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nsuelo.aguirre\Desktop\INFORME SEMANAL\"/>
    </mc:Choice>
  </mc:AlternateContent>
  <xr:revisionPtr revIDLastSave="0" documentId="13_ncr:1_{5135485E-65DD-4668-83D7-ED3F61AA3C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ILLA DE TURNOS" sheetId="1" r:id="rId1"/>
    <sheet name="Hoja5" sheetId="2" state="hidden" r:id="rId2"/>
  </sheets>
  <definedNames>
    <definedName name="_xlnm._FilterDatabase" localSheetId="1" hidden="1">Hoja5!$A$1:$WRZ$579</definedName>
    <definedName name="_xlnm.Print_Area" localSheetId="0">'PLANILLA DE TURNOS'!$A$1:$L$73</definedName>
    <definedName name="DATOS">'PLANILLA DE TURNOS'!$C$7,'PLANILLA DE TURNOS'!$C$8,'PLANILLA DE TURNOS'!$C$9,'PLANILLA DE TURNOS'!$F$7,'PLANILLA DE TURNOS'!$F$8,'PLANILLA DE TURNOS'!$J$7,'PLANILLA DE TURNOS'!$L$7,'PLANILLA DE TURNOS'!$G$9,'PLANILLA DE TURNOS'!$B$32:$B$47,'PLANILLA DE TURNOS'!$B$50,'PLANILLA DE TURNOS'!$B$50:$B$66,'PLANILLA DE TURNOS'!$F$50:$L$66,'PLANILLA DE TURNOS'!$A$67,'PLANILLA DE TURNOS'!$B$69,'PLANILLA DE TURNOS'!$J$69,'PLANILLA DE TURNOS'!$F$32:$L$47</definedName>
    <definedName name="_xlnm.Print_Titles" localSheetId="0">'PLANILLA DE TURNOS'!$1:$5</definedName>
  </definedNames>
  <calcPr calcId="191029"/>
</workbook>
</file>

<file path=xl/calcChain.xml><?xml version="1.0" encoding="utf-8"?>
<calcChain xmlns="http://schemas.openxmlformats.org/spreadsheetml/2006/main">
  <c r="D51" i="1" l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50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32" i="1"/>
  <c r="C32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</calcChain>
</file>

<file path=xl/sharedStrings.xml><?xml version="1.0" encoding="utf-8"?>
<sst xmlns="http://schemas.openxmlformats.org/spreadsheetml/2006/main" count="1471" uniqueCount="850">
  <si>
    <t>PLANILLA DE TURNOS</t>
  </si>
  <si>
    <t>CÓDIGO</t>
  </si>
  <si>
    <t>VERSIÓN</t>
  </si>
  <si>
    <t>PÁGINA</t>
  </si>
  <si>
    <t>1 DE 1</t>
  </si>
  <si>
    <t>SERVICIO:</t>
  </si>
  <si>
    <t>CENTRO DE OPERACIÓN:</t>
  </si>
  <si>
    <t>RESPONSABLE:</t>
  </si>
  <si>
    <t>CODIGO DE NOVEDADES</t>
  </si>
  <si>
    <t>TURNO 1 (06:00 - 14:00)</t>
  </si>
  <si>
    <t>TURNO 3 (22:00 - 06:00)</t>
  </si>
  <si>
    <t>RENUNCIA</t>
  </si>
  <si>
    <t>SANCIONADO</t>
  </si>
  <si>
    <t>TURNO 6 (20:00 - 04:00)</t>
  </si>
  <si>
    <t>PERMISO REMUNERADO</t>
  </si>
  <si>
    <t>PERMISO NO REMUNERADO</t>
  </si>
  <si>
    <t>ITEMS</t>
  </si>
  <si>
    <t>CEDULA</t>
  </si>
  <si>
    <t>NOMBRE</t>
  </si>
  <si>
    <t>CARGO</t>
  </si>
  <si>
    <t>Elaboró:</t>
  </si>
  <si>
    <t>T1</t>
  </si>
  <si>
    <t>T3</t>
  </si>
  <si>
    <t>T6</t>
  </si>
  <si>
    <t>T8</t>
  </si>
  <si>
    <t>T12</t>
  </si>
  <si>
    <t>T13</t>
  </si>
  <si>
    <t>T15</t>
  </si>
  <si>
    <t>T17</t>
  </si>
  <si>
    <t>T18</t>
  </si>
  <si>
    <t>T22</t>
  </si>
  <si>
    <t>REN</t>
  </si>
  <si>
    <t>SAN</t>
  </si>
  <si>
    <t>PNR</t>
  </si>
  <si>
    <t>ACOSTA CAMELO LIBIA</t>
  </si>
  <si>
    <t>CESPEDES ORTIZ EDISON</t>
  </si>
  <si>
    <t>CRUZ IBARRA LUIS EVELIO</t>
  </si>
  <si>
    <t>GOMEZ NIETO PABLO ANDRES</t>
  </si>
  <si>
    <t>LAGUNA CASTILLO ALEJANDRO</t>
  </si>
  <si>
    <t>LOAIZA GONZALEZ FABIO</t>
  </si>
  <si>
    <t>MOLANO RAMIREZ JESUS MARIA</t>
  </si>
  <si>
    <t>OJEDA YINA CATALINA</t>
  </si>
  <si>
    <t>OVIEDO SOSA MARIA YANITH</t>
  </si>
  <si>
    <t>RODRIGUEZ BERNAL PABLO EMILIO</t>
  </si>
  <si>
    <t>RODRIGUEZ CESPEDES JAIME</t>
  </si>
  <si>
    <t>ROJAS ORTEGON EDNA MAGALI</t>
  </si>
  <si>
    <t>SEGURA MARTINEZ HENRY</t>
  </si>
  <si>
    <t>SERRANO SANCHEZ MIGUEL ANTONIO</t>
  </si>
  <si>
    <t>VASQUEZ BUITRAGO WILLIAM HERNANDO</t>
  </si>
  <si>
    <t>MES:</t>
  </si>
  <si>
    <t>AÑO</t>
  </si>
  <si>
    <t>DÍAS</t>
  </si>
  <si>
    <t>DESDE:</t>
  </si>
  <si>
    <t>HASTA:</t>
  </si>
  <si>
    <t>AREA</t>
  </si>
  <si>
    <t>BARRIOS URUEÑA CRISTOBAL</t>
  </si>
  <si>
    <t>OSPINA JARAMILLO JOSE DAVID</t>
  </si>
  <si>
    <t>T26</t>
  </si>
  <si>
    <t>T28</t>
  </si>
  <si>
    <t>T30</t>
  </si>
  <si>
    <t>BARRETO VARGAS JAIRO ALEXANDER</t>
  </si>
  <si>
    <t>MOLINA CASTILLO JOSE LEONEL</t>
  </si>
  <si>
    <t>VALDES VARGAS LUIS FRANCISCO</t>
  </si>
  <si>
    <t>CARDENAS SALAMANDO SARA MARITZA</t>
  </si>
  <si>
    <t>CHITIVA CARRILLO FREY LUIS</t>
  </si>
  <si>
    <t>AUXILIAR DE ALMACEN</t>
  </si>
  <si>
    <t>LOMBANA NELSON ENRIQUE</t>
  </si>
  <si>
    <t>GOMEZ HERNANDEZ JAVIER</t>
  </si>
  <si>
    <t>SILVA CARMONA JHON EDISSON</t>
  </si>
  <si>
    <t>LAVADOR</t>
  </si>
  <si>
    <t>MECANICO CARRO TALLER</t>
  </si>
  <si>
    <t>OPERARIO DE BARRIDO</t>
  </si>
  <si>
    <t>CAVIEDES ANZOLA JUAN DAVID</t>
  </si>
  <si>
    <t>MENDOZA PENAGOS ANIBAL ANDRES</t>
  </si>
  <si>
    <t>TORRES SUAREZ HERNANDO</t>
  </si>
  <si>
    <t>TRUJILLO RUIZ JOSE SEBASTIAN</t>
  </si>
  <si>
    <t>YATE SAENZ WILMER ANDRES</t>
  </si>
  <si>
    <t>SAENZ GLORIA INES</t>
  </si>
  <si>
    <t>RESTREPO ALMANZA REYNALDO</t>
  </si>
  <si>
    <t>AVILA GIRON GIOVANY ALEXANDER</t>
  </si>
  <si>
    <t>VACACIONES</t>
  </si>
  <si>
    <t>INCAPACIDAD POR ACCIDENTE DE TRABAJO</t>
  </si>
  <si>
    <t>INCAPACIDAD POR ENFERMEDAD GENERAL (EPS)</t>
  </si>
  <si>
    <t>AUSENCIA SIN JUSTIFICACIÓN</t>
  </si>
  <si>
    <t>INCLM</t>
  </si>
  <si>
    <t>LICENCIA DE MATERNIDAD</t>
  </si>
  <si>
    <t>INCLP</t>
  </si>
  <si>
    <t>LICENCIA DE PATERNIDAD</t>
  </si>
  <si>
    <t>LCL</t>
  </si>
  <si>
    <t>LICENCIA DE LUTO</t>
  </si>
  <si>
    <t>TURNO 8 (04:00 - 12:00)</t>
  </si>
  <si>
    <t>TURNO 12 (05:00- 13:00)</t>
  </si>
  <si>
    <t>TURNO 13 (7:00 - 15:00)</t>
  </si>
  <si>
    <t>TURNO 15 (21:00 - 05:00)</t>
  </si>
  <si>
    <t>TURNO 17 (7:30 - 17:30)</t>
  </si>
  <si>
    <t>TURNO 18 (08:00 - 16:00)</t>
  </si>
  <si>
    <t>TURNO 22 (06:00 - 10:00)</t>
  </si>
  <si>
    <t>TURNO 26 (06:00 - 12:00 Y 14:00 - 16:00)</t>
  </si>
  <si>
    <t>TURNO 30 (08:00 - 17:00)</t>
  </si>
  <si>
    <t>TURNO 34 (08:00-12:00 Y 14:00 - 18:00)</t>
  </si>
  <si>
    <t>TURNO 36 (7:00-12:00 Y 1:30 - 17:00)</t>
  </si>
  <si>
    <t>INCAT</t>
  </si>
  <si>
    <t>INCEPS</t>
  </si>
  <si>
    <t>AUS</t>
  </si>
  <si>
    <t>MED</t>
  </si>
  <si>
    <t>REM</t>
  </si>
  <si>
    <t>VAC</t>
  </si>
  <si>
    <t>T34</t>
  </si>
  <si>
    <t>T36</t>
  </si>
  <si>
    <t xml:space="preserve">OBSERVACIONES: </t>
  </si>
  <si>
    <t>CALVO MUNAR DIEGO</t>
  </si>
  <si>
    <t>CAMARGO MALAGON ANDRES FELIPE</t>
  </si>
  <si>
    <t>CONDUCTOR</t>
  </si>
  <si>
    <t>ELECTRICISTA AUTOMOTRIZ</t>
  </si>
  <si>
    <t>AUXILIAR ADMINISTRATIVO DE MANTENIMIENTO</t>
  </si>
  <si>
    <t>LATONERO PINTOR</t>
  </si>
  <si>
    <t>RODRIGUEZ CANO JHON JAIRO</t>
  </si>
  <si>
    <t>SUPERVISOR DE OPERACIONES</t>
  </si>
  <si>
    <t>AUXILIAR DE MANTENIMIENTO Y ARREGLOS LOCATIVOS</t>
  </si>
  <si>
    <t>PAREJA SOTO LUIS ENRIQUE</t>
  </si>
  <si>
    <t>RAMIREZ DIAZ FERNANDO</t>
  </si>
  <si>
    <t>CESPEDES MOLINA CHRISTIAN ANDRES</t>
  </si>
  <si>
    <t>AGUIRRE TIQUE JOSE HUMBERTO</t>
  </si>
  <si>
    <t>AVILA DURAN SANTIAGO</t>
  </si>
  <si>
    <t>BONILLA PRADA MARCO ANTONIO</t>
  </si>
  <si>
    <t>CONDUCTOR INSTRUCTOR</t>
  </si>
  <si>
    <t>AUXILIAR DE LOGISTICA</t>
  </si>
  <si>
    <t>SUPERVISOR DE TRANSFERENCIA</t>
  </si>
  <si>
    <t>MECANICO 2</t>
  </si>
  <si>
    <t>OPERARIO DE LLANTAS</t>
  </si>
  <si>
    <t>CONDUCTOR DE GERENCIA</t>
  </si>
  <si>
    <t>SANCHEZ CABEZAS CARLOS ALBERTO</t>
  </si>
  <si>
    <t>URUEÑA TRIANA GILBERTO</t>
  </si>
  <si>
    <t>VARGAS VERA YEISON ALBERTO</t>
  </si>
  <si>
    <t>BARRIOS CORDOBA CAMILO EDUARDO</t>
  </si>
  <si>
    <t>LIDER DE MANTENIMIENTO</t>
  </si>
  <si>
    <t>RODRIGUEZ MENDEZ JOSE ISAAC</t>
  </si>
  <si>
    <t>CARTAGENA CABEZAS IVAN DARIO</t>
  </si>
  <si>
    <t>MOLINA CARDOZO JHON EDISON</t>
  </si>
  <si>
    <t>RINCON MORA JHON ANTONIO</t>
  </si>
  <si>
    <t>CABEZAS BEDOYA YANES</t>
  </si>
  <si>
    <t>RADIOPERADOR</t>
  </si>
  <si>
    <t>AYUDANTE DE RECOLECCION</t>
  </si>
  <si>
    <t>YATE ORTIZ EDISON EDUARDO</t>
  </si>
  <si>
    <t>TRUJILLO PARRA LEIDY STEFANIA</t>
  </si>
  <si>
    <t>OPERARIO DE SERVICIO ESPECIAL DE ASEO</t>
  </si>
  <si>
    <t>GESTOR SOCIAL</t>
  </si>
  <si>
    <t>CAMPUZANO ORTIZ JUAN CARLOS</t>
  </si>
  <si>
    <t>TOCORA CASTRO STEVENSON</t>
  </si>
  <si>
    <t>OPERARIO DE SERVICIOS ESPECIALES</t>
  </si>
  <si>
    <t>OPERADOR DE MAQUINARIA</t>
  </si>
  <si>
    <t>SUPERVISOR DE DISPOSICION FINAL</t>
  </si>
  <si>
    <t>AUXILIAR DE BASCULA</t>
  </si>
  <si>
    <t>AUXILIAR DE REPARACIONES LOCATIVAS Y JARDINERIA</t>
  </si>
  <si>
    <t>SOLDADOR 1</t>
  </si>
  <si>
    <t>SOLDADOR 2</t>
  </si>
  <si>
    <t>RINCON GIL JOSE DE JESUS</t>
  </si>
  <si>
    <t>DIAZ TAPIA JORGE LUIS</t>
  </si>
  <si>
    <t>RINCON AREVALO DIEGO FERNANDO</t>
  </si>
  <si>
    <t>HERNANDEZ RIOS VIVIANA</t>
  </si>
  <si>
    <t>LATORRE GUAYARA MIGUEL ANGEL</t>
  </si>
  <si>
    <t>GUTIERREZ PIÑERES ALAYN</t>
  </si>
  <si>
    <t>LOPEZ MEDINA JHON ALEXANDER</t>
  </si>
  <si>
    <t>MOLINA RODRIGUEZ MAYRO ALEXANDER</t>
  </si>
  <si>
    <t>BELTRAN CHAVES JORDAN STYVEN</t>
  </si>
  <si>
    <t>VARGAS CHACON JOSE DIMAS</t>
  </si>
  <si>
    <t>LARA ROMERO VICTOR MANUEL</t>
  </si>
  <si>
    <t>PINZON IBAÑEZ VICTOR ALFONSO</t>
  </si>
  <si>
    <t>CASTILLO ANGULO ARBIN ANDRES</t>
  </si>
  <si>
    <t>MERCHAN CRUZ JHON ALEXANDER</t>
  </si>
  <si>
    <t>GOMEZ GUZMAN INGRID ALEJANDRA</t>
  </si>
  <si>
    <t>LOPEZ BELLO JHON SEBASTIAN</t>
  </si>
  <si>
    <t>CRUZ RIVAS YIDIER FERNANDO</t>
  </si>
  <si>
    <t>MARTINEZ CAMPOS JUAN DANIEL</t>
  </si>
  <si>
    <t>ORJUELA ROCHA YEINSON ARMANDO</t>
  </si>
  <si>
    <t>CUBIDES JUAN RAMIRO</t>
  </si>
  <si>
    <t>TRIANA CRUZ DANIEL ANDRES</t>
  </si>
  <si>
    <t>MOGOLLON TAFUR MARCO TULIO</t>
  </si>
  <si>
    <t>PLANEADOR</t>
  </si>
  <si>
    <t>SERRANO GUARIN JOSE EDUVIN</t>
  </si>
  <si>
    <t>ANTOLINES RAMIREZ ESNEYDER ANDRES</t>
  </si>
  <si>
    <t>BERNATE PUENTES RICARDO</t>
  </si>
  <si>
    <t>VEGA PAEZ CRISTIAN ANDRES</t>
  </si>
  <si>
    <t>MORENO MORA ALEJANDRO</t>
  </si>
  <si>
    <t>SALAS SANCHEZ JORGE ANDRES</t>
  </si>
  <si>
    <t>RODRIGUEZ GALINDO ALBERTO JOSE</t>
  </si>
  <si>
    <t>MECANICO MAQUINARIA AMARILLA</t>
  </si>
  <si>
    <t>BOHORQUEZ VILLANUEVA FERNANDO</t>
  </si>
  <si>
    <t>DIAZ SANCHEZ JAMES ALBERTO</t>
  </si>
  <si>
    <t>FAJARDO LUIS DANIEL</t>
  </si>
  <si>
    <t>FERNANDEZ ROJAS LUIS ALEJANDRO</t>
  </si>
  <si>
    <t>GORDILLO BRIÑEZ OMAR</t>
  </si>
  <si>
    <t>GUAYARA TRIANA CARLOS ANDRES</t>
  </si>
  <si>
    <t>LEGUIZAMON CARDENAS JHONATAN FERNEY</t>
  </si>
  <si>
    <t>ORTEGON CRUZ JUAN CARLOS</t>
  </si>
  <si>
    <t>QUINTANA TRUJILLO OMAR</t>
  </si>
  <si>
    <t>URIBE HERNANDEZ ROSEMBERT</t>
  </si>
  <si>
    <t>FUQUEN ROBAYO JOSE ALDEMAR</t>
  </si>
  <si>
    <t>PINILLA LEAL WILLIAM ALFONSO</t>
  </si>
  <si>
    <t>YATE CULMA JOSE ISAAC</t>
  </si>
  <si>
    <t>RAMOS ROJAS JUAN FELIPE</t>
  </si>
  <si>
    <t>AUXILIAR DE MAQUINARIA</t>
  </si>
  <si>
    <t>ROJAS RODRIGUEZ ARIEL CAMILO</t>
  </si>
  <si>
    <t>ORDOÑEZ CARDENAS JOHN EDINSON</t>
  </si>
  <si>
    <t>ROJAS ARANGO JHONATAN DANIEL</t>
  </si>
  <si>
    <t>DIAZ PRADA JUAN DANIEL</t>
  </si>
  <si>
    <t>RODRIGUEZ LOPEZ MARIA JOSE</t>
  </si>
  <si>
    <t>MARTINEZ PEREIRA RODRIGO</t>
  </si>
  <si>
    <t>GUZMAN VILLARRAGA JAVIER IVAN</t>
  </si>
  <si>
    <t>HERNANDEZ PINTO ANDRES MAURICIO</t>
  </si>
  <si>
    <t>BRIÑEZ ARIAS JOSE FABIAN</t>
  </si>
  <si>
    <t>GUTIERREZ BARRAGAN WILLIAN ALEXANDER</t>
  </si>
  <si>
    <t>GUZMAN PUENTES EDWIN HUMBERTO</t>
  </si>
  <si>
    <t>REYES PARAMO CRISTIAN DAVID</t>
  </si>
  <si>
    <t>VALENZUELA EVIA ANDERSON</t>
  </si>
  <si>
    <t>HERRERA ORTIZ JUAN CAMILO</t>
  </si>
  <si>
    <t>ROBLES PIÑEROS LEONARDO FABIO</t>
  </si>
  <si>
    <t>CASTAÑEDA SANCHEZ JUAN CARLOS</t>
  </si>
  <si>
    <t>CONTRERAS RIVERA RUBEN DARIO</t>
  </si>
  <si>
    <t>BUSTOS CALDERON MONICA ALEJANDRA</t>
  </si>
  <si>
    <t>MOSQUERA CARDENAS XIMENA</t>
  </si>
  <si>
    <t>SOLANO RUIZ KEVIN RAUL</t>
  </si>
  <si>
    <t>CASTILLO DIAZ JEISON JAVIER</t>
  </si>
  <si>
    <t>CASTRO BONILLA JOSE FABIAN</t>
  </si>
  <si>
    <t>MENDOZA GUTIERREZ RODRIGO</t>
  </si>
  <si>
    <t>RAMIREZ CARDOZO ALEXANDER</t>
  </si>
  <si>
    <t>CINTURA MOLINA SERGIO ANDRES</t>
  </si>
  <si>
    <t>SOTO MARTINEZ SIMON RICARDO</t>
  </si>
  <si>
    <t>LUBRICADOR</t>
  </si>
  <si>
    <t>MONTOYA VANEGAS YEYMME YOHANNA</t>
  </si>
  <si>
    <t>SUPERVISOR DE CATASTRO</t>
  </si>
  <si>
    <t>FRANCO MARTINEZ CARLOS ANTONIO</t>
  </si>
  <si>
    <t>GUZMAN AYA MILTON</t>
  </si>
  <si>
    <t>GUZMAN RUIZ VICTOR ALFONSO</t>
  </si>
  <si>
    <t>RODRIGUEZ LOPEZ JHONATAN ARLEY</t>
  </si>
  <si>
    <t>ANALISTA DE PROYECTOS</t>
  </si>
  <si>
    <t>RODRIGUEZ MEJIA LUIS FERNANDO</t>
  </si>
  <si>
    <t>ARIAS HERRERA MARLON</t>
  </si>
  <si>
    <t>AUXILIAR DE LATONERIA</t>
  </si>
  <si>
    <t>VILLARREAL FLOREZ OSCAR ALBERTO</t>
  </si>
  <si>
    <t>GARCIA JULIO ERNESTO</t>
  </si>
  <si>
    <t>MECANICO HIDRAULICO</t>
  </si>
  <si>
    <t>FAM</t>
  </si>
  <si>
    <t>PERMISO POR DÍA DE LA FAMILIA</t>
  </si>
  <si>
    <t>PERMISO MÉDICO</t>
  </si>
  <si>
    <t>NDL</t>
  </si>
  <si>
    <t>NO DEBÍA LABORAR</t>
  </si>
  <si>
    <t>PXC</t>
  </si>
  <si>
    <t>PERMISO POR CALAMIDAD</t>
  </si>
  <si>
    <t>FECHA EMISIÓN</t>
  </si>
  <si>
    <t>FECHA ACTUALIZACIÓN</t>
  </si>
  <si>
    <t>MENDEZ MOGOLLON JUAN SEBASTIAN</t>
  </si>
  <si>
    <t>GUEVARA RIVEROS GEORGE ALEXANDER</t>
  </si>
  <si>
    <t>RESTREPO CASTAÑEDA ANDERSON FABIAN</t>
  </si>
  <si>
    <t>VALENCIA LOPEZ DAIRON JESUS</t>
  </si>
  <si>
    <t>GUZMAN DEVIA LUIS FELIPE</t>
  </si>
  <si>
    <t>TENORIO ANGULO ANDRES FELIPE</t>
  </si>
  <si>
    <t>ARIZA PINEDA BREINER</t>
  </si>
  <si>
    <t>BERGAÑO CARRASCO JONATHAN</t>
  </si>
  <si>
    <t>HERRERA VILLALBA CAMILO ANDRES</t>
  </si>
  <si>
    <t>RESTREPO AGUIRRE BRANDON STIVEN</t>
  </si>
  <si>
    <t>PRADO CASTILLO ALBIN EDISON</t>
  </si>
  <si>
    <t>CAICEDO LUIS MANUEL</t>
  </si>
  <si>
    <t>MORALES TIQUE ANDRES FELIPE</t>
  </si>
  <si>
    <t>OTAVO GUZMAN WILLIAM ANDRES</t>
  </si>
  <si>
    <t>TAPIERO RODRIGUEZ JOSE DAVID</t>
  </si>
  <si>
    <t>CONTRERAS LARA LUIS EDUARDO</t>
  </si>
  <si>
    <t>SANCHEZ DIAZ CARLOS ALFREDO</t>
  </si>
  <si>
    <t>VELASQUEZ OCOMA JUAN DAVID</t>
  </si>
  <si>
    <t>GUARIN NARANJO WILSON ARMANDO</t>
  </si>
  <si>
    <t>URIBE SOTO FREDDY ALBERTO</t>
  </si>
  <si>
    <t>LUCUMI LOPEZ JONATHAN</t>
  </si>
  <si>
    <t>PULIDO LOPEZ OMAR DE JESUS</t>
  </si>
  <si>
    <t>DUARTE PALACIOS OSCAR EDUARDO</t>
  </si>
  <si>
    <t>SERRANO WILSON GIOVANNY</t>
  </si>
  <si>
    <t>BENITEZ LEYTON JOSE GABRIEL</t>
  </si>
  <si>
    <t>ROBLEDO MUÑOZ JUAN DAVID</t>
  </si>
  <si>
    <t>VASQUEZ RODRIGUEZ ANGEL RAMIRO</t>
  </si>
  <si>
    <t>COORDINADOR DE ALMACEN</t>
  </si>
  <si>
    <t>MONTAGUT DELGADO PEDRO EMILIO</t>
  </si>
  <si>
    <t>CASTAÑEDA CASTAÑEDA BRAYAN YESID</t>
  </si>
  <si>
    <t>MARTINEZ CACHAY ELIECID</t>
  </si>
  <si>
    <t>MUÑOZ OBESO JEAN CARLOS</t>
  </si>
  <si>
    <t>MURILLO ALAPE JUAN JOSE</t>
  </si>
  <si>
    <t>URUEÑA CAYCEDO ABEL ANDRES</t>
  </si>
  <si>
    <t>RAMIREZ DIAZ JHON FREDY</t>
  </si>
  <si>
    <t>BELTRAN ROJAS DARWIN DAVIDSON</t>
  </si>
  <si>
    <t>QUINTERO HINCAPIE YOBANY FERNANDO</t>
  </si>
  <si>
    <t>SOTO LATORRE GILDARDO</t>
  </si>
  <si>
    <t>CERVERA SANTOS ANDERSON ANDRES</t>
  </si>
  <si>
    <t>GUZMAN GUZMAN CRISTIAN ALEXIS</t>
  </si>
  <si>
    <t>GALLEGO RIVERA JAIRO ALEXANDER</t>
  </si>
  <si>
    <t>ABELLO CARTAGENA ANDERSON STIVEN</t>
  </si>
  <si>
    <t>RAMIREZ VARGAS JIMMY FERNANDO</t>
  </si>
  <si>
    <t>TIQUE NAVARRO ALEXIS DAVID</t>
  </si>
  <si>
    <t>GUTIERREZ BELEÑO AIROL ANDRES</t>
  </si>
  <si>
    <t>YATE POLOCHE DIEGO FERNANDO</t>
  </si>
  <si>
    <t>YATE BUCURU JHON DAVID</t>
  </si>
  <si>
    <t>YAIMA CASTRO JHOJAN ESTIVEN</t>
  </si>
  <si>
    <t>VALLEJO PRADA EDWIN JOHAFIN</t>
  </si>
  <si>
    <t>TRIANA CARVAJAL JESUS ALEJANDRO</t>
  </si>
  <si>
    <t>SAIZ PARRA JOSE GERARDO</t>
  </si>
  <si>
    <t>RODRIGUEZ RODRIGUEZ OSCAR MAURICIO</t>
  </si>
  <si>
    <t>ROCHA CAMPOS GABRIEL</t>
  </si>
  <si>
    <t>RIVERA GIL JIMMY ANDRES</t>
  </si>
  <si>
    <t>REINOSO GAMEZ FREDY STIVEN</t>
  </si>
  <si>
    <t>MEDINA GUEVARA GERLYN ALFONSO</t>
  </si>
  <si>
    <t>LEAL CASTELLANOS JHON EDISON</t>
  </si>
  <si>
    <t>NUÑEZ CARDENAS JORGE ANDRES</t>
  </si>
  <si>
    <t>JIMENEZ ORTIZ JOSE ALFREDO</t>
  </si>
  <si>
    <t>GONZALEZ YATE SERGIO ALEJANDRO</t>
  </si>
  <si>
    <t>FERRO GOMEZ LUIS ALFREDO</t>
  </si>
  <si>
    <t>DIAZ BOHORQUEZ HEIDER MISAEL</t>
  </si>
  <si>
    <t>BOHORQUEZ CABALLERO JUAN DIEGO</t>
  </si>
  <si>
    <t>BERMUDEZ DIAZ JEYSON FARITH</t>
  </si>
  <si>
    <t>BERRIO DUCUARA SEBASTIAN ALFONSO</t>
  </si>
  <si>
    <t>DUARTE PALACIOS HECTOR JAVIER</t>
  </si>
  <si>
    <t>ESPINEL MARTINEZ JEFFERSON GABRIEL</t>
  </si>
  <si>
    <t>REYES VILLAMIL CRISTIAN CAMILO</t>
  </si>
  <si>
    <t>ARAGON BIQUE EDITH TATIANA</t>
  </si>
  <si>
    <t>HERNANDEZ ORJUELA JOHN JAIRO</t>
  </si>
  <si>
    <t>HERRERA BORDA JOSE GREGORIO</t>
  </si>
  <si>
    <t>MARTINEZ ARDILA ELIECER</t>
  </si>
  <si>
    <t>ONATRA TAMAYO CRISTIAN CAMILO</t>
  </si>
  <si>
    <t>PASCAGAZA RIAÑO LIBARDO</t>
  </si>
  <si>
    <t>QUESADA BERNAL LUIS JAVIER</t>
  </si>
  <si>
    <t>REYES BRIÑEZ HAROLD ANDRES</t>
  </si>
  <si>
    <t>RODRIGUEZ BOTACHE DANIEL</t>
  </si>
  <si>
    <t>RONDON LOAIZA LUIS FELIPE</t>
  </si>
  <si>
    <t>CORNELIO CASTRO JOSE REINALDO</t>
  </si>
  <si>
    <t>HERNANDEZ ACOSTA JONATHAN ESTIVEN</t>
  </si>
  <si>
    <t>MORENO LOPERA JHON FREDY</t>
  </si>
  <si>
    <t>RIVERA VANEGAS OSCAR FABIAN</t>
  </si>
  <si>
    <t>SANCHEZ JIMENEZ ALVARO ALFONSO</t>
  </si>
  <si>
    <t>CASTAÑEDA LEAL CRISTIAN ARLEY</t>
  </si>
  <si>
    <t>LIZCANO JONATHAN ESMID</t>
  </si>
  <si>
    <t>ORTEGON GUAYARA DIEGO FERNANDO</t>
  </si>
  <si>
    <t>PEÑA LOPEZ JUAN CARLOS</t>
  </si>
  <si>
    <t>VARGAS ESPITIA EDUARDO</t>
  </si>
  <si>
    <t>DE LA CRUZ HOSTIA EDUIN ANTONIO</t>
  </si>
  <si>
    <t>ERAZO RAMOS OSCAR JAVIER</t>
  </si>
  <si>
    <t>FRANCO CASTAÑEDA GIOVANI</t>
  </si>
  <si>
    <t xml:space="preserve">GOMEZ CASTRO LUIS DUVAN </t>
  </si>
  <si>
    <t>RANGEL MEJIA ELIECER JAVIER</t>
  </si>
  <si>
    <t>VALERA DE AVILA ANDRUS DE JESUS</t>
  </si>
  <si>
    <t>VILLAMIZAR OCHOA WBEIMAR FABRICIO</t>
  </si>
  <si>
    <t>ZAPATA LOTERO NELSON STIVEN</t>
  </si>
  <si>
    <t>DIAZ HURTADO RAFAEL NICOLAS</t>
  </si>
  <si>
    <t>MELO SARMIENTO EDWIN FABIAN</t>
  </si>
  <si>
    <t xml:space="preserve">MOLANO VARGAS BRAYAN CAMILO </t>
  </si>
  <si>
    <t>MERCHAN RODRIGUEZ RODOLFO</t>
  </si>
  <si>
    <t>RODRIGUEZ AYALA LUIS FELIPE</t>
  </si>
  <si>
    <t>T101</t>
  </si>
  <si>
    <t>TURNO 101 (4:00 - 11:00)</t>
  </si>
  <si>
    <t>T102</t>
  </si>
  <si>
    <t>TURNO 102 (5:00 - 12:00)</t>
  </si>
  <si>
    <t>TURNO 202 (21:00 - 4:00)</t>
  </si>
  <si>
    <t>TURNO 302 (22:00 - 5:00)</t>
  </si>
  <si>
    <t>TURNO 401 (8:00 - 12:00 -- 14:00 - 17:00)</t>
  </si>
  <si>
    <t>TURNO 402 (8:00 - 12:00)</t>
  </si>
  <si>
    <t>T202</t>
  </si>
  <si>
    <t>T302</t>
  </si>
  <si>
    <t>T401</t>
  </si>
  <si>
    <t>T402</t>
  </si>
  <si>
    <t>Revisó:</t>
  </si>
  <si>
    <t>Aprobó:</t>
  </si>
  <si>
    <t>T5</t>
  </si>
  <si>
    <t>T51</t>
  </si>
  <si>
    <t>T103</t>
  </si>
  <si>
    <t>T104</t>
  </si>
  <si>
    <t>T106</t>
  </si>
  <si>
    <t>TURNO 28 (04:00 - 9:00 Y 14:00 - 17:00)</t>
  </si>
  <si>
    <t xml:space="preserve">BARRETO MELO EDUAR FERNANDO </t>
  </si>
  <si>
    <t>BETANCUR MENDOZA ROSEEMBER</t>
  </si>
  <si>
    <t>DIAZ ZANABRIA CRISTIAN ALFONSO</t>
  </si>
  <si>
    <t>GONZALEZ MUÑOZ CRISTIAN CAMILO</t>
  </si>
  <si>
    <t>PARRA MORALES ERICK GEOVANNI</t>
  </si>
  <si>
    <t>PEÑA ROMERO HECTOR HARVEY</t>
  </si>
  <si>
    <t>VARGAS LOZANO JONATHAN</t>
  </si>
  <si>
    <t>TURNO 103 (10:00 : 17:00)</t>
  </si>
  <si>
    <t>TURNO 104 (08:00 : 15:00)</t>
  </si>
  <si>
    <t>TURNO 106 (11:00 : 18:00)</t>
  </si>
  <si>
    <t>TURNO 5(10:00 : 18:00)</t>
  </si>
  <si>
    <t>TURNO 51 (06:00 : 13:00)</t>
  </si>
  <si>
    <t>T23</t>
  </si>
  <si>
    <t>TURNO 23 (11:00 - 18:00)</t>
  </si>
  <si>
    <t>AYUDANTE DE RECOLECCION II</t>
  </si>
  <si>
    <t>OPERARIO DE BARRIDO II</t>
  </si>
  <si>
    <t>GARCIA MUÑOZ WILSON JAVIER</t>
  </si>
  <si>
    <t>GOMEZ ALVAREZ JOSE ROMULO</t>
  </si>
  <si>
    <t>LOPEZ MARTINEZ LUIS FERNANDO</t>
  </si>
  <si>
    <t>HERNANDEZ GENES WILFREDO</t>
  </si>
  <si>
    <t>RAMIREZ ESPINOSA DIEGO FERNANDO</t>
  </si>
  <si>
    <t>BEJARANO GARCIA JAIDER JULIAN</t>
  </si>
  <si>
    <t>BRUNO MUJICA LUIS EDUARDO</t>
  </si>
  <si>
    <t>CACERES MEJIA JHONATAN</t>
  </si>
  <si>
    <t>CANTOR ALZATE JOSE LUIS</t>
  </si>
  <si>
    <t>CHAVES HEREDIA JOSE MARIO</t>
  </si>
  <si>
    <t>FUENTES ORTIZ ALVARO JAVIER</t>
  </si>
  <si>
    <t>GARCIA JUAN DANIEL</t>
  </si>
  <si>
    <t>MAHECHA MENDOZA LEONIDAS</t>
  </si>
  <si>
    <t>MONTES OSPINO FRANCISCO JAVIER</t>
  </si>
  <si>
    <t>MORALES NIETO CRISTIAN CAMILO</t>
  </si>
  <si>
    <t>PISCO RINCON CARLOS ARMANDO</t>
  </si>
  <si>
    <t>VASQUEZ TAFUR MANUEL FERNANDO</t>
  </si>
  <si>
    <t>CABALLERO JESUS ARMANDO</t>
  </si>
  <si>
    <t>JIMENEZ VARGAS CHARLY JESUS</t>
  </si>
  <si>
    <t>MOLANO MOSCOSO LEIDER ORLANDO</t>
  </si>
  <si>
    <t xml:space="preserve">URQUIZA TOVAR JAIDER JOSMAN </t>
  </si>
  <si>
    <t xml:space="preserve">VEGA CASTRO FREDY STEVEN </t>
  </si>
  <si>
    <t>AGUILAR SANCHEZ OSCAR JOSE</t>
  </si>
  <si>
    <t>MEDINA HERRERA CRISTIAN JESUS</t>
  </si>
  <si>
    <t>ORTIZ SEPULVEDA LAURA NATALY</t>
  </si>
  <si>
    <t>PEREZ GOMEZ JUAN DAVID</t>
  </si>
  <si>
    <t>GTH-FO-27</t>
  </si>
  <si>
    <t>HERRERA FIERRO DUVAN ANDRES</t>
  </si>
  <si>
    <t>GODOY BERNAL ANDRES</t>
  </si>
  <si>
    <t>SALAZAR RESTREPO NESTOR HERNAN</t>
  </si>
  <si>
    <t>HERNANDEZ MONTEALEGRE CARLOS JOSE</t>
  </si>
  <si>
    <t>GUZMAN FERNANDEZ CRISTIAN FERNANDO</t>
  </si>
  <si>
    <t>FRANCO AGUIRRE RUTBEL FRANCISCO</t>
  </si>
  <si>
    <t>ARENAS GOMEZ CRISTIAN ANDRES</t>
  </si>
  <si>
    <t>VILLANUEVA ALAPE JOHN ALEXANDER</t>
  </si>
  <si>
    <t>MORENO SAENZ CARLOS ANDRES</t>
  </si>
  <si>
    <t>CONDE ÑUSTES HAROL ANDRES</t>
  </si>
  <si>
    <t>JUNCO BUITRAGO OSCAR ANDRES</t>
  </si>
  <si>
    <t>DIAZ BENITEZ ABELARDO</t>
  </si>
  <si>
    <t>TECNICO LIDER DE MANTENIMIENTO DE MAQUINARIA AMARILLA</t>
  </si>
  <si>
    <t>BELTRAN MARIO ANDRES</t>
  </si>
  <si>
    <t>CARDENAS RICO GEINER STEEVEN</t>
  </si>
  <si>
    <t>HERNANDEZ POSADA DERLY YOJANA</t>
  </si>
  <si>
    <t>AUXILIAR DE ARCHIVO</t>
  </si>
  <si>
    <t>VANEGAS PEÑA SONIA PATRICIA</t>
  </si>
  <si>
    <t>COORDINADOR DE COMPRAS</t>
  </si>
  <si>
    <t xml:space="preserve">CASTRO DIAZ IVAN MAURICIO </t>
  </si>
  <si>
    <r>
      <t xml:space="preserve">LUNES
</t>
    </r>
    <r>
      <rPr>
        <b/>
        <sz val="8"/>
        <color theme="0" tint="-0.14999847407452621"/>
        <rFont val="Candara"/>
        <family val="2"/>
      </rPr>
      <t>COD</t>
    </r>
  </si>
  <si>
    <r>
      <t xml:space="preserve">MARTES
</t>
    </r>
    <r>
      <rPr>
        <b/>
        <sz val="8"/>
        <color theme="0" tint="-0.14999847407452621"/>
        <rFont val="Candara"/>
        <family val="2"/>
      </rPr>
      <t>COD</t>
    </r>
  </si>
  <si>
    <r>
      <t xml:space="preserve">MIERCOLES
</t>
    </r>
    <r>
      <rPr>
        <b/>
        <sz val="8"/>
        <color theme="0" tint="-0.14999847407452621"/>
        <rFont val="Candara"/>
        <family val="2"/>
      </rPr>
      <t>COD</t>
    </r>
  </si>
  <si>
    <r>
      <t xml:space="preserve">JUEVES
</t>
    </r>
    <r>
      <rPr>
        <b/>
        <sz val="8"/>
        <color theme="0" tint="-0.14999847407452621"/>
        <rFont val="Candara"/>
        <family val="2"/>
      </rPr>
      <t>COD</t>
    </r>
  </si>
  <si>
    <r>
      <t xml:space="preserve">VIERNES
</t>
    </r>
    <r>
      <rPr>
        <b/>
        <sz val="8"/>
        <color theme="0" tint="-0.14999847407452621"/>
        <rFont val="Candara"/>
        <family val="2"/>
      </rPr>
      <t>COD</t>
    </r>
  </si>
  <si>
    <r>
      <t xml:space="preserve">SABADO
</t>
    </r>
    <r>
      <rPr>
        <b/>
        <sz val="8"/>
        <color theme="0" tint="-0.14999847407452621"/>
        <rFont val="Candara"/>
        <family val="2"/>
      </rPr>
      <t>COD</t>
    </r>
  </si>
  <si>
    <r>
      <t xml:space="preserve">DOMINGO
</t>
    </r>
    <r>
      <rPr>
        <b/>
        <sz val="8"/>
        <color theme="0" tint="-0.14999847407452621"/>
        <rFont val="Candara"/>
        <family val="2"/>
      </rPr>
      <t>COD</t>
    </r>
  </si>
  <si>
    <t>VILLADIEGO PEREZ OSNEIDER GABRIEL</t>
  </si>
  <si>
    <t>ANDRADE CASTILLO MIGUEL ANGEL</t>
  </si>
  <si>
    <t>SALDARRIAGA CUELLAR MIGUEL ANGEL</t>
  </si>
  <si>
    <t>CARABALLO FRIAS CARLOS ANDRES</t>
  </si>
  <si>
    <t>ALMEIDA GUTIERREZ EDUAR</t>
  </si>
  <si>
    <t>CADENA TORRES OMAR MANUEL</t>
  </si>
  <si>
    <t xml:space="preserve">GONZALEZ RODRIGUEZ ANDRES FABIAN </t>
  </si>
  <si>
    <t>GUTIERREZ ROMERO JORDY JAVIER</t>
  </si>
  <si>
    <t>GUZMAN RIVERA VICTOR ALFONSO</t>
  </si>
  <si>
    <t>LEMOS ALDANA RUBEN JAVIER</t>
  </si>
  <si>
    <t>MARTINEZ MORENO JOSE EDUARDO</t>
  </si>
  <si>
    <t xml:space="preserve">OLIVEROS LOPEZ HERMES </t>
  </si>
  <si>
    <t>RENGIFO URQUIJO LUIS HUMBERTO</t>
  </si>
  <si>
    <t>CARDOSO LEAL JEISSON ALEXANDER</t>
  </si>
  <si>
    <t>RAMIREZ GUTIERREZ JHOAN SEBASTIAN</t>
  </si>
  <si>
    <t>RODRIGUEZ ANGEL JEISON ANDRES</t>
  </si>
  <si>
    <t>RUBIO BORDA FRANKLIN</t>
  </si>
  <si>
    <t>MONTIEL JOSE ANDERSON</t>
  </si>
  <si>
    <t>RAMOS VIRGEN WILLINTON</t>
  </si>
  <si>
    <t>CALDERON MORALES LINA MARIA</t>
  </si>
  <si>
    <t>AUXILIAR DE SERVICIO AL CLIENTE</t>
  </si>
  <si>
    <t>CASTRO PINILLA LUIS ENRIQUE</t>
  </si>
  <si>
    <t>ROJAS RUBIANO WILLIAM STEVEN</t>
  </si>
  <si>
    <t xml:space="preserve">TORRES NUMPAQUE NUBIA NATALY </t>
  </si>
  <si>
    <t>CADENA CARDENAS JUAN MANUEL</t>
  </si>
  <si>
    <t xml:space="preserve">RODRIGUEZ CULMA EMERSON </t>
  </si>
  <si>
    <t xml:space="preserve">ORJUELA TOVAR DUVAN STIK </t>
  </si>
  <si>
    <t xml:space="preserve">BLANCO QUIMBAYO VICTOR ALFONSO </t>
  </si>
  <si>
    <t>NARANJO FORERO BRAYAN STEVEN</t>
  </si>
  <si>
    <t xml:space="preserve">QUICENO MUÑOZ LEONARDO </t>
  </si>
  <si>
    <t>RIVEROS GARCIA CAMILO ALEJANDRO</t>
  </si>
  <si>
    <t>VASQUEZ OSPINA JUAN GUILLERMO</t>
  </si>
  <si>
    <t>AREVALO GARCIA JOSE EDGAR</t>
  </si>
  <si>
    <t>BUITRAGO GUERRERO ISIDRO</t>
  </si>
  <si>
    <t>ASESOR COMERCIAL</t>
  </si>
  <si>
    <t>CORTES LOZANO JOHN EDISON</t>
  </si>
  <si>
    <t>CRUZ JIMENEZ JOSE EDUARDO</t>
  </si>
  <si>
    <t>DIAZ ORTIZ JUAN CAMILO</t>
  </si>
  <si>
    <t xml:space="preserve">GONZALEZ SANCHEZ HARRISON </t>
  </si>
  <si>
    <t>MANRIQUE RUIZ BRAYAN STEVEN</t>
  </si>
  <si>
    <t>MARQUEZ DURAN JOSE ALEJANDRO</t>
  </si>
  <si>
    <t>NIÑO GOMEZ JEFERSON JOSE</t>
  </si>
  <si>
    <t>PEDROZA ERAZO KEVIN ALEXANDER</t>
  </si>
  <si>
    <t>RAMIREZ SUAREZ ALBER GABRIEL</t>
  </si>
  <si>
    <t>REBOLLEDO GOMEZ BRAYAN DAVID</t>
  </si>
  <si>
    <t>RIVEROS CASALLAS ANDRES FELIPE</t>
  </si>
  <si>
    <t>ROBAYO ALVAREZ DANIEL ESTEBAN</t>
  </si>
  <si>
    <t>RODRIGUEZ FONSECA OSCAR MAURICIO</t>
  </si>
  <si>
    <t>RODRIGUEZ VERDUGO CLAUDIA VIVIANA</t>
  </si>
  <si>
    <t>COORDINADOR DE SEGURIDAD Y SALUD EN EL TRABAJO</t>
  </si>
  <si>
    <t>SANCHEZ MACIAS JAIDER ESTEBAN</t>
  </si>
  <si>
    <t>VERA JHONATAN FERNEY</t>
  </si>
  <si>
    <t>OPERARIO DE DISPOSICION FINAL</t>
  </si>
  <si>
    <t>OPERARIO DE ESTACION DE TRANSFERENCIA</t>
  </si>
  <si>
    <t>MECANICO I</t>
  </si>
  <si>
    <t>SALGADO ARROYO KARMAR NAYITH KEVIN</t>
  </si>
  <si>
    <t>MUÑOZ GOMEZ JOSE ARMANDO</t>
  </si>
  <si>
    <t>FONSECA CONTRERAS JUAN CARLOS</t>
  </si>
  <si>
    <t>MEDINA ESCARRAGA GONZALO</t>
  </si>
  <si>
    <t>LEMOS MOSQUERA JEAN CARLOS</t>
  </si>
  <si>
    <t>MONTALVO DE LA CRUZ HECTOR JOSE</t>
  </si>
  <si>
    <t xml:space="preserve">RIVERA JIMENEZ JHON ALEJANDRO </t>
  </si>
  <si>
    <t>BRAVO OVIEDO LUIS ALBEIRO</t>
  </si>
  <si>
    <t>BUITRAGO HERRERA DIEGO FERNANDO</t>
  </si>
  <si>
    <t>CALVO URQUIJO PEDRO JOSE</t>
  </si>
  <si>
    <t>CUBI URUEÑA ANDRES FELIPE</t>
  </si>
  <si>
    <t>FORERO ARAGON KEVIN STEVEN</t>
  </si>
  <si>
    <t>HUERFANO CASALLAS DANIEL STEVEN</t>
  </si>
  <si>
    <t>T1005</t>
  </si>
  <si>
    <t>TURNO 1005 (14:00 - 22:00)</t>
  </si>
  <si>
    <t>T1014</t>
  </si>
  <si>
    <t>T1021</t>
  </si>
  <si>
    <t>T1000</t>
  </si>
  <si>
    <t>T1004</t>
  </si>
  <si>
    <t>T1008</t>
  </si>
  <si>
    <t>T1019</t>
  </si>
  <si>
    <t>T1003</t>
  </si>
  <si>
    <t>T1006</t>
  </si>
  <si>
    <t>T1010</t>
  </si>
  <si>
    <t>TURNO 1014 (18:00 - 02:00)</t>
  </si>
  <si>
    <t>TURNO 1021 (12:00 - 20:00)</t>
  </si>
  <si>
    <t>TURNO 1000 (13:00 - 21:00)</t>
  </si>
  <si>
    <t>TURNO 1004 (19:00 - 03:00)</t>
  </si>
  <si>
    <t>TURNO 1008 ( 06:00 - 10:00 Y 16:00 - 20:00)</t>
  </si>
  <si>
    <t>TURNO 1019 (14:00 : 21:00)</t>
  </si>
  <si>
    <t>TURNO 1003 (15:00 : 22:00)</t>
  </si>
  <si>
    <t>TURNO 1006 (19:00 - 2:00)</t>
  </si>
  <si>
    <t>TURNO 1010 (13:00 - 20:00)</t>
  </si>
  <si>
    <t>ANALISTA DE COMPRAS Y ALMACEN</t>
  </si>
  <si>
    <t>GARCIA SUAREZ MICHEL NATALIA</t>
  </si>
  <si>
    <t>ANALISTA DE GESTION HUMANA</t>
  </si>
  <si>
    <t>LONDOÑO LOPEZ ANGI MARCELA</t>
  </si>
  <si>
    <t>MARRUGO FAJARDO DANIEL RICARDO</t>
  </si>
  <si>
    <t>ANALISTA DE IMPUESTOS</t>
  </si>
  <si>
    <t>PINZON VARGAS JUAN SEBASTIAN</t>
  </si>
  <si>
    <t>ANALISTA DE RECAUDO</t>
  </si>
  <si>
    <t>FORERO BUITRAGO LESLY JOHANNA</t>
  </si>
  <si>
    <t>ANALISTA NACIONAL DE PLANEACION</t>
  </si>
  <si>
    <t>AGUIRRE MALDONADO NORMA CONSUELO</t>
  </si>
  <si>
    <t>ANALISTA SENIOR DE GESTION HUMANA</t>
  </si>
  <si>
    <t>CALLEJAS OYOLA JENNY PAOLA</t>
  </si>
  <si>
    <t>CRUZ VARGAS CARLOS ANDRES</t>
  </si>
  <si>
    <t>MORALES BERNAL LUZ ADRIANA</t>
  </si>
  <si>
    <t>AYA MOGOLLON YINETH MARCELA</t>
  </si>
  <si>
    <t>ASESOR JURIDICO</t>
  </si>
  <si>
    <t>RICARDO HURTADO EDDY MELISSA</t>
  </si>
  <si>
    <t>ASISTENTE DE FACTURACION</t>
  </si>
  <si>
    <t>BAUTISTA AROS MAYRA ALEJANDRA</t>
  </si>
  <si>
    <t>ASISTENTE DE GERENCIA</t>
  </si>
  <si>
    <t>GOMEZ SERRANO OSCAR FAUSTINO</t>
  </si>
  <si>
    <t>AUDITOR GENERAL</t>
  </si>
  <si>
    <t>GUERRERO AFANADOR LUISA FERNANDA</t>
  </si>
  <si>
    <t>AUXILIAR ADMINISTRATIVO Y DE MENSAJERIA</t>
  </si>
  <si>
    <t>ARDILA VILLALOBOS JEIMMY PAOLA</t>
  </si>
  <si>
    <t>AUXILIAR CONTABLE</t>
  </si>
  <si>
    <t>AUXILIAR DE CARTERA</t>
  </si>
  <si>
    <t>BRICEÑO CEDANO JUAN FRANCISCO</t>
  </si>
  <si>
    <t>AUXILIAR DE CARTERA TERRENO</t>
  </si>
  <si>
    <t>GOMEZ REYES SANDRA MILENA</t>
  </si>
  <si>
    <t>AUXILIAR DE COMPRAS</t>
  </si>
  <si>
    <t>AUXILIAR DE GESTION SOCIAL</t>
  </si>
  <si>
    <t>BAQUERO DURAN YEIFERSON ISAIAS</t>
  </si>
  <si>
    <t>BOCANEGRA PADILLA DIANA MARCELA</t>
  </si>
  <si>
    <t>CRUZ FANDIÑO TANIA MICHELLE</t>
  </si>
  <si>
    <t>GARAVITO ROBLES YENNY ANDREA</t>
  </si>
  <si>
    <t>HERRERA MEJIA LADY TATIANA</t>
  </si>
  <si>
    <t>ROJAS FRANCO AYLIN YAELI</t>
  </si>
  <si>
    <t>RODRIGUEZ CARVAJAL VIVIANA</t>
  </si>
  <si>
    <t>AUXILIAR DE SERVICIOS GENERALES</t>
  </si>
  <si>
    <t>TIQUE ARAGON FRANCISCO DAVID</t>
  </si>
  <si>
    <t>GALEANO VARGAS ORLANDO</t>
  </si>
  <si>
    <t>VALDES MARTINEZ ANGELICA</t>
  </si>
  <si>
    <t>COMUNICADOR</t>
  </si>
  <si>
    <t>FORERO RIAÑO RAMIRO</t>
  </si>
  <si>
    <t xml:space="preserve">USECHE PEREZ CATALINA </t>
  </si>
  <si>
    <t>COORDINADOR ADMINISTRATIVO</t>
  </si>
  <si>
    <t>PERDOMO MENDEZ NATALY</t>
  </si>
  <si>
    <t>COORDINADOR ADMINISTRATIVO DE VENTAS</t>
  </si>
  <si>
    <t>HERNANDEZ HERNANDEZ RUBY MARCELA</t>
  </si>
  <si>
    <t>COORDINADOR DE FACTURACION</t>
  </si>
  <si>
    <t>TIQUE VILLA JORGE LEONARDO</t>
  </si>
  <si>
    <t>COORDINADOR NACIONAL DE COMPRAS</t>
  </si>
  <si>
    <t>CRUZ POLANIA KATHERINE</t>
  </si>
  <si>
    <t>COORDINADOR SISTEMA DE GESTION</t>
  </si>
  <si>
    <t>LOZANO VARELA LEIDY KARINA</t>
  </si>
  <si>
    <t>DIRECTOR DE GESTION HUMANA</t>
  </si>
  <si>
    <t>MORA MARTINEZ ELKIN AUGUSTO</t>
  </si>
  <si>
    <t>DIRECTOR DE MERCADO REGULADO</t>
  </si>
  <si>
    <t>DORIA VILLARREAL WALBERTO JOSE</t>
  </si>
  <si>
    <t>DIRECTOR DE TRANSFERENCIA</t>
  </si>
  <si>
    <t>BORRERO SANCHEZ MAURICIO FERNANDO</t>
  </si>
  <si>
    <t>DIRECTOR DE VENTAS</t>
  </si>
  <si>
    <t>PINTO BARRETO MARIO ALBERTO</t>
  </si>
  <si>
    <t>DIRECTOR NACIONAL DE INFRAESTRUCTURA</t>
  </si>
  <si>
    <t>NUÑEZ MEJIA PAOLA</t>
  </si>
  <si>
    <t>GERENTE GENERAL</t>
  </si>
  <si>
    <t>ORTIZ SANCHEZ OSCAR</t>
  </si>
  <si>
    <t>GERENTE GENERAL - CENTRO AMERICA</t>
  </si>
  <si>
    <t>INSPECTOR DE SEGURIDAD Y SALUD EN EL TRABAJO</t>
  </si>
  <si>
    <t>SOTO ARISTIZABAL JORGE IVAN</t>
  </si>
  <si>
    <t>MEDICO OCUPACIONAL</t>
  </si>
  <si>
    <t>RUIZ HERNANDEZ RUBEN DARIO</t>
  </si>
  <si>
    <t>OPERARIO SUPERNUMERARIO</t>
  </si>
  <si>
    <t>GARCIA FERNANDO</t>
  </si>
  <si>
    <t>PROFESIONAL SENIOR DE SELECCION</t>
  </si>
  <si>
    <t>MONTEALEGRE MIGUEL ANGEL</t>
  </si>
  <si>
    <t>COORDINADOR DE MANTENIMIENTO</t>
  </si>
  <si>
    <t>ACOSTA ROJAS EDWARD ENRIQUE</t>
  </si>
  <si>
    <t>GARCIA HERRERA JAIRO MIGUEL</t>
  </si>
  <si>
    <t>MEDERO MISEL LUIS OSWALDO</t>
  </si>
  <si>
    <t xml:space="preserve">MENDOZA BELTRAN DANY </t>
  </si>
  <si>
    <t>MERCHAN SUAREZ EDUAR FARUT</t>
  </si>
  <si>
    <t>ORJUELA LOZADA DAVID MAURICIO</t>
  </si>
  <si>
    <t>RODRIGUEZ RODRIGUEZ AGUSTIN</t>
  </si>
  <si>
    <t>ROJAS ARAGON JORGE ENRIQUE</t>
  </si>
  <si>
    <t>SABOGAL MANQUILLO RUBEN DARIO</t>
  </si>
  <si>
    <t>PAVA BARRIOS MIGUEL ANGEL</t>
  </si>
  <si>
    <t>MORALES GONZALEZ JORGE JAIR</t>
  </si>
  <si>
    <t>JARAMILLO FAJARDO JACQUELINE</t>
  </si>
  <si>
    <t>AGUILAR GIZMAN JOSE DANIEL</t>
  </si>
  <si>
    <t xml:space="preserve">AROCHA HERRERA JIMMY ALEJANDRO </t>
  </si>
  <si>
    <t>BRIÑEZ CRUZ DILAN JAIBER</t>
  </si>
  <si>
    <t>DANIEL CALDERON LILIA STEPHANIE</t>
  </si>
  <si>
    <t>FLOREZ BUSTOS ANDRES FELIPE</t>
  </si>
  <si>
    <t>GUZMAN BOGANEGRA ALEXANDER</t>
  </si>
  <si>
    <t>LAGUNA SANCHEZ JHOOON ERICXON</t>
  </si>
  <si>
    <t>LIDER EN GESTION DE LIXIVIADOS</t>
  </si>
  <si>
    <t xml:space="preserve">LEAL ZANNA ALIDA ANDREA </t>
  </si>
  <si>
    <t>ANALISTA DE SEGURIDAD Y SALUD EN EL TRABAJO</t>
  </si>
  <si>
    <t>MARTINEZ NALLI ELVER ANTONIO</t>
  </si>
  <si>
    <t>MENDOZA RODRIGUEZ FERNEY STEVEN</t>
  </si>
  <si>
    <t xml:space="preserve">ÑUSTES GARCIA JUAN SEBASTIAN </t>
  </si>
  <si>
    <t>OLAYA CASTAÑEDA JHONATAN</t>
  </si>
  <si>
    <t>PULIDO VARGAS NICOLAS</t>
  </si>
  <si>
    <t>RODRIGUEZ ROJAS JAIRO HUMBERTO</t>
  </si>
  <si>
    <t>ROMERO ORTIZ DIEGO ALEXANDER</t>
  </si>
  <si>
    <t>SANCHEZ VALDES SEBASTIAN FELIPE</t>
  </si>
  <si>
    <t>SOSA DURAN MIGUEL ANGEL</t>
  </si>
  <si>
    <t>SUAREZ VILLALBA JANER MAURICIO</t>
  </si>
  <si>
    <t>TORRES ALVAREZ EMILY ALEJANDRA</t>
  </si>
  <si>
    <t>URQUIJO QUINTERO SANTIAGO ANDRES</t>
  </si>
  <si>
    <t>URREA AREVALO ANA MARIA</t>
  </si>
  <si>
    <t>VELANDIA REINOSO DANIEL ALFREDO</t>
  </si>
  <si>
    <t>ROJAS BARCO FRANCISCO</t>
  </si>
  <si>
    <t>PEÑA MONTILLA KAREN ALEJANDRA</t>
  </si>
  <si>
    <t>RODRIGUEZ ORJUELA OMAR YESID</t>
  </si>
  <si>
    <t>CHARRY CORDOBA ERIKA YULIETH</t>
  </si>
  <si>
    <t>COORDINADOR DE SERVICIO AL CLIENTE</t>
  </si>
  <si>
    <t xml:space="preserve">CORTES CASTILLO YORSI ANDERSON </t>
  </si>
  <si>
    <t>CALDERON ORTIZ LUIS RAFAEL</t>
  </si>
  <si>
    <t>RIVERA ACEVEDO VICTOR JULIO</t>
  </si>
  <si>
    <t>URQUIJO SERRANO JORGE ADAN</t>
  </si>
  <si>
    <t>GARZON CONTRERAS ANDERSON STIVENS</t>
  </si>
  <si>
    <t>DEVIA VERA DIEGO ARMANDO</t>
  </si>
  <si>
    <t>ENCISO VELASCO LAURA ALEJANDRA</t>
  </si>
  <si>
    <t>ANALISTA CONTABLE</t>
  </si>
  <si>
    <t>GONZALEZ ROJAS LUIS ANTONIO</t>
  </si>
  <si>
    <t>GONZALEZ SANCHEZ ROBERT PAUL</t>
  </si>
  <si>
    <t xml:space="preserve">LEMUS NOVA OSCAR JAVIER </t>
  </si>
  <si>
    <t>MAÑUNGA HERNANDEZ YULY VANNESA</t>
  </si>
  <si>
    <t>NIETO HERNANDEZ LUIS FERNANDO</t>
  </si>
  <si>
    <t>OSORIO PARDO IVAN DARIO</t>
  </si>
  <si>
    <t>CONDUCTOR ESCOLTA</t>
  </si>
  <si>
    <t>COORDINADOR DE DISPOSICION FINAL</t>
  </si>
  <si>
    <t>VALBUENA BOLIVAR SAUL LAUREANO</t>
  </si>
  <si>
    <t xml:space="preserve">ACUÑA OCHOA DALTON JAVIER </t>
  </si>
  <si>
    <t xml:space="preserve">MARTINEZ CAMACHO ESTEBAN </t>
  </si>
  <si>
    <t>ABOGADO JUNIOR</t>
  </si>
  <si>
    <t>MORENO PUENTES CRISTIAN GUSTAVO</t>
  </si>
  <si>
    <t>ALAPE CRISTIAN ESTEBAN</t>
  </si>
  <si>
    <t>BERMUDEZ PORTELA JOAN SEBASTIAN</t>
  </si>
  <si>
    <t>BUITRAGO HURTADO WILLIAM ALEXIS</t>
  </si>
  <si>
    <t>BUSTAMANTE CARRANZA JOSE DAVID</t>
  </si>
  <si>
    <t>CADENA SUAREZ SERGIO ANDRES</t>
  </si>
  <si>
    <t xml:space="preserve">CAIRASCO CARREÑO ALEXIS JOSE </t>
  </si>
  <si>
    <t>CARRASCAL CORREA LUIS CARLOS</t>
  </si>
  <si>
    <t>CHAVEZ OSORIO JOHAN DAVID</t>
  </si>
  <si>
    <t>ESCOVAR VEGA ANDRES FELIPE</t>
  </si>
  <si>
    <t>FERNANDEZ LOPEZ YONATHAN ALEXANDER</t>
  </si>
  <si>
    <t xml:space="preserve">GARZON ORTIZ ESTIVEN NOEL </t>
  </si>
  <si>
    <t>JULIO BUELVAS JIMMY</t>
  </si>
  <si>
    <t xml:space="preserve">MOSQUERA RODRIGUEZ HOLLMAN ANDRES </t>
  </si>
  <si>
    <t>OSORIO TOMBE JEFFERSSON</t>
  </si>
  <si>
    <t>PULIDO ARBOLEDA LEIDY MANUELA</t>
  </si>
  <si>
    <t>APRENDIZ SENA ETAPA PRODUCTIVA</t>
  </si>
  <si>
    <t>REYES MERCHAN LUIS CARLOS</t>
  </si>
  <si>
    <t>RICARDO QUINTANA JUNIOR RAFAEL</t>
  </si>
  <si>
    <t xml:space="preserve">TRUJILLO MURILLO DUVAN ALEXIS </t>
  </si>
  <si>
    <t>VALERIO MONTERROZA WILLER RAFAEL</t>
  </si>
  <si>
    <t>VARGAS GARZON JHORS ALEXANDER</t>
  </si>
  <si>
    <t>ASCENCIO RODRIGUEZ ISAIAS DE JESUS</t>
  </si>
  <si>
    <t>OSPINA NIETO EDWIN NICOLAS</t>
  </si>
  <si>
    <t>GARCIA MALAGON LIBERATO ALBERTO</t>
  </si>
  <si>
    <t>PEREZ LOPEZ JOHANA PATRICIA</t>
  </si>
  <si>
    <t>PRADA QUINTANA ANDRES FERNANDO</t>
  </si>
  <si>
    <t>RODRIGUEZ LOPEZ CESAR DARIO</t>
  </si>
  <si>
    <t>WILDER ORLANDO MARIN RODRIGUEZ</t>
  </si>
  <si>
    <t>ZABALA AGUILERA CESAR ENRIQUE</t>
  </si>
  <si>
    <t>GERENTE DE DISPOSICION FINAL</t>
  </si>
  <si>
    <t>T2000</t>
  </si>
  <si>
    <t>TURNO 2000 (06:00 - 14:00) ALMACÉN</t>
  </si>
  <si>
    <t>OROZCO CAMARGO MAURICIO</t>
  </si>
  <si>
    <t>RODRIGUEZ LAGUNA JOSE DAVID</t>
  </si>
  <si>
    <t>CRUZ ORTIZ JOSE ANTONIO</t>
  </si>
  <si>
    <t>LOPEZ PERDOMO EDWIN OSWALDO</t>
  </si>
  <si>
    <t>MURCIA VIUCHE DAYRO</t>
  </si>
  <si>
    <t xml:space="preserve">AREVALO ALARCON JONNI ANDRES </t>
  </si>
  <si>
    <t xml:space="preserve">ROMERO MENDOZA JOAQUIN JAVIER </t>
  </si>
  <si>
    <t>BARRAGAN TOVAR LEONARDO FABIO</t>
  </si>
  <si>
    <t xml:space="preserve">VALERO CAICEDO ALEJANDRO </t>
  </si>
  <si>
    <t xml:space="preserve">SANCHEZ MEDINA ALVARO ANDRES </t>
  </si>
  <si>
    <t xml:space="preserve">GOMEZ LOPEZ ELVIS ANTONIO </t>
  </si>
  <si>
    <t xml:space="preserve">MURILLO HUERTAS JESUS ANTONIO </t>
  </si>
  <si>
    <t xml:space="preserve">CASAS YAÑEZ BAIRON STEVEN </t>
  </si>
  <si>
    <t xml:space="preserve">CASTAÑEDA MARIN RICARDO IVAN </t>
  </si>
  <si>
    <t>LIDER EN GESTION BIOTICA</t>
  </si>
  <si>
    <t>CORTES JAIQUEL JUAN ESTEBAN</t>
  </si>
  <si>
    <t xml:space="preserve">DE LOS REYES BARRAZA WILSON ANDRES </t>
  </si>
  <si>
    <t xml:space="preserve">JIMENEZ AMAYA JOSE ALBERTO </t>
  </si>
  <si>
    <t>LARA FUENTES FABIAN GUILLERMO</t>
  </si>
  <si>
    <t>GERENTE DE MANTENIMIENTO</t>
  </si>
  <si>
    <t xml:space="preserve">RAMIREZ MARTINEZ VICTORIA ANDREA </t>
  </si>
  <si>
    <t xml:space="preserve">RODRIGUEZ HERNANDEZ DANIEL STEVEN </t>
  </si>
  <si>
    <t xml:space="preserve">RUIZ RAYO EVERT MAURICIO </t>
  </si>
  <si>
    <t>SUAREZ RODRIGUEZ NICOLAS</t>
  </si>
  <si>
    <t>AREVALO RODRIGUEZ WILLIAM DAVID</t>
  </si>
  <si>
    <t>BUSTOS CALDERON JUAN ANDRES</t>
  </si>
  <si>
    <t xml:space="preserve">CAPERA RODRIGUEZ TANIA YULIETH </t>
  </si>
  <si>
    <t>CARDOSO GOMEZ LUIS HELI</t>
  </si>
  <si>
    <t xml:space="preserve">GALEANO RUIZ YUDIER ANDRES </t>
  </si>
  <si>
    <t>GUERRA REINOSO ZEUS</t>
  </si>
  <si>
    <t>MOPAN YONDA JOSE LUIS</t>
  </si>
  <si>
    <t xml:space="preserve">MURILLO DURAN DIEGO FERNANDO </t>
  </si>
  <si>
    <t xml:space="preserve">RAMIREZ DIAZ JORGE ALEJANDRO </t>
  </si>
  <si>
    <t xml:space="preserve">AGUIRRE SANTOS JUAN CAMILO </t>
  </si>
  <si>
    <t xml:space="preserve">CASTILLO PUENTES ANDERSONN </t>
  </si>
  <si>
    <t>GUZMAN TORRES MANUEL FELIPE</t>
  </si>
  <si>
    <t xml:space="preserve">LOZANO QUIMBAYO  CAMILO ANDRES </t>
  </si>
  <si>
    <t>PEREZ YORMIS RAFAEL</t>
  </si>
  <si>
    <t>RODRIGUEZ FABIO ENRIQUE</t>
  </si>
  <si>
    <t>RODRIGUEZ SUAREZ JOHN SEBASTIAN</t>
  </si>
  <si>
    <t>VARGAS FLOREZ DIEGO ALEXANDER</t>
  </si>
  <si>
    <t>VELASQUEZ SANCHEZ YERIS YULIANA</t>
  </si>
  <si>
    <t>LOZANO MORALES GILSON FERNANDO</t>
  </si>
  <si>
    <t>JEFE DE OPERACIONES</t>
  </si>
  <si>
    <t>BARRETO GOMEZ FERNEY</t>
  </si>
  <si>
    <t>ESCALONA RODRIGUEZ LEONARDO JAVIER</t>
  </si>
  <si>
    <t>DIAZ PEREZ GABRIEL ALBERTO</t>
  </si>
  <si>
    <t>BERDUGO CERQUERA JOSE ALEJANDRO</t>
  </si>
  <si>
    <t>VALBUENA RODRIGUEZ MARIA ALEJANDRA</t>
  </si>
  <si>
    <t>RAMIREZ ALDANA CARLOS</t>
  </si>
  <si>
    <t>AMAYA PEDRAZA LEONARDO YESID</t>
  </si>
  <si>
    <t>ROJAS GUZMAN YONNY FERNEY</t>
  </si>
  <si>
    <t>LOBO MUÑOZ LUIS MIGUEL</t>
  </si>
  <si>
    <t>TRUJILLO SAAVEDRA LUIS ALFONSO</t>
  </si>
  <si>
    <t xml:space="preserve">MORALES AYALA JOHN FABER </t>
  </si>
  <si>
    <t>SUPERVISOR DE CONTROL</t>
  </si>
  <si>
    <t>MENDEZ RENDON PAWIN STIVEN</t>
  </si>
  <si>
    <t xml:space="preserve">BARRAGAN VILLANUEVA BRAHAM STIBEN </t>
  </si>
  <si>
    <t xml:space="preserve">SALINAS GARCIA EDUAR ALBERTO </t>
  </si>
  <si>
    <t>RODRÍGUEZ RICAURTE DIEGO ALEJANDRO</t>
  </si>
  <si>
    <t xml:space="preserve">CORTES GAMEZ ARIEL </t>
  </si>
  <si>
    <t>GONZALEZ CORREA PEDRO ANTONIO</t>
  </si>
  <si>
    <t>LONDOÑO TRUJILLO LEIDY JOHANNA</t>
  </si>
  <si>
    <t>MUÑOZ BARRERO CARLOS ANDRES</t>
  </si>
  <si>
    <t>MUÑOZ CAÑON CINDY YAMILE</t>
  </si>
  <si>
    <t xml:space="preserve">PARRA JIMENEZ LEIDY JOHANNA </t>
  </si>
  <si>
    <t>VARGAS CASTILLO GERMAN AUGUSTO</t>
  </si>
  <si>
    <t>ASCUNTAR LOPEZ MANUEL RODRIGO</t>
  </si>
  <si>
    <t>BRIÑEZ MONTEALEGRE LUIS DIEGO</t>
  </si>
  <si>
    <t>CASTRO OROZCO NELSON</t>
  </si>
  <si>
    <t>ROJAS PRIETO DIEGO ALEJANDRO</t>
  </si>
  <si>
    <t>AGUILAR BELTRAN JUAN CARLOS</t>
  </si>
  <si>
    <t>JEFE DE DISPOSICION FINAL</t>
  </si>
  <si>
    <t>ALTAMIRANDA PADILLA DAVID STEVEN</t>
  </si>
  <si>
    <t>CALLE CASTAÑO JOSE DAVID</t>
  </si>
  <si>
    <t xml:space="preserve">CAMPOS CHAPARRO SANDRA CAROLINA </t>
  </si>
  <si>
    <t>FORERO ROA ALVARO</t>
  </si>
  <si>
    <t>GARCIA MORENO JAIRO</t>
  </si>
  <si>
    <t>GOMEZ PARRA EDGAR</t>
  </si>
  <si>
    <t xml:space="preserve">CONDUCTOR                          </t>
  </si>
  <si>
    <t>GUACANEME CORREA MILLER FELIPE</t>
  </si>
  <si>
    <t>HERNANDEZ SABINO DANIEL ESTEBAN</t>
  </si>
  <si>
    <t>LOPEZ FIGUEROA DANIEL FELIPE</t>
  </si>
  <si>
    <t>MELO TRIANA JONATHAN FELIPE</t>
  </si>
  <si>
    <t>MOLANO PINILLA BRYAN CAMILO</t>
  </si>
  <si>
    <t>PEÑA SALAZAR MARIO ANDRES</t>
  </si>
  <si>
    <t xml:space="preserve">RAMIREZ DIAZ LUIS CARLOS </t>
  </si>
  <si>
    <t>RIAÑO PORTILLA LUIS CARLOS</t>
  </si>
  <si>
    <t>SANCHEZ HERNANDEZ FABIAN CAMILO</t>
  </si>
  <si>
    <t>SIERRA PEREZ JHAND PAUL</t>
  </si>
  <si>
    <t>TRUJILLO CADENA JUAN DAVID</t>
  </si>
  <si>
    <t>LOZANO CASTRO GUILLERMO ARNOLFO</t>
  </si>
  <si>
    <t xml:space="preserve">LONDOÑO SALDARRIAGA BETSY LADY </t>
  </si>
  <si>
    <t>CONTROLLER FINANCIERO</t>
  </si>
  <si>
    <t>ZAPATA ROZO DIEGO ALONSO</t>
  </si>
  <si>
    <t>AVILES ARIAS YONATAN</t>
  </si>
  <si>
    <t xml:space="preserve">CRUZ YATE JHON SEBASTIAN </t>
  </si>
  <si>
    <t xml:space="preserve">DUCUARA LUGO HAROL IVAN </t>
  </si>
  <si>
    <t>GONZALEZ DICELIS JUAN ANDRES</t>
  </si>
  <si>
    <t>LEON RODRIGUEZ ALEJANDRO</t>
  </si>
  <si>
    <t xml:space="preserve">OCAMPO AGUIRRE YONIER </t>
  </si>
  <si>
    <t xml:space="preserve">PEÑA RIOS YEISON ALEXANDER </t>
  </si>
  <si>
    <t>PUENTES PINZON HUMBERTO ESTILFER</t>
  </si>
  <si>
    <t>TECNICO LIDER DE MANTENIMIENTO</t>
  </si>
  <si>
    <t>BEJARANO BEJARANO FABIAN EMILIO</t>
  </si>
  <si>
    <t xml:space="preserve">CARDONA BARRIOS ANGEL ELDER </t>
  </si>
  <si>
    <t>GALVES PINZON ANDRES FELIPE</t>
  </si>
  <si>
    <t>JIMENEZ CARRILLO LEONARDO</t>
  </si>
  <si>
    <t xml:space="preserve">MACHUCA ALFONSO ERIK MAURICIO </t>
  </si>
  <si>
    <t xml:space="preserve">OVALLE RIVAS YEIFER CAMILO </t>
  </si>
  <si>
    <t xml:space="preserve">PINILLA GONZALEZ JOHAN STEVEN </t>
  </si>
  <si>
    <t>RAMIREZ MORENO DIANA MERCEDES</t>
  </si>
  <si>
    <t>RODRIGUEZ LOZANO DANIEL FELIPE</t>
  </si>
  <si>
    <t xml:space="preserve">RODRIGUEZ SEGURA DIEGO ALEJANDRO </t>
  </si>
  <si>
    <t xml:space="preserve">ROJAS AVELLANEDA DIEGO ARLEY </t>
  </si>
  <si>
    <t xml:space="preserve">SALAZAR LAGUNA FERNEY </t>
  </si>
  <si>
    <t xml:space="preserve">VARGAS SUAREZ MANUEL FRANCISCO </t>
  </si>
  <si>
    <t>CONDUCTOR MINICARGADOR</t>
  </si>
  <si>
    <t xml:space="preserve">VERA VARGAS SANTIAGO </t>
  </si>
  <si>
    <t xml:space="preserve">YARA MEDINA EDWIN ALBERTO </t>
  </si>
  <si>
    <t>DIAZ MONTIEL CRISTIAN YESID</t>
  </si>
  <si>
    <t>CASTILLO MARTINEZ LENNIN MICHELL LUIS ANGEL</t>
  </si>
  <si>
    <t>MANOTAS ORTEGA ANDRES FELIPE</t>
  </si>
  <si>
    <t xml:space="preserve">MENA PAGUA MIGUEL ANGEL </t>
  </si>
  <si>
    <t xml:space="preserve">TORO HERRERA JOEL ENRIQUE </t>
  </si>
  <si>
    <t xml:space="preserve">RUIZ GARAY JUAN ANDRES </t>
  </si>
  <si>
    <t>GERENTE DE OPERACIONES</t>
  </si>
  <si>
    <t>ROCHA PINO NATALY DEL CARMEN</t>
  </si>
  <si>
    <t>GUTIERREZ CATAÑO JOSE ALBERTO</t>
  </si>
  <si>
    <t>SOTO SANCHEZ JHON FREDY</t>
  </si>
  <si>
    <t>VARGAS SALCEDO LUIS FERLEY</t>
  </si>
  <si>
    <t>GONZALEZ ENCIZO CARLOS ALBERTO</t>
  </si>
  <si>
    <t>BOTACHE MORALES CARLOS ANDRES</t>
  </si>
  <si>
    <t>MARTINEZ LOPESIERRA ANDRES ALFONSO</t>
  </si>
  <si>
    <t>COORDINADOR DE OPERACIONES</t>
  </si>
  <si>
    <t>VARELA CARTAGENA JOSE ANTONIO</t>
  </si>
  <si>
    <t>ACTUALIZADO 18072026</t>
  </si>
  <si>
    <t>T203</t>
  </si>
  <si>
    <t>TURNO 203 (07:00 - 14:00)</t>
  </si>
  <si>
    <t>T206</t>
  </si>
  <si>
    <t>TURNO 206 (12:00 - 19:00)</t>
  </si>
  <si>
    <t>T1022</t>
  </si>
  <si>
    <t>TURNO 1022 (18:00 - 1:00)</t>
  </si>
  <si>
    <t>T1026</t>
  </si>
  <si>
    <t>TURNO 1026 (20:00 - 3:00)</t>
  </si>
  <si>
    <t>T1029</t>
  </si>
  <si>
    <t>TURNO 1029 (04:00 - 8:00 Y 14:00 - 17:00)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</si>
</sst>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#,##0\ &quot;€&quot;;\-#,##0\ &quot;€&quot;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-* #,##0.00\ _€_-;\-* #,##0.00\ _€_-;_-* &quot;-&quot;??\ _€_-;_-@_-"/>
    <numFmt numFmtId="168" formatCode="_ [$€-2]\ * #,##0.00_ ;_ [$€-2]\ * \-#,##0.00_ ;_ [$€-2]\ * &quot;-&quot;??_ "/>
    <numFmt numFmtId="169" formatCode="_(* #,##0_);_(* \(#,##0\);_(* &quot;-&quot;??_);_(@_)"/>
    <numFmt numFmtId="170" formatCode="&quot;Sí&quot;;&quot;Sí&quot;;&quot;No&quot;"/>
    <numFmt numFmtId="171" formatCode="_ * #,##0.00_ ;_ * \-#,##0.00_ ;_ * &quot;-&quot;??_ ;_ @_ "/>
    <numFmt numFmtId="172" formatCode="_-* #,##0\ _€_-;\-* #,##0\ _€_-;_-* &quot;-&quot;??\ _€_-;_-@_-"/>
    <numFmt numFmtId="173" formatCode="[$$-240A]\ #,##0;[Red][$$-240A]\ #,##0"/>
    <numFmt numFmtId="174" formatCode="[$-C0A]d\-mmm\-yy;@"/>
    <numFmt numFmtId="175" formatCode="0;[Red]0"/>
    <numFmt numFmtId="176" formatCode="_-* #,##0.00\ _€_-;\-* #,##0.00\ _€_-;_-* \-??\ _€_-;_-@_-"/>
    <numFmt numFmtId="177" formatCode="0.0"/>
  </numFmts>
  <fonts count="48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MS Sans Serif"/>
      <family val="2"/>
    </font>
    <font>
      <sz val="8"/>
      <name val="Verdana"/>
      <family val="2"/>
    </font>
    <font>
      <sz val="8"/>
      <name val="Arial MT"/>
    </font>
    <font>
      <sz val="8"/>
      <color theme="1"/>
      <name val="Tahoma"/>
      <family val="2"/>
    </font>
    <font>
      <sz val="8"/>
      <name val="Candara"/>
      <family val="2"/>
    </font>
    <font>
      <sz val="8"/>
      <color rgb="FF000000"/>
      <name val="Candara"/>
      <family val="2"/>
    </font>
    <font>
      <b/>
      <sz val="8"/>
      <name val="Candara"/>
      <family val="2"/>
    </font>
    <font>
      <sz val="8"/>
      <color rgb="FFFF0000"/>
      <name val="Candara"/>
      <family val="2"/>
    </font>
    <font>
      <b/>
      <sz val="8"/>
      <color theme="1"/>
      <name val="Candara"/>
      <family val="2"/>
    </font>
    <font>
      <b/>
      <sz val="8"/>
      <color rgb="FF000000"/>
      <name val="Candara"/>
      <family val="2"/>
    </font>
    <font>
      <b/>
      <sz val="8"/>
      <color theme="0" tint="-0.14999847407452621"/>
      <name val="Candara"/>
      <family val="2"/>
    </font>
    <font>
      <sz val="8"/>
      <color theme="3" tint="0.39997558519241921"/>
      <name val="Candara"/>
      <family val="2"/>
    </font>
    <font>
      <sz val="11"/>
      <name val="Candara"/>
      <family val="2"/>
    </font>
    <font>
      <sz val="11"/>
      <color theme="1"/>
      <name val="Candara"/>
      <family val="2"/>
    </font>
    <font>
      <sz val="7"/>
      <name val="Candara"/>
      <family val="2"/>
    </font>
    <font>
      <b/>
      <sz val="7"/>
      <name val="Candara"/>
      <family val="2"/>
    </font>
    <font>
      <b/>
      <sz val="7"/>
      <color rgb="FF000000"/>
      <name val="Candara"/>
      <family val="2"/>
    </font>
    <font>
      <b/>
      <sz val="7"/>
      <color theme="1"/>
      <name val="Candara"/>
      <family val="2"/>
    </font>
    <font>
      <sz val="8"/>
      <color theme="1"/>
      <name val="Candara"/>
      <family val="2"/>
    </font>
    <font>
      <sz val="9"/>
      <color theme="1"/>
      <name val="Candara"/>
      <family val="2"/>
    </font>
    <font>
      <b/>
      <sz val="9"/>
      <color theme="1"/>
      <name val="Candara"/>
      <family val="2"/>
    </font>
    <font>
      <sz val="8"/>
      <color rgb="FF333333"/>
      <name val="Candara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0228">
    <xf numFmtId="0" fontId="0" fillId="0" borderId="0"/>
    <xf numFmtId="0" fontId="23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168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74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2" borderId="1" applyNumberFormat="0" applyFont="0" applyAlignment="0" applyProtection="0"/>
    <xf numFmtId="0" fontId="23" fillId="2" borderId="1" applyNumberFormat="0" applyFont="0" applyAlignment="0" applyProtection="0"/>
    <xf numFmtId="0" fontId="23" fillId="2" borderId="1" applyNumberFormat="0" applyFont="0" applyAlignment="0" applyProtection="0"/>
    <xf numFmtId="0" fontId="23" fillId="2" borderId="1" applyNumberFormat="0" applyFont="0" applyAlignment="0" applyProtection="0"/>
    <xf numFmtId="0" fontId="23" fillId="2" borderId="1" applyNumberFormat="0" applyFont="0" applyAlignment="0" applyProtection="0"/>
    <xf numFmtId="0" fontId="23" fillId="2" borderId="1" applyNumberFormat="0" applyFont="0" applyAlignment="0" applyProtection="0"/>
    <xf numFmtId="0" fontId="23" fillId="2" borderId="1" applyNumberFormat="0" applyFont="0" applyAlignment="0" applyProtection="0"/>
    <xf numFmtId="0" fontId="23" fillId="2" borderId="1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166" fontId="25" fillId="0" borderId="0" applyFont="0" applyFill="0" applyBorder="0" applyAlignment="0" applyProtection="0"/>
    <xf numFmtId="0" fontId="24" fillId="0" borderId="0"/>
    <xf numFmtId="0" fontId="13" fillId="0" borderId="0"/>
    <xf numFmtId="169" fontId="24" fillId="0" borderId="0" applyFont="0" applyFill="0" applyBorder="0" applyAlignment="0" applyProtection="0"/>
    <xf numFmtId="175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6" fontId="24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166" fontId="25" fillId="0" borderId="0" applyFont="0" applyFill="0" applyBorder="0" applyAlignment="0" applyProtection="0"/>
    <xf numFmtId="0" fontId="24" fillId="0" borderId="0"/>
    <xf numFmtId="0" fontId="11" fillId="0" borderId="0"/>
    <xf numFmtId="169" fontId="24" fillId="0" borderId="0" applyFont="0" applyFill="0" applyBorder="0" applyAlignment="0" applyProtection="0"/>
    <xf numFmtId="175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6" fontId="24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166" fontId="25" fillId="0" borderId="0" applyFont="0" applyFill="0" applyBorder="0" applyAlignment="0" applyProtection="0"/>
    <xf numFmtId="0" fontId="24" fillId="0" borderId="0"/>
    <xf numFmtId="0" fontId="4" fillId="0" borderId="0"/>
    <xf numFmtId="169" fontId="24" fillId="0" borderId="0" applyFont="0" applyFill="0" applyBorder="0" applyAlignment="0" applyProtection="0"/>
    <xf numFmtId="175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6" fontId="24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9" fillId="0" borderId="0"/>
    <xf numFmtId="0" fontId="1" fillId="0" borderId="0"/>
    <xf numFmtId="43" fontId="25" fillId="0" borderId="0" applyFont="0" applyFill="0" applyBorder="0" applyAlignment="0" applyProtection="0"/>
    <xf numFmtId="0" fontId="1" fillId="0" borderId="0"/>
    <xf numFmtId="43" fontId="25" fillId="0" borderId="0" applyFont="0" applyFill="0" applyBorder="0" applyAlignment="0" applyProtection="0"/>
  </cellStyleXfs>
  <cellXfs count="171">
    <xf numFmtId="0" fontId="0" fillId="0" borderId="0" xfId="0"/>
    <xf numFmtId="0" fontId="30" fillId="0" borderId="20" xfId="0" applyFont="1" applyBorder="1" applyAlignment="1">
      <alignment vertical="center" wrapText="1"/>
    </xf>
    <xf numFmtId="0" fontId="30" fillId="0" borderId="15" xfId="0" applyFont="1" applyBorder="1" applyAlignment="1">
      <alignment vertical="center" wrapText="1"/>
    </xf>
    <xf numFmtId="0" fontId="30" fillId="0" borderId="11" xfId="0" applyFont="1" applyBorder="1" applyAlignment="1">
      <alignment vertical="center" wrapText="1"/>
    </xf>
    <xf numFmtId="0" fontId="30" fillId="0" borderId="15" xfId="0" applyFont="1" applyBorder="1" applyAlignment="1">
      <alignment horizontal="right"/>
    </xf>
    <xf numFmtId="0" fontId="30" fillId="0" borderId="15" xfId="0" applyFont="1" applyBorder="1" applyAlignment="1">
      <alignment horizontal="left" vertical="center"/>
    </xf>
    <xf numFmtId="0" fontId="30" fillId="0" borderId="0" xfId="0" applyFont="1"/>
    <xf numFmtId="1" fontId="30" fillId="0" borderId="15" xfId="0" applyNumberFormat="1" applyFont="1" applyBorder="1" applyAlignment="1">
      <alignment horizontal="right"/>
    </xf>
    <xf numFmtId="0" fontId="30" fillId="0" borderId="21" xfId="0" applyFont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30" fillId="0" borderId="16" xfId="0" applyFont="1" applyBorder="1" applyAlignment="1">
      <alignment horizontal="right" vertical="center"/>
    </xf>
    <xf numFmtId="14" fontId="30" fillId="0" borderId="16" xfId="0" applyNumberFormat="1" applyFont="1" applyBorder="1" applyAlignment="1">
      <alignment horizontal="right" vertical="center"/>
    </xf>
    <xf numFmtId="0" fontId="30" fillId="0" borderId="12" xfId="0" applyFont="1" applyBorder="1" applyAlignment="1">
      <alignment horizontal="right" vertical="center"/>
    </xf>
    <xf numFmtId="0" fontId="30" fillId="0" borderId="1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14" fontId="32" fillId="0" borderId="3" xfId="0" applyNumberFormat="1" applyFont="1" applyBorder="1" applyAlignment="1">
      <alignment vertical="center" wrapText="1"/>
    </xf>
    <xf numFmtId="0" fontId="32" fillId="0" borderId="20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32" fillId="0" borderId="15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/>
    </xf>
    <xf numFmtId="0" fontId="32" fillId="0" borderId="6" xfId="0" applyFont="1" applyBorder="1" applyAlignment="1">
      <alignment horizontal="left"/>
    </xf>
    <xf numFmtId="0" fontId="30" fillId="0" borderId="5" xfId="0" applyFont="1" applyBorder="1" applyAlignment="1">
      <alignment vertical="center"/>
    </xf>
    <xf numFmtId="0" fontId="32" fillId="0" borderId="6" xfId="0" applyFont="1" applyBorder="1" applyAlignment="1">
      <alignment horizontal="center" vertical="center"/>
    </xf>
    <xf numFmtId="0" fontId="32" fillId="0" borderId="0" xfId="0" applyFont="1" applyAlignment="1">
      <alignment horizontal="right"/>
    </xf>
    <xf numFmtId="0" fontId="32" fillId="0" borderId="0" xfId="0" applyFont="1" applyAlignment="1">
      <alignment horizontal="right" vertical="center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5" fillId="0" borderId="6" xfId="0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3" fontId="34" fillId="0" borderId="5" xfId="0" applyNumberFormat="1" applyFont="1" applyBorder="1" applyAlignment="1">
      <alignment horizontal="left" vertical="top"/>
    </xf>
    <xf numFmtId="0" fontId="30" fillId="0" borderId="5" xfId="0" applyFont="1" applyBorder="1"/>
    <xf numFmtId="0" fontId="30" fillId="0" borderId="7" xfId="0" applyFont="1" applyBorder="1"/>
    <xf numFmtId="0" fontId="30" fillId="0" borderId="9" xfId="0" applyFont="1" applyBorder="1"/>
    <xf numFmtId="0" fontId="30" fillId="0" borderId="8" xfId="0" applyFont="1" applyBorder="1"/>
    <xf numFmtId="0" fontId="33" fillId="0" borderId="0" xfId="0" applyFont="1"/>
    <xf numFmtId="0" fontId="33" fillId="0" borderId="0" xfId="0" applyFont="1" applyAlignment="1">
      <alignment vertical="center"/>
    </xf>
    <xf numFmtId="0" fontId="38" fillId="0" borderId="0" xfId="0" applyFont="1"/>
    <xf numFmtId="1" fontId="30" fillId="0" borderId="13" xfId="0" applyNumberFormat="1" applyFont="1" applyBorder="1" applyAlignment="1">
      <alignment horizontal="right"/>
    </xf>
    <xf numFmtId="0" fontId="40" fillId="0" borderId="0" xfId="0" applyFont="1" applyAlignment="1">
      <alignment vertical="center"/>
    </xf>
    <xf numFmtId="0" fontId="30" fillId="0" borderId="13" xfId="0" applyFont="1" applyBorder="1" applyAlignment="1">
      <alignment horizontal="right"/>
    </xf>
    <xf numFmtId="0" fontId="41" fillId="0" borderId="0" xfId="0" applyFont="1" applyAlignment="1">
      <alignment horizontal="right"/>
    </xf>
    <xf numFmtId="0" fontId="40" fillId="0" borderId="0" xfId="0" applyFont="1"/>
    <xf numFmtId="0" fontId="41" fillId="0" borderId="0" xfId="0" applyFont="1" applyAlignment="1">
      <alignment horizontal="right" vertical="center"/>
    </xf>
    <xf numFmtId="0" fontId="40" fillId="0" borderId="6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right" vertical="center"/>
    </xf>
    <xf numFmtId="0" fontId="43" fillId="0" borderId="0" xfId="0" applyFont="1" applyAlignment="1">
      <alignment horizontal="right"/>
    </xf>
    <xf numFmtId="0" fontId="42" fillId="0" borderId="6" xfId="0" applyFont="1" applyBorder="1" applyAlignment="1">
      <alignment vertical="center"/>
    </xf>
    <xf numFmtId="0" fontId="39" fillId="0" borderId="0" xfId="0" applyFont="1"/>
    <xf numFmtId="0" fontId="44" fillId="0" borderId="0" xfId="0" applyFont="1"/>
    <xf numFmtId="0" fontId="44" fillId="0" borderId="0" xfId="0" applyFont="1" applyAlignment="1">
      <alignment vertical="center"/>
    </xf>
    <xf numFmtId="0" fontId="44" fillId="0" borderId="0" xfId="0" applyFont="1" applyAlignment="1">
      <alignment horizontal="center"/>
    </xf>
    <xf numFmtId="177" fontId="44" fillId="0" borderId="0" xfId="0" applyNumberFormat="1" applyFont="1"/>
    <xf numFmtId="0" fontId="44" fillId="0" borderId="0" xfId="0" applyFont="1" applyAlignment="1">
      <alignment horizontal="center" vertical="center"/>
    </xf>
    <xf numFmtId="1" fontId="45" fillId="0" borderId="15" xfId="2179" applyNumberFormat="1" applyFont="1" applyFill="1" applyBorder="1" applyAlignment="1">
      <alignment horizontal="right"/>
    </xf>
    <xf numFmtId="1" fontId="45" fillId="0" borderId="15" xfId="2179" applyNumberFormat="1" applyFont="1" applyFill="1" applyBorder="1" applyAlignment="1">
      <alignment horizontal="right" vertical="center"/>
    </xf>
    <xf numFmtId="175" fontId="45" fillId="0" borderId="15" xfId="2179" applyNumberFormat="1" applyFont="1" applyFill="1" applyBorder="1" applyAlignment="1">
      <alignment horizontal="left" vertical="center"/>
    </xf>
    <xf numFmtId="1" fontId="46" fillId="15" borderId="0" xfId="0" applyNumberFormat="1" applyFont="1" applyFill="1"/>
    <xf numFmtId="0" fontId="45" fillId="15" borderId="0" xfId="0" applyFont="1" applyFill="1"/>
    <xf numFmtId="0" fontId="45" fillId="0" borderId="0" xfId="0" applyFont="1"/>
    <xf numFmtId="1" fontId="45" fillId="0" borderId="0" xfId="0" applyNumberFormat="1" applyFont="1"/>
    <xf numFmtId="1" fontId="45" fillId="0" borderId="0" xfId="0" applyNumberFormat="1" applyFont="1" applyAlignment="1">
      <alignment horizontal="right"/>
    </xf>
    <xf numFmtId="0" fontId="31" fillId="0" borderId="15" xfId="0" applyFont="1" applyBorder="1" applyAlignment="1">
      <alignment vertical="center"/>
    </xf>
    <xf numFmtId="0" fontId="30" fillId="0" borderId="15" xfId="0" applyFont="1" applyBorder="1" applyAlignment="1">
      <alignment horizontal="left"/>
    </xf>
    <xf numFmtId="1" fontId="44" fillId="0" borderId="15" xfId="0" applyNumberFormat="1" applyFont="1" applyBorder="1" applyAlignment="1">
      <alignment horizontal="right"/>
    </xf>
    <xf numFmtId="0" fontId="44" fillId="0" borderId="15" xfId="0" applyFont="1" applyBorder="1" applyAlignment="1">
      <alignment horizontal="left"/>
    </xf>
    <xf numFmtId="0" fontId="31" fillId="0" borderId="15" xfId="0" applyFont="1" applyBorder="1" applyAlignment="1">
      <alignment horizontal="left" vertical="center"/>
    </xf>
    <xf numFmtId="1" fontId="30" fillId="0" borderId="15" xfId="0" applyNumberFormat="1" applyFont="1" applyBorder="1" applyAlignment="1">
      <alignment horizontal="left"/>
    </xf>
    <xf numFmtId="0" fontId="47" fillId="0" borderId="15" xfId="0" applyFont="1" applyBorder="1" applyAlignment="1">
      <alignment vertical="center"/>
    </xf>
    <xf numFmtId="0" fontId="30" fillId="0" borderId="15" xfId="0" applyFont="1" applyBorder="1" applyAlignment="1">
      <alignment horizontal="left" vertical="center" wrapText="1"/>
    </xf>
    <xf numFmtId="1" fontId="45" fillId="0" borderId="15" xfId="0" applyNumberFormat="1" applyFont="1" applyBorder="1" applyAlignment="1">
      <alignment horizontal="right"/>
    </xf>
    <xf numFmtId="0" fontId="45" fillId="0" borderId="15" xfId="0" applyFont="1" applyBorder="1" applyAlignment="1">
      <alignment horizontal="left"/>
    </xf>
    <xf numFmtId="0" fontId="45" fillId="0" borderId="15" xfId="0" applyFont="1" applyBorder="1" applyAlignment="1">
      <alignment horizontal="left" vertical="center"/>
    </xf>
    <xf numFmtId="1" fontId="45" fillId="0" borderId="15" xfId="0" applyNumberFormat="1" applyFont="1" applyBorder="1" applyAlignment="1">
      <alignment horizontal="right" vertical="center"/>
    </xf>
    <xf numFmtId="0" fontId="45" fillId="0" borderId="15" xfId="0" applyFont="1" applyBorder="1" applyAlignment="1">
      <alignment vertical="center"/>
    </xf>
    <xf numFmtId="0" fontId="45" fillId="0" borderId="15" xfId="22243" applyFont="1" applyBorder="1" applyAlignment="1">
      <alignment horizontal="left" vertical="center" shrinkToFit="1"/>
    </xf>
    <xf numFmtId="0" fontId="45" fillId="0" borderId="15" xfId="0" applyFont="1" applyBorder="1"/>
    <xf numFmtId="0" fontId="45" fillId="0" borderId="15" xfId="0" applyFont="1" applyBorder="1" applyAlignment="1" applyProtection="1">
      <alignment horizontal="left" vertical="center"/>
      <protection locked="0"/>
    </xf>
    <xf numFmtId="0" fontId="31" fillId="0" borderId="15" xfId="0" applyFont="1" applyBorder="1" applyAlignment="1">
      <alignment vertical="center" wrapText="1"/>
    </xf>
    <xf numFmtId="1" fontId="31" fillId="0" borderId="15" xfId="0" applyNumberFormat="1" applyFont="1" applyBorder="1" applyAlignment="1">
      <alignment horizontal="right" vertical="center"/>
    </xf>
    <xf numFmtId="1" fontId="45" fillId="0" borderId="15" xfId="22243" applyNumberFormat="1" applyFont="1" applyBorder="1" applyAlignment="1">
      <alignment horizontal="right" vertical="center" shrinkToFit="1"/>
    </xf>
    <xf numFmtId="0" fontId="31" fillId="0" borderId="15" xfId="0" applyFont="1" applyBorder="1" applyAlignment="1">
      <alignment horizontal="right" vertical="center"/>
    </xf>
    <xf numFmtId="1" fontId="30" fillId="0" borderId="15" xfId="0" applyNumberFormat="1" applyFont="1" applyBorder="1" applyAlignment="1">
      <alignment vertical="center"/>
    </xf>
    <xf numFmtId="175" fontId="30" fillId="0" borderId="15" xfId="2179" applyNumberFormat="1" applyFont="1" applyFill="1" applyBorder="1" applyAlignment="1">
      <alignment vertical="center"/>
    </xf>
    <xf numFmtId="1" fontId="44" fillId="0" borderId="15" xfId="0" applyNumberFormat="1" applyFont="1" applyBorder="1"/>
    <xf numFmtId="0" fontId="30" fillId="0" borderId="15" xfId="0" applyFont="1" applyBorder="1"/>
    <xf numFmtId="1" fontId="30" fillId="0" borderId="15" xfId="0" applyNumberFormat="1" applyFont="1" applyBorder="1"/>
    <xf numFmtId="0" fontId="45" fillId="0" borderId="0" xfId="0" applyFont="1" applyAlignment="1">
      <alignment horizontal="left"/>
    </xf>
    <xf numFmtId="0" fontId="32" fillId="0" borderId="6" xfId="0" applyFont="1" applyBorder="1" applyAlignment="1">
      <alignment horizontal="left"/>
    </xf>
    <xf numFmtId="0" fontId="32" fillId="0" borderId="0" xfId="0" applyFont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1" fontId="32" fillId="0" borderId="28" xfId="0" applyNumberFormat="1" applyFont="1" applyBorder="1" applyAlignment="1">
      <alignment horizontal="center" vertical="center" wrapText="1"/>
    </xf>
    <xf numFmtId="1" fontId="32" fillId="0" borderId="29" xfId="0" applyNumberFormat="1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left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3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left"/>
    </xf>
    <xf numFmtId="0" fontId="32" fillId="0" borderId="16" xfId="0" applyFont="1" applyBorder="1" applyAlignment="1">
      <alignment horizontal="left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3" fontId="34" fillId="0" borderId="22" xfId="0" applyNumberFormat="1" applyFont="1" applyBorder="1" applyAlignment="1">
      <alignment horizontal="left" vertical="top" wrapText="1"/>
    </xf>
    <xf numFmtId="3" fontId="34" fillId="0" borderId="13" xfId="0" applyNumberFormat="1" applyFont="1" applyBorder="1" applyAlignment="1">
      <alignment horizontal="left" vertical="top" wrapText="1"/>
    </xf>
    <xf numFmtId="3" fontId="34" fillId="0" borderId="14" xfId="0" applyNumberFormat="1" applyFont="1" applyBorder="1" applyAlignment="1">
      <alignment horizontal="left" vertical="top" wrapText="1"/>
    </xf>
    <xf numFmtId="3" fontId="34" fillId="0" borderId="10" xfId="0" applyNumberFormat="1" applyFont="1" applyBorder="1" applyAlignment="1">
      <alignment horizontal="left" vertical="top" wrapText="1"/>
    </xf>
    <xf numFmtId="3" fontId="34" fillId="0" borderId="15" xfId="0" applyNumberFormat="1" applyFont="1" applyBorder="1" applyAlignment="1">
      <alignment horizontal="left" vertical="top" wrapText="1"/>
    </xf>
    <xf numFmtId="3" fontId="34" fillId="0" borderId="16" xfId="0" applyNumberFormat="1" applyFont="1" applyBorder="1" applyAlignment="1">
      <alignment horizontal="left" vertical="top" wrapText="1"/>
    </xf>
    <xf numFmtId="1" fontId="32" fillId="0" borderId="26" xfId="0" applyNumberFormat="1" applyFont="1" applyBorder="1" applyAlignment="1">
      <alignment horizontal="center" vertical="center" wrapText="1"/>
    </xf>
    <xf numFmtId="1" fontId="32" fillId="0" borderId="27" xfId="0" applyNumberFormat="1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3" fontId="34" fillId="0" borderId="17" xfId="0" applyNumberFormat="1" applyFont="1" applyBorder="1" applyAlignment="1">
      <alignment horizontal="center" vertical="top"/>
    </xf>
    <xf numFmtId="3" fontId="34" fillId="0" borderId="9" xfId="0" applyNumberFormat="1" applyFont="1" applyBorder="1" applyAlignment="1">
      <alignment horizontal="center" vertical="top"/>
    </xf>
    <xf numFmtId="0" fontId="32" fillId="0" borderId="4" xfId="0" applyFont="1" applyBorder="1" applyAlignment="1">
      <alignment horizontal="left"/>
    </xf>
    <xf numFmtId="3" fontId="34" fillId="0" borderId="18" xfId="0" applyNumberFormat="1" applyFont="1" applyBorder="1" applyAlignment="1">
      <alignment horizontal="center" vertical="top"/>
    </xf>
    <xf numFmtId="3" fontId="34" fillId="0" borderId="6" xfId="0" applyNumberFormat="1" applyFont="1" applyBorder="1" applyAlignment="1">
      <alignment horizontal="center" vertical="top"/>
    </xf>
    <xf numFmtId="3" fontId="34" fillId="0" borderId="8" xfId="0" applyNumberFormat="1" applyFont="1" applyBorder="1" applyAlignment="1">
      <alignment horizontal="center" vertical="top"/>
    </xf>
    <xf numFmtId="0" fontId="30" fillId="0" borderId="24" xfId="0" applyFont="1" applyBorder="1" applyAlignment="1">
      <alignment horizontal="center" vertical="center"/>
    </xf>
    <xf numFmtId="0" fontId="30" fillId="0" borderId="38" xfId="0" applyFont="1" applyBorder="1" applyAlignment="1">
      <alignment horizontal="right"/>
    </xf>
    <xf numFmtId="0" fontId="30" fillId="0" borderId="38" xfId="0" applyFont="1" applyBorder="1" applyAlignment="1">
      <alignment horizontal="left" vertical="center"/>
    </xf>
    <xf numFmtId="0" fontId="30" fillId="0" borderId="38" xfId="0" applyFont="1" applyBorder="1" applyAlignment="1">
      <alignment horizontal="left" vertical="center"/>
    </xf>
    <xf numFmtId="0" fontId="30" fillId="0" borderId="39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3" fontId="34" fillId="0" borderId="0" xfId="0" applyNumberFormat="1" applyFont="1" applyBorder="1" applyAlignment="1">
      <alignment horizontal="left" vertical="top"/>
    </xf>
    <xf numFmtId="3" fontId="34" fillId="0" borderId="0" xfId="0" applyNumberFormat="1" applyFont="1" applyBorder="1" applyAlignment="1">
      <alignment horizontal="center" vertical="top"/>
    </xf>
    <xf numFmtId="0" fontId="30" fillId="0" borderId="0" xfId="0" applyFont="1" applyBorder="1"/>
    <xf numFmtId="0" fontId="30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</cellXfs>
  <cellStyles count="60228">
    <cellStyle name="20% - Énfasis1 2" xfId="2" xr:uid="{00000000-0005-0000-0000-000000000000}"/>
    <cellStyle name="20% - Énfasis1 3" xfId="3" xr:uid="{00000000-0005-0000-0000-000001000000}"/>
    <cellStyle name="20% - Énfasis1 4" xfId="4" xr:uid="{00000000-0005-0000-0000-000002000000}"/>
    <cellStyle name="20% - Énfasis1 5" xfId="5" xr:uid="{00000000-0005-0000-0000-000003000000}"/>
    <cellStyle name="20% - Énfasis1 6" xfId="6" xr:uid="{00000000-0005-0000-0000-000004000000}"/>
    <cellStyle name="20% - Énfasis1 7" xfId="7" xr:uid="{00000000-0005-0000-0000-000005000000}"/>
    <cellStyle name="20% - Énfasis1 8" xfId="8" xr:uid="{00000000-0005-0000-0000-000006000000}"/>
    <cellStyle name="20% - Énfasis2 2" xfId="9" xr:uid="{00000000-0005-0000-0000-000007000000}"/>
    <cellStyle name="20% - Énfasis2 3" xfId="10" xr:uid="{00000000-0005-0000-0000-000008000000}"/>
    <cellStyle name="20% - Énfasis2 4" xfId="11" xr:uid="{00000000-0005-0000-0000-000009000000}"/>
    <cellStyle name="20% - Énfasis2 5" xfId="12" xr:uid="{00000000-0005-0000-0000-00000A000000}"/>
    <cellStyle name="20% - Énfasis2 6" xfId="13" xr:uid="{00000000-0005-0000-0000-00000B000000}"/>
    <cellStyle name="20% - Énfasis2 7" xfId="14" xr:uid="{00000000-0005-0000-0000-00000C000000}"/>
    <cellStyle name="20% - Énfasis2 8" xfId="15" xr:uid="{00000000-0005-0000-0000-00000D000000}"/>
    <cellStyle name="20% - Énfasis3 2" xfId="16" xr:uid="{00000000-0005-0000-0000-00000E000000}"/>
    <cellStyle name="20% - Énfasis3 3" xfId="17" xr:uid="{00000000-0005-0000-0000-00000F000000}"/>
    <cellStyle name="20% - Énfasis3 4" xfId="18" xr:uid="{00000000-0005-0000-0000-000010000000}"/>
    <cellStyle name="20% - Énfasis3 5" xfId="19" xr:uid="{00000000-0005-0000-0000-000011000000}"/>
    <cellStyle name="20% - Énfasis3 6" xfId="20" xr:uid="{00000000-0005-0000-0000-000012000000}"/>
    <cellStyle name="20% - Énfasis3 7" xfId="21" xr:uid="{00000000-0005-0000-0000-000013000000}"/>
    <cellStyle name="20% - Énfasis3 8" xfId="22" xr:uid="{00000000-0005-0000-0000-000014000000}"/>
    <cellStyle name="20% - Énfasis4 2" xfId="23" xr:uid="{00000000-0005-0000-0000-000015000000}"/>
    <cellStyle name="20% - Énfasis4 3" xfId="24" xr:uid="{00000000-0005-0000-0000-000016000000}"/>
    <cellStyle name="20% - Énfasis4 4" xfId="25" xr:uid="{00000000-0005-0000-0000-000017000000}"/>
    <cellStyle name="20% - Énfasis4 5" xfId="26" xr:uid="{00000000-0005-0000-0000-000018000000}"/>
    <cellStyle name="20% - Énfasis4 6" xfId="27" xr:uid="{00000000-0005-0000-0000-000019000000}"/>
    <cellStyle name="20% - Énfasis4 7" xfId="28" xr:uid="{00000000-0005-0000-0000-00001A000000}"/>
    <cellStyle name="20% - Énfasis4 8" xfId="29" xr:uid="{00000000-0005-0000-0000-00001B000000}"/>
    <cellStyle name="20% - Énfasis5 2" xfId="30" xr:uid="{00000000-0005-0000-0000-00001C000000}"/>
    <cellStyle name="20% - Énfasis5 3" xfId="31" xr:uid="{00000000-0005-0000-0000-00001D000000}"/>
    <cellStyle name="20% - Énfasis5 4" xfId="32" xr:uid="{00000000-0005-0000-0000-00001E000000}"/>
    <cellStyle name="20% - Énfasis5 5" xfId="33" xr:uid="{00000000-0005-0000-0000-00001F000000}"/>
    <cellStyle name="20% - Énfasis5 6" xfId="34" xr:uid="{00000000-0005-0000-0000-000020000000}"/>
    <cellStyle name="20% - Énfasis5 7" xfId="35" xr:uid="{00000000-0005-0000-0000-000021000000}"/>
    <cellStyle name="20% - Énfasis5 8" xfId="36" xr:uid="{00000000-0005-0000-0000-000022000000}"/>
    <cellStyle name="20% - Énfasis6 2" xfId="37" xr:uid="{00000000-0005-0000-0000-000023000000}"/>
    <cellStyle name="20% - Énfasis6 3" xfId="38" xr:uid="{00000000-0005-0000-0000-000024000000}"/>
    <cellStyle name="20% - Énfasis6 4" xfId="39" xr:uid="{00000000-0005-0000-0000-000025000000}"/>
    <cellStyle name="20% - Énfasis6 5" xfId="40" xr:uid="{00000000-0005-0000-0000-000026000000}"/>
    <cellStyle name="20% - Énfasis6 6" xfId="41" xr:uid="{00000000-0005-0000-0000-000027000000}"/>
    <cellStyle name="20% - Énfasis6 7" xfId="42" xr:uid="{00000000-0005-0000-0000-000028000000}"/>
    <cellStyle name="20% - Énfasis6 8" xfId="43" xr:uid="{00000000-0005-0000-0000-000029000000}"/>
    <cellStyle name="40% - Énfasis1 2" xfId="44" xr:uid="{00000000-0005-0000-0000-00002A000000}"/>
    <cellStyle name="40% - Énfasis1 3" xfId="45" xr:uid="{00000000-0005-0000-0000-00002B000000}"/>
    <cellStyle name="40% - Énfasis1 4" xfId="46" xr:uid="{00000000-0005-0000-0000-00002C000000}"/>
    <cellStyle name="40% - Énfasis1 5" xfId="47" xr:uid="{00000000-0005-0000-0000-00002D000000}"/>
    <cellStyle name="40% - Énfasis1 6" xfId="48" xr:uid="{00000000-0005-0000-0000-00002E000000}"/>
    <cellStyle name="40% - Énfasis1 7" xfId="49" xr:uid="{00000000-0005-0000-0000-00002F000000}"/>
    <cellStyle name="40% - Énfasis1 8" xfId="50" xr:uid="{00000000-0005-0000-0000-000030000000}"/>
    <cellStyle name="40% - Énfasis2 2" xfId="51" xr:uid="{00000000-0005-0000-0000-000031000000}"/>
    <cellStyle name="40% - Énfasis2 3" xfId="52" xr:uid="{00000000-0005-0000-0000-000032000000}"/>
    <cellStyle name="40% - Énfasis2 4" xfId="53" xr:uid="{00000000-0005-0000-0000-000033000000}"/>
    <cellStyle name="40% - Énfasis2 5" xfId="54" xr:uid="{00000000-0005-0000-0000-000034000000}"/>
    <cellStyle name="40% - Énfasis2 6" xfId="55" xr:uid="{00000000-0005-0000-0000-000035000000}"/>
    <cellStyle name="40% - Énfasis2 7" xfId="56" xr:uid="{00000000-0005-0000-0000-000036000000}"/>
    <cellStyle name="40% - Énfasis2 8" xfId="57" xr:uid="{00000000-0005-0000-0000-000037000000}"/>
    <cellStyle name="40% - Énfasis3 2" xfId="58" xr:uid="{00000000-0005-0000-0000-000038000000}"/>
    <cellStyle name="40% - Énfasis3 3" xfId="59" xr:uid="{00000000-0005-0000-0000-000039000000}"/>
    <cellStyle name="40% - Énfasis3 4" xfId="60" xr:uid="{00000000-0005-0000-0000-00003A000000}"/>
    <cellStyle name="40% - Énfasis3 5" xfId="61" xr:uid="{00000000-0005-0000-0000-00003B000000}"/>
    <cellStyle name="40% - Énfasis3 6" xfId="62" xr:uid="{00000000-0005-0000-0000-00003C000000}"/>
    <cellStyle name="40% - Énfasis3 7" xfId="63" xr:uid="{00000000-0005-0000-0000-00003D000000}"/>
    <cellStyle name="40% - Énfasis3 8" xfId="64" xr:uid="{00000000-0005-0000-0000-00003E000000}"/>
    <cellStyle name="40% - Énfasis4 2" xfId="65" xr:uid="{00000000-0005-0000-0000-00003F000000}"/>
    <cellStyle name="40% - Énfasis4 3" xfId="66" xr:uid="{00000000-0005-0000-0000-000040000000}"/>
    <cellStyle name="40% - Énfasis4 4" xfId="67" xr:uid="{00000000-0005-0000-0000-000041000000}"/>
    <cellStyle name="40% - Énfasis4 5" xfId="68" xr:uid="{00000000-0005-0000-0000-000042000000}"/>
    <cellStyle name="40% - Énfasis4 6" xfId="69" xr:uid="{00000000-0005-0000-0000-000043000000}"/>
    <cellStyle name="40% - Énfasis4 7" xfId="70" xr:uid="{00000000-0005-0000-0000-000044000000}"/>
    <cellStyle name="40% - Énfasis4 8" xfId="71" xr:uid="{00000000-0005-0000-0000-000045000000}"/>
    <cellStyle name="40% - Énfasis5 2" xfId="72" xr:uid="{00000000-0005-0000-0000-000046000000}"/>
    <cellStyle name="40% - Énfasis5 3" xfId="73" xr:uid="{00000000-0005-0000-0000-000047000000}"/>
    <cellStyle name="40% - Énfasis5 4" xfId="74" xr:uid="{00000000-0005-0000-0000-000048000000}"/>
    <cellStyle name="40% - Énfasis5 5" xfId="75" xr:uid="{00000000-0005-0000-0000-000049000000}"/>
    <cellStyle name="40% - Énfasis5 6" xfId="76" xr:uid="{00000000-0005-0000-0000-00004A000000}"/>
    <cellStyle name="40% - Énfasis5 7" xfId="77" xr:uid="{00000000-0005-0000-0000-00004B000000}"/>
    <cellStyle name="40% - Énfasis5 8" xfId="78" xr:uid="{00000000-0005-0000-0000-00004C000000}"/>
    <cellStyle name="40% - Énfasis6 2" xfId="79" xr:uid="{00000000-0005-0000-0000-00004D000000}"/>
    <cellStyle name="40% - Énfasis6 3" xfId="80" xr:uid="{00000000-0005-0000-0000-00004E000000}"/>
    <cellStyle name="40% - Énfasis6 4" xfId="81" xr:uid="{00000000-0005-0000-0000-00004F000000}"/>
    <cellStyle name="40% - Énfasis6 5" xfId="82" xr:uid="{00000000-0005-0000-0000-000050000000}"/>
    <cellStyle name="40% - Énfasis6 6" xfId="83" xr:uid="{00000000-0005-0000-0000-000051000000}"/>
    <cellStyle name="40% - Énfasis6 7" xfId="84" xr:uid="{00000000-0005-0000-0000-000052000000}"/>
    <cellStyle name="40% - Énfasis6 8" xfId="85" xr:uid="{00000000-0005-0000-0000-000053000000}"/>
    <cellStyle name="Euro" xfId="86" xr:uid="{00000000-0005-0000-0000-000054000000}"/>
    <cellStyle name="Millares 10" xfId="87" xr:uid="{00000000-0005-0000-0000-000055000000}"/>
    <cellStyle name="Millares 11" xfId="88" xr:uid="{00000000-0005-0000-0000-000056000000}"/>
    <cellStyle name="Millares 12" xfId="89" xr:uid="{00000000-0005-0000-0000-000057000000}"/>
    <cellStyle name="Millares 13" xfId="90" xr:uid="{00000000-0005-0000-0000-000058000000}"/>
    <cellStyle name="Millares 14" xfId="91" xr:uid="{00000000-0005-0000-0000-000059000000}"/>
    <cellStyle name="Millares 2" xfId="92" xr:uid="{00000000-0005-0000-0000-00005A000000}"/>
    <cellStyle name="Millares 2 10" xfId="93" xr:uid="{00000000-0005-0000-0000-00005B000000}"/>
    <cellStyle name="Millares 2 11" xfId="94" xr:uid="{00000000-0005-0000-0000-00005C000000}"/>
    <cellStyle name="Millares 2 11 2" xfId="95" xr:uid="{00000000-0005-0000-0000-00005D000000}"/>
    <cellStyle name="Millares 2 11 2 2" xfId="96" xr:uid="{00000000-0005-0000-0000-00005E000000}"/>
    <cellStyle name="Millares 2 11 2 3" xfId="97" xr:uid="{00000000-0005-0000-0000-00005F000000}"/>
    <cellStyle name="Millares 2 11 2 3 10" xfId="98" xr:uid="{00000000-0005-0000-0000-000060000000}"/>
    <cellStyle name="Millares 2 11 2 3 2" xfId="99" xr:uid="{00000000-0005-0000-0000-000061000000}"/>
    <cellStyle name="Millares 2 11 2 3 5" xfId="100" xr:uid="{00000000-0005-0000-0000-000062000000}"/>
    <cellStyle name="Millares 2 11 2 3 7" xfId="101" xr:uid="{00000000-0005-0000-0000-000063000000}"/>
    <cellStyle name="Millares 2 11 2 4" xfId="102" xr:uid="{00000000-0005-0000-0000-000064000000}"/>
    <cellStyle name="Millares 2 11 2 5" xfId="103" xr:uid="{00000000-0005-0000-0000-000065000000}"/>
    <cellStyle name="Millares 2 11 2 6" xfId="104" xr:uid="{00000000-0005-0000-0000-000066000000}"/>
    <cellStyle name="Millares 2 11 2 7" xfId="105" xr:uid="{00000000-0005-0000-0000-000067000000}"/>
    <cellStyle name="Millares 2 11 3" xfId="106" xr:uid="{00000000-0005-0000-0000-000068000000}"/>
    <cellStyle name="Millares 2 12" xfId="107" xr:uid="{00000000-0005-0000-0000-000069000000}"/>
    <cellStyle name="Millares 2 13" xfId="108" xr:uid="{00000000-0005-0000-0000-00006A000000}"/>
    <cellStyle name="Millares 2 13 10" xfId="109" xr:uid="{00000000-0005-0000-0000-00006B000000}"/>
    <cellStyle name="Millares 2 13 11" xfId="110" xr:uid="{00000000-0005-0000-0000-00006C000000}"/>
    <cellStyle name="Millares 2 13 12" xfId="111" xr:uid="{00000000-0005-0000-0000-00006D000000}"/>
    <cellStyle name="Millares 2 13 13" xfId="112" xr:uid="{00000000-0005-0000-0000-00006E000000}"/>
    <cellStyle name="Millares 2 13 14" xfId="113" xr:uid="{00000000-0005-0000-0000-00006F000000}"/>
    <cellStyle name="Millares 2 13 15" xfId="114" xr:uid="{00000000-0005-0000-0000-000070000000}"/>
    <cellStyle name="Millares 2 13 16" xfId="115" xr:uid="{00000000-0005-0000-0000-000071000000}"/>
    <cellStyle name="Millares 2 13 17" xfId="116" xr:uid="{00000000-0005-0000-0000-000072000000}"/>
    <cellStyle name="Millares 2 13 18" xfId="117" xr:uid="{00000000-0005-0000-0000-000073000000}"/>
    <cellStyle name="Millares 2 13 19" xfId="118" xr:uid="{00000000-0005-0000-0000-000074000000}"/>
    <cellStyle name="Millares 2 13 2" xfId="119" xr:uid="{00000000-0005-0000-0000-000075000000}"/>
    <cellStyle name="Millares 2 13 2 10" xfId="120" xr:uid="{00000000-0005-0000-0000-000076000000}"/>
    <cellStyle name="Millares 2 13 2 11" xfId="121" xr:uid="{00000000-0005-0000-0000-000077000000}"/>
    <cellStyle name="Millares 2 13 2 12" xfId="122" xr:uid="{00000000-0005-0000-0000-000078000000}"/>
    <cellStyle name="Millares 2 13 2 13" xfId="123" xr:uid="{00000000-0005-0000-0000-000079000000}"/>
    <cellStyle name="Millares 2 13 2 14" xfId="124" xr:uid="{00000000-0005-0000-0000-00007A000000}"/>
    <cellStyle name="Millares 2 13 2 15" xfId="125" xr:uid="{00000000-0005-0000-0000-00007B000000}"/>
    <cellStyle name="Millares 2 13 2 16" xfId="126" xr:uid="{00000000-0005-0000-0000-00007C000000}"/>
    <cellStyle name="Millares 2 13 2 17" xfId="127" xr:uid="{00000000-0005-0000-0000-00007D000000}"/>
    <cellStyle name="Millares 2 13 2 18" xfId="128" xr:uid="{00000000-0005-0000-0000-00007E000000}"/>
    <cellStyle name="Millares 2 13 2 19" xfId="129" xr:uid="{00000000-0005-0000-0000-00007F000000}"/>
    <cellStyle name="Millares 2 13 2 2" xfId="130" xr:uid="{00000000-0005-0000-0000-000080000000}"/>
    <cellStyle name="Millares 2 13 2 2 10" xfId="131" xr:uid="{00000000-0005-0000-0000-000081000000}"/>
    <cellStyle name="Millares 2 13 2 2 11" xfId="132" xr:uid="{00000000-0005-0000-0000-000082000000}"/>
    <cellStyle name="Millares 2 13 2 2 12" xfId="133" xr:uid="{00000000-0005-0000-0000-000083000000}"/>
    <cellStyle name="Millares 2 13 2 2 13" xfId="134" xr:uid="{00000000-0005-0000-0000-000084000000}"/>
    <cellStyle name="Millares 2 13 2 2 14" xfId="135" xr:uid="{00000000-0005-0000-0000-000085000000}"/>
    <cellStyle name="Millares 2 13 2 2 15" xfId="136" xr:uid="{00000000-0005-0000-0000-000086000000}"/>
    <cellStyle name="Millares 2 13 2 2 16" xfId="137" xr:uid="{00000000-0005-0000-0000-000087000000}"/>
    <cellStyle name="Millares 2 13 2 2 17" xfId="138" xr:uid="{00000000-0005-0000-0000-000088000000}"/>
    <cellStyle name="Millares 2 13 2 2 18" xfId="139" xr:uid="{00000000-0005-0000-0000-000089000000}"/>
    <cellStyle name="Millares 2 13 2 2 19" xfId="140" xr:uid="{00000000-0005-0000-0000-00008A000000}"/>
    <cellStyle name="Millares 2 13 2 2 2" xfId="141" xr:uid="{00000000-0005-0000-0000-00008B000000}"/>
    <cellStyle name="Millares 2 13 2 2 2 10" xfId="142" xr:uid="{00000000-0005-0000-0000-00008C000000}"/>
    <cellStyle name="Millares 2 13 2 2 2 11" xfId="143" xr:uid="{00000000-0005-0000-0000-00008D000000}"/>
    <cellStyle name="Millares 2 13 2 2 2 12" xfId="144" xr:uid="{00000000-0005-0000-0000-00008E000000}"/>
    <cellStyle name="Millares 2 13 2 2 2 13" xfId="145" xr:uid="{00000000-0005-0000-0000-00008F000000}"/>
    <cellStyle name="Millares 2 13 2 2 2 14" xfId="146" xr:uid="{00000000-0005-0000-0000-000090000000}"/>
    <cellStyle name="Millares 2 13 2 2 2 15" xfId="147" xr:uid="{00000000-0005-0000-0000-000091000000}"/>
    <cellStyle name="Millares 2 13 2 2 2 16" xfId="148" xr:uid="{00000000-0005-0000-0000-000092000000}"/>
    <cellStyle name="Millares 2 13 2 2 2 17" xfId="149" xr:uid="{00000000-0005-0000-0000-000093000000}"/>
    <cellStyle name="Millares 2 13 2 2 2 18" xfId="150" xr:uid="{00000000-0005-0000-0000-000094000000}"/>
    <cellStyle name="Millares 2 13 2 2 2 19" xfId="151" xr:uid="{00000000-0005-0000-0000-000095000000}"/>
    <cellStyle name="Millares 2 13 2 2 2 2" xfId="152" xr:uid="{00000000-0005-0000-0000-000096000000}"/>
    <cellStyle name="Millares 2 13 2 2 2 20" xfId="153" xr:uid="{00000000-0005-0000-0000-000097000000}"/>
    <cellStyle name="Millares 2 13 2 2 2 21" xfId="154" xr:uid="{00000000-0005-0000-0000-000098000000}"/>
    <cellStyle name="Millares 2 13 2 2 2 22" xfId="155" xr:uid="{00000000-0005-0000-0000-000099000000}"/>
    <cellStyle name="Millares 2 13 2 2 2 23" xfId="156" xr:uid="{00000000-0005-0000-0000-00009A000000}"/>
    <cellStyle name="Millares 2 13 2 2 2 24" xfId="157" xr:uid="{00000000-0005-0000-0000-00009B000000}"/>
    <cellStyle name="Millares 2 13 2 2 2 25" xfId="158" xr:uid="{00000000-0005-0000-0000-00009C000000}"/>
    <cellStyle name="Millares 2 13 2 2 2 26" xfId="159" xr:uid="{00000000-0005-0000-0000-00009D000000}"/>
    <cellStyle name="Millares 2 13 2 2 2 27" xfId="160" xr:uid="{00000000-0005-0000-0000-00009E000000}"/>
    <cellStyle name="Millares 2 13 2 2 2 28" xfId="161" xr:uid="{00000000-0005-0000-0000-00009F000000}"/>
    <cellStyle name="Millares 2 13 2 2 2 29" xfId="162" xr:uid="{00000000-0005-0000-0000-0000A0000000}"/>
    <cellStyle name="Millares 2 13 2 2 2 3" xfId="163" xr:uid="{00000000-0005-0000-0000-0000A1000000}"/>
    <cellStyle name="Millares 2 13 2 2 2 30" xfId="164" xr:uid="{00000000-0005-0000-0000-0000A2000000}"/>
    <cellStyle name="Millares 2 13 2 2 2 31" xfId="165" xr:uid="{00000000-0005-0000-0000-0000A3000000}"/>
    <cellStyle name="Millares 2 13 2 2 2 32" xfId="166" xr:uid="{00000000-0005-0000-0000-0000A4000000}"/>
    <cellStyle name="Millares 2 13 2 2 2 33" xfId="167" xr:uid="{00000000-0005-0000-0000-0000A5000000}"/>
    <cellStyle name="Millares 2 13 2 2 2 4" xfId="168" xr:uid="{00000000-0005-0000-0000-0000A6000000}"/>
    <cellStyle name="Millares 2 13 2 2 2 5" xfId="169" xr:uid="{00000000-0005-0000-0000-0000A7000000}"/>
    <cellStyle name="Millares 2 13 2 2 2 6" xfId="170" xr:uid="{00000000-0005-0000-0000-0000A8000000}"/>
    <cellStyle name="Millares 2 13 2 2 2 7" xfId="171" xr:uid="{00000000-0005-0000-0000-0000A9000000}"/>
    <cellStyle name="Millares 2 13 2 2 2 8" xfId="172" xr:uid="{00000000-0005-0000-0000-0000AA000000}"/>
    <cellStyle name="Millares 2 13 2 2 2 9" xfId="173" xr:uid="{00000000-0005-0000-0000-0000AB000000}"/>
    <cellStyle name="Millares 2 13 2 2 20" xfId="174" xr:uid="{00000000-0005-0000-0000-0000AC000000}"/>
    <cellStyle name="Millares 2 13 2 2 21" xfId="175" xr:uid="{00000000-0005-0000-0000-0000AD000000}"/>
    <cellStyle name="Millares 2 13 2 2 22" xfId="176" xr:uid="{00000000-0005-0000-0000-0000AE000000}"/>
    <cellStyle name="Millares 2 13 2 2 23" xfId="177" xr:uid="{00000000-0005-0000-0000-0000AF000000}"/>
    <cellStyle name="Millares 2 13 2 2 24" xfId="178" xr:uid="{00000000-0005-0000-0000-0000B0000000}"/>
    <cellStyle name="Millares 2 13 2 2 25" xfId="179" xr:uid="{00000000-0005-0000-0000-0000B1000000}"/>
    <cellStyle name="Millares 2 13 2 2 26" xfId="180" xr:uid="{00000000-0005-0000-0000-0000B2000000}"/>
    <cellStyle name="Millares 2 13 2 2 27" xfId="181" xr:uid="{00000000-0005-0000-0000-0000B3000000}"/>
    <cellStyle name="Millares 2 13 2 2 28" xfId="182" xr:uid="{00000000-0005-0000-0000-0000B4000000}"/>
    <cellStyle name="Millares 2 13 2 2 29" xfId="183" xr:uid="{00000000-0005-0000-0000-0000B5000000}"/>
    <cellStyle name="Millares 2 13 2 2 3" xfId="184" xr:uid="{00000000-0005-0000-0000-0000B6000000}"/>
    <cellStyle name="Millares 2 13 2 2 30" xfId="185" xr:uid="{00000000-0005-0000-0000-0000B7000000}"/>
    <cellStyle name="Millares 2 13 2 2 31" xfId="186" xr:uid="{00000000-0005-0000-0000-0000B8000000}"/>
    <cellStyle name="Millares 2 13 2 2 32" xfId="187" xr:uid="{00000000-0005-0000-0000-0000B9000000}"/>
    <cellStyle name="Millares 2 13 2 2 4" xfId="188" xr:uid="{00000000-0005-0000-0000-0000BA000000}"/>
    <cellStyle name="Millares 2 13 2 2 5" xfId="189" xr:uid="{00000000-0005-0000-0000-0000BB000000}"/>
    <cellStyle name="Millares 2 13 2 2 6" xfId="190" xr:uid="{00000000-0005-0000-0000-0000BC000000}"/>
    <cellStyle name="Millares 2 13 2 2 7" xfId="191" xr:uid="{00000000-0005-0000-0000-0000BD000000}"/>
    <cellStyle name="Millares 2 13 2 2 8" xfId="192" xr:uid="{00000000-0005-0000-0000-0000BE000000}"/>
    <cellStyle name="Millares 2 13 2 2 9" xfId="193" xr:uid="{00000000-0005-0000-0000-0000BF000000}"/>
    <cellStyle name="Millares 2 13 2 20" xfId="194" xr:uid="{00000000-0005-0000-0000-0000C0000000}"/>
    <cellStyle name="Millares 2 13 2 21" xfId="195" xr:uid="{00000000-0005-0000-0000-0000C1000000}"/>
    <cellStyle name="Millares 2 13 2 22" xfId="196" xr:uid="{00000000-0005-0000-0000-0000C2000000}"/>
    <cellStyle name="Millares 2 13 2 23" xfId="197" xr:uid="{00000000-0005-0000-0000-0000C3000000}"/>
    <cellStyle name="Millares 2 13 2 24" xfId="198" xr:uid="{00000000-0005-0000-0000-0000C4000000}"/>
    <cellStyle name="Millares 2 13 2 25" xfId="199" xr:uid="{00000000-0005-0000-0000-0000C5000000}"/>
    <cellStyle name="Millares 2 13 2 26" xfId="200" xr:uid="{00000000-0005-0000-0000-0000C6000000}"/>
    <cellStyle name="Millares 2 13 2 27" xfId="201" xr:uid="{00000000-0005-0000-0000-0000C7000000}"/>
    <cellStyle name="Millares 2 13 2 28" xfId="202" xr:uid="{00000000-0005-0000-0000-0000C8000000}"/>
    <cellStyle name="Millares 2 13 2 29" xfId="203" xr:uid="{00000000-0005-0000-0000-0000C9000000}"/>
    <cellStyle name="Millares 2 13 2 3" xfId="204" xr:uid="{00000000-0005-0000-0000-0000CA000000}"/>
    <cellStyle name="Millares 2 13 2 30" xfId="205" xr:uid="{00000000-0005-0000-0000-0000CB000000}"/>
    <cellStyle name="Millares 2 13 2 31" xfId="206" xr:uid="{00000000-0005-0000-0000-0000CC000000}"/>
    <cellStyle name="Millares 2 13 2 32" xfId="207" xr:uid="{00000000-0005-0000-0000-0000CD000000}"/>
    <cellStyle name="Millares 2 13 2 33" xfId="208" xr:uid="{00000000-0005-0000-0000-0000CE000000}"/>
    <cellStyle name="Millares 2 13 2 34" xfId="209" xr:uid="{00000000-0005-0000-0000-0000CF000000}"/>
    <cellStyle name="Millares 2 13 2 35" xfId="210" xr:uid="{00000000-0005-0000-0000-0000D0000000}"/>
    <cellStyle name="Millares 2 13 2 4" xfId="211" xr:uid="{00000000-0005-0000-0000-0000D1000000}"/>
    <cellStyle name="Millares 2 13 2 5" xfId="212" xr:uid="{00000000-0005-0000-0000-0000D2000000}"/>
    <cellStyle name="Millares 2 13 2 6" xfId="213" xr:uid="{00000000-0005-0000-0000-0000D3000000}"/>
    <cellStyle name="Millares 2 13 2 7" xfId="214" xr:uid="{00000000-0005-0000-0000-0000D4000000}"/>
    <cellStyle name="Millares 2 13 2 8" xfId="215" xr:uid="{00000000-0005-0000-0000-0000D5000000}"/>
    <cellStyle name="Millares 2 13 2 9" xfId="216" xr:uid="{00000000-0005-0000-0000-0000D6000000}"/>
    <cellStyle name="Millares 2 13 20" xfId="217" xr:uid="{00000000-0005-0000-0000-0000D7000000}"/>
    <cellStyle name="Millares 2 13 21" xfId="218" xr:uid="{00000000-0005-0000-0000-0000D8000000}"/>
    <cellStyle name="Millares 2 13 22" xfId="219" xr:uid="{00000000-0005-0000-0000-0000D9000000}"/>
    <cellStyle name="Millares 2 13 23" xfId="220" xr:uid="{00000000-0005-0000-0000-0000DA000000}"/>
    <cellStyle name="Millares 2 13 24" xfId="221" xr:uid="{00000000-0005-0000-0000-0000DB000000}"/>
    <cellStyle name="Millares 2 13 25" xfId="222" xr:uid="{00000000-0005-0000-0000-0000DC000000}"/>
    <cellStyle name="Millares 2 13 26" xfId="223" xr:uid="{00000000-0005-0000-0000-0000DD000000}"/>
    <cellStyle name="Millares 2 13 27" xfId="224" xr:uid="{00000000-0005-0000-0000-0000DE000000}"/>
    <cellStyle name="Millares 2 13 28" xfId="225" xr:uid="{00000000-0005-0000-0000-0000DF000000}"/>
    <cellStyle name="Millares 2 13 29" xfId="226" xr:uid="{00000000-0005-0000-0000-0000E0000000}"/>
    <cellStyle name="Millares 2 13 3" xfId="227" xr:uid="{00000000-0005-0000-0000-0000E1000000}"/>
    <cellStyle name="Millares 2 13 30" xfId="228" xr:uid="{00000000-0005-0000-0000-0000E2000000}"/>
    <cellStyle name="Millares 2 13 31" xfId="229" xr:uid="{00000000-0005-0000-0000-0000E3000000}"/>
    <cellStyle name="Millares 2 13 32" xfId="230" xr:uid="{00000000-0005-0000-0000-0000E4000000}"/>
    <cellStyle name="Millares 2 13 33" xfId="231" xr:uid="{00000000-0005-0000-0000-0000E5000000}"/>
    <cellStyle name="Millares 2 13 34" xfId="232" xr:uid="{00000000-0005-0000-0000-0000E6000000}"/>
    <cellStyle name="Millares 2 13 35" xfId="233" xr:uid="{00000000-0005-0000-0000-0000E7000000}"/>
    <cellStyle name="Millares 2 13 36" xfId="234" xr:uid="{00000000-0005-0000-0000-0000E8000000}"/>
    <cellStyle name="Millares 2 13 37" xfId="235" xr:uid="{00000000-0005-0000-0000-0000E9000000}"/>
    <cellStyle name="Millares 2 13 38" xfId="58400" xr:uid="{00000000-0005-0000-0000-0000EA000000}"/>
    <cellStyle name="Millares 2 13 39" xfId="58862" xr:uid="{00000000-0005-0000-0000-0000EB000000}"/>
    <cellStyle name="Millares 2 13 4" xfId="236" xr:uid="{00000000-0005-0000-0000-0000EC000000}"/>
    <cellStyle name="Millares 2 13 40" xfId="59329" xr:uid="{00000000-0005-0000-0000-0000ED000000}"/>
    <cellStyle name="Millares 2 13 5" xfId="237" xr:uid="{00000000-0005-0000-0000-0000EE000000}"/>
    <cellStyle name="Millares 2 13 6" xfId="238" xr:uid="{00000000-0005-0000-0000-0000EF000000}"/>
    <cellStyle name="Millares 2 13 7" xfId="239" xr:uid="{00000000-0005-0000-0000-0000F0000000}"/>
    <cellStyle name="Millares 2 13 8" xfId="240" xr:uid="{00000000-0005-0000-0000-0000F1000000}"/>
    <cellStyle name="Millares 2 13 9" xfId="241" xr:uid="{00000000-0005-0000-0000-0000F2000000}"/>
    <cellStyle name="Millares 2 14" xfId="242" xr:uid="{00000000-0005-0000-0000-0000F3000000}"/>
    <cellStyle name="Millares 2 15" xfId="243" xr:uid="{00000000-0005-0000-0000-0000F4000000}"/>
    <cellStyle name="Millares 2 16" xfId="244" xr:uid="{00000000-0005-0000-0000-0000F5000000}"/>
    <cellStyle name="Millares 2 17" xfId="245" xr:uid="{00000000-0005-0000-0000-0000F6000000}"/>
    <cellStyle name="Millares 2 17 10" xfId="246" xr:uid="{00000000-0005-0000-0000-0000F7000000}"/>
    <cellStyle name="Millares 2 17 11" xfId="247" xr:uid="{00000000-0005-0000-0000-0000F8000000}"/>
    <cellStyle name="Millares 2 17 12" xfId="248" xr:uid="{00000000-0005-0000-0000-0000F9000000}"/>
    <cellStyle name="Millares 2 17 13" xfId="249" xr:uid="{00000000-0005-0000-0000-0000FA000000}"/>
    <cellStyle name="Millares 2 17 14" xfId="250" xr:uid="{00000000-0005-0000-0000-0000FB000000}"/>
    <cellStyle name="Millares 2 17 15" xfId="251" xr:uid="{00000000-0005-0000-0000-0000FC000000}"/>
    <cellStyle name="Millares 2 17 16" xfId="252" xr:uid="{00000000-0005-0000-0000-0000FD000000}"/>
    <cellStyle name="Millares 2 17 17" xfId="253" xr:uid="{00000000-0005-0000-0000-0000FE000000}"/>
    <cellStyle name="Millares 2 17 18" xfId="254" xr:uid="{00000000-0005-0000-0000-0000FF000000}"/>
    <cellStyle name="Millares 2 17 19" xfId="255" xr:uid="{00000000-0005-0000-0000-000000010000}"/>
    <cellStyle name="Millares 2 17 2" xfId="256" xr:uid="{00000000-0005-0000-0000-000001010000}"/>
    <cellStyle name="Millares 2 17 2 10" xfId="257" xr:uid="{00000000-0005-0000-0000-000002010000}"/>
    <cellStyle name="Millares 2 17 2 11" xfId="258" xr:uid="{00000000-0005-0000-0000-000003010000}"/>
    <cellStyle name="Millares 2 17 2 12" xfId="259" xr:uid="{00000000-0005-0000-0000-000004010000}"/>
    <cellStyle name="Millares 2 17 2 13" xfId="260" xr:uid="{00000000-0005-0000-0000-000005010000}"/>
    <cellStyle name="Millares 2 17 2 14" xfId="261" xr:uid="{00000000-0005-0000-0000-000006010000}"/>
    <cellStyle name="Millares 2 17 2 15" xfId="262" xr:uid="{00000000-0005-0000-0000-000007010000}"/>
    <cellStyle name="Millares 2 17 2 16" xfId="263" xr:uid="{00000000-0005-0000-0000-000008010000}"/>
    <cellStyle name="Millares 2 17 2 17" xfId="264" xr:uid="{00000000-0005-0000-0000-000009010000}"/>
    <cellStyle name="Millares 2 17 2 18" xfId="265" xr:uid="{00000000-0005-0000-0000-00000A010000}"/>
    <cellStyle name="Millares 2 17 2 19" xfId="266" xr:uid="{00000000-0005-0000-0000-00000B010000}"/>
    <cellStyle name="Millares 2 17 2 2" xfId="267" xr:uid="{00000000-0005-0000-0000-00000C010000}"/>
    <cellStyle name="Millares 2 17 2 2 10" xfId="268" xr:uid="{00000000-0005-0000-0000-00000D010000}"/>
    <cellStyle name="Millares 2 17 2 2 11" xfId="269" xr:uid="{00000000-0005-0000-0000-00000E010000}"/>
    <cellStyle name="Millares 2 17 2 2 12" xfId="270" xr:uid="{00000000-0005-0000-0000-00000F010000}"/>
    <cellStyle name="Millares 2 17 2 2 13" xfId="271" xr:uid="{00000000-0005-0000-0000-000010010000}"/>
    <cellStyle name="Millares 2 17 2 2 14" xfId="272" xr:uid="{00000000-0005-0000-0000-000011010000}"/>
    <cellStyle name="Millares 2 17 2 2 15" xfId="273" xr:uid="{00000000-0005-0000-0000-000012010000}"/>
    <cellStyle name="Millares 2 17 2 2 16" xfId="274" xr:uid="{00000000-0005-0000-0000-000013010000}"/>
    <cellStyle name="Millares 2 17 2 2 17" xfId="275" xr:uid="{00000000-0005-0000-0000-000014010000}"/>
    <cellStyle name="Millares 2 17 2 2 18" xfId="276" xr:uid="{00000000-0005-0000-0000-000015010000}"/>
    <cellStyle name="Millares 2 17 2 2 19" xfId="277" xr:uid="{00000000-0005-0000-0000-000016010000}"/>
    <cellStyle name="Millares 2 17 2 2 2" xfId="278" xr:uid="{00000000-0005-0000-0000-000017010000}"/>
    <cellStyle name="Millares 2 17 2 2 20" xfId="279" xr:uid="{00000000-0005-0000-0000-000018010000}"/>
    <cellStyle name="Millares 2 17 2 2 21" xfId="280" xr:uid="{00000000-0005-0000-0000-000019010000}"/>
    <cellStyle name="Millares 2 17 2 2 22" xfId="281" xr:uid="{00000000-0005-0000-0000-00001A010000}"/>
    <cellStyle name="Millares 2 17 2 2 23" xfId="282" xr:uid="{00000000-0005-0000-0000-00001B010000}"/>
    <cellStyle name="Millares 2 17 2 2 24" xfId="283" xr:uid="{00000000-0005-0000-0000-00001C010000}"/>
    <cellStyle name="Millares 2 17 2 2 25" xfId="284" xr:uid="{00000000-0005-0000-0000-00001D010000}"/>
    <cellStyle name="Millares 2 17 2 2 26" xfId="285" xr:uid="{00000000-0005-0000-0000-00001E010000}"/>
    <cellStyle name="Millares 2 17 2 2 27" xfId="286" xr:uid="{00000000-0005-0000-0000-00001F010000}"/>
    <cellStyle name="Millares 2 17 2 2 28" xfId="287" xr:uid="{00000000-0005-0000-0000-000020010000}"/>
    <cellStyle name="Millares 2 17 2 2 29" xfId="288" xr:uid="{00000000-0005-0000-0000-000021010000}"/>
    <cellStyle name="Millares 2 17 2 2 3" xfId="289" xr:uid="{00000000-0005-0000-0000-000022010000}"/>
    <cellStyle name="Millares 2 17 2 2 30" xfId="290" xr:uid="{00000000-0005-0000-0000-000023010000}"/>
    <cellStyle name="Millares 2 17 2 2 31" xfId="291" xr:uid="{00000000-0005-0000-0000-000024010000}"/>
    <cellStyle name="Millares 2 17 2 2 32" xfId="292" xr:uid="{00000000-0005-0000-0000-000025010000}"/>
    <cellStyle name="Millares 2 17 2 2 33" xfId="293" xr:uid="{00000000-0005-0000-0000-000026010000}"/>
    <cellStyle name="Millares 2 17 2 2 4" xfId="294" xr:uid="{00000000-0005-0000-0000-000027010000}"/>
    <cellStyle name="Millares 2 17 2 2 5" xfId="295" xr:uid="{00000000-0005-0000-0000-000028010000}"/>
    <cellStyle name="Millares 2 17 2 2 6" xfId="296" xr:uid="{00000000-0005-0000-0000-000029010000}"/>
    <cellStyle name="Millares 2 17 2 2 7" xfId="297" xr:uid="{00000000-0005-0000-0000-00002A010000}"/>
    <cellStyle name="Millares 2 17 2 2 8" xfId="298" xr:uid="{00000000-0005-0000-0000-00002B010000}"/>
    <cellStyle name="Millares 2 17 2 2 9" xfId="299" xr:uid="{00000000-0005-0000-0000-00002C010000}"/>
    <cellStyle name="Millares 2 17 2 20" xfId="300" xr:uid="{00000000-0005-0000-0000-00002D010000}"/>
    <cellStyle name="Millares 2 17 2 21" xfId="301" xr:uid="{00000000-0005-0000-0000-00002E010000}"/>
    <cellStyle name="Millares 2 17 2 22" xfId="302" xr:uid="{00000000-0005-0000-0000-00002F010000}"/>
    <cellStyle name="Millares 2 17 2 23" xfId="303" xr:uid="{00000000-0005-0000-0000-000030010000}"/>
    <cellStyle name="Millares 2 17 2 24" xfId="304" xr:uid="{00000000-0005-0000-0000-000031010000}"/>
    <cellStyle name="Millares 2 17 2 25" xfId="305" xr:uid="{00000000-0005-0000-0000-000032010000}"/>
    <cellStyle name="Millares 2 17 2 26" xfId="306" xr:uid="{00000000-0005-0000-0000-000033010000}"/>
    <cellStyle name="Millares 2 17 2 27" xfId="307" xr:uid="{00000000-0005-0000-0000-000034010000}"/>
    <cellStyle name="Millares 2 17 2 28" xfId="308" xr:uid="{00000000-0005-0000-0000-000035010000}"/>
    <cellStyle name="Millares 2 17 2 29" xfId="309" xr:uid="{00000000-0005-0000-0000-000036010000}"/>
    <cellStyle name="Millares 2 17 2 3" xfId="310" xr:uid="{00000000-0005-0000-0000-000037010000}"/>
    <cellStyle name="Millares 2 17 2 30" xfId="311" xr:uid="{00000000-0005-0000-0000-000038010000}"/>
    <cellStyle name="Millares 2 17 2 31" xfId="312" xr:uid="{00000000-0005-0000-0000-000039010000}"/>
    <cellStyle name="Millares 2 17 2 32" xfId="313" xr:uid="{00000000-0005-0000-0000-00003A010000}"/>
    <cellStyle name="Millares 2 17 2 4" xfId="314" xr:uid="{00000000-0005-0000-0000-00003B010000}"/>
    <cellStyle name="Millares 2 17 2 5" xfId="315" xr:uid="{00000000-0005-0000-0000-00003C010000}"/>
    <cellStyle name="Millares 2 17 2 6" xfId="316" xr:uid="{00000000-0005-0000-0000-00003D010000}"/>
    <cellStyle name="Millares 2 17 2 7" xfId="317" xr:uid="{00000000-0005-0000-0000-00003E010000}"/>
    <cellStyle name="Millares 2 17 2 8" xfId="318" xr:uid="{00000000-0005-0000-0000-00003F010000}"/>
    <cellStyle name="Millares 2 17 2 9" xfId="319" xr:uid="{00000000-0005-0000-0000-000040010000}"/>
    <cellStyle name="Millares 2 17 20" xfId="320" xr:uid="{00000000-0005-0000-0000-000041010000}"/>
    <cellStyle name="Millares 2 17 21" xfId="321" xr:uid="{00000000-0005-0000-0000-000042010000}"/>
    <cellStyle name="Millares 2 17 22" xfId="322" xr:uid="{00000000-0005-0000-0000-000043010000}"/>
    <cellStyle name="Millares 2 17 23" xfId="323" xr:uid="{00000000-0005-0000-0000-000044010000}"/>
    <cellStyle name="Millares 2 17 24" xfId="324" xr:uid="{00000000-0005-0000-0000-000045010000}"/>
    <cellStyle name="Millares 2 17 25" xfId="325" xr:uid="{00000000-0005-0000-0000-000046010000}"/>
    <cellStyle name="Millares 2 17 26" xfId="326" xr:uid="{00000000-0005-0000-0000-000047010000}"/>
    <cellStyle name="Millares 2 17 27" xfId="327" xr:uid="{00000000-0005-0000-0000-000048010000}"/>
    <cellStyle name="Millares 2 17 28" xfId="328" xr:uid="{00000000-0005-0000-0000-000049010000}"/>
    <cellStyle name="Millares 2 17 29" xfId="329" xr:uid="{00000000-0005-0000-0000-00004A010000}"/>
    <cellStyle name="Millares 2 17 3" xfId="330" xr:uid="{00000000-0005-0000-0000-00004B010000}"/>
    <cellStyle name="Millares 2 17 30" xfId="331" xr:uid="{00000000-0005-0000-0000-00004C010000}"/>
    <cellStyle name="Millares 2 17 31" xfId="332" xr:uid="{00000000-0005-0000-0000-00004D010000}"/>
    <cellStyle name="Millares 2 17 32" xfId="333" xr:uid="{00000000-0005-0000-0000-00004E010000}"/>
    <cellStyle name="Millares 2 17 33" xfId="334" xr:uid="{00000000-0005-0000-0000-00004F010000}"/>
    <cellStyle name="Millares 2 17 4" xfId="335" xr:uid="{00000000-0005-0000-0000-000050010000}"/>
    <cellStyle name="Millares 2 17 5" xfId="336" xr:uid="{00000000-0005-0000-0000-000051010000}"/>
    <cellStyle name="Millares 2 17 6" xfId="337" xr:uid="{00000000-0005-0000-0000-000052010000}"/>
    <cellStyle name="Millares 2 17 7" xfId="338" xr:uid="{00000000-0005-0000-0000-000053010000}"/>
    <cellStyle name="Millares 2 17 8" xfId="339" xr:uid="{00000000-0005-0000-0000-000054010000}"/>
    <cellStyle name="Millares 2 17 9" xfId="340" xr:uid="{00000000-0005-0000-0000-000055010000}"/>
    <cellStyle name="Millares 2 18" xfId="341" xr:uid="{00000000-0005-0000-0000-000056010000}"/>
    <cellStyle name="Millares 2 18 2" xfId="58401" xr:uid="{00000000-0005-0000-0000-000057010000}"/>
    <cellStyle name="Millares 2 18 3" xfId="58863" xr:uid="{00000000-0005-0000-0000-000058010000}"/>
    <cellStyle name="Millares 2 18 4" xfId="59330" xr:uid="{00000000-0005-0000-0000-000059010000}"/>
    <cellStyle name="Millares 2 19" xfId="342" xr:uid="{00000000-0005-0000-0000-00005A010000}"/>
    <cellStyle name="Millares 2 2" xfId="343" xr:uid="{00000000-0005-0000-0000-00005B010000}"/>
    <cellStyle name="Millares 2 2 10" xfId="344" xr:uid="{00000000-0005-0000-0000-00005C010000}"/>
    <cellStyle name="Millares 2 2 11" xfId="345" xr:uid="{00000000-0005-0000-0000-00005D010000}"/>
    <cellStyle name="Millares 2 2 12" xfId="346" xr:uid="{00000000-0005-0000-0000-00005E010000}"/>
    <cellStyle name="Millares 2 2 13" xfId="347" xr:uid="{00000000-0005-0000-0000-00005F010000}"/>
    <cellStyle name="Millares 2 2 14" xfId="348" xr:uid="{00000000-0005-0000-0000-000060010000}"/>
    <cellStyle name="Millares 2 2 15" xfId="349" xr:uid="{00000000-0005-0000-0000-000061010000}"/>
    <cellStyle name="Millares 2 2 16" xfId="350" xr:uid="{00000000-0005-0000-0000-000062010000}"/>
    <cellStyle name="Millares 2 2 17" xfId="351" xr:uid="{00000000-0005-0000-0000-000063010000}"/>
    <cellStyle name="Millares 2 2 17 2" xfId="352" xr:uid="{00000000-0005-0000-0000-000064010000}"/>
    <cellStyle name="Millares 2 2 18" xfId="353" xr:uid="{00000000-0005-0000-0000-000065010000}"/>
    <cellStyle name="Millares 2 2 19" xfId="354" xr:uid="{00000000-0005-0000-0000-000066010000}"/>
    <cellStyle name="Millares 2 2 19 10" xfId="355" xr:uid="{00000000-0005-0000-0000-000067010000}"/>
    <cellStyle name="Millares 2 2 19 11" xfId="356" xr:uid="{00000000-0005-0000-0000-000068010000}"/>
    <cellStyle name="Millares 2 2 19 12" xfId="357" xr:uid="{00000000-0005-0000-0000-000069010000}"/>
    <cellStyle name="Millares 2 2 19 13" xfId="358" xr:uid="{00000000-0005-0000-0000-00006A010000}"/>
    <cellStyle name="Millares 2 2 19 14" xfId="359" xr:uid="{00000000-0005-0000-0000-00006B010000}"/>
    <cellStyle name="Millares 2 2 19 15" xfId="360" xr:uid="{00000000-0005-0000-0000-00006C010000}"/>
    <cellStyle name="Millares 2 2 19 16" xfId="361" xr:uid="{00000000-0005-0000-0000-00006D010000}"/>
    <cellStyle name="Millares 2 2 19 17" xfId="362" xr:uid="{00000000-0005-0000-0000-00006E010000}"/>
    <cellStyle name="Millares 2 2 19 18" xfId="363" xr:uid="{00000000-0005-0000-0000-00006F010000}"/>
    <cellStyle name="Millares 2 2 19 19" xfId="364" xr:uid="{00000000-0005-0000-0000-000070010000}"/>
    <cellStyle name="Millares 2 2 19 2" xfId="365" xr:uid="{00000000-0005-0000-0000-000071010000}"/>
    <cellStyle name="Millares 2 2 19 2 10" xfId="366" xr:uid="{00000000-0005-0000-0000-000072010000}"/>
    <cellStyle name="Millares 2 2 19 2 11" xfId="367" xr:uid="{00000000-0005-0000-0000-000073010000}"/>
    <cellStyle name="Millares 2 2 19 2 12" xfId="368" xr:uid="{00000000-0005-0000-0000-000074010000}"/>
    <cellStyle name="Millares 2 2 19 2 13" xfId="369" xr:uid="{00000000-0005-0000-0000-000075010000}"/>
    <cellStyle name="Millares 2 2 19 2 14" xfId="370" xr:uid="{00000000-0005-0000-0000-000076010000}"/>
    <cellStyle name="Millares 2 2 19 2 15" xfId="371" xr:uid="{00000000-0005-0000-0000-000077010000}"/>
    <cellStyle name="Millares 2 2 19 2 16" xfId="372" xr:uid="{00000000-0005-0000-0000-000078010000}"/>
    <cellStyle name="Millares 2 2 19 2 17" xfId="373" xr:uid="{00000000-0005-0000-0000-000079010000}"/>
    <cellStyle name="Millares 2 2 19 2 18" xfId="374" xr:uid="{00000000-0005-0000-0000-00007A010000}"/>
    <cellStyle name="Millares 2 2 19 2 19" xfId="375" xr:uid="{00000000-0005-0000-0000-00007B010000}"/>
    <cellStyle name="Millares 2 2 19 2 2" xfId="376" xr:uid="{00000000-0005-0000-0000-00007C010000}"/>
    <cellStyle name="Millares 2 2 19 2 2 10" xfId="377" xr:uid="{00000000-0005-0000-0000-00007D010000}"/>
    <cellStyle name="Millares 2 2 19 2 2 11" xfId="378" xr:uid="{00000000-0005-0000-0000-00007E010000}"/>
    <cellStyle name="Millares 2 2 19 2 2 12" xfId="379" xr:uid="{00000000-0005-0000-0000-00007F010000}"/>
    <cellStyle name="Millares 2 2 19 2 2 13" xfId="380" xr:uid="{00000000-0005-0000-0000-000080010000}"/>
    <cellStyle name="Millares 2 2 19 2 2 14" xfId="381" xr:uid="{00000000-0005-0000-0000-000081010000}"/>
    <cellStyle name="Millares 2 2 19 2 2 15" xfId="382" xr:uid="{00000000-0005-0000-0000-000082010000}"/>
    <cellStyle name="Millares 2 2 19 2 2 16" xfId="383" xr:uid="{00000000-0005-0000-0000-000083010000}"/>
    <cellStyle name="Millares 2 2 19 2 2 17" xfId="384" xr:uid="{00000000-0005-0000-0000-000084010000}"/>
    <cellStyle name="Millares 2 2 19 2 2 18" xfId="385" xr:uid="{00000000-0005-0000-0000-000085010000}"/>
    <cellStyle name="Millares 2 2 19 2 2 19" xfId="386" xr:uid="{00000000-0005-0000-0000-000086010000}"/>
    <cellStyle name="Millares 2 2 19 2 2 2" xfId="387" xr:uid="{00000000-0005-0000-0000-000087010000}"/>
    <cellStyle name="Millares 2 2 19 2 2 2 10" xfId="388" xr:uid="{00000000-0005-0000-0000-000088010000}"/>
    <cellStyle name="Millares 2 2 19 2 2 2 11" xfId="389" xr:uid="{00000000-0005-0000-0000-000089010000}"/>
    <cellStyle name="Millares 2 2 19 2 2 2 12" xfId="390" xr:uid="{00000000-0005-0000-0000-00008A010000}"/>
    <cellStyle name="Millares 2 2 19 2 2 2 13" xfId="391" xr:uid="{00000000-0005-0000-0000-00008B010000}"/>
    <cellStyle name="Millares 2 2 19 2 2 2 14" xfId="392" xr:uid="{00000000-0005-0000-0000-00008C010000}"/>
    <cellStyle name="Millares 2 2 19 2 2 2 15" xfId="393" xr:uid="{00000000-0005-0000-0000-00008D010000}"/>
    <cellStyle name="Millares 2 2 19 2 2 2 16" xfId="394" xr:uid="{00000000-0005-0000-0000-00008E010000}"/>
    <cellStyle name="Millares 2 2 19 2 2 2 17" xfId="395" xr:uid="{00000000-0005-0000-0000-00008F010000}"/>
    <cellStyle name="Millares 2 2 19 2 2 2 18" xfId="396" xr:uid="{00000000-0005-0000-0000-000090010000}"/>
    <cellStyle name="Millares 2 2 19 2 2 2 19" xfId="397" xr:uid="{00000000-0005-0000-0000-000091010000}"/>
    <cellStyle name="Millares 2 2 19 2 2 2 2" xfId="398" xr:uid="{00000000-0005-0000-0000-000092010000}"/>
    <cellStyle name="Millares 2 2 19 2 2 2 20" xfId="399" xr:uid="{00000000-0005-0000-0000-000093010000}"/>
    <cellStyle name="Millares 2 2 19 2 2 2 21" xfId="400" xr:uid="{00000000-0005-0000-0000-000094010000}"/>
    <cellStyle name="Millares 2 2 19 2 2 2 22" xfId="401" xr:uid="{00000000-0005-0000-0000-000095010000}"/>
    <cellStyle name="Millares 2 2 19 2 2 2 23" xfId="402" xr:uid="{00000000-0005-0000-0000-000096010000}"/>
    <cellStyle name="Millares 2 2 19 2 2 2 24" xfId="403" xr:uid="{00000000-0005-0000-0000-000097010000}"/>
    <cellStyle name="Millares 2 2 19 2 2 2 25" xfId="404" xr:uid="{00000000-0005-0000-0000-000098010000}"/>
    <cellStyle name="Millares 2 2 19 2 2 2 26" xfId="405" xr:uid="{00000000-0005-0000-0000-000099010000}"/>
    <cellStyle name="Millares 2 2 19 2 2 2 27" xfId="406" xr:uid="{00000000-0005-0000-0000-00009A010000}"/>
    <cellStyle name="Millares 2 2 19 2 2 2 28" xfId="407" xr:uid="{00000000-0005-0000-0000-00009B010000}"/>
    <cellStyle name="Millares 2 2 19 2 2 2 29" xfId="408" xr:uid="{00000000-0005-0000-0000-00009C010000}"/>
    <cellStyle name="Millares 2 2 19 2 2 2 3" xfId="409" xr:uid="{00000000-0005-0000-0000-00009D010000}"/>
    <cellStyle name="Millares 2 2 19 2 2 2 30" xfId="410" xr:uid="{00000000-0005-0000-0000-00009E010000}"/>
    <cellStyle name="Millares 2 2 19 2 2 2 31" xfId="411" xr:uid="{00000000-0005-0000-0000-00009F010000}"/>
    <cellStyle name="Millares 2 2 19 2 2 2 32" xfId="412" xr:uid="{00000000-0005-0000-0000-0000A0010000}"/>
    <cellStyle name="Millares 2 2 19 2 2 2 33" xfId="413" xr:uid="{00000000-0005-0000-0000-0000A1010000}"/>
    <cellStyle name="Millares 2 2 19 2 2 2 4" xfId="414" xr:uid="{00000000-0005-0000-0000-0000A2010000}"/>
    <cellStyle name="Millares 2 2 19 2 2 2 5" xfId="415" xr:uid="{00000000-0005-0000-0000-0000A3010000}"/>
    <cellStyle name="Millares 2 2 19 2 2 2 6" xfId="416" xr:uid="{00000000-0005-0000-0000-0000A4010000}"/>
    <cellStyle name="Millares 2 2 19 2 2 2 7" xfId="417" xr:uid="{00000000-0005-0000-0000-0000A5010000}"/>
    <cellStyle name="Millares 2 2 19 2 2 2 8" xfId="418" xr:uid="{00000000-0005-0000-0000-0000A6010000}"/>
    <cellStyle name="Millares 2 2 19 2 2 2 9" xfId="419" xr:uid="{00000000-0005-0000-0000-0000A7010000}"/>
    <cellStyle name="Millares 2 2 19 2 2 20" xfId="420" xr:uid="{00000000-0005-0000-0000-0000A8010000}"/>
    <cellStyle name="Millares 2 2 19 2 2 21" xfId="421" xr:uid="{00000000-0005-0000-0000-0000A9010000}"/>
    <cellStyle name="Millares 2 2 19 2 2 22" xfId="422" xr:uid="{00000000-0005-0000-0000-0000AA010000}"/>
    <cellStyle name="Millares 2 2 19 2 2 23" xfId="423" xr:uid="{00000000-0005-0000-0000-0000AB010000}"/>
    <cellStyle name="Millares 2 2 19 2 2 24" xfId="424" xr:uid="{00000000-0005-0000-0000-0000AC010000}"/>
    <cellStyle name="Millares 2 2 19 2 2 25" xfId="425" xr:uid="{00000000-0005-0000-0000-0000AD010000}"/>
    <cellStyle name="Millares 2 2 19 2 2 26" xfId="426" xr:uid="{00000000-0005-0000-0000-0000AE010000}"/>
    <cellStyle name="Millares 2 2 19 2 2 27" xfId="427" xr:uid="{00000000-0005-0000-0000-0000AF010000}"/>
    <cellStyle name="Millares 2 2 19 2 2 28" xfId="428" xr:uid="{00000000-0005-0000-0000-0000B0010000}"/>
    <cellStyle name="Millares 2 2 19 2 2 29" xfId="429" xr:uid="{00000000-0005-0000-0000-0000B1010000}"/>
    <cellStyle name="Millares 2 2 19 2 2 3" xfId="430" xr:uid="{00000000-0005-0000-0000-0000B2010000}"/>
    <cellStyle name="Millares 2 2 19 2 2 30" xfId="431" xr:uid="{00000000-0005-0000-0000-0000B3010000}"/>
    <cellStyle name="Millares 2 2 19 2 2 31" xfId="432" xr:uid="{00000000-0005-0000-0000-0000B4010000}"/>
    <cellStyle name="Millares 2 2 19 2 2 32" xfId="433" xr:uid="{00000000-0005-0000-0000-0000B5010000}"/>
    <cellStyle name="Millares 2 2 19 2 2 4" xfId="434" xr:uid="{00000000-0005-0000-0000-0000B6010000}"/>
    <cellStyle name="Millares 2 2 19 2 2 5" xfId="435" xr:uid="{00000000-0005-0000-0000-0000B7010000}"/>
    <cellStyle name="Millares 2 2 19 2 2 6" xfId="436" xr:uid="{00000000-0005-0000-0000-0000B8010000}"/>
    <cellStyle name="Millares 2 2 19 2 2 7" xfId="437" xr:uid="{00000000-0005-0000-0000-0000B9010000}"/>
    <cellStyle name="Millares 2 2 19 2 2 8" xfId="438" xr:uid="{00000000-0005-0000-0000-0000BA010000}"/>
    <cellStyle name="Millares 2 2 19 2 2 9" xfId="439" xr:uid="{00000000-0005-0000-0000-0000BB010000}"/>
    <cellStyle name="Millares 2 2 19 2 20" xfId="440" xr:uid="{00000000-0005-0000-0000-0000BC010000}"/>
    <cellStyle name="Millares 2 2 19 2 21" xfId="441" xr:uid="{00000000-0005-0000-0000-0000BD010000}"/>
    <cellStyle name="Millares 2 2 19 2 22" xfId="442" xr:uid="{00000000-0005-0000-0000-0000BE010000}"/>
    <cellStyle name="Millares 2 2 19 2 23" xfId="443" xr:uid="{00000000-0005-0000-0000-0000BF010000}"/>
    <cellStyle name="Millares 2 2 19 2 24" xfId="444" xr:uid="{00000000-0005-0000-0000-0000C0010000}"/>
    <cellStyle name="Millares 2 2 19 2 25" xfId="445" xr:uid="{00000000-0005-0000-0000-0000C1010000}"/>
    <cellStyle name="Millares 2 2 19 2 26" xfId="446" xr:uid="{00000000-0005-0000-0000-0000C2010000}"/>
    <cellStyle name="Millares 2 2 19 2 27" xfId="447" xr:uid="{00000000-0005-0000-0000-0000C3010000}"/>
    <cellStyle name="Millares 2 2 19 2 28" xfId="448" xr:uid="{00000000-0005-0000-0000-0000C4010000}"/>
    <cellStyle name="Millares 2 2 19 2 29" xfId="449" xr:uid="{00000000-0005-0000-0000-0000C5010000}"/>
    <cellStyle name="Millares 2 2 19 2 3" xfId="450" xr:uid="{00000000-0005-0000-0000-0000C6010000}"/>
    <cellStyle name="Millares 2 2 19 2 30" xfId="451" xr:uid="{00000000-0005-0000-0000-0000C7010000}"/>
    <cellStyle name="Millares 2 2 19 2 31" xfId="452" xr:uid="{00000000-0005-0000-0000-0000C8010000}"/>
    <cellStyle name="Millares 2 2 19 2 32" xfId="453" xr:uid="{00000000-0005-0000-0000-0000C9010000}"/>
    <cellStyle name="Millares 2 2 19 2 33" xfId="454" xr:uid="{00000000-0005-0000-0000-0000CA010000}"/>
    <cellStyle name="Millares 2 2 19 2 34" xfId="455" xr:uid="{00000000-0005-0000-0000-0000CB010000}"/>
    <cellStyle name="Millares 2 2 19 2 35" xfId="456" xr:uid="{00000000-0005-0000-0000-0000CC010000}"/>
    <cellStyle name="Millares 2 2 19 2 4" xfId="457" xr:uid="{00000000-0005-0000-0000-0000CD010000}"/>
    <cellStyle name="Millares 2 2 19 2 5" xfId="458" xr:uid="{00000000-0005-0000-0000-0000CE010000}"/>
    <cellStyle name="Millares 2 2 19 2 6" xfId="459" xr:uid="{00000000-0005-0000-0000-0000CF010000}"/>
    <cellStyle name="Millares 2 2 19 2 7" xfId="460" xr:uid="{00000000-0005-0000-0000-0000D0010000}"/>
    <cellStyle name="Millares 2 2 19 2 8" xfId="461" xr:uid="{00000000-0005-0000-0000-0000D1010000}"/>
    <cellStyle name="Millares 2 2 19 2 9" xfId="462" xr:uid="{00000000-0005-0000-0000-0000D2010000}"/>
    <cellStyle name="Millares 2 2 19 20" xfId="463" xr:uid="{00000000-0005-0000-0000-0000D3010000}"/>
    <cellStyle name="Millares 2 2 19 21" xfId="464" xr:uid="{00000000-0005-0000-0000-0000D4010000}"/>
    <cellStyle name="Millares 2 2 19 22" xfId="465" xr:uid="{00000000-0005-0000-0000-0000D5010000}"/>
    <cellStyle name="Millares 2 2 19 23" xfId="466" xr:uid="{00000000-0005-0000-0000-0000D6010000}"/>
    <cellStyle name="Millares 2 2 19 24" xfId="467" xr:uid="{00000000-0005-0000-0000-0000D7010000}"/>
    <cellStyle name="Millares 2 2 19 25" xfId="468" xr:uid="{00000000-0005-0000-0000-0000D8010000}"/>
    <cellStyle name="Millares 2 2 19 26" xfId="469" xr:uid="{00000000-0005-0000-0000-0000D9010000}"/>
    <cellStyle name="Millares 2 2 19 27" xfId="470" xr:uid="{00000000-0005-0000-0000-0000DA010000}"/>
    <cellStyle name="Millares 2 2 19 28" xfId="471" xr:uid="{00000000-0005-0000-0000-0000DB010000}"/>
    <cellStyle name="Millares 2 2 19 29" xfId="472" xr:uid="{00000000-0005-0000-0000-0000DC010000}"/>
    <cellStyle name="Millares 2 2 19 3" xfId="473" xr:uid="{00000000-0005-0000-0000-0000DD010000}"/>
    <cellStyle name="Millares 2 2 19 30" xfId="474" xr:uid="{00000000-0005-0000-0000-0000DE010000}"/>
    <cellStyle name="Millares 2 2 19 31" xfId="475" xr:uid="{00000000-0005-0000-0000-0000DF010000}"/>
    <cellStyle name="Millares 2 2 19 32" xfId="476" xr:uid="{00000000-0005-0000-0000-0000E0010000}"/>
    <cellStyle name="Millares 2 2 19 33" xfId="477" xr:uid="{00000000-0005-0000-0000-0000E1010000}"/>
    <cellStyle name="Millares 2 2 19 34" xfId="478" xr:uid="{00000000-0005-0000-0000-0000E2010000}"/>
    <cellStyle name="Millares 2 2 19 35" xfId="479" xr:uid="{00000000-0005-0000-0000-0000E3010000}"/>
    <cellStyle name="Millares 2 2 19 36" xfId="480" xr:uid="{00000000-0005-0000-0000-0000E4010000}"/>
    <cellStyle name="Millares 2 2 19 37" xfId="481" xr:uid="{00000000-0005-0000-0000-0000E5010000}"/>
    <cellStyle name="Millares 2 2 19 38" xfId="58402" xr:uid="{00000000-0005-0000-0000-0000E6010000}"/>
    <cellStyle name="Millares 2 2 19 39" xfId="58864" xr:uid="{00000000-0005-0000-0000-0000E7010000}"/>
    <cellStyle name="Millares 2 2 19 4" xfId="482" xr:uid="{00000000-0005-0000-0000-0000E8010000}"/>
    <cellStyle name="Millares 2 2 19 40" xfId="59331" xr:uid="{00000000-0005-0000-0000-0000E9010000}"/>
    <cellStyle name="Millares 2 2 19 5" xfId="483" xr:uid="{00000000-0005-0000-0000-0000EA010000}"/>
    <cellStyle name="Millares 2 2 19 6" xfId="484" xr:uid="{00000000-0005-0000-0000-0000EB010000}"/>
    <cellStyle name="Millares 2 2 19 7" xfId="485" xr:uid="{00000000-0005-0000-0000-0000EC010000}"/>
    <cellStyle name="Millares 2 2 19 8" xfId="486" xr:uid="{00000000-0005-0000-0000-0000ED010000}"/>
    <cellStyle name="Millares 2 2 19 9" xfId="487" xr:uid="{00000000-0005-0000-0000-0000EE010000}"/>
    <cellStyle name="Millares 2 2 2" xfId="488" xr:uid="{00000000-0005-0000-0000-0000EF010000}"/>
    <cellStyle name="Millares 2 2 2 10" xfId="489" xr:uid="{00000000-0005-0000-0000-0000F0010000}"/>
    <cellStyle name="Millares 2 2 2 11" xfId="490" xr:uid="{00000000-0005-0000-0000-0000F1010000}"/>
    <cellStyle name="Millares 2 2 2 12" xfId="491" xr:uid="{00000000-0005-0000-0000-0000F2010000}"/>
    <cellStyle name="Millares 2 2 2 13" xfId="492" xr:uid="{00000000-0005-0000-0000-0000F3010000}"/>
    <cellStyle name="Millares 2 2 2 14" xfId="493" xr:uid="{00000000-0005-0000-0000-0000F4010000}"/>
    <cellStyle name="Millares 2 2 2 15" xfId="494" xr:uid="{00000000-0005-0000-0000-0000F5010000}"/>
    <cellStyle name="Millares 2 2 2 16" xfId="495" xr:uid="{00000000-0005-0000-0000-0000F6010000}"/>
    <cellStyle name="Millares 2 2 2 16 2" xfId="496" xr:uid="{00000000-0005-0000-0000-0000F7010000}"/>
    <cellStyle name="Millares 2 2 2 17" xfId="497" xr:uid="{00000000-0005-0000-0000-0000F8010000}"/>
    <cellStyle name="Millares 2 2 2 18" xfId="498" xr:uid="{00000000-0005-0000-0000-0000F9010000}"/>
    <cellStyle name="Millares 2 2 2 18 10" xfId="499" xr:uid="{00000000-0005-0000-0000-0000FA010000}"/>
    <cellStyle name="Millares 2 2 2 18 11" xfId="500" xr:uid="{00000000-0005-0000-0000-0000FB010000}"/>
    <cellStyle name="Millares 2 2 2 18 12" xfId="501" xr:uid="{00000000-0005-0000-0000-0000FC010000}"/>
    <cellStyle name="Millares 2 2 2 18 13" xfId="502" xr:uid="{00000000-0005-0000-0000-0000FD010000}"/>
    <cellStyle name="Millares 2 2 2 18 14" xfId="503" xr:uid="{00000000-0005-0000-0000-0000FE010000}"/>
    <cellStyle name="Millares 2 2 2 18 15" xfId="504" xr:uid="{00000000-0005-0000-0000-0000FF010000}"/>
    <cellStyle name="Millares 2 2 2 18 16" xfId="505" xr:uid="{00000000-0005-0000-0000-000000020000}"/>
    <cellStyle name="Millares 2 2 2 18 17" xfId="506" xr:uid="{00000000-0005-0000-0000-000001020000}"/>
    <cellStyle name="Millares 2 2 2 18 18" xfId="507" xr:uid="{00000000-0005-0000-0000-000002020000}"/>
    <cellStyle name="Millares 2 2 2 18 19" xfId="508" xr:uid="{00000000-0005-0000-0000-000003020000}"/>
    <cellStyle name="Millares 2 2 2 18 2" xfId="509" xr:uid="{00000000-0005-0000-0000-000004020000}"/>
    <cellStyle name="Millares 2 2 2 18 2 10" xfId="510" xr:uid="{00000000-0005-0000-0000-000005020000}"/>
    <cellStyle name="Millares 2 2 2 18 2 11" xfId="511" xr:uid="{00000000-0005-0000-0000-000006020000}"/>
    <cellStyle name="Millares 2 2 2 18 2 12" xfId="512" xr:uid="{00000000-0005-0000-0000-000007020000}"/>
    <cellStyle name="Millares 2 2 2 18 2 13" xfId="513" xr:uid="{00000000-0005-0000-0000-000008020000}"/>
    <cellStyle name="Millares 2 2 2 18 2 14" xfId="514" xr:uid="{00000000-0005-0000-0000-000009020000}"/>
    <cellStyle name="Millares 2 2 2 18 2 15" xfId="515" xr:uid="{00000000-0005-0000-0000-00000A020000}"/>
    <cellStyle name="Millares 2 2 2 18 2 16" xfId="516" xr:uid="{00000000-0005-0000-0000-00000B020000}"/>
    <cellStyle name="Millares 2 2 2 18 2 17" xfId="517" xr:uid="{00000000-0005-0000-0000-00000C020000}"/>
    <cellStyle name="Millares 2 2 2 18 2 18" xfId="518" xr:uid="{00000000-0005-0000-0000-00000D020000}"/>
    <cellStyle name="Millares 2 2 2 18 2 19" xfId="519" xr:uid="{00000000-0005-0000-0000-00000E020000}"/>
    <cellStyle name="Millares 2 2 2 18 2 2" xfId="520" xr:uid="{00000000-0005-0000-0000-00000F020000}"/>
    <cellStyle name="Millares 2 2 2 18 2 2 10" xfId="521" xr:uid="{00000000-0005-0000-0000-000010020000}"/>
    <cellStyle name="Millares 2 2 2 18 2 2 11" xfId="522" xr:uid="{00000000-0005-0000-0000-000011020000}"/>
    <cellStyle name="Millares 2 2 2 18 2 2 12" xfId="523" xr:uid="{00000000-0005-0000-0000-000012020000}"/>
    <cellStyle name="Millares 2 2 2 18 2 2 13" xfId="524" xr:uid="{00000000-0005-0000-0000-000013020000}"/>
    <cellStyle name="Millares 2 2 2 18 2 2 14" xfId="525" xr:uid="{00000000-0005-0000-0000-000014020000}"/>
    <cellStyle name="Millares 2 2 2 18 2 2 15" xfId="526" xr:uid="{00000000-0005-0000-0000-000015020000}"/>
    <cellStyle name="Millares 2 2 2 18 2 2 16" xfId="527" xr:uid="{00000000-0005-0000-0000-000016020000}"/>
    <cellStyle name="Millares 2 2 2 18 2 2 17" xfId="528" xr:uid="{00000000-0005-0000-0000-000017020000}"/>
    <cellStyle name="Millares 2 2 2 18 2 2 18" xfId="529" xr:uid="{00000000-0005-0000-0000-000018020000}"/>
    <cellStyle name="Millares 2 2 2 18 2 2 19" xfId="530" xr:uid="{00000000-0005-0000-0000-000019020000}"/>
    <cellStyle name="Millares 2 2 2 18 2 2 2" xfId="531" xr:uid="{00000000-0005-0000-0000-00001A020000}"/>
    <cellStyle name="Millares 2 2 2 18 2 2 2 10" xfId="532" xr:uid="{00000000-0005-0000-0000-00001B020000}"/>
    <cellStyle name="Millares 2 2 2 18 2 2 2 11" xfId="533" xr:uid="{00000000-0005-0000-0000-00001C020000}"/>
    <cellStyle name="Millares 2 2 2 18 2 2 2 12" xfId="534" xr:uid="{00000000-0005-0000-0000-00001D020000}"/>
    <cellStyle name="Millares 2 2 2 18 2 2 2 13" xfId="535" xr:uid="{00000000-0005-0000-0000-00001E020000}"/>
    <cellStyle name="Millares 2 2 2 18 2 2 2 14" xfId="536" xr:uid="{00000000-0005-0000-0000-00001F020000}"/>
    <cellStyle name="Millares 2 2 2 18 2 2 2 15" xfId="537" xr:uid="{00000000-0005-0000-0000-000020020000}"/>
    <cellStyle name="Millares 2 2 2 18 2 2 2 16" xfId="538" xr:uid="{00000000-0005-0000-0000-000021020000}"/>
    <cellStyle name="Millares 2 2 2 18 2 2 2 17" xfId="539" xr:uid="{00000000-0005-0000-0000-000022020000}"/>
    <cellStyle name="Millares 2 2 2 18 2 2 2 18" xfId="540" xr:uid="{00000000-0005-0000-0000-000023020000}"/>
    <cellStyle name="Millares 2 2 2 18 2 2 2 19" xfId="541" xr:uid="{00000000-0005-0000-0000-000024020000}"/>
    <cellStyle name="Millares 2 2 2 18 2 2 2 2" xfId="542" xr:uid="{00000000-0005-0000-0000-000025020000}"/>
    <cellStyle name="Millares 2 2 2 18 2 2 2 20" xfId="543" xr:uid="{00000000-0005-0000-0000-000026020000}"/>
    <cellStyle name="Millares 2 2 2 18 2 2 2 21" xfId="544" xr:uid="{00000000-0005-0000-0000-000027020000}"/>
    <cellStyle name="Millares 2 2 2 18 2 2 2 22" xfId="545" xr:uid="{00000000-0005-0000-0000-000028020000}"/>
    <cellStyle name="Millares 2 2 2 18 2 2 2 23" xfId="546" xr:uid="{00000000-0005-0000-0000-000029020000}"/>
    <cellStyle name="Millares 2 2 2 18 2 2 2 24" xfId="547" xr:uid="{00000000-0005-0000-0000-00002A020000}"/>
    <cellStyle name="Millares 2 2 2 18 2 2 2 25" xfId="548" xr:uid="{00000000-0005-0000-0000-00002B020000}"/>
    <cellStyle name="Millares 2 2 2 18 2 2 2 26" xfId="549" xr:uid="{00000000-0005-0000-0000-00002C020000}"/>
    <cellStyle name="Millares 2 2 2 18 2 2 2 27" xfId="550" xr:uid="{00000000-0005-0000-0000-00002D020000}"/>
    <cellStyle name="Millares 2 2 2 18 2 2 2 28" xfId="551" xr:uid="{00000000-0005-0000-0000-00002E020000}"/>
    <cellStyle name="Millares 2 2 2 18 2 2 2 29" xfId="552" xr:uid="{00000000-0005-0000-0000-00002F020000}"/>
    <cellStyle name="Millares 2 2 2 18 2 2 2 3" xfId="553" xr:uid="{00000000-0005-0000-0000-000030020000}"/>
    <cellStyle name="Millares 2 2 2 18 2 2 2 30" xfId="554" xr:uid="{00000000-0005-0000-0000-000031020000}"/>
    <cellStyle name="Millares 2 2 2 18 2 2 2 31" xfId="555" xr:uid="{00000000-0005-0000-0000-000032020000}"/>
    <cellStyle name="Millares 2 2 2 18 2 2 2 32" xfId="556" xr:uid="{00000000-0005-0000-0000-000033020000}"/>
    <cellStyle name="Millares 2 2 2 18 2 2 2 33" xfId="557" xr:uid="{00000000-0005-0000-0000-000034020000}"/>
    <cellStyle name="Millares 2 2 2 18 2 2 2 4" xfId="558" xr:uid="{00000000-0005-0000-0000-000035020000}"/>
    <cellStyle name="Millares 2 2 2 18 2 2 2 5" xfId="559" xr:uid="{00000000-0005-0000-0000-000036020000}"/>
    <cellStyle name="Millares 2 2 2 18 2 2 2 6" xfId="560" xr:uid="{00000000-0005-0000-0000-000037020000}"/>
    <cellStyle name="Millares 2 2 2 18 2 2 2 7" xfId="561" xr:uid="{00000000-0005-0000-0000-000038020000}"/>
    <cellStyle name="Millares 2 2 2 18 2 2 2 8" xfId="562" xr:uid="{00000000-0005-0000-0000-000039020000}"/>
    <cellStyle name="Millares 2 2 2 18 2 2 2 9" xfId="563" xr:uid="{00000000-0005-0000-0000-00003A020000}"/>
    <cellStyle name="Millares 2 2 2 18 2 2 20" xfId="564" xr:uid="{00000000-0005-0000-0000-00003B020000}"/>
    <cellStyle name="Millares 2 2 2 18 2 2 21" xfId="565" xr:uid="{00000000-0005-0000-0000-00003C020000}"/>
    <cellStyle name="Millares 2 2 2 18 2 2 22" xfId="566" xr:uid="{00000000-0005-0000-0000-00003D020000}"/>
    <cellStyle name="Millares 2 2 2 18 2 2 23" xfId="567" xr:uid="{00000000-0005-0000-0000-00003E020000}"/>
    <cellStyle name="Millares 2 2 2 18 2 2 24" xfId="568" xr:uid="{00000000-0005-0000-0000-00003F020000}"/>
    <cellStyle name="Millares 2 2 2 18 2 2 25" xfId="569" xr:uid="{00000000-0005-0000-0000-000040020000}"/>
    <cellStyle name="Millares 2 2 2 18 2 2 26" xfId="570" xr:uid="{00000000-0005-0000-0000-000041020000}"/>
    <cellStyle name="Millares 2 2 2 18 2 2 27" xfId="571" xr:uid="{00000000-0005-0000-0000-000042020000}"/>
    <cellStyle name="Millares 2 2 2 18 2 2 28" xfId="572" xr:uid="{00000000-0005-0000-0000-000043020000}"/>
    <cellStyle name="Millares 2 2 2 18 2 2 29" xfId="573" xr:uid="{00000000-0005-0000-0000-000044020000}"/>
    <cellStyle name="Millares 2 2 2 18 2 2 3" xfId="574" xr:uid="{00000000-0005-0000-0000-000045020000}"/>
    <cellStyle name="Millares 2 2 2 18 2 2 30" xfId="575" xr:uid="{00000000-0005-0000-0000-000046020000}"/>
    <cellStyle name="Millares 2 2 2 18 2 2 31" xfId="576" xr:uid="{00000000-0005-0000-0000-000047020000}"/>
    <cellStyle name="Millares 2 2 2 18 2 2 32" xfId="577" xr:uid="{00000000-0005-0000-0000-000048020000}"/>
    <cellStyle name="Millares 2 2 2 18 2 2 4" xfId="578" xr:uid="{00000000-0005-0000-0000-000049020000}"/>
    <cellStyle name="Millares 2 2 2 18 2 2 5" xfId="579" xr:uid="{00000000-0005-0000-0000-00004A020000}"/>
    <cellStyle name="Millares 2 2 2 18 2 2 6" xfId="580" xr:uid="{00000000-0005-0000-0000-00004B020000}"/>
    <cellStyle name="Millares 2 2 2 18 2 2 7" xfId="581" xr:uid="{00000000-0005-0000-0000-00004C020000}"/>
    <cellStyle name="Millares 2 2 2 18 2 2 8" xfId="582" xr:uid="{00000000-0005-0000-0000-00004D020000}"/>
    <cellStyle name="Millares 2 2 2 18 2 2 9" xfId="583" xr:uid="{00000000-0005-0000-0000-00004E020000}"/>
    <cellStyle name="Millares 2 2 2 18 2 20" xfId="584" xr:uid="{00000000-0005-0000-0000-00004F020000}"/>
    <cellStyle name="Millares 2 2 2 18 2 21" xfId="585" xr:uid="{00000000-0005-0000-0000-000050020000}"/>
    <cellStyle name="Millares 2 2 2 18 2 22" xfId="586" xr:uid="{00000000-0005-0000-0000-000051020000}"/>
    <cellStyle name="Millares 2 2 2 18 2 23" xfId="587" xr:uid="{00000000-0005-0000-0000-000052020000}"/>
    <cellStyle name="Millares 2 2 2 18 2 24" xfId="588" xr:uid="{00000000-0005-0000-0000-000053020000}"/>
    <cellStyle name="Millares 2 2 2 18 2 25" xfId="589" xr:uid="{00000000-0005-0000-0000-000054020000}"/>
    <cellStyle name="Millares 2 2 2 18 2 26" xfId="590" xr:uid="{00000000-0005-0000-0000-000055020000}"/>
    <cellStyle name="Millares 2 2 2 18 2 27" xfId="591" xr:uid="{00000000-0005-0000-0000-000056020000}"/>
    <cellStyle name="Millares 2 2 2 18 2 28" xfId="592" xr:uid="{00000000-0005-0000-0000-000057020000}"/>
    <cellStyle name="Millares 2 2 2 18 2 29" xfId="593" xr:uid="{00000000-0005-0000-0000-000058020000}"/>
    <cellStyle name="Millares 2 2 2 18 2 3" xfId="594" xr:uid="{00000000-0005-0000-0000-000059020000}"/>
    <cellStyle name="Millares 2 2 2 18 2 30" xfId="595" xr:uid="{00000000-0005-0000-0000-00005A020000}"/>
    <cellStyle name="Millares 2 2 2 18 2 31" xfId="596" xr:uid="{00000000-0005-0000-0000-00005B020000}"/>
    <cellStyle name="Millares 2 2 2 18 2 32" xfId="597" xr:uid="{00000000-0005-0000-0000-00005C020000}"/>
    <cellStyle name="Millares 2 2 2 18 2 33" xfId="598" xr:uid="{00000000-0005-0000-0000-00005D020000}"/>
    <cellStyle name="Millares 2 2 2 18 2 34" xfId="599" xr:uid="{00000000-0005-0000-0000-00005E020000}"/>
    <cellStyle name="Millares 2 2 2 18 2 35" xfId="600" xr:uid="{00000000-0005-0000-0000-00005F020000}"/>
    <cellStyle name="Millares 2 2 2 18 2 4" xfId="601" xr:uid="{00000000-0005-0000-0000-000060020000}"/>
    <cellStyle name="Millares 2 2 2 18 2 5" xfId="602" xr:uid="{00000000-0005-0000-0000-000061020000}"/>
    <cellStyle name="Millares 2 2 2 18 2 6" xfId="603" xr:uid="{00000000-0005-0000-0000-000062020000}"/>
    <cellStyle name="Millares 2 2 2 18 2 7" xfId="604" xr:uid="{00000000-0005-0000-0000-000063020000}"/>
    <cellStyle name="Millares 2 2 2 18 2 8" xfId="605" xr:uid="{00000000-0005-0000-0000-000064020000}"/>
    <cellStyle name="Millares 2 2 2 18 2 9" xfId="606" xr:uid="{00000000-0005-0000-0000-000065020000}"/>
    <cellStyle name="Millares 2 2 2 18 20" xfId="607" xr:uid="{00000000-0005-0000-0000-000066020000}"/>
    <cellStyle name="Millares 2 2 2 18 21" xfId="608" xr:uid="{00000000-0005-0000-0000-000067020000}"/>
    <cellStyle name="Millares 2 2 2 18 22" xfId="609" xr:uid="{00000000-0005-0000-0000-000068020000}"/>
    <cellStyle name="Millares 2 2 2 18 23" xfId="610" xr:uid="{00000000-0005-0000-0000-000069020000}"/>
    <cellStyle name="Millares 2 2 2 18 24" xfId="611" xr:uid="{00000000-0005-0000-0000-00006A020000}"/>
    <cellStyle name="Millares 2 2 2 18 25" xfId="612" xr:uid="{00000000-0005-0000-0000-00006B020000}"/>
    <cellStyle name="Millares 2 2 2 18 26" xfId="613" xr:uid="{00000000-0005-0000-0000-00006C020000}"/>
    <cellStyle name="Millares 2 2 2 18 27" xfId="614" xr:uid="{00000000-0005-0000-0000-00006D020000}"/>
    <cellStyle name="Millares 2 2 2 18 28" xfId="615" xr:uid="{00000000-0005-0000-0000-00006E020000}"/>
    <cellStyle name="Millares 2 2 2 18 29" xfId="616" xr:uid="{00000000-0005-0000-0000-00006F020000}"/>
    <cellStyle name="Millares 2 2 2 18 3" xfId="617" xr:uid="{00000000-0005-0000-0000-000070020000}"/>
    <cellStyle name="Millares 2 2 2 18 30" xfId="618" xr:uid="{00000000-0005-0000-0000-000071020000}"/>
    <cellStyle name="Millares 2 2 2 18 31" xfId="619" xr:uid="{00000000-0005-0000-0000-000072020000}"/>
    <cellStyle name="Millares 2 2 2 18 32" xfId="620" xr:uid="{00000000-0005-0000-0000-000073020000}"/>
    <cellStyle name="Millares 2 2 2 18 33" xfId="621" xr:uid="{00000000-0005-0000-0000-000074020000}"/>
    <cellStyle name="Millares 2 2 2 18 34" xfId="622" xr:uid="{00000000-0005-0000-0000-000075020000}"/>
    <cellStyle name="Millares 2 2 2 18 35" xfId="623" xr:uid="{00000000-0005-0000-0000-000076020000}"/>
    <cellStyle name="Millares 2 2 2 18 36" xfId="624" xr:uid="{00000000-0005-0000-0000-000077020000}"/>
    <cellStyle name="Millares 2 2 2 18 37" xfId="625" xr:uid="{00000000-0005-0000-0000-000078020000}"/>
    <cellStyle name="Millares 2 2 2 18 38" xfId="58404" xr:uid="{00000000-0005-0000-0000-000079020000}"/>
    <cellStyle name="Millares 2 2 2 18 39" xfId="58866" xr:uid="{00000000-0005-0000-0000-00007A020000}"/>
    <cellStyle name="Millares 2 2 2 18 4" xfId="626" xr:uid="{00000000-0005-0000-0000-00007B020000}"/>
    <cellStyle name="Millares 2 2 2 18 40" xfId="59333" xr:uid="{00000000-0005-0000-0000-00007C020000}"/>
    <cellStyle name="Millares 2 2 2 18 5" xfId="627" xr:uid="{00000000-0005-0000-0000-00007D020000}"/>
    <cellStyle name="Millares 2 2 2 18 6" xfId="628" xr:uid="{00000000-0005-0000-0000-00007E020000}"/>
    <cellStyle name="Millares 2 2 2 18 7" xfId="629" xr:uid="{00000000-0005-0000-0000-00007F020000}"/>
    <cellStyle name="Millares 2 2 2 18 8" xfId="630" xr:uid="{00000000-0005-0000-0000-000080020000}"/>
    <cellStyle name="Millares 2 2 2 18 9" xfId="631" xr:uid="{00000000-0005-0000-0000-000081020000}"/>
    <cellStyle name="Millares 2 2 2 19" xfId="632" xr:uid="{00000000-0005-0000-0000-000082020000}"/>
    <cellStyle name="Millares 2 2 2 19 2" xfId="633" xr:uid="{00000000-0005-0000-0000-000083020000}"/>
    <cellStyle name="Millares 2 2 2 19 3" xfId="634" xr:uid="{00000000-0005-0000-0000-000084020000}"/>
    <cellStyle name="Millares 2 2 2 2" xfId="635" xr:uid="{00000000-0005-0000-0000-000085020000}"/>
    <cellStyle name="Millares 2 2 2 2 10" xfId="636" xr:uid="{00000000-0005-0000-0000-000086020000}"/>
    <cellStyle name="Millares 2 2 2 2 10 10" xfId="637" xr:uid="{00000000-0005-0000-0000-000087020000}"/>
    <cellStyle name="Millares 2 2 2 2 10 11" xfId="638" xr:uid="{00000000-0005-0000-0000-000088020000}"/>
    <cellStyle name="Millares 2 2 2 2 10 12" xfId="639" xr:uid="{00000000-0005-0000-0000-000089020000}"/>
    <cellStyle name="Millares 2 2 2 2 10 13" xfId="640" xr:uid="{00000000-0005-0000-0000-00008A020000}"/>
    <cellStyle name="Millares 2 2 2 2 10 14" xfId="641" xr:uid="{00000000-0005-0000-0000-00008B020000}"/>
    <cellStyle name="Millares 2 2 2 2 10 15" xfId="642" xr:uid="{00000000-0005-0000-0000-00008C020000}"/>
    <cellStyle name="Millares 2 2 2 2 10 16" xfId="643" xr:uid="{00000000-0005-0000-0000-00008D020000}"/>
    <cellStyle name="Millares 2 2 2 2 10 17" xfId="644" xr:uid="{00000000-0005-0000-0000-00008E020000}"/>
    <cellStyle name="Millares 2 2 2 2 10 18" xfId="645" xr:uid="{00000000-0005-0000-0000-00008F020000}"/>
    <cellStyle name="Millares 2 2 2 2 10 19" xfId="646" xr:uid="{00000000-0005-0000-0000-000090020000}"/>
    <cellStyle name="Millares 2 2 2 2 10 2" xfId="647" xr:uid="{00000000-0005-0000-0000-000091020000}"/>
    <cellStyle name="Millares 2 2 2 2 10 2 10" xfId="648" xr:uid="{00000000-0005-0000-0000-000092020000}"/>
    <cellStyle name="Millares 2 2 2 2 10 2 11" xfId="649" xr:uid="{00000000-0005-0000-0000-000093020000}"/>
    <cellStyle name="Millares 2 2 2 2 10 2 12" xfId="650" xr:uid="{00000000-0005-0000-0000-000094020000}"/>
    <cellStyle name="Millares 2 2 2 2 10 2 13" xfId="651" xr:uid="{00000000-0005-0000-0000-000095020000}"/>
    <cellStyle name="Millares 2 2 2 2 10 2 14" xfId="652" xr:uid="{00000000-0005-0000-0000-000096020000}"/>
    <cellStyle name="Millares 2 2 2 2 10 2 15" xfId="653" xr:uid="{00000000-0005-0000-0000-000097020000}"/>
    <cellStyle name="Millares 2 2 2 2 10 2 16" xfId="654" xr:uid="{00000000-0005-0000-0000-000098020000}"/>
    <cellStyle name="Millares 2 2 2 2 10 2 17" xfId="655" xr:uid="{00000000-0005-0000-0000-000099020000}"/>
    <cellStyle name="Millares 2 2 2 2 10 2 18" xfId="656" xr:uid="{00000000-0005-0000-0000-00009A020000}"/>
    <cellStyle name="Millares 2 2 2 2 10 2 19" xfId="657" xr:uid="{00000000-0005-0000-0000-00009B020000}"/>
    <cellStyle name="Millares 2 2 2 2 10 2 2" xfId="658" xr:uid="{00000000-0005-0000-0000-00009C020000}"/>
    <cellStyle name="Millares 2 2 2 2 10 2 2 10" xfId="659" xr:uid="{00000000-0005-0000-0000-00009D020000}"/>
    <cellStyle name="Millares 2 2 2 2 10 2 2 11" xfId="660" xr:uid="{00000000-0005-0000-0000-00009E020000}"/>
    <cellStyle name="Millares 2 2 2 2 10 2 2 12" xfId="661" xr:uid="{00000000-0005-0000-0000-00009F020000}"/>
    <cellStyle name="Millares 2 2 2 2 10 2 2 13" xfId="662" xr:uid="{00000000-0005-0000-0000-0000A0020000}"/>
    <cellStyle name="Millares 2 2 2 2 10 2 2 14" xfId="663" xr:uid="{00000000-0005-0000-0000-0000A1020000}"/>
    <cellStyle name="Millares 2 2 2 2 10 2 2 15" xfId="664" xr:uid="{00000000-0005-0000-0000-0000A2020000}"/>
    <cellStyle name="Millares 2 2 2 2 10 2 2 16" xfId="665" xr:uid="{00000000-0005-0000-0000-0000A3020000}"/>
    <cellStyle name="Millares 2 2 2 2 10 2 2 17" xfId="666" xr:uid="{00000000-0005-0000-0000-0000A4020000}"/>
    <cellStyle name="Millares 2 2 2 2 10 2 2 18" xfId="667" xr:uid="{00000000-0005-0000-0000-0000A5020000}"/>
    <cellStyle name="Millares 2 2 2 2 10 2 2 19" xfId="668" xr:uid="{00000000-0005-0000-0000-0000A6020000}"/>
    <cellStyle name="Millares 2 2 2 2 10 2 2 2" xfId="669" xr:uid="{00000000-0005-0000-0000-0000A7020000}"/>
    <cellStyle name="Millares 2 2 2 2 10 2 2 2 10" xfId="670" xr:uid="{00000000-0005-0000-0000-0000A8020000}"/>
    <cellStyle name="Millares 2 2 2 2 10 2 2 2 11" xfId="671" xr:uid="{00000000-0005-0000-0000-0000A9020000}"/>
    <cellStyle name="Millares 2 2 2 2 10 2 2 2 12" xfId="672" xr:uid="{00000000-0005-0000-0000-0000AA020000}"/>
    <cellStyle name="Millares 2 2 2 2 10 2 2 2 13" xfId="673" xr:uid="{00000000-0005-0000-0000-0000AB020000}"/>
    <cellStyle name="Millares 2 2 2 2 10 2 2 2 14" xfId="674" xr:uid="{00000000-0005-0000-0000-0000AC020000}"/>
    <cellStyle name="Millares 2 2 2 2 10 2 2 2 15" xfId="675" xr:uid="{00000000-0005-0000-0000-0000AD020000}"/>
    <cellStyle name="Millares 2 2 2 2 10 2 2 2 16" xfId="676" xr:uid="{00000000-0005-0000-0000-0000AE020000}"/>
    <cellStyle name="Millares 2 2 2 2 10 2 2 2 17" xfId="677" xr:uid="{00000000-0005-0000-0000-0000AF020000}"/>
    <cellStyle name="Millares 2 2 2 2 10 2 2 2 18" xfId="678" xr:uid="{00000000-0005-0000-0000-0000B0020000}"/>
    <cellStyle name="Millares 2 2 2 2 10 2 2 2 19" xfId="679" xr:uid="{00000000-0005-0000-0000-0000B1020000}"/>
    <cellStyle name="Millares 2 2 2 2 10 2 2 2 2" xfId="680" xr:uid="{00000000-0005-0000-0000-0000B2020000}"/>
    <cellStyle name="Millares 2 2 2 2 10 2 2 2 20" xfId="681" xr:uid="{00000000-0005-0000-0000-0000B3020000}"/>
    <cellStyle name="Millares 2 2 2 2 10 2 2 2 21" xfId="682" xr:uid="{00000000-0005-0000-0000-0000B4020000}"/>
    <cellStyle name="Millares 2 2 2 2 10 2 2 2 22" xfId="683" xr:uid="{00000000-0005-0000-0000-0000B5020000}"/>
    <cellStyle name="Millares 2 2 2 2 10 2 2 2 23" xfId="684" xr:uid="{00000000-0005-0000-0000-0000B6020000}"/>
    <cellStyle name="Millares 2 2 2 2 10 2 2 2 24" xfId="685" xr:uid="{00000000-0005-0000-0000-0000B7020000}"/>
    <cellStyle name="Millares 2 2 2 2 10 2 2 2 25" xfId="686" xr:uid="{00000000-0005-0000-0000-0000B8020000}"/>
    <cellStyle name="Millares 2 2 2 2 10 2 2 2 26" xfId="687" xr:uid="{00000000-0005-0000-0000-0000B9020000}"/>
    <cellStyle name="Millares 2 2 2 2 10 2 2 2 27" xfId="688" xr:uid="{00000000-0005-0000-0000-0000BA020000}"/>
    <cellStyle name="Millares 2 2 2 2 10 2 2 2 28" xfId="689" xr:uid="{00000000-0005-0000-0000-0000BB020000}"/>
    <cellStyle name="Millares 2 2 2 2 10 2 2 2 29" xfId="690" xr:uid="{00000000-0005-0000-0000-0000BC020000}"/>
    <cellStyle name="Millares 2 2 2 2 10 2 2 2 3" xfId="691" xr:uid="{00000000-0005-0000-0000-0000BD020000}"/>
    <cellStyle name="Millares 2 2 2 2 10 2 2 2 30" xfId="692" xr:uid="{00000000-0005-0000-0000-0000BE020000}"/>
    <cellStyle name="Millares 2 2 2 2 10 2 2 2 31" xfId="693" xr:uid="{00000000-0005-0000-0000-0000BF020000}"/>
    <cellStyle name="Millares 2 2 2 2 10 2 2 2 32" xfId="694" xr:uid="{00000000-0005-0000-0000-0000C0020000}"/>
    <cellStyle name="Millares 2 2 2 2 10 2 2 2 33" xfId="695" xr:uid="{00000000-0005-0000-0000-0000C1020000}"/>
    <cellStyle name="Millares 2 2 2 2 10 2 2 2 4" xfId="696" xr:uid="{00000000-0005-0000-0000-0000C2020000}"/>
    <cellStyle name="Millares 2 2 2 2 10 2 2 2 5" xfId="697" xr:uid="{00000000-0005-0000-0000-0000C3020000}"/>
    <cellStyle name="Millares 2 2 2 2 10 2 2 2 6" xfId="698" xr:uid="{00000000-0005-0000-0000-0000C4020000}"/>
    <cellStyle name="Millares 2 2 2 2 10 2 2 2 7" xfId="699" xr:uid="{00000000-0005-0000-0000-0000C5020000}"/>
    <cellStyle name="Millares 2 2 2 2 10 2 2 2 8" xfId="700" xr:uid="{00000000-0005-0000-0000-0000C6020000}"/>
    <cellStyle name="Millares 2 2 2 2 10 2 2 2 9" xfId="701" xr:uid="{00000000-0005-0000-0000-0000C7020000}"/>
    <cellStyle name="Millares 2 2 2 2 10 2 2 20" xfId="702" xr:uid="{00000000-0005-0000-0000-0000C8020000}"/>
    <cellStyle name="Millares 2 2 2 2 10 2 2 21" xfId="703" xr:uid="{00000000-0005-0000-0000-0000C9020000}"/>
    <cellStyle name="Millares 2 2 2 2 10 2 2 22" xfId="704" xr:uid="{00000000-0005-0000-0000-0000CA020000}"/>
    <cellStyle name="Millares 2 2 2 2 10 2 2 23" xfId="705" xr:uid="{00000000-0005-0000-0000-0000CB020000}"/>
    <cellStyle name="Millares 2 2 2 2 10 2 2 24" xfId="706" xr:uid="{00000000-0005-0000-0000-0000CC020000}"/>
    <cellStyle name="Millares 2 2 2 2 10 2 2 25" xfId="707" xr:uid="{00000000-0005-0000-0000-0000CD020000}"/>
    <cellStyle name="Millares 2 2 2 2 10 2 2 26" xfId="708" xr:uid="{00000000-0005-0000-0000-0000CE020000}"/>
    <cellStyle name="Millares 2 2 2 2 10 2 2 27" xfId="709" xr:uid="{00000000-0005-0000-0000-0000CF020000}"/>
    <cellStyle name="Millares 2 2 2 2 10 2 2 28" xfId="710" xr:uid="{00000000-0005-0000-0000-0000D0020000}"/>
    <cellStyle name="Millares 2 2 2 2 10 2 2 29" xfId="711" xr:uid="{00000000-0005-0000-0000-0000D1020000}"/>
    <cellStyle name="Millares 2 2 2 2 10 2 2 3" xfId="712" xr:uid="{00000000-0005-0000-0000-0000D2020000}"/>
    <cellStyle name="Millares 2 2 2 2 10 2 2 30" xfId="713" xr:uid="{00000000-0005-0000-0000-0000D3020000}"/>
    <cellStyle name="Millares 2 2 2 2 10 2 2 31" xfId="714" xr:uid="{00000000-0005-0000-0000-0000D4020000}"/>
    <cellStyle name="Millares 2 2 2 2 10 2 2 32" xfId="715" xr:uid="{00000000-0005-0000-0000-0000D5020000}"/>
    <cellStyle name="Millares 2 2 2 2 10 2 2 4" xfId="716" xr:uid="{00000000-0005-0000-0000-0000D6020000}"/>
    <cellStyle name="Millares 2 2 2 2 10 2 2 5" xfId="717" xr:uid="{00000000-0005-0000-0000-0000D7020000}"/>
    <cellStyle name="Millares 2 2 2 2 10 2 2 6" xfId="718" xr:uid="{00000000-0005-0000-0000-0000D8020000}"/>
    <cellStyle name="Millares 2 2 2 2 10 2 2 7" xfId="719" xr:uid="{00000000-0005-0000-0000-0000D9020000}"/>
    <cellStyle name="Millares 2 2 2 2 10 2 2 8" xfId="720" xr:uid="{00000000-0005-0000-0000-0000DA020000}"/>
    <cellStyle name="Millares 2 2 2 2 10 2 2 9" xfId="721" xr:uid="{00000000-0005-0000-0000-0000DB020000}"/>
    <cellStyle name="Millares 2 2 2 2 10 2 20" xfId="722" xr:uid="{00000000-0005-0000-0000-0000DC020000}"/>
    <cellStyle name="Millares 2 2 2 2 10 2 21" xfId="723" xr:uid="{00000000-0005-0000-0000-0000DD020000}"/>
    <cellStyle name="Millares 2 2 2 2 10 2 22" xfId="724" xr:uid="{00000000-0005-0000-0000-0000DE020000}"/>
    <cellStyle name="Millares 2 2 2 2 10 2 23" xfId="725" xr:uid="{00000000-0005-0000-0000-0000DF020000}"/>
    <cellStyle name="Millares 2 2 2 2 10 2 24" xfId="726" xr:uid="{00000000-0005-0000-0000-0000E0020000}"/>
    <cellStyle name="Millares 2 2 2 2 10 2 25" xfId="727" xr:uid="{00000000-0005-0000-0000-0000E1020000}"/>
    <cellStyle name="Millares 2 2 2 2 10 2 26" xfId="728" xr:uid="{00000000-0005-0000-0000-0000E2020000}"/>
    <cellStyle name="Millares 2 2 2 2 10 2 27" xfId="729" xr:uid="{00000000-0005-0000-0000-0000E3020000}"/>
    <cellStyle name="Millares 2 2 2 2 10 2 28" xfId="730" xr:uid="{00000000-0005-0000-0000-0000E4020000}"/>
    <cellStyle name="Millares 2 2 2 2 10 2 29" xfId="731" xr:uid="{00000000-0005-0000-0000-0000E5020000}"/>
    <cellStyle name="Millares 2 2 2 2 10 2 3" xfId="732" xr:uid="{00000000-0005-0000-0000-0000E6020000}"/>
    <cellStyle name="Millares 2 2 2 2 10 2 30" xfId="733" xr:uid="{00000000-0005-0000-0000-0000E7020000}"/>
    <cellStyle name="Millares 2 2 2 2 10 2 31" xfId="734" xr:uid="{00000000-0005-0000-0000-0000E8020000}"/>
    <cellStyle name="Millares 2 2 2 2 10 2 32" xfId="735" xr:uid="{00000000-0005-0000-0000-0000E9020000}"/>
    <cellStyle name="Millares 2 2 2 2 10 2 33" xfId="736" xr:uid="{00000000-0005-0000-0000-0000EA020000}"/>
    <cellStyle name="Millares 2 2 2 2 10 2 34" xfId="737" xr:uid="{00000000-0005-0000-0000-0000EB020000}"/>
    <cellStyle name="Millares 2 2 2 2 10 2 35" xfId="738" xr:uid="{00000000-0005-0000-0000-0000EC020000}"/>
    <cellStyle name="Millares 2 2 2 2 10 2 4" xfId="739" xr:uid="{00000000-0005-0000-0000-0000ED020000}"/>
    <cellStyle name="Millares 2 2 2 2 10 2 5" xfId="740" xr:uid="{00000000-0005-0000-0000-0000EE020000}"/>
    <cellStyle name="Millares 2 2 2 2 10 2 6" xfId="741" xr:uid="{00000000-0005-0000-0000-0000EF020000}"/>
    <cellStyle name="Millares 2 2 2 2 10 2 7" xfId="742" xr:uid="{00000000-0005-0000-0000-0000F0020000}"/>
    <cellStyle name="Millares 2 2 2 2 10 2 8" xfId="743" xr:uid="{00000000-0005-0000-0000-0000F1020000}"/>
    <cellStyle name="Millares 2 2 2 2 10 2 9" xfId="744" xr:uid="{00000000-0005-0000-0000-0000F2020000}"/>
    <cellStyle name="Millares 2 2 2 2 10 20" xfId="745" xr:uid="{00000000-0005-0000-0000-0000F3020000}"/>
    <cellStyle name="Millares 2 2 2 2 10 21" xfId="746" xr:uid="{00000000-0005-0000-0000-0000F4020000}"/>
    <cellStyle name="Millares 2 2 2 2 10 22" xfId="747" xr:uid="{00000000-0005-0000-0000-0000F5020000}"/>
    <cellStyle name="Millares 2 2 2 2 10 23" xfId="748" xr:uid="{00000000-0005-0000-0000-0000F6020000}"/>
    <cellStyle name="Millares 2 2 2 2 10 24" xfId="749" xr:uid="{00000000-0005-0000-0000-0000F7020000}"/>
    <cellStyle name="Millares 2 2 2 2 10 25" xfId="750" xr:uid="{00000000-0005-0000-0000-0000F8020000}"/>
    <cellStyle name="Millares 2 2 2 2 10 26" xfId="751" xr:uid="{00000000-0005-0000-0000-0000F9020000}"/>
    <cellStyle name="Millares 2 2 2 2 10 27" xfId="752" xr:uid="{00000000-0005-0000-0000-0000FA020000}"/>
    <cellStyle name="Millares 2 2 2 2 10 28" xfId="753" xr:uid="{00000000-0005-0000-0000-0000FB020000}"/>
    <cellStyle name="Millares 2 2 2 2 10 29" xfId="754" xr:uid="{00000000-0005-0000-0000-0000FC020000}"/>
    <cellStyle name="Millares 2 2 2 2 10 3" xfId="755" xr:uid="{00000000-0005-0000-0000-0000FD020000}"/>
    <cellStyle name="Millares 2 2 2 2 10 30" xfId="756" xr:uid="{00000000-0005-0000-0000-0000FE020000}"/>
    <cellStyle name="Millares 2 2 2 2 10 31" xfId="757" xr:uid="{00000000-0005-0000-0000-0000FF020000}"/>
    <cellStyle name="Millares 2 2 2 2 10 32" xfId="758" xr:uid="{00000000-0005-0000-0000-000000030000}"/>
    <cellStyle name="Millares 2 2 2 2 10 33" xfId="759" xr:uid="{00000000-0005-0000-0000-000001030000}"/>
    <cellStyle name="Millares 2 2 2 2 10 34" xfId="760" xr:uid="{00000000-0005-0000-0000-000002030000}"/>
    <cellStyle name="Millares 2 2 2 2 10 35" xfId="761" xr:uid="{00000000-0005-0000-0000-000003030000}"/>
    <cellStyle name="Millares 2 2 2 2 10 36" xfId="762" xr:uid="{00000000-0005-0000-0000-000004030000}"/>
    <cellStyle name="Millares 2 2 2 2 10 37" xfId="763" xr:uid="{00000000-0005-0000-0000-000005030000}"/>
    <cellStyle name="Millares 2 2 2 2 10 38" xfId="58406" xr:uid="{00000000-0005-0000-0000-000006030000}"/>
    <cellStyle name="Millares 2 2 2 2 10 39" xfId="58868" xr:uid="{00000000-0005-0000-0000-000007030000}"/>
    <cellStyle name="Millares 2 2 2 2 10 4" xfId="764" xr:uid="{00000000-0005-0000-0000-000008030000}"/>
    <cellStyle name="Millares 2 2 2 2 10 40" xfId="59335" xr:uid="{00000000-0005-0000-0000-000009030000}"/>
    <cellStyle name="Millares 2 2 2 2 10 5" xfId="765" xr:uid="{00000000-0005-0000-0000-00000A030000}"/>
    <cellStyle name="Millares 2 2 2 2 10 6" xfId="766" xr:uid="{00000000-0005-0000-0000-00000B030000}"/>
    <cellStyle name="Millares 2 2 2 2 10 7" xfId="767" xr:uid="{00000000-0005-0000-0000-00000C030000}"/>
    <cellStyle name="Millares 2 2 2 2 10 8" xfId="768" xr:uid="{00000000-0005-0000-0000-00000D030000}"/>
    <cellStyle name="Millares 2 2 2 2 10 9" xfId="769" xr:uid="{00000000-0005-0000-0000-00000E030000}"/>
    <cellStyle name="Millares 2 2 2 2 11" xfId="770" xr:uid="{00000000-0005-0000-0000-00000F030000}"/>
    <cellStyle name="Millares 2 2 2 2 11 2" xfId="771" xr:uid="{00000000-0005-0000-0000-000010030000}"/>
    <cellStyle name="Millares 2 2 2 2 11 3" xfId="772" xr:uid="{00000000-0005-0000-0000-000011030000}"/>
    <cellStyle name="Millares 2 2 2 2 12" xfId="773" xr:uid="{00000000-0005-0000-0000-000012030000}"/>
    <cellStyle name="Millares 2 2 2 2 12 10" xfId="774" xr:uid="{00000000-0005-0000-0000-000013030000}"/>
    <cellStyle name="Millares 2 2 2 2 12 11" xfId="775" xr:uid="{00000000-0005-0000-0000-000014030000}"/>
    <cellStyle name="Millares 2 2 2 2 12 12" xfId="776" xr:uid="{00000000-0005-0000-0000-000015030000}"/>
    <cellStyle name="Millares 2 2 2 2 12 13" xfId="777" xr:uid="{00000000-0005-0000-0000-000016030000}"/>
    <cellStyle name="Millares 2 2 2 2 12 14" xfId="778" xr:uid="{00000000-0005-0000-0000-000017030000}"/>
    <cellStyle name="Millares 2 2 2 2 12 15" xfId="779" xr:uid="{00000000-0005-0000-0000-000018030000}"/>
    <cellStyle name="Millares 2 2 2 2 12 16" xfId="780" xr:uid="{00000000-0005-0000-0000-000019030000}"/>
    <cellStyle name="Millares 2 2 2 2 12 17" xfId="781" xr:uid="{00000000-0005-0000-0000-00001A030000}"/>
    <cellStyle name="Millares 2 2 2 2 12 18" xfId="782" xr:uid="{00000000-0005-0000-0000-00001B030000}"/>
    <cellStyle name="Millares 2 2 2 2 12 19" xfId="783" xr:uid="{00000000-0005-0000-0000-00001C030000}"/>
    <cellStyle name="Millares 2 2 2 2 12 2" xfId="784" xr:uid="{00000000-0005-0000-0000-00001D030000}"/>
    <cellStyle name="Millares 2 2 2 2 12 2 10" xfId="785" xr:uid="{00000000-0005-0000-0000-00001E030000}"/>
    <cellStyle name="Millares 2 2 2 2 12 2 11" xfId="786" xr:uid="{00000000-0005-0000-0000-00001F030000}"/>
    <cellStyle name="Millares 2 2 2 2 12 2 12" xfId="787" xr:uid="{00000000-0005-0000-0000-000020030000}"/>
    <cellStyle name="Millares 2 2 2 2 12 2 13" xfId="788" xr:uid="{00000000-0005-0000-0000-000021030000}"/>
    <cellStyle name="Millares 2 2 2 2 12 2 14" xfId="789" xr:uid="{00000000-0005-0000-0000-000022030000}"/>
    <cellStyle name="Millares 2 2 2 2 12 2 15" xfId="790" xr:uid="{00000000-0005-0000-0000-000023030000}"/>
    <cellStyle name="Millares 2 2 2 2 12 2 16" xfId="791" xr:uid="{00000000-0005-0000-0000-000024030000}"/>
    <cellStyle name="Millares 2 2 2 2 12 2 17" xfId="792" xr:uid="{00000000-0005-0000-0000-000025030000}"/>
    <cellStyle name="Millares 2 2 2 2 12 2 18" xfId="793" xr:uid="{00000000-0005-0000-0000-000026030000}"/>
    <cellStyle name="Millares 2 2 2 2 12 2 19" xfId="794" xr:uid="{00000000-0005-0000-0000-000027030000}"/>
    <cellStyle name="Millares 2 2 2 2 12 2 2" xfId="795" xr:uid="{00000000-0005-0000-0000-000028030000}"/>
    <cellStyle name="Millares 2 2 2 2 12 2 2 10" xfId="796" xr:uid="{00000000-0005-0000-0000-000029030000}"/>
    <cellStyle name="Millares 2 2 2 2 12 2 2 11" xfId="797" xr:uid="{00000000-0005-0000-0000-00002A030000}"/>
    <cellStyle name="Millares 2 2 2 2 12 2 2 12" xfId="798" xr:uid="{00000000-0005-0000-0000-00002B030000}"/>
    <cellStyle name="Millares 2 2 2 2 12 2 2 13" xfId="799" xr:uid="{00000000-0005-0000-0000-00002C030000}"/>
    <cellStyle name="Millares 2 2 2 2 12 2 2 14" xfId="800" xr:uid="{00000000-0005-0000-0000-00002D030000}"/>
    <cellStyle name="Millares 2 2 2 2 12 2 2 15" xfId="801" xr:uid="{00000000-0005-0000-0000-00002E030000}"/>
    <cellStyle name="Millares 2 2 2 2 12 2 2 16" xfId="802" xr:uid="{00000000-0005-0000-0000-00002F030000}"/>
    <cellStyle name="Millares 2 2 2 2 12 2 2 17" xfId="803" xr:uid="{00000000-0005-0000-0000-000030030000}"/>
    <cellStyle name="Millares 2 2 2 2 12 2 2 18" xfId="804" xr:uid="{00000000-0005-0000-0000-000031030000}"/>
    <cellStyle name="Millares 2 2 2 2 12 2 2 19" xfId="805" xr:uid="{00000000-0005-0000-0000-000032030000}"/>
    <cellStyle name="Millares 2 2 2 2 12 2 2 2" xfId="806" xr:uid="{00000000-0005-0000-0000-000033030000}"/>
    <cellStyle name="Millares 2 2 2 2 12 2 2 20" xfId="807" xr:uid="{00000000-0005-0000-0000-000034030000}"/>
    <cellStyle name="Millares 2 2 2 2 12 2 2 21" xfId="808" xr:uid="{00000000-0005-0000-0000-000035030000}"/>
    <cellStyle name="Millares 2 2 2 2 12 2 2 22" xfId="809" xr:uid="{00000000-0005-0000-0000-000036030000}"/>
    <cellStyle name="Millares 2 2 2 2 12 2 2 23" xfId="810" xr:uid="{00000000-0005-0000-0000-000037030000}"/>
    <cellStyle name="Millares 2 2 2 2 12 2 2 24" xfId="811" xr:uid="{00000000-0005-0000-0000-000038030000}"/>
    <cellStyle name="Millares 2 2 2 2 12 2 2 25" xfId="812" xr:uid="{00000000-0005-0000-0000-000039030000}"/>
    <cellStyle name="Millares 2 2 2 2 12 2 2 26" xfId="813" xr:uid="{00000000-0005-0000-0000-00003A030000}"/>
    <cellStyle name="Millares 2 2 2 2 12 2 2 27" xfId="814" xr:uid="{00000000-0005-0000-0000-00003B030000}"/>
    <cellStyle name="Millares 2 2 2 2 12 2 2 28" xfId="815" xr:uid="{00000000-0005-0000-0000-00003C030000}"/>
    <cellStyle name="Millares 2 2 2 2 12 2 2 29" xfId="816" xr:uid="{00000000-0005-0000-0000-00003D030000}"/>
    <cellStyle name="Millares 2 2 2 2 12 2 2 3" xfId="817" xr:uid="{00000000-0005-0000-0000-00003E030000}"/>
    <cellStyle name="Millares 2 2 2 2 12 2 2 30" xfId="818" xr:uid="{00000000-0005-0000-0000-00003F030000}"/>
    <cellStyle name="Millares 2 2 2 2 12 2 2 31" xfId="819" xr:uid="{00000000-0005-0000-0000-000040030000}"/>
    <cellStyle name="Millares 2 2 2 2 12 2 2 32" xfId="820" xr:uid="{00000000-0005-0000-0000-000041030000}"/>
    <cellStyle name="Millares 2 2 2 2 12 2 2 33" xfId="821" xr:uid="{00000000-0005-0000-0000-000042030000}"/>
    <cellStyle name="Millares 2 2 2 2 12 2 2 4" xfId="822" xr:uid="{00000000-0005-0000-0000-000043030000}"/>
    <cellStyle name="Millares 2 2 2 2 12 2 2 5" xfId="823" xr:uid="{00000000-0005-0000-0000-000044030000}"/>
    <cellStyle name="Millares 2 2 2 2 12 2 2 6" xfId="824" xr:uid="{00000000-0005-0000-0000-000045030000}"/>
    <cellStyle name="Millares 2 2 2 2 12 2 2 7" xfId="825" xr:uid="{00000000-0005-0000-0000-000046030000}"/>
    <cellStyle name="Millares 2 2 2 2 12 2 2 8" xfId="826" xr:uid="{00000000-0005-0000-0000-000047030000}"/>
    <cellStyle name="Millares 2 2 2 2 12 2 2 9" xfId="827" xr:uid="{00000000-0005-0000-0000-000048030000}"/>
    <cellStyle name="Millares 2 2 2 2 12 2 20" xfId="828" xr:uid="{00000000-0005-0000-0000-000049030000}"/>
    <cellStyle name="Millares 2 2 2 2 12 2 21" xfId="829" xr:uid="{00000000-0005-0000-0000-00004A030000}"/>
    <cellStyle name="Millares 2 2 2 2 12 2 22" xfId="830" xr:uid="{00000000-0005-0000-0000-00004B030000}"/>
    <cellStyle name="Millares 2 2 2 2 12 2 23" xfId="831" xr:uid="{00000000-0005-0000-0000-00004C030000}"/>
    <cellStyle name="Millares 2 2 2 2 12 2 24" xfId="832" xr:uid="{00000000-0005-0000-0000-00004D030000}"/>
    <cellStyle name="Millares 2 2 2 2 12 2 25" xfId="833" xr:uid="{00000000-0005-0000-0000-00004E030000}"/>
    <cellStyle name="Millares 2 2 2 2 12 2 26" xfId="834" xr:uid="{00000000-0005-0000-0000-00004F030000}"/>
    <cellStyle name="Millares 2 2 2 2 12 2 27" xfId="835" xr:uid="{00000000-0005-0000-0000-000050030000}"/>
    <cellStyle name="Millares 2 2 2 2 12 2 28" xfId="836" xr:uid="{00000000-0005-0000-0000-000051030000}"/>
    <cellStyle name="Millares 2 2 2 2 12 2 29" xfId="837" xr:uid="{00000000-0005-0000-0000-000052030000}"/>
    <cellStyle name="Millares 2 2 2 2 12 2 3" xfId="838" xr:uid="{00000000-0005-0000-0000-000053030000}"/>
    <cellStyle name="Millares 2 2 2 2 12 2 30" xfId="839" xr:uid="{00000000-0005-0000-0000-000054030000}"/>
    <cellStyle name="Millares 2 2 2 2 12 2 31" xfId="840" xr:uid="{00000000-0005-0000-0000-000055030000}"/>
    <cellStyle name="Millares 2 2 2 2 12 2 32" xfId="841" xr:uid="{00000000-0005-0000-0000-000056030000}"/>
    <cellStyle name="Millares 2 2 2 2 12 2 4" xfId="842" xr:uid="{00000000-0005-0000-0000-000057030000}"/>
    <cellStyle name="Millares 2 2 2 2 12 2 5" xfId="843" xr:uid="{00000000-0005-0000-0000-000058030000}"/>
    <cellStyle name="Millares 2 2 2 2 12 2 6" xfId="844" xr:uid="{00000000-0005-0000-0000-000059030000}"/>
    <cellStyle name="Millares 2 2 2 2 12 2 7" xfId="845" xr:uid="{00000000-0005-0000-0000-00005A030000}"/>
    <cellStyle name="Millares 2 2 2 2 12 2 8" xfId="846" xr:uid="{00000000-0005-0000-0000-00005B030000}"/>
    <cellStyle name="Millares 2 2 2 2 12 2 9" xfId="847" xr:uid="{00000000-0005-0000-0000-00005C030000}"/>
    <cellStyle name="Millares 2 2 2 2 12 20" xfId="848" xr:uid="{00000000-0005-0000-0000-00005D030000}"/>
    <cellStyle name="Millares 2 2 2 2 12 21" xfId="849" xr:uid="{00000000-0005-0000-0000-00005E030000}"/>
    <cellStyle name="Millares 2 2 2 2 12 22" xfId="850" xr:uid="{00000000-0005-0000-0000-00005F030000}"/>
    <cellStyle name="Millares 2 2 2 2 12 23" xfId="851" xr:uid="{00000000-0005-0000-0000-000060030000}"/>
    <cellStyle name="Millares 2 2 2 2 12 24" xfId="852" xr:uid="{00000000-0005-0000-0000-000061030000}"/>
    <cellStyle name="Millares 2 2 2 2 12 25" xfId="853" xr:uid="{00000000-0005-0000-0000-000062030000}"/>
    <cellStyle name="Millares 2 2 2 2 12 26" xfId="854" xr:uid="{00000000-0005-0000-0000-000063030000}"/>
    <cellStyle name="Millares 2 2 2 2 12 27" xfId="855" xr:uid="{00000000-0005-0000-0000-000064030000}"/>
    <cellStyle name="Millares 2 2 2 2 12 28" xfId="856" xr:uid="{00000000-0005-0000-0000-000065030000}"/>
    <cellStyle name="Millares 2 2 2 2 12 29" xfId="857" xr:uid="{00000000-0005-0000-0000-000066030000}"/>
    <cellStyle name="Millares 2 2 2 2 12 3" xfId="858" xr:uid="{00000000-0005-0000-0000-000067030000}"/>
    <cellStyle name="Millares 2 2 2 2 12 30" xfId="859" xr:uid="{00000000-0005-0000-0000-000068030000}"/>
    <cellStyle name="Millares 2 2 2 2 12 31" xfId="860" xr:uid="{00000000-0005-0000-0000-000069030000}"/>
    <cellStyle name="Millares 2 2 2 2 12 32" xfId="861" xr:uid="{00000000-0005-0000-0000-00006A030000}"/>
    <cellStyle name="Millares 2 2 2 2 12 33" xfId="862" xr:uid="{00000000-0005-0000-0000-00006B030000}"/>
    <cellStyle name="Millares 2 2 2 2 12 4" xfId="863" xr:uid="{00000000-0005-0000-0000-00006C030000}"/>
    <cellStyle name="Millares 2 2 2 2 12 5" xfId="864" xr:uid="{00000000-0005-0000-0000-00006D030000}"/>
    <cellStyle name="Millares 2 2 2 2 12 6" xfId="865" xr:uid="{00000000-0005-0000-0000-00006E030000}"/>
    <cellStyle name="Millares 2 2 2 2 12 7" xfId="866" xr:uid="{00000000-0005-0000-0000-00006F030000}"/>
    <cellStyle name="Millares 2 2 2 2 12 8" xfId="867" xr:uid="{00000000-0005-0000-0000-000070030000}"/>
    <cellStyle name="Millares 2 2 2 2 12 9" xfId="868" xr:uid="{00000000-0005-0000-0000-000071030000}"/>
    <cellStyle name="Millares 2 2 2 2 13" xfId="869" xr:uid="{00000000-0005-0000-0000-000072030000}"/>
    <cellStyle name="Millares 2 2 2 2 14" xfId="870" xr:uid="{00000000-0005-0000-0000-000073030000}"/>
    <cellStyle name="Millares 2 2 2 2 15" xfId="871" xr:uid="{00000000-0005-0000-0000-000074030000}"/>
    <cellStyle name="Millares 2 2 2 2 16" xfId="872" xr:uid="{00000000-0005-0000-0000-000075030000}"/>
    <cellStyle name="Millares 2 2 2 2 17" xfId="873" xr:uid="{00000000-0005-0000-0000-000076030000}"/>
    <cellStyle name="Millares 2 2 2 2 18" xfId="874" xr:uid="{00000000-0005-0000-0000-000077030000}"/>
    <cellStyle name="Millares 2 2 2 2 19" xfId="875" xr:uid="{00000000-0005-0000-0000-000078030000}"/>
    <cellStyle name="Millares 2 2 2 2 2" xfId="876" xr:uid="{00000000-0005-0000-0000-000079030000}"/>
    <cellStyle name="Millares 2 2 2 2 2 10" xfId="877" xr:uid="{00000000-0005-0000-0000-00007A030000}"/>
    <cellStyle name="Millares 2 2 2 2 2 11" xfId="878" xr:uid="{00000000-0005-0000-0000-00007B030000}"/>
    <cellStyle name="Millares 2 2 2 2 2 12" xfId="879" xr:uid="{00000000-0005-0000-0000-00007C030000}"/>
    <cellStyle name="Millares 2 2 2 2 2 13" xfId="880" xr:uid="{00000000-0005-0000-0000-00007D030000}"/>
    <cellStyle name="Millares 2 2 2 2 2 14" xfId="881" xr:uid="{00000000-0005-0000-0000-00007E030000}"/>
    <cellStyle name="Millares 2 2 2 2 2 15" xfId="882" xr:uid="{00000000-0005-0000-0000-00007F030000}"/>
    <cellStyle name="Millares 2 2 2 2 2 16" xfId="883" xr:uid="{00000000-0005-0000-0000-000080030000}"/>
    <cellStyle name="Millares 2 2 2 2 2 17" xfId="884" xr:uid="{00000000-0005-0000-0000-000081030000}"/>
    <cellStyle name="Millares 2 2 2 2 2 18" xfId="885" xr:uid="{00000000-0005-0000-0000-000082030000}"/>
    <cellStyle name="Millares 2 2 2 2 2 19" xfId="886" xr:uid="{00000000-0005-0000-0000-000083030000}"/>
    <cellStyle name="Millares 2 2 2 2 2 2" xfId="887" xr:uid="{00000000-0005-0000-0000-000084030000}"/>
    <cellStyle name="Millares 2 2 2 2 2 2 10" xfId="888" xr:uid="{00000000-0005-0000-0000-000085030000}"/>
    <cellStyle name="Millares 2 2 2 2 2 2 11" xfId="889" xr:uid="{00000000-0005-0000-0000-000086030000}"/>
    <cellStyle name="Millares 2 2 2 2 2 2 12" xfId="890" xr:uid="{00000000-0005-0000-0000-000087030000}"/>
    <cellStyle name="Millares 2 2 2 2 2 2 13" xfId="891" xr:uid="{00000000-0005-0000-0000-000088030000}"/>
    <cellStyle name="Millares 2 2 2 2 2 2 14" xfId="892" xr:uid="{00000000-0005-0000-0000-000089030000}"/>
    <cellStyle name="Millares 2 2 2 2 2 2 15" xfId="893" xr:uid="{00000000-0005-0000-0000-00008A030000}"/>
    <cellStyle name="Millares 2 2 2 2 2 2 16" xfId="894" xr:uid="{00000000-0005-0000-0000-00008B030000}"/>
    <cellStyle name="Millares 2 2 2 2 2 2 17" xfId="895" xr:uid="{00000000-0005-0000-0000-00008C030000}"/>
    <cellStyle name="Millares 2 2 2 2 2 2 18" xfId="896" xr:uid="{00000000-0005-0000-0000-00008D030000}"/>
    <cellStyle name="Millares 2 2 2 2 2 2 19" xfId="897" xr:uid="{00000000-0005-0000-0000-00008E030000}"/>
    <cellStyle name="Millares 2 2 2 2 2 2 2" xfId="898" xr:uid="{00000000-0005-0000-0000-00008F030000}"/>
    <cellStyle name="Millares 2 2 2 2 2 2 2 10" xfId="899" xr:uid="{00000000-0005-0000-0000-000090030000}"/>
    <cellStyle name="Millares 2 2 2 2 2 2 2 11" xfId="900" xr:uid="{00000000-0005-0000-0000-000091030000}"/>
    <cellStyle name="Millares 2 2 2 2 2 2 2 12" xfId="901" xr:uid="{00000000-0005-0000-0000-000092030000}"/>
    <cellStyle name="Millares 2 2 2 2 2 2 2 13" xfId="902" xr:uid="{00000000-0005-0000-0000-000093030000}"/>
    <cellStyle name="Millares 2 2 2 2 2 2 2 14" xfId="903" xr:uid="{00000000-0005-0000-0000-000094030000}"/>
    <cellStyle name="Millares 2 2 2 2 2 2 2 15" xfId="904" xr:uid="{00000000-0005-0000-0000-000095030000}"/>
    <cellStyle name="Millares 2 2 2 2 2 2 2 16" xfId="905" xr:uid="{00000000-0005-0000-0000-000096030000}"/>
    <cellStyle name="Millares 2 2 2 2 2 2 2 17" xfId="906" xr:uid="{00000000-0005-0000-0000-000097030000}"/>
    <cellStyle name="Millares 2 2 2 2 2 2 2 18" xfId="907" xr:uid="{00000000-0005-0000-0000-000098030000}"/>
    <cellStyle name="Millares 2 2 2 2 2 2 2 19" xfId="908" xr:uid="{00000000-0005-0000-0000-000099030000}"/>
    <cellStyle name="Millares 2 2 2 2 2 2 2 2" xfId="909" xr:uid="{00000000-0005-0000-0000-00009A030000}"/>
    <cellStyle name="Millares 2 2 2 2 2 2 2 2 10" xfId="910" xr:uid="{00000000-0005-0000-0000-00009B030000}"/>
    <cellStyle name="Millares 2 2 2 2 2 2 2 2 11" xfId="911" xr:uid="{00000000-0005-0000-0000-00009C030000}"/>
    <cellStyle name="Millares 2 2 2 2 2 2 2 2 12" xfId="912" xr:uid="{00000000-0005-0000-0000-00009D030000}"/>
    <cellStyle name="Millares 2 2 2 2 2 2 2 2 13" xfId="913" xr:uid="{00000000-0005-0000-0000-00009E030000}"/>
    <cellStyle name="Millares 2 2 2 2 2 2 2 2 14" xfId="914" xr:uid="{00000000-0005-0000-0000-00009F030000}"/>
    <cellStyle name="Millares 2 2 2 2 2 2 2 2 15" xfId="915" xr:uid="{00000000-0005-0000-0000-0000A0030000}"/>
    <cellStyle name="Millares 2 2 2 2 2 2 2 2 16" xfId="916" xr:uid="{00000000-0005-0000-0000-0000A1030000}"/>
    <cellStyle name="Millares 2 2 2 2 2 2 2 2 17" xfId="917" xr:uid="{00000000-0005-0000-0000-0000A2030000}"/>
    <cellStyle name="Millares 2 2 2 2 2 2 2 2 18" xfId="918" xr:uid="{00000000-0005-0000-0000-0000A3030000}"/>
    <cellStyle name="Millares 2 2 2 2 2 2 2 2 19" xfId="919" xr:uid="{00000000-0005-0000-0000-0000A4030000}"/>
    <cellStyle name="Millares 2 2 2 2 2 2 2 2 2" xfId="920" xr:uid="{00000000-0005-0000-0000-0000A5030000}"/>
    <cellStyle name="Millares 2 2 2 2 2 2 2 2 2 10" xfId="921" xr:uid="{00000000-0005-0000-0000-0000A6030000}"/>
    <cellStyle name="Millares 2 2 2 2 2 2 2 2 2 11" xfId="922" xr:uid="{00000000-0005-0000-0000-0000A7030000}"/>
    <cellStyle name="Millares 2 2 2 2 2 2 2 2 2 12" xfId="923" xr:uid="{00000000-0005-0000-0000-0000A8030000}"/>
    <cellStyle name="Millares 2 2 2 2 2 2 2 2 2 13" xfId="924" xr:uid="{00000000-0005-0000-0000-0000A9030000}"/>
    <cellStyle name="Millares 2 2 2 2 2 2 2 2 2 14" xfId="925" xr:uid="{00000000-0005-0000-0000-0000AA030000}"/>
    <cellStyle name="Millares 2 2 2 2 2 2 2 2 2 15" xfId="926" xr:uid="{00000000-0005-0000-0000-0000AB030000}"/>
    <cellStyle name="Millares 2 2 2 2 2 2 2 2 2 16" xfId="927" xr:uid="{00000000-0005-0000-0000-0000AC030000}"/>
    <cellStyle name="Millares 2 2 2 2 2 2 2 2 2 17" xfId="928" xr:uid="{00000000-0005-0000-0000-0000AD030000}"/>
    <cellStyle name="Millares 2 2 2 2 2 2 2 2 2 18" xfId="929" xr:uid="{00000000-0005-0000-0000-0000AE030000}"/>
    <cellStyle name="Millares 2 2 2 2 2 2 2 2 2 19" xfId="930" xr:uid="{00000000-0005-0000-0000-0000AF030000}"/>
    <cellStyle name="Millares 2 2 2 2 2 2 2 2 2 2" xfId="931" xr:uid="{00000000-0005-0000-0000-0000B0030000}"/>
    <cellStyle name="Millares 2 2 2 2 2 2 2 2 2 2 10" xfId="932" xr:uid="{00000000-0005-0000-0000-0000B1030000}"/>
    <cellStyle name="Millares 2 2 2 2 2 2 2 2 2 2 11" xfId="933" xr:uid="{00000000-0005-0000-0000-0000B2030000}"/>
    <cellStyle name="Millares 2 2 2 2 2 2 2 2 2 2 12" xfId="934" xr:uid="{00000000-0005-0000-0000-0000B3030000}"/>
    <cellStyle name="Millares 2 2 2 2 2 2 2 2 2 2 13" xfId="935" xr:uid="{00000000-0005-0000-0000-0000B4030000}"/>
    <cellStyle name="Millares 2 2 2 2 2 2 2 2 2 2 14" xfId="936" xr:uid="{00000000-0005-0000-0000-0000B5030000}"/>
    <cellStyle name="Millares 2 2 2 2 2 2 2 2 2 2 15" xfId="937" xr:uid="{00000000-0005-0000-0000-0000B6030000}"/>
    <cellStyle name="Millares 2 2 2 2 2 2 2 2 2 2 16" xfId="938" xr:uid="{00000000-0005-0000-0000-0000B7030000}"/>
    <cellStyle name="Millares 2 2 2 2 2 2 2 2 2 2 17" xfId="939" xr:uid="{00000000-0005-0000-0000-0000B8030000}"/>
    <cellStyle name="Millares 2 2 2 2 2 2 2 2 2 2 18" xfId="940" xr:uid="{00000000-0005-0000-0000-0000B9030000}"/>
    <cellStyle name="Millares 2 2 2 2 2 2 2 2 2 2 19" xfId="941" xr:uid="{00000000-0005-0000-0000-0000BA030000}"/>
    <cellStyle name="Millares 2 2 2 2 2 2 2 2 2 2 2" xfId="942" xr:uid="{00000000-0005-0000-0000-0000BB030000}"/>
    <cellStyle name="Millares 2 2 2 2 2 2 2 2 2 2 2 10" xfId="943" xr:uid="{00000000-0005-0000-0000-0000BC030000}"/>
    <cellStyle name="Millares 2 2 2 2 2 2 2 2 2 2 2 11" xfId="944" xr:uid="{00000000-0005-0000-0000-0000BD030000}"/>
    <cellStyle name="Millares 2 2 2 2 2 2 2 2 2 2 2 12" xfId="945" xr:uid="{00000000-0005-0000-0000-0000BE030000}"/>
    <cellStyle name="Millares 2 2 2 2 2 2 2 2 2 2 2 13" xfId="946" xr:uid="{00000000-0005-0000-0000-0000BF030000}"/>
    <cellStyle name="Millares 2 2 2 2 2 2 2 2 2 2 2 14" xfId="947" xr:uid="{00000000-0005-0000-0000-0000C0030000}"/>
    <cellStyle name="Millares 2 2 2 2 2 2 2 2 2 2 2 15" xfId="948" xr:uid="{00000000-0005-0000-0000-0000C1030000}"/>
    <cellStyle name="Millares 2 2 2 2 2 2 2 2 2 2 2 16" xfId="949" xr:uid="{00000000-0005-0000-0000-0000C2030000}"/>
    <cellStyle name="Millares 2 2 2 2 2 2 2 2 2 2 2 17" xfId="950" xr:uid="{00000000-0005-0000-0000-0000C3030000}"/>
    <cellStyle name="Millares 2 2 2 2 2 2 2 2 2 2 2 18" xfId="951" xr:uid="{00000000-0005-0000-0000-0000C4030000}"/>
    <cellStyle name="Millares 2 2 2 2 2 2 2 2 2 2 2 19" xfId="952" xr:uid="{00000000-0005-0000-0000-0000C5030000}"/>
    <cellStyle name="Millares 2 2 2 2 2 2 2 2 2 2 2 2" xfId="953" xr:uid="{00000000-0005-0000-0000-0000C6030000}"/>
    <cellStyle name="Millares 2 2 2 2 2 2 2 2 2 2 2 2 10" xfId="954" xr:uid="{00000000-0005-0000-0000-0000C7030000}"/>
    <cellStyle name="Millares 2 2 2 2 2 2 2 2 2 2 2 2 11" xfId="955" xr:uid="{00000000-0005-0000-0000-0000C8030000}"/>
    <cellStyle name="Millares 2 2 2 2 2 2 2 2 2 2 2 2 12" xfId="956" xr:uid="{00000000-0005-0000-0000-0000C9030000}"/>
    <cellStyle name="Millares 2 2 2 2 2 2 2 2 2 2 2 2 13" xfId="957" xr:uid="{00000000-0005-0000-0000-0000CA030000}"/>
    <cellStyle name="Millares 2 2 2 2 2 2 2 2 2 2 2 2 14" xfId="958" xr:uid="{00000000-0005-0000-0000-0000CB030000}"/>
    <cellStyle name="Millares 2 2 2 2 2 2 2 2 2 2 2 2 15" xfId="959" xr:uid="{00000000-0005-0000-0000-0000CC030000}"/>
    <cellStyle name="Millares 2 2 2 2 2 2 2 2 2 2 2 2 16" xfId="960" xr:uid="{00000000-0005-0000-0000-0000CD030000}"/>
    <cellStyle name="Millares 2 2 2 2 2 2 2 2 2 2 2 2 17" xfId="961" xr:uid="{00000000-0005-0000-0000-0000CE030000}"/>
    <cellStyle name="Millares 2 2 2 2 2 2 2 2 2 2 2 2 18" xfId="962" xr:uid="{00000000-0005-0000-0000-0000CF030000}"/>
    <cellStyle name="Millares 2 2 2 2 2 2 2 2 2 2 2 2 19" xfId="963" xr:uid="{00000000-0005-0000-0000-0000D0030000}"/>
    <cellStyle name="Millares 2 2 2 2 2 2 2 2 2 2 2 2 2" xfId="964" xr:uid="{00000000-0005-0000-0000-0000D1030000}"/>
    <cellStyle name="Millares 2 2 2 2 2 2 2 2 2 2 2 2 20" xfId="965" xr:uid="{00000000-0005-0000-0000-0000D2030000}"/>
    <cellStyle name="Millares 2 2 2 2 2 2 2 2 2 2 2 2 21" xfId="966" xr:uid="{00000000-0005-0000-0000-0000D3030000}"/>
    <cellStyle name="Millares 2 2 2 2 2 2 2 2 2 2 2 2 22" xfId="967" xr:uid="{00000000-0005-0000-0000-0000D4030000}"/>
    <cellStyle name="Millares 2 2 2 2 2 2 2 2 2 2 2 2 23" xfId="968" xr:uid="{00000000-0005-0000-0000-0000D5030000}"/>
    <cellStyle name="Millares 2 2 2 2 2 2 2 2 2 2 2 2 24" xfId="969" xr:uid="{00000000-0005-0000-0000-0000D6030000}"/>
    <cellStyle name="Millares 2 2 2 2 2 2 2 2 2 2 2 2 25" xfId="970" xr:uid="{00000000-0005-0000-0000-0000D7030000}"/>
    <cellStyle name="Millares 2 2 2 2 2 2 2 2 2 2 2 2 26" xfId="971" xr:uid="{00000000-0005-0000-0000-0000D8030000}"/>
    <cellStyle name="Millares 2 2 2 2 2 2 2 2 2 2 2 2 27" xfId="972" xr:uid="{00000000-0005-0000-0000-0000D9030000}"/>
    <cellStyle name="Millares 2 2 2 2 2 2 2 2 2 2 2 2 28" xfId="973" xr:uid="{00000000-0005-0000-0000-0000DA030000}"/>
    <cellStyle name="Millares 2 2 2 2 2 2 2 2 2 2 2 2 29" xfId="974" xr:uid="{00000000-0005-0000-0000-0000DB030000}"/>
    <cellStyle name="Millares 2 2 2 2 2 2 2 2 2 2 2 2 3" xfId="975" xr:uid="{00000000-0005-0000-0000-0000DC030000}"/>
    <cellStyle name="Millares 2 2 2 2 2 2 2 2 2 2 2 2 30" xfId="976" xr:uid="{00000000-0005-0000-0000-0000DD030000}"/>
    <cellStyle name="Millares 2 2 2 2 2 2 2 2 2 2 2 2 31" xfId="977" xr:uid="{00000000-0005-0000-0000-0000DE030000}"/>
    <cellStyle name="Millares 2 2 2 2 2 2 2 2 2 2 2 2 32" xfId="978" xr:uid="{00000000-0005-0000-0000-0000DF030000}"/>
    <cellStyle name="Millares 2 2 2 2 2 2 2 2 2 2 2 2 33" xfId="979" xr:uid="{00000000-0005-0000-0000-0000E0030000}"/>
    <cellStyle name="Millares 2 2 2 2 2 2 2 2 2 2 2 2 4" xfId="980" xr:uid="{00000000-0005-0000-0000-0000E1030000}"/>
    <cellStyle name="Millares 2 2 2 2 2 2 2 2 2 2 2 2 5" xfId="981" xr:uid="{00000000-0005-0000-0000-0000E2030000}"/>
    <cellStyle name="Millares 2 2 2 2 2 2 2 2 2 2 2 2 6" xfId="982" xr:uid="{00000000-0005-0000-0000-0000E3030000}"/>
    <cellStyle name="Millares 2 2 2 2 2 2 2 2 2 2 2 2 7" xfId="983" xr:uid="{00000000-0005-0000-0000-0000E4030000}"/>
    <cellStyle name="Millares 2 2 2 2 2 2 2 2 2 2 2 2 8" xfId="984" xr:uid="{00000000-0005-0000-0000-0000E5030000}"/>
    <cellStyle name="Millares 2 2 2 2 2 2 2 2 2 2 2 2 9" xfId="985" xr:uid="{00000000-0005-0000-0000-0000E6030000}"/>
    <cellStyle name="Millares 2 2 2 2 2 2 2 2 2 2 2 20" xfId="986" xr:uid="{00000000-0005-0000-0000-0000E7030000}"/>
    <cellStyle name="Millares 2 2 2 2 2 2 2 2 2 2 2 21" xfId="987" xr:uid="{00000000-0005-0000-0000-0000E8030000}"/>
    <cellStyle name="Millares 2 2 2 2 2 2 2 2 2 2 2 22" xfId="988" xr:uid="{00000000-0005-0000-0000-0000E9030000}"/>
    <cellStyle name="Millares 2 2 2 2 2 2 2 2 2 2 2 23" xfId="989" xr:uid="{00000000-0005-0000-0000-0000EA030000}"/>
    <cellStyle name="Millares 2 2 2 2 2 2 2 2 2 2 2 24" xfId="990" xr:uid="{00000000-0005-0000-0000-0000EB030000}"/>
    <cellStyle name="Millares 2 2 2 2 2 2 2 2 2 2 2 25" xfId="991" xr:uid="{00000000-0005-0000-0000-0000EC030000}"/>
    <cellStyle name="Millares 2 2 2 2 2 2 2 2 2 2 2 26" xfId="992" xr:uid="{00000000-0005-0000-0000-0000ED030000}"/>
    <cellStyle name="Millares 2 2 2 2 2 2 2 2 2 2 2 27" xfId="993" xr:uid="{00000000-0005-0000-0000-0000EE030000}"/>
    <cellStyle name="Millares 2 2 2 2 2 2 2 2 2 2 2 28" xfId="994" xr:uid="{00000000-0005-0000-0000-0000EF030000}"/>
    <cellStyle name="Millares 2 2 2 2 2 2 2 2 2 2 2 29" xfId="995" xr:uid="{00000000-0005-0000-0000-0000F0030000}"/>
    <cellStyle name="Millares 2 2 2 2 2 2 2 2 2 2 2 3" xfId="996" xr:uid="{00000000-0005-0000-0000-0000F1030000}"/>
    <cellStyle name="Millares 2 2 2 2 2 2 2 2 2 2 2 30" xfId="997" xr:uid="{00000000-0005-0000-0000-0000F2030000}"/>
    <cellStyle name="Millares 2 2 2 2 2 2 2 2 2 2 2 31" xfId="998" xr:uid="{00000000-0005-0000-0000-0000F3030000}"/>
    <cellStyle name="Millares 2 2 2 2 2 2 2 2 2 2 2 32" xfId="999" xr:uid="{00000000-0005-0000-0000-0000F4030000}"/>
    <cellStyle name="Millares 2 2 2 2 2 2 2 2 2 2 2 4" xfId="1000" xr:uid="{00000000-0005-0000-0000-0000F5030000}"/>
    <cellStyle name="Millares 2 2 2 2 2 2 2 2 2 2 2 5" xfId="1001" xr:uid="{00000000-0005-0000-0000-0000F6030000}"/>
    <cellStyle name="Millares 2 2 2 2 2 2 2 2 2 2 2 6" xfId="1002" xr:uid="{00000000-0005-0000-0000-0000F7030000}"/>
    <cellStyle name="Millares 2 2 2 2 2 2 2 2 2 2 2 7" xfId="1003" xr:uid="{00000000-0005-0000-0000-0000F8030000}"/>
    <cellStyle name="Millares 2 2 2 2 2 2 2 2 2 2 2 8" xfId="1004" xr:uid="{00000000-0005-0000-0000-0000F9030000}"/>
    <cellStyle name="Millares 2 2 2 2 2 2 2 2 2 2 2 9" xfId="1005" xr:uid="{00000000-0005-0000-0000-0000FA030000}"/>
    <cellStyle name="Millares 2 2 2 2 2 2 2 2 2 2 20" xfId="1006" xr:uid="{00000000-0005-0000-0000-0000FB030000}"/>
    <cellStyle name="Millares 2 2 2 2 2 2 2 2 2 2 21" xfId="1007" xr:uid="{00000000-0005-0000-0000-0000FC030000}"/>
    <cellStyle name="Millares 2 2 2 2 2 2 2 2 2 2 22" xfId="1008" xr:uid="{00000000-0005-0000-0000-0000FD030000}"/>
    <cellStyle name="Millares 2 2 2 2 2 2 2 2 2 2 23" xfId="1009" xr:uid="{00000000-0005-0000-0000-0000FE030000}"/>
    <cellStyle name="Millares 2 2 2 2 2 2 2 2 2 2 24" xfId="1010" xr:uid="{00000000-0005-0000-0000-0000FF030000}"/>
    <cellStyle name="Millares 2 2 2 2 2 2 2 2 2 2 25" xfId="1011" xr:uid="{00000000-0005-0000-0000-000000040000}"/>
    <cellStyle name="Millares 2 2 2 2 2 2 2 2 2 2 26" xfId="1012" xr:uid="{00000000-0005-0000-0000-000001040000}"/>
    <cellStyle name="Millares 2 2 2 2 2 2 2 2 2 2 27" xfId="1013" xr:uid="{00000000-0005-0000-0000-000002040000}"/>
    <cellStyle name="Millares 2 2 2 2 2 2 2 2 2 2 28" xfId="1014" xr:uid="{00000000-0005-0000-0000-000003040000}"/>
    <cellStyle name="Millares 2 2 2 2 2 2 2 2 2 2 29" xfId="1015" xr:uid="{00000000-0005-0000-0000-000004040000}"/>
    <cellStyle name="Millares 2 2 2 2 2 2 2 2 2 2 3" xfId="1016" xr:uid="{00000000-0005-0000-0000-000005040000}"/>
    <cellStyle name="Millares 2 2 2 2 2 2 2 2 2 2 30" xfId="1017" xr:uid="{00000000-0005-0000-0000-000006040000}"/>
    <cellStyle name="Millares 2 2 2 2 2 2 2 2 2 2 31" xfId="1018" xr:uid="{00000000-0005-0000-0000-000007040000}"/>
    <cellStyle name="Millares 2 2 2 2 2 2 2 2 2 2 32" xfId="1019" xr:uid="{00000000-0005-0000-0000-000008040000}"/>
    <cellStyle name="Millares 2 2 2 2 2 2 2 2 2 2 33" xfId="1020" xr:uid="{00000000-0005-0000-0000-000009040000}"/>
    <cellStyle name="Millares 2 2 2 2 2 2 2 2 2 2 34" xfId="1021" xr:uid="{00000000-0005-0000-0000-00000A040000}"/>
    <cellStyle name="Millares 2 2 2 2 2 2 2 2 2 2 35" xfId="1022" xr:uid="{00000000-0005-0000-0000-00000B040000}"/>
    <cellStyle name="Millares 2 2 2 2 2 2 2 2 2 2 4" xfId="1023" xr:uid="{00000000-0005-0000-0000-00000C040000}"/>
    <cellStyle name="Millares 2 2 2 2 2 2 2 2 2 2 5" xfId="1024" xr:uid="{00000000-0005-0000-0000-00000D040000}"/>
    <cellStyle name="Millares 2 2 2 2 2 2 2 2 2 2 6" xfId="1025" xr:uid="{00000000-0005-0000-0000-00000E040000}"/>
    <cellStyle name="Millares 2 2 2 2 2 2 2 2 2 2 7" xfId="1026" xr:uid="{00000000-0005-0000-0000-00000F040000}"/>
    <cellStyle name="Millares 2 2 2 2 2 2 2 2 2 2 8" xfId="1027" xr:uid="{00000000-0005-0000-0000-000010040000}"/>
    <cellStyle name="Millares 2 2 2 2 2 2 2 2 2 2 9" xfId="1028" xr:uid="{00000000-0005-0000-0000-000011040000}"/>
    <cellStyle name="Millares 2 2 2 2 2 2 2 2 2 20" xfId="1029" xr:uid="{00000000-0005-0000-0000-000012040000}"/>
    <cellStyle name="Millares 2 2 2 2 2 2 2 2 2 21" xfId="1030" xr:uid="{00000000-0005-0000-0000-000013040000}"/>
    <cellStyle name="Millares 2 2 2 2 2 2 2 2 2 22" xfId="1031" xr:uid="{00000000-0005-0000-0000-000014040000}"/>
    <cellStyle name="Millares 2 2 2 2 2 2 2 2 2 23" xfId="1032" xr:uid="{00000000-0005-0000-0000-000015040000}"/>
    <cellStyle name="Millares 2 2 2 2 2 2 2 2 2 24" xfId="1033" xr:uid="{00000000-0005-0000-0000-000016040000}"/>
    <cellStyle name="Millares 2 2 2 2 2 2 2 2 2 25" xfId="1034" xr:uid="{00000000-0005-0000-0000-000017040000}"/>
    <cellStyle name="Millares 2 2 2 2 2 2 2 2 2 26" xfId="1035" xr:uid="{00000000-0005-0000-0000-000018040000}"/>
    <cellStyle name="Millares 2 2 2 2 2 2 2 2 2 27" xfId="1036" xr:uid="{00000000-0005-0000-0000-000019040000}"/>
    <cellStyle name="Millares 2 2 2 2 2 2 2 2 2 28" xfId="1037" xr:uid="{00000000-0005-0000-0000-00001A040000}"/>
    <cellStyle name="Millares 2 2 2 2 2 2 2 2 2 29" xfId="1038" xr:uid="{00000000-0005-0000-0000-00001B040000}"/>
    <cellStyle name="Millares 2 2 2 2 2 2 2 2 2 3" xfId="1039" xr:uid="{00000000-0005-0000-0000-00001C040000}"/>
    <cellStyle name="Millares 2 2 2 2 2 2 2 2 2 30" xfId="1040" xr:uid="{00000000-0005-0000-0000-00001D040000}"/>
    <cellStyle name="Millares 2 2 2 2 2 2 2 2 2 31" xfId="1041" xr:uid="{00000000-0005-0000-0000-00001E040000}"/>
    <cellStyle name="Millares 2 2 2 2 2 2 2 2 2 32" xfId="1042" xr:uid="{00000000-0005-0000-0000-00001F040000}"/>
    <cellStyle name="Millares 2 2 2 2 2 2 2 2 2 33" xfId="1043" xr:uid="{00000000-0005-0000-0000-000020040000}"/>
    <cellStyle name="Millares 2 2 2 2 2 2 2 2 2 34" xfId="1044" xr:uid="{00000000-0005-0000-0000-000021040000}"/>
    <cellStyle name="Millares 2 2 2 2 2 2 2 2 2 35" xfId="1045" xr:uid="{00000000-0005-0000-0000-000022040000}"/>
    <cellStyle name="Millares 2 2 2 2 2 2 2 2 2 36" xfId="1046" xr:uid="{00000000-0005-0000-0000-000023040000}"/>
    <cellStyle name="Millares 2 2 2 2 2 2 2 2 2 37" xfId="1047" xr:uid="{00000000-0005-0000-0000-000024040000}"/>
    <cellStyle name="Millares 2 2 2 2 2 2 2 2 2 38" xfId="58411" xr:uid="{00000000-0005-0000-0000-000025040000}"/>
    <cellStyle name="Millares 2 2 2 2 2 2 2 2 2 39" xfId="58873" xr:uid="{00000000-0005-0000-0000-000026040000}"/>
    <cellStyle name="Millares 2 2 2 2 2 2 2 2 2 4" xfId="1048" xr:uid="{00000000-0005-0000-0000-000027040000}"/>
    <cellStyle name="Millares 2 2 2 2 2 2 2 2 2 40" xfId="59340" xr:uid="{00000000-0005-0000-0000-000028040000}"/>
    <cellStyle name="Millares 2 2 2 2 2 2 2 2 2 5" xfId="1049" xr:uid="{00000000-0005-0000-0000-000029040000}"/>
    <cellStyle name="Millares 2 2 2 2 2 2 2 2 2 6" xfId="1050" xr:uid="{00000000-0005-0000-0000-00002A040000}"/>
    <cellStyle name="Millares 2 2 2 2 2 2 2 2 2 7" xfId="1051" xr:uid="{00000000-0005-0000-0000-00002B040000}"/>
    <cellStyle name="Millares 2 2 2 2 2 2 2 2 2 8" xfId="1052" xr:uid="{00000000-0005-0000-0000-00002C040000}"/>
    <cellStyle name="Millares 2 2 2 2 2 2 2 2 2 9" xfId="1053" xr:uid="{00000000-0005-0000-0000-00002D040000}"/>
    <cellStyle name="Millares 2 2 2 2 2 2 2 2 20" xfId="1054" xr:uid="{00000000-0005-0000-0000-00002E040000}"/>
    <cellStyle name="Millares 2 2 2 2 2 2 2 2 21" xfId="1055" xr:uid="{00000000-0005-0000-0000-00002F040000}"/>
    <cellStyle name="Millares 2 2 2 2 2 2 2 2 22" xfId="1056" xr:uid="{00000000-0005-0000-0000-000030040000}"/>
    <cellStyle name="Millares 2 2 2 2 2 2 2 2 23" xfId="1057" xr:uid="{00000000-0005-0000-0000-000031040000}"/>
    <cellStyle name="Millares 2 2 2 2 2 2 2 2 24" xfId="1058" xr:uid="{00000000-0005-0000-0000-000032040000}"/>
    <cellStyle name="Millares 2 2 2 2 2 2 2 2 25" xfId="1059" xr:uid="{00000000-0005-0000-0000-000033040000}"/>
    <cellStyle name="Millares 2 2 2 2 2 2 2 2 26" xfId="1060" xr:uid="{00000000-0005-0000-0000-000034040000}"/>
    <cellStyle name="Millares 2 2 2 2 2 2 2 2 27" xfId="1061" xr:uid="{00000000-0005-0000-0000-000035040000}"/>
    <cellStyle name="Millares 2 2 2 2 2 2 2 2 28" xfId="1062" xr:uid="{00000000-0005-0000-0000-000036040000}"/>
    <cellStyle name="Millares 2 2 2 2 2 2 2 2 29" xfId="1063" xr:uid="{00000000-0005-0000-0000-000037040000}"/>
    <cellStyle name="Millares 2 2 2 2 2 2 2 2 3" xfId="1064" xr:uid="{00000000-0005-0000-0000-000038040000}"/>
    <cellStyle name="Millares 2 2 2 2 2 2 2 2 3 10" xfId="1065" xr:uid="{00000000-0005-0000-0000-000039040000}"/>
    <cellStyle name="Millares 2 2 2 2 2 2 2 2 3 11" xfId="1066" xr:uid="{00000000-0005-0000-0000-00003A040000}"/>
    <cellStyle name="Millares 2 2 2 2 2 2 2 2 3 12" xfId="1067" xr:uid="{00000000-0005-0000-0000-00003B040000}"/>
    <cellStyle name="Millares 2 2 2 2 2 2 2 2 3 13" xfId="1068" xr:uid="{00000000-0005-0000-0000-00003C040000}"/>
    <cellStyle name="Millares 2 2 2 2 2 2 2 2 3 14" xfId="1069" xr:uid="{00000000-0005-0000-0000-00003D040000}"/>
    <cellStyle name="Millares 2 2 2 2 2 2 2 2 3 15" xfId="1070" xr:uid="{00000000-0005-0000-0000-00003E040000}"/>
    <cellStyle name="Millares 2 2 2 2 2 2 2 2 3 16" xfId="1071" xr:uid="{00000000-0005-0000-0000-00003F040000}"/>
    <cellStyle name="Millares 2 2 2 2 2 2 2 2 3 17" xfId="1072" xr:uid="{00000000-0005-0000-0000-000040040000}"/>
    <cellStyle name="Millares 2 2 2 2 2 2 2 2 3 18" xfId="1073" xr:uid="{00000000-0005-0000-0000-000041040000}"/>
    <cellStyle name="Millares 2 2 2 2 2 2 2 2 3 19" xfId="1074" xr:uid="{00000000-0005-0000-0000-000042040000}"/>
    <cellStyle name="Millares 2 2 2 2 2 2 2 2 3 2" xfId="1075" xr:uid="{00000000-0005-0000-0000-000043040000}"/>
    <cellStyle name="Millares 2 2 2 2 2 2 2 2 3 2 10" xfId="1076" xr:uid="{00000000-0005-0000-0000-000044040000}"/>
    <cellStyle name="Millares 2 2 2 2 2 2 2 2 3 2 11" xfId="1077" xr:uid="{00000000-0005-0000-0000-000045040000}"/>
    <cellStyle name="Millares 2 2 2 2 2 2 2 2 3 2 12" xfId="1078" xr:uid="{00000000-0005-0000-0000-000046040000}"/>
    <cellStyle name="Millares 2 2 2 2 2 2 2 2 3 2 13" xfId="1079" xr:uid="{00000000-0005-0000-0000-000047040000}"/>
    <cellStyle name="Millares 2 2 2 2 2 2 2 2 3 2 14" xfId="1080" xr:uid="{00000000-0005-0000-0000-000048040000}"/>
    <cellStyle name="Millares 2 2 2 2 2 2 2 2 3 2 15" xfId="1081" xr:uid="{00000000-0005-0000-0000-000049040000}"/>
    <cellStyle name="Millares 2 2 2 2 2 2 2 2 3 2 16" xfId="1082" xr:uid="{00000000-0005-0000-0000-00004A040000}"/>
    <cellStyle name="Millares 2 2 2 2 2 2 2 2 3 2 17" xfId="1083" xr:uid="{00000000-0005-0000-0000-00004B040000}"/>
    <cellStyle name="Millares 2 2 2 2 2 2 2 2 3 2 18" xfId="1084" xr:uid="{00000000-0005-0000-0000-00004C040000}"/>
    <cellStyle name="Millares 2 2 2 2 2 2 2 2 3 2 19" xfId="1085" xr:uid="{00000000-0005-0000-0000-00004D040000}"/>
    <cellStyle name="Millares 2 2 2 2 2 2 2 2 3 2 2" xfId="1086" xr:uid="{00000000-0005-0000-0000-00004E040000}"/>
    <cellStyle name="Millares 2 2 2 2 2 2 2 2 3 2 2 10" xfId="1087" xr:uid="{00000000-0005-0000-0000-00004F040000}"/>
    <cellStyle name="Millares 2 2 2 2 2 2 2 2 3 2 2 11" xfId="1088" xr:uid="{00000000-0005-0000-0000-000050040000}"/>
    <cellStyle name="Millares 2 2 2 2 2 2 2 2 3 2 2 12" xfId="1089" xr:uid="{00000000-0005-0000-0000-000051040000}"/>
    <cellStyle name="Millares 2 2 2 2 2 2 2 2 3 2 2 13" xfId="1090" xr:uid="{00000000-0005-0000-0000-000052040000}"/>
    <cellStyle name="Millares 2 2 2 2 2 2 2 2 3 2 2 14" xfId="1091" xr:uid="{00000000-0005-0000-0000-000053040000}"/>
    <cellStyle name="Millares 2 2 2 2 2 2 2 2 3 2 2 15" xfId="1092" xr:uid="{00000000-0005-0000-0000-000054040000}"/>
    <cellStyle name="Millares 2 2 2 2 2 2 2 2 3 2 2 16" xfId="1093" xr:uid="{00000000-0005-0000-0000-000055040000}"/>
    <cellStyle name="Millares 2 2 2 2 2 2 2 2 3 2 2 17" xfId="1094" xr:uid="{00000000-0005-0000-0000-000056040000}"/>
    <cellStyle name="Millares 2 2 2 2 2 2 2 2 3 2 2 18" xfId="1095" xr:uid="{00000000-0005-0000-0000-000057040000}"/>
    <cellStyle name="Millares 2 2 2 2 2 2 2 2 3 2 2 19" xfId="1096" xr:uid="{00000000-0005-0000-0000-000058040000}"/>
    <cellStyle name="Millares 2 2 2 2 2 2 2 2 3 2 2 2" xfId="1097" xr:uid="{00000000-0005-0000-0000-000059040000}"/>
    <cellStyle name="Millares 2 2 2 2 2 2 2 2 3 2 2 20" xfId="1098" xr:uid="{00000000-0005-0000-0000-00005A040000}"/>
    <cellStyle name="Millares 2 2 2 2 2 2 2 2 3 2 2 21" xfId="1099" xr:uid="{00000000-0005-0000-0000-00005B040000}"/>
    <cellStyle name="Millares 2 2 2 2 2 2 2 2 3 2 2 22" xfId="1100" xr:uid="{00000000-0005-0000-0000-00005C040000}"/>
    <cellStyle name="Millares 2 2 2 2 2 2 2 2 3 2 2 23" xfId="1101" xr:uid="{00000000-0005-0000-0000-00005D040000}"/>
    <cellStyle name="Millares 2 2 2 2 2 2 2 2 3 2 2 24" xfId="1102" xr:uid="{00000000-0005-0000-0000-00005E040000}"/>
    <cellStyle name="Millares 2 2 2 2 2 2 2 2 3 2 2 25" xfId="1103" xr:uid="{00000000-0005-0000-0000-00005F040000}"/>
    <cellStyle name="Millares 2 2 2 2 2 2 2 2 3 2 2 26" xfId="1104" xr:uid="{00000000-0005-0000-0000-000060040000}"/>
    <cellStyle name="Millares 2 2 2 2 2 2 2 2 3 2 2 27" xfId="1105" xr:uid="{00000000-0005-0000-0000-000061040000}"/>
    <cellStyle name="Millares 2 2 2 2 2 2 2 2 3 2 2 28" xfId="1106" xr:uid="{00000000-0005-0000-0000-000062040000}"/>
    <cellStyle name="Millares 2 2 2 2 2 2 2 2 3 2 2 29" xfId="1107" xr:uid="{00000000-0005-0000-0000-000063040000}"/>
    <cellStyle name="Millares 2 2 2 2 2 2 2 2 3 2 2 3" xfId="1108" xr:uid="{00000000-0005-0000-0000-000064040000}"/>
    <cellStyle name="Millares 2 2 2 2 2 2 2 2 3 2 2 30" xfId="1109" xr:uid="{00000000-0005-0000-0000-000065040000}"/>
    <cellStyle name="Millares 2 2 2 2 2 2 2 2 3 2 2 31" xfId="1110" xr:uid="{00000000-0005-0000-0000-000066040000}"/>
    <cellStyle name="Millares 2 2 2 2 2 2 2 2 3 2 2 32" xfId="1111" xr:uid="{00000000-0005-0000-0000-000067040000}"/>
    <cellStyle name="Millares 2 2 2 2 2 2 2 2 3 2 2 33" xfId="1112" xr:uid="{00000000-0005-0000-0000-000068040000}"/>
    <cellStyle name="Millares 2 2 2 2 2 2 2 2 3 2 2 4" xfId="1113" xr:uid="{00000000-0005-0000-0000-000069040000}"/>
    <cellStyle name="Millares 2 2 2 2 2 2 2 2 3 2 2 5" xfId="1114" xr:uid="{00000000-0005-0000-0000-00006A040000}"/>
    <cellStyle name="Millares 2 2 2 2 2 2 2 2 3 2 2 6" xfId="1115" xr:uid="{00000000-0005-0000-0000-00006B040000}"/>
    <cellStyle name="Millares 2 2 2 2 2 2 2 2 3 2 2 7" xfId="1116" xr:uid="{00000000-0005-0000-0000-00006C040000}"/>
    <cellStyle name="Millares 2 2 2 2 2 2 2 2 3 2 2 8" xfId="1117" xr:uid="{00000000-0005-0000-0000-00006D040000}"/>
    <cellStyle name="Millares 2 2 2 2 2 2 2 2 3 2 2 9" xfId="1118" xr:uid="{00000000-0005-0000-0000-00006E040000}"/>
    <cellStyle name="Millares 2 2 2 2 2 2 2 2 3 2 20" xfId="1119" xr:uid="{00000000-0005-0000-0000-00006F040000}"/>
    <cellStyle name="Millares 2 2 2 2 2 2 2 2 3 2 21" xfId="1120" xr:uid="{00000000-0005-0000-0000-000070040000}"/>
    <cellStyle name="Millares 2 2 2 2 2 2 2 2 3 2 22" xfId="1121" xr:uid="{00000000-0005-0000-0000-000071040000}"/>
    <cellStyle name="Millares 2 2 2 2 2 2 2 2 3 2 23" xfId="1122" xr:uid="{00000000-0005-0000-0000-000072040000}"/>
    <cellStyle name="Millares 2 2 2 2 2 2 2 2 3 2 24" xfId="1123" xr:uid="{00000000-0005-0000-0000-000073040000}"/>
    <cellStyle name="Millares 2 2 2 2 2 2 2 2 3 2 25" xfId="1124" xr:uid="{00000000-0005-0000-0000-000074040000}"/>
    <cellStyle name="Millares 2 2 2 2 2 2 2 2 3 2 26" xfId="1125" xr:uid="{00000000-0005-0000-0000-000075040000}"/>
    <cellStyle name="Millares 2 2 2 2 2 2 2 2 3 2 27" xfId="1126" xr:uid="{00000000-0005-0000-0000-000076040000}"/>
    <cellStyle name="Millares 2 2 2 2 2 2 2 2 3 2 28" xfId="1127" xr:uid="{00000000-0005-0000-0000-000077040000}"/>
    <cellStyle name="Millares 2 2 2 2 2 2 2 2 3 2 29" xfId="1128" xr:uid="{00000000-0005-0000-0000-000078040000}"/>
    <cellStyle name="Millares 2 2 2 2 2 2 2 2 3 2 3" xfId="1129" xr:uid="{00000000-0005-0000-0000-000079040000}"/>
    <cellStyle name="Millares 2 2 2 2 2 2 2 2 3 2 30" xfId="1130" xr:uid="{00000000-0005-0000-0000-00007A040000}"/>
    <cellStyle name="Millares 2 2 2 2 2 2 2 2 3 2 31" xfId="1131" xr:uid="{00000000-0005-0000-0000-00007B040000}"/>
    <cellStyle name="Millares 2 2 2 2 2 2 2 2 3 2 32" xfId="1132" xr:uid="{00000000-0005-0000-0000-00007C040000}"/>
    <cellStyle name="Millares 2 2 2 2 2 2 2 2 3 2 4" xfId="1133" xr:uid="{00000000-0005-0000-0000-00007D040000}"/>
    <cellStyle name="Millares 2 2 2 2 2 2 2 2 3 2 5" xfId="1134" xr:uid="{00000000-0005-0000-0000-00007E040000}"/>
    <cellStyle name="Millares 2 2 2 2 2 2 2 2 3 2 6" xfId="1135" xr:uid="{00000000-0005-0000-0000-00007F040000}"/>
    <cellStyle name="Millares 2 2 2 2 2 2 2 2 3 2 7" xfId="1136" xr:uid="{00000000-0005-0000-0000-000080040000}"/>
    <cellStyle name="Millares 2 2 2 2 2 2 2 2 3 2 8" xfId="1137" xr:uid="{00000000-0005-0000-0000-000081040000}"/>
    <cellStyle name="Millares 2 2 2 2 2 2 2 2 3 2 9" xfId="1138" xr:uid="{00000000-0005-0000-0000-000082040000}"/>
    <cellStyle name="Millares 2 2 2 2 2 2 2 2 3 20" xfId="1139" xr:uid="{00000000-0005-0000-0000-000083040000}"/>
    <cellStyle name="Millares 2 2 2 2 2 2 2 2 3 21" xfId="1140" xr:uid="{00000000-0005-0000-0000-000084040000}"/>
    <cellStyle name="Millares 2 2 2 2 2 2 2 2 3 22" xfId="1141" xr:uid="{00000000-0005-0000-0000-000085040000}"/>
    <cellStyle name="Millares 2 2 2 2 2 2 2 2 3 23" xfId="1142" xr:uid="{00000000-0005-0000-0000-000086040000}"/>
    <cellStyle name="Millares 2 2 2 2 2 2 2 2 3 24" xfId="1143" xr:uid="{00000000-0005-0000-0000-000087040000}"/>
    <cellStyle name="Millares 2 2 2 2 2 2 2 2 3 25" xfId="1144" xr:uid="{00000000-0005-0000-0000-000088040000}"/>
    <cellStyle name="Millares 2 2 2 2 2 2 2 2 3 26" xfId="1145" xr:uid="{00000000-0005-0000-0000-000089040000}"/>
    <cellStyle name="Millares 2 2 2 2 2 2 2 2 3 27" xfId="1146" xr:uid="{00000000-0005-0000-0000-00008A040000}"/>
    <cellStyle name="Millares 2 2 2 2 2 2 2 2 3 28" xfId="1147" xr:uid="{00000000-0005-0000-0000-00008B040000}"/>
    <cellStyle name="Millares 2 2 2 2 2 2 2 2 3 29" xfId="1148" xr:uid="{00000000-0005-0000-0000-00008C040000}"/>
    <cellStyle name="Millares 2 2 2 2 2 2 2 2 3 3" xfId="1149" xr:uid="{00000000-0005-0000-0000-00008D040000}"/>
    <cellStyle name="Millares 2 2 2 2 2 2 2 2 3 30" xfId="1150" xr:uid="{00000000-0005-0000-0000-00008E040000}"/>
    <cellStyle name="Millares 2 2 2 2 2 2 2 2 3 31" xfId="1151" xr:uid="{00000000-0005-0000-0000-00008F040000}"/>
    <cellStyle name="Millares 2 2 2 2 2 2 2 2 3 32" xfId="1152" xr:uid="{00000000-0005-0000-0000-000090040000}"/>
    <cellStyle name="Millares 2 2 2 2 2 2 2 2 3 33" xfId="1153" xr:uid="{00000000-0005-0000-0000-000091040000}"/>
    <cellStyle name="Millares 2 2 2 2 2 2 2 2 3 4" xfId="1154" xr:uid="{00000000-0005-0000-0000-000092040000}"/>
    <cellStyle name="Millares 2 2 2 2 2 2 2 2 3 5" xfId="1155" xr:uid="{00000000-0005-0000-0000-000093040000}"/>
    <cellStyle name="Millares 2 2 2 2 2 2 2 2 3 6" xfId="1156" xr:uid="{00000000-0005-0000-0000-000094040000}"/>
    <cellStyle name="Millares 2 2 2 2 2 2 2 2 3 7" xfId="1157" xr:uid="{00000000-0005-0000-0000-000095040000}"/>
    <cellStyle name="Millares 2 2 2 2 2 2 2 2 3 8" xfId="1158" xr:uid="{00000000-0005-0000-0000-000096040000}"/>
    <cellStyle name="Millares 2 2 2 2 2 2 2 2 3 9" xfId="1159" xr:uid="{00000000-0005-0000-0000-000097040000}"/>
    <cellStyle name="Millares 2 2 2 2 2 2 2 2 30" xfId="1160" xr:uid="{00000000-0005-0000-0000-000098040000}"/>
    <cellStyle name="Millares 2 2 2 2 2 2 2 2 31" xfId="1161" xr:uid="{00000000-0005-0000-0000-000099040000}"/>
    <cellStyle name="Millares 2 2 2 2 2 2 2 2 32" xfId="1162" xr:uid="{00000000-0005-0000-0000-00009A040000}"/>
    <cellStyle name="Millares 2 2 2 2 2 2 2 2 33" xfId="1163" xr:uid="{00000000-0005-0000-0000-00009B040000}"/>
    <cellStyle name="Millares 2 2 2 2 2 2 2 2 34" xfId="1164" xr:uid="{00000000-0005-0000-0000-00009C040000}"/>
    <cellStyle name="Millares 2 2 2 2 2 2 2 2 35" xfId="1165" xr:uid="{00000000-0005-0000-0000-00009D040000}"/>
    <cellStyle name="Millares 2 2 2 2 2 2 2 2 36" xfId="1166" xr:uid="{00000000-0005-0000-0000-00009E040000}"/>
    <cellStyle name="Millares 2 2 2 2 2 2 2 2 37" xfId="1167" xr:uid="{00000000-0005-0000-0000-00009F040000}"/>
    <cellStyle name="Millares 2 2 2 2 2 2 2 2 38" xfId="58410" xr:uid="{00000000-0005-0000-0000-0000A0040000}"/>
    <cellStyle name="Millares 2 2 2 2 2 2 2 2 39" xfId="58872" xr:uid="{00000000-0005-0000-0000-0000A1040000}"/>
    <cellStyle name="Millares 2 2 2 2 2 2 2 2 4" xfId="1168" xr:uid="{00000000-0005-0000-0000-0000A2040000}"/>
    <cellStyle name="Millares 2 2 2 2 2 2 2 2 40" xfId="59339" xr:uid="{00000000-0005-0000-0000-0000A3040000}"/>
    <cellStyle name="Millares 2 2 2 2 2 2 2 2 5" xfId="1169" xr:uid="{00000000-0005-0000-0000-0000A4040000}"/>
    <cellStyle name="Millares 2 2 2 2 2 2 2 2 6" xfId="1170" xr:uid="{00000000-0005-0000-0000-0000A5040000}"/>
    <cellStyle name="Millares 2 2 2 2 2 2 2 2 7" xfId="1171" xr:uid="{00000000-0005-0000-0000-0000A6040000}"/>
    <cellStyle name="Millares 2 2 2 2 2 2 2 2 8" xfId="1172" xr:uid="{00000000-0005-0000-0000-0000A7040000}"/>
    <cellStyle name="Millares 2 2 2 2 2 2 2 2 9" xfId="1173" xr:uid="{00000000-0005-0000-0000-0000A8040000}"/>
    <cellStyle name="Millares 2 2 2 2 2 2 2 20" xfId="1174" xr:uid="{00000000-0005-0000-0000-0000A9040000}"/>
    <cellStyle name="Millares 2 2 2 2 2 2 2 21" xfId="1175" xr:uid="{00000000-0005-0000-0000-0000AA040000}"/>
    <cellStyle name="Millares 2 2 2 2 2 2 2 22" xfId="1176" xr:uid="{00000000-0005-0000-0000-0000AB040000}"/>
    <cellStyle name="Millares 2 2 2 2 2 2 2 23" xfId="1177" xr:uid="{00000000-0005-0000-0000-0000AC040000}"/>
    <cellStyle name="Millares 2 2 2 2 2 2 2 24" xfId="1178" xr:uid="{00000000-0005-0000-0000-0000AD040000}"/>
    <cellStyle name="Millares 2 2 2 2 2 2 2 25" xfId="1179" xr:uid="{00000000-0005-0000-0000-0000AE040000}"/>
    <cellStyle name="Millares 2 2 2 2 2 2 2 26" xfId="1180" xr:uid="{00000000-0005-0000-0000-0000AF040000}"/>
    <cellStyle name="Millares 2 2 2 2 2 2 2 27" xfId="1181" xr:uid="{00000000-0005-0000-0000-0000B0040000}"/>
    <cellStyle name="Millares 2 2 2 2 2 2 2 28" xfId="1182" xr:uid="{00000000-0005-0000-0000-0000B1040000}"/>
    <cellStyle name="Millares 2 2 2 2 2 2 2 29" xfId="1183" xr:uid="{00000000-0005-0000-0000-0000B2040000}"/>
    <cellStyle name="Millares 2 2 2 2 2 2 2 3" xfId="1184" xr:uid="{00000000-0005-0000-0000-0000B3040000}"/>
    <cellStyle name="Millares 2 2 2 2 2 2 2 3 10" xfId="1185" xr:uid="{00000000-0005-0000-0000-0000B4040000}"/>
    <cellStyle name="Millares 2 2 2 2 2 2 2 3 11" xfId="1186" xr:uid="{00000000-0005-0000-0000-0000B5040000}"/>
    <cellStyle name="Millares 2 2 2 2 2 2 2 3 12" xfId="1187" xr:uid="{00000000-0005-0000-0000-0000B6040000}"/>
    <cellStyle name="Millares 2 2 2 2 2 2 2 3 13" xfId="1188" xr:uid="{00000000-0005-0000-0000-0000B7040000}"/>
    <cellStyle name="Millares 2 2 2 2 2 2 2 3 14" xfId="1189" xr:uid="{00000000-0005-0000-0000-0000B8040000}"/>
    <cellStyle name="Millares 2 2 2 2 2 2 2 3 15" xfId="1190" xr:uid="{00000000-0005-0000-0000-0000B9040000}"/>
    <cellStyle name="Millares 2 2 2 2 2 2 2 3 16" xfId="1191" xr:uid="{00000000-0005-0000-0000-0000BA040000}"/>
    <cellStyle name="Millares 2 2 2 2 2 2 2 3 17" xfId="1192" xr:uid="{00000000-0005-0000-0000-0000BB040000}"/>
    <cellStyle name="Millares 2 2 2 2 2 2 2 3 18" xfId="1193" xr:uid="{00000000-0005-0000-0000-0000BC040000}"/>
    <cellStyle name="Millares 2 2 2 2 2 2 2 3 19" xfId="1194" xr:uid="{00000000-0005-0000-0000-0000BD040000}"/>
    <cellStyle name="Millares 2 2 2 2 2 2 2 3 2" xfId="1195" xr:uid="{00000000-0005-0000-0000-0000BE040000}"/>
    <cellStyle name="Millares 2 2 2 2 2 2 2 3 2 10" xfId="1196" xr:uid="{00000000-0005-0000-0000-0000BF040000}"/>
    <cellStyle name="Millares 2 2 2 2 2 2 2 3 2 11" xfId="1197" xr:uid="{00000000-0005-0000-0000-0000C0040000}"/>
    <cellStyle name="Millares 2 2 2 2 2 2 2 3 2 12" xfId="1198" xr:uid="{00000000-0005-0000-0000-0000C1040000}"/>
    <cellStyle name="Millares 2 2 2 2 2 2 2 3 2 13" xfId="1199" xr:uid="{00000000-0005-0000-0000-0000C2040000}"/>
    <cellStyle name="Millares 2 2 2 2 2 2 2 3 2 14" xfId="1200" xr:uid="{00000000-0005-0000-0000-0000C3040000}"/>
    <cellStyle name="Millares 2 2 2 2 2 2 2 3 2 15" xfId="1201" xr:uid="{00000000-0005-0000-0000-0000C4040000}"/>
    <cellStyle name="Millares 2 2 2 2 2 2 2 3 2 16" xfId="1202" xr:uid="{00000000-0005-0000-0000-0000C5040000}"/>
    <cellStyle name="Millares 2 2 2 2 2 2 2 3 2 17" xfId="1203" xr:uid="{00000000-0005-0000-0000-0000C6040000}"/>
    <cellStyle name="Millares 2 2 2 2 2 2 2 3 2 18" xfId="1204" xr:uid="{00000000-0005-0000-0000-0000C7040000}"/>
    <cellStyle name="Millares 2 2 2 2 2 2 2 3 2 19" xfId="1205" xr:uid="{00000000-0005-0000-0000-0000C8040000}"/>
    <cellStyle name="Millares 2 2 2 2 2 2 2 3 2 2" xfId="1206" xr:uid="{00000000-0005-0000-0000-0000C9040000}"/>
    <cellStyle name="Millares 2 2 2 2 2 2 2 3 2 2 10" xfId="1207" xr:uid="{00000000-0005-0000-0000-0000CA040000}"/>
    <cellStyle name="Millares 2 2 2 2 2 2 2 3 2 2 11" xfId="1208" xr:uid="{00000000-0005-0000-0000-0000CB040000}"/>
    <cellStyle name="Millares 2 2 2 2 2 2 2 3 2 2 12" xfId="1209" xr:uid="{00000000-0005-0000-0000-0000CC040000}"/>
    <cellStyle name="Millares 2 2 2 2 2 2 2 3 2 2 13" xfId="1210" xr:uid="{00000000-0005-0000-0000-0000CD040000}"/>
    <cellStyle name="Millares 2 2 2 2 2 2 2 3 2 2 14" xfId="1211" xr:uid="{00000000-0005-0000-0000-0000CE040000}"/>
    <cellStyle name="Millares 2 2 2 2 2 2 2 3 2 2 15" xfId="1212" xr:uid="{00000000-0005-0000-0000-0000CF040000}"/>
    <cellStyle name="Millares 2 2 2 2 2 2 2 3 2 2 16" xfId="1213" xr:uid="{00000000-0005-0000-0000-0000D0040000}"/>
    <cellStyle name="Millares 2 2 2 2 2 2 2 3 2 2 17" xfId="1214" xr:uid="{00000000-0005-0000-0000-0000D1040000}"/>
    <cellStyle name="Millares 2 2 2 2 2 2 2 3 2 2 18" xfId="1215" xr:uid="{00000000-0005-0000-0000-0000D2040000}"/>
    <cellStyle name="Millares 2 2 2 2 2 2 2 3 2 2 19" xfId="1216" xr:uid="{00000000-0005-0000-0000-0000D3040000}"/>
    <cellStyle name="Millares 2 2 2 2 2 2 2 3 2 2 2" xfId="1217" xr:uid="{00000000-0005-0000-0000-0000D4040000}"/>
    <cellStyle name="Millares 2 2 2 2 2 2 2 3 2 2 20" xfId="1218" xr:uid="{00000000-0005-0000-0000-0000D5040000}"/>
    <cellStyle name="Millares 2 2 2 2 2 2 2 3 2 2 21" xfId="1219" xr:uid="{00000000-0005-0000-0000-0000D6040000}"/>
    <cellStyle name="Millares 2 2 2 2 2 2 2 3 2 2 22" xfId="1220" xr:uid="{00000000-0005-0000-0000-0000D7040000}"/>
    <cellStyle name="Millares 2 2 2 2 2 2 2 3 2 2 23" xfId="1221" xr:uid="{00000000-0005-0000-0000-0000D8040000}"/>
    <cellStyle name="Millares 2 2 2 2 2 2 2 3 2 2 24" xfId="1222" xr:uid="{00000000-0005-0000-0000-0000D9040000}"/>
    <cellStyle name="Millares 2 2 2 2 2 2 2 3 2 2 25" xfId="1223" xr:uid="{00000000-0005-0000-0000-0000DA040000}"/>
    <cellStyle name="Millares 2 2 2 2 2 2 2 3 2 2 26" xfId="1224" xr:uid="{00000000-0005-0000-0000-0000DB040000}"/>
    <cellStyle name="Millares 2 2 2 2 2 2 2 3 2 2 27" xfId="1225" xr:uid="{00000000-0005-0000-0000-0000DC040000}"/>
    <cellStyle name="Millares 2 2 2 2 2 2 2 3 2 2 28" xfId="1226" xr:uid="{00000000-0005-0000-0000-0000DD040000}"/>
    <cellStyle name="Millares 2 2 2 2 2 2 2 3 2 2 29" xfId="1227" xr:uid="{00000000-0005-0000-0000-0000DE040000}"/>
    <cellStyle name="Millares 2 2 2 2 2 2 2 3 2 2 3" xfId="1228" xr:uid="{00000000-0005-0000-0000-0000DF040000}"/>
    <cellStyle name="Millares 2 2 2 2 2 2 2 3 2 2 30" xfId="1229" xr:uid="{00000000-0005-0000-0000-0000E0040000}"/>
    <cellStyle name="Millares 2 2 2 2 2 2 2 3 2 2 31" xfId="1230" xr:uid="{00000000-0005-0000-0000-0000E1040000}"/>
    <cellStyle name="Millares 2 2 2 2 2 2 2 3 2 2 32" xfId="1231" xr:uid="{00000000-0005-0000-0000-0000E2040000}"/>
    <cellStyle name="Millares 2 2 2 2 2 2 2 3 2 2 33" xfId="1232" xr:uid="{00000000-0005-0000-0000-0000E3040000}"/>
    <cellStyle name="Millares 2 2 2 2 2 2 2 3 2 2 4" xfId="1233" xr:uid="{00000000-0005-0000-0000-0000E4040000}"/>
    <cellStyle name="Millares 2 2 2 2 2 2 2 3 2 2 5" xfId="1234" xr:uid="{00000000-0005-0000-0000-0000E5040000}"/>
    <cellStyle name="Millares 2 2 2 2 2 2 2 3 2 2 6" xfId="1235" xr:uid="{00000000-0005-0000-0000-0000E6040000}"/>
    <cellStyle name="Millares 2 2 2 2 2 2 2 3 2 2 7" xfId="1236" xr:uid="{00000000-0005-0000-0000-0000E7040000}"/>
    <cellStyle name="Millares 2 2 2 2 2 2 2 3 2 2 8" xfId="1237" xr:uid="{00000000-0005-0000-0000-0000E8040000}"/>
    <cellStyle name="Millares 2 2 2 2 2 2 2 3 2 2 9" xfId="1238" xr:uid="{00000000-0005-0000-0000-0000E9040000}"/>
    <cellStyle name="Millares 2 2 2 2 2 2 2 3 2 20" xfId="1239" xr:uid="{00000000-0005-0000-0000-0000EA040000}"/>
    <cellStyle name="Millares 2 2 2 2 2 2 2 3 2 21" xfId="1240" xr:uid="{00000000-0005-0000-0000-0000EB040000}"/>
    <cellStyle name="Millares 2 2 2 2 2 2 2 3 2 22" xfId="1241" xr:uid="{00000000-0005-0000-0000-0000EC040000}"/>
    <cellStyle name="Millares 2 2 2 2 2 2 2 3 2 23" xfId="1242" xr:uid="{00000000-0005-0000-0000-0000ED040000}"/>
    <cellStyle name="Millares 2 2 2 2 2 2 2 3 2 24" xfId="1243" xr:uid="{00000000-0005-0000-0000-0000EE040000}"/>
    <cellStyle name="Millares 2 2 2 2 2 2 2 3 2 25" xfId="1244" xr:uid="{00000000-0005-0000-0000-0000EF040000}"/>
    <cellStyle name="Millares 2 2 2 2 2 2 2 3 2 26" xfId="1245" xr:uid="{00000000-0005-0000-0000-0000F0040000}"/>
    <cellStyle name="Millares 2 2 2 2 2 2 2 3 2 27" xfId="1246" xr:uid="{00000000-0005-0000-0000-0000F1040000}"/>
    <cellStyle name="Millares 2 2 2 2 2 2 2 3 2 28" xfId="1247" xr:uid="{00000000-0005-0000-0000-0000F2040000}"/>
    <cellStyle name="Millares 2 2 2 2 2 2 2 3 2 29" xfId="1248" xr:uid="{00000000-0005-0000-0000-0000F3040000}"/>
    <cellStyle name="Millares 2 2 2 2 2 2 2 3 2 3" xfId="1249" xr:uid="{00000000-0005-0000-0000-0000F4040000}"/>
    <cellStyle name="Millares 2 2 2 2 2 2 2 3 2 30" xfId="1250" xr:uid="{00000000-0005-0000-0000-0000F5040000}"/>
    <cellStyle name="Millares 2 2 2 2 2 2 2 3 2 31" xfId="1251" xr:uid="{00000000-0005-0000-0000-0000F6040000}"/>
    <cellStyle name="Millares 2 2 2 2 2 2 2 3 2 32" xfId="1252" xr:uid="{00000000-0005-0000-0000-0000F7040000}"/>
    <cellStyle name="Millares 2 2 2 2 2 2 2 3 2 4" xfId="1253" xr:uid="{00000000-0005-0000-0000-0000F8040000}"/>
    <cellStyle name="Millares 2 2 2 2 2 2 2 3 2 5" xfId="1254" xr:uid="{00000000-0005-0000-0000-0000F9040000}"/>
    <cellStyle name="Millares 2 2 2 2 2 2 2 3 2 6" xfId="1255" xr:uid="{00000000-0005-0000-0000-0000FA040000}"/>
    <cellStyle name="Millares 2 2 2 2 2 2 2 3 2 7" xfId="1256" xr:uid="{00000000-0005-0000-0000-0000FB040000}"/>
    <cellStyle name="Millares 2 2 2 2 2 2 2 3 2 8" xfId="1257" xr:uid="{00000000-0005-0000-0000-0000FC040000}"/>
    <cellStyle name="Millares 2 2 2 2 2 2 2 3 2 9" xfId="1258" xr:uid="{00000000-0005-0000-0000-0000FD040000}"/>
    <cellStyle name="Millares 2 2 2 2 2 2 2 3 20" xfId="1259" xr:uid="{00000000-0005-0000-0000-0000FE040000}"/>
    <cellStyle name="Millares 2 2 2 2 2 2 2 3 21" xfId="1260" xr:uid="{00000000-0005-0000-0000-0000FF040000}"/>
    <cellStyle name="Millares 2 2 2 2 2 2 2 3 22" xfId="1261" xr:uid="{00000000-0005-0000-0000-000000050000}"/>
    <cellStyle name="Millares 2 2 2 2 2 2 2 3 23" xfId="1262" xr:uid="{00000000-0005-0000-0000-000001050000}"/>
    <cellStyle name="Millares 2 2 2 2 2 2 2 3 24" xfId="1263" xr:uid="{00000000-0005-0000-0000-000002050000}"/>
    <cellStyle name="Millares 2 2 2 2 2 2 2 3 25" xfId="1264" xr:uid="{00000000-0005-0000-0000-000003050000}"/>
    <cellStyle name="Millares 2 2 2 2 2 2 2 3 26" xfId="1265" xr:uid="{00000000-0005-0000-0000-000004050000}"/>
    <cellStyle name="Millares 2 2 2 2 2 2 2 3 27" xfId="1266" xr:uid="{00000000-0005-0000-0000-000005050000}"/>
    <cellStyle name="Millares 2 2 2 2 2 2 2 3 28" xfId="1267" xr:uid="{00000000-0005-0000-0000-000006050000}"/>
    <cellStyle name="Millares 2 2 2 2 2 2 2 3 29" xfId="1268" xr:uid="{00000000-0005-0000-0000-000007050000}"/>
    <cellStyle name="Millares 2 2 2 2 2 2 2 3 3" xfId="1269" xr:uid="{00000000-0005-0000-0000-000008050000}"/>
    <cellStyle name="Millares 2 2 2 2 2 2 2 3 30" xfId="1270" xr:uid="{00000000-0005-0000-0000-000009050000}"/>
    <cellStyle name="Millares 2 2 2 2 2 2 2 3 31" xfId="1271" xr:uid="{00000000-0005-0000-0000-00000A050000}"/>
    <cellStyle name="Millares 2 2 2 2 2 2 2 3 32" xfId="1272" xr:uid="{00000000-0005-0000-0000-00000B050000}"/>
    <cellStyle name="Millares 2 2 2 2 2 2 2 3 33" xfId="1273" xr:uid="{00000000-0005-0000-0000-00000C050000}"/>
    <cellStyle name="Millares 2 2 2 2 2 2 2 3 34" xfId="1274" xr:uid="{00000000-0005-0000-0000-00000D050000}"/>
    <cellStyle name="Millares 2 2 2 2 2 2 2 3 35" xfId="1275" xr:uid="{00000000-0005-0000-0000-00000E050000}"/>
    <cellStyle name="Millares 2 2 2 2 2 2 2 3 4" xfId="1276" xr:uid="{00000000-0005-0000-0000-00000F050000}"/>
    <cellStyle name="Millares 2 2 2 2 2 2 2 3 5" xfId="1277" xr:uid="{00000000-0005-0000-0000-000010050000}"/>
    <cellStyle name="Millares 2 2 2 2 2 2 2 3 6" xfId="1278" xr:uid="{00000000-0005-0000-0000-000011050000}"/>
    <cellStyle name="Millares 2 2 2 2 2 2 2 3 7" xfId="1279" xr:uid="{00000000-0005-0000-0000-000012050000}"/>
    <cellStyle name="Millares 2 2 2 2 2 2 2 3 8" xfId="1280" xr:uid="{00000000-0005-0000-0000-000013050000}"/>
    <cellStyle name="Millares 2 2 2 2 2 2 2 3 9" xfId="1281" xr:uid="{00000000-0005-0000-0000-000014050000}"/>
    <cellStyle name="Millares 2 2 2 2 2 2 2 30" xfId="1282" xr:uid="{00000000-0005-0000-0000-000015050000}"/>
    <cellStyle name="Millares 2 2 2 2 2 2 2 31" xfId="1283" xr:uid="{00000000-0005-0000-0000-000016050000}"/>
    <cellStyle name="Millares 2 2 2 2 2 2 2 32" xfId="1284" xr:uid="{00000000-0005-0000-0000-000017050000}"/>
    <cellStyle name="Millares 2 2 2 2 2 2 2 33" xfId="1285" xr:uid="{00000000-0005-0000-0000-000018050000}"/>
    <cellStyle name="Millares 2 2 2 2 2 2 2 34" xfId="1286" xr:uid="{00000000-0005-0000-0000-000019050000}"/>
    <cellStyle name="Millares 2 2 2 2 2 2 2 35" xfId="1287" xr:uid="{00000000-0005-0000-0000-00001A050000}"/>
    <cellStyle name="Millares 2 2 2 2 2 2 2 36" xfId="1288" xr:uid="{00000000-0005-0000-0000-00001B050000}"/>
    <cellStyle name="Millares 2 2 2 2 2 2 2 37" xfId="1289" xr:uid="{00000000-0005-0000-0000-00001C050000}"/>
    <cellStyle name="Millares 2 2 2 2 2 2 2 38" xfId="1290" xr:uid="{00000000-0005-0000-0000-00001D050000}"/>
    <cellStyle name="Millares 2 2 2 2 2 2 2 39" xfId="58409" xr:uid="{00000000-0005-0000-0000-00001E050000}"/>
    <cellStyle name="Millares 2 2 2 2 2 2 2 4" xfId="1291" xr:uid="{00000000-0005-0000-0000-00001F050000}"/>
    <cellStyle name="Millares 2 2 2 2 2 2 2 40" xfId="58871" xr:uid="{00000000-0005-0000-0000-000020050000}"/>
    <cellStyle name="Millares 2 2 2 2 2 2 2 41" xfId="59338" xr:uid="{00000000-0005-0000-0000-000021050000}"/>
    <cellStyle name="Millares 2 2 2 2 2 2 2 5" xfId="1292" xr:uid="{00000000-0005-0000-0000-000022050000}"/>
    <cellStyle name="Millares 2 2 2 2 2 2 2 6" xfId="1293" xr:uid="{00000000-0005-0000-0000-000023050000}"/>
    <cellStyle name="Millares 2 2 2 2 2 2 2 7" xfId="1294" xr:uid="{00000000-0005-0000-0000-000024050000}"/>
    <cellStyle name="Millares 2 2 2 2 2 2 2 8" xfId="1295" xr:uid="{00000000-0005-0000-0000-000025050000}"/>
    <cellStyle name="Millares 2 2 2 2 2 2 2 9" xfId="1296" xr:uid="{00000000-0005-0000-0000-000026050000}"/>
    <cellStyle name="Millares 2 2 2 2 2 2 20" xfId="1297" xr:uid="{00000000-0005-0000-0000-000027050000}"/>
    <cellStyle name="Millares 2 2 2 2 2 2 21" xfId="1298" xr:uid="{00000000-0005-0000-0000-000028050000}"/>
    <cellStyle name="Millares 2 2 2 2 2 2 22" xfId="1299" xr:uid="{00000000-0005-0000-0000-000029050000}"/>
    <cellStyle name="Millares 2 2 2 2 2 2 23" xfId="1300" xr:uid="{00000000-0005-0000-0000-00002A050000}"/>
    <cellStyle name="Millares 2 2 2 2 2 2 24" xfId="1301" xr:uid="{00000000-0005-0000-0000-00002B050000}"/>
    <cellStyle name="Millares 2 2 2 2 2 2 25" xfId="1302" xr:uid="{00000000-0005-0000-0000-00002C050000}"/>
    <cellStyle name="Millares 2 2 2 2 2 2 26" xfId="1303" xr:uid="{00000000-0005-0000-0000-00002D050000}"/>
    <cellStyle name="Millares 2 2 2 2 2 2 27" xfId="1304" xr:uid="{00000000-0005-0000-0000-00002E050000}"/>
    <cellStyle name="Millares 2 2 2 2 2 2 28" xfId="1305" xr:uid="{00000000-0005-0000-0000-00002F050000}"/>
    <cellStyle name="Millares 2 2 2 2 2 2 29" xfId="1306" xr:uid="{00000000-0005-0000-0000-000030050000}"/>
    <cellStyle name="Millares 2 2 2 2 2 2 3" xfId="1307" xr:uid="{00000000-0005-0000-0000-000031050000}"/>
    <cellStyle name="Millares 2 2 2 2 2 2 3 10" xfId="1308" xr:uid="{00000000-0005-0000-0000-000032050000}"/>
    <cellStyle name="Millares 2 2 2 2 2 2 3 11" xfId="1309" xr:uid="{00000000-0005-0000-0000-000033050000}"/>
    <cellStyle name="Millares 2 2 2 2 2 2 3 12" xfId="1310" xr:uid="{00000000-0005-0000-0000-000034050000}"/>
    <cellStyle name="Millares 2 2 2 2 2 2 3 13" xfId="1311" xr:uid="{00000000-0005-0000-0000-000035050000}"/>
    <cellStyle name="Millares 2 2 2 2 2 2 3 14" xfId="1312" xr:uid="{00000000-0005-0000-0000-000036050000}"/>
    <cellStyle name="Millares 2 2 2 2 2 2 3 15" xfId="1313" xr:uid="{00000000-0005-0000-0000-000037050000}"/>
    <cellStyle name="Millares 2 2 2 2 2 2 3 16" xfId="1314" xr:uid="{00000000-0005-0000-0000-000038050000}"/>
    <cellStyle name="Millares 2 2 2 2 2 2 3 17" xfId="1315" xr:uid="{00000000-0005-0000-0000-000039050000}"/>
    <cellStyle name="Millares 2 2 2 2 2 2 3 18" xfId="1316" xr:uid="{00000000-0005-0000-0000-00003A050000}"/>
    <cellStyle name="Millares 2 2 2 2 2 2 3 19" xfId="1317" xr:uid="{00000000-0005-0000-0000-00003B050000}"/>
    <cellStyle name="Millares 2 2 2 2 2 2 3 2" xfId="1318" xr:uid="{00000000-0005-0000-0000-00003C050000}"/>
    <cellStyle name="Millares 2 2 2 2 2 2 3 2 10" xfId="1319" xr:uid="{00000000-0005-0000-0000-00003D050000}"/>
    <cellStyle name="Millares 2 2 2 2 2 2 3 2 11" xfId="1320" xr:uid="{00000000-0005-0000-0000-00003E050000}"/>
    <cellStyle name="Millares 2 2 2 2 2 2 3 2 12" xfId="1321" xr:uid="{00000000-0005-0000-0000-00003F050000}"/>
    <cellStyle name="Millares 2 2 2 2 2 2 3 2 13" xfId="1322" xr:uid="{00000000-0005-0000-0000-000040050000}"/>
    <cellStyle name="Millares 2 2 2 2 2 2 3 2 14" xfId="1323" xr:uid="{00000000-0005-0000-0000-000041050000}"/>
    <cellStyle name="Millares 2 2 2 2 2 2 3 2 15" xfId="1324" xr:uid="{00000000-0005-0000-0000-000042050000}"/>
    <cellStyle name="Millares 2 2 2 2 2 2 3 2 16" xfId="1325" xr:uid="{00000000-0005-0000-0000-000043050000}"/>
    <cellStyle name="Millares 2 2 2 2 2 2 3 2 17" xfId="1326" xr:uid="{00000000-0005-0000-0000-000044050000}"/>
    <cellStyle name="Millares 2 2 2 2 2 2 3 2 18" xfId="1327" xr:uid="{00000000-0005-0000-0000-000045050000}"/>
    <cellStyle name="Millares 2 2 2 2 2 2 3 2 19" xfId="1328" xr:uid="{00000000-0005-0000-0000-000046050000}"/>
    <cellStyle name="Millares 2 2 2 2 2 2 3 2 2" xfId="1329" xr:uid="{00000000-0005-0000-0000-000047050000}"/>
    <cellStyle name="Millares 2 2 2 2 2 2 3 2 2 10" xfId="1330" xr:uid="{00000000-0005-0000-0000-000048050000}"/>
    <cellStyle name="Millares 2 2 2 2 2 2 3 2 2 11" xfId="1331" xr:uid="{00000000-0005-0000-0000-000049050000}"/>
    <cellStyle name="Millares 2 2 2 2 2 2 3 2 2 12" xfId="1332" xr:uid="{00000000-0005-0000-0000-00004A050000}"/>
    <cellStyle name="Millares 2 2 2 2 2 2 3 2 2 13" xfId="1333" xr:uid="{00000000-0005-0000-0000-00004B050000}"/>
    <cellStyle name="Millares 2 2 2 2 2 2 3 2 2 14" xfId="1334" xr:uid="{00000000-0005-0000-0000-00004C050000}"/>
    <cellStyle name="Millares 2 2 2 2 2 2 3 2 2 15" xfId="1335" xr:uid="{00000000-0005-0000-0000-00004D050000}"/>
    <cellStyle name="Millares 2 2 2 2 2 2 3 2 2 16" xfId="1336" xr:uid="{00000000-0005-0000-0000-00004E050000}"/>
    <cellStyle name="Millares 2 2 2 2 2 2 3 2 2 17" xfId="1337" xr:uid="{00000000-0005-0000-0000-00004F050000}"/>
    <cellStyle name="Millares 2 2 2 2 2 2 3 2 2 18" xfId="1338" xr:uid="{00000000-0005-0000-0000-000050050000}"/>
    <cellStyle name="Millares 2 2 2 2 2 2 3 2 2 19" xfId="1339" xr:uid="{00000000-0005-0000-0000-000051050000}"/>
    <cellStyle name="Millares 2 2 2 2 2 2 3 2 2 2" xfId="1340" xr:uid="{00000000-0005-0000-0000-000052050000}"/>
    <cellStyle name="Millares 2 2 2 2 2 2 3 2 2 2 10" xfId="1341" xr:uid="{00000000-0005-0000-0000-000053050000}"/>
    <cellStyle name="Millares 2 2 2 2 2 2 3 2 2 2 11" xfId="1342" xr:uid="{00000000-0005-0000-0000-000054050000}"/>
    <cellStyle name="Millares 2 2 2 2 2 2 3 2 2 2 12" xfId="1343" xr:uid="{00000000-0005-0000-0000-000055050000}"/>
    <cellStyle name="Millares 2 2 2 2 2 2 3 2 2 2 13" xfId="1344" xr:uid="{00000000-0005-0000-0000-000056050000}"/>
    <cellStyle name="Millares 2 2 2 2 2 2 3 2 2 2 14" xfId="1345" xr:uid="{00000000-0005-0000-0000-000057050000}"/>
    <cellStyle name="Millares 2 2 2 2 2 2 3 2 2 2 15" xfId="1346" xr:uid="{00000000-0005-0000-0000-000058050000}"/>
    <cellStyle name="Millares 2 2 2 2 2 2 3 2 2 2 16" xfId="1347" xr:uid="{00000000-0005-0000-0000-000059050000}"/>
    <cellStyle name="Millares 2 2 2 2 2 2 3 2 2 2 17" xfId="1348" xr:uid="{00000000-0005-0000-0000-00005A050000}"/>
    <cellStyle name="Millares 2 2 2 2 2 2 3 2 2 2 18" xfId="1349" xr:uid="{00000000-0005-0000-0000-00005B050000}"/>
    <cellStyle name="Millares 2 2 2 2 2 2 3 2 2 2 19" xfId="1350" xr:uid="{00000000-0005-0000-0000-00005C050000}"/>
    <cellStyle name="Millares 2 2 2 2 2 2 3 2 2 2 2" xfId="1351" xr:uid="{00000000-0005-0000-0000-00005D050000}"/>
    <cellStyle name="Millares 2 2 2 2 2 2 3 2 2 2 20" xfId="1352" xr:uid="{00000000-0005-0000-0000-00005E050000}"/>
    <cellStyle name="Millares 2 2 2 2 2 2 3 2 2 2 21" xfId="1353" xr:uid="{00000000-0005-0000-0000-00005F050000}"/>
    <cellStyle name="Millares 2 2 2 2 2 2 3 2 2 2 22" xfId="1354" xr:uid="{00000000-0005-0000-0000-000060050000}"/>
    <cellStyle name="Millares 2 2 2 2 2 2 3 2 2 2 23" xfId="1355" xr:uid="{00000000-0005-0000-0000-000061050000}"/>
    <cellStyle name="Millares 2 2 2 2 2 2 3 2 2 2 24" xfId="1356" xr:uid="{00000000-0005-0000-0000-000062050000}"/>
    <cellStyle name="Millares 2 2 2 2 2 2 3 2 2 2 25" xfId="1357" xr:uid="{00000000-0005-0000-0000-000063050000}"/>
    <cellStyle name="Millares 2 2 2 2 2 2 3 2 2 2 26" xfId="1358" xr:uid="{00000000-0005-0000-0000-000064050000}"/>
    <cellStyle name="Millares 2 2 2 2 2 2 3 2 2 2 27" xfId="1359" xr:uid="{00000000-0005-0000-0000-000065050000}"/>
    <cellStyle name="Millares 2 2 2 2 2 2 3 2 2 2 28" xfId="1360" xr:uid="{00000000-0005-0000-0000-000066050000}"/>
    <cellStyle name="Millares 2 2 2 2 2 2 3 2 2 2 29" xfId="1361" xr:uid="{00000000-0005-0000-0000-000067050000}"/>
    <cellStyle name="Millares 2 2 2 2 2 2 3 2 2 2 3" xfId="1362" xr:uid="{00000000-0005-0000-0000-000068050000}"/>
    <cellStyle name="Millares 2 2 2 2 2 2 3 2 2 2 30" xfId="1363" xr:uid="{00000000-0005-0000-0000-000069050000}"/>
    <cellStyle name="Millares 2 2 2 2 2 2 3 2 2 2 31" xfId="1364" xr:uid="{00000000-0005-0000-0000-00006A050000}"/>
    <cellStyle name="Millares 2 2 2 2 2 2 3 2 2 2 32" xfId="1365" xr:uid="{00000000-0005-0000-0000-00006B050000}"/>
    <cellStyle name="Millares 2 2 2 2 2 2 3 2 2 2 33" xfId="1366" xr:uid="{00000000-0005-0000-0000-00006C050000}"/>
    <cellStyle name="Millares 2 2 2 2 2 2 3 2 2 2 4" xfId="1367" xr:uid="{00000000-0005-0000-0000-00006D050000}"/>
    <cellStyle name="Millares 2 2 2 2 2 2 3 2 2 2 5" xfId="1368" xr:uid="{00000000-0005-0000-0000-00006E050000}"/>
    <cellStyle name="Millares 2 2 2 2 2 2 3 2 2 2 6" xfId="1369" xr:uid="{00000000-0005-0000-0000-00006F050000}"/>
    <cellStyle name="Millares 2 2 2 2 2 2 3 2 2 2 7" xfId="1370" xr:uid="{00000000-0005-0000-0000-000070050000}"/>
    <cellStyle name="Millares 2 2 2 2 2 2 3 2 2 2 8" xfId="1371" xr:uid="{00000000-0005-0000-0000-000071050000}"/>
    <cellStyle name="Millares 2 2 2 2 2 2 3 2 2 2 9" xfId="1372" xr:uid="{00000000-0005-0000-0000-000072050000}"/>
    <cellStyle name="Millares 2 2 2 2 2 2 3 2 2 20" xfId="1373" xr:uid="{00000000-0005-0000-0000-000073050000}"/>
    <cellStyle name="Millares 2 2 2 2 2 2 3 2 2 21" xfId="1374" xr:uid="{00000000-0005-0000-0000-000074050000}"/>
    <cellStyle name="Millares 2 2 2 2 2 2 3 2 2 22" xfId="1375" xr:uid="{00000000-0005-0000-0000-000075050000}"/>
    <cellStyle name="Millares 2 2 2 2 2 2 3 2 2 23" xfId="1376" xr:uid="{00000000-0005-0000-0000-000076050000}"/>
    <cellStyle name="Millares 2 2 2 2 2 2 3 2 2 24" xfId="1377" xr:uid="{00000000-0005-0000-0000-000077050000}"/>
    <cellStyle name="Millares 2 2 2 2 2 2 3 2 2 25" xfId="1378" xr:uid="{00000000-0005-0000-0000-000078050000}"/>
    <cellStyle name="Millares 2 2 2 2 2 2 3 2 2 26" xfId="1379" xr:uid="{00000000-0005-0000-0000-000079050000}"/>
    <cellStyle name="Millares 2 2 2 2 2 2 3 2 2 27" xfId="1380" xr:uid="{00000000-0005-0000-0000-00007A050000}"/>
    <cellStyle name="Millares 2 2 2 2 2 2 3 2 2 28" xfId="1381" xr:uid="{00000000-0005-0000-0000-00007B050000}"/>
    <cellStyle name="Millares 2 2 2 2 2 2 3 2 2 29" xfId="1382" xr:uid="{00000000-0005-0000-0000-00007C050000}"/>
    <cellStyle name="Millares 2 2 2 2 2 2 3 2 2 3" xfId="1383" xr:uid="{00000000-0005-0000-0000-00007D050000}"/>
    <cellStyle name="Millares 2 2 2 2 2 2 3 2 2 30" xfId="1384" xr:uid="{00000000-0005-0000-0000-00007E050000}"/>
    <cellStyle name="Millares 2 2 2 2 2 2 3 2 2 31" xfId="1385" xr:uid="{00000000-0005-0000-0000-00007F050000}"/>
    <cellStyle name="Millares 2 2 2 2 2 2 3 2 2 32" xfId="1386" xr:uid="{00000000-0005-0000-0000-000080050000}"/>
    <cellStyle name="Millares 2 2 2 2 2 2 3 2 2 4" xfId="1387" xr:uid="{00000000-0005-0000-0000-000081050000}"/>
    <cellStyle name="Millares 2 2 2 2 2 2 3 2 2 5" xfId="1388" xr:uid="{00000000-0005-0000-0000-000082050000}"/>
    <cellStyle name="Millares 2 2 2 2 2 2 3 2 2 6" xfId="1389" xr:uid="{00000000-0005-0000-0000-000083050000}"/>
    <cellStyle name="Millares 2 2 2 2 2 2 3 2 2 7" xfId="1390" xr:uid="{00000000-0005-0000-0000-000084050000}"/>
    <cellStyle name="Millares 2 2 2 2 2 2 3 2 2 8" xfId="1391" xr:uid="{00000000-0005-0000-0000-000085050000}"/>
    <cellStyle name="Millares 2 2 2 2 2 2 3 2 2 9" xfId="1392" xr:uid="{00000000-0005-0000-0000-000086050000}"/>
    <cellStyle name="Millares 2 2 2 2 2 2 3 2 20" xfId="1393" xr:uid="{00000000-0005-0000-0000-000087050000}"/>
    <cellStyle name="Millares 2 2 2 2 2 2 3 2 21" xfId="1394" xr:uid="{00000000-0005-0000-0000-000088050000}"/>
    <cellStyle name="Millares 2 2 2 2 2 2 3 2 22" xfId="1395" xr:uid="{00000000-0005-0000-0000-000089050000}"/>
    <cellStyle name="Millares 2 2 2 2 2 2 3 2 23" xfId="1396" xr:uid="{00000000-0005-0000-0000-00008A050000}"/>
    <cellStyle name="Millares 2 2 2 2 2 2 3 2 24" xfId="1397" xr:uid="{00000000-0005-0000-0000-00008B050000}"/>
    <cellStyle name="Millares 2 2 2 2 2 2 3 2 25" xfId="1398" xr:uid="{00000000-0005-0000-0000-00008C050000}"/>
    <cellStyle name="Millares 2 2 2 2 2 2 3 2 26" xfId="1399" xr:uid="{00000000-0005-0000-0000-00008D050000}"/>
    <cellStyle name="Millares 2 2 2 2 2 2 3 2 27" xfId="1400" xr:uid="{00000000-0005-0000-0000-00008E050000}"/>
    <cellStyle name="Millares 2 2 2 2 2 2 3 2 28" xfId="1401" xr:uid="{00000000-0005-0000-0000-00008F050000}"/>
    <cellStyle name="Millares 2 2 2 2 2 2 3 2 29" xfId="1402" xr:uid="{00000000-0005-0000-0000-000090050000}"/>
    <cellStyle name="Millares 2 2 2 2 2 2 3 2 3" xfId="1403" xr:uid="{00000000-0005-0000-0000-000091050000}"/>
    <cellStyle name="Millares 2 2 2 2 2 2 3 2 30" xfId="1404" xr:uid="{00000000-0005-0000-0000-000092050000}"/>
    <cellStyle name="Millares 2 2 2 2 2 2 3 2 31" xfId="1405" xr:uid="{00000000-0005-0000-0000-000093050000}"/>
    <cellStyle name="Millares 2 2 2 2 2 2 3 2 32" xfId="1406" xr:uid="{00000000-0005-0000-0000-000094050000}"/>
    <cellStyle name="Millares 2 2 2 2 2 2 3 2 33" xfId="1407" xr:uid="{00000000-0005-0000-0000-000095050000}"/>
    <cellStyle name="Millares 2 2 2 2 2 2 3 2 34" xfId="1408" xr:uid="{00000000-0005-0000-0000-000096050000}"/>
    <cellStyle name="Millares 2 2 2 2 2 2 3 2 35" xfId="1409" xr:uid="{00000000-0005-0000-0000-000097050000}"/>
    <cellStyle name="Millares 2 2 2 2 2 2 3 2 4" xfId="1410" xr:uid="{00000000-0005-0000-0000-000098050000}"/>
    <cellStyle name="Millares 2 2 2 2 2 2 3 2 5" xfId="1411" xr:uid="{00000000-0005-0000-0000-000099050000}"/>
    <cellStyle name="Millares 2 2 2 2 2 2 3 2 6" xfId="1412" xr:uid="{00000000-0005-0000-0000-00009A050000}"/>
    <cellStyle name="Millares 2 2 2 2 2 2 3 2 7" xfId="1413" xr:uid="{00000000-0005-0000-0000-00009B050000}"/>
    <cellStyle name="Millares 2 2 2 2 2 2 3 2 8" xfId="1414" xr:uid="{00000000-0005-0000-0000-00009C050000}"/>
    <cellStyle name="Millares 2 2 2 2 2 2 3 2 9" xfId="1415" xr:uid="{00000000-0005-0000-0000-00009D050000}"/>
    <cellStyle name="Millares 2 2 2 2 2 2 3 20" xfId="1416" xr:uid="{00000000-0005-0000-0000-00009E050000}"/>
    <cellStyle name="Millares 2 2 2 2 2 2 3 21" xfId="1417" xr:uid="{00000000-0005-0000-0000-00009F050000}"/>
    <cellStyle name="Millares 2 2 2 2 2 2 3 22" xfId="1418" xr:uid="{00000000-0005-0000-0000-0000A0050000}"/>
    <cellStyle name="Millares 2 2 2 2 2 2 3 23" xfId="1419" xr:uid="{00000000-0005-0000-0000-0000A1050000}"/>
    <cellStyle name="Millares 2 2 2 2 2 2 3 24" xfId="1420" xr:uid="{00000000-0005-0000-0000-0000A2050000}"/>
    <cellStyle name="Millares 2 2 2 2 2 2 3 25" xfId="1421" xr:uid="{00000000-0005-0000-0000-0000A3050000}"/>
    <cellStyle name="Millares 2 2 2 2 2 2 3 26" xfId="1422" xr:uid="{00000000-0005-0000-0000-0000A4050000}"/>
    <cellStyle name="Millares 2 2 2 2 2 2 3 27" xfId="1423" xr:uid="{00000000-0005-0000-0000-0000A5050000}"/>
    <cellStyle name="Millares 2 2 2 2 2 2 3 28" xfId="1424" xr:uid="{00000000-0005-0000-0000-0000A6050000}"/>
    <cellStyle name="Millares 2 2 2 2 2 2 3 29" xfId="1425" xr:uid="{00000000-0005-0000-0000-0000A7050000}"/>
    <cellStyle name="Millares 2 2 2 2 2 2 3 3" xfId="1426" xr:uid="{00000000-0005-0000-0000-0000A8050000}"/>
    <cellStyle name="Millares 2 2 2 2 2 2 3 30" xfId="1427" xr:uid="{00000000-0005-0000-0000-0000A9050000}"/>
    <cellStyle name="Millares 2 2 2 2 2 2 3 31" xfId="1428" xr:uid="{00000000-0005-0000-0000-0000AA050000}"/>
    <cellStyle name="Millares 2 2 2 2 2 2 3 32" xfId="1429" xr:uid="{00000000-0005-0000-0000-0000AB050000}"/>
    <cellStyle name="Millares 2 2 2 2 2 2 3 33" xfId="1430" xr:uid="{00000000-0005-0000-0000-0000AC050000}"/>
    <cellStyle name="Millares 2 2 2 2 2 2 3 34" xfId="1431" xr:uid="{00000000-0005-0000-0000-0000AD050000}"/>
    <cellStyle name="Millares 2 2 2 2 2 2 3 35" xfId="1432" xr:uid="{00000000-0005-0000-0000-0000AE050000}"/>
    <cellStyle name="Millares 2 2 2 2 2 2 3 36" xfId="1433" xr:uid="{00000000-0005-0000-0000-0000AF050000}"/>
    <cellStyle name="Millares 2 2 2 2 2 2 3 37" xfId="1434" xr:uid="{00000000-0005-0000-0000-0000B0050000}"/>
    <cellStyle name="Millares 2 2 2 2 2 2 3 38" xfId="58412" xr:uid="{00000000-0005-0000-0000-0000B1050000}"/>
    <cellStyle name="Millares 2 2 2 2 2 2 3 39" xfId="58874" xr:uid="{00000000-0005-0000-0000-0000B2050000}"/>
    <cellStyle name="Millares 2 2 2 2 2 2 3 4" xfId="1435" xr:uid="{00000000-0005-0000-0000-0000B3050000}"/>
    <cellStyle name="Millares 2 2 2 2 2 2 3 40" xfId="59341" xr:uid="{00000000-0005-0000-0000-0000B4050000}"/>
    <cellStyle name="Millares 2 2 2 2 2 2 3 5" xfId="1436" xr:uid="{00000000-0005-0000-0000-0000B5050000}"/>
    <cellStyle name="Millares 2 2 2 2 2 2 3 6" xfId="1437" xr:uid="{00000000-0005-0000-0000-0000B6050000}"/>
    <cellStyle name="Millares 2 2 2 2 2 2 3 7" xfId="1438" xr:uid="{00000000-0005-0000-0000-0000B7050000}"/>
    <cellStyle name="Millares 2 2 2 2 2 2 3 8" xfId="1439" xr:uid="{00000000-0005-0000-0000-0000B8050000}"/>
    <cellStyle name="Millares 2 2 2 2 2 2 3 9" xfId="1440" xr:uid="{00000000-0005-0000-0000-0000B9050000}"/>
    <cellStyle name="Millares 2 2 2 2 2 2 30" xfId="1441" xr:uid="{00000000-0005-0000-0000-0000BA050000}"/>
    <cellStyle name="Millares 2 2 2 2 2 2 31" xfId="1442" xr:uid="{00000000-0005-0000-0000-0000BB050000}"/>
    <cellStyle name="Millares 2 2 2 2 2 2 32" xfId="1443" xr:uid="{00000000-0005-0000-0000-0000BC050000}"/>
    <cellStyle name="Millares 2 2 2 2 2 2 33" xfId="1444" xr:uid="{00000000-0005-0000-0000-0000BD050000}"/>
    <cellStyle name="Millares 2 2 2 2 2 2 34" xfId="1445" xr:uid="{00000000-0005-0000-0000-0000BE050000}"/>
    <cellStyle name="Millares 2 2 2 2 2 2 35" xfId="1446" xr:uid="{00000000-0005-0000-0000-0000BF050000}"/>
    <cellStyle name="Millares 2 2 2 2 2 2 36" xfId="1447" xr:uid="{00000000-0005-0000-0000-0000C0050000}"/>
    <cellStyle name="Millares 2 2 2 2 2 2 37" xfId="1448" xr:uid="{00000000-0005-0000-0000-0000C1050000}"/>
    <cellStyle name="Millares 2 2 2 2 2 2 38" xfId="1449" xr:uid="{00000000-0005-0000-0000-0000C2050000}"/>
    <cellStyle name="Millares 2 2 2 2 2 2 39" xfId="58408" xr:uid="{00000000-0005-0000-0000-0000C3050000}"/>
    <cellStyle name="Millares 2 2 2 2 2 2 4" xfId="1450" xr:uid="{00000000-0005-0000-0000-0000C4050000}"/>
    <cellStyle name="Millares 2 2 2 2 2 2 4 10" xfId="1451" xr:uid="{00000000-0005-0000-0000-0000C5050000}"/>
    <cellStyle name="Millares 2 2 2 2 2 2 4 11" xfId="1452" xr:uid="{00000000-0005-0000-0000-0000C6050000}"/>
    <cellStyle name="Millares 2 2 2 2 2 2 4 12" xfId="1453" xr:uid="{00000000-0005-0000-0000-0000C7050000}"/>
    <cellStyle name="Millares 2 2 2 2 2 2 4 13" xfId="1454" xr:uid="{00000000-0005-0000-0000-0000C8050000}"/>
    <cellStyle name="Millares 2 2 2 2 2 2 4 14" xfId="1455" xr:uid="{00000000-0005-0000-0000-0000C9050000}"/>
    <cellStyle name="Millares 2 2 2 2 2 2 4 15" xfId="1456" xr:uid="{00000000-0005-0000-0000-0000CA050000}"/>
    <cellStyle name="Millares 2 2 2 2 2 2 4 16" xfId="1457" xr:uid="{00000000-0005-0000-0000-0000CB050000}"/>
    <cellStyle name="Millares 2 2 2 2 2 2 4 17" xfId="1458" xr:uid="{00000000-0005-0000-0000-0000CC050000}"/>
    <cellStyle name="Millares 2 2 2 2 2 2 4 18" xfId="1459" xr:uid="{00000000-0005-0000-0000-0000CD050000}"/>
    <cellStyle name="Millares 2 2 2 2 2 2 4 19" xfId="1460" xr:uid="{00000000-0005-0000-0000-0000CE050000}"/>
    <cellStyle name="Millares 2 2 2 2 2 2 4 2" xfId="1461" xr:uid="{00000000-0005-0000-0000-0000CF050000}"/>
    <cellStyle name="Millares 2 2 2 2 2 2 4 2 10" xfId="1462" xr:uid="{00000000-0005-0000-0000-0000D0050000}"/>
    <cellStyle name="Millares 2 2 2 2 2 2 4 2 11" xfId="1463" xr:uid="{00000000-0005-0000-0000-0000D1050000}"/>
    <cellStyle name="Millares 2 2 2 2 2 2 4 2 12" xfId="1464" xr:uid="{00000000-0005-0000-0000-0000D2050000}"/>
    <cellStyle name="Millares 2 2 2 2 2 2 4 2 13" xfId="1465" xr:uid="{00000000-0005-0000-0000-0000D3050000}"/>
    <cellStyle name="Millares 2 2 2 2 2 2 4 2 14" xfId="1466" xr:uid="{00000000-0005-0000-0000-0000D4050000}"/>
    <cellStyle name="Millares 2 2 2 2 2 2 4 2 15" xfId="1467" xr:uid="{00000000-0005-0000-0000-0000D5050000}"/>
    <cellStyle name="Millares 2 2 2 2 2 2 4 2 16" xfId="1468" xr:uid="{00000000-0005-0000-0000-0000D6050000}"/>
    <cellStyle name="Millares 2 2 2 2 2 2 4 2 17" xfId="1469" xr:uid="{00000000-0005-0000-0000-0000D7050000}"/>
    <cellStyle name="Millares 2 2 2 2 2 2 4 2 18" xfId="1470" xr:uid="{00000000-0005-0000-0000-0000D8050000}"/>
    <cellStyle name="Millares 2 2 2 2 2 2 4 2 19" xfId="1471" xr:uid="{00000000-0005-0000-0000-0000D9050000}"/>
    <cellStyle name="Millares 2 2 2 2 2 2 4 2 2" xfId="1472" xr:uid="{00000000-0005-0000-0000-0000DA050000}"/>
    <cellStyle name="Millares 2 2 2 2 2 2 4 2 2 10" xfId="1473" xr:uid="{00000000-0005-0000-0000-0000DB050000}"/>
    <cellStyle name="Millares 2 2 2 2 2 2 4 2 2 11" xfId="1474" xr:uid="{00000000-0005-0000-0000-0000DC050000}"/>
    <cellStyle name="Millares 2 2 2 2 2 2 4 2 2 12" xfId="1475" xr:uid="{00000000-0005-0000-0000-0000DD050000}"/>
    <cellStyle name="Millares 2 2 2 2 2 2 4 2 2 13" xfId="1476" xr:uid="{00000000-0005-0000-0000-0000DE050000}"/>
    <cellStyle name="Millares 2 2 2 2 2 2 4 2 2 14" xfId="1477" xr:uid="{00000000-0005-0000-0000-0000DF050000}"/>
    <cellStyle name="Millares 2 2 2 2 2 2 4 2 2 15" xfId="1478" xr:uid="{00000000-0005-0000-0000-0000E0050000}"/>
    <cellStyle name="Millares 2 2 2 2 2 2 4 2 2 16" xfId="1479" xr:uid="{00000000-0005-0000-0000-0000E1050000}"/>
    <cellStyle name="Millares 2 2 2 2 2 2 4 2 2 17" xfId="1480" xr:uid="{00000000-0005-0000-0000-0000E2050000}"/>
    <cellStyle name="Millares 2 2 2 2 2 2 4 2 2 18" xfId="1481" xr:uid="{00000000-0005-0000-0000-0000E3050000}"/>
    <cellStyle name="Millares 2 2 2 2 2 2 4 2 2 19" xfId="1482" xr:uid="{00000000-0005-0000-0000-0000E4050000}"/>
    <cellStyle name="Millares 2 2 2 2 2 2 4 2 2 2" xfId="1483" xr:uid="{00000000-0005-0000-0000-0000E5050000}"/>
    <cellStyle name="Millares 2 2 2 2 2 2 4 2 2 20" xfId="1484" xr:uid="{00000000-0005-0000-0000-0000E6050000}"/>
    <cellStyle name="Millares 2 2 2 2 2 2 4 2 2 21" xfId="1485" xr:uid="{00000000-0005-0000-0000-0000E7050000}"/>
    <cellStyle name="Millares 2 2 2 2 2 2 4 2 2 22" xfId="1486" xr:uid="{00000000-0005-0000-0000-0000E8050000}"/>
    <cellStyle name="Millares 2 2 2 2 2 2 4 2 2 23" xfId="1487" xr:uid="{00000000-0005-0000-0000-0000E9050000}"/>
    <cellStyle name="Millares 2 2 2 2 2 2 4 2 2 24" xfId="1488" xr:uid="{00000000-0005-0000-0000-0000EA050000}"/>
    <cellStyle name="Millares 2 2 2 2 2 2 4 2 2 25" xfId="1489" xr:uid="{00000000-0005-0000-0000-0000EB050000}"/>
    <cellStyle name="Millares 2 2 2 2 2 2 4 2 2 26" xfId="1490" xr:uid="{00000000-0005-0000-0000-0000EC050000}"/>
    <cellStyle name="Millares 2 2 2 2 2 2 4 2 2 27" xfId="1491" xr:uid="{00000000-0005-0000-0000-0000ED050000}"/>
    <cellStyle name="Millares 2 2 2 2 2 2 4 2 2 28" xfId="1492" xr:uid="{00000000-0005-0000-0000-0000EE050000}"/>
    <cellStyle name="Millares 2 2 2 2 2 2 4 2 2 29" xfId="1493" xr:uid="{00000000-0005-0000-0000-0000EF050000}"/>
    <cellStyle name="Millares 2 2 2 2 2 2 4 2 2 3" xfId="1494" xr:uid="{00000000-0005-0000-0000-0000F0050000}"/>
    <cellStyle name="Millares 2 2 2 2 2 2 4 2 2 30" xfId="1495" xr:uid="{00000000-0005-0000-0000-0000F1050000}"/>
    <cellStyle name="Millares 2 2 2 2 2 2 4 2 2 31" xfId="1496" xr:uid="{00000000-0005-0000-0000-0000F2050000}"/>
    <cellStyle name="Millares 2 2 2 2 2 2 4 2 2 32" xfId="1497" xr:uid="{00000000-0005-0000-0000-0000F3050000}"/>
    <cellStyle name="Millares 2 2 2 2 2 2 4 2 2 33" xfId="1498" xr:uid="{00000000-0005-0000-0000-0000F4050000}"/>
    <cellStyle name="Millares 2 2 2 2 2 2 4 2 2 4" xfId="1499" xr:uid="{00000000-0005-0000-0000-0000F5050000}"/>
    <cellStyle name="Millares 2 2 2 2 2 2 4 2 2 5" xfId="1500" xr:uid="{00000000-0005-0000-0000-0000F6050000}"/>
    <cellStyle name="Millares 2 2 2 2 2 2 4 2 2 6" xfId="1501" xr:uid="{00000000-0005-0000-0000-0000F7050000}"/>
    <cellStyle name="Millares 2 2 2 2 2 2 4 2 2 7" xfId="1502" xr:uid="{00000000-0005-0000-0000-0000F8050000}"/>
    <cellStyle name="Millares 2 2 2 2 2 2 4 2 2 8" xfId="1503" xr:uid="{00000000-0005-0000-0000-0000F9050000}"/>
    <cellStyle name="Millares 2 2 2 2 2 2 4 2 2 9" xfId="1504" xr:uid="{00000000-0005-0000-0000-0000FA050000}"/>
    <cellStyle name="Millares 2 2 2 2 2 2 4 2 20" xfId="1505" xr:uid="{00000000-0005-0000-0000-0000FB050000}"/>
    <cellStyle name="Millares 2 2 2 2 2 2 4 2 21" xfId="1506" xr:uid="{00000000-0005-0000-0000-0000FC050000}"/>
    <cellStyle name="Millares 2 2 2 2 2 2 4 2 22" xfId="1507" xr:uid="{00000000-0005-0000-0000-0000FD050000}"/>
    <cellStyle name="Millares 2 2 2 2 2 2 4 2 23" xfId="1508" xr:uid="{00000000-0005-0000-0000-0000FE050000}"/>
    <cellStyle name="Millares 2 2 2 2 2 2 4 2 24" xfId="1509" xr:uid="{00000000-0005-0000-0000-0000FF050000}"/>
    <cellStyle name="Millares 2 2 2 2 2 2 4 2 25" xfId="1510" xr:uid="{00000000-0005-0000-0000-000000060000}"/>
    <cellStyle name="Millares 2 2 2 2 2 2 4 2 26" xfId="1511" xr:uid="{00000000-0005-0000-0000-000001060000}"/>
    <cellStyle name="Millares 2 2 2 2 2 2 4 2 27" xfId="1512" xr:uid="{00000000-0005-0000-0000-000002060000}"/>
    <cellStyle name="Millares 2 2 2 2 2 2 4 2 28" xfId="1513" xr:uid="{00000000-0005-0000-0000-000003060000}"/>
    <cellStyle name="Millares 2 2 2 2 2 2 4 2 29" xfId="1514" xr:uid="{00000000-0005-0000-0000-000004060000}"/>
    <cellStyle name="Millares 2 2 2 2 2 2 4 2 3" xfId="1515" xr:uid="{00000000-0005-0000-0000-000005060000}"/>
    <cellStyle name="Millares 2 2 2 2 2 2 4 2 30" xfId="1516" xr:uid="{00000000-0005-0000-0000-000006060000}"/>
    <cellStyle name="Millares 2 2 2 2 2 2 4 2 31" xfId="1517" xr:uid="{00000000-0005-0000-0000-000007060000}"/>
    <cellStyle name="Millares 2 2 2 2 2 2 4 2 32" xfId="1518" xr:uid="{00000000-0005-0000-0000-000008060000}"/>
    <cellStyle name="Millares 2 2 2 2 2 2 4 2 4" xfId="1519" xr:uid="{00000000-0005-0000-0000-000009060000}"/>
    <cellStyle name="Millares 2 2 2 2 2 2 4 2 5" xfId="1520" xr:uid="{00000000-0005-0000-0000-00000A060000}"/>
    <cellStyle name="Millares 2 2 2 2 2 2 4 2 6" xfId="1521" xr:uid="{00000000-0005-0000-0000-00000B060000}"/>
    <cellStyle name="Millares 2 2 2 2 2 2 4 2 7" xfId="1522" xr:uid="{00000000-0005-0000-0000-00000C060000}"/>
    <cellStyle name="Millares 2 2 2 2 2 2 4 2 8" xfId="1523" xr:uid="{00000000-0005-0000-0000-00000D060000}"/>
    <cellStyle name="Millares 2 2 2 2 2 2 4 2 9" xfId="1524" xr:uid="{00000000-0005-0000-0000-00000E060000}"/>
    <cellStyle name="Millares 2 2 2 2 2 2 4 20" xfId="1525" xr:uid="{00000000-0005-0000-0000-00000F060000}"/>
    <cellStyle name="Millares 2 2 2 2 2 2 4 21" xfId="1526" xr:uid="{00000000-0005-0000-0000-000010060000}"/>
    <cellStyle name="Millares 2 2 2 2 2 2 4 22" xfId="1527" xr:uid="{00000000-0005-0000-0000-000011060000}"/>
    <cellStyle name="Millares 2 2 2 2 2 2 4 23" xfId="1528" xr:uid="{00000000-0005-0000-0000-000012060000}"/>
    <cellStyle name="Millares 2 2 2 2 2 2 4 24" xfId="1529" xr:uid="{00000000-0005-0000-0000-000013060000}"/>
    <cellStyle name="Millares 2 2 2 2 2 2 4 25" xfId="1530" xr:uid="{00000000-0005-0000-0000-000014060000}"/>
    <cellStyle name="Millares 2 2 2 2 2 2 4 26" xfId="1531" xr:uid="{00000000-0005-0000-0000-000015060000}"/>
    <cellStyle name="Millares 2 2 2 2 2 2 4 27" xfId="1532" xr:uid="{00000000-0005-0000-0000-000016060000}"/>
    <cellStyle name="Millares 2 2 2 2 2 2 4 28" xfId="1533" xr:uid="{00000000-0005-0000-0000-000017060000}"/>
    <cellStyle name="Millares 2 2 2 2 2 2 4 29" xfId="1534" xr:uid="{00000000-0005-0000-0000-000018060000}"/>
    <cellStyle name="Millares 2 2 2 2 2 2 4 3" xfId="1535" xr:uid="{00000000-0005-0000-0000-000019060000}"/>
    <cellStyle name="Millares 2 2 2 2 2 2 4 30" xfId="1536" xr:uid="{00000000-0005-0000-0000-00001A060000}"/>
    <cellStyle name="Millares 2 2 2 2 2 2 4 31" xfId="1537" xr:uid="{00000000-0005-0000-0000-00001B060000}"/>
    <cellStyle name="Millares 2 2 2 2 2 2 4 32" xfId="1538" xr:uid="{00000000-0005-0000-0000-00001C060000}"/>
    <cellStyle name="Millares 2 2 2 2 2 2 4 33" xfId="1539" xr:uid="{00000000-0005-0000-0000-00001D060000}"/>
    <cellStyle name="Millares 2 2 2 2 2 2 4 4" xfId="1540" xr:uid="{00000000-0005-0000-0000-00001E060000}"/>
    <cellStyle name="Millares 2 2 2 2 2 2 4 5" xfId="1541" xr:uid="{00000000-0005-0000-0000-00001F060000}"/>
    <cellStyle name="Millares 2 2 2 2 2 2 4 6" xfId="1542" xr:uid="{00000000-0005-0000-0000-000020060000}"/>
    <cellStyle name="Millares 2 2 2 2 2 2 4 7" xfId="1543" xr:uid="{00000000-0005-0000-0000-000021060000}"/>
    <cellStyle name="Millares 2 2 2 2 2 2 4 8" xfId="1544" xr:uid="{00000000-0005-0000-0000-000022060000}"/>
    <cellStyle name="Millares 2 2 2 2 2 2 4 9" xfId="1545" xr:uid="{00000000-0005-0000-0000-000023060000}"/>
    <cellStyle name="Millares 2 2 2 2 2 2 40" xfId="58870" xr:uid="{00000000-0005-0000-0000-000024060000}"/>
    <cellStyle name="Millares 2 2 2 2 2 2 41" xfId="59337" xr:uid="{00000000-0005-0000-0000-000025060000}"/>
    <cellStyle name="Millares 2 2 2 2 2 2 5" xfId="1546" xr:uid="{00000000-0005-0000-0000-000026060000}"/>
    <cellStyle name="Millares 2 2 2 2 2 2 6" xfId="1547" xr:uid="{00000000-0005-0000-0000-000027060000}"/>
    <cellStyle name="Millares 2 2 2 2 2 2 7" xfId="1548" xr:uid="{00000000-0005-0000-0000-000028060000}"/>
    <cellStyle name="Millares 2 2 2 2 2 2 8" xfId="1549" xr:uid="{00000000-0005-0000-0000-000029060000}"/>
    <cellStyle name="Millares 2 2 2 2 2 2 9" xfId="1550" xr:uid="{00000000-0005-0000-0000-00002A060000}"/>
    <cellStyle name="Millares 2 2 2 2 2 20" xfId="1551" xr:uid="{00000000-0005-0000-0000-00002B060000}"/>
    <cellStyle name="Millares 2 2 2 2 2 21" xfId="1552" xr:uid="{00000000-0005-0000-0000-00002C060000}"/>
    <cellStyle name="Millares 2 2 2 2 2 22" xfId="1553" xr:uid="{00000000-0005-0000-0000-00002D060000}"/>
    <cellStyle name="Millares 2 2 2 2 2 23" xfId="1554" xr:uid="{00000000-0005-0000-0000-00002E060000}"/>
    <cellStyle name="Millares 2 2 2 2 2 24" xfId="1555" xr:uid="{00000000-0005-0000-0000-00002F060000}"/>
    <cellStyle name="Millares 2 2 2 2 2 25" xfId="1556" xr:uid="{00000000-0005-0000-0000-000030060000}"/>
    <cellStyle name="Millares 2 2 2 2 2 26" xfId="1557" xr:uid="{00000000-0005-0000-0000-000031060000}"/>
    <cellStyle name="Millares 2 2 2 2 2 27" xfId="1558" xr:uid="{00000000-0005-0000-0000-000032060000}"/>
    <cellStyle name="Millares 2 2 2 2 2 28" xfId="1559" xr:uid="{00000000-0005-0000-0000-000033060000}"/>
    <cellStyle name="Millares 2 2 2 2 2 29" xfId="1560" xr:uid="{00000000-0005-0000-0000-000034060000}"/>
    <cellStyle name="Millares 2 2 2 2 2 3" xfId="1561" xr:uid="{00000000-0005-0000-0000-000035060000}"/>
    <cellStyle name="Millares 2 2 2 2 2 30" xfId="1562" xr:uid="{00000000-0005-0000-0000-000036060000}"/>
    <cellStyle name="Millares 2 2 2 2 2 31" xfId="1563" xr:uid="{00000000-0005-0000-0000-000037060000}"/>
    <cellStyle name="Millares 2 2 2 2 2 32" xfId="1564" xr:uid="{00000000-0005-0000-0000-000038060000}"/>
    <cellStyle name="Millares 2 2 2 2 2 33" xfId="1565" xr:uid="{00000000-0005-0000-0000-000039060000}"/>
    <cellStyle name="Millares 2 2 2 2 2 34" xfId="1566" xr:uid="{00000000-0005-0000-0000-00003A060000}"/>
    <cellStyle name="Millares 2 2 2 2 2 35" xfId="1567" xr:uid="{00000000-0005-0000-0000-00003B060000}"/>
    <cellStyle name="Millares 2 2 2 2 2 36" xfId="1568" xr:uid="{00000000-0005-0000-0000-00003C060000}"/>
    <cellStyle name="Millares 2 2 2 2 2 37" xfId="1569" xr:uid="{00000000-0005-0000-0000-00003D060000}"/>
    <cellStyle name="Millares 2 2 2 2 2 38" xfId="1570" xr:uid="{00000000-0005-0000-0000-00003E060000}"/>
    <cellStyle name="Millares 2 2 2 2 2 39" xfId="1571" xr:uid="{00000000-0005-0000-0000-00003F060000}"/>
    <cellStyle name="Millares 2 2 2 2 2 4" xfId="1572" xr:uid="{00000000-0005-0000-0000-000040060000}"/>
    <cellStyle name="Millares 2 2 2 2 2 40" xfId="1573" xr:uid="{00000000-0005-0000-0000-000041060000}"/>
    <cellStyle name="Millares 2 2 2 2 2 41" xfId="58407" xr:uid="{00000000-0005-0000-0000-000042060000}"/>
    <cellStyle name="Millares 2 2 2 2 2 42" xfId="58869" xr:uid="{00000000-0005-0000-0000-000043060000}"/>
    <cellStyle name="Millares 2 2 2 2 2 43" xfId="59336" xr:uid="{00000000-0005-0000-0000-000044060000}"/>
    <cellStyle name="Millares 2 2 2 2 2 5" xfId="1574" xr:uid="{00000000-0005-0000-0000-000045060000}"/>
    <cellStyle name="Millares 2 2 2 2 2 5 10" xfId="1575" xr:uid="{00000000-0005-0000-0000-000046060000}"/>
    <cellStyle name="Millares 2 2 2 2 2 5 11" xfId="1576" xr:uid="{00000000-0005-0000-0000-000047060000}"/>
    <cellStyle name="Millares 2 2 2 2 2 5 12" xfId="1577" xr:uid="{00000000-0005-0000-0000-000048060000}"/>
    <cellStyle name="Millares 2 2 2 2 2 5 13" xfId="1578" xr:uid="{00000000-0005-0000-0000-000049060000}"/>
    <cellStyle name="Millares 2 2 2 2 2 5 14" xfId="1579" xr:uid="{00000000-0005-0000-0000-00004A060000}"/>
    <cellStyle name="Millares 2 2 2 2 2 5 15" xfId="1580" xr:uid="{00000000-0005-0000-0000-00004B060000}"/>
    <cellStyle name="Millares 2 2 2 2 2 5 16" xfId="1581" xr:uid="{00000000-0005-0000-0000-00004C060000}"/>
    <cellStyle name="Millares 2 2 2 2 2 5 17" xfId="1582" xr:uid="{00000000-0005-0000-0000-00004D060000}"/>
    <cellStyle name="Millares 2 2 2 2 2 5 18" xfId="1583" xr:uid="{00000000-0005-0000-0000-00004E060000}"/>
    <cellStyle name="Millares 2 2 2 2 2 5 19" xfId="1584" xr:uid="{00000000-0005-0000-0000-00004F060000}"/>
    <cellStyle name="Millares 2 2 2 2 2 5 2" xfId="1585" xr:uid="{00000000-0005-0000-0000-000050060000}"/>
    <cellStyle name="Millares 2 2 2 2 2 5 2 10" xfId="1586" xr:uid="{00000000-0005-0000-0000-000051060000}"/>
    <cellStyle name="Millares 2 2 2 2 2 5 2 11" xfId="1587" xr:uid="{00000000-0005-0000-0000-000052060000}"/>
    <cellStyle name="Millares 2 2 2 2 2 5 2 12" xfId="1588" xr:uid="{00000000-0005-0000-0000-000053060000}"/>
    <cellStyle name="Millares 2 2 2 2 2 5 2 13" xfId="1589" xr:uid="{00000000-0005-0000-0000-000054060000}"/>
    <cellStyle name="Millares 2 2 2 2 2 5 2 14" xfId="1590" xr:uid="{00000000-0005-0000-0000-000055060000}"/>
    <cellStyle name="Millares 2 2 2 2 2 5 2 15" xfId="1591" xr:uid="{00000000-0005-0000-0000-000056060000}"/>
    <cellStyle name="Millares 2 2 2 2 2 5 2 16" xfId="1592" xr:uid="{00000000-0005-0000-0000-000057060000}"/>
    <cellStyle name="Millares 2 2 2 2 2 5 2 17" xfId="1593" xr:uid="{00000000-0005-0000-0000-000058060000}"/>
    <cellStyle name="Millares 2 2 2 2 2 5 2 18" xfId="1594" xr:uid="{00000000-0005-0000-0000-000059060000}"/>
    <cellStyle name="Millares 2 2 2 2 2 5 2 19" xfId="1595" xr:uid="{00000000-0005-0000-0000-00005A060000}"/>
    <cellStyle name="Millares 2 2 2 2 2 5 2 2" xfId="1596" xr:uid="{00000000-0005-0000-0000-00005B060000}"/>
    <cellStyle name="Millares 2 2 2 2 2 5 2 2 10" xfId="1597" xr:uid="{00000000-0005-0000-0000-00005C060000}"/>
    <cellStyle name="Millares 2 2 2 2 2 5 2 2 11" xfId="1598" xr:uid="{00000000-0005-0000-0000-00005D060000}"/>
    <cellStyle name="Millares 2 2 2 2 2 5 2 2 12" xfId="1599" xr:uid="{00000000-0005-0000-0000-00005E060000}"/>
    <cellStyle name="Millares 2 2 2 2 2 5 2 2 13" xfId="1600" xr:uid="{00000000-0005-0000-0000-00005F060000}"/>
    <cellStyle name="Millares 2 2 2 2 2 5 2 2 14" xfId="1601" xr:uid="{00000000-0005-0000-0000-000060060000}"/>
    <cellStyle name="Millares 2 2 2 2 2 5 2 2 15" xfId="1602" xr:uid="{00000000-0005-0000-0000-000061060000}"/>
    <cellStyle name="Millares 2 2 2 2 2 5 2 2 16" xfId="1603" xr:uid="{00000000-0005-0000-0000-000062060000}"/>
    <cellStyle name="Millares 2 2 2 2 2 5 2 2 17" xfId="1604" xr:uid="{00000000-0005-0000-0000-000063060000}"/>
    <cellStyle name="Millares 2 2 2 2 2 5 2 2 18" xfId="1605" xr:uid="{00000000-0005-0000-0000-000064060000}"/>
    <cellStyle name="Millares 2 2 2 2 2 5 2 2 19" xfId="1606" xr:uid="{00000000-0005-0000-0000-000065060000}"/>
    <cellStyle name="Millares 2 2 2 2 2 5 2 2 2" xfId="1607" xr:uid="{00000000-0005-0000-0000-000066060000}"/>
    <cellStyle name="Millares 2 2 2 2 2 5 2 2 2 10" xfId="1608" xr:uid="{00000000-0005-0000-0000-000067060000}"/>
    <cellStyle name="Millares 2 2 2 2 2 5 2 2 2 11" xfId="1609" xr:uid="{00000000-0005-0000-0000-000068060000}"/>
    <cellStyle name="Millares 2 2 2 2 2 5 2 2 2 12" xfId="1610" xr:uid="{00000000-0005-0000-0000-000069060000}"/>
    <cellStyle name="Millares 2 2 2 2 2 5 2 2 2 13" xfId="1611" xr:uid="{00000000-0005-0000-0000-00006A060000}"/>
    <cellStyle name="Millares 2 2 2 2 2 5 2 2 2 14" xfId="1612" xr:uid="{00000000-0005-0000-0000-00006B060000}"/>
    <cellStyle name="Millares 2 2 2 2 2 5 2 2 2 15" xfId="1613" xr:uid="{00000000-0005-0000-0000-00006C060000}"/>
    <cellStyle name="Millares 2 2 2 2 2 5 2 2 2 16" xfId="1614" xr:uid="{00000000-0005-0000-0000-00006D060000}"/>
    <cellStyle name="Millares 2 2 2 2 2 5 2 2 2 17" xfId="1615" xr:uid="{00000000-0005-0000-0000-00006E060000}"/>
    <cellStyle name="Millares 2 2 2 2 2 5 2 2 2 18" xfId="1616" xr:uid="{00000000-0005-0000-0000-00006F060000}"/>
    <cellStyle name="Millares 2 2 2 2 2 5 2 2 2 19" xfId="1617" xr:uid="{00000000-0005-0000-0000-000070060000}"/>
    <cellStyle name="Millares 2 2 2 2 2 5 2 2 2 2" xfId="1618" xr:uid="{00000000-0005-0000-0000-000071060000}"/>
    <cellStyle name="Millares 2 2 2 2 2 5 2 2 2 20" xfId="1619" xr:uid="{00000000-0005-0000-0000-000072060000}"/>
    <cellStyle name="Millares 2 2 2 2 2 5 2 2 2 21" xfId="1620" xr:uid="{00000000-0005-0000-0000-000073060000}"/>
    <cellStyle name="Millares 2 2 2 2 2 5 2 2 2 22" xfId="1621" xr:uid="{00000000-0005-0000-0000-000074060000}"/>
    <cellStyle name="Millares 2 2 2 2 2 5 2 2 2 23" xfId="1622" xr:uid="{00000000-0005-0000-0000-000075060000}"/>
    <cellStyle name="Millares 2 2 2 2 2 5 2 2 2 24" xfId="1623" xr:uid="{00000000-0005-0000-0000-000076060000}"/>
    <cellStyle name="Millares 2 2 2 2 2 5 2 2 2 25" xfId="1624" xr:uid="{00000000-0005-0000-0000-000077060000}"/>
    <cellStyle name="Millares 2 2 2 2 2 5 2 2 2 26" xfId="1625" xr:uid="{00000000-0005-0000-0000-000078060000}"/>
    <cellStyle name="Millares 2 2 2 2 2 5 2 2 2 27" xfId="1626" xr:uid="{00000000-0005-0000-0000-000079060000}"/>
    <cellStyle name="Millares 2 2 2 2 2 5 2 2 2 28" xfId="1627" xr:uid="{00000000-0005-0000-0000-00007A060000}"/>
    <cellStyle name="Millares 2 2 2 2 2 5 2 2 2 29" xfId="1628" xr:uid="{00000000-0005-0000-0000-00007B060000}"/>
    <cellStyle name="Millares 2 2 2 2 2 5 2 2 2 3" xfId="1629" xr:uid="{00000000-0005-0000-0000-00007C060000}"/>
    <cellStyle name="Millares 2 2 2 2 2 5 2 2 2 30" xfId="1630" xr:uid="{00000000-0005-0000-0000-00007D060000}"/>
    <cellStyle name="Millares 2 2 2 2 2 5 2 2 2 31" xfId="1631" xr:uid="{00000000-0005-0000-0000-00007E060000}"/>
    <cellStyle name="Millares 2 2 2 2 2 5 2 2 2 32" xfId="1632" xr:uid="{00000000-0005-0000-0000-00007F060000}"/>
    <cellStyle name="Millares 2 2 2 2 2 5 2 2 2 33" xfId="1633" xr:uid="{00000000-0005-0000-0000-000080060000}"/>
    <cellStyle name="Millares 2 2 2 2 2 5 2 2 2 4" xfId="1634" xr:uid="{00000000-0005-0000-0000-000081060000}"/>
    <cellStyle name="Millares 2 2 2 2 2 5 2 2 2 5" xfId="1635" xr:uid="{00000000-0005-0000-0000-000082060000}"/>
    <cellStyle name="Millares 2 2 2 2 2 5 2 2 2 6" xfId="1636" xr:uid="{00000000-0005-0000-0000-000083060000}"/>
    <cellStyle name="Millares 2 2 2 2 2 5 2 2 2 7" xfId="1637" xr:uid="{00000000-0005-0000-0000-000084060000}"/>
    <cellStyle name="Millares 2 2 2 2 2 5 2 2 2 8" xfId="1638" xr:uid="{00000000-0005-0000-0000-000085060000}"/>
    <cellStyle name="Millares 2 2 2 2 2 5 2 2 2 9" xfId="1639" xr:uid="{00000000-0005-0000-0000-000086060000}"/>
    <cellStyle name="Millares 2 2 2 2 2 5 2 2 20" xfId="1640" xr:uid="{00000000-0005-0000-0000-000087060000}"/>
    <cellStyle name="Millares 2 2 2 2 2 5 2 2 21" xfId="1641" xr:uid="{00000000-0005-0000-0000-000088060000}"/>
    <cellStyle name="Millares 2 2 2 2 2 5 2 2 22" xfId="1642" xr:uid="{00000000-0005-0000-0000-000089060000}"/>
    <cellStyle name="Millares 2 2 2 2 2 5 2 2 23" xfId="1643" xr:uid="{00000000-0005-0000-0000-00008A060000}"/>
    <cellStyle name="Millares 2 2 2 2 2 5 2 2 24" xfId="1644" xr:uid="{00000000-0005-0000-0000-00008B060000}"/>
    <cellStyle name="Millares 2 2 2 2 2 5 2 2 25" xfId="1645" xr:uid="{00000000-0005-0000-0000-00008C060000}"/>
    <cellStyle name="Millares 2 2 2 2 2 5 2 2 26" xfId="1646" xr:uid="{00000000-0005-0000-0000-00008D060000}"/>
    <cellStyle name="Millares 2 2 2 2 2 5 2 2 27" xfId="1647" xr:uid="{00000000-0005-0000-0000-00008E060000}"/>
    <cellStyle name="Millares 2 2 2 2 2 5 2 2 28" xfId="1648" xr:uid="{00000000-0005-0000-0000-00008F060000}"/>
    <cellStyle name="Millares 2 2 2 2 2 5 2 2 29" xfId="1649" xr:uid="{00000000-0005-0000-0000-000090060000}"/>
    <cellStyle name="Millares 2 2 2 2 2 5 2 2 3" xfId="1650" xr:uid="{00000000-0005-0000-0000-000091060000}"/>
    <cellStyle name="Millares 2 2 2 2 2 5 2 2 30" xfId="1651" xr:uid="{00000000-0005-0000-0000-000092060000}"/>
    <cellStyle name="Millares 2 2 2 2 2 5 2 2 31" xfId="1652" xr:uid="{00000000-0005-0000-0000-000093060000}"/>
    <cellStyle name="Millares 2 2 2 2 2 5 2 2 32" xfId="1653" xr:uid="{00000000-0005-0000-0000-000094060000}"/>
    <cellStyle name="Millares 2 2 2 2 2 5 2 2 4" xfId="1654" xr:uid="{00000000-0005-0000-0000-000095060000}"/>
    <cellStyle name="Millares 2 2 2 2 2 5 2 2 5" xfId="1655" xr:uid="{00000000-0005-0000-0000-000096060000}"/>
    <cellStyle name="Millares 2 2 2 2 2 5 2 2 6" xfId="1656" xr:uid="{00000000-0005-0000-0000-000097060000}"/>
    <cellStyle name="Millares 2 2 2 2 2 5 2 2 7" xfId="1657" xr:uid="{00000000-0005-0000-0000-000098060000}"/>
    <cellStyle name="Millares 2 2 2 2 2 5 2 2 8" xfId="1658" xr:uid="{00000000-0005-0000-0000-000099060000}"/>
    <cellStyle name="Millares 2 2 2 2 2 5 2 2 9" xfId="1659" xr:uid="{00000000-0005-0000-0000-00009A060000}"/>
    <cellStyle name="Millares 2 2 2 2 2 5 2 20" xfId="1660" xr:uid="{00000000-0005-0000-0000-00009B060000}"/>
    <cellStyle name="Millares 2 2 2 2 2 5 2 21" xfId="1661" xr:uid="{00000000-0005-0000-0000-00009C060000}"/>
    <cellStyle name="Millares 2 2 2 2 2 5 2 22" xfId="1662" xr:uid="{00000000-0005-0000-0000-00009D060000}"/>
    <cellStyle name="Millares 2 2 2 2 2 5 2 23" xfId="1663" xr:uid="{00000000-0005-0000-0000-00009E060000}"/>
    <cellStyle name="Millares 2 2 2 2 2 5 2 24" xfId="1664" xr:uid="{00000000-0005-0000-0000-00009F060000}"/>
    <cellStyle name="Millares 2 2 2 2 2 5 2 25" xfId="1665" xr:uid="{00000000-0005-0000-0000-0000A0060000}"/>
    <cellStyle name="Millares 2 2 2 2 2 5 2 26" xfId="1666" xr:uid="{00000000-0005-0000-0000-0000A1060000}"/>
    <cellStyle name="Millares 2 2 2 2 2 5 2 27" xfId="1667" xr:uid="{00000000-0005-0000-0000-0000A2060000}"/>
    <cellStyle name="Millares 2 2 2 2 2 5 2 28" xfId="1668" xr:uid="{00000000-0005-0000-0000-0000A3060000}"/>
    <cellStyle name="Millares 2 2 2 2 2 5 2 29" xfId="1669" xr:uid="{00000000-0005-0000-0000-0000A4060000}"/>
    <cellStyle name="Millares 2 2 2 2 2 5 2 3" xfId="1670" xr:uid="{00000000-0005-0000-0000-0000A5060000}"/>
    <cellStyle name="Millares 2 2 2 2 2 5 2 30" xfId="1671" xr:uid="{00000000-0005-0000-0000-0000A6060000}"/>
    <cellStyle name="Millares 2 2 2 2 2 5 2 31" xfId="1672" xr:uid="{00000000-0005-0000-0000-0000A7060000}"/>
    <cellStyle name="Millares 2 2 2 2 2 5 2 32" xfId="1673" xr:uid="{00000000-0005-0000-0000-0000A8060000}"/>
    <cellStyle name="Millares 2 2 2 2 2 5 2 33" xfId="1674" xr:uid="{00000000-0005-0000-0000-0000A9060000}"/>
    <cellStyle name="Millares 2 2 2 2 2 5 2 34" xfId="1675" xr:uid="{00000000-0005-0000-0000-0000AA060000}"/>
    <cellStyle name="Millares 2 2 2 2 2 5 2 35" xfId="1676" xr:uid="{00000000-0005-0000-0000-0000AB060000}"/>
    <cellStyle name="Millares 2 2 2 2 2 5 2 4" xfId="1677" xr:uid="{00000000-0005-0000-0000-0000AC060000}"/>
    <cellStyle name="Millares 2 2 2 2 2 5 2 5" xfId="1678" xr:uid="{00000000-0005-0000-0000-0000AD060000}"/>
    <cellStyle name="Millares 2 2 2 2 2 5 2 6" xfId="1679" xr:uid="{00000000-0005-0000-0000-0000AE060000}"/>
    <cellStyle name="Millares 2 2 2 2 2 5 2 7" xfId="1680" xr:uid="{00000000-0005-0000-0000-0000AF060000}"/>
    <cellStyle name="Millares 2 2 2 2 2 5 2 8" xfId="1681" xr:uid="{00000000-0005-0000-0000-0000B0060000}"/>
    <cellStyle name="Millares 2 2 2 2 2 5 2 9" xfId="1682" xr:uid="{00000000-0005-0000-0000-0000B1060000}"/>
    <cellStyle name="Millares 2 2 2 2 2 5 20" xfId="1683" xr:uid="{00000000-0005-0000-0000-0000B2060000}"/>
    <cellStyle name="Millares 2 2 2 2 2 5 21" xfId="1684" xr:uid="{00000000-0005-0000-0000-0000B3060000}"/>
    <cellStyle name="Millares 2 2 2 2 2 5 22" xfId="1685" xr:uid="{00000000-0005-0000-0000-0000B4060000}"/>
    <cellStyle name="Millares 2 2 2 2 2 5 23" xfId="1686" xr:uid="{00000000-0005-0000-0000-0000B5060000}"/>
    <cellStyle name="Millares 2 2 2 2 2 5 24" xfId="1687" xr:uid="{00000000-0005-0000-0000-0000B6060000}"/>
    <cellStyle name="Millares 2 2 2 2 2 5 25" xfId="1688" xr:uid="{00000000-0005-0000-0000-0000B7060000}"/>
    <cellStyle name="Millares 2 2 2 2 2 5 26" xfId="1689" xr:uid="{00000000-0005-0000-0000-0000B8060000}"/>
    <cellStyle name="Millares 2 2 2 2 2 5 27" xfId="1690" xr:uid="{00000000-0005-0000-0000-0000B9060000}"/>
    <cellStyle name="Millares 2 2 2 2 2 5 28" xfId="1691" xr:uid="{00000000-0005-0000-0000-0000BA060000}"/>
    <cellStyle name="Millares 2 2 2 2 2 5 29" xfId="1692" xr:uid="{00000000-0005-0000-0000-0000BB060000}"/>
    <cellStyle name="Millares 2 2 2 2 2 5 3" xfId="1693" xr:uid="{00000000-0005-0000-0000-0000BC060000}"/>
    <cellStyle name="Millares 2 2 2 2 2 5 30" xfId="1694" xr:uid="{00000000-0005-0000-0000-0000BD060000}"/>
    <cellStyle name="Millares 2 2 2 2 2 5 31" xfId="1695" xr:uid="{00000000-0005-0000-0000-0000BE060000}"/>
    <cellStyle name="Millares 2 2 2 2 2 5 32" xfId="1696" xr:uid="{00000000-0005-0000-0000-0000BF060000}"/>
    <cellStyle name="Millares 2 2 2 2 2 5 33" xfId="1697" xr:uid="{00000000-0005-0000-0000-0000C0060000}"/>
    <cellStyle name="Millares 2 2 2 2 2 5 34" xfId="1698" xr:uid="{00000000-0005-0000-0000-0000C1060000}"/>
    <cellStyle name="Millares 2 2 2 2 2 5 35" xfId="1699" xr:uid="{00000000-0005-0000-0000-0000C2060000}"/>
    <cellStyle name="Millares 2 2 2 2 2 5 36" xfId="1700" xr:uid="{00000000-0005-0000-0000-0000C3060000}"/>
    <cellStyle name="Millares 2 2 2 2 2 5 37" xfId="1701" xr:uid="{00000000-0005-0000-0000-0000C4060000}"/>
    <cellStyle name="Millares 2 2 2 2 2 5 38" xfId="58413" xr:uid="{00000000-0005-0000-0000-0000C5060000}"/>
    <cellStyle name="Millares 2 2 2 2 2 5 39" xfId="58875" xr:uid="{00000000-0005-0000-0000-0000C6060000}"/>
    <cellStyle name="Millares 2 2 2 2 2 5 4" xfId="1702" xr:uid="{00000000-0005-0000-0000-0000C7060000}"/>
    <cellStyle name="Millares 2 2 2 2 2 5 40" xfId="59342" xr:uid="{00000000-0005-0000-0000-0000C8060000}"/>
    <cellStyle name="Millares 2 2 2 2 2 5 5" xfId="1703" xr:uid="{00000000-0005-0000-0000-0000C9060000}"/>
    <cellStyle name="Millares 2 2 2 2 2 5 6" xfId="1704" xr:uid="{00000000-0005-0000-0000-0000CA060000}"/>
    <cellStyle name="Millares 2 2 2 2 2 5 7" xfId="1705" xr:uid="{00000000-0005-0000-0000-0000CB060000}"/>
    <cellStyle name="Millares 2 2 2 2 2 5 8" xfId="1706" xr:uid="{00000000-0005-0000-0000-0000CC060000}"/>
    <cellStyle name="Millares 2 2 2 2 2 5 9" xfId="1707" xr:uid="{00000000-0005-0000-0000-0000CD060000}"/>
    <cellStyle name="Millares 2 2 2 2 2 6" xfId="1708" xr:uid="{00000000-0005-0000-0000-0000CE060000}"/>
    <cellStyle name="Millares 2 2 2 2 2 6 10" xfId="1709" xr:uid="{00000000-0005-0000-0000-0000CF060000}"/>
    <cellStyle name="Millares 2 2 2 2 2 6 11" xfId="1710" xr:uid="{00000000-0005-0000-0000-0000D0060000}"/>
    <cellStyle name="Millares 2 2 2 2 2 6 12" xfId="1711" xr:uid="{00000000-0005-0000-0000-0000D1060000}"/>
    <cellStyle name="Millares 2 2 2 2 2 6 13" xfId="1712" xr:uid="{00000000-0005-0000-0000-0000D2060000}"/>
    <cellStyle name="Millares 2 2 2 2 2 6 14" xfId="1713" xr:uid="{00000000-0005-0000-0000-0000D3060000}"/>
    <cellStyle name="Millares 2 2 2 2 2 6 15" xfId="1714" xr:uid="{00000000-0005-0000-0000-0000D4060000}"/>
    <cellStyle name="Millares 2 2 2 2 2 6 16" xfId="1715" xr:uid="{00000000-0005-0000-0000-0000D5060000}"/>
    <cellStyle name="Millares 2 2 2 2 2 6 17" xfId="1716" xr:uid="{00000000-0005-0000-0000-0000D6060000}"/>
    <cellStyle name="Millares 2 2 2 2 2 6 18" xfId="1717" xr:uid="{00000000-0005-0000-0000-0000D7060000}"/>
    <cellStyle name="Millares 2 2 2 2 2 6 19" xfId="1718" xr:uid="{00000000-0005-0000-0000-0000D8060000}"/>
    <cellStyle name="Millares 2 2 2 2 2 6 2" xfId="1719" xr:uid="{00000000-0005-0000-0000-0000D9060000}"/>
    <cellStyle name="Millares 2 2 2 2 2 6 2 10" xfId="1720" xr:uid="{00000000-0005-0000-0000-0000DA060000}"/>
    <cellStyle name="Millares 2 2 2 2 2 6 2 11" xfId="1721" xr:uid="{00000000-0005-0000-0000-0000DB060000}"/>
    <cellStyle name="Millares 2 2 2 2 2 6 2 12" xfId="1722" xr:uid="{00000000-0005-0000-0000-0000DC060000}"/>
    <cellStyle name="Millares 2 2 2 2 2 6 2 13" xfId="1723" xr:uid="{00000000-0005-0000-0000-0000DD060000}"/>
    <cellStyle name="Millares 2 2 2 2 2 6 2 14" xfId="1724" xr:uid="{00000000-0005-0000-0000-0000DE060000}"/>
    <cellStyle name="Millares 2 2 2 2 2 6 2 15" xfId="1725" xr:uid="{00000000-0005-0000-0000-0000DF060000}"/>
    <cellStyle name="Millares 2 2 2 2 2 6 2 16" xfId="1726" xr:uid="{00000000-0005-0000-0000-0000E0060000}"/>
    <cellStyle name="Millares 2 2 2 2 2 6 2 17" xfId="1727" xr:uid="{00000000-0005-0000-0000-0000E1060000}"/>
    <cellStyle name="Millares 2 2 2 2 2 6 2 18" xfId="1728" xr:uid="{00000000-0005-0000-0000-0000E2060000}"/>
    <cellStyle name="Millares 2 2 2 2 2 6 2 19" xfId="1729" xr:uid="{00000000-0005-0000-0000-0000E3060000}"/>
    <cellStyle name="Millares 2 2 2 2 2 6 2 2" xfId="1730" xr:uid="{00000000-0005-0000-0000-0000E4060000}"/>
    <cellStyle name="Millares 2 2 2 2 2 6 2 2 10" xfId="1731" xr:uid="{00000000-0005-0000-0000-0000E5060000}"/>
    <cellStyle name="Millares 2 2 2 2 2 6 2 2 11" xfId="1732" xr:uid="{00000000-0005-0000-0000-0000E6060000}"/>
    <cellStyle name="Millares 2 2 2 2 2 6 2 2 12" xfId="1733" xr:uid="{00000000-0005-0000-0000-0000E7060000}"/>
    <cellStyle name="Millares 2 2 2 2 2 6 2 2 13" xfId="1734" xr:uid="{00000000-0005-0000-0000-0000E8060000}"/>
    <cellStyle name="Millares 2 2 2 2 2 6 2 2 14" xfId="1735" xr:uid="{00000000-0005-0000-0000-0000E9060000}"/>
    <cellStyle name="Millares 2 2 2 2 2 6 2 2 15" xfId="1736" xr:uid="{00000000-0005-0000-0000-0000EA060000}"/>
    <cellStyle name="Millares 2 2 2 2 2 6 2 2 16" xfId="1737" xr:uid="{00000000-0005-0000-0000-0000EB060000}"/>
    <cellStyle name="Millares 2 2 2 2 2 6 2 2 17" xfId="1738" xr:uid="{00000000-0005-0000-0000-0000EC060000}"/>
    <cellStyle name="Millares 2 2 2 2 2 6 2 2 18" xfId="1739" xr:uid="{00000000-0005-0000-0000-0000ED060000}"/>
    <cellStyle name="Millares 2 2 2 2 2 6 2 2 19" xfId="1740" xr:uid="{00000000-0005-0000-0000-0000EE060000}"/>
    <cellStyle name="Millares 2 2 2 2 2 6 2 2 2" xfId="1741" xr:uid="{00000000-0005-0000-0000-0000EF060000}"/>
    <cellStyle name="Millares 2 2 2 2 2 6 2 2 20" xfId="1742" xr:uid="{00000000-0005-0000-0000-0000F0060000}"/>
    <cellStyle name="Millares 2 2 2 2 2 6 2 2 21" xfId="1743" xr:uid="{00000000-0005-0000-0000-0000F1060000}"/>
    <cellStyle name="Millares 2 2 2 2 2 6 2 2 22" xfId="1744" xr:uid="{00000000-0005-0000-0000-0000F2060000}"/>
    <cellStyle name="Millares 2 2 2 2 2 6 2 2 23" xfId="1745" xr:uid="{00000000-0005-0000-0000-0000F3060000}"/>
    <cellStyle name="Millares 2 2 2 2 2 6 2 2 24" xfId="1746" xr:uid="{00000000-0005-0000-0000-0000F4060000}"/>
    <cellStyle name="Millares 2 2 2 2 2 6 2 2 25" xfId="1747" xr:uid="{00000000-0005-0000-0000-0000F5060000}"/>
    <cellStyle name="Millares 2 2 2 2 2 6 2 2 26" xfId="1748" xr:uid="{00000000-0005-0000-0000-0000F6060000}"/>
    <cellStyle name="Millares 2 2 2 2 2 6 2 2 27" xfId="1749" xr:uid="{00000000-0005-0000-0000-0000F7060000}"/>
    <cellStyle name="Millares 2 2 2 2 2 6 2 2 28" xfId="1750" xr:uid="{00000000-0005-0000-0000-0000F8060000}"/>
    <cellStyle name="Millares 2 2 2 2 2 6 2 2 29" xfId="1751" xr:uid="{00000000-0005-0000-0000-0000F9060000}"/>
    <cellStyle name="Millares 2 2 2 2 2 6 2 2 3" xfId="1752" xr:uid="{00000000-0005-0000-0000-0000FA060000}"/>
    <cellStyle name="Millares 2 2 2 2 2 6 2 2 30" xfId="1753" xr:uid="{00000000-0005-0000-0000-0000FB060000}"/>
    <cellStyle name="Millares 2 2 2 2 2 6 2 2 31" xfId="1754" xr:uid="{00000000-0005-0000-0000-0000FC060000}"/>
    <cellStyle name="Millares 2 2 2 2 2 6 2 2 32" xfId="1755" xr:uid="{00000000-0005-0000-0000-0000FD060000}"/>
    <cellStyle name="Millares 2 2 2 2 2 6 2 2 33" xfId="1756" xr:uid="{00000000-0005-0000-0000-0000FE060000}"/>
    <cellStyle name="Millares 2 2 2 2 2 6 2 2 4" xfId="1757" xr:uid="{00000000-0005-0000-0000-0000FF060000}"/>
    <cellStyle name="Millares 2 2 2 2 2 6 2 2 5" xfId="1758" xr:uid="{00000000-0005-0000-0000-000000070000}"/>
    <cellStyle name="Millares 2 2 2 2 2 6 2 2 6" xfId="1759" xr:uid="{00000000-0005-0000-0000-000001070000}"/>
    <cellStyle name="Millares 2 2 2 2 2 6 2 2 7" xfId="1760" xr:uid="{00000000-0005-0000-0000-000002070000}"/>
    <cellStyle name="Millares 2 2 2 2 2 6 2 2 8" xfId="1761" xr:uid="{00000000-0005-0000-0000-000003070000}"/>
    <cellStyle name="Millares 2 2 2 2 2 6 2 2 9" xfId="1762" xr:uid="{00000000-0005-0000-0000-000004070000}"/>
    <cellStyle name="Millares 2 2 2 2 2 6 2 20" xfId="1763" xr:uid="{00000000-0005-0000-0000-000005070000}"/>
    <cellStyle name="Millares 2 2 2 2 2 6 2 21" xfId="1764" xr:uid="{00000000-0005-0000-0000-000006070000}"/>
    <cellStyle name="Millares 2 2 2 2 2 6 2 22" xfId="1765" xr:uid="{00000000-0005-0000-0000-000007070000}"/>
    <cellStyle name="Millares 2 2 2 2 2 6 2 23" xfId="1766" xr:uid="{00000000-0005-0000-0000-000008070000}"/>
    <cellStyle name="Millares 2 2 2 2 2 6 2 24" xfId="1767" xr:uid="{00000000-0005-0000-0000-000009070000}"/>
    <cellStyle name="Millares 2 2 2 2 2 6 2 25" xfId="1768" xr:uid="{00000000-0005-0000-0000-00000A070000}"/>
    <cellStyle name="Millares 2 2 2 2 2 6 2 26" xfId="1769" xr:uid="{00000000-0005-0000-0000-00000B070000}"/>
    <cellStyle name="Millares 2 2 2 2 2 6 2 27" xfId="1770" xr:uid="{00000000-0005-0000-0000-00000C070000}"/>
    <cellStyle name="Millares 2 2 2 2 2 6 2 28" xfId="1771" xr:uid="{00000000-0005-0000-0000-00000D070000}"/>
    <cellStyle name="Millares 2 2 2 2 2 6 2 29" xfId="1772" xr:uid="{00000000-0005-0000-0000-00000E070000}"/>
    <cellStyle name="Millares 2 2 2 2 2 6 2 3" xfId="1773" xr:uid="{00000000-0005-0000-0000-00000F070000}"/>
    <cellStyle name="Millares 2 2 2 2 2 6 2 30" xfId="1774" xr:uid="{00000000-0005-0000-0000-000010070000}"/>
    <cellStyle name="Millares 2 2 2 2 2 6 2 31" xfId="1775" xr:uid="{00000000-0005-0000-0000-000011070000}"/>
    <cellStyle name="Millares 2 2 2 2 2 6 2 32" xfId="1776" xr:uid="{00000000-0005-0000-0000-000012070000}"/>
    <cellStyle name="Millares 2 2 2 2 2 6 2 4" xfId="1777" xr:uid="{00000000-0005-0000-0000-000013070000}"/>
    <cellStyle name="Millares 2 2 2 2 2 6 2 5" xfId="1778" xr:uid="{00000000-0005-0000-0000-000014070000}"/>
    <cellStyle name="Millares 2 2 2 2 2 6 2 6" xfId="1779" xr:uid="{00000000-0005-0000-0000-000015070000}"/>
    <cellStyle name="Millares 2 2 2 2 2 6 2 7" xfId="1780" xr:uid="{00000000-0005-0000-0000-000016070000}"/>
    <cellStyle name="Millares 2 2 2 2 2 6 2 8" xfId="1781" xr:uid="{00000000-0005-0000-0000-000017070000}"/>
    <cellStyle name="Millares 2 2 2 2 2 6 2 9" xfId="1782" xr:uid="{00000000-0005-0000-0000-000018070000}"/>
    <cellStyle name="Millares 2 2 2 2 2 6 20" xfId="1783" xr:uid="{00000000-0005-0000-0000-000019070000}"/>
    <cellStyle name="Millares 2 2 2 2 2 6 21" xfId="1784" xr:uid="{00000000-0005-0000-0000-00001A070000}"/>
    <cellStyle name="Millares 2 2 2 2 2 6 22" xfId="1785" xr:uid="{00000000-0005-0000-0000-00001B070000}"/>
    <cellStyle name="Millares 2 2 2 2 2 6 23" xfId="1786" xr:uid="{00000000-0005-0000-0000-00001C070000}"/>
    <cellStyle name="Millares 2 2 2 2 2 6 24" xfId="1787" xr:uid="{00000000-0005-0000-0000-00001D070000}"/>
    <cellStyle name="Millares 2 2 2 2 2 6 25" xfId="1788" xr:uid="{00000000-0005-0000-0000-00001E070000}"/>
    <cellStyle name="Millares 2 2 2 2 2 6 26" xfId="1789" xr:uid="{00000000-0005-0000-0000-00001F070000}"/>
    <cellStyle name="Millares 2 2 2 2 2 6 27" xfId="1790" xr:uid="{00000000-0005-0000-0000-000020070000}"/>
    <cellStyle name="Millares 2 2 2 2 2 6 28" xfId="1791" xr:uid="{00000000-0005-0000-0000-000021070000}"/>
    <cellStyle name="Millares 2 2 2 2 2 6 29" xfId="1792" xr:uid="{00000000-0005-0000-0000-000022070000}"/>
    <cellStyle name="Millares 2 2 2 2 2 6 3" xfId="1793" xr:uid="{00000000-0005-0000-0000-000023070000}"/>
    <cellStyle name="Millares 2 2 2 2 2 6 30" xfId="1794" xr:uid="{00000000-0005-0000-0000-000024070000}"/>
    <cellStyle name="Millares 2 2 2 2 2 6 31" xfId="1795" xr:uid="{00000000-0005-0000-0000-000025070000}"/>
    <cellStyle name="Millares 2 2 2 2 2 6 32" xfId="1796" xr:uid="{00000000-0005-0000-0000-000026070000}"/>
    <cellStyle name="Millares 2 2 2 2 2 6 33" xfId="1797" xr:uid="{00000000-0005-0000-0000-000027070000}"/>
    <cellStyle name="Millares 2 2 2 2 2 6 4" xfId="1798" xr:uid="{00000000-0005-0000-0000-000028070000}"/>
    <cellStyle name="Millares 2 2 2 2 2 6 5" xfId="1799" xr:uid="{00000000-0005-0000-0000-000029070000}"/>
    <cellStyle name="Millares 2 2 2 2 2 6 6" xfId="1800" xr:uid="{00000000-0005-0000-0000-00002A070000}"/>
    <cellStyle name="Millares 2 2 2 2 2 6 7" xfId="1801" xr:uid="{00000000-0005-0000-0000-00002B070000}"/>
    <cellStyle name="Millares 2 2 2 2 2 6 8" xfId="1802" xr:uid="{00000000-0005-0000-0000-00002C070000}"/>
    <cellStyle name="Millares 2 2 2 2 2 6 9" xfId="1803" xr:uid="{00000000-0005-0000-0000-00002D070000}"/>
    <cellStyle name="Millares 2 2 2 2 2 7" xfId="1804" xr:uid="{00000000-0005-0000-0000-00002E070000}"/>
    <cellStyle name="Millares 2 2 2 2 2 8" xfId="1805" xr:uid="{00000000-0005-0000-0000-00002F070000}"/>
    <cellStyle name="Millares 2 2 2 2 2 9" xfId="1806" xr:uid="{00000000-0005-0000-0000-000030070000}"/>
    <cellStyle name="Millares 2 2 2 2 20" xfId="1807" xr:uid="{00000000-0005-0000-0000-000031070000}"/>
    <cellStyle name="Millares 2 2 2 2 21" xfId="1808" xr:uid="{00000000-0005-0000-0000-000032070000}"/>
    <cellStyle name="Millares 2 2 2 2 22" xfId="1809" xr:uid="{00000000-0005-0000-0000-000033070000}"/>
    <cellStyle name="Millares 2 2 2 2 23" xfId="1810" xr:uid="{00000000-0005-0000-0000-000034070000}"/>
    <cellStyle name="Millares 2 2 2 2 24" xfId="1811" xr:uid="{00000000-0005-0000-0000-000035070000}"/>
    <cellStyle name="Millares 2 2 2 2 25" xfId="1812" xr:uid="{00000000-0005-0000-0000-000036070000}"/>
    <cellStyle name="Millares 2 2 2 2 26" xfId="1813" xr:uid="{00000000-0005-0000-0000-000037070000}"/>
    <cellStyle name="Millares 2 2 2 2 27" xfId="1814" xr:uid="{00000000-0005-0000-0000-000038070000}"/>
    <cellStyle name="Millares 2 2 2 2 28" xfId="1815" xr:uid="{00000000-0005-0000-0000-000039070000}"/>
    <cellStyle name="Millares 2 2 2 2 29" xfId="1816" xr:uid="{00000000-0005-0000-0000-00003A070000}"/>
    <cellStyle name="Millares 2 2 2 2 3" xfId="1817" xr:uid="{00000000-0005-0000-0000-00003B070000}"/>
    <cellStyle name="Millares 2 2 2 2 30" xfId="1818" xr:uid="{00000000-0005-0000-0000-00003C070000}"/>
    <cellStyle name="Millares 2 2 2 2 31" xfId="1819" xr:uid="{00000000-0005-0000-0000-00003D070000}"/>
    <cellStyle name="Millares 2 2 2 2 32" xfId="1820" xr:uid="{00000000-0005-0000-0000-00003E070000}"/>
    <cellStyle name="Millares 2 2 2 2 33" xfId="1821" xr:uid="{00000000-0005-0000-0000-00003F070000}"/>
    <cellStyle name="Millares 2 2 2 2 34" xfId="1822" xr:uid="{00000000-0005-0000-0000-000040070000}"/>
    <cellStyle name="Millares 2 2 2 2 35" xfId="1823" xr:uid="{00000000-0005-0000-0000-000041070000}"/>
    <cellStyle name="Millares 2 2 2 2 36" xfId="1824" xr:uid="{00000000-0005-0000-0000-000042070000}"/>
    <cellStyle name="Millares 2 2 2 2 37" xfId="1825" xr:uid="{00000000-0005-0000-0000-000043070000}"/>
    <cellStyle name="Millares 2 2 2 2 38" xfId="1826" xr:uid="{00000000-0005-0000-0000-000044070000}"/>
    <cellStyle name="Millares 2 2 2 2 39" xfId="1827" xr:uid="{00000000-0005-0000-0000-000045070000}"/>
    <cellStyle name="Millares 2 2 2 2 4" xfId="1828" xr:uid="{00000000-0005-0000-0000-000046070000}"/>
    <cellStyle name="Millares 2 2 2 2 40" xfId="1829" xr:uid="{00000000-0005-0000-0000-000047070000}"/>
    <cellStyle name="Millares 2 2 2 2 41" xfId="1830" xr:uid="{00000000-0005-0000-0000-000048070000}"/>
    <cellStyle name="Millares 2 2 2 2 42" xfId="1831" xr:uid="{00000000-0005-0000-0000-000049070000}"/>
    <cellStyle name="Millares 2 2 2 2 43" xfId="1832" xr:uid="{00000000-0005-0000-0000-00004A070000}"/>
    <cellStyle name="Millares 2 2 2 2 44" xfId="1833" xr:uid="{00000000-0005-0000-0000-00004B070000}"/>
    <cellStyle name="Millares 2 2 2 2 45" xfId="1834" xr:uid="{00000000-0005-0000-0000-00004C070000}"/>
    <cellStyle name="Millares 2 2 2 2 46" xfId="1835" xr:uid="{00000000-0005-0000-0000-00004D070000}"/>
    <cellStyle name="Millares 2 2 2 2 47" xfId="1836" xr:uid="{00000000-0005-0000-0000-00004E070000}"/>
    <cellStyle name="Millares 2 2 2 2 48" xfId="58405" xr:uid="{00000000-0005-0000-0000-00004F070000}"/>
    <cellStyle name="Millares 2 2 2 2 49" xfId="58867" xr:uid="{00000000-0005-0000-0000-000050070000}"/>
    <cellStyle name="Millares 2 2 2 2 5" xfId="1837" xr:uid="{00000000-0005-0000-0000-000051070000}"/>
    <cellStyle name="Millares 2 2 2 2 50" xfId="59334" xr:uid="{00000000-0005-0000-0000-000052070000}"/>
    <cellStyle name="Millares 2 2 2 2 6" xfId="1838" xr:uid="{00000000-0005-0000-0000-000053070000}"/>
    <cellStyle name="Millares 2 2 2 2 7" xfId="1839" xr:uid="{00000000-0005-0000-0000-000054070000}"/>
    <cellStyle name="Millares 2 2 2 2 8" xfId="1840" xr:uid="{00000000-0005-0000-0000-000055070000}"/>
    <cellStyle name="Millares 2 2 2 2 8 2" xfId="1841" xr:uid="{00000000-0005-0000-0000-000056070000}"/>
    <cellStyle name="Millares 2 2 2 2 9" xfId="1842" xr:uid="{00000000-0005-0000-0000-000057070000}"/>
    <cellStyle name="Millares 2 2 2 20" xfId="1843" xr:uid="{00000000-0005-0000-0000-000058070000}"/>
    <cellStyle name="Millares 2 2 2 21" xfId="1844" xr:uid="{00000000-0005-0000-0000-000059070000}"/>
    <cellStyle name="Millares 2 2 2 22" xfId="1845" xr:uid="{00000000-0005-0000-0000-00005A070000}"/>
    <cellStyle name="Millares 2 2 2 23" xfId="1846" xr:uid="{00000000-0005-0000-0000-00005B070000}"/>
    <cellStyle name="Millares 2 2 2 23 10" xfId="1847" xr:uid="{00000000-0005-0000-0000-00005C070000}"/>
    <cellStyle name="Millares 2 2 2 23 11" xfId="1848" xr:uid="{00000000-0005-0000-0000-00005D070000}"/>
    <cellStyle name="Millares 2 2 2 23 12" xfId="1849" xr:uid="{00000000-0005-0000-0000-00005E070000}"/>
    <cellStyle name="Millares 2 2 2 23 13" xfId="1850" xr:uid="{00000000-0005-0000-0000-00005F070000}"/>
    <cellStyle name="Millares 2 2 2 23 14" xfId="1851" xr:uid="{00000000-0005-0000-0000-000060070000}"/>
    <cellStyle name="Millares 2 2 2 23 15" xfId="1852" xr:uid="{00000000-0005-0000-0000-000061070000}"/>
    <cellStyle name="Millares 2 2 2 23 16" xfId="1853" xr:uid="{00000000-0005-0000-0000-000062070000}"/>
    <cellStyle name="Millares 2 2 2 23 17" xfId="1854" xr:uid="{00000000-0005-0000-0000-000063070000}"/>
    <cellStyle name="Millares 2 2 2 23 18" xfId="1855" xr:uid="{00000000-0005-0000-0000-000064070000}"/>
    <cellStyle name="Millares 2 2 2 23 19" xfId="1856" xr:uid="{00000000-0005-0000-0000-000065070000}"/>
    <cellStyle name="Millares 2 2 2 23 2" xfId="1857" xr:uid="{00000000-0005-0000-0000-000066070000}"/>
    <cellStyle name="Millares 2 2 2 23 2 10" xfId="1858" xr:uid="{00000000-0005-0000-0000-000067070000}"/>
    <cellStyle name="Millares 2 2 2 23 2 11" xfId="1859" xr:uid="{00000000-0005-0000-0000-000068070000}"/>
    <cellStyle name="Millares 2 2 2 23 2 12" xfId="1860" xr:uid="{00000000-0005-0000-0000-000069070000}"/>
    <cellStyle name="Millares 2 2 2 23 2 13" xfId="1861" xr:uid="{00000000-0005-0000-0000-00006A070000}"/>
    <cellStyle name="Millares 2 2 2 23 2 14" xfId="1862" xr:uid="{00000000-0005-0000-0000-00006B070000}"/>
    <cellStyle name="Millares 2 2 2 23 2 15" xfId="1863" xr:uid="{00000000-0005-0000-0000-00006C070000}"/>
    <cellStyle name="Millares 2 2 2 23 2 16" xfId="1864" xr:uid="{00000000-0005-0000-0000-00006D070000}"/>
    <cellStyle name="Millares 2 2 2 23 2 17" xfId="1865" xr:uid="{00000000-0005-0000-0000-00006E070000}"/>
    <cellStyle name="Millares 2 2 2 23 2 18" xfId="1866" xr:uid="{00000000-0005-0000-0000-00006F070000}"/>
    <cellStyle name="Millares 2 2 2 23 2 19" xfId="1867" xr:uid="{00000000-0005-0000-0000-000070070000}"/>
    <cellStyle name="Millares 2 2 2 23 2 2" xfId="1868" xr:uid="{00000000-0005-0000-0000-000071070000}"/>
    <cellStyle name="Millares 2 2 2 23 2 2 10" xfId="1869" xr:uid="{00000000-0005-0000-0000-000072070000}"/>
    <cellStyle name="Millares 2 2 2 23 2 2 11" xfId="1870" xr:uid="{00000000-0005-0000-0000-000073070000}"/>
    <cellStyle name="Millares 2 2 2 23 2 2 12" xfId="1871" xr:uid="{00000000-0005-0000-0000-000074070000}"/>
    <cellStyle name="Millares 2 2 2 23 2 2 13" xfId="1872" xr:uid="{00000000-0005-0000-0000-000075070000}"/>
    <cellStyle name="Millares 2 2 2 23 2 2 14" xfId="1873" xr:uid="{00000000-0005-0000-0000-000076070000}"/>
    <cellStyle name="Millares 2 2 2 23 2 2 15" xfId="1874" xr:uid="{00000000-0005-0000-0000-000077070000}"/>
    <cellStyle name="Millares 2 2 2 23 2 2 16" xfId="1875" xr:uid="{00000000-0005-0000-0000-000078070000}"/>
    <cellStyle name="Millares 2 2 2 23 2 2 17" xfId="1876" xr:uid="{00000000-0005-0000-0000-000079070000}"/>
    <cellStyle name="Millares 2 2 2 23 2 2 18" xfId="1877" xr:uid="{00000000-0005-0000-0000-00007A070000}"/>
    <cellStyle name="Millares 2 2 2 23 2 2 19" xfId="1878" xr:uid="{00000000-0005-0000-0000-00007B070000}"/>
    <cellStyle name="Millares 2 2 2 23 2 2 2" xfId="1879" xr:uid="{00000000-0005-0000-0000-00007C070000}"/>
    <cellStyle name="Millares 2 2 2 23 2 2 20" xfId="1880" xr:uid="{00000000-0005-0000-0000-00007D070000}"/>
    <cellStyle name="Millares 2 2 2 23 2 2 21" xfId="1881" xr:uid="{00000000-0005-0000-0000-00007E070000}"/>
    <cellStyle name="Millares 2 2 2 23 2 2 22" xfId="1882" xr:uid="{00000000-0005-0000-0000-00007F070000}"/>
    <cellStyle name="Millares 2 2 2 23 2 2 23" xfId="1883" xr:uid="{00000000-0005-0000-0000-000080070000}"/>
    <cellStyle name="Millares 2 2 2 23 2 2 24" xfId="1884" xr:uid="{00000000-0005-0000-0000-000081070000}"/>
    <cellStyle name="Millares 2 2 2 23 2 2 25" xfId="1885" xr:uid="{00000000-0005-0000-0000-000082070000}"/>
    <cellStyle name="Millares 2 2 2 23 2 2 26" xfId="1886" xr:uid="{00000000-0005-0000-0000-000083070000}"/>
    <cellStyle name="Millares 2 2 2 23 2 2 27" xfId="1887" xr:uid="{00000000-0005-0000-0000-000084070000}"/>
    <cellStyle name="Millares 2 2 2 23 2 2 28" xfId="1888" xr:uid="{00000000-0005-0000-0000-000085070000}"/>
    <cellStyle name="Millares 2 2 2 23 2 2 29" xfId="1889" xr:uid="{00000000-0005-0000-0000-000086070000}"/>
    <cellStyle name="Millares 2 2 2 23 2 2 3" xfId="1890" xr:uid="{00000000-0005-0000-0000-000087070000}"/>
    <cellStyle name="Millares 2 2 2 23 2 2 30" xfId="1891" xr:uid="{00000000-0005-0000-0000-000088070000}"/>
    <cellStyle name="Millares 2 2 2 23 2 2 31" xfId="1892" xr:uid="{00000000-0005-0000-0000-000089070000}"/>
    <cellStyle name="Millares 2 2 2 23 2 2 32" xfId="1893" xr:uid="{00000000-0005-0000-0000-00008A070000}"/>
    <cellStyle name="Millares 2 2 2 23 2 2 33" xfId="1894" xr:uid="{00000000-0005-0000-0000-00008B070000}"/>
    <cellStyle name="Millares 2 2 2 23 2 2 4" xfId="1895" xr:uid="{00000000-0005-0000-0000-00008C070000}"/>
    <cellStyle name="Millares 2 2 2 23 2 2 5" xfId="1896" xr:uid="{00000000-0005-0000-0000-00008D070000}"/>
    <cellStyle name="Millares 2 2 2 23 2 2 6" xfId="1897" xr:uid="{00000000-0005-0000-0000-00008E070000}"/>
    <cellStyle name="Millares 2 2 2 23 2 2 7" xfId="1898" xr:uid="{00000000-0005-0000-0000-00008F070000}"/>
    <cellStyle name="Millares 2 2 2 23 2 2 8" xfId="1899" xr:uid="{00000000-0005-0000-0000-000090070000}"/>
    <cellStyle name="Millares 2 2 2 23 2 2 9" xfId="1900" xr:uid="{00000000-0005-0000-0000-000091070000}"/>
    <cellStyle name="Millares 2 2 2 23 2 20" xfId="1901" xr:uid="{00000000-0005-0000-0000-000092070000}"/>
    <cellStyle name="Millares 2 2 2 23 2 21" xfId="1902" xr:uid="{00000000-0005-0000-0000-000093070000}"/>
    <cellStyle name="Millares 2 2 2 23 2 22" xfId="1903" xr:uid="{00000000-0005-0000-0000-000094070000}"/>
    <cellStyle name="Millares 2 2 2 23 2 23" xfId="1904" xr:uid="{00000000-0005-0000-0000-000095070000}"/>
    <cellStyle name="Millares 2 2 2 23 2 24" xfId="1905" xr:uid="{00000000-0005-0000-0000-000096070000}"/>
    <cellStyle name="Millares 2 2 2 23 2 25" xfId="1906" xr:uid="{00000000-0005-0000-0000-000097070000}"/>
    <cellStyle name="Millares 2 2 2 23 2 26" xfId="1907" xr:uid="{00000000-0005-0000-0000-000098070000}"/>
    <cellStyle name="Millares 2 2 2 23 2 27" xfId="1908" xr:uid="{00000000-0005-0000-0000-000099070000}"/>
    <cellStyle name="Millares 2 2 2 23 2 28" xfId="1909" xr:uid="{00000000-0005-0000-0000-00009A070000}"/>
    <cellStyle name="Millares 2 2 2 23 2 29" xfId="1910" xr:uid="{00000000-0005-0000-0000-00009B070000}"/>
    <cellStyle name="Millares 2 2 2 23 2 3" xfId="1911" xr:uid="{00000000-0005-0000-0000-00009C070000}"/>
    <cellStyle name="Millares 2 2 2 23 2 30" xfId="1912" xr:uid="{00000000-0005-0000-0000-00009D070000}"/>
    <cellStyle name="Millares 2 2 2 23 2 31" xfId="1913" xr:uid="{00000000-0005-0000-0000-00009E070000}"/>
    <cellStyle name="Millares 2 2 2 23 2 32" xfId="1914" xr:uid="{00000000-0005-0000-0000-00009F070000}"/>
    <cellStyle name="Millares 2 2 2 23 2 4" xfId="1915" xr:uid="{00000000-0005-0000-0000-0000A0070000}"/>
    <cellStyle name="Millares 2 2 2 23 2 5" xfId="1916" xr:uid="{00000000-0005-0000-0000-0000A1070000}"/>
    <cellStyle name="Millares 2 2 2 23 2 6" xfId="1917" xr:uid="{00000000-0005-0000-0000-0000A2070000}"/>
    <cellStyle name="Millares 2 2 2 23 2 7" xfId="1918" xr:uid="{00000000-0005-0000-0000-0000A3070000}"/>
    <cellStyle name="Millares 2 2 2 23 2 8" xfId="1919" xr:uid="{00000000-0005-0000-0000-0000A4070000}"/>
    <cellStyle name="Millares 2 2 2 23 2 9" xfId="1920" xr:uid="{00000000-0005-0000-0000-0000A5070000}"/>
    <cellStyle name="Millares 2 2 2 23 20" xfId="1921" xr:uid="{00000000-0005-0000-0000-0000A6070000}"/>
    <cellStyle name="Millares 2 2 2 23 21" xfId="1922" xr:uid="{00000000-0005-0000-0000-0000A7070000}"/>
    <cellStyle name="Millares 2 2 2 23 22" xfId="1923" xr:uid="{00000000-0005-0000-0000-0000A8070000}"/>
    <cellStyle name="Millares 2 2 2 23 23" xfId="1924" xr:uid="{00000000-0005-0000-0000-0000A9070000}"/>
    <cellStyle name="Millares 2 2 2 23 24" xfId="1925" xr:uid="{00000000-0005-0000-0000-0000AA070000}"/>
    <cellStyle name="Millares 2 2 2 23 25" xfId="1926" xr:uid="{00000000-0005-0000-0000-0000AB070000}"/>
    <cellStyle name="Millares 2 2 2 23 26" xfId="1927" xr:uid="{00000000-0005-0000-0000-0000AC070000}"/>
    <cellStyle name="Millares 2 2 2 23 27" xfId="1928" xr:uid="{00000000-0005-0000-0000-0000AD070000}"/>
    <cellStyle name="Millares 2 2 2 23 28" xfId="1929" xr:uid="{00000000-0005-0000-0000-0000AE070000}"/>
    <cellStyle name="Millares 2 2 2 23 29" xfId="1930" xr:uid="{00000000-0005-0000-0000-0000AF070000}"/>
    <cellStyle name="Millares 2 2 2 23 3" xfId="1931" xr:uid="{00000000-0005-0000-0000-0000B0070000}"/>
    <cellStyle name="Millares 2 2 2 23 30" xfId="1932" xr:uid="{00000000-0005-0000-0000-0000B1070000}"/>
    <cellStyle name="Millares 2 2 2 23 31" xfId="1933" xr:uid="{00000000-0005-0000-0000-0000B2070000}"/>
    <cellStyle name="Millares 2 2 2 23 32" xfId="1934" xr:uid="{00000000-0005-0000-0000-0000B3070000}"/>
    <cellStyle name="Millares 2 2 2 23 33" xfId="1935" xr:uid="{00000000-0005-0000-0000-0000B4070000}"/>
    <cellStyle name="Millares 2 2 2 23 34" xfId="1936" xr:uid="{00000000-0005-0000-0000-0000B5070000}"/>
    <cellStyle name="Millares 2 2 2 23 35" xfId="1937" xr:uid="{00000000-0005-0000-0000-0000B6070000}"/>
    <cellStyle name="Millares 2 2 2 23 4" xfId="1938" xr:uid="{00000000-0005-0000-0000-0000B7070000}"/>
    <cellStyle name="Millares 2 2 2 23 5" xfId="1939" xr:uid="{00000000-0005-0000-0000-0000B8070000}"/>
    <cellStyle name="Millares 2 2 2 23 6" xfId="1940" xr:uid="{00000000-0005-0000-0000-0000B9070000}"/>
    <cellStyle name="Millares 2 2 2 23 7" xfId="1941" xr:uid="{00000000-0005-0000-0000-0000BA070000}"/>
    <cellStyle name="Millares 2 2 2 23 8" xfId="1942" xr:uid="{00000000-0005-0000-0000-0000BB070000}"/>
    <cellStyle name="Millares 2 2 2 23 9" xfId="1943" xr:uid="{00000000-0005-0000-0000-0000BC070000}"/>
    <cellStyle name="Millares 2 2 2 24" xfId="1944" xr:uid="{00000000-0005-0000-0000-0000BD070000}"/>
    <cellStyle name="Millares 2 2 2 25" xfId="1945" xr:uid="{00000000-0005-0000-0000-0000BE070000}"/>
    <cellStyle name="Millares 2 2 2 26" xfId="1946" xr:uid="{00000000-0005-0000-0000-0000BF070000}"/>
    <cellStyle name="Millares 2 2 2 27" xfId="1947" xr:uid="{00000000-0005-0000-0000-0000C0070000}"/>
    <cellStyle name="Millares 2 2 2 28" xfId="1948" xr:uid="{00000000-0005-0000-0000-0000C1070000}"/>
    <cellStyle name="Millares 2 2 2 29" xfId="1949" xr:uid="{00000000-0005-0000-0000-0000C2070000}"/>
    <cellStyle name="Millares 2 2 2 3" xfId="1950" xr:uid="{00000000-0005-0000-0000-0000C3070000}"/>
    <cellStyle name="Millares 2 2 2 30" xfId="1951" xr:uid="{00000000-0005-0000-0000-0000C4070000}"/>
    <cellStyle name="Millares 2 2 2 31" xfId="1952" xr:uid="{00000000-0005-0000-0000-0000C5070000}"/>
    <cellStyle name="Millares 2 2 2 32" xfId="1953" xr:uid="{00000000-0005-0000-0000-0000C6070000}"/>
    <cellStyle name="Millares 2 2 2 33" xfId="1954" xr:uid="{00000000-0005-0000-0000-0000C7070000}"/>
    <cellStyle name="Millares 2 2 2 34" xfId="1955" xr:uid="{00000000-0005-0000-0000-0000C8070000}"/>
    <cellStyle name="Millares 2 2 2 35" xfId="1956" xr:uid="{00000000-0005-0000-0000-0000C9070000}"/>
    <cellStyle name="Millares 2 2 2 36" xfId="1957" xr:uid="{00000000-0005-0000-0000-0000CA070000}"/>
    <cellStyle name="Millares 2 2 2 37" xfId="1958" xr:uid="{00000000-0005-0000-0000-0000CB070000}"/>
    <cellStyle name="Millares 2 2 2 38" xfId="1959" xr:uid="{00000000-0005-0000-0000-0000CC070000}"/>
    <cellStyle name="Millares 2 2 2 39" xfId="1960" xr:uid="{00000000-0005-0000-0000-0000CD070000}"/>
    <cellStyle name="Millares 2 2 2 4" xfId="1961" xr:uid="{00000000-0005-0000-0000-0000CE070000}"/>
    <cellStyle name="Millares 2 2 2 4 2" xfId="1962" xr:uid="{00000000-0005-0000-0000-0000CF070000}"/>
    <cellStyle name="Millares 2 2 2 40" xfId="1963" xr:uid="{00000000-0005-0000-0000-0000D0070000}"/>
    <cellStyle name="Millares 2 2 2 41" xfId="1964" xr:uid="{00000000-0005-0000-0000-0000D1070000}"/>
    <cellStyle name="Millares 2 2 2 42" xfId="1965" xr:uid="{00000000-0005-0000-0000-0000D2070000}"/>
    <cellStyle name="Millares 2 2 2 43" xfId="1966" xr:uid="{00000000-0005-0000-0000-0000D3070000}"/>
    <cellStyle name="Millares 2 2 2 44" xfId="1967" xr:uid="{00000000-0005-0000-0000-0000D4070000}"/>
    <cellStyle name="Millares 2 2 2 45" xfId="1968" xr:uid="{00000000-0005-0000-0000-0000D5070000}"/>
    <cellStyle name="Millares 2 2 2 46" xfId="1969" xr:uid="{00000000-0005-0000-0000-0000D6070000}"/>
    <cellStyle name="Millares 2 2 2 47" xfId="1970" xr:uid="{00000000-0005-0000-0000-0000D7070000}"/>
    <cellStyle name="Millares 2 2 2 48" xfId="1971" xr:uid="{00000000-0005-0000-0000-0000D8070000}"/>
    <cellStyle name="Millares 2 2 2 49" xfId="1972" xr:uid="{00000000-0005-0000-0000-0000D9070000}"/>
    <cellStyle name="Millares 2 2 2 5" xfId="1973" xr:uid="{00000000-0005-0000-0000-0000DA070000}"/>
    <cellStyle name="Millares 2 2 2 50" xfId="1974" xr:uid="{00000000-0005-0000-0000-0000DB070000}"/>
    <cellStyle name="Millares 2 2 2 51" xfId="1975" xr:uid="{00000000-0005-0000-0000-0000DC070000}"/>
    <cellStyle name="Millares 2 2 2 52" xfId="1976" xr:uid="{00000000-0005-0000-0000-0000DD070000}"/>
    <cellStyle name="Millares 2 2 2 53" xfId="1977" xr:uid="{00000000-0005-0000-0000-0000DE070000}"/>
    <cellStyle name="Millares 2 2 2 54" xfId="1978" xr:uid="{00000000-0005-0000-0000-0000DF070000}"/>
    <cellStyle name="Millares 2 2 2 55" xfId="1979" xr:uid="{00000000-0005-0000-0000-0000E0070000}"/>
    <cellStyle name="Millares 2 2 2 56" xfId="1980" xr:uid="{00000000-0005-0000-0000-0000E1070000}"/>
    <cellStyle name="Millares 2 2 2 57" xfId="1981" xr:uid="{00000000-0005-0000-0000-0000E2070000}"/>
    <cellStyle name="Millares 2 2 2 58" xfId="58403" xr:uid="{00000000-0005-0000-0000-0000E3070000}"/>
    <cellStyle name="Millares 2 2 2 59" xfId="58865" xr:uid="{00000000-0005-0000-0000-0000E4070000}"/>
    <cellStyle name="Millares 2 2 2 6" xfId="1982" xr:uid="{00000000-0005-0000-0000-0000E5070000}"/>
    <cellStyle name="Millares 2 2 2 60" xfId="59332" xr:uid="{00000000-0005-0000-0000-0000E6070000}"/>
    <cellStyle name="Millares 2 2 2 7" xfId="1983" xr:uid="{00000000-0005-0000-0000-0000E7070000}"/>
    <cellStyle name="Millares 2 2 2 8" xfId="1984" xr:uid="{00000000-0005-0000-0000-0000E8070000}"/>
    <cellStyle name="Millares 2 2 2 9" xfId="1985" xr:uid="{00000000-0005-0000-0000-0000E9070000}"/>
    <cellStyle name="Millares 2 2 20" xfId="1986" xr:uid="{00000000-0005-0000-0000-0000EA070000}"/>
    <cellStyle name="Millares 2 2 20 2" xfId="1987" xr:uid="{00000000-0005-0000-0000-0000EB070000}"/>
    <cellStyle name="Millares 2 2 20 3" xfId="1988" xr:uid="{00000000-0005-0000-0000-0000EC070000}"/>
    <cellStyle name="Millares 2 2 21" xfId="1989" xr:uid="{00000000-0005-0000-0000-0000ED070000}"/>
    <cellStyle name="Millares 2 2 22" xfId="1990" xr:uid="{00000000-0005-0000-0000-0000EE070000}"/>
    <cellStyle name="Millares 2 2 23" xfId="1991" xr:uid="{00000000-0005-0000-0000-0000EF070000}"/>
    <cellStyle name="Millares 2 2 24" xfId="1992" xr:uid="{00000000-0005-0000-0000-0000F0070000}"/>
    <cellStyle name="Millares 2 2 24 10" xfId="1993" xr:uid="{00000000-0005-0000-0000-0000F1070000}"/>
    <cellStyle name="Millares 2 2 24 11" xfId="1994" xr:uid="{00000000-0005-0000-0000-0000F2070000}"/>
    <cellStyle name="Millares 2 2 24 12" xfId="1995" xr:uid="{00000000-0005-0000-0000-0000F3070000}"/>
    <cellStyle name="Millares 2 2 24 13" xfId="1996" xr:uid="{00000000-0005-0000-0000-0000F4070000}"/>
    <cellStyle name="Millares 2 2 24 14" xfId="1997" xr:uid="{00000000-0005-0000-0000-0000F5070000}"/>
    <cellStyle name="Millares 2 2 24 15" xfId="1998" xr:uid="{00000000-0005-0000-0000-0000F6070000}"/>
    <cellStyle name="Millares 2 2 24 16" xfId="1999" xr:uid="{00000000-0005-0000-0000-0000F7070000}"/>
    <cellStyle name="Millares 2 2 24 17" xfId="2000" xr:uid="{00000000-0005-0000-0000-0000F8070000}"/>
    <cellStyle name="Millares 2 2 24 18" xfId="2001" xr:uid="{00000000-0005-0000-0000-0000F9070000}"/>
    <cellStyle name="Millares 2 2 24 19" xfId="2002" xr:uid="{00000000-0005-0000-0000-0000FA070000}"/>
    <cellStyle name="Millares 2 2 24 2" xfId="2003" xr:uid="{00000000-0005-0000-0000-0000FB070000}"/>
    <cellStyle name="Millares 2 2 24 2 10" xfId="2004" xr:uid="{00000000-0005-0000-0000-0000FC070000}"/>
    <cellStyle name="Millares 2 2 24 2 11" xfId="2005" xr:uid="{00000000-0005-0000-0000-0000FD070000}"/>
    <cellStyle name="Millares 2 2 24 2 12" xfId="2006" xr:uid="{00000000-0005-0000-0000-0000FE070000}"/>
    <cellStyle name="Millares 2 2 24 2 13" xfId="2007" xr:uid="{00000000-0005-0000-0000-0000FF070000}"/>
    <cellStyle name="Millares 2 2 24 2 14" xfId="2008" xr:uid="{00000000-0005-0000-0000-000000080000}"/>
    <cellStyle name="Millares 2 2 24 2 15" xfId="2009" xr:uid="{00000000-0005-0000-0000-000001080000}"/>
    <cellStyle name="Millares 2 2 24 2 16" xfId="2010" xr:uid="{00000000-0005-0000-0000-000002080000}"/>
    <cellStyle name="Millares 2 2 24 2 17" xfId="2011" xr:uid="{00000000-0005-0000-0000-000003080000}"/>
    <cellStyle name="Millares 2 2 24 2 18" xfId="2012" xr:uid="{00000000-0005-0000-0000-000004080000}"/>
    <cellStyle name="Millares 2 2 24 2 19" xfId="2013" xr:uid="{00000000-0005-0000-0000-000005080000}"/>
    <cellStyle name="Millares 2 2 24 2 2" xfId="2014" xr:uid="{00000000-0005-0000-0000-000006080000}"/>
    <cellStyle name="Millares 2 2 24 2 2 10" xfId="2015" xr:uid="{00000000-0005-0000-0000-000007080000}"/>
    <cellStyle name="Millares 2 2 24 2 2 11" xfId="2016" xr:uid="{00000000-0005-0000-0000-000008080000}"/>
    <cellStyle name="Millares 2 2 24 2 2 12" xfId="2017" xr:uid="{00000000-0005-0000-0000-000009080000}"/>
    <cellStyle name="Millares 2 2 24 2 2 13" xfId="2018" xr:uid="{00000000-0005-0000-0000-00000A080000}"/>
    <cellStyle name="Millares 2 2 24 2 2 14" xfId="2019" xr:uid="{00000000-0005-0000-0000-00000B080000}"/>
    <cellStyle name="Millares 2 2 24 2 2 15" xfId="2020" xr:uid="{00000000-0005-0000-0000-00000C080000}"/>
    <cellStyle name="Millares 2 2 24 2 2 16" xfId="2021" xr:uid="{00000000-0005-0000-0000-00000D080000}"/>
    <cellStyle name="Millares 2 2 24 2 2 17" xfId="2022" xr:uid="{00000000-0005-0000-0000-00000E080000}"/>
    <cellStyle name="Millares 2 2 24 2 2 18" xfId="2023" xr:uid="{00000000-0005-0000-0000-00000F080000}"/>
    <cellStyle name="Millares 2 2 24 2 2 19" xfId="2024" xr:uid="{00000000-0005-0000-0000-000010080000}"/>
    <cellStyle name="Millares 2 2 24 2 2 2" xfId="2025" xr:uid="{00000000-0005-0000-0000-000011080000}"/>
    <cellStyle name="Millares 2 2 24 2 2 20" xfId="2026" xr:uid="{00000000-0005-0000-0000-000012080000}"/>
    <cellStyle name="Millares 2 2 24 2 2 21" xfId="2027" xr:uid="{00000000-0005-0000-0000-000013080000}"/>
    <cellStyle name="Millares 2 2 24 2 2 22" xfId="2028" xr:uid="{00000000-0005-0000-0000-000014080000}"/>
    <cellStyle name="Millares 2 2 24 2 2 23" xfId="2029" xr:uid="{00000000-0005-0000-0000-000015080000}"/>
    <cellStyle name="Millares 2 2 24 2 2 24" xfId="2030" xr:uid="{00000000-0005-0000-0000-000016080000}"/>
    <cellStyle name="Millares 2 2 24 2 2 25" xfId="2031" xr:uid="{00000000-0005-0000-0000-000017080000}"/>
    <cellStyle name="Millares 2 2 24 2 2 26" xfId="2032" xr:uid="{00000000-0005-0000-0000-000018080000}"/>
    <cellStyle name="Millares 2 2 24 2 2 27" xfId="2033" xr:uid="{00000000-0005-0000-0000-000019080000}"/>
    <cellStyle name="Millares 2 2 24 2 2 28" xfId="2034" xr:uid="{00000000-0005-0000-0000-00001A080000}"/>
    <cellStyle name="Millares 2 2 24 2 2 29" xfId="2035" xr:uid="{00000000-0005-0000-0000-00001B080000}"/>
    <cellStyle name="Millares 2 2 24 2 2 3" xfId="2036" xr:uid="{00000000-0005-0000-0000-00001C080000}"/>
    <cellStyle name="Millares 2 2 24 2 2 30" xfId="2037" xr:uid="{00000000-0005-0000-0000-00001D080000}"/>
    <cellStyle name="Millares 2 2 24 2 2 31" xfId="2038" xr:uid="{00000000-0005-0000-0000-00001E080000}"/>
    <cellStyle name="Millares 2 2 24 2 2 32" xfId="2039" xr:uid="{00000000-0005-0000-0000-00001F080000}"/>
    <cellStyle name="Millares 2 2 24 2 2 33" xfId="2040" xr:uid="{00000000-0005-0000-0000-000020080000}"/>
    <cellStyle name="Millares 2 2 24 2 2 4" xfId="2041" xr:uid="{00000000-0005-0000-0000-000021080000}"/>
    <cellStyle name="Millares 2 2 24 2 2 5" xfId="2042" xr:uid="{00000000-0005-0000-0000-000022080000}"/>
    <cellStyle name="Millares 2 2 24 2 2 6" xfId="2043" xr:uid="{00000000-0005-0000-0000-000023080000}"/>
    <cellStyle name="Millares 2 2 24 2 2 7" xfId="2044" xr:uid="{00000000-0005-0000-0000-000024080000}"/>
    <cellStyle name="Millares 2 2 24 2 2 8" xfId="2045" xr:uid="{00000000-0005-0000-0000-000025080000}"/>
    <cellStyle name="Millares 2 2 24 2 2 9" xfId="2046" xr:uid="{00000000-0005-0000-0000-000026080000}"/>
    <cellStyle name="Millares 2 2 24 2 20" xfId="2047" xr:uid="{00000000-0005-0000-0000-000027080000}"/>
    <cellStyle name="Millares 2 2 24 2 21" xfId="2048" xr:uid="{00000000-0005-0000-0000-000028080000}"/>
    <cellStyle name="Millares 2 2 24 2 22" xfId="2049" xr:uid="{00000000-0005-0000-0000-000029080000}"/>
    <cellStyle name="Millares 2 2 24 2 23" xfId="2050" xr:uid="{00000000-0005-0000-0000-00002A080000}"/>
    <cellStyle name="Millares 2 2 24 2 24" xfId="2051" xr:uid="{00000000-0005-0000-0000-00002B080000}"/>
    <cellStyle name="Millares 2 2 24 2 25" xfId="2052" xr:uid="{00000000-0005-0000-0000-00002C080000}"/>
    <cellStyle name="Millares 2 2 24 2 26" xfId="2053" xr:uid="{00000000-0005-0000-0000-00002D080000}"/>
    <cellStyle name="Millares 2 2 24 2 27" xfId="2054" xr:uid="{00000000-0005-0000-0000-00002E080000}"/>
    <cellStyle name="Millares 2 2 24 2 28" xfId="2055" xr:uid="{00000000-0005-0000-0000-00002F080000}"/>
    <cellStyle name="Millares 2 2 24 2 29" xfId="2056" xr:uid="{00000000-0005-0000-0000-000030080000}"/>
    <cellStyle name="Millares 2 2 24 2 3" xfId="2057" xr:uid="{00000000-0005-0000-0000-000031080000}"/>
    <cellStyle name="Millares 2 2 24 2 30" xfId="2058" xr:uid="{00000000-0005-0000-0000-000032080000}"/>
    <cellStyle name="Millares 2 2 24 2 31" xfId="2059" xr:uid="{00000000-0005-0000-0000-000033080000}"/>
    <cellStyle name="Millares 2 2 24 2 32" xfId="2060" xr:uid="{00000000-0005-0000-0000-000034080000}"/>
    <cellStyle name="Millares 2 2 24 2 4" xfId="2061" xr:uid="{00000000-0005-0000-0000-000035080000}"/>
    <cellStyle name="Millares 2 2 24 2 5" xfId="2062" xr:uid="{00000000-0005-0000-0000-000036080000}"/>
    <cellStyle name="Millares 2 2 24 2 6" xfId="2063" xr:uid="{00000000-0005-0000-0000-000037080000}"/>
    <cellStyle name="Millares 2 2 24 2 7" xfId="2064" xr:uid="{00000000-0005-0000-0000-000038080000}"/>
    <cellStyle name="Millares 2 2 24 2 8" xfId="2065" xr:uid="{00000000-0005-0000-0000-000039080000}"/>
    <cellStyle name="Millares 2 2 24 2 9" xfId="2066" xr:uid="{00000000-0005-0000-0000-00003A080000}"/>
    <cellStyle name="Millares 2 2 24 20" xfId="2067" xr:uid="{00000000-0005-0000-0000-00003B080000}"/>
    <cellStyle name="Millares 2 2 24 21" xfId="2068" xr:uid="{00000000-0005-0000-0000-00003C080000}"/>
    <cellStyle name="Millares 2 2 24 22" xfId="2069" xr:uid="{00000000-0005-0000-0000-00003D080000}"/>
    <cellStyle name="Millares 2 2 24 23" xfId="2070" xr:uid="{00000000-0005-0000-0000-00003E080000}"/>
    <cellStyle name="Millares 2 2 24 24" xfId="2071" xr:uid="{00000000-0005-0000-0000-00003F080000}"/>
    <cellStyle name="Millares 2 2 24 25" xfId="2072" xr:uid="{00000000-0005-0000-0000-000040080000}"/>
    <cellStyle name="Millares 2 2 24 26" xfId="2073" xr:uid="{00000000-0005-0000-0000-000041080000}"/>
    <cellStyle name="Millares 2 2 24 27" xfId="2074" xr:uid="{00000000-0005-0000-0000-000042080000}"/>
    <cellStyle name="Millares 2 2 24 28" xfId="2075" xr:uid="{00000000-0005-0000-0000-000043080000}"/>
    <cellStyle name="Millares 2 2 24 29" xfId="2076" xr:uid="{00000000-0005-0000-0000-000044080000}"/>
    <cellStyle name="Millares 2 2 24 3" xfId="2077" xr:uid="{00000000-0005-0000-0000-000045080000}"/>
    <cellStyle name="Millares 2 2 24 30" xfId="2078" xr:uid="{00000000-0005-0000-0000-000046080000}"/>
    <cellStyle name="Millares 2 2 24 31" xfId="2079" xr:uid="{00000000-0005-0000-0000-000047080000}"/>
    <cellStyle name="Millares 2 2 24 32" xfId="2080" xr:uid="{00000000-0005-0000-0000-000048080000}"/>
    <cellStyle name="Millares 2 2 24 33" xfId="2081" xr:uid="{00000000-0005-0000-0000-000049080000}"/>
    <cellStyle name="Millares 2 2 24 34" xfId="2082" xr:uid="{00000000-0005-0000-0000-00004A080000}"/>
    <cellStyle name="Millares 2 2 24 35" xfId="2083" xr:uid="{00000000-0005-0000-0000-00004B080000}"/>
    <cellStyle name="Millares 2 2 24 4" xfId="2084" xr:uid="{00000000-0005-0000-0000-00004C080000}"/>
    <cellStyle name="Millares 2 2 24 5" xfId="2085" xr:uid="{00000000-0005-0000-0000-00004D080000}"/>
    <cellStyle name="Millares 2 2 24 6" xfId="2086" xr:uid="{00000000-0005-0000-0000-00004E080000}"/>
    <cellStyle name="Millares 2 2 24 7" xfId="2087" xr:uid="{00000000-0005-0000-0000-00004F080000}"/>
    <cellStyle name="Millares 2 2 24 8" xfId="2088" xr:uid="{00000000-0005-0000-0000-000050080000}"/>
    <cellStyle name="Millares 2 2 24 9" xfId="2089" xr:uid="{00000000-0005-0000-0000-000051080000}"/>
    <cellStyle name="Millares 2 2 25" xfId="2090" xr:uid="{00000000-0005-0000-0000-000052080000}"/>
    <cellStyle name="Millares 2 2 26" xfId="2091" xr:uid="{00000000-0005-0000-0000-000053080000}"/>
    <cellStyle name="Millares 2 2 27" xfId="2092" xr:uid="{00000000-0005-0000-0000-000054080000}"/>
    <cellStyle name="Millares 2 2 28" xfId="2093" xr:uid="{00000000-0005-0000-0000-000055080000}"/>
    <cellStyle name="Millares 2 2 29" xfId="2094" xr:uid="{00000000-0005-0000-0000-000056080000}"/>
    <cellStyle name="Millares 2 2 3" xfId="2095" xr:uid="{00000000-0005-0000-0000-000057080000}"/>
    <cellStyle name="Millares 2 2 30" xfId="2096" xr:uid="{00000000-0005-0000-0000-000058080000}"/>
    <cellStyle name="Millares 2 2 31" xfId="2097" xr:uid="{00000000-0005-0000-0000-000059080000}"/>
    <cellStyle name="Millares 2 2 32" xfId="2098" xr:uid="{00000000-0005-0000-0000-00005A080000}"/>
    <cellStyle name="Millares 2 2 33" xfId="2099" xr:uid="{00000000-0005-0000-0000-00005B080000}"/>
    <cellStyle name="Millares 2 2 34" xfId="2100" xr:uid="{00000000-0005-0000-0000-00005C080000}"/>
    <cellStyle name="Millares 2 2 35" xfId="2101" xr:uid="{00000000-0005-0000-0000-00005D080000}"/>
    <cellStyle name="Millares 2 2 36" xfId="2102" xr:uid="{00000000-0005-0000-0000-00005E080000}"/>
    <cellStyle name="Millares 2 2 37" xfId="2103" xr:uid="{00000000-0005-0000-0000-00005F080000}"/>
    <cellStyle name="Millares 2 2 38" xfId="2104" xr:uid="{00000000-0005-0000-0000-000060080000}"/>
    <cellStyle name="Millares 2 2 39" xfId="2105" xr:uid="{00000000-0005-0000-0000-000061080000}"/>
    <cellStyle name="Millares 2 2 4" xfId="2106" xr:uid="{00000000-0005-0000-0000-000062080000}"/>
    <cellStyle name="Millares 2 2 4 2" xfId="2107" xr:uid="{00000000-0005-0000-0000-000063080000}"/>
    <cellStyle name="Millares 2 2 4 3" xfId="2108" xr:uid="{00000000-0005-0000-0000-000064080000}"/>
    <cellStyle name="Millares 2 2 4 4" xfId="2109" xr:uid="{00000000-0005-0000-0000-000065080000}"/>
    <cellStyle name="Millares 2 2 4 5" xfId="2110" xr:uid="{00000000-0005-0000-0000-000066080000}"/>
    <cellStyle name="Millares 2 2 4 6" xfId="2111" xr:uid="{00000000-0005-0000-0000-000067080000}"/>
    <cellStyle name="Millares 2 2 4 7" xfId="2112" xr:uid="{00000000-0005-0000-0000-000068080000}"/>
    <cellStyle name="Millares 2 2 4 8" xfId="2113" xr:uid="{00000000-0005-0000-0000-000069080000}"/>
    <cellStyle name="Millares 2 2 4 8 2" xfId="2114" xr:uid="{00000000-0005-0000-0000-00006A080000}"/>
    <cellStyle name="Millares 2 2 4 8 3" xfId="2115" xr:uid="{00000000-0005-0000-0000-00006B080000}"/>
    <cellStyle name="Millares 2 2 4 9" xfId="2116" xr:uid="{00000000-0005-0000-0000-00006C080000}"/>
    <cellStyle name="Millares 2 2 4 9 2" xfId="2117" xr:uid="{00000000-0005-0000-0000-00006D080000}"/>
    <cellStyle name="Millares 2 2 40" xfId="2118" xr:uid="{00000000-0005-0000-0000-00006E080000}"/>
    <cellStyle name="Millares 2 2 41" xfId="2119" xr:uid="{00000000-0005-0000-0000-00006F080000}"/>
    <cellStyle name="Millares 2 2 42" xfId="2120" xr:uid="{00000000-0005-0000-0000-000070080000}"/>
    <cellStyle name="Millares 2 2 43" xfId="2121" xr:uid="{00000000-0005-0000-0000-000071080000}"/>
    <cellStyle name="Millares 2 2 44" xfId="2122" xr:uid="{00000000-0005-0000-0000-000072080000}"/>
    <cellStyle name="Millares 2 2 45" xfId="2123" xr:uid="{00000000-0005-0000-0000-000073080000}"/>
    <cellStyle name="Millares 2 2 46" xfId="2124" xr:uid="{00000000-0005-0000-0000-000074080000}"/>
    <cellStyle name="Millares 2 2 47" xfId="2125" xr:uid="{00000000-0005-0000-0000-000075080000}"/>
    <cellStyle name="Millares 2 2 48" xfId="2126" xr:uid="{00000000-0005-0000-0000-000076080000}"/>
    <cellStyle name="Millares 2 2 49" xfId="2127" xr:uid="{00000000-0005-0000-0000-000077080000}"/>
    <cellStyle name="Millares 2 2 5" xfId="2128" xr:uid="{00000000-0005-0000-0000-000078080000}"/>
    <cellStyle name="Millares 2 2 5 2" xfId="2129" xr:uid="{00000000-0005-0000-0000-000079080000}"/>
    <cellStyle name="Millares 2 2 50" xfId="2130" xr:uid="{00000000-0005-0000-0000-00007A080000}"/>
    <cellStyle name="Millares 2 2 51" xfId="2131" xr:uid="{00000000-0005-0000-0000-00007B080000}"/>
    <cellStyle name="Millares 2 2 52" xfId="2132" xr:uid="{00000000-0005-0000-0000-00007C080000}"/>
    <cellStyle name="Millares 2 2 53" xfId="2133" xr:uid="{00000000-0005-0000-0000-00007D080000}"/>
    <cellStyle name="Millares 2 2 54" xfId="2134" xr:uid="{00000000-0005-0000-0000-00007E080000}"/>
    <cellStyle name="Millares 2 2 55" xfId="2135" xr:uid="{00000000-0005-0000-0000-00007F080000}"/>
    <cellStyle name="Millares 2 2 56" xfId="2136" xr:uid="{00000000-0005-0000-0000-000080080000}"/>
    <cellStyle name="Millares 2 2 57" xfId="2137" xr:uid="{00000000-0005-0000-0000-000081080000}"/>
    <cellStyle name="Millares 2 2 58" xfId="2138" xr:uid="{00000000-0005-0000-0000-000082080000}"/>
    <cellStyle name="Millares 2 2 6" xfId="2139" xr:uid="{00000000-0005-0000-0000-000083080000}"/>
    <cellStyle name="Millares 2 2 7" xfId="2140" xr:uid="{00000000-0005-0000-0000-000084080000}"/>
    <cellStyle name="Millares 2 2 8" xfId="2141" xr:uid="{00000000-0005-0000-0000-000085080000}"/>
    <cellStyle name="Millares 2 2 9" xfId="2142" xr:uid="{00000000-0005-0000-0000-000086080000}"/>
    <cellStyle name="Millares 2 20" xfId="2143" xr:uid="{00000000-0005-0000-0000-000087080000}"/>
    <cellStyle name="Millares 2 21" xfId="2144" xr:uid="{00000000-0005-0000-0000-000088080000}"/>
    <cellStyle name="Millares 2 22" xfId="2145" xr:uid="{00000000-0005-0000-0000-000089080000}"/>
    <cellStyle name="Millares 2 23" xfId="2146" xr:uid="{00000000-0005-0000-0000-00008A080000}"/>
    <cellStyle name="Millares 2 24" xfId="2147" xr:uid="{00000000-0005-0000-0000-00008B080000}"/>
    <cellStyle name="Millares 2 25" xfId="2148" xr:uid="{00000000-0005-0000-0000-00008C080000}"/>
    <cellStyle name="Millares 2 26" xfId="2149" xr:uid="{00000000-0005-0000-0000-00008D080000}"/>
    <cellStyle name="Millares 2 27" xfId="2150" xr:uid="{00000000-0005-0000-0000-00008E080000}"/>
    <cellStyle name="Millares 2 28" xfId="2151" xr:uid="{00000000-0005-0000-0000-00008F080000}"/>
    <cellStyle name="Millares 2 29" xfId="2152" xr:uid="{00000000-0005-0000-0000-000090080000}"/>
    <cellStyle name="Millares 2 3" xfId="2153" xr:uid="{00000000-0005-0000-0000-000091080000}"/>
    <cellStyle name="Millares 2 30" xfId="2154" xr:uid="{00000000-0005-0000-0000-000092080000}"/>
    <cellStyle name="Millares 2 31" xfId="2155" xr:uid="{00000000-0005-0000-0000-000093080000}"/>
    <cellStyle name="Millares 2 32" xfId="2156" xr:uid="{00000000-0005-0000-0000-000094080000}"/>
    <cellStyle name="Millares 2 33" xfId="2157" xr:uid="{00000000-0005-0000-0000-000095080000}"/>
    <cellStyle name="Millares 2 34" xfId="2158" xr:uid="{00000000-0005-0000-0000-000096080000}"/>
    <cellStyle name="Millares 2 35" xfId="2159" xr:uid="{00000000-0005-0000-0000-000097080000}"/>
    <cellStyle name="Millares 2 36" xfId="2160" xr:uid="{00000000-0005-0000-0000-000098080000}"/>
    <cellStyle name="Millares 2 37" xfId="2161" xr:uid="{00000000-0005-0000-0000-000099080000}"/>
    <cellStyle name="Millares 2 38" xfId="2162" xr:uid="{00000000-0005-0000-0000-00009A080000}"/>
    <cellStyle name="Millares 2 39" xfId="2163" xr:uid="{00000000-0005-0000-0000-00009B080000}"/>
    <cellStyle name="Millares 2 4" xfId="2164" xr:uid="{00000000-0005-0000-0000-00009C080000}"/>
    <cellStyle name="Millares 2 40" xfId="2165" xr:uid="{00000000-0005-0000-0000-00009D080000}"/>
    <cellStyle name="Millares 2 41" xfId="2166" xr:uid="{00000000-0005-0000-0000-00009E080000}"/>
    <cellStyle name="Millares 2 42" xfId="2167" xr:uid="{00000000-0005-0000-0000-00009F080000}"/>
    <cellStyle name="Millares 2 43" xfId="2168" xr:uid="{00000000-0005-0000-0000-0000A0080000}"/>
    <cellStyle name="Millares 2 44" xfId="2169" xr:uid="{00000000-0005-0000-0000-0000A1080000}"/>
    <cellStyle name="Millares 2 45" xfId="2170" xr:uid="{00000000-0005-0000-0000-0000A2080000}"/>
    <cellStyle name="Millares 2 46" xfId="2171" xr:uid="{00000000-0005-0000-0000-0000A3080000}"/>
    <cellStyle name="Millares 2 47" xfId="2172" xr:uid="{00000000-0005-0000-0000-0000A4080000}"/>
    <cellStyle name="Millares 2 48" xfId="2173" xr:uid="{00000000-0005-0000-0000-0000A5080000}"/>
    <cellStyle name="Millares 2 49" xfId="2174" xr:uid="{00000000-0005-0000-0000-0000A6080000}"/>
    <cellStyle name="Millares 2 5" xfId="2175" xr:uid="{00000000-0005-0000-0000-0000A7080000}"/>
    <cellStyle name="Millares 2 50" xfId="2176" xr:uid="{00000000-0005-0000-0000-0000A8080000}"/>
    <cellStyle name="Millares 2 51" xfId="2177" xr:uid="{00000000-0005-0000-0000-0000A9080000}"/>
    <cellStyle name="Millares 2 52" xfId="2178" xr:uid="{00000000-0005-0000-0000-0000AA080000}"/>
    <cellStyle name="Millares 2 53" xfId="2179" xr:uid="{00000000-0005-0000-0000-0000AB080000}"/>
    <cellStyle name="Millares 2 53 2" xfId="60227" xr:uid="{649C4B1C-0CB0-4925-9F80-6943D4808926}"/>
    <cellStyle name="Millares 2 54" xfId="58397" xr:uid="{00000000-0005-0000-0000-0000AC080000}"/>
    <cellStyle name="Millares 2 55" xfId="58859" xr:uid="{00000000-0005-0000-0000-0000AD080000}"/>
    <cellStyle name="Millares 2 56" xfId="59326" xr:uid="{00000000-0005-0000-0000-0000AE080000}"/>
    <cellStyle name="Millares 2 57" xfId="60225" xr:uid="{3D3EAE82-DDEC-4931-B2BD-836B28B43415}"/>
    <cellStyle name="Millares 2 6" xfId="2180" xr:uid="{00000000-0005-0000-0000-0000AF080000}"/>
    <cellStyle name="Millares 2 7" xfId="2181" xr:uid="{00000000-0005-0000-0000-0000B0080000}"/>
    <cellStyle name="Millares 2 8" xfId="2182" xr:uid="{00000000-0005-0000-0000-0000B1080000}"/>
    <cellStyle name="Millares 2 9" xfId="2183" xr:uid="{00000000-0005-0000-0000-0000B2080000}"/>
    <cellStyle name="Millares 3" xfId="2184" xr:uid="{00000000-0005-0000-0000-0000B3080000}"/>
    <cellStyle name="Millares 4" xfId="2185" xr:uid="{00000000-0005-0000-0000-0000B4080000}"/>
    <cellStyle name="Millares 4 10" xfId="2186" xr:uid="{00000000-0005-0000-0000-0000B5080000}"/>
    <cellStyle name="Millares 4 10 2" xfId="2187" xr:uid="{00000000-0005-0000-0000-0000B6080000}"/>
    <cellStyle name="Millares 4 11" xfId="2188" xr:uid="{00000000-0005-0000-0000-0000B7080000}"/>
    <cellStyle name="Millares 4 11 2" xfId="2189" xr:uid="{00000000-0005-0000-0000-0000B8080000}"/>
    <cellStyle name="Millares 4 12" xfId="2190" xr:uid="{00000000-0005-0000-0000-0000B9080000}"/>
    <cellStyle name="Millares 4 12 2" xfId="2191" xr:uid="{00000000-0005-0000-0000-0000BA080000}"/>
    <cellStyle name="Millares 4 13" xfId="2192" xr:uid="{00000000-0005-0000-0000-0000BB080000}"/>
    <cellStyle name="Millares 4 14" xfId="2193" xr:uid="{00000000-0005-0000-0000-0000BC080000}"/>
    <cellStyle name="Millares 4 15" xfId="2194" xr:uid="{00000000-0005-0000-0000-0000BD080000}"/>
    <cellStyle name="Millares 4 16" xfId="2195" xr:uid="{00000000-0005-0000-0000-0000BE080000}"/>
    <cellStyle name="Millares 4 17" xfId="2196" xr:uid="{00000000-0005-0000-0000-0000BF080000}"/>
    <cellStyle name="Millares 4 18" xfId="2197" xr:uid="{00000000-0005-0000-0000-0000C0080000}"/>
    <cellStyle name="Millares 4 19" xfId="2198" xr:uid="{00000000-0005-0000-0000-0000C1080000}"/>
    <cellStyle name="Millares 4 2" xfId="2199" xr:uid="{00000000-0005-0000-0000-0000C2080000}"/>
    <cellStyle name="Millares 4 2 10" xfId="2200" xr:uid="{00000000-0005-0000-0000-0000C3080000}"/>
    <cellStyle name="Millares 4 2 10 2" xfId="2201" xr:uid="{00000000-0005-0000-0000-0000C4080000}"/>
    <cellStyle name="Millares 4 2 11" xfId="2202" xr:uid="{00000000-0005-0000-0000-0000C5080000}"/>
    <cellStyle name="Millares 4 2 12" xfId="2203" xr:uid="{00000000-0005-0000-0000-0000C6080000}"/>
    <cellStyle name="Millares 4 2 13" xfId="2204" xr:uid="{00000000-0005-0000-0000-0000C7080000}"/>
    <cellStyle name="Millares 4 2 14" xfId="2205" xr:uid="{00000000-0005-0000-0000-0000C8080000}"/>
    <cellStyle name="Millares 4 2 15" xfId="2206" xr:uid="{00000000-0005-0000-0000-0000C9080000}"/>
    <cellStyle name="Millares 4 2 16" xfId="2207" xr:uid="{00000000-0005-0000-0000-0000CA080000}"/>
    <cellStyle name="Millares 4 2 17" xfId="2208" xr:uid="{00000000-0005-0000-0000-0000CB080000}"/>
    <cellStyle name="Millares 4 2 18" xfId="58415" xr:uid="{00000000-0005-0000-0000-0000CC080000}"/>
    <cellStyle name="Millares 4 2 19" xfId="58877" xr:uid="{00000000-0005-0000-0000-0000CD080000}"/>
    <cellStyle name="Millares 4 2 2" xfId="2209" xr:uid="{00000000-0005-0000-0000-0000CE080000}"/>
    <cellStyle name="Millares 4 2 2 2" xfId="2210" xr:uid="{00000000-0005-0000-0000-0000CF080000}"/>
    <cellStyle name="Millares 4 2 2 2 2" xfId="2211" xr:uid="{00000000-0005-0000-0000-0000D0080000}"/>
    <cellStyle name="Millares 4 2 2 2 2 2" xfId="2212" xr:uid="{00000000-0005-0000-0000-0000D1080000}"/>
    <cellStyle name="Millares 4 2 2 2 3" xfId="2213" xr:uid="{00000000-0005-0000-0000-0000D2080000}"/>
    <cellStyle name="Millares 4 2 2 2 3 2" xfId="2214" xr:uid="{00000000-0005-0000-0000-0000D3080000}"/>
    <cellStyle name="Millares 4 2 2 2 4" xfId="2215" xr:uid="{00000000-0005-0000-0000-0000D4080000}"/>
    <cellStyle name="Millares 4 2 2 2 4 2" xfId="2216" xr:uid="{00000000-0005-0000-0000-0000D5080000}"/>
    <cellStyle name="Millares 4 2 2 2 5" xfId="2217" xr:uid="{00000000-0005-0000-0000-0000D6080000}"/>
    <cellStyle name="Millares 4 2 2 2 5 2" xfId="2218" xr:uid="{00000000-0005-0000-0000-0000D7080000}"/>
    <cellStyle name="Millares 4 2 2 2 6" xfId="2219" xr:uid="{00000000-0005-0000-0000-0000D8080000}"/>
    <cellStyle name="Millares 4 2 2 3" xfId="2220" xr:uid="{00000000-0005-0000-0000-0000D9080000}"/>
    <cellStyle name="Millares 4 2 2 3 2" xfId="2221" xr:uid="{00000000-0005-0000-0000-0000DA080000}"/>
    <cellStyle name="Millares 4 2 2 3 2 2" xfId="2222" xr:uid="{00000000-0005-0000-0000-0000DB080000}"/>
    <cellStyle name="Millares 4 2 2 3 3" xfId="2223" xr:uid="{00000000-0005-0000-0000-0000DC080000}"/>
    <cellStyle name="Millares 4 2 2 3 3 2" xfId="2224" xr:uid="{00000000-0005-0000-0000-0000DD080000}"/>
    <cellStyle name="Millares 4 2 2 3 4" xfId="2225" xr:uid="{00000000-0005-0000-0000-0000DE080000}"/>
    <cellStyle name="Millares 4 2 2 3 4 2" xfId="2226" xr:uid="{00000000-0005-0000-0000-0000DF080000}"/>
    <cellStyle name="Millares 4 2 2 3 5" xfId="2227" xr:uid="{00000000-0005-0000-0000-0000E0080000}"/>
    <cellStyle name="Millares 4 2 2 3 5 2" xfId="2228" xr:uid="{00000000-0005-0000-0000-0000E1080000}"/>
    <cellStyle name="Millares 4 2 2 3 6" xfId="2229" xr:uid="{00000000-0005-0000-0000-0000E2080000}"/>
    <cellStyle name="Millares 4 2 2 4" xfId="2230" xr:uid="{00000000-0005-0000-0000-0000E3080000}"/>
    <cellStyle name="Millares 4 2 2 4 2" xfId="2231" xr:uid="{00000000-0005-0000-0000-0000E4080000}"/>
    <cellStyle name="Millares 4 2 2 4 2 2" xfId="2232" xr:uid="{00000000-0005-0000-0000-0000E5080000}"/>
    <cellStyle name="Millares 4 2 2 4 3" xfId="2233" xr:uid="{00000000-0005-0000-0000-0000E6080000}"/>
    <cellStyle name="Millares 4 2 2 4 3 2" xfId="2234" xr:uid="{00000000-0005-0000-0000-0000E7080000}"/>
    <cellStyle name="Millares 4 2 2 4 4" xfId="2235" xr:uid="{00000000-0005-0000-0000-0000E8080000}"/>
    <cellStyle name="Millares 4 2 2 4 4 2" xfId="2236" xr:uid="{00000000-0005-0000-0000-0000E9080000}"/>
    <cellStyle name="Millares 4 2 2 4 5" xfId="2237" xr:uid="{00000000-0005-0000-0000-0000EA080000}"/>
    <cellStyle name="Millares 4 2 2 4 5 2" xfId="2238" xr:uid="{00000000-0005-0000-0000-0000EB080000}"/>
    <cellStyle name="Millares 4 2 2 4 6" xfId="2239" xr:uid="{00000000-0005-0000-0000-0000EC080000}"/>
    <cellStyle name="Millares 4 2 2 5" xfId="2240" xr:uid="{00000000-0005-0000-0000-0000ED080000}"/>
    <cellStyle name="Millares 4 2 2 5 2" xfId="2241" xr:uid="{00000000-0005-0000-0000-0000EE080000}"/>
    <cellStyle name="Millares 4 2 2 6" xfId="2242" xr:uid="{00000000-0005-0000-0000-0000EF080000}"/>
    <cellStyle name="Millares 4 2 2 6 2" xfId="2243" xr:uid="{00000000-0005-0000-0000-0000F0080000}"/>
    <cellStyle name="Millares 4 2 2 7" xfId="2244" xr:uid="{00000000-0005-0000-0000-0000F1080000}"/>
    <cellStyle name="Millares 4 2 2 7 2" xfId="2245" xr:uid="{00000000-0005-0000-0000-0000F2080000}"/>
    <cellStyle name="Millares 4 2 2 8" xfId="2246" xr:uid="{00000000-0005-0000-0000-0000F3080000}"/>
    <cellStyle name="Millares 4 2 2 8 2" xfId="2247" xr:uid="{00000000-0005-0000-0000-0000F4080000}"/>
    <cellStyle name="Millares 4 2 2 9" xfId="2248" xr:uid="{00000000-0005-0000-0000-0000F5080000}"/>
    <cellStyle name="Millares 4 2 20" xfId="59344" xr:uid="{00000000-0005-0000-0000-0000F6080000}"/>
    <cellStyle name="Millares 4 2 3" xfId="2249" xr:uid="{00000000-0005-0000-0000-0000F7080000}"/>
    <cellStyle name="Millares 4 2 3 2" xfId="2250" xr:uid="{00000000-0005-0000-0000-0000F8080000}"/>
    <cellStyle name="Millares 4 2 3 2 2" xfId="2251" xr:uid="{00000000-0005-0000-0000-0000F9080000}"/>
    <cellStyle name="Millares 4 2 3 2 2 2" xfId="2252" xr:uid="{00000000-0005-0000-0000-0000FA080000}"/>
    <cellStyle name="Millares 4 2 3 2 3" xfId="2253" xr:uid="{00000000-0005-0000-0000-0000FB080000}"/>
    <cellStyle name="Millares 4 2 3 2 3 2" xfId="2254" xr:uid="{00000000-0005-0000-0000-0000FC080000}"/>
    <cellStyle name="Millares 4 2 3 2 4" xfId="2255" xr:uid="{00000000-0005-0000-0000-0000FD080000}"/>
    <cellStyle name="Millares 4 2 3 2 4 2" xfId="2256" xr:uid="{00000000-0005-0000-0000-0000FE080000}"/>
    <cellStyle name="Millares 4 2 3 2 5" xfId="2257" xr:uid="{00000000-0005-0000-0000-0000FF080000}"/>
    <cellStyle name="Millares 4 2 3 2 5 2" xfId="2258" xr:uid="{00000000-0005-0000-0000-000000090000}"/>
    <cellStyle name="Millares 4 2 3 2 6" xfId="2259" xr:uid="{00000000-0005-0000-0000-000001090000}"/>
    <cellStyle name="Millares 4 2 3 3" xfId="2260" xr:uid="{00000000-0005-0000-0000-000002090000}"/>
    <cellStyle name="Millares 4 2 3 3 2" xfId="2261" xr:uid="{00000000-0005-0000-0000-000003090000}"/>
    <cellStyle name="Millares 4 2 3 3 2 2" xfId="2262" xr:uid="{00000000-0005-0000-0000-000004090000}"/>
    <cellStyle name="Millares 4 2 3 3 3" xfId="2263" xr:uid="{00000000-0005-0000-0000-000005090000}"/>
    <cellStyle name="Millares 4 2 3 3 3 2" xfId="2264" xr:uid="{00000000-0005-0000-0000-000006090000}"/>
    <cellStyle name="Millares 4 2 3 3 4" xfId="2265" xr:uid="{00000000-0005-0000-0000-000007090000}"/>
    <cellStyle name="Millares 4 2 3 3 4 2" xfId="2266" xr:uid="{00000000-0005-0000-0000-000008090000}"/>
    <cellStyle name="Millares 4 2 3 3 5" xfId="2267" xr:uid="{00000000-0005-0000-0000-000009090000}"/>
    <cellStyle name="Millares 4 2 3 3 5 2" xfId="2268" xr:uid="{00000000-0005-0000-0000-00000A090000}"/>
    <cellStyle name="Millares 4 2 3 3 6" xfId="2269" xr:uid="{00000000-0005-0000-0000-00000B090000}"/>
    <cellStyle name="Millares 4 2 3 4" xfId="2270" xr:uid="{00000000-0005-0000-0000-00000C090000}"/>
    <cellStyle name="Millares 4 2 3 4 2" xfId="2271" xr:uid="{00000000-0005-0000-0000-00000D090000}"/>
    <cellStyle name="Millares 4 2 3 4 2 2" xfId="2272" xr:uid="{00000000-0005-0000-0000-00000E090000}"/>
    <cellStyle name="Millares 4 2 3 4 3" xfId="2273" xr:uid="{00000000-0005-0000-0000-00000F090000}"/>
    <cellStyle name="Millares 4 2 3 4 3 2" xfId="2274" xr:uid="{00000000-0005-0000-0000-000010090000}"/>
    <cellStyle name="Millares 4 2 3 4 4" xfId="2275" xr:uid="{00000000-0005-0000-0000-000011090000}"/>
    <cellStyle name="Millares 4 2 3 4 4 2" xfId="2276" xr:uid="{00000000-0005-0000-0000-000012090000}"/>
    <cellStyle name="Millares 4 2 3 4 5" xfId="2277" xr:uid="{00000000-0005-0000-0000-000013090000}"/>
    <cellStyle name="Millares 4 2 3 4 5 2" xfId="2278" xr:uid="{00000000-0005-0000-0000-000014090000}"/>
    <cellStyle name="Millares 4 2 3 4 6" xfId="2279" xr:uid="{00000000-0005-0000-0000-000015090000}"/>
    <cellStyle name="Millares 4 2 3 5" xfId="2280" xr:uid="{00000000-0005-0000-0000-000016090000}"/>
    <cellStyle name="Millares 4 2 3 5 2" xfId="2281" xr:uid="{00000000-0005-0000-0000-000017090000}"/>
    <cellStyle name="Millares 4 2 3 6" xfId="2282" xr:uid="{00000000-0005-0000-0000-000018090000}"/>
    <cellStyle name="Millares 4 2 3 6 2" xfId="2283" xr:uid="{00000000-0005-0000-0000-000019090000}"/>
    <cellStyle name="Millares 4 2 3 7" xfId="2284" xr:uid="{00000000-0005-0000-0000-00001A090000}"/>
    <cellStyle name="Millares 4 2 3 7 2" xfId="2285" xr:uid="{00000000-0005-0000-0000-00001B090000}"/>
    <cellStyle name="Millares 4 2 3 8" xfId="2286" xr:uid="{00000000-0005-0000-0000-00001C090000}"/>
    <cellStyle name="Millares 4 2 3 8 2" xfId="2287" xr:uid="{00000000-0005-0000-0000-00001D090000}"/>
    <cellStyle name="Millares 4 2 3 9" xfId="2288" xr:uid="{00000000-0005-0000-0000-00001E090000}"/>
    <cellStyle name="Millares 4 2 4" xfId="2289" xr:uid="{00000000-0005-0000-0000-00001F090000}"/>
    <cellStyle name="Millares 4 2 4 2" xfId="2290" xr:uid="{00000000-0005-0000-0000-000020090000}"/>
    <cellStyle name="Millares 4 2 4 2 2" xfId="2291" xr:uid="{00000000-0005-0000-0000-000021090000}"/>
    <cellStyle name="Millares 4 2 4 3" xfId="2292" xr:uid="{00000000-0005-0000-0000-000022090000}"/>
    <cellStyle name="Millares 4 2 4 3 2" xfId="2293" xr:uid="{00000000-0005-0000-0000-000023090000}"/>
    <cellStyle name="Millares 4 2 4 4" xfId="2294" xr:uid="{00000000-0005-0000-0000-000024090000}"/>
    <cellStyle name="Millares 4 2 4 4 2" xfId="2295" xr:uid="{00000000-0005-0000-0000-000025090000}"/>
    <cellStyle name="Millares 4 2 4 5" xfId="2296" xr:uid="{00000000-0005-0000-0000-000026090000}"/>
    <cellStyle name="Millares 4 2 4 5 2" xfId="2297" xr:uid="{00000000-0005-0000-0000-000027090000}"/>
    <cellStyle name="Millares 4 2 4 6" xfId="2298" xr:uid="{00000000-0005-0000-0000-000028090000}"/>
    <cellStyle name="Millares 4 2 5" xfId="2299" xr:uid="{00000000-0005-0000-0000-000029090000}"/>
    <cellStyle name="Millares 4 2 5 2" xfId="2300" xr:uid="{00000000-0005-0000-0000-00002A090000}"/>
    <cellStyle name="Millares 4 2 5 2 2" xfId="2301" xr:uid="{00000000-0005-0000-0000-00002B090000}"/>
    <cellStyle name="Millares 4 2 5 3" xfId="2302" xr:uid="{00000000-0005-0000-0000-00002C090000}"/>
    <cellStyle name="Millares 4 2 5 3 2" xfId="2303" xr:uid="{00000000-0005-0000-0000-00002D090000}"/>
    <cellStyle name="Millares 4 2 5 4" xfId="2304" xr:uid="{00000000-0005-0000-0000-00002E090000}"/>
    <cellStyle name="Millares 4 2 5 4 2" xfId="2305" xr:uid="{00000000-0005-0000-0000-00002F090000}"/>
    <cellStyle name="Millares 4 2 5 5" xfId="2306" xr:uid="{00000000-0005-0000-0000-000030090000}"/>
    <cellStyle name="Millares 4 2 5 5 2" xfId="2307" xr:uid="{00000000-0005-0000-0000-000031090000}"/>
    <cellStyle name="Millares 4 2 5 6" xfId="2308" xr:uid="{00000000-0005-0000-0000-000032090000}"/>
    <cellStyle name="Millares 4 2 6" xfId="2309" xr:uid="{00000000-0005-0000-0000-000033090000}"/>
    <cellStyle name="Millares 4 2 6 2" xfId="2310" xr:uid="{00000000-0005-0000-0000-000034090000}"/>
    <cellStyle name="Millares 4 2 6 2 2" xfId="2311" xr:uid="{00000000-0005-0000-0000-000035090000}"/>
    <cellStyle name="Millares 4 2 6 3" xfId="2312" xr:uid="{00000000-0005-0000-0000-000036090000}"/>
    <cellStyle name="Millares 4 2 6 3 2" xfId="2313" xr:uid="{00000000-0005-0000-0000-000037090000}"/>
    <cellStyle name="Millares 4 2 6 4" xfId="2314" xr:uid="{00000000-0005-0000-0000-000038090000}"/>
    <cellStyle name="Millares 4 2 6 4 2" xfId="2315" xr:uid="{00000000-0005-0000-0000-000039090000}"/>
    <cellStyle name="Millares 4 2 6 5" xfId="2316" xr:uid="{00000000-0005-0000-0000-00003A090000}"/>
    <cellStyle name="Millares 4 2 6 5 2" xfId="2317" xr:uid="{00000000-0005-0000-0000-00003B090000}"/>
    <cellStyle name="Millares 4 2 6 6" xfId="2318" xr:uid="{00000000-0005-0000-0000-00003C090000}"/>
    <cellStyle name="Millares 4 2 7" xfId="2319" xr:uid="{00000000-0005-0000-0000-00003D090000}"/>
    <cellStyle name="Millares 4 2 7 2" xfId="2320" xr:uid="{00000000-0005-0000-0000-00003E090000}"/>
    <cellStyle name="Millares 4 2 8" xfId="2321" xr:uid="{00000000-0005-0000-0000-00003F090000}"/>
    <cellStyle name="Millares 4 2 8 2" xfId="2322" xr:uid="{00000000-0005-0000-0000-000040090000}"/>
    <cellStyle name="Millares 4 2 9" xfId="2323" xr:uid="{00000000-0005-0000-0000-000041090000}"/>
    <cellStyle name="Millares 4 2 9 2" xfId="2324" xr:uid="{00000000-0005-0000-0000-000042090000}"/>
    <cellStyle name="Millares 4 20" xfId="58414" xr:uid="{00000000-0005-0000-0000-000043090000}"/>
    <cellStyle name="Millares 4 21" xfId="58876" xr:uid="{00000000-0005-0000-0000-000044090000}"/>
    <cellStyle name="Millares 4 22" xfId="59343" xr:uid="{00000000-0005-0000-0000-000045090000}"/>
    <cellStyle name="Millares 4 3" xfId="2325" xr:uid="{00000000-0005-0000-0000-000046090000}"/>
    <cellStyle name="Millares 4 3 10" xfId="2326" xr:uid="{00000000-0005-0000-0000-000047090000}"/>
    <cellStyle name="Millares 4 3 10 2" xfId="2327" xr:uid="{00000000-0005-0000-0000-000048090000}"/>
    <cellStyle name="Millares 4 3 11" xfId="2328" xr:uid="{00000000-0005-0000-0000-000049090000}"/>
    <cellStyle name="Millares 4 3 12" xfId="2329" xr:uid="{00000000-0005-0000-0000-00004A090000}"/>
    <cellStyle name="Millares 4 3 13" xfId="2330" xr:uid="{00000000-0005-0000-0000-00004B090000}"/>
    <cellStyle name="Millares 4 3 14" xfId="2331" xr:uid="{00000000-0005-0000-0000-00004C090000}"/>
    <cellStyle name="Millares 4 3 15" xfId="2332" xr:uid="{00000000-0005-0000-0000-00004D090000}"/>
    <cellStyle name="Millares 4 3 16" xfId="2333" xr:uid="{00000000-0005-0000-0000-00004E090000}"/>
    <cellStyle name="Millares 4 3 17" xfId="2334" xr:uid="{00000000-0005-0000-0000-00004F090000}"/>
    <cellStyle name="Millares 4 3 18" xfId="58416" xr:uid="{00000000-0005-0000-0000-000050090000}"/>
    <cellStyle name="Millares 4 3 19" xfId="58878" xr:uid="{00000000-0005-0000-0000-000051090000}"/>
    <cellStyle name="Millares 4 3 2" xfId="2335" xr:uid="{00000000-0005-0000-0000-000052090000}"/>
    <cellStyle name="Millares 4 3 2 2" xfId="2336" xr:uid="{00000000-0005-0000-0000-000053090000}"/>
    <cellStyle name="Millares 4 3 2 2 2" xfId="2337" xr:uid="{00000000-0005-0000-0000-000054090000}"/>
    <cellStyle name="Millares 4 3 2 2 2 2" xfId="2338" xr:uid="{00000000-0005-0000-0000-000055090000}"/>
    <cellStyle name="Millares 4 3 2 2 3" xfId="2339" xr:uid="{00000000-0005-0000-0000-000056090000}"/>
    <cellStyle name="Millares 4 3 2 2 3 2" xfId="2340" xr:uid="{00000000-0005-0000-0000-000057090000}"/>
    <cellStyle name="Millares 4 3 2 2 4" xfId="2341" xr:uid="{00000000-0005-0000-0000-000058090000}"/>
    <cellStyle name="Millares 4 3 2 2 4 2" xfId="2342" xr:uid="{00000000-0005-0000-0000-000059090000}"/>
    <cellStyle name="Millares 4 3 2 2 5" xfId="2343" xr:uid="{00000000-0005-0000-0000-00005A090000}"/>
    <cellStyle name="Millares 4 3 2 2 5 2" xfId="2344" xr:uid="{00000000-0005-0000-0000-00005B090000}"/>
    <cellStyle name="Millares 4 3 2 2 6" xfId="2345" xr:uid="{00000000-0005-0000-0000-00005C090000}"/>
    <cellStyle name="Millares 4 3 2 3" xfId="2346" xr:uid="{00000000-0005-0000-0000-00005D090000}"/>
    <cellStyle name="Millares 4 3 2 3 2" xfId="2347" xr:uid="{00000000-0005-0000-0000-00005E090000}"/>
    <cellStyle name="Millares 4 3 2 3 2 2" xfId="2348" xr:uid="{00000000-0005-0000-0000-00005F090000}"/>
    <cellStyle name="Millares 4 3 2 3 3" xfId="2349" xr:uid="{00000000-0005-0000-0000-000060090000}"/>
    <cellStyle name="Millares 4 3 2 3 3 2" xfId="2350" xr:uid="{00000000-0005-0000-0000-000061090000}"/>
    <cellStyle name="Millares 4 3 2 3 4" xfId="2351" xr:uid="{00000000-0005-0000-0000-000062090000}"/>
    <cellStyle name="Millares 4 3 2 3 4 2" xfId="2352" xr:uid="{00000000-0005-0000-0000-000063090000}"/>
    <cellStyle name="Millares 4 3 2 3 5" xfId="2353" xr:uid="{00000000-0005-0000-0000-000064090000}"/>
    <cellStyle name="Millares 4 3 2 3 5 2" xfId="2354" xr:uid="{00000000-0005-0000-0000-000065090000}"/>
    <cellStyle name="Millares 4 3 2 3 6" xfId="2355" xr:uid="{00000000-0005-0000-0000-000066090000}"/>
    <cellStyle name="Millares 4 3 2 4" xfId="2356" xr:uid="{00000000-0005-0000-0000-000067090000}"/>
    <cellStyle name="Millares 4 3 2 4 2" xfId="2357" xr:uid="{00000000-0005-0000-0000-000068090000}"/>
    <cellStyle name="Millares 4 3 2 4 2 2" xfId="2358" xr:uid="{00000000-0005-0000-0000-000069090000}"/>
    <cellStyle name="Millares 4 3 2 4 3" xfId="2359" xr:uid="{00000000-0005-0000-0000-00006A090000}"/>
    <cellStyle name="Millares 4 3 2 4 3 2" xfId="2360" xr:uid="{00000000-0005-0000-0000-00006B090000}"/>
    <cellStyle name="Millares 4 3 2 4 4" xfId="2361" xr:uid="{00000000-0005-0000-0000-00006C090000}"/>
    <cellStyle name="Millares 4 3 2 4 4 2" xfId="2362" xr:uid="{00000000-0005-0000-0000-00006D090000}"/>
    <cellStyle name="Millares 4 3 2 4 5" xfId="2363" xr:uid="{00000000-0005-0000-0000-00006E090000}"/>
    <cellStyle name="Millares 4 3 2 4 5 2" xfId="2364" xr:uid="{00000000-0005-0000-0000-00006F090000}"/>
    <cellStyle name="Millares 4 3 2 4 6" xfId="2365" xr:uid="{00000000-0005-0000-0000-000070090000}"/>
    <cellStyle name="Millares 4 3 2 5" xfId="2366" xr:uid="{00000000-0005-0000-0000-000071090000}"/>
    <cellStyle name="Millares 4 3 2 5 2" xfId="2367" xr:uid="{00000000-0005-0000-0000-000072090000}"/>
    <cellStyle name="Millares 4 3 2 6" xfId="2368" xr:uid="{00000000-0005-0000-0000-000073090000}"/>
    <cellStyle name="Millares 4 3 2 6 2" xfId="2369" xr:uid="{00000000-0005-0000-0000-000074090000}"/>
    <cellStyle name="Millares 4 3 2 7" xfId="2370" xr:uid="{00000000-0005-0000-0000-000075090000}"/>
    <cellStyle name="Millares 4 3 2 7 2" xfId="2371" xr:uid="{00000000-0005-0000-0000-000076090000}"/>
    <cellStyle name="Millares 4 3 2 8" xfId="2372" xr:uid="{00000000-0005-0000-0000-000077090000}"/>
    <cellStyle name="Millares 4 3 2 8 2" xfId="2373" xr:uid="{00000000-0005-0000-0000-000078090000}"/>
    <cellStyle name="Millares 4 3 2 9" xfId="2374" xr:uid="{00000000-0005-0000-0000-000079090000}"/>
    <cellStyle name="Millares 4 3 20" xfId="59345" xr:uid="{00000000-0005-0000-0000-00007A090000}"/>
    <cellStyle name="Millares 4 3 3" xfId="2375" xr:uid="{00000000-0005-0000-0000-00007B090000}"/>
    <cellStyle name="Millares 4 3 3 2" xfId="2376" xr:uid="{00000000-0005-0000-0000-00007C090000}"/>
    <cellStyle name="Millares 4 3 3 2 2" xfId="2377" xr:uid="{00000000-0005-0000-0000-00007D090000}"/>
    <cellStyle name="Millares 4 3 3 2 2 2" xfId="2378" xr:uid="{00000000-0005-0000-0000-00007E090000}"/>
    <cellStyle name="Millares 4 3 3 2 3" xfId="2379" xr:uid="{00000000-0005-0000-0000-00007F090000}"/>
    <cellStyle name="Millares 4 3 3 2 3 2" xfId="2380" xr:uid="{00000000-0005-0000-0000-000080090000}"/>
    <cellStyle name="Millares 4 3 3 2 4" xfId="2381" xr:uid="{00000000-0005-0000-0000-000081090000}"/>
    <cellStyle name="Millares 4 3 3 2 4 2" xfId="2382" xr:uid="{00000000-0005-0000-0000-000082090000}"/>
    <cellStyle name="Millares 4 3 3 2 5" xfId="2383" xr:uid="{00000000-0005-0000-0000-000083090000}"/>
    <cellStyle name="Millares 4 3 3 2 5 2" xfId="2384" xr:uid="{00000000-0005-0000-0000-000084090000}"/>
    <cellStyle name="Millares 4 3 3 2 6" xfId="2385" xr:uid="{00000000-0005-0000-0000-000085090000}"/>
    <cellStyle name="Millares 4 3 3 3" xfId="2386" xr:uid="{00000000-0005-0000-0000-000086090000}"/>
    <cellStyle name="Millares 4 3 3 3 2" xfId="2387" xr:uid="{00000000-0005-0000-0000-000087090000}"/>
    <cellStyle name="Millares 4 3 3 3 2 2" xfId="2388" xr:uid="{00000000-0005-0000-0000-000088090000}"/>
    <cellStyle name="Millares 4 3 3 3 3" xfId="2389" xr:uid="{00000000-0005-0000-0000-000089090000}"/>
    <cellStyle name="Millares 4 3 3 3 3 2" xfId="2390" xr:uid="{00000000-0005-0000-0000-00008A090000}"/>
    <cellStyle name="Millares 4 3 3 3 4" xfId="2391" xr:uid="{00000000-0005-0000-0000-00008B090000}"/>
    <cellStyle name="Millares 4 3 3 3 4 2" xfId="2392" xr:uid="{00000000-0005-0000-0000-00008C090000}"/>
    <cellStyle name="Millares 4 3 3 3 5" xfId="2393" xr:uid="{00000000-0005-0000-0000-00008D090000}"/>
    <cellStyle name="Millares 4 3 3 3 5 2" xfId="2394" xr:uid="{00000000-0005-0000-0000-00008E090000}"/>
    <cellStyle name="Millares 4 3 3 3 6" xfId="2395" xr:uid="{00000000-0005-0000-0000-00008F090000}"/>
    <cellStyle name="Millares 4 3 3 4" xfId="2396" xr:uid="{00000000-0005-0000-0000-000090090000}"/>
    <cellStyle name="Millares 4 3 3 4 2" xfId="2397" xr:uid="{00000000-0005-0000-0000-000091090000}"/>
    <cellStyle name="Millares 4 3 3 4 2 2" xfId="2398" xr:uid="{00000000-0005-0000-0000-000092090000}"/>
    <cellStyle name="Millares 4 3 3 4 3" xfId="2399" xr:uid="{00000000-0005-0000-0000-000093090000}"/>
    <cellStyle name="Millares 4 3 3 4 3 2" xfId="2400" xr:uid="{00000000-0005-0000-0000-000094090000}"/>
    <cellStyle name="Millares 4 3 3 4 4" xfId="2401" xr:uid="{00000000-0005-0000-0000-000095090000}"/>
    <cellStyle name="Millares 4 3 3 4 4 2" xfId="2402" xr:uid="{00000000-0005-0000-0000-000096090000}"/>
    <cellStyle name="Millares 4 3 3 4 5" xfId="2403" xr:uid="{00000000-0005-0000-0000-000097090000}"/>
    <cellStyle name="Millares 4 3 3 4 5 2" xfId="2404" xr:uid="{00000000-0005-0000-0000-000098090000}"/>
    <cellStyle name="Millares 4 3 3 4 6" xfId="2405" xr:uid="{00000000-0005-0000-0000-000099090000}"/>
    <cellStyle name="Millares 4 3 3 5" xfId="2406" xr:uid="{00000000-0005-0000-0000-00009A090000}"/>
    <cellStyle name="Millares 4 3 3 5 2" xfId="2407" xr:uid="{00000000-0005-0000-0000-00009B090000}"/>
    <cellStyle name="Millares 4 3 3 6" xfId="2408" xr:uid="{00000000-0005-0000-0000-00009C090000}"/>
    <cellStyle name="Millares 4 3 3 6 2" xfId="2409" xr:uid="{00000000-0005-0000-0000-00009D090000}"/>
    <cellStyle name="Millares 4 3 3 7" xfId="2410" xr:uid="{00000000-0005-0000-0000-00009E090000}"/>
    <cellStyle name="Millares 4 3 3 7 2" xfId="2411" xr:uid="{00000000-0005-0000-0000-00009F090000}"/>
    <cellStyle name="Millares 4 3 3 8" xfId="2412" xr:uid="{00000000-0005-0000-0000-0000A0090000}"/>
    <cellStyle name="Millares 4 3 3 8 2" xfId="2413" xr:uid="{00000000-0005-0000-0000-0000A1090000}"/>
    <cellStyle name="Millares 4 3 3 9" xfId="2414" xr:uid="{00000000-0005-0000-0000-0000A2090000}"/>
    <cellStyle name="Millares 4 3 4" xfId="2415" xr:uid="{00000000-0005-0000-0000-0000A3090000}"/>
    <cellStyle name="Millares 4 3 4 2" xfId="2416" xr:uid="{00000000-0005-0000-0000-0000A4090000}"/>
    <cellStyle name="Millares 4 3 4 2 2" xfId="2417" xr:uid="{00000000-0005-0000-0000-0000A5090000}"/>
    <cellStyle name="Millares 4 3 4 3" xfId="2418" xr:uid="{00000000-0005-0000-0000-0000A6090000}"/>
    <cellStyle name="Millares 4 3 4 3 2" xfId="2419" xr:uid="{00000000-0005-0000-0000-0000A7090000}"/>
    <cellStyle name="Millares 4 3 4 4" xfId="2420" xr:uid="{00000000-0005-0000-0000-0000A8090000}"/>
    <cellStyle name="Millares 4 3 4 4 2" xfId="2421" xr:uid="{00000000-0005-0000-0000-0000A9090000}"/>
    <cellStyle name="Millares 4 3 4 5" xfId="2422" xr:uid="{00000000-0005-0000-0000-0000AA090000}"/>
    <cellStyle name="Millares 4 3 4 5 2" xfId="2423" xr:uid="{00000000-0005-0000-0000-0000AB090000}"/>
    <cellStyle name="Millares 4 3 4 6" xfId="2424" xr:uid="{00000000-0005-0000-0000-0000AC090000}"/>
    <cellStyle name="Millares 4 3 5" xfId="2425" xr:uid="{00000000-0005-0000-0000-0000AD090000}"/>
    <cellStyle name="Millares 4 3 5 2" xfId="2426" xr:uid="{00000000-0005-0000-0000-0000AE090000}"/>
    <cellStyle name="Millares 4 3 5 2 2" xfId="2427" xr:uid="{00000000-0005-0000-0000-0000AF090000}"/>
    <cellStyle name="Millares 4 3 5 3" xfId="2428" xr:uid="{00000000-0005-0000-0000-0000B0090000}"/>
    <cellStyle name="Millares 4 3 5 3 2" xfId="2429" xr:uid="{00000000-0005-0000-0000-0000B1090000}"/>
    <cellStyle name="Millares 4 3 5 4" xfId="2430" xr:uid="{00000000-0005-0000-0000-0000B2090000}"/>
    <cellStyle name="Millares 4 3 5 4 2" xfId="2431" xr:uid="{00000000-0005-0000-0000-0000B3090000}"/>
    <cellStyle name="Millares 4 3 5 5" xfId="2432" xr:uid="{00000000-0005-0000-0000-0000B4090000}"/>
    <cellStyle name="Millares 4 3 5 5 2" xfId="2433" xr:uid="{00000000-0005-0000-0000-0000B5090000}"/>
    <cellStyle name="Millares 4 3 5 6" xfId="2434" xr:uid="{00000000-0005-0000-0000-0000B6090000}"/>
    <cellStyle name="Millares 4 3 6" xfId="2435" xr:uid="{00000000-0005-0000-0000-0000B7090000}"/>
    <cellStyle name="Millares 4 3 6 2" xfId="2436" xr:uid="{00000000-0005-0000-0000-0000B8090000}"/>
    <cellStyle name="Millares 4 3 6 2 2" xfId="2437" xr:uid="{00000000-0005-0000-0000-0000B9090000}"/>
    <cellStyle name="Millares 4 3 6 3" xfId="2438" xr:uid="{00000000-0005-0000-0000-0000BA090000}"/>
    <cellStyle name="Millares 4 3 6 3 2" xfId="2439" xr:uid="{00000000-0005-0000-0000-0000BB090000}"/>
    <cellStyle name="Millares 4 3 6 4" xfId="2440" xr:uid="{00000000-0005-0000-0000-0000BC090000}"/>
    <cellStyle name="Millares 4 3 6 4 2" xfId="2441" xr:uid="{00000000-0005-0000-0000-0000BD090000}"/>
    <cellStyle name="Millares 4 3 6 5" xfId="2442" xr:uid="{00000000-0005-0000-0000-0000BE090000}"/>
    <cellStyle name="Millares 4 3 6 5 2" xfId="2443" xr:uid="{00000000-0005-0000-0000-0000BF090000}"/>
    <cellStyle name="Millares 4 3 6 6" xfId="2444" xr:uid="{00000000-0005-0000-0000-0000C0090000}"/>
    <cellStyle name="Millares 4 3 7" xfId="2445" xr:uid="{00000000-0005-0000-0000-0000C1090000}"/>
    <cellStyle name="Millares 4 3 7 2" xfId="2446" xr:uid="{00000000-0005-0000-0000-0000C2090000}"/>
    <cellStyle name="Millares 4 3 8" xfId="2447" xr:uid="{00000000-0005-0000-0000-0000C3090000}"/>
    <cellStyle name="Millares 4 3 8 2" xfId="2448" xr:uid="{00000000-0005-0000-0000-0000C4090000}"/>
    <cellStyle name="Millares 4 3 9" xfId="2449" xr:uid="{00000000-0005-0000-0000-0000C5090000}"/>
    <cellStyle name="Millares 4 3 9 2" xfId="2450" xr:uid="{00000000-0005-0000-0000-0000C6090000}"/>
    <cellStyle name="Millares 4 4" xfId="2451" xr:uid="{00000000-0005-0000-0000-0000C7090000}"/>
    <cellStyle name="Millares 4 4 2" xfId="2452" xr:uid="{00000000-0005-0000-0000-0000C8090000}"/>
    <cellStyle name="Millares 4 4 2 2" xfId="2453" xr:uid="{00000000-0005-0000-0000-0000C9090000}"/>
    <cellStyle name="Millares 4 4 2 2 2" xfId="2454" xr:uid="{00000000-0005-0000-0000-0000CA090000}"/>
    <cellStyle name="Millares 4 4 2 3" xfId="2455" xr:uid="{00000000-0005-0000-0000-0000CB090000}"/>
    <cellStyle name="Millares 4 4 2 3 2" xfId="2456" xr:uid="{00000000-0005-0000-0000-0000CC090000}"/>
    <cellStyle name="Millares 4 4 2 4" xfId="2457" xr:uid="{00000000-0005-0000-0000-0000CD090000}"/>
    <cellStyle name="Millares 4 4 2 4 2" xfId="2458" xr:uid="{00000000-0005-0000-0000-0000CE090000}"/>
    <cellStyle name="Millares 4 4 2 5" xfId="2459" xr:uid="{00000000-0005-0000-0000-0000CF090000}"/>
    <cellStyle name="Millares 4 4 2 5 2" xfId="2460" xr:uid="{00000000-0005-0000-0000-0000D0090000}"/>
    <cellStyle name="Millares 4 4 2 6" xfId="2461" xr:uid="{00000000-0005-0000-0000-0000D1090000}"/>
    <cellStyle name="Millares 4 4 3" xfId="2462" xr:uid="{00000000-0005-0000-0000-0000D2090000}"/>
    <cellStyle name="Millares 4 4 3 2" xfId="2463" xr:uid="{00000000-0005-0000-0000-0000D3090000}"/>
    <cellStyle name="Millares 4 4 3 2 2" xfId="2464" xr:uid="{00000000-0005-0000-0000-0000D4090000}"/>
    <cellStyle name="Millares 4 4 3 3" xfId="2465" xr:uid="{00000000-0005-0000-0000-0000D5090000}"/>
    <cellStyle name="Millares 4 4 3 3 2" xfId="2466" xr:uid="{00000000-0005-0000-0000-0000D6090000}"/>
    <cellStyle name="Millares 4 4 3 4" xfId="2467" xr:uid="{00000000-0005-0000-0000-0000D7090000}"/>
    <cellStyle name="Millares 4 4 3 4 2" xfId="2468" xr:uid="{00000000-0005-0000-0000-0000D8090000}"/>
    <cellStyle name="Millares 4 4 3 5" xfId="2469" xr:uid="{00000000-0005-0000-0000-0000D9090000}"/>
    <cellStyle name="Millares 4 4 3 5 2" xfId="2470" xr:uid="{00000000-0005-0000-0000-0000DA090000}"/>
    <cellStyle name="Millares 4 4 3 6" xfId="2471" xr:uid="{00000000-0005-0000-0000-0000DB090000}"/>
    <cellStyle name="Millares 4 4 4" xfId="2472" xr:uid="{00000000-0005-0000-0000-0000DC090000}"/>
    <cellStyle name="Millares 4 4 4 2" xfId="2473" xr:uid="{00000000-0005-0000-0000-0000DD090000}"/>
    <cellStyle name="Millares 4 4 4 2 2" xfId="2474" xr:uid="{00000000-0005-0000-0000-0000DE090000}"/>
    <cellStyle name="Millares 4 4 4 3" xfId="2475" xr:uid="{00000000-0005-0000-0000-0000DF090000}"/>
    <cellStyle name="Millares 4 4 4 3 2" xfId="2476" xr:uid="{00000000-0005-0000-0000-0000E0090000}"/>
    <cellStyle name="Millares 4 4 4 4" xfId="2477" xr:uid="{00000000-0005-0000-0000-0000E1090000}"/>
    <cellStyle name="Millares 4 4 4 4 2" xfId="2478" xr:uid="{00000000-0005-0000-0000-0000E2090000}"/>
    <cellStyle name="Millares 4 4 4 5" xfId="2479" xr:uid="{00000000-0005-0000-0000-0000E3090000}"/>
    <cellStyle name="Millares 4 4 4 5 2" xfId="2480" xr:uid="{00000000-0005-0000-0000-0000E4090000}"/>
    <cellStyle name="Millares 4 4 4 6" xfId="2481" xr:uid="{00000000-0005-0000-0000-0000E5090000}"/>
    <cellStyle name="Millares 4 4 5" xfId="2482" xr:uid="{00000000-0005-0000-0000-0000E6090000}"/>
    <cellStyle name="Millares 4 4 5 2" xfId="2483" xr:uid="{00000000-0005-0000-0000-0000E7090000}"/>
    <cellStyle name="Millares 4 4 6" xfId="2484" xr:uid="{00000000-0005-0000-0000-0000E8090000}"/>
    <cellStyle name="Millares 4 4 6 2" xfId="2485" xr:uid="{00000000-0005-0000-0000-0000E9090000}"/>
    <cellStyle name="Millares 4 4 7" xfId="2486" xr:uid="{00000000-0005-0000-0000-0000EA090000}"/>
    <cellStyle name="Millares 4 4 7 2" xfId="2487" xr:uid="{00000000-0005-0000-0000-0000EB090000}"/>
    <cellStyle name="Millares 4 4 8" xfId="2488" xr:uid="{00000000-0005-0000-0000-0000EC090000}"/>
    <cellStyle name="Millares 4 4 8 2" xfId="2489" xr:uid="{00000000-0005-0000-0000-0000ED090000}"/>
    <cellStyle name="Millares 4 4 9" xfId="2490" xr:uid="{00000000-0005-0000-0000-0000EE090000}"/>
    <cellStyle name="Millares 4 5" xfId="2491" xr:uid="{00000000-0005-0000-0000-0000EF090000}"/>
    <cellStyle name="Millares 4 5 2" xfId="2492" xr:uid="{00000000-0005-0000-0000-0000F0090000}"/>
    <cellStyle name="Millares 4 5 2 2" xfId="2493" xr:uid="{00000000-0005-0000-0000-0000F1090000}"/>
    <cellStyle name="Millares 4 5 2 2 2" xfId="2494" xr:uid="{00000000-0005-0000-0000-0000F2090000}"/>
    <cellStyle name="Millares 4 5 2 3" xfId="2495" xr:uid="{00000000-0005-0000-0000-0000F3090000}"/>
    <cellStyle name="Millares 4 5 2 3 2" xfId="2496" xr:uid="{00000000-0005-0000-0000-0000F4090000}"/>
    <cellStyle name="Millares 4 5 2 4" xfId="2497" xr:uid="{00000000-0005-0000-0000-0000F5090000}"/>
    <cellStyle name="Millares 4 5 2 4 2" xfId="2498" xr:uid="{00000000-0005-0000-0000-0000F6090000}"/>
    <cellStyle name="Millares 4 5 2 5" xfId="2499" xr:uid="{00000000-0005-0000-0000-0000F7090000}"/>
    <cellStyle name="Millares 4 5 2 5 2" xfId="2500" xr:uid="{00000000-0005-0000-0000-0000F8090000}"/>
    <cellStyle name="Millares 4 5 2 6" xfId="2501" xr:uid="{00000000-0005-0000-0000-0000F9090000}"/>
    <cellStyle name="Millares 4 5 3" xfId="2502" xr:uid="{00000000-0005-0000-0000-0000FA090000}"/>
    <cellStyle name="Millares 4 5 3 2" xfId="2503" xr:uid="{00000000-0005-0000-0000-0000FB090000}"/>
    <cellStyle name="Millares 4 5 3 2 2" xfId="2504" xr:uid="{00000000-0005-0000-0000-0000FC090000}"/>
    <cellStyle name="Millares 4 5 3 3" xfId="2505" xr:uid="{00000000-0005-0000-0000-0000FD090000}"/>
    <cellStyle name="Millares 4 5 3 3 2" xfId="2506" xr:uid="{00000000-0005-0000-0000-0000FE090000}"/>
    <cellStyle name="Millares 4 5 3 4" xfId="2507" xr:uid="{00000000-0005-0000-0000-0000FF090000}"/>
    <cellStyle name="Millares 4 5 3 4 2" xfId="2508" xr:uid="{00000000-0005-0000-0000-0000000A0000}"/>
    <cellStyle name="Millares 4 5 3 5" xfId="2509" xr:uid="{00000000-0005-0000-0000-0000010A0000}"/>
    <cellStyle name="Millares 4 5 3 5 2" xfId="2510" xr:uid="{00000000-0005-0000-0000-0000020A0000}"/>
    <cellStyle name="Millares 4 5 3 6" xfId="2511" xr:uid="{00000000-0005-0000-0000-0000030A0000}"/>
    <cellStyle name="Millares 4 5 4" xfId="2512" xr:uid="{00000000-0005-0000-0000-0000040A0000}"/>
    <cellStyle name="Millares 4 5 4 2" xfId="2513" xr:uid="{00000000-0005-0000-0000-0000050A0000}"/>
    <cellStyle name="Millares 4 5 4 2 2" xfId="2514" xr:uid="{00000000-0005-0000-0000-0000060A0000}"/>
    <cellStyle name="Millares 4 5 4 3" xfId="2515" xr:uid="{00000000-0005-0000-0000-0000070A0000}"/>
    <cellStyle name="Millares 4 5 4 3 2" xfId="2516" xr:uid="{00000000-0005-0000-0000-0000080A0000}"/>
    <cellStyle name="Millares 4 5 4 4" xfId="2517" xr:uid="{00000000-0005-0000-0000-0000090A0000}"/>
    <cellStyle name="Millares 4 5 4 4 2" xfId="2518" xr:uid="{00000000-0005-0000-0000-00000A0A0000}"/>
    <cellStyle name="Millares 4 5 4 5" xfId="2519" xr:uid="{00000000-0005-0000-0000-00000B0A0000}"/>
    <cellStyle name="Millares 4 5 4 5 2" xfId="2520" xr:uid="{00000000-0005-0000-0000-00000C0A0000}"/>
    <cellStyle name="Millares 4 5 4 6" xfId="2521" xr:uid="{00000000-0005-0000-0000-00000D0A0000}"/>
    <cellStyle name="Millares 4 5 5" xfId="2522" xr:uid="{00000000-0005-0000-0000-00000E0A0000}"/>
    <cellStyle name="Millares 4 5 5 2" xfId="2523" xr:uid="{00000000-0005-0000-0000-00000F0A0000}"/>
    <cellStyle name="Millares 4 5 6" xfId="2524" xr:uid="{00000000-0005-0000-0000-0000100A0000}"/>
    <cellStyle name="Millares 4 5 6 2" xfId="2525" xr:uid="{00000000-0005-0000-0000-0000110A0000}"/>
    <cellStyle name="Millares 4 5 7" xfId="2526" xr:uid="{00000000-0005-0000-0000-0000120A0000}"/>
    <cellStyle name="Millares 4 5 7 2" xfId="2527" xr:uid="{00000000-0005-0000-0000-0000130A0000}"/>
    <cellStyle name="Millares 4 5 8" xfId="2528" xr:uid="{00000000-0005-0000-0000-0000140A0000}"/>
    <cellStyle name="Millares 4 5 8 2" xfId="2529" xr:uid="{00000000-0005-0000-0000-0000150A0000}"/>
    <cellStyle name="Millares 4 5 9" xfId="2530" xr:uid="{00000000-0005-0000-0000-0000160A0000}"/>
    <cellStyle name="Millares 4 6" xfId="2531" xr:uid="{00000000-0005-0000-0000-0000170A0000}"/>
    <cellStyle name="Millares 4 6 2" xfId="2532" xr:uid="{00000000-0005-0000-0000-0000180A0000}"/>
    <cellStyle name="Millares 4 6 2 2" xfId="2533" xr:uid="{00000000-0005-0000-0000-0000190A0000}"/>
    <cellStyle name="Millares 4 6 3" xfId="2534" xr:uid="{00000000-0005-0000-0000-00001A0A0000}"/>
    <cellStyle name="Millares 4 6 3 2" xfId="2535" xr:uid="{00000000-0005-0000-0000-00001B0A0000}"/>
    <cellStyle name="Millares 4 6 4" xfId="2536" xr:uid="{00000000-0005-0000-0000-00001C0A0000}"/>
    <cellStyle name="Millares 4 6 4 2" xfId="2537" xr:uid="{00000000-0005-0000-0000-00001D0A0000}"/>
    <cellStyle name="Millares 4 6 5" xfId="2538" xr:uid="{00000000-0005-0000-0000-00001E0A0000}"/>
    <cellStyle name="Millares 4 6 5 2" xfId="2539" xr:uid="{00000000-0005-0000-0000-00001F0A0000}"/>
    <cellStyle name="Millares 4 6 6" xfId="2540" xr:uid="{00000000-0005-0000-0000-0000200A0000}"/>
    <cellStyle name="Millares 4 7" xfId="2541" xr:uid="{00000000-0005-0000-0000-0000210A0000}"/>
    <cellStyle name="Millares 4 7 2" xfId="2542" xr:uid="{00000000-0005-0000-0000-0000220A0000}"/>
    <cellStyle name="Millares 4 7 2 2" xfId="2543" xr:uid="{00000000-0005-0000-0000-0000230A0000}"/>
    <cellStyle name="Millares 4 7 3" xfId="2544" xr:uid="{00000000-0005-0000-0000-0000240A0000}"/>
    <cellStyle name="Millares 4 7 3 2" xfId="2545" xr:uid="{00000000-0005-0000-0000-0000250A0000}"/>
    <cellStyle name="Millares 4 7 4" xfId="2546" xr:uid="{00000000-0005-0000-0000-0000260A0000}"/>
    <cellStyle name="Millares 4 7 4 2" xfId="2547" xr:uid="{00000000-0005-0000-0000-0000270A0000}"/>
    <cellStyle name="Millares 4 7 5" xfId="2548" xr:uid="{00000000-0005-0000-0000-0000280A0000}"/>
    <cellStyle name="Millares 4 7 5 2" xfId="2549" xr:uid="{00000000-0005-0000-0000-0000290A0000}"/>
    <cellStyle name="Millares 4 7 6" xfId="2550" xr:uid="{00000000-0005-0000-0000-00002A0A0000}"/>
    <cellStyle name="Millares 4 8" xfId="2551" xr:uid="{00000000-0005-0000-0000-00002B0A0000}"/>
    <cellStyle name="Millares 4 8 2" xfId="2552" xr:uid="{00000000-0005-0000-0000-00002C0A0000}"/>
    <cellStyle name="Millares 4 8 2 2" xfId="2553" xr:uid="{00000000-0005-0000-0000-00002D0A0000}"/>
    <cellStyle name="Millares 4 8 3" xfId="2554" xr:uid="{00000000-0005-0000-0000-00002E0A0000}"/>
    <cellStyle name="Millares 4 8 3 2" xfId="2555" xr:uid="{00000000-0005-0000-0000-00002F0A0000}"/>
    <cellStyle name="Millares 4 8 4" xfId="2556" xr:uid="{00000000-0005-0000-0000-0000300A0000}"/>
    <cellStyle name="Millares 4 8 4 2" xfId="2557" xr:uid="{00000000-0005-0000-0000-0000310A0000}"/>
    <cellStyle name="Millares 4 8 5" xfId="2558" xr:uid="{00000000-0005-0000-0000-0000320A0000}"/>
    <cellStyle name="Millares 4 8 5 2" xfId="2559" xr:uid="{00000000-0005-0000-0000-0000330A0000}"/>
    <cellStyle name="Millares 4 8 6" xfId="2560" xr:uid="{00000000-0005-0000-0000-0000340A0000}"/>
    <cellStyle name="Millares 4 9" xfId="2561" xr:uid="{00000000-0005-0000-0000-0000350A0000}"/>
    <cellStyle name="Millares 4 9 2" xfId="2562" xr:uid="{00000000-0005-0000-0000-0000360A0000}"/>
    <cellStyle name="Millares 5" xfId="2563" xr:uid="{00000000-0005-0000-0000-0000370A0000}"/>
    <cellStyle name="Millares 5 10" xfId="2564" xr:uid="{00000000-0005-0000-0000-0000380A0000}"/>
    <cellStyle name="Millares 5 10 2" xfId="2565" xr:uid="{00000000-0005-0000-0000-0000390A0000}"/>
    <cellStyle name="Millares 5 11" xfId="2566" xr:uid="{00000000-0005-0000-0000-00003A0A0000}"/>
    <cellStyle name="Millares 5 11 2" xfId="2567" xr:uid="{00000000-0005-0000-0000-00003B0A0000}"/>
    <cellStyle name="Millares 5 12" xfId="2568" xr:uid="{00000000-0005-0000-0000-00003C0A0000}"/>
    <cellStyle name="Millares 5 13" xfId="2569" xr:uid="{00000000-0005-0000-0000-00003D0A0000}"/>
    <cellStyle name="Millares 5 2" xfId="2570" xr:uid="{00000000-0005-0000-0000-00003E0A0000}"/>
    <cellStyle name="Millares 5 2 10" xfId="2571" xr:uid="{00000000-0005-0000-0000-00003F0A0000}"/>
    <cellStyle name="Millares 5 2 10 2" xfId="2572" xr:uid="{00000000-0005-0000-0000-0000400A0000}"/>
    <cellStyle name="Millares 5 2 11" xfId="2573" xr:uid="{00000000-0005-0000-0000-0000410A0000}"/>
    <cellStyle name="Millares 5 2 11 2" xfId="2574" xr:uid="{00000000-0005-0000-0000-0000420A0000}"/>
    <cellStyle name="Millares 5 2 12" xfId="2575" xr:uid="{00000000-0005-0000-0000-0000430A0000}"/>
    <cellStyle name="Millares 5 2 12 2" xfId="2576" xr:uid="{00000000-0005-0000-0000-0000440A0000}"/>
    <cellStyle name="Millares 5 2 13" xfId="2577" xr:uid="{00000000-0005-0000-0000-0000450A0000}"/>
    <cellStyle name="Millares 5 2 14" xfId="2578" xr:uid="{00000000-0005-0000-0000-0000460A0000}"/>
    <cellStyle name="Millares 5 2 15" xfId="2579" xr:uid="{00000000-0005-0000-0000-0000470A0000}"/>
    <cellStyle name="Millares 5 2 16" xfId="2580" xr:uid="{00000000-0005-0000-0000-0000480A0000}"/>
    <cellStyle name="Millares 5 2 17" xfId="2581" xr:uid="{00000000-0005-0000-0000-0000490A0000}"/>
    <cellStyle name="Millares 5 2 18" xfId="2582" xr:uid="{00000000-0005-0000-0000-00004A0A0000}"/>
    <cellStyle name="Millares 5 2 19" xfId="2583" xr:uid="{00000000-0005-0000-0000-00004B0A0000}"/>
    <cellStyle name="Millares 5 2 2" xfId="2584" xr:uid="{00000000-0005-0000-0000-00004C0A0000}"/>
    <cellStyle name="Millares 5 2 2 10" xfId="2585" xr:uid="{00000000-0005-0000-0000-00004D0A0000}"/>
    <cellStyle name="Millares 5 2 2 10 2" xfId="2586" xr:uid="{00000000-0005-0000-0000-00004E0A0000}"/>
    <cellStyle name="Millares 5 2 2 11" xfId="2587" xr:uid="{00000000-0005-0000-0000-00004F0A0000}"/>
    <cellStyle name="Millares 5 2 2 12" xfId="2588" xr:uid="{00000000-0005-0000-0000-0000500A0000}"/>
    <cellStyle name="Millares 5 2 2 13" xfId="2589" xr:uid="{00000000-0005-0000-0000-0000510A0000}"/>
    <cellStyle name="Millares 5 2 2 14" xfId="2590" xr:uid="{00000000-0005-0000-0000-0000520A0000}"/>
    <cellStyle name="Millares 5 2 2 15" xfId="2591" xr:uid="{00000000-0005-0000-0000-0000530A0000}"/>
    <cellStyle name="Millares 5 2 2 16" xfId="2592" xr:uid="{00000000-0005-0000-0000-0000540A0000}"/>
    <cellStyle name="Millares 5 2 2 17" xfId="2593" xr:uid="{00000000-0005-0000-0000-0000550A0000}"/>
    <cellStyle name="Millares 5 2 2 18" xfId="58418" xr:uid="{00000000-0005-0000-0000-0000560A0000}"/>
    <cellStyle name="Millares 5 2 2 19" xfId="58880" xr:uid="{00000000-0005-0000-0000-0000570A0000}"/>
    <cellStyle name="Millares 5 2 2 2" xfId="2594" xr:uid="{00000000-0005-0000-0000-0000580A0000}"/>
    <cellStyle name="Millares 5 2 2 2 2" xfId="2595" xr:uid="{00000000-0005-0000-0000-0000590A0000}"/>
    <cellStyle name="Millares 5 2 2 2 2 2" xfId="2596" xr:uid="{00000000-0005-0000-0000-00005A0A0000}"/>
    <cellStyle name="Millares 5 2 2 2 2 2 2" xfId="2597" xr:uid="{00000000-0005-0000-0000-00005B0A0000}"/>
    <cellStyle name="Millares 5 2 2 2 2 3" xfId="2598" xr:uid="{00000000-0005-0000-0000-00005C0A0000}"/>
    <cellStyle name="Millares 5 2 2 2 2 3 2" xfId="2599" xr:uid="{00000000-0005-0000-0000-00005D0A0000}"/>
    <cellStyle name="Millares 5 2 2 2 2 4" xfId="2600" xr:uid="{00000000-0005-0000-0000-00005E0A0000}"/>
    <cellStyle name="Millares 5 2 2 2 2 4 2" xfId="2601" xr:uid="{00000000-0005-0000-0000-00005F0A0000}"/>
    <cellStyle name="Millares 5 2 2 2 2 5" xfId="2602" xr:uid="{00000000-0005-0000-0000-0000600A0000}"/>
    <cellStyle name="Millares 5 2 2 2 2 5 2" xfId="2603" xr:uid="{00000000-0005-0000-0000-0000610A0000}"/>
    <cellStyle name="Millares 5 2 2 2 2 6" xfId="2604" xr:uid="{00000000-0005-0000-0000-0000620A0000}"/>
    <cellStyle name="Millares 5 2 2 2 3" xfId="2605" xr:uid="{00000000-0005-0000-0000-0000630A0000}"/>
    <cellStyle name="Millares 5 2 2 2 3 2" xfId="2606" xr:uid="{00000000-0005-0000-0000-0000640A0000}"/>
    <cellStyle name="Millares 5 2 2 2 3 2 2" xfId="2607" xr:uid="{00000000-0005-0000-0000-0000650A0000}"/>
    <cellStyle name="Millares 5 2 2 2 3 3" xfId="2608" xr:uid="{00000000-0005-0000-0000-0000660A0000}"/>
    <cellStyle name="Millares 5 2 2 2 3 3 2" xfId="2609" xr:uid="{00000000-0005-0000-0000-0000670A0000}"/>
    <cellStyle name="Millares 5 2 2 2 3 4" xfId="2610" xr:uid="{00000000-0005-0000-0000-0000680A0000}"/>
    <cellStyle name="Millares 5 2 2 2 3 4 2" xfId="2611" xr:uid="{00000000-0005-0000-0000-0000690A0000}"/>
    <cellStyle name="Millares 5 2 2 2 3 5" xfId="2612" xr:uid="{00000000-0005-0000-0000-00006A0A0000}"/>
    <cellStyle name="Millares 5 2 2 2 3 5 2" xfId="2613" xr:uid="{00000000-0005-0000-0000-00006B0A0000}"/>
    <cellStyle name="Millares 5 2 2 2 3 6" xfId="2614" xr:uid="{00000000-0005-0000-0000-00006C0A0000}"/>
    <cellStyle name="Millares 5 2 2 2 4" xfId="2615" xr:uid="{00000000-0005-0000-0000-00006D0A0000}"/>
    <cellStyle name="Millares 5 2 2 2 4 2" xfId="2616" xr:uid="{00000000-0005-0000-0000-00006E0A0000}"/>
    <cellStyle name="Millares 5 2 2 2 4 2 2" xfId="2617" xr:uid="{00000000-0005-0000-0000-00006F0A0000}"/>
    <cellStyle name="Millares 5 2 2 2 4 3" xfId="2618" xr:uid="{00000000-0005-0000-0000-0000700A0000}"/>
    <cellStyle name="Millares 5 2 2 2 4 3 2" xfId="2619" xr:uid="{00000000-0005-0000-0000-0000710A0000}"/>
    <cellStyle name="Millares 5 2 2 2 4 4" xfId="2620" xr:uid="{00000000-0005-0000-0000-0000720A0000}"/>
    <cellStyle name="Millares 5 2 2 2 4 4 2" xfId="2621" xr:uid="{00000000-0005-0000-0000-0000730A0000}"/>
    <cellStyle name="Millares 5 2 2 2 4 5" xfId="2622" xr:uid="{00000000-0005-0000-0000-0000740A0000}"/>
    <cellStyle name="Millares 5 2 2 2 4 5 2" xfId="2623" xr:uid="{00000000-0005-0000-0000-0000750A0000}"/>
    <cellStyle name="Millares 5 2 2 2 4 6" xfId="2624" xr:uid="{00000000-0005-0000-0000-0000760A0000}"/>
    <cellStyle name="Millares 5 2 2 2 5" xfId="2625" xr:uid="{00000000-0005-0000-0000-0000770A0000}"/>
    <cellStyle name="Millares 5 2 2 2 5 2" xfId="2626" xr:uid="{00000000-0005-0000-0000-0000780A0000}"/>
    <cellStyle name="Millares 5 2 2 2 6" xfId="2627" xr:uid="{00000000-0005-0000-0000-0000790A0000}"/>
    <cellStyle name="Millares 5 2 2 2 6 2" xfId="2628" xr:uid="{00000000-0005-0000-0000-00007A0A0000}"/>
    <cellStyle name="Millares 5 2 2 2 7" xfId="2629" xr:uid="{00000000-0005-0000-0000-00007B0A0000}"/>
    <cellStyle name="Millares 5 2 2 2 7 2" xfId="2630" xr:uid="{00000000-0005-0000-0000-00007C0A0000}"/>
    <cellStyle name="Millares 5 2 2 2 8" xfId="2631" xr:uid="{00000000-0005-0000-0000-00007D0A0000}"/>
    <cellStyle name="Millares 5 2 2 2 8 2" xfId="2632" xr:uid="{00000000-0005-0000-0000-00007E0A0000}"/>
    <cellStyle name="Millares 5 2 2 2 9" xfId="2633" xr:uid="{00000000-0005-0000-0000-00007F0A0000}"/>
    <cellStyle name="Millares 5 2 2 20" xfId="59347" xr:uid="{00000000-0005-0000-0000-0000800A0000}"/>
    <cellStyle name="Millares 5 2 2 3" xfId="2634" xr:uid="{00000000-0005-0000-0000-0000810A0000}"/>
    <cellStyle name="Millares 5 2 2 3 2" xfId="2635" xr:uid="{00000000-0005-0000-0000-0000820A0000}"/>
    <cellStyle name="Millares 5 2 2 3 2 2" xfId="2636" xr:uid="{00000000-0005-0000-0000-0000830A0000}"/>
    <cellStyle name="Millares 5 2 2 3 2 2 2" xfId="2637" xr:uid="{00000000-0005-0000-0000-0000840A0000}"/>
    <cellStyle name="Millares 5 2 2 3 2 3" xfId="2638" xr:uid="{00000000-0005-0000-0000-0000850A0000}"/>
    <cellStyle name="Millares 5 2 2 3 2 3 2" xfId="2639" xr:uid="{00000000-0005-0000-0000-0000860A0000}"/>
    <cellStyle name="Millares 5 2 2 3 2 4" xfId="2640" xr:uid="{00000000-0005-0000-0000-0000870A0000}"/>
    <cellStyle name="Millares 5 2 2 3 2 4 2" xfId="2641" xr:uid="{00000000-0005-0000-0000-0000880A0000}"/>
    <cellStyle name="Millares 5 2 2 3 2 5" xfId="2642" xr:uid="{00000000-0005-0000-0000-0000890A0000}"/>
    <cellStyle name="Millares 5 2 2 3 2 5 2" xfId="2643" xr:uid="{00000000-0005-0000-0000-00008A0A0000}"/>
    <cellStyle name="Millares 5 2 2 3 2 6" xfId="2644" xr:uid="{00000000-0005-0000-0000-00008B0A0000}"/>
    <cellStyle name="Millares 5 2 2 3 3" xfId="2645" xr:uid="{00000000-0005-0000-0000-00008C0A0000}"/>
    <cellStyle name="Millares 5 2 2 3 3 2" xfId="2646" xr:uid="{00000000-0005-0000-0000-00008D0A0000}"/>
    <cellStyle name="Millares 5 2 2 3 3 2 2" xfId="2647" xr:uid="{00000000-0005-0000-0000-00008E0A0000}"/>
    <cellStyle name="Millares 5 2 2 3 3 3" xfId="2648" xr:uid="{00000000-0005-0000-0000-00008F0A0000}"/>
    <cellStyle name="Millares 5 2 2 3 3 3 2" xfId="2649" xr:uid="{00000000-0005-0000-0000-0000900A0000}"/>
    <cellStyle name="Millares 5 2 2 3 3 4" xfId="2650" xr:uid="{00000000-0005-0000-0000-0000910A0000}"/>
    <cellStyle name="Millares 5 2 2 3 3 4 2" xfId="2651" xr:uid="{00000000-0005-0000-0000-0000920A0000}"/>
    <cellStyle name="Millares 5 2 2 3 3 5" xfId="2652" xr:uid="{00000000-0005-0000-0000-0000930A0000}"/>
    <cellStyle name="Millares 5 2 2 3 3 5 2" xfId="2653" xr:uid="{00000000-0005-0000-0000-0000940A0000}"/>
    <cellStyle name="Millares 5 2 2 3 3 6" xfId="2654" xr:uid="{00000000-0005-0000-0000-0000950A0000}"/>
    <cellStyle name="Millares 5 2 2 3 4" xfId="2655" xr:uid="{00000000-0005-0000-0000-0000960A0000}"/>
    <cellStyle name="Millares 5 2 2 3 4 2" xfId="2656" xr:uid="{00000000-0005-0000-0000-0000970A0000}"/>
    <cellStyle name="Millares 5 2 2 3 4 2 2" xfId="2657" xr:uid="{00000000-0005-0000-0000-0000980A0000}"/>
    <cellStyle name="Millares 5 2 2 3 4 3" xfId="2658" xr:uid="{00000000-0005-0000-0000-0000990A0000}"/>
    <cellStyle name="Millares 5 2 2 3 4 3 2" xfId="2659" xr:uid="{00000000-0005-0000-0000-00009A0A0000}"/>
    <cellStyle name="Millares 5 2 2 3 4 4" xfId="2660" xr:uid="{00000000-0005-0000-0000-00009B0A0000}"/>
    <cellStyle name="Millares 5 2 2 3 4 4 2" xfId="2661" xr:uid="{00000000-0005-0000-0000-00009C0A0000}"/>
    <cellStyle name="Millares 5 2 2 3 4 5" xfId="2662" xr:uid="{00000000-0005-0000-0000-00009D0A0000}"/>
    <cellStyle name="Millares 5 2 2 3 4 5 2" xfId="2663" xr:uid="{00000000-0005-0000-0000-00009E0A0000}"/>
    <cellStyle name="Millares 5 2 2 3 4 6" xfId="2664" xr:uid="{00000000-0005-0000-0000-00009F0A0000}"/>
    <cellStyle name="Millares 5 2 2 3 5" xfId="2665" xr:uid="{00000000-0005-0000-0000-0000A00A0000}"/>
    <cellStyle name="Millares 5 2 2 3 5 2" xfId="2666" xr:uid="{00000000-0005-0000-0000-0000A10A0000}"/>
    <cellStyle name="Millares 5 2 2 3 6" xfId="2667" xr:uid="{00000000-0005-0000-0000-0000A20A0000}"/>
    <cellStyle name="Millares 5 2 2 3 6 2" xfId="2668" xr:uid="{00000000-0005-0000-0000-0000A30A0000}"/>
    <cellStyle name="Millares 5 2 2 3 7" xfId="2669" xr:uid="{00000000-0005-0000-0000-0000A40A0000}"/>
    <cellStyle name="Millares 5 2 2 3 7 2" xfId="2670" xr:uid="{00000000-0005-0000-0000-0000A50A0000}"/>
    <cellStyle name="Millares 5 2 2 3 8" xfId="2671" xr:uid="{00000000-0005-0000-0000-0000A60A0000}"/>
    <cellStyle name="Millares 5 2 2 3 8 2" xfId="2672" xr:uid="{00000000-0005-0000-0000-0000A70A0000}"/>
    <cellStyle name="Millares 5 2 2 3 9" xfId="2673" xr:uid="{00000000-0005-0000-0000-0000A80A0000}"/>
    <cellStyle name="Millares 5 2 2 4" xfId="2674" xr:uid="{00000000-0005-0000-0000-0000A90A0000}"/>
    <cellStyle name="Millares 5 2 2 4 2" xfId="2675" xr:uid="{00000000-0005-0000-0000-0000AA0A0000}"/>
    <cellStyle name="Millares 5 2 2 4 2 2" xfId="2676" xr:uid="{00000000-0005-0000-0000-0000AB0A0000}"/>
    <cellStyle name="Millares 5 2 2 4 3" xfId="2677" xr:uid="{00000000-0005-0000-0000-0000AC0A0000}"/>
    <cellStyle name="Millares 5 2 2 4 3 2" xfId="2678" xr:uid="{00000000-0005-0000-0000-0000AD0A0000}"/>
    <cellStyle name="Millares 5 2 2 4 4" xfId="2679" xr:uid="{00000000-0005-0000-0000-0000AE0A0000}"/>
    <cellStyle name="Millares 5 2 2 4 4 2" xfId="2680" xr:uid="{00000000-0005-0000-0000-0000AF0A0000}"/>
    <cellStyle name="Millares 5 2 2 4 5" xfId="2681" xr:uid="{00000000-0005-0000-0000-0000B00A0000}"/>
    <cellStyle name="Millares 5 2 2 4 5 2" xfId="2682" xr:uid="{00000000-0005-0000-0000-0000B10A0000}"/>
    <cellStyle name="Millares 5 2 2 4 6" xfId="2683" xr:uid="{00000000-0005-0000-0000-0000B20A0000}"/>
    <cellStyle name="Millares 5 2 2 5" xfId="2684" xr:uid="{00000000-0005-0000-0000-0000B30A0000}"/>
    <cellStyle name="Millares 5 2 2 5 2" xfId="2685" xr:uid="{00000000-0005-0000-0000-0000B40A0000}"/>
    <cellStyle name="Millares 5 2 2 5 2 2" xfId="2686" xr:uid="{00000000-0005-0000-0000-0000B50A0000}"/>
    <cellStyle name="Millares 5 2 2 5 3" xfId="2687" xr:uid="{00000000-0005-0000-0000-0000B60A0000}"/>
    <cellStyle name="Millares 5 2 2 5 3 2" xfId="2688" xr:uid="{00000000-0005-0000-0000-0000B70A0000}"/>
    <cellStyle name="Millares 5 2 2 5 4" xfId="2689" xr:uid="{00000000-0005-0000-0000-0000B80A0000}"/>
    <cellStyle name="Millares 5 2 2 5 4 2" xfId="2690" xr:uid="{00000000-0005-0000-0000-0000B90A0000}"/>
    <cellStyle name="Millares 5 2 2 5 5" xfId="2691" xr:uid="{00000000-0005-0000-0000-0000BA0A0000}"/>
    <cellStyle name="Millares 5 2 2 5 5 2" xfId="2692" xr:uid="{00000000-0005-0000-0000-0000BB0A0000}"/>
    <cellStyle name="Millares 5 2 2 5 6" xfId="2693" xr:uid="{00000000-0005-0000-0000-0000BC0A0000}"/>
    <cellStyle name="Millares 5 2 2 6" xfId="2694" xr:uid="{00000000-0005-0000-0000-0000BD0A0000}"/>
    <cellStyle name="Millares 5 2 2 6 2" xfId="2695" xr:uid="{00000000-0005-0000-0000-0000BE0A0000}"/>
    <cellStyle name="Millares 5 2 2 6 2 2" xfId="2696" xr:uid="{00000000-0005-0000-0000-0000BF0A0000}"/>
    <cellStyle name="Millares 5 2 2 6 3" xfId="2697" xr:uid="{00000000-0005-0000-0000-0000C00A0000}"/>
    <cellStyle name="Millares 5 2 2 6 3 2" xfId="2698" xr:uid="{00000000-0005-0000-0000-0000C10A0000}"/>
    <cellStyle name="Millares 5 2 2 6 4" xfId="2699" xr:uid="{00000000-0005-0000-0000-0000C20A0000}"/>
    <cellStyle name="Millares 5 2 2 6 4 2" xfId="2700" xr:uid="{00000000-0005-0000-0000-0000C30A0000}"/>
    <cellStyle name="Millares 5 2 2 6 5" xfId="2701" xr:uid="{00000000-0005-0000-0000-0000C40A0000}"/>
    <cellStyle name="Millares 5 2 2 6 5 2" xfId="2702" xr:uid="{00000000-0005-0000-0000-0000C50A0000}"/>
    <cellStyle name="Millares 5 2 2 6 6" xfId="2703" xr:uid="{00000000-0005-0000-0000-0000C60A0000}"/>
    <cellStyle name="Millares 5 2 2 7" xfId="2704" xr:uid="{00000000-0005-0000-0000-0000C70A0000}"/>
    <cellStyle name="Millares 5 2 2 7 2" xfId="2705" xr:uid="{00000000-0005-0000-0000-0000C80A0000}"/>
    <cellStyle name="Millares 5 2 2 8" xfId="2706" xr:uid="{00000000-0005-0000-0000-0000C90A0000}"/>
    <cellStyle name="Millares 5 2 2 8 2" xfId="2707" xr:uid="{00000000-0005-0000-0000-0000CA0A0000}"/>
    <cellStyle name="Millares 5 2 2 9" xfId="2708" xr:uid="{00000000-0005-0000-0000-0000CB0A0000}"/>
    <cellStyle name="Millares 5 2 2 9 2" xfId="2709" xr:uid="{00000000-0005-0000-0000-0000CC0A0000}"/>
    <cellStyle name="Millares 5 2 20" xfId="58417" xr:uid="{00000000-0005-0000-0000-0000CD0A0000}"/>
    <cellStyle name="Millares 5 2 21" xfId="58879" xr:uid="{00000000-0005-0000-0000-0000CE0A0000}"/>
    <cellStyle name="Millares 5 2 22" xfId="59346" xr:uid="{00000000-0005-0000-0000-0000CF0A0000}"/>
    <cellStyle name="Millares 5 2 3" xfId="2710" xr:uid="{00000000-0005-0000-0000-0000D00A0000}"/>
    <cellStyle name="Millares 5 2 3 10" xfId="2711" xr:uid="{00000000-0005-0000-0000-0000D10A0000}"/>
    <cellStyle name="Millares 5 2 3 10 2" xfId="2712" xr:uid="{00000000-0005-0000-0000-0000D20A0000}"/>
    <cellStyle name="Millares 5 2 3 11" xfId="2713" xr:uid="{00000000-0005-0000-0000-0000D30A0000}"/>
    <cellStyle name="Millares 5 2 3 12" xfId="2714" xr:uid="{00000000-0005-0000-0000-0000D40A0000}"/>
    <cellStyle name="Millares 5 2 3 13" xfId="2715" xr:uid="{00000000-0005-0000-0000-0000D50A0000}"/>
    <cellStyle name="Millares 5 2 3 14" xfId="2716" xr:uid="{00000000-0005-0000-0000-0000D60A0000}"/>
    <cellStyle name="Millares 5 2 3 15" xfId="2717" xr:uid="{00000000-0005-0000-0000-0000D70A0000}"/>
    <cellStyle name="Millares 5 2 3 16" xfId="2718" xr:uid="{00000000-0005-0000-0000-0000D80A0000}"/>
    <cellStyle name="Millares 5 2 3 17" xfId="2719" xr:uid="{00000000-0005-0000-0000-0000D90A0000}"/>
    <cellStyle name="Millares 5 2 3 18" xfId="58419" xr:uid="{00000000-0005-0000-0000-0000DA0A0000}"/>
    <cellStyle name="Millares 5 2 3 19" xfId="58881" xr:uid="{00000000-0005-0000-0000-0000DB0A0000}"/>
    <cellStyle name="Millares 5 2 3 2" xfId="2720" xr:uid="{00000000-0005-0000-0000-0000DC0A0000}"/>
    <cellStyle name="Millares 5 2 3 2 2" xfId="2721" xr:uid="{00000000-0005-0000-0000-0000DD0A0000}"/>
    <cellStyle name="Millares 5 2 3 2 2 2" xfId="2722" xr:uid="{00000000-0005-0000-0000-0000DE0A0000}"/>
    <cellStyle name="Millares 5 2 3 2 2 2 2" xfId="2723" xr:uid="{00000000-0005-0000-0000-0000DF0A0000}"/>
    <cellStyle name="Millares 5 2 3 2 2 3" xfId="2724" xr:uid="{00000000-0005-0000-0000-0000E00A0000}"/>
    <cellStyle name="Millares 5 2 3 2 2 3 2" xfId="2725" xr:uid="{00000000-0005-0000-0000-0000E10A0000}"/>
    <cellStyle name="Millares 5 2 3 2 2 4" xfId="2726" xr:uid="{00000000-0005-0000-0000-0000E20A0000}"/>
    <cellStyle name="Millares 5 2 3 2 2 4 2" xfId="2727" xr:uid="{00000000-0005-0000-0000-0000E30A0000}"/>
    <cellStyle name="Millares 5 2 3 2 2 5" xfId="2728" xr:uid="{00000000-0005-0000-0000-0000E40A0000}"/>
    <cellStyle name="Millares 5 2 3 2 2 5 2" xfId="2729" xr:uid="{00000000-0005-0000-0000-0000E50A0000}"/>
    <cellStyle name="Millares 5 2 3 2 2 6" xfId="2730" xr:uid="{00000000-0005-0000-0000-0000E60A0000}"/>
    <cellStyle name="Millares 5 2 3 2 3" xfId="2731" xr:uid="{00000000-0005-0000-0000-0000E70A0000}"/>
    <cellStyle name="Millares 5 2 3 2 3 2" xfId="2732" xr:uid="{00000000-0005-0000-0000-0000E80A0000}"/>
    <cellStyle name="Millares 5 2 3 2 3 2 2" xfId="2733" xr:uid="{00000000-0005-0000-0000-0000E90A0000}"/>
    <cellStyle name="Millares 5 2 3 2 3 3" xfId="2734" xr:uid="{00000000-0005-0000-0000-0000EA0A0000}"/>
    <cellStyle name="Millares 5 2 3 2 3 3 2" xfId="2735" xr:uid="{00000000-0005-0000-0000-0000EB0A0000}"/>
    <cellStyle name="Millares 5 2 3 2 3 4" xfId="2736" xr:uid="{00000000-0005-0000-0000-0000EC0A0000}"/>
    <cellStyle name="Millares 5 2 3 2 3 4 2" xfId="2737" xr:uid="{00000000-0005-0000-0000-0000ED0A0000}"/>
    <cellStyle name="Millares 5 2 3 2 3 5" xfId="2738" xr:uid="{00000000-0005-0000-0000-0000EE0A0000}"/>
    <cellStyle name="Millares 5 2 3 2 3 5 2" xfId="2739" xr:uid="{00000000-0005-0000-0000-0000EF0A0000}"/>
    <cellStyle name="Millares 5 2 3 2 3 6" xfId="2740" xr:uid="{00000000-0005-0000-0000-0000F00A0000}"/>
    <cellStyle name="Millares 5 2 3 2 4" xfId="2741" xr:uid="{00000000-0005-0000-0000-0000F10A0000}"/>
    <cellStyle name="Millares 5 2 3 2 4 2" xfId="2742" xr:uid="{00000000-0005-0000-0000-0000F20A0000}"/>
    <cellStyle name="Millares 5 2 3 2 4 2 2" xfId="2743" xr:uid="{00000000-0005-0000-0000-0000F30A0000}"/>
    <cellStyle name="Millares 5 2 3 2 4 3" xfId="2744" xr:uid="{00000000-0005-0000-0000-0000F40A0000}"/>
    <cellStyle name="Millares 5 2 3 2 4 3 2" xfId="2745" xr:uid="{00000000-0005-0000-0000-0000F50A0000}"/>
    <cellStyle name="Millares 5 2 3 2 4 4" xfId="2746" xr:uid="{00000000-0005-0000-0000-0000F60A0000}"/>
    <cellStyle name="Millares 5 2 3 2 4 4 2" xfId="2747" xr:uid="{00000000-0005-0000-0000-0000F70A0000}"/>
    <cellStyle name="Millares 5 2 3 2 4 5" xfId="2748" xr:uid="{00000000-0005-0000-0000-0000F80A0000}"/>
    <cellStyle name="Millares 5 2 3 2 4 5 2" xfId="2749" xr:uid="{00000000-0005-0000-0000-0000F90A0000}"/>
    <cellStyle name="Millares 5 2 3 2 4 6" xfId="2750" xr:uid="{00000000-0005-0000-0000-0000FA0A0000}"/>
    <cellStyle name="Millares 5 2 3 2 5" xfId="2751" xr:uid="{00000000-0005-0000-0000-0000FB0A0000}"/>
    <cellStyle name="Millares 5 2 3 2 5 2" xfId="2752" xr:uid="{00000000-0005-0000-0000-0000FC0A0000}"/>
    <cellStyle name="Millares 5 2 3 2 6" xfId="2753" xr:uid="{00000000-0005-0000-0000-0000FD0A0000}"/>
    <cellStyle name="Millares 5 2 3 2 6 2" xfId="2754" xr:uid="{00000000-0005-0000-0000-0000FE0A0000}"/>
    <cellStyle name="Millares 5 2 3 2 7" xfId="2755" xr:uid="{00000000-0005-0000-0000-0000FF0A0000}"/>
    <cellStyle name="Millares 5 2 3 2 7 2" xfId="2756" xr:uid="{00000000-0005-0000-0000-0000000B0000}"/>
    <cellStyle name="Millares 5 2 3 2 8" xfId="2757" xr:uid="{00000000-0005-0000-0000-0000010B0000}"/>
    <cellStyle name="Millares 5 2 3 2 8 2" xfId="2758" xr:uid="{00000000-0005-0000-0000-0000020B0000}"/>
    <cellStyle name="Millares 5 2 3 2 9" xfId="2759" xr:uid="{00000000-0005-0000-0000-0000030B0000}"/>
    <cellStyle name="Millares 5 2 3 20" xfId="59348" xr:uid="{00000000-0005-0000-0000-0000040B0000}"/>
    <cellStyle name="Millares 5 2 3 3" xfId="2760" xr:uid="{00000000-0005-0000-0000-0000050B0000}"/>
    <cellStyle name="Millares 5 2 3 3 2" xfId="2761" xr:uid="{00000000-0005-0000-0000-0000060B0000}"/>
    <cellStyle name="Millares 5 2 3 3 2 2" xfId="2762" xr:uid="{00000000-0005-0000-0000-0000070B0000}"/>
    <cellStyle name="Millares 5 2 3 3 2 2 2" xfId="2763" xr:uid="{00000000-0005-0000-0000-0000080B0000}"/>
    <cellStyle name="Millares 5 2 3 3 2 3" xfId="2764" xr:uid="{00000000-0005-0000-0000-0000090B0000}"/>
    <cellStyle name="Millares 5 2 3 3 2 3 2" xfId="2765" xr:uid="{00000000-0005-0000-0000-00000A0B0000}"/>
    <cellStyle name="Millares 5 2 3 3 2 4" xfId="2766" xr:uid="{00000000-0005-0000-0000-00000B0B0000}"/>
    <cellStyle name="Millares 5 2 3 3 2 4 2" xfId="2767" xr:uid="{00000000-0005-0000-0000-00000C0B0000}"/>
    <cellStyle name="Millares 5 2 3 3 2 5" xfId="2768" xr:uid="{00000000-0005-0000-0000-00000D0B0000}"/>
    <cellStyle name="Millares 5 2 3 3 2 5 2" xfId="2769" xr:uid="{00000000-0005-0000-0000-00000E0B0000}"/>
    <cellStyle name="Millares 5 2 3 3 2 6" xfId="2770" xr:uid="{00000000-0005-0000-0000-00000F0B0000}"/>
    <cellStyle name="Millares 5 2 3 3 3" xfId="2771" xr:uid="{00000000-0005-0000-0000-0000100B0000}"/>
    <cellStyle name="Millares 5 2 3 3 3 2" xfId="2772" xr:uid="{00000000-0005-0000-0000-0000110B0000}"/>
    <cellStyle name="Millares 5 2 3 3 3 2 2" xfId="2773" xr:uid="{00000000-0005-0000-0000-0000120B0000}"/>
    <cellStyle name="Millares 5 2 3 3 3 3" xfId="2774" xr:uid="{00000000-0005-0000-0000-0000130B0000}"/>
    <cellStyle name="Millares 5 2 3 3 3 3 2" xfId="2775" xr:uid="{00000000-0005-0000-0000-0000140B0000}"/>
    <cellStyle name="Millares 5 2 3 3 3 4" xfId="2776" xr:uid="{00000000-0005-0000-0000-0000150B0000}"/>
    <cellStyle name="Millares 5 2 3 3 3 4 2" xfId="2777" xr:uid="{00000000-0005-0000-0000-0000160B0000}"/>
    <cellStyle name="Millares 5 2 3 3 3 5" xfId="2778" xr:uid="{00000000-0005-0000-0000-0000170B0000}"/>
    <cellStyle name="Millares 5 2 3 3 3 5 2" xfId="2779" xr:uid="{00000000-0005-0000-0000-0000180B0000}"/>
    <cellStyle name="Millares 5 2 3 3 3 6" xfId="2780" xr:uid="{00000000-0005-0000-0000-0000190B0000}"/>
    <cellStyle name="Millares 5 2 3 3 4" xfId="2781" xr:uid="{00000000-0005-0000-0000-00001A0B0000}"/>
    <cellStyle name="Millares 5 2 3 3 4 2" xfId="2782" xr:uid="{00000000-0005-0000-0000-00001B0B0000}"/>
    <cellStyle name="Millares 5 2 3 3 4 2 2" xfId="2783" xr:uid="{00000000-0005-0000-0000-00001C0B0000}"/>
    <cellStyle name="Millares 5 2 3 3 4 3" xfId="2784" xr:uid="{00000000-0005-0000-0000-00001D0B0000}"/>
    <cellStyle name="Millares 5 2 3 3 4 3 2" xfId="2785" xr:uid="{00000000-0005-0000-0000-00001E0B0000}"/>
    <cellStyle name="Millares 5 2 3 3 4 4" xfId="2786" xr:uid="{00000000-0005-0000-0000-00001F0B0000}"/>
    <cellStyle name="Millares 5 2 3 3 4 4 2" xfId="2787" xr:uid="{00000000-0005-0000-0000-0000200B0000}"/>
    <cellStyle name="Millares 5 2 3 3 4 5" xfId="2788" xr:uid="{00000000-0005-0000-0000-0000210B0000}"/>
    <cellStyle name="Millares 5 2 3 3 4 5 2" xfId="2789" xr:uid="{00000000-0005-0000-0000-0000220B0000}"/>
    <cellStyle name="Millares 5 2 3 3 4 6" xfId="2790" xr:uid="{00000000-0005-0000-0000-0000230B0000}"/>
    <cellStyle name="Millares 5 2 3 3 5" xfId="2791" xr:uid="{00000000-0005-0000-0000-0000240B0000}"/>
    <cellStyle name="Millares 5 2 3 3 5 2" xfId="2792" xr:uid="{00000000-0005-0000-0000-0000250B0000}"/>
    <cellStyle name="Millares 5 2 3 3 6" xfId="2793" xr:uid="{00000000-0005-0000-0000-0000260B0000}"/>
    <cellStyle name="Millares 5 2 3 3 6 2" xfId="2794" xr:uid="{00000000-0005-0000-0000-0000270B0000}"/>
    <cellStyle name="Millares 5 2 3 3 7" xfId="2795" xr:uid="{00000000-0005-0000-0000-0000280B0000}"/>
    <cellStyle name="Millares 5 2 3 3 7 2" xfId="2796" xr:uid="{00000000-0005-0000-0000-0000290B0000}"/>
    <cellStyle name="Millares 5 2 3 3 8" xfId="2797" xr:uid="{00000000-0005-0000-0000-00002A0B0000}"/>
    <cellStyle name="Millares 5 2 3 3 8 2" xfId="2798" xr:uid="{00000000-0005-0000-0000-00002B0B0000}"/>
    <cellStyle name="Millares 5 2 3 3 9" xfId="2799" xr:uid="{00000000-0005-0000-0000-00002C0B0000}"/>
    <cellStyle name="Millares 5 2 3 4" xfId="2800" xr:uid="{00000000-0005-0000-0000-00002D0B0000}"/>
    <cellStyle name="Millares 5 2 3 4 2" xfId="2801" xr:uid="{00000000-0005-0000-0000-00002E0B0000}"/>
    <cellStyle name="Millares 5 2 3 4 2 2" xfId="2802" xr:uid="{00000000-0005-0000-0000-00002F0B0000}"/>
    <cellStyle name="Millares 5 2 3 4 3" xfId="2803" xr:uid="{00000000-0005-0000-0000-0000300B0000}"/>
    <cellStyle name="Millares 5 2 3 4 3 2" xfId="2804" xr:uid="{00000000-0005-0000-0000-0000310B0000}"/>
    <cellStyle name="Millares 5 2 3 4 4" xfId="2805" xr:uid="{00000000-0005-0000-0000-0000320B0000}"/>
    <cellStyle name="Millares 5 2 3 4 4 2" xfId="2806" xr:uid="{00000000-0005-0000-0000-0000330B0000}"/>
    <cellStyle name="Millares 5 2 3 4 5" xfId="2807" xr:uid="{00000000-0005-0000-0000-0000340B0000}"/>
    <cellStyle name="Millares 5 2 3 4 5 2" xfId="2808" xr:uid="{00000000-0005-0000-0000-0000350B0000}"/>
    <cellStyle name="Millares 5 2 3 4 6" xfId="2809" xr:uid="{00000000-0005-0000-0000-0000360B0000}"/>
    <cellStyle name="Millares 5 2 3 5" xfId="2810" xr:uid="{00000000-0005-0000-0000-0000370B0000}"/>
    <cellStyle name="Millares 5 2 3 5 2" xfId="2811" xr:uid="{00000000-0005-0000-0000-0000380B0000}"/>
    <cellStyle name="Millares 5 2 3 5 2 2" xfId="2812" xr:uid="{00000000-0005-0000-0000-0000390B0000}"/>
    <cellStyle name="Millares 5 2 3 5 3" xfId="2813" xr:uid="{00000000-0005-0000-0000-00003A0B0000}"/>
    <cellStyle name="Millares 5 2 3 5 3 2" xfId="2814" xr:uid="{00000000-0005-0000-0000-00003B0B0000}"/>
    <cellStyle name="Millares 5 2 3 5 4" xfId="2815" xr:uid="{00000000-0005-0000-0000-00003C0B0000}"/>
    <cellStyle name="Millares 5 2 3 5 4 2" xfId="2816" xr:uid="{00000000-0005-0000-0000-00003D0B0000}"/>
    <cellStyle name="Millares 5 2 3 5 5" xfId="2817" xr:uid="{00000000-0005-0000-0000-00003E0B0000}"/>
    <cellStyle name="Millares 5 2 3 5 5 2" xfId="2818" xr:uid="{00000000-0005-0000-0000-00003F0B0000}"/>
    <cellStyle name="Millares 5 2 3 5 6" xfId="2819" xr:uid="{00000000-0005-0000-0000-0000400B0000}"/>
    <cellStyle name="Millares 5 2 3 6" xfId="2820" xr:uid="{00000000-0005-0000-0000-0000410B0000}"/>
    <cellStyle name="Millares 5 2 3 6 2" xfId="2821" xr:uid="{00000000-0005-0000-0000-0000420B0000}"/>
    <cellStyle name="Millares 5 2 3 6 2 2" xfId="2822" xr:uid="{00000000-0005-0000-0000-0000430B0000}"/>
    <cellStyle name="Millares 5 2 3 6 3" xfId="2823" xr:uid="{00000000-0005-0000-0000-0000440B0000}"/>
    <cellStyle name="Millares 5 2 3 6 3 2" xfId="2824" xr:uid="{00000000-0005-0000-0000-0000450B0000}"/>
    <cellStyle name="Millares 5 2 3 6 4" xfId="2825" xr:uid="{00000000-0005-0000-0000-0000460B0000}"/>
    <cellStyle name="Millares 5 2 3 6 4 2" xfId="2826" xr:uid="{00000000-0005-0000-0000-0000470B0000}"/>
    <cellStyle name="Millares 5 2 3 6 5" xfId="2827" xr:uid="{00000000-0005-0000-0000-0000480B0000}"/>
    <cellStyle name="Millares 5 2 3 6 5 2" xfId="2828" xr:uid="{00000000-0005-0000-0000-0000490B0000}"/>
    <cellStyle name="Millares 5 2 3 6 6" xfId="2829" xr:uid="{00000000-0005-0000-0000-00004A0B0000}"/>
    <cellStyle name="Millares 5 2 3 7" xfId="2830" xr:uid="{00000000-0005-0000-0000-00004B0B0000}"/>
    <cellStyle name="Millares 5 2 3 7 2" xfId="2831" xr:uid="{00000000-0005-0000-0000-00004C0B0000}"/>
    <cellStyle name="Millares 5 2 3 8" xfId="2832" xr:uid="{00000000-0005-0000-0000-00004D0B0000}"/>
    <cellStyle name="Millares 5 2 3 8 2" xfId="2833" xr:uid="{00000000-0005-0000-0000-00004E0B0000}"/>
    <cellStyle name="Millares 5 2 3 9" xfId="2834" xr:uid="{00000000-0005-0000-0000-00004F0B0000}"/>
    <cellStyle name="Millares 5 2 3 9 2" xfId="2835" xr:uid="{00000000-0005-0000-0000-0000500B0000}"/>
    <cellStyle name="Millares 5 2 4" xfId="2836" xr:uid="{00000000-0005-0000-0000-0000510B0000}"/>
    <cellStyle name="Millares 5 2 4 2" xfId="2837" xr:uid="{00000000-0005-0000-0000-0000520B0000}"/>
    <cellStyle name="Millares 5 2 4 2 2" xfId="2838" xr:uid="{00000000-0005-0000-0000-0000530B0000}"/>
    <cellStyle name="Millares 5 2 4 2 2 2" xfId="2839" xr:uid="{00000000-0005-0000-0000-0000540B0000}"/>
    <cellStyle name="Millares 5 2 4 2 3" xfId="2840" xr:uid="{00000000-0005-0000-0000-0000550B0000}"/>
    <cellStyle name="Millares 5 2 4 2 3 2" xfId="2841" xr:uid="{00000000-0005-0000-0000-0000560B0000}"/>
    <cellStyle name="Millares 5 2 4 2 4" xfId="2842" xr:uid="{00000000-0005-0000-0000-0000570B0000}"/>
    <cellStyle name="Millares 5 2 4 2 4 2" xfId="2843" xr:uid="{00000000-0005-0000-0000-0000580B0000}"/>
    <cellStyle name="Millares 5 2 4 2 5" xfId="2844" xr:uid="{00000000-0005-0000-0000-0000590B0000}"/>
    <cellStyle name="Millares 5 2 4 2 5 2" xfId="2845" xr:uid="{00000000-0005-0000-0000-00005A0B0000}"/>
    <cellStyle name="Millares 5 2 4 2 6" xfId="2846" xr:uid="{00000000-0005-0000-0000-00005B0B0000}"/>
    <cellStyle name="Millares 5 2 4 3" xfId="2847" xr:uid="{00000000-0005-0000-0000-00005C0B0000}"/>
    <cellStyle name="Millares 5 2 4 3 2" xfId="2848" xr:uid="{00000000-0005-0000-0000-00005D0B0000}"/>
    <cellStyle name="Millares 5 2 4 3 2 2" xfId="2849" xr:uid="{00000000-0005-0000-0000-00005E0B0000}"/>
    <cellStyle name="Millares 5 2 4 3 3" xfId="2850" xr:uid="{00000000-0005-0000-0000-00005F0B0000}"/>
    <cellStyle name="Millares 5 2 4 3 3 2" xfId="2851" xr:uid="{00000000-0005-0000-0000-0000600B0000}"/>
    <cellStyle name="Millares 5 2 4 3 4" xfId="2852" xr:uid="{00000000-0005-0000-0000-0000610B0000}"/>
    <cellStyle name="Millares 5 2 4 3 4 2" xfId="2853" xr:uid="{00000000-0005-0000-0000-0000620B0000}"/>
    <cellStyle name="Millares 5 2 4 3 5" xfId="2854" xr:uid="{00000000-0005-0000-0000-0000630B0000}"/>
    <cellStyle name="Millares 5 2 4 3 5 2" xfId="2855" xr:uid="{00000000-0005-0000-0000-0000640B0000}"/>
    <cellStyle name="Millares 5 2 4 3 6" xfId="2856" xr:uid="{00000000-0005-0000-0000-0000650B0000}"/>
    <cellStyle name="Millares 5 2 4 4" xfId="2857" xr:uid="{00000000-0005-0000-0000-0000660B0000}"/>
    <cellStyle name="Millares 5 2 4 4 2" xfId="2858" xr:uid="{00000000-0005-0000-0000-0000670B0000}"/>
    <cellStyle name="Millares 5 2 4 4 2 2" xfId="2859" xr:uid="{00000000-0005-0000-0000-0000680B0000}"/>
    <cellStyle name="Millares 5 2 4 4 3" xfId="2860" xr:uid="{00000000-0005-0000-0000-0000690B0000}"/>
    <cellStyle name="Millares 5 2 4 4 3 2" xfId="2861" xr:uid="{00000000-0005-0000-0000-00006A0B0000}"/>
    <cellStyle name="Millares 5 2 4 4 4" xfId="2862" xr:uid="{00000000-0005-0000-0000-00006B0B0000}"/>
    <cellStyle name="Millares 5 2 4 4 4 2" xfId="2863" xr:uid="{00000000-0005-0000-0000-00006C0B0000}"/>
    <cellStyle name="Millares 5 2 4 4 5" xfId="2864" xr:uid="{00000000-0005-0000-0000-00006D0B0000}"/>
    <cellStyle name="Millares 5 2 4 4 5 2" xfId="2865" xr:uid="{00000000-0005-0000-0000-00006E0B0000}"/>
    <cellStyle name="Millares 5 2 4 4 6" xfId="2866" xr:uid="{00000000-0005-0000-0000-00006F0B0000}"/>
    <cellStyle name="Millares 5 2 4 5" xfId="2867" xr:uid="{00000000-0005-0000-0000-0000700B0000}"/>
    <cellStyle name="Millares 5 2 4 5 2" xfId="2868" xr:uid="{00000000-0005-0000-0000-0000710B0000}"/>
    <cellStyle name="Millares 5 2 4 6" xfId="2869" xr:uid="{00000000-0005-0000-0000-0000720B0000}"/>
    <cellStyle name="Millares 5 2 4 6 2" xfId="2870" xr:uid="{00000000-0005-0000-0000-0000730B0000}"/>
    <cellStyle name="Millares 5 2 4 7" xfId="2871" xr:uid="{00000000-0005-0000-0000-0000740B0000}"/>
    <cellStyle name="Millares 5 2 4 7 2" xfId="2872" xr:uid="{00000000-0005-0000-0000-0000750B0000}"/>
    <cellStyle name="Millares 5 2 4 8" xfId="2873" xr:uid="{00000000-0005-0000-0000-0000760B0000}"/>
    <cellStyle name="Millares 5 2 4 8 2" xfId="2874" xr:uid="{00000000-0005-0000-0000-0000770B0000}"/>
    <cellStyle name="Millares 5 2 4 9" xfId="2875" xr:uid="{00000000-0005-0000-0000-0000780B0000}"/>
    <cellStyle name="Millares 5 2 5" xfId="2876" xr:uid="{00000000-0005-0000-0000-0000790B0000}"/>
    <cellStyle name="Millares 5 2 5 2" xfId="2877" xr:uid="{00000000-0005-0000-0000-00007A0B0000}"/>
    <cellStyle name="Millares 5 2 5 2 2" xfId="2878" xr:uid="{00000000-0005-0000-0000-00007B0B0000}"/>
    <cellStyle name="Millares 5 2 5 2 2 2" xfId="2879" xr:uid="{00000000-0005-0000-0000-00007C0B0000}"/>
    <cellStyle name="Millares 5 2 5 2 3" xfId="2880" xr:uid="{00000000-0005-0000-0000-00007D0B0000}"/>
    <cellStyle name="Millares 5 2 5 2 3 2" xfId="2881" xr:uid="{00000000-0005-0000-0000-00007E0B0000}"/>
    <cellStyle name="Millares 5 2 5 2 4" xfId="2882" xr:uid="{00000000-0005-0000-0000-00007F0B0000}"/>
    <cellStyle name="Millares 5 2 5 2 4 2" xfId="2883" xr:uid="{00000000-0005-0000-0000-0000800B0000}"/>
    <cellStyle name="Millares 5 2 5 2 5" xfId="2884" xr:uid="{00000000-0005-0000-0000-0000810B0000}"/>
    <cellStyle name="Millares 5 2 5 2 5 2" xfId="2885" xr:uid="{00000000-0005-0000-0000-0000820B0000}"/>
    <cellStyle name="Millares 5 2 5 2 6" xfId="2886" xr:uid="{00000000-0005-0000-0000-0000830B0000}"/>
    <cellStyle name="Millares 5 2 5 3" xfId="2887" xr:uid="{00000000-0005-0000-0000-0000840B0000}"/>
    <cellStyle name="Millares 5 2 5 3 2" xfId="2888" xr:uid="{00000000-0005-0000-0000-0000850B0000}"/>
    <cellStyle name="Millares 5 2 5 3 2 2" xfId="2889" xr:uid="{00000000-0005-0000-0000-0000860B0000}"/>
    <cellStyle name="Millares 5 2 5 3 3" xfId="2890" xr:uid="{00000000-0005-0000-0000-0000870B0000}"/>
    <cellStyle name="Millares 5 2 5 3 3 2" xfId="2891" xr:uid="{00000000-0005-0000-0000-0000880B0000}"/>
    <cellStyle name="Millares 5 2 5 3 4" xfId="2892" xr:uid="{00000000-0005-0000-0000-0000890B0000}"/>
    <cellStyle name="Millares 5 2 5 3 4 2" xfId="2893" xr:uid="{00000000-0005-0000-0000-00008A0B0000}"/>
    <cellStyle name="Millares 5 2 5 3 5" xfId="2894" xr:uid="{00000000-0005-0000-0000-00008B0B0000}"/>
    <cellStyle name="Millares 5 2 5 3 5 2" xfId="2895" xr:uid="{00000000-0005-0000-0000-00008C0B0000}"/>
    <cellStyle name="Millares 5 2 5 3 6" xfId="2896" xr:uid="{00000000-0005-0000-0000-00008D0B0000}"/>
    <cellStyle name="Millares 5 2 5 4" xfId="2897" xr:uid="{00000000-0005-0000-0000-00008E0B0000}"/>
    <cellStyle name="Millares 5 2 5 4 2" xfId="2898" xr:uid="{00000000-0005-0000-0000-00008F0B0000}"/>
    <cellStyle name="Millares 5 2 5 4 2 2" xfId="2899" xr:uid="{00000000-0005-0000-0000-0000900B0000}"/>
    <cellStyle name="Millares 5 2 5 4 3" xfId="2900" xr:uid="{00000000-0005-0000-0000-0000910B0000}"/>
    <cellStyle name="Millares 5 2 5 4 3 2" xfId="2901" xr:uid="{00000000-0005-0000-0000-0000920B0000}"/>
    <cellStyle name="Millares 5 2 5 4 4" xfId="2902" xr:uid="{00000000-0005-0000-0000-0000930B0000}"/>
    <cellStyle name="Millares 5 2 5 4 4 2" xfId="2903" xr:uid="{00000000-0005-0000-0000-0000940B0000}"/>
    <cellStyle name="Millares 5 2 5 4 5" xfId="2904" xr:uid="{00000000-0005-0000-0000-0000950B0000}"/>
    <cellStyle name="Millares 5 2 5 4 5 2" xfId="2905" xr:uid="{00000000-0005-0000-0000-0000960B0000}"/>
    <cellStyle name="Millares 5 2 5 4 6" xfId="2906" xr:uid="{00000000-0005-0000-0000-0000970B0000}"/>
    <cellStyle name="Millares 5 2 5 5" xfId="2907" xr:uid="{00000000-0005-0000-0000-0000980B0000}"/>
    <cellStyle name="Millares 5 2 5 5 2" xfId="2908" xr:uid="{00000000-0005-0000-0000-0000990B0000}"/>
    <cellStyle name="Millares 5 2 5 6" xfId="2909" xr:uid="{00000000-0005-0000-0000-00009A0B0000}"/>
    <cellStyle name="Millares 5 2 5 6 2" xfId="2910" xr:uid="{00000000-0005-0000-0000-00009B0B0000}"/>
    <cellStyle name="Millares 5 2 5 7" xfId="2911" xr:uid="{00000000-0005-0000-0000-00009C0B0000}"/>
    <cellStyle name="Millares 5 2 5 7 2" xfId="2912" xr:uid="{00000000-0005-0000-0000-00009D0B0000}"/>
    <cellStyle name="Millares 5 2 5 8" xfId="2913" xr:uid="{00000000-0005-0000-0000-00009E0B0000}"/>
    <cellStyle name="Millares 5 2 5 8 2" xfId="2914" xr:uid="{00000000-0005-0000-0000-00009F0B0000}"/>
    <cellStyle name="Millares 5 2 5 9" xfId="2915" xr:uid="{00000000-0005-0000-0000-0000A00B0000}"/>
    <cellStyle name="Millares 5 2 6" xfId="2916" xr:uid="{00000000-0005-0000-0000-0000A10B0000}"/>
    <cellStyle name="Millares 5 2 6 2" xfId="2917" xr:uid="{00000000-0005-0000-0000-0000A20B0000}"/>
    <cellStyle name="Millares 5 2 6 2 2" xfId="2918" xr:uid="{00000000-0005-0000-0000-0000A30B0000}"/>
    <cellStyle name="Millares 5 2 6 3" xfId="2919" xr:uid="{00000000-0005-0000-0000-0000A40B0000}"/>
    <cellStyle name="Millares 5 2 6 3 2" xfId="2920" xr:uid="{00000000-0005-0000-0000-0000A50B0000}"/>
    <cellStyle name="Millares 5 2 6 4" xfId="2921" xr:uid="{00000000-0005-0000-0000-0000A60B0000}"/>
    <cellStyle name="Millares 5 2 6 4 2" xfId="2922" xr:uid="{00000000-0005-0000-0000-0000A70B0000}"/>
    <cellStyle name="Millares 5 2 6 5" xfId="2923" xr:uid="{00000000-0005-0000-0000-0000A80B0000}"/>
    <cellStyle name="Millares 5 2 6 5 2" xfId="2924" xr:uid="{00000000-0005-0000-0000-0000A90B0000}"/>
    <cellStyle name="Millares 5 2 6 6" xfId="2925" xr:uid="{00000000-0005-0000-0000-0000AA0B0000}"/>
    <cellStyle name="Millares 5 2 7" xfId="2926" xr:uid="{00000000-0005-0000-0000-0000AB0B0000}"/>
    <cellStyle name="Millares 5 2 7 2" xfId="2927" xr:uid="{00000000-0005-0000-0000-0000AC0B0000}"/>
    <cellStyle name="Millares 5 2 7 2 2" xfId="2928" xr:uid="{00000000-0005-0000-0000-0000AD0B0000}"/>
    <cellStyle name="Millares 5 2 7 3" xfId="2929" xr:uid="{00000000-0005-0000-0000-0000AE0B0000}"/>
    <cellStyle name="Millares 5 2 7 3 2" xfId="2930" xr:uid="{00000000-0005-0000-0000-0000AF0B0000}"/>
    <cellStyle name="Millares 5 2 7 4" xfId="2931" xr:uid="{00000000-0005-0000-0000-0000B00B0000}"/>
    <cellStyle name="Millares 5 2 7 4 2" xfId="2932" xr:uid="{00000000-0005-0000-0000-0000B10B0000}"/>
    <cellStyle name="Millares 5 2 7 5" xfId="2933" xr:uid="{00000000-0005-0000-0000-0000B20B0000}"/>
    <cellStyle name="Millares 5 2 7 5 2" xfId="2934" xr:uid="{00000000-0005-0000-0000-0000B30B0000}"/>
    <cellStyle name="Millares 5 2 7 6" xfId="2935" xr:uid="{00000000-0005-0000-0000-0000B40B0000}"/>
    <cellStyle name="Millares 5 2 8" xfId="2936" xr:uid="{00000000-0005-0000-0000-0000B50B0000}"/>
    <cellStyle name="Millares 5 2 8 2" xfId="2937" xr:uid="{00000000-0005-0000-0000-0000B60B0000}"/>
    <cellStyle name="Millares 5 2 8 2 2" xfId="2938" xr:uid="{00000000-0005-0000-0000-0000B70B0000}"/>
    <cellStyle name="Millares 5 2 8 3" xfId="2939" xr:uid="{00000000-0005-0000-0000-0000B80B0000}"/>
    <cellStyle name="Millares 5 2 8 3 2" xfId="2940" xr:uid="{00000000-0005-0000-0000-0000B90B0000}"/>
    <cellStyle name="Millares 5 2 8 4" xfId="2941" xr:uid="{00000000-0005-0000-0000-0000BA0B0000}"/>
    <cellStyle name="Millares 5 2 8 4 2" xfId="2942" xr:uid="{00000000-0005-0000-0000-0000BB0B0000}"/>
    <cellStyle name="Millares 5 2 8 5" xfId="2943" xr:uid="{00000000-0005-0000-0000-0000BC0B0000}"/>
    <cellStyle name="Millares 5 2 8 5 2" xfId="2944" xr:uid="{00000000-0005-0000-0000-0000BD0B0000}"/>
    <cellStyle name="Millares 5 2 8 6" xfId="2945" xr:uid="{00000000-0005-0000-0000-0000BE0B0000}"/>
    <cellStyle name="Millares 5 2 9" xfId="2946" xr:uid="{00000000-0005-0000-0000-0000BF0B0000}"/>
    <cellStyle name="Millares 5 2 9 2" xfId="2947" xr:uid="{00000000-0005-0000-0000-0000C00B0000}"/>
    <cellStyle name="Millares 5 3" xfId="2948" xr:uid="{00000000-0005-0000-0000-0000C10B0000}"/>
    <cellStyle name="Millares 5 3 10" xfId="2949" xr:uid="{00000000-0005-0000-0000-0000C20B0000}"/>
    <cellStyle name="Millares 5 3 10 2" xfId="2950" xr:uid="{00000000-0005-0000-0000-0000C30B0000}"/>
    <cellStyle name="Millares 5 3 11" xfId="2951" xr:uid="{00000000-0005-0000-0000-0000C40B0000}"/>
    <cellStyle name="Millares 5 3 12" xfId="2952" xr:uid="{00000000-0005-0000-0000-0000C50B0000}"/>
    <cellStyle name="Millares 5 3 13" xfId="2953" xr:uid="{00000000-0005-0000-0000-0000C60B0000}"/>
    <cellStyle name="Millares 5 3 14" xfId="2954" xr:uid="{00000000-0005-0000-0000-0000C70B0000}"/>
    <cellStyle name="Millares 5 3 15" xfId="2955" xr:uid="{00000000-0005-0000-0000-0000C80B0000}"/>
    <cellStyle name="Millares 5 3 16" xfId="2956" xr:uid="{00000000-0005-0000-0000-0000C90B0000}"/>
    <cellStyle name="Millares 5 3 17" xfId="2957" xr:uid="{00000000-0005-0000-0000-0000CA0B0000}"/>
    <cellStyle name="Millares 5 3 18" xfId="58420" xr:uid="{00000000-0005-0000-0000-0000CB0B0000}"/>
    <cellStyle name="Millares 5 3 19" xfId="58882" xr:uid="{00000000-0005-0000-0000-0000CC0B0000}"/>
    <cellStyle name="Millares 5 3 2" xfId="2958" xr:uid="{00000000-0005-0000-0000-0000CD0B0000}"/>
    <cellStyle name="Millares 5 3 2 2" xfId="2959" xr:uid="{00000000-0005-0000-0000-0000CE0B0000}"/>
    <cellStyle name="Millares 5 3 2 2 2" xfId="2960" xr:uid="{00000000-0005-0000-0000-0000CF0B0000}"/>
    <cellStyle name="Millares 5 3 2 2 2 2" xfId="2961" xr:uid="{00000000-0005-0000-0000-0000D00B0000}"/>
    <cellStyle name="Millares 5 3 2 2 3" xfId="2962" xr:uid="{00000000-0005-0000-0000-0000D10B0000}"/>
    <cellStyle name="Millares 5 3 2 2 3 2" xfId="2963" xr:uid="{00000000-0005-0000-0000-0000D20B0000}"/>
    <cellStyle name="Millares 5 3 2 2 4" xfId="2964" xr:uid="{00000000-0005-0000-0000-0000D30B0000}"/>
    <cellStyle name="Millares 5 3 2 2 4 2" xfId="2965" xr:uid="{00000000-0005-0000-0000-0000D40B0000}"/>
    <cellStyle name="Millares 5 3 2 2 5" xfId="2966" xr:uid="{00000000-0005-0000-0000-0000D50B0000}"/>
    <cellStyle name="Millares 5 3 2 2 5 2" xfId="2967" xr:uid="{00000000-0005-0000-0000-0000D60B0000}"/>
    <cellStyle name="Millares 5 3 2 2 6" xfId="2968" xr:uid="{00000000-0005-0000-0000-0000D70B0000}"/>
    <cellStyle name="Millares 5 3 2 3" xfId="2969" xr:uid="{00000000-0005-0000-0000-0000D80B0000}"/>
    <cellStyle name="Millares 5 3 2 3 2" xfId="2970" xr:uid="{00000000-0005-0000-0000-0000D90B0000}"/>
    <cellStyle name="Millares 5 3 2 3 2 2" xfId="2971" xr:uid="{00000000-0005-0000-0000-0000DA0B0000}"/>
    <cellStyle name="Millares 5 3 2 3 3" xfId="2972" xr:uid="{00000000-0005-0000-0000-0000DB0B0000}"/>
    <cellStyle name="Millares 5 3 2 3 3 2" xfId="2973" xr:uid="{00000000-0005-0000-0000-0000DC0B0000}"/>
    <cellStyle name="Millares 5 3 2 3 4" xfId="2974" xr:uid="{00000000-0005-0000-0000-0000DD0B0000}"/>
    <cellStyle name="Millares 5 3 2 3 4 2" xfId="2975" xr:uid="{00000000-0005-0000-0000-0000DE0B0000}"/>
    <cellStyle name="Millares 5 3 2 3 5" xfId="2976" xr:uid="{00000000-0005-0000-0000-0000DF0B0000}"/>
    <cellStyle name="Millares 5 3 2 3 5 2" xfId="2977" xr:uid="{00000000-0005-0000-0000-0000E00B0000}"/>
    <cellStyle name="Millares 5 3 2 3 6" xfId="2978" xr:uid="{00000000-0005-0000-0000-0000E10B0000}"/>
    <cellStyle name="Millares 5 3 2 4" xfId="2979" xr:uid="{00000000-0005-0000-0000-0000E20B0000}"/>
    <cellStyle name="Millares 5 3 2 4 2" xfId="2980" xr:uid="{00000000-0005-0000-0000-0000E30B0000}"/>
    <cellStyle name="Millares 5 3 2 4 2 2" xfId="2981" xr:uid="{00000000-0005-0000-0000-0000E40B0000}"/>
    <cellStyle name="Millares 5 3 2 4 3" xfId="2982" xr:uid="{00000000-0005-0000-0000-0000E50B0000}"/>
    <cellStyle name="Millares 5 3 2 4 3 2" xfId="2983" xr:uid="{00000000-0005-0000-0000-0000E60B0000}"/>
    <cellStyle name="Millares 5 3 2 4 4" xfId="2984" xr:uid="{00000000-0005-0000-0000-0000E70B0000}"/>
    <cellStyle name="Millares 5 3 2 4 4 2" xfId="2985" xr:uid="{00000000-0005-0000-0000-0000E80B0000}"/>
    <cellStyle name="Millares 5 3 2 4 5" xfId="2986" xr:uid="{00000000-0005-0000-0000-0000E90B0000}"/>
    <cellStyle name="Millares 5 3 2 4 5 2" xfId="2987" xr:uid="{00000000-0005-0000-0000-0000EA0B0000}"/>
    <cellStyle name="Millares 5 3 2 4 6" xfId="2988" xr:uid="{00000000-0005-0000-0000-0000EB0B0000}"/>
    <cellStyle name="Millares 5 3 2 5" xfId="2989" xr:uid="{00000000-0005-0000-0000-0000EC0B0000}"/>
    <cellStyle name="Millares 5 3 2 5 2" xfId="2990" xr:uid="{00000000-0005-0000-0000-0000ED0B0000}"/>
    <cellStyle name="Millares 5 3 2 6" xfId="2991" xr:uid="{00000000-0005-0000-0000-0000EE0B0000}"/>
    <cellStyle name="Millares 5 3 2 6 2" xfId="2992" xr:uid="{00000000-0005-0000-0000-0000EF0B0000}"/>
    <cellStyle name="Millares 5 3 2 7" xfId="2993" xr:uid="{00000000-0005-0000-0000-0000F00B0000}"/>
    <cellStyle name="Millares 5 3 2 7 2" xfId="2994" xr:uid="{00000000-0005-0000-0000-0000F10B0000}"/>
    <cellStyle name="Millares 5 3 2 8" xfId="2995" xr:uid="{00000000-0005-0000-0000-0000F20B0000}"/>
    <cellStyle name="Millares 5 3 2 8 2" xfId="2996" xr:uid="{00000000-0005-0000-0000-0000F30B0000}"/>
    <cellStyle name="Millares 5 3 2 9" xfId="2997" xr:uid="{00000000-0005-0000-0000-0000F40B0000}"/>
    <cellStyle name="Millares 5 3 20" xfId="59349" xr:uid="{00000000-0005-0000-0000-0000F50B0000}"/>
    <cellStyle name="Millares 5 3 3" xfId="2998" xr:uid="{00000000-0005-0000-0000-0000F60B0000}"/>
    <cellStyle name="Millares 5 3 3 2" xfId="2999" xr:uid="{00000000-0005-0000-0000-0000F70B0000}"/>
    <cellStyle name="Millares 5 3 3 2 2" xfId="3000" xr:uid="{00000000-0005-0000-0000-0000F80B0000}"/>
    <cellStyle name="Millares 5 3 3 2 2 2" xfId="3001" xr:uid="{00000000-0005-0000-0000-0000F90B0000}"/>
    <cellStyle name="Millares 5 3 3 2 3" xfId="3002" xr:uid="{00000000-0005-0000-0000-0000FA0B0000}"/>
    <cellStyle name="Millares 5 3 3 2 3 2" xfId="3003" xr:uid="{00000000-0005-0000-0000-0000FB0B0000}"/>
    <cellStyle name="Millares 5 3 3 2 4" xfId="3004" xr:uid="{00000000-0005-0000-0000-0000FC0B0000}"/>
    <cellStyle name="Millares 5 3 3 2 4 2" xfId="3005" xr:uid="{00000000-0005-0000-0000-0000FD0B0000}"/>
    <cellStyle name="Millares 5 3 3 2 5" xfId="3006" xr:uid="{00000000-0005-0000-0000-0000FE0B0000}"/>
    <cellStyle name="Millares 5 3 3 2 5 2" xfId="3007" xr:uid="{00000000-0005-0000-0000-0000FF0B0000}"/>
    <cellStyle name="Millares 5 3 3 2 6" xfId="3008" xr:uid="{00000000-0005-0000-0000-0000000C0000}"/>
    <cellStyle name="Millares 5 3 3 3" xfId="3009" xr:uid="{00000000-0005-0000-0000-0000010C0000}"/>
    <cellStyle name="Millares 5 3 3 3 2" xfId="3010" xr:uid="{00000000-0005-0000-0000-0000020C0000}"/>
    <cellStyle name="Millares 5 3 3 3 2 2" xfId="3011" xr:uid="{00000000-0005-0000-0000-0000030C0000}"/>
    <cellStyle name="Millares 5 3 3 3 3" xfId="3012" xr:uid="{00000000-0005-0000-0000-0000040C0000}"/>
    <cellStyle name="Millares 5 3 3 3 3 2" xfId="3013" xr:uid="{00000000-0005-0000-0000-0000050C0000}"/>
    <cellStyle name="Millares 5 3 3 3 4" xfId="3014" xr:uid="{00000000-0005-0000-0000-0000060C0000}"/>
    <cellStyle name="Millares 5 3 3 3 4 2" xfId="3015" xr:uid="{00000000-0005-0000-0000-0000070C0000}"/>
    <cellStyle name="Millares 5 3 3 3 5" xfId="3016" xr:uid="{00000000-0005-0000-0000-0000080C0000}"/>
    <cellStyle name="Millares 5 3 3 3 5 2" xfId="3017" xr:uid="{00000000-0005-0000-0000-0000090C0000}"/>
    <cellStyle name="Millares 5 3 3 3 6" xfId="3018" xr:uid="{00000000-0005-0000-0000-00000A0C0000}"/>
    <cellStyle name="Millares 5 3 3 4" xfId="3019" xr:uid="{00000000-0005-0000-0000-00000B0C0000}"/>
    <cellStyle name="Millares 5 3 3 4 2" xfId="3020" xr:uid="{00000000-0005-0000-0000-00000C0C0000}"/>
    <cellStyle name="Millares 5 3 3 4 2 2" xfId="3021" xr:uid="{00000000-0005-0000-0000-00000D0C0000}"/>
    <cellStyle name="Millares 5 3 3 4 3" xfId="3022" xr:uid="{00000000-0005-0000-0000-00000E0C0000}"/>
    <cellStyle name="Millares 5 3 3 4 3 2" xfId="3023" xr:uid="{00000000-0005-0000-0000-00000F0C0000}"/>
    <cellStyle name="Millares 5 3 3 4 4" xfId="3024" xr:uid="{00000000-0005-0000-0000-0000100C0000}"/>
    <cellStyle name="Millares 5 3 3 4 4 2" xfId="3025" xr:uid="{00000000-0005-0000-0000-0000110C0000}"/>
    <cellStyle name="Millares 5 3 3 4 5" xfId="3026" xr:uid="{00000000-0005-0000-0000-0000120C0000}"/>
    <cellStyle name="Millares 5 3 3 4 5 2" xfId="3027" xr:uid="{00000000-0005-0000-0000-0000130C0000}"/>
    <cellStyle name="Millares 5 3 3 4 6" xfId="3028" xr:uid="{00000000-0005-0000-0000-0000140C0000}"/>
    <cellStyle name="Millares 5 3 3 5" xfId="3029" xr:uid="{00000000-0005-0000-0000-0000150C0000}"/>
    <cellStyle name="Millares 5 3 3 5 2" xfId="3030" xr:uid="{00000000-0005-0000-0000-0000160C0000}"/>
    <cellStyle name="Millares 5 3 3 6" xfId="3031" xr:uid="{00000000-0005-0000-0000-0000170C0000}"/>
    <cellStyle name="Millares 5 3 3 6 2" xfId="3032" xr:uid="{00000000-0005-0000-0000-0000180C0000}"/>
    <cellStyle name="Millares 5 3 3 7" xfId="3033" xr:uid="{00000000-0005-0000-0000-0000190C0000}"/>
    <cellStyle name="Millares 5 3 3 7 2" xfId="3034" xr:uid="{00000000-0005-0000-0000-00001A0C0000}"/>
    <cellStyle name="Millares 5 3 3 8" xfId="3035" xr:uid="{00000000-0005-0000-0000-00001B0C0000}"/>
    <cellStyle name="Millares 5 3 3 8 2" xfId="3036" xr:uid="{00000000-0005-0000-0000-00001C0C0000}"/>
    <cellStyle name="Millares 5 3 3 9" xfId="3037" xr:uid="{00000000-0005-0000-0000-00001D0C0000}"/>
    <cellStyle name="Millares 5 3 4" xfId="3038" xr:uid="{00000000-0005-0000-0000-00001E0C0000}"/>
    <cellStyle name="Millares 5 3 4 2" xfId="3039" xr:uid="{00000000-0005-0000-0000-00001F0C0000}"/>
    <cellStyle name="Millares 5 3 4 2 2" xfId="3040" xr:uid="{00000000-0005-0000-0000-0000200C0000}"/>
    <cellStyle name="Millares 5 3 4 3" xfId="3041" xr:uid="{00000000-0005-0000-0000-0000210C0000}"/>
    <cellStyle name="Millares 5 3 4 3 2" xfId="3042" xr:uid="{00000000-0005-0000-0000-0000220C0000}"/>
    <cellStyle name="Millares 5 3 4 4" xfId="3043" xr:uid="{00000000-0005-0000-0000-0000230C0000}"/>
    <cellStyle name="Millares 5 3 4 4 2" xfId="3044" xr:uid="{00000000-0005-0000-0000-0000240C0000}"/>
    <cellStyle name="Millares 5 3 4 5" xfId="3045" xr:uid="{00000000-0005-0000-0000-0000250C0000}"/>
    <cellStyle name="Millares 5 3 4 5 2" xfId="3046" xr:uid="{00000000-0005-0000-0000-0000260C0000}"/>
    <cellStyle name="Millares 5 3 4 6" xfId="3047" xr:uid="{00000000-0005-0000-0000-0000270C0000}"/>
    <cellStyle name="Millares 5 3 5" xfId="3048" xr:uid="{00000000-0005-0000-0000-0000280C0000}"/>
    <cellStyle name="Millares 5 3 5 2" xfId="3049" xr:uid="{00000000-0005-0000-0000-0000290C0000}"/>
    <cellStyle name="Millares 5 3 5 2 2" xfId="3050" xr:uid="{00000000-0005-0000-0000-00002A0C0000}"/>
    <cellStyle name="Millares 5 3 5 3" xfId="3051" xr:uid="{00000000-0005-0000-0000-00002B0C0000}"/>
    <cellStyle name="Millares 5 3 5 3 2" xfId="3052" xr:uid="{00000000-0005-0000-0000-00002C0C0000}"/>
    <cellStyle name="Millares 5 3 5 4" xfId="3053" xr:uid="{00000000-0005-0000-0000-00002D0C0000}"/>
    <cellStyle name="Millares 5 3 5 4 2" xfId="3054" xr:uid="{00000000-0005-0000-0000-00002E0C0000}"/>
    <cellStyle name="Millares 5 3 5 5" xfId="3055" xr:uid="{00000000-0005-0000-0000-00002F0C0000}"/>
    <cellStyle name="Millares 5 3 5 5 2" xfId="3056" xr:uid="{00000000-0005-0000-0000-0000300C0000}"/>
    <cellStyle name="Millares 5 3 5 6" xfId="3057" xr:uid="{00000000-0005-0000-0000-0000310C0000}"/>
    <cellStyle name="Millares 5 3 6" xfId="3058" xr:uid="{00000000-0005-0000-0000-0000320C0000}"/>
    <cellStyle name="Millares 5 3 6 2" xfId="3059" xr:uid="{00000000-0005-0000-0000-0000330C0000}"/>
    <cellStyle name="Millares 5 3 6 2 2" xfId="3060" xr:uid="{00000000-0005-0000-0000-0000340C0000}"/>
    <cellStyle name="Millares 5 3 6 3" xfId="3061" xr:uid="{00000000-0005-0000-0000-0000350C0000}"/>
    <cellStyle name="Millares 5 3 6 3 2" xfId="3062" xr:uid="{00000000-0005-0000-0000-0000360C0000}"/>
    <cellStyle name="Millares 5 3 6 4" xfId="3063" xr:uid="{00000000-0005-0000-0000-0000370C0000}"/>
    <cellStyle name="Millares 5 3 6 4 2" xfId="3064" xr:uid="{00000000-0005-0000-0000-0000380C0000}"/>
    <cellStyle name="Millares 5 3 6 5" xfId="3065" xr:uid="{00000000-0005-0000-0000-0000390C0000}"/>
    <cellStyle name="Millares 5 3 6 5 2" xfId="3066" xr:uid="{00000000-0005-0000-0000-00003A0C0000}"/>
    <cellStyle name="Millares 5 3 6 6" xfId="3067" xr:uid="{00000000-0005-0000-0000-00003B0C0000}"/>
    <cellStyle name="Millares 5 3 7" xfId="3068" xr:uid="{00000000-0005-0000-0000-00003C0C0000}"/>
    <cellStyle name="Millares 5 3 7 2" xfId="3069" xr:uid="{00000000-0005-0000-0000-00003D0C0000}"/>
    <cellStyle name="Millares 5 3 8" xfId="3070" xr:uid="{00000000-0005-0000-0000-00003E0C0000}"/>
    <cellStyle name="Millares 5 3 8 2" xfId="3071" xr:uid="{00000000-0005-0000-0000-00003F0C0000}"/>
    <cellStyle name="Millares 5 3 9" xfId="3072" xr:uid="{00000000-0005-0000-0000-0000400C0000}"/>
    <cellStyle name="Millares 5 3 9 2" xfId="3073" xr:uid="{00000000-0005-0000-0000-0000410C0000}"/>
    <cellStyle name="Millares 5 4" xfId="3074" xr:uid="{00000000-0005-0000-0000-0000420C0000}"/>
    <cellStyle name="Millares 5 4 10" xfId="3075" xr:uid="{00000000-0005-0000-0000-0000430C0000}"/>
    <cellStyle name="Millares 5 4 10 2" xfId="3076" xr:uid="{00000000-0005-0000-0000-0000440C0000}"/>
    <cellStyle name="Millares 5 4 11" xfId="3077" xr:uid="{00000000-0005-0000-0000-0000450C0000}"/>
    <cellStyle name="Millares 5 4 12" xfId="3078" xr:uid="{00000000-0005-0000-0000-0000460C0000}"/>
    <cellStyle name="Millares 5 4 13" xfId="3079" xr:uid="{00000000-0005-0000-0000-0000470C0000}"/>
    <cellStyle name="Millares 5 4 14" xfId="3080" xr:uid="{00000000-0005-0000-0000-0000480C0000}"/>
    <cellStyle name="Millares 5 4 15" xfId="3081" xr:uid="{00000000-0005-0000-0000-0000490C0000}"/>
    <cellStyle name="Millares 5 4 16" xfId="3082" xr:uid="{00000000-0005-0000-0000-00004A0C0000}"/>
    <cellStyle name="Millares 5 4 17" xfId="3083" xr:uid="{00000000-0005-0000-0000-00004B0C0000}"/>
    <cellStyle name="Millares 5 4 18" xfId="58421" xr:uid="{00000000-0005-0000-0000-00004C0C0000}"/>
    <cellStyle name="Millares 5 4 19" xfId="58883" xr:uid="{00000000-0005-0000-0000-00004D0C0000}"/>
    <cellStyle name="Millares 5 4 2" xfId="3084" xr:uid="{00000000-0005-0000-0000-00004E0C0000}"/>
    <cellStyle name="Millares 5 4 2 2" xfId="3085" xr:uid="{00000000-0005-0000-0000-00004F0C0000}"/>
    <cellStyle name="Millares 5 4 2 2 2" xfId="3086" xr:uid="{00000000-0005-0000-0000-0000500C0000}"/>
    <cellStyle name="Millares 5 4 2 2 2 2" xfId="3087" xr:uid="{00000000-0005-0000-0000-0000510C0000}"/>
    <cellStyle name="Millares 5 4 2 2 3" xfId="3088" xr:uid="{00000000-0005-0000-0000-0000520C0000}"/>
    <cellStyle name="Millares 5 4 2 2 3 2" xfId="3089" xr:uid="{00000000-0005-0000-0000-0000530C0000}"/>
    <cellStyle name="Millares 5 4 2 2 4" xfId="3090" xr:uid="{00000000-0005-0000-0000-0000540C0000}"/>
    <cellStyle name="Millares 5 4 2 2 4 2" xfId="3091" xr:uid="{00000000-0005-0000-0000-0000550C0000}"/>
    <cellStyle name="Millares 5 4 2 2 5" xfId="3092" xr:uid="{00000000-0005-0000-0000-0000560C0000}"/>
    <cellStyle name="Millares 5 4 2 2 5 2" xfId="3093" xr:uid="{00000000-0005-0000-0000-0000570C0000}"/>
    <cellStyle name="Millares 5 4 2 2 6" xfId="3094" xr:uid="{00000000-0005-0000-0000-0000580C0000}"/>
    <cellStyle name="Millares 5 4 2 3" xfId="3095" xr:uid="{00000000-0005-0000-0000-0000590C0000}"/>
    <cellStyle name="Millares 5 4 2 3 2" xfId="3096" xr:uid="{00000000-0005-0000-0000-00005A0C0000}"/>
    <cellStyle name="Millares 5 4 2 3 2 2" xfId="3097" xr:uid="{00000000-0005-0000-0000-00005B0C0000}"/>
    <cellStyle name="Millares 5 4 2 3 3" xfId="3098" xr:uid="{00000000-0005-0000-0000-00005C0C0000}"/>
    <cellStyle name="Millares 5 4 2 3 3 2" xfId="3099" xr:uid="{00000000-0005-0000-0000-00005D0C0000}"/>
    <cellStyle name="Millares 5 4 2 3 4" xfId="3100" xr:uid="{00000000-0005-0000-0000-00005E0C0000}"/>
    <cellStyle name="Millares 5 4 2 3 4 2" xfId="3101" xr:uid="{00000000-0005-0000-0000-00005F0C0000}"/>
    <cellStyle name="Millares 5 4 2 3 5" xfId="3102" xr:uid="{00000000-0005-0000-0000-0000600C0000}"/>
    <cellStyle name="Millares 5 4 2 3 5 2" xfId="3103" xr:uid="{00000000-0005-0000-0000-0000610C0000}"/>
    <cellStyle name="Millares 5 4 2 3 6" xfId="3104" xr:uid="{00000000-0005-0000-0000-0000620C0000}"/>
    <cellStyle name="Millares 5 4 2 4" xfId="3105" xr:uid="{00000000-0005-0000-0000-0000630C0000}"/>
    <cellStyle name="Millares 5 4 2 4 2" xfId="3106" xr:uid="{00000000-0005-0000-0000-0000640C0000}"/>
    <cellStyle name="Millares 5 4 2 4 2 2" xfId="3107" xr:uid="{00000000-0005-0000-0000-0000650C0000}"/>
    <cellStyle name="Millares 5 4 2 4 3" xfId="3108" xr:uid="{00000000-0005-0000-0000-0000660C0000}"/>
    <cellStyle name="Millares 5 4 2 4 3 2" xfId="3109" xr:uid="{00000000-0005-0000-0000-0000670C0000}"/>
    <cellStyle name="Millares 5 4 2 4 4" xfId="3110" xr:uid="{00000000-0005-0000-0000-0000680C0000}"/>
    <cellStyle name="Millares 5 4 2 4 4 2" xfId="3111" xr:uid="{00000000-0005-0000-0000-0000690C0000}"/>
    <cellStyle name="Millares 5 4 2 4 5" xfId="3112" xr:uid="{00000000-0005-0000-0000-00006A0C0000}"/>
    <cellStyle name="Millares 5 4 2 4 5 2" xfId="3113" xr:uid="{00000000-0005-0000-0000-00006B0C0000}"/>
    <cellStyle name="Millares 5 4 2 4 6" xfId="3114" xr:uid="{00000000-0005-0000-0000-00006C0C0000}"/>
    <cellStyle name="Millares 5 4 2 5" xfId="3115" xr:uid="{00000000-0005-0000-0000-00006D0C0000}"/>
    <cellStyle name="Millares 5 4 2 5 2" xfId="3116" xr:uid="{00000000-0005-0000-0000-00006E0C0000}"/>
    <cellStyle name="Millares 5 4 2 6" xfId="3117" xr:uid="{00000000-0005-0000-0000-00006F0C0000}"/>
    <cellStyle name="Millares 5 4 2 6 2" xfId="3118" xr:uid="{00000000-0005-0000-0000-0000700C0000}"/>
    <cellStyle name="Millares 5 4 2 7" xfId="3119" xr:uid="{00000000-0005-0000-0000-0000710C0000}"/>
    <cellStyle name="Millares 5 4 2 7 2" xfId="3120" xr:uid="{00000000-0005-0000-0000-0000720C0000}"/>
    <cellStyle name="Millares 5 4 2 8" xfId="3121" xr:uid="{00000000-0005-0000-0000-0000730C0000}"/>
    <cellStyle name="Millares 5 4 2 8 2" xfId="3122" xr:uid="{00000000-0005-0000-0000-0000740C0000}"/>
    <cellStyle name="Millares 5 4 2 9" xfId="3123" xr:uid="{00000000-0005-0000-0000-0000750C0000}"/>
    <cellStyle name="Millares 5 4 20" xfId="59350" xr:uid="{00000000-0005-0000-0000-0000760C0000}"/>
    <cellStyle name="Millares 5 4 3" xfId="3124" xr:uid="{00000000-0005-0000-0000-0000770C0000}"/>
    <cellStyle name="Millares 5 4 3 2" xfId="3125" xr:uid="{00000000-0005-0000-0000-0000780C0000}"/>
    <cellStyle name="Millares 5 4 3 2 2" xfId="3126" xr:uid="{00000000-0005-0000-0000-0000790C0000}"/>
    <cellStyle name="Millares 5 4 3 2 2 2" xfId="3127" xr:uid="{00000000-0005-0000-0000-00007A0C0000}"/>
    <cellStyle name="Millares 5 4 3 2 3" xfId="3128" xr:uid="{00000000-0005-0000-0000-00007B0C0000}"/>
    <cellStyle name="Millares 5 4 3 2 3 2" xfId="3129" xr:uid="{00000000-0005-0000-0000-00007C0C0000}"/>
    <cellStyle name="Millares 5 4 3 2 4" xfId="3130" xr:uid="{00000000-0005-0000-0000-00007D0C0000}"/>
    <cellStyle name="Millares 5 4 3 2 4 2" xfId="3131" xr:uid="{00000000-0005-0000-0000-00007E0C0000}"/>
    <cellStyle name="Millares 5 4 3 2 5" xfId="3132" xr:uid="{00000000-0005-0000-0000-00007F0C0000}"/>
    <cellStyle name="Millares 5 4 3 2 5 2" xfId="3133" xr:uid="{00000000-0005-0000-0000-0000800C0000}"/>
    <cellStyle name="Millares 5 4 3 2 6" xfId="3134" xr:uid="{00000000-0005-0000-0000-0000810C0000}"/>
    <cellStyle name="Millares 5 4 3 3" xfId="3135" xr:uid="{00000000-0005-0000-0000-0000820C0000}"/>
    <cellStyle name="Millares 5 4 3 3 2" xfId="3136" xr:uid="{00000000-0005-0000-0000-0000830C0000}"/>
    <cellStyle name="Millares 5 4 3 3 2 2" xfId="3137" xr:uid="{00000000-0005-0000-0000-0000840C0000}"/>
    <cellStyle name="Millares 5 4 3 3 3" xfId="3138" xr:uid="{00000000-0005-0000-0000-0000850C0000}"/>
    <cellStyle name="Millares 5 4 3 3 3 2" xfId="3139" xr:uid="{00000000-0005-0000-0000-0000860C0000}"/>
    <cellStyle name="Millares 5 4 3 3 4" xfId="3140" xr:uid="{00000000-0005-0000-0000-0000870C0000}"/>
    <cellStyle name="Millares 5 4 3 3 4 2" xfId="3141" xr:uid="{00000000-0005-0000-0000-0000880C0000}"/>
    <cellStyle name="Millares 5 4 3 3 5" xfId="3142" xr:uid="{00000000-0005-0000-0000-0000890C0000}"/>
    <cellStyle name="Millares 5 4 3 3 5 2" xfId="3143" xr:uid="{00000000-0005-0000-0000-00008A0C0000}"/>
    <cellStyle name="Millares 5 4 3 3 6" xfId="3144" xr:uid="{00000000-0005-0000-0000-00008B0C0000}"/>
    <cellStyle name="Millares 5 4 3 4" xfId="3145" xr:uid="{00000000-0005-0000-0000-00008C0C0000}"/>
    <cellStyle name="Millares 5 4 3 4 2" xfId="3146" xr:uid="{00000000-0005-0000-0000-00008D0C0000}"/>
    <cellStyle name="Millares 5 4 3 4 2 2" xfId="3147" xr:uid="{00000000-0005-0000-0000-00008E0C0000}"/>
    <cellStyle name="Millares 5 4 3 4 3" xfId="3148" xr:uid="{00000000-0005-0000-0000-00008F0C0000}"/>
    <cellStyle name="Millares 5 4 3 4 3 2" xfId="3149" xr:uid="{00000000-0005-0000-0000-0000900C0000}"/>
    <cellStyle name="Millares 5 4 3 4 4" xfId="3150" xr:uid="{00000000-0005-0000-0000-0000910C0000}"/>
    <cellStyle name="Millares 5 4 3 4 4 2" xfId="3151" xr:uid="{00000000-0005-0000-0000-0000920C0000}"/>
    <cellStyle name="Millares 5 4 3 4 5" xfId="3152" xr:uid="{00000000-0005-0000-0000-0000930C0000}"/>
    <cellStyle name="Millares 5 4 3 4 5 2" xfId="3153" xr:uid="{00000000-0005-0000-0000-0000940C0000}"/>
    <cellStyle name="Millares 5 4 3 4 6" xfId="3154" xr:uid="{00000000-0005-0000-0000-0000950C0000}"/>
    <cellStyle name="Millares 5 4 3 5" xfId="3155" xr:uid="{00000000-0005-0000-0000-0000960C0000}"/>
    <cellStyle name="Millares 5 4 3 5 2" xfId="3156" xr:uid="{00000000-0005-0000-0000-0000970C0000}"/>
    <cellStyle name="Millares 5 4 3 6" xfId="3157" xr:uid="{00000000-0005-0000-0000-0000980C0000}"/>
    <cellStyle name="Millares 5 4 3 6 2" xfId="3158" xr:uid="{00000000-0005-0000-0000-0000990C0000}"/>
    <cellStyle name="Millares 5 4 3 7" xfId="3159" xr:uid="{00000000-0005-0000-0000-00009A0C0000}"/>
    <cellStyle name="Millares 5 4 3 7 2" xfId="3160" xr:uid="{00000000-0005-0000-0000-00009B0C0000}"/>
    <cellStyle name="Millares 5 4 3 8" xfId="3161" xr:uid="{00000000-0005-0000-0000-00009C0C0000}"/>
    <cellStyle name="Millares 5 4 3 8 2" xfId="3162" xr:uid="{00000000-0005-0000-0000-00009D0C0000}"/>
    <cellStyle name="Millares 5 4 3 9" xfId="3163" xr:uid="{00000000-0005-0000-0000-00009E0C0000}"/>
    <cellStyle name="Millares 5 4 4" xfId="3164" xr:uid="{00000000-0005-0000-0000-00009F0C0000}"/>
    <cellStyle name="Millares 5 4 4 2" xfId="3165" xr:uid="{00000000-0005-0000-0000-0000A00C0000}"/>
    <cellStyle name="Millares 5 4 4 2 2" xfId="3166" xr:uid="{00000000-0005-0000-0000-0000A10C0000}"/>
    <cellStyle name="Millares 5 4 4 3" xfId="3167" xr:uid="{00000000-0005-0000-0000-0000A20C0000}"/>
    <cellStyle name="Millares 5 4 4 3 2" xfId="3168" xr:uid="{00000000-0005-0000-0000-0000A30C0000}"/>
    <cellStyle name="Millares 5 4 4 4" xfId="3169" xr:uid="{00000000-0005-0000-0000-0000A40C0000}"/>
    <cellStyle name="Millares 5 4 4 4 2" xfId="3170" xr:uid="{00000000-0005-0000-0000-0000A50C0000}"/>
    <cellStyle name="Millares 5 4 4 5" xfId="3171" xr:uid="{00000000-0005-0000-0000-0000A60C0000}"/>
    <cellStyle name="Millares 5 4 4 5 2" xfId="3172" xr:uid="{00000000-0005-0000-0000-0000A70C0000}"/>
    <cellStyle name="Millares 5 4 4 6" xfId="3173" xr:uid="{00000000-0005-0000-0000-0000A80C0000}"/>
    <cellStyle name="Millares 5 4 5" xfId="3174" xr:uid="{00000000-0005-0000-0000-0000A90C0000}"/>
    <cellStyle name="Millares 5 4 5 2" xfId="3175" xr:uid="{00000000-0005-0000-0000-0000AA0C0000}"/>
    <cellStyle name="Millares 5 4 5 2 2" xfId="3176" xr:uid="{00000000-0005-0000-0000-0000AB0C0000}"/>
    <cellStyle name="Millares 5 4 5 3" xfId="3177" xr:uid="{00000000-0005-0000-0000-0000AC0C0000}"/>
    <cellStyle name="Millares 5 4 5 3 2" xfId="3178" xr:uid="{00000000-0005-0000-0000-0000AD0C0000}"/>
    <cellStyle name="Millares 5 4 5 4" xfId="3179" xr:uid="{00000000-0005-0000-0000-0000AE0C0000}"/>
    <cellStyle name="Millares 5 4 5 4 2" xfId="3180" xr:uid="{00000000-0005-0000-0000-0000AF0C0000}"/>
    <cellStyle name="Millares 5 4 5 5" xfId="3181" xr:uid="{00000000-0005-0000-0000-0000B00C0000}"/>
    <cellStyle name="Millares 5 4 5 5 2" xfId="3182" xr:uid="{00000000-0005-0000-0000-0000B10C0000}"/>
    <cellStyle name="Millares 5 4 5 6" xfId="3183" xr:uid="{00000000-0005-0000-0000-0000B20C0000}"/>
    <cellStyle name="Millares 5 4 6" xfId="3184" xr:uid="{00000000-0005-0000-0000-0000B30C0000}"/>
    <cellStyle name="Millares 5 4 6 2" xfId="3185" xr:uid="{00000000-0005-0000-0000-0000B40C0000}"/>
    <cellStyle name="Millares 5 4 6 2 2" xfId="3186" xr:uid="{00000000-0005-0000-0000-0000B50C0000}"/>
    <cellStyle name="Millares 5 4 6 3" xfId="3187" xr:uid="{00000000-0005-0000-0000-0000B60C0000}"/>
    <cellStyle name="Millares 5 4 6 3 2" xfId="3188" xr:uid="{00000000-0005-0000-0000-0000B70C0000}"/>
    <cellStyle name="Millares 5 4 6 4" xfId="3189" xr:uid="{00000000-0005-0000-0000-0000B80C0000}"/>
    <cellStyle name="Millares 5 4 6 4 2" xfId="3190" xr:uid="{00000000-0005-0000-0000-0000B90C0000}"/>
    <cellStyle name="Millares 5 4 6 5" xfId="3191" xr:uid="{00000000-0005-0000-0000-0000BA0C0000}"/>
    <cellStyle name="Millares 5 4 6 5 2" xfId="3192" xr:uid="{00000000-0005-0000-0000-0000BB0C0000}"/>
    <cellStyle name="Millares 5 4 6 6" xfId="3193" xr:uid="{00000000-0005-0000-0000-0000BC0C0000}"/>
    <cellStyle name="Millares 5 4 7" xfId="3194" xr:uid="{00000000-0005-0000-0000-0000BD0C0000}"/>
    <cellStyle name="Millares 5 4 7 2" xfId="3195" xr:uid="{00000000-0005-0000-0000-0000BE0C0000}"/>
    <cellStyle name="Millares 5 4 8" xfId="3196" xr:uid="{00000000-0005-0000-0000-0000BF0C0000}"/>
    <cellStyle name="Millares 5 4 8 2" xfId="3197" xr:uid="{00000000-0005-0000-0000-0000C00C0000}"/>
    <cellStyle name="Millares 5 4 9" xfId="3198" xr:uid="{00000000-0005-0000-0000-0000C10C0000}"/>
    <cellStyle name="Millares 5 4 9 2" xfId="3199" xr:uid="{00000000-0005-0000-0000-0000C20C0000}"/>
    <cellStyle name="Millares 5 5" xfId="3200" xr:uid="{00000000-0005-0000-0000-0000C30C0000}"/>
    <cellStyle name="Millares 5 5 2" xfId="3201" xr:uid="{00000000-0005-0000-0000-0000C40C0000}"/>
    <cellStyle name="Millares 5 5 2 2" xfId="3202" xr:uid="{00000000-0005-0000-0000-0000C50C0000}"/>
    <cellStyle name="Millares 5 5 3" xfId="3203" xr:uid="{00000000-0005-0000-0000-0000C60C0000}"/>
    <cellStyle name="Millares 5 5 3 2" xfId="3204" xr:uid="{00000000-0005-0000-0000-0000C70C0000}"/>
    <cellStyle name="Millares 5 5 4" xfId="3205" xr:uid="{00000000-0005-0000-0000-0000C80C0000}"/>
    <cellStyle name="Millares 5 5 4 2" xfId="3206" xr:uid="{00000000-0005-0000-0000-0000C90C0000}"/>
    <cellStyle name="Millares 5 5 5" xfId="3207" xr:uid="{00000000-0005-0000-0000-0000CA0C0000}"/>
    <cellStyle name="Millares 5 5 5 2" xfId="3208" xr:uid="{00000000-0005-0000-0000-0000CB0C0000}"/>
    <cellStyle name="Millares 5 5 6" xfId="3209" xr:uid="{00000000-0005-0000-0000-0000CC0C0000}"/>
    <cellStyle name="Millares 5 6" xfId="3210" xr:uid="{00000000-0005-0000-0000-0000CD0C0000}"/>
    <cellStyle name="Millares 5 6 2" xfId="3211" xr:uid="{00000000-0005-0000-0000-0000CE0C0000}"/>
    <cellStyle name="Millares 5 6 2 2" xfId="3212" xr:uid="{00000000-0005-0000-0000-0000CF0C0000}"/>
    <cellStyle name="Millares 5 6 3" xfId="3213" xr:uid="{00000000-0005-0000-0000-0000D00C0000}"/>
    <cellStyle name="Millares 5 6 3 2" xfId="3214" xr:uid="{00000000-0005-0000-0000-0000D10C0000}"/>
    <cellStyle name="Millares 5 6 4" xfId="3215" xr:uid="{00000000-0005-0000-0000-0000D20C0000}"/>
    <cellStyle name="Millares 5 6 4 2" xfId="3216" xr:uid="{00000000-0005-0000-0000-0000D30C0000}"/>
    <cellStyle name="Millares 5 6 5" xfId="3217" xr:uid="{00000000-0005-0000-0000-0000D40C0000}"/>
    <cellStyle name="Millares 5 6 5 2" xfId="3218" xr:uid="{00000000-0005-0000-0000-0000D50C0000}"/>
    <cellStyle name="Millares 5 6 6" xfId="3219" xr:uid="{00000000-0005-0000-0000-0000D60C0000}"/>
    <cellStyle name="Millares 5 7" xfId="3220" xr:uid="{00000000-0005-0000-0000-0000D70C0000}"/>
    <cellStyle name="Millares 5 7 2" xfId="3221" xr:uid="{00000000-0005-0000-0000-0000D80C0000}"/>
    <cellStyle name="Millares 5 7 2 2" xfId="3222" xr:uid="{00000000-0005-0000-0000-0000D90C0000}"/>
    <cellStyle name="Millares 5 7 3" xfId="3223" xr:uid="{00000000-0005-0000-0000-0000DA0C0000}"/>
    <cellStyle name="Millares 5 7 3 2" xfId="3224" xr:uid="{00000000-0005-0000-0000-0000DB0C0000}"/>
    <cellStyle name="Millares 5 7 4" xfId="3225" xr:uid="{00000000-0005-0000-0000-0000DC0C0000}"/>
    <cellStyle name="Millares 5 7 4 2" xfId="3226" xr:uid="{00000000-0005-0000-0000-0000DD0C0000}"/>
    <cellStyle name="Millares 5 7 5" xfId="3227" xr:uid="{00000000-0005-0000-0000-0000DE0C0000}"/>
    <cellStyle name="Millares 5 7 5 2" xfId="3228" xr:uid="{00000000-0005-0000-0000-0000DF0C0000}"/>
    <cellStyle name="Millares 5 7 6" xfId="3229" xr:uid="{00000000-0005-0000-0000-0000E00C0000}"/>
    <cellStyle name="Millares 5 8" xfId="3230" xr:uid="{00000000-0005-0000-0000-0000E10C0000}"/>
    <cellStyle name="Millares 5 8 2" xfId="3231" xr:uid="{00000000-0005-0000-0000-0000E20C0000}"/>
    <cellStyle name="Millares 5 9" xfId="3232" xr:uid="{00000000-0005-0000-0000-0000E30C0000}"/>
    <cellStyle name="Millares 5 9 2" xfId="3233" xr:uid="{00000000-0005-0000-0000-0000E40C0000}"/>
    <cellStyle name="Millares 6" xfId="3234" xr:uid="{00000000-0005-0000-0000-0000E50C0000}"/>
    <cellStyle name="Millares 6 2" xfId="58422" xr:uid="{00000000-0005-0000-0000-0000E60C0000}"/>
    <cellStyle name="Millares 6 3" xfId="58884" xr:uid="{00000000-0005-0000-0000-0000E70C0000}"/>
    <cellStyle name="Millares 6 4" xfId="59351" xr:uid="{00000000-0005-0000-0000-0000E80C0000}"/>
    <cellStyle name="Millares 7" xfId="3235" xr:uid="{00000000-0005-0000-0000-0000E90C0000}"/>
    <cellStyle name="Millares 8" xfId="3236" xr:uid="{00000000-0005-0000-0000-0000EA0C0000}"/>
    <cellStyle name="Millares 9" xfId="3237" xr:uid="{00000000-0005-0000-0000-0000EB0C0000}"/>
    <cellStyle name="Moneda 2" xfId="60222" xr:uid="{D9EA26A6-7B48-40EC-BA3F-76B613F2553A}"/>
    <cellStyle name="Normal" xfId="0" builtinId="0"/>
    <cellStyle name="Normal 10" xfId="3238" xr:uid="{00000000-0005-0000-0000-0000ED0C0000}"/>
    <cellStyle name="Normal 10 10" xfId="3239" xr:uid="{00000000-0005-0000-0000-0000EE0C0000}"/>
    <cellStyle name="Normal 10 10 2" xfId="3240" xr:uid="{00000000-0005-0000-0000-0000EF0C0000}"/>
    <cellStyle name="Normal 10 10 2 2" xfId="3241" xr:uid="{00000000-0005-0000-0000-0000F00C0000}"/>
    <cellStyle name="Normal 10 10 3" xfId="3242" xr:uid="{00000000-0005-0000-0000-0000F10C0000}"/>
    <cellStyle name="Normal 10 10 3 2" xfId="3243" xr:uid="{00000000-0005-0000-0000-0000F20C0000}"/>
    <cellStyle name="Normal 10 10 4" xfId="3244" xr:uid="{00000000-0005-0000-0000-0000F30C0000}"/>
    <cellStyle name="Normal 10 10 4 2" xfId="3245" xr:uid="{00000000-0005-0000-0000-0000F40C0000}"/>
    <cellStyle name="Normal 10 10 5" xfId="3246" xr:uid="{00000000-0005-0000-0000-0000F50C0000}"/>
    <cellStyle name="Normal 10 10 5 2" xfId="3247" xr:uid="{00000000-0005-0000-0000-0000F60C0000}"/>
    <cellStyle name="Normal 10 10 6" xfId="3248" xr:uid="{00000000-0005-0000-0000-0000F70C0000}"/>
    <cellStyle name="Normal 10 10 6 2" xfId="3249" xr:uid="{00000000-0005-0000-0000-0000F80C0000}"/>
    <cellStyle name="Normal 10 10 7" xfId="3250" xr:uid="{00000000-0005-0000-0000-0000F90C0000}"/>
    <cellStyle name="Normal 10 11" xfId="3251" xr:uid="{00000000-0005-0000-0000-0000FA0C0000}"/>
    <cellStyle name="Normal 10 11 2" xfId="3252" xr:uid="{00000000-0005-0000-0000-0000FB0C0000}"/>
    <cellStyle name="Normal 10 12" xfId="3253" xr:uid="{00000000-0005-0000-0000-0000FC0C0000}"/>
    <cellStyle name="Normal 10 12 2" xfId="3254" xr:uid="{00000000-0005-0000-0000-0000FD0C0000}"/>
    <cellStyle name="Normal 10 13" xfId="3255" xr:uid="{00000000-0005-0000-0000-0000FE0C0000}"/>
    <cellStyle name="Normal 10 13 2" xfId="3256" xr:uid="{00000000-0005-0000-0000-0000FF0C0000}"/>
    <cellStyle name="Normal 10 14" xfId="3257" xr:uid="{00000000-0005-0000-0000-0000000D0000}"/>
    <cellStyle name="Normal 10 14 2" xfId="3258" xr:uid="{00000000-0005-0000-0000-0000010D0000}"/>
    <cellStyle name="Normal 10 15" xfId="3259" xr:uid="{00000000-0005-0000-0000-0000020D0000}"/>
    <cellStyle name="Normal 10 16" xfId="3260" xr:uid="{00000000-0005-0000-0000-0000030D0000}"/>
    <cellStyle name="Normal 10 17" xfId="3261" xr:uid="{00000000-0005-0000-0000-0000040D0000}"/>
    <cellStyle name="Normal 10 18" xfId="3262" xr:uid="{00000000-0005-0000-0000-0000050D0000}"/>
    <cellStyle name="Normal 10 19" xfId="3263" xr:uid="{00000000-0005-0000-0000-0000060D0000}"/>
    <cellStyle name="Normal 10 2" xfId="3264" xr:uid="{00000000-0005-0000-0000-0000070D0000}"/>
    <cellStyle name="Normal 10 2 10" xfId="3265" xr:uid="{00000000-0005-0000-0000-0000080D0000}"/>
    <cellStyle name="Normal 10 2 10 2" xfId="3266" xr:uid="{00000000-0005-0000-0000-0000090D0000}"/>
    <cellStyle name="Normal 10 2 11" xfId="3267" xr:uid="{00000000-0005-0000-0000-00000A0D0000}"/>
    <cellStyle name="Normal 10 2 11 2" xfId="3268" xr:uid="{00000000-0005-0000-0000-00000B0D0000}"/>
    <cellStyle name="Normal 10 2 12" xfId="3269" xr:uid="{00000000-0005-0000-0000-00000C0D0000}"/>
    <cellStyle name="Normal 10 2 12 2" xfId="3270" xr:uid="{00000000-0005-0000-0000-00000D0D0000}"/>
    <cellStyle name="Normal 10 2 13" xfId="3271" xr:uid="{00000000-0005-0000-0000-00000E0D0000}"/>
    <cellStyle name="Normal 10 2 13 2" xfId="3272" xr:uid="{00000000-0005-0000-0000-00000F0D0000}"/>
    <cellStyle name="Normal 10 2 14" xfId="3273" xr:uid="{00000000-0005-0000-0000-0000100D0000}"/>
    <cellStyle name="Normal 10 2 15" xfId="3274" xr:uid="{00000000-0005-0000-0000-0000110D0000}"/>
    <cellStyle name="Normal 10 2 16" xfId="3275" xr:uid="{00000000-0005-0000-0000-0000120D0000}"/>
    <cellStyle name="Normal 10 2 17" xfId="3276" xr:uid="{00000000-0005-0000-0000-0000130D0000}"/>
    <cellStyle name="Normal 10 2 18" xfId="3277" xr:uid="{00000000-0005-0000-0000-0000140D0000}"/>
    <cellStyle name="Normal 10 2 19" xfId="3278" xr:uid="{00000000-0005-0000-0000-0000150D0000}"/>
    <cellStyle name="Normal 10 2 2" xfId="3279" xr:uid="{00000000-0005-0000-0000-0000160D0000}"/>
    <cellStyle name="Normal 10 2 2 10" xfId="3280" xr:uid="{00000000-0005-0000-0000-0000170D0000}"/>
    <cellStyle name="Normal 10 2 2 10 2" xfId="3281" xr:uid="{00000000-0005-0000-0000-0000180D0000}"/>
    <cellStyle name="Normal 10 2 2 11" xfId="3282" xr:uid="{00000000-0005-0000-0000-0000190D0000}"/>
    <cellStyle name="Normal 10 2 2 11 2" xfId="3283" xr:uid="{00000000-0005-0000-0000-00001A0D0000}"/>
    <cellStyle name="Normal 10 2 2 12" xfId="3284" xr:uid="{00000000-0005-0000-0000-00001B0D0000}"/>
    <cellStyle name="Normal 10 2 2 12 2" xfId="3285" xr:uid="{00000000-0005-0000-0000-00001C0D0000}"/>
    <cellStyle name="Normal 10 2 2 13" xfId="3286" xr:uid="{00000000-0005-0000-0000-00001D0D0000}"/>
    <cellStyle name="Normal 10 2 2 13 2" xfId="3287" xr:uid="{00000000-0005-0000-0000-00001E0D0000}"/>
    <cellStyle name="Normal 10 2 2 14" xfId="3288" xr:uid="{00000000-0005-0000-0000-00001F0D0000}"/>
    <cellStyle name="Normal 10 2 2 15" xfId="3289" xr:uid="{00000000-0005-0000-0000-0000200D0000}"/>
    <cellStyle name="Normal 10 2 2 16" xfId="3290" xr:uid="{00000000-0005-0000-0000-0000210D0000}"/>
    <cellStyle name="Normal 10 2 2 17" xfId="3291" xr:uid="{00000000-0005-0000-0000-0000220D0000}"/>
    <cellStyle name="Normal 10 2 2 18" xfId="3292" xr:uid="{00000000-0005-0000-0000-0000230D0000}"/>
    <cellStyle name="Normal 10 2 2 19" xfId="3293" xr:uid="{00000000-0005-0000-0000-0000240D0000}"/>
    <cellStyle name="Normal 10 2 2 2" xfId="3294" xr:uid="{00000000-0005-0000-0000-0000250D0000}"/>
    <cellStyle name="Normal 10 2 2 2 10" xfId="3295" xr:uid="{00000000-0005-0000-0000-0000260D0000}"/>
    <cellStyle name="Normal 10 2 2 2 10 2" xfId="3296" xr:uid="{00000000-0005-0000-0000-0000270D0000}"/>
    <cellStyle name="Normal 10 2 2 2 10 2 2" xfId="3297" xr:uid="{00000000-0005-0000-0000-0000280D0000}"/>
    <cellStyle name="Normal 10 2 2 2 10 3" xfId="3298" xr:uid="{00000000-0005-0000-0000-0000290D0000}"/>
    <cellStyle name="Normal 10 2 2 2 10 3 2" xfId="3299" xr:uid="{00000000-0005-0000-0000-00002A0D0000}"/>
    <cellStyle name="Normal 10 2 2 2 10 4" xfId="3300" xr:uid="{00000000-0005-0000-0000-00002B0D0000}"/>
    <cellStyle name="Normal 10 2 2 2 10 4 2" xfId="3301" xr:uid="{00000000-0005-0000-0000-00002C0D0000}"/>
    <cellStyle name="Normal 10 2 2 2 10 5" xfId="3302" xr:uid="{00000000-0005-0000-0000-00002D0D0000}"/>
    <cellStyle name="Normal 10 2 2 2 10 5 2" xfId="3303" xr:uid="{00000000-0005-0000-0000-00002E0D0000}"/>
    <cellStyle name="Normal 10 2 2 2 10 6" xfId="3304" xr:uid="{00000000-0005-0000-0000-00002F0D0000}"/>
    <cellStyle name="Normal 10 2 2 2 11" xfId="3305" xr:uid="{00000000-0005-0000-0000-0000300D0000}"/>
    <cellStyle name="Normal 10 2 2 2 11 2" xfId="3306" xr:uid="{00000000-0005-0000-0000-0000310D0000}"/>
    <cellStyle name="Normal 10 2 2 2 11 2 2" xfId="3307" xr:uid="{00000000-0005-0000-0000-0000320D0000}"/>
    <cellStyle name="Normal 10 2 2 2 11 3" xfId="3308" xr:uid="{00000000-0005-0000-0000-0000330D0000}"/>
    <cellStyle name="Normal 10 2 2 2 11 3 2" xfId="3309" xr:uid="{00000000-0005-0000-0000-0000340D0000}"/>
    <cellStyle name="Normal 10 2 2 2 11 4" xfId="3310" xr:uid="{00000000-0005-0000-0000-0000350D0000}"/>
    <cellStyle name="Normal 10 2 2 2 11 4 2" xfId="3311" xr:uid="{00000000-0005-0000-0000-0000360D0000}"/>
    <cellStyle name="Normal 10 2 2 2 11 5" xfId="3312" xr:uid="{00000000-0005-0000-0000-0000370D0000}"/>
    <cellStyle name="Normal 10 2 2 2 11 5 2" xfId="3313" xr:uid="{00000000-0005-0000-0000-0000380D0000}"/>
    <cellStyle name="Normal 10 2 2 2 11 6" xfId="3314" xr:uid="{00000000-0005-0000-0000-0000390D0000}"/>
    <cellStyle name="Normal 10 2 2 2 12" xfId="3315" xr:uid="{00000000-0005-0000-0000-00003A0D0000}"/>
    <cellStyle name="Normal 10 2 2 2 12 2" xfId="3316" xr:uid="{00000000-0005-0000-0000-00003B0D0000}"/>
    <cellStyle name="Normal 10 2 2 2 13" xfId="3317" xr:uid="{00000000-0005-0000-0000-00003C0D0000}"/>
    <cellStyle name="Normal 10 2 2 2 13 2" xfId="3318" xr:uid="{00000000-0005-0000-0000-00003D0D0000}"/>
    <cellStyle name="Normal 10 2 2 2 14" xfId="3319" xr:uid="{00000000-0005-0000-0000-00003E0D0000}"/>
    <cellStyle name="Normal 10 2 2 2 14 2" xfId="3320" xr:uid="{00000000-0005-0000-0000-00003F0D0000}"/>
    <cellStyle name="Normal 10 2 2 2 15" xfId="3321" xr:uid="{00000000-0005-0000-0000-0000400D0000}"/>
    <cellStyle name="Normal 10 2 2 2 15 2" xfId="3322" xr:uid="{00000000-0005-0000-0000-0000410D0000}"/>
    <cellStyle name="Normal 10 2 2 2 16" xfId="3323" xr:uid="{00000000-0005-0000-0000-0000420D0000}"/>
    <cellStyle name="Normal 10 2 2 2 17" xfId="3324" xr:uid="{00000000-0005-0000-0000-0000430D0000}"/>
    <cellStyle name="Normal 10 2 2 2 18" xfId="3325" xr:uid="{00000000-0005-0000-0000-0000440D0000}"/>
    <cellStyle name="Normal 10 2 2 2 19" xfId="3326" xr:uid="{00000000-0005-0000-0000-0000450D0000}"/>
    <cellStyle name="Normal 10 2 2 2 2" xfId="3327" xr:uid="{00000000-0005-0000-0000-0000460D0000}"/>
    <cellStyle name="Normal 10 2 2 2 2 10" xfId="3328" xr:uid="{00000000-0005-0000-0000-0000470D0000}"/>
    <cellStyle name="Normal 10 2 2 2 2 10 2" xfId="3329" xr:uid="{00000000-0005-0000-0000-0000480D0000}"/>
    <cellStyle name="Normal 10 2 2 2 2 11" xfId="3330" xr:uid="{00000000-0005-0000-0000-0000490D0000}"/>
    <cellStyle name="Normal 10 2 2 2 2 11 2" xfId="3331" xr:uid="{00000000-0005-0000-0000-00004A0D0000}"/>
    <cellStyle name="Normal 10 2 2 2 2 12" xfId="3332" xr:uid="{00000000-0005-0000-0000-00004B0D0000}"/>
    <cellStyle name="Normal 10 2 2 2 2 12 2" xfId="3333" xr:uid="{00000000-0005-0000-0000-00004C0D0000}"/>
    <cellStyle name="Normal 10 2 2 2 2 13" xfId="3334" xr:uid="{00000000-0005-0000-0000-00004D0D0000}"/>
    <cellStyle name="Normal 10 2 2 2 2 14" xfId="3335" xr:uid="{00000000-0005-0000-0000-00004E0D0000}"/>
    <cellStyle name="Normal 10 2 2 2 2 15" xfId="3336" xr:uid="{00000000-0005-0000-0000-00004F0D0000}"/>
    <cellStyle name="Normal 10 2 2 2 2 16" xfId="3337" xr:uid="{00000000-0005-0000-0000-0000500D0000}"/>
    <cellStyle name="Normal 10 2 2 2 2 17" xfId="3338" xr:uid="{00000000-0005-0000-0000-0000510D0000}"/>
    <cellStyle name="Normal 10 2 2 2 2 18" xfId="3339" xr:uid="{00000000-0005-0000-0000-0000520D0000}"/>
    <cellStyle name="Normal 10 2 2 2 2 19" xfId="3340" xr:uid="{00000000-0005-0000-0000-0000530D0000}"/>
    <cellStyle name="Normal 10 2 2 2 2 2" xfId="3341" xr:uid="{00000000-0005-0000-0000-0000540D0000}"/>
    <cellStyle name="Normal 10 2 2 2 2 2 10" xfId="3342" xr:uid="{00000000-0005-0000-0000-0000550D0000}"/>
    <cellStyle name="Normal 10 2 2 2 2 2 10 2" xfId="3343" xr:uid="{00000000-0005-0000-0000-0000560D0000}"/>
    <cellStyle name="Normal 10 2 2 2 2 2 11" xfId="3344" xr:uid="{00000000-0005-0000-0000-0000570D0000}"/>
    <cellStyle name="Normal 10 2 2 2 2 2 12" xfId="3345" xr:uid="{00000000-0005-0000-0000-0000580D0000}"/>
    <cellStyle name="Normal 10 2 2 2 2 2 13" xfId="3346" xr:uid="{00000000-0005-0000-0000-0000590D0000}"/>
    <cellStyle name="Normal 10 2 2 2 2 2 14" xfId="3347" xr:uid="{00000000-0005-0000-0000-00005A0D0000}"/>
    <cellStyle name="Normal 10 2 2 2 2 2 15" xfId="3348" xr:uid="{00000000-0005-0000-0000-00005B0D0000}"/>
    <cellStyle name="Normal 10 2 2 2 2 2 16" xfId="3349" xr:uid="{00000000-0005-0000-0000-00005C0D0000}"/>
    <cellStyle name="Normal 10 2 2 2 2 2 17" xfId="3350" xr:uid="{00000000-0005-0000-0000-00005D0D0000}"/>
    <cellStyle name="Normal 10 2 2 2 2 2 18" xfId="58428" xr:uid="{00000000-0005-0000-0000-00005E0D0000}"/>
    <cellStyle name="Normal 10 2 2 2 2 2 19" xfId="58890" xr:uid="{00000000-0005-0000-0000-00005F0D0000}"/>
    <cellStyle name="Normal 10 2 2 2 2 2 2" xfId="3351" xr:uid="{00000000-0005-0000-0000-0000600D0000}"/>
    <cellStyle name="Normal 10 2 2 2 2 2 2 2" xfId="3352" xr:uid="{00000000-0005-0000-0000-0000610D0000}"/>
    <cellStyle name="Normal 10 2 2 2 2 2 2 2 2" xfId="3353" xr:uid="{00000000-0005-0000-0000-0000620D0000}"/>
    <cellStyle name="Normal 10 2 2 2 2 2 2 2 2 2" xfId="3354" xr:uid="{00000000-0005-0000-0000-0000630D0000}"/>
    <cellStyle name="Normal 10 2 2 2 2 2 2 2 3" xfId="3355" xr:uid="{00000000-0005-0000-0000-0000640D0000}"/>
    <cellStyle name="Normal 10 2 2 2 2 2 2 2 3 2" xfId="3356" xr:uid="{00000000-0005-0000-0000-0000650D0000}"/>
    <cellStyle name="Normal 10 2 2 2 2 2 2 2 4" xfId="3357" xr:uid="{00000000-0005-0000-0000-0000660D0000}"/>
    <cellStyle name="Normal 10 2 2 2 2 2 2 2 4 2" xfId="3358" xr:uid="{00000000-0005-0000-0000-0000670D0000}"/>
    <cellStyle name="Normal 10 2 2 2 2 2 2 2 5" xfId="3359" xr:uid="{00000000-0005-0000-0000-0000680D0000}"/>
    <cellStyle name="Normal 10 2 2 2 2 2 2 2 5 2" xfId="3360" xr:uid="{00000000-0005-0000-0000-0000690D0000}"/>
    <cellStyle name="Normal 10 2 2 2 2 2 2 2 6" xfId="3361" xr:uid="{00000000-0005-0000-0000-00006A0D0000}"/>
    <cellStyle name="Normal 10 2 2 2 2 2 2 3" xfId="3362" xr:uid="{00000000-0005-0000-0000-00006B0D0000}"/>
    <cellStyle name="Normal 10 2 2 2 2 2 2 3 2" xfId="3363" xr:uid="{00000000-0005-0000-0000-00006C0D0000}"/>
    <cellStyle name="Normal 10 2 2 2 2 2 2 3 2 2" xfId="3364" xr:uid="{00000000-0005-0000-0000-00006D0D0000}"/>
    <cellStyle name="Normal 10 2 2 2 2 2 2 3 3" xfId="3365" xr:uid="{00000000-0005-0000-0000-00006E0D0000}"/>
    <cellStyle name="Normal 10 2 2 2 2 2 2 3 3 2" xfId="3366" xr:uid="{00000000-0005-0000-0000-00006F0D0000}"/>
    <cellStyle name="Normal 10 2 2 2 2 2 2 3 4" xfId="3367" xr:uid="{00000000-0005-0000-0000-0000700D0000}"/>
    <cellStyle name="Normal 10 2 2 2 2 2 2 3 4 2" xfId="3368" xr:uid="{00000000-0005-0000-0000-0000710D0000}"/>
    <cellStyle name="Normal 10 2 2 2 2 2 2 3 5" xfId="3369" xr:uid="{00000000-0005-0000-0000-0000720D0000}"/>
    <cellStyle name="Normal 10 2 2 2 2 2 2 3 5 2" xfId="3370" xr:uid="{00000000-0005-0000-0000-0000730D0000}"/>
    <cellStyle name="Normal 10 2 2 2 2 2 2 3 6" xfId="3371" xr:uid="{00000000-0005-0000-0000-0000740D0000}"/>
    <cellStyle name="Normal 10 2 2 2 2 2 2 4" xfId="3372" xr:uid="{00000000-0005-0000-0000-0000750D0000}"/>
    <cellStyle name="Normal 10 2 2 2 2 2 2 4 2" xfId="3373" xr:uid="{00000000-0005-0000-0000-0000760D0000}"/>
    <cellStyle name="Normal 10 2 2 2 2 2 2 4 2 2" xfId="3374" xr:uid="{00000000-0005-0000-0000-0000770D0000}"/>
    <cellStyle name="Normal 10 2 2 2 2 2 2 4 3" xfId="3375" xr:uid="{00000000-0005-0000-0000-0000780D0000}"/>
    <cellStyle name="Normal 10 2 2 2 2 2 2 4 3 2" xfId="3376" xr:uid="{00000000-0005-0000-0000-0000790D0000}"/>
    <cellStyle name="Normal 10 2 2 2 2 2 2 4 4" xfId="3377" xr:uid="{00000000-0005-0000-0000-00007A0D0000}"/>
    <cellStyle name="Normal 10 2 2 2 2 2 2 4 4 2" xfId="3378" xr:uid="{00000000-0005-0000-0000-00007B0D0000}"/>
    <cellStyle name="Normal 10 2 2 2 2 2 2 4 5" xfId="3379" xr:uid="{00000000-0005-0000-0000-00007C0D0000}"/>
    <cellStyle name="Normal 10 2 2 2 2 2 2 4 5 2" xfId="3380" xr:uid="{00000000-0005-0000-0000-00007D0D0000}"/>
    <cellStyle name="Normal 10 2 2 2 2 2 2 4 6" xfId="3381" xr:uid="{00000000-0005-0000-0000-00007E0D0000}"/>
    <cellStyle name="Normal 10 2 2 2 2 2 2 5" xfId="3382" xr:uid="{00000000-0005-0000-0000-00007F0D0000}"/>
    <cellStyle name="Normal 10 2 2 2 2 2 2 5 2" xfId="3383" xr:uid="{00000000-0005-0000-0000-0000800D0000}"/>
    <cellStyle name="Normal 10 2 2 2 2 2 2 6" xfId="3384" xr:uid="{00000000-0005-0000-0000-0000810D0000}"/>
    <cellStyle name="Normal 10 2 2 2 2 2 2 6 2" xfId="3385" xr:uid="{00000000-0005-0000-0000-0000820D0000}"/>
    <cellStyle name="Normal 10 2 2 2 2 2 2 7" xfId="3386" xr:uid="{00000000-0005-0000-0000-0000830D0000}"/>
    <cellStyle name="Normal 10 2 2 2 2 2 2 7 2" xfId="3387" xr:uid="{00000000-0005-0000-0000-0000840D0000}"/>
    <cellStyle name="Normal 10 2 2 2 2 2 2 8" xfId="3388" xr:uid="{00000000-0005-0000-0000-0000850D0000}"/>
    <cellStyle name="Normal 10 2 2 2 2 2 2 8 2" xfId="3389" xr:uid="{00000000-0005-0000-0000-0000860D0000}"/>
    <cellStyle name="Normal 10 2 2 2 2 2 2 9" xfId="3390" xr:uid="{00000000-0005-0000-0000-0000870D0000}"/>
    <cellStyle name="Normal 10 2 2 2 2 2 20" xfId="59357" xr:uid="{00000000-0005-0000-0000-0000880D0000}"/>
    <cellStyle name="Normal 10 2 2 2 2 2 21" xfId="59794" xr:uid="{E242A25B-A9DC-4CDF-BA2F-8692715D4FFF}"/>
    <cellStyle name="Normal 10 2 2 2 2 2 3" xfId="3391" xr:uid="{00000000-0005-0000-0000-0000890D0000}"/>
    <cellStyle name="Normal 10 2 2 2 2 2 3 2" xfId="3392" xr:uid="{00000000-0005-0000-0000-00008A0D0000}"/>
    <cellStyle name="Normal 10 2 2 2 2 2 3 2 2" xfId="3393" xr:uid="{00000000-0005-0000-0000-00008B0D0000}"/>
    <cellStyle name="Normal 10 2 2 2 2 2 3 2 2 2" xfId="3394" xr:uid="{00000000-0005-0000-0000-00008C0D0000}"/>
    <cellStyle name="Normal 10 2 2 2 2 2 3 2 3" xfId="3395" xr:uid="{00000000-0005-0000-0000-00008D0D0000}"/>
    <cellStyle name="Normal 10 2 2 2 2 2 3 2 3 2" xfId="3396" xr:uid="{00000000-0005-0000-0000-00008E0D0000}"/>
    <cellStyle name="Normal 10 2 2 2 2 2 3 2 4" xfId="3397" xr:uid="{00000000-0005-0000-0000-00008F0D0000}"/>
    <cellStyle name="Normal 10 2 2 2 2 2 3 2 4 2" xfId="3398" xr:uid="{00000000-0005-0000-0000-0000900D0000}"/>
    <cellStyle name="Normal 10 2 2 2 2 2 3 2 5" xfId="3399" xr:uid="{00000000-0005-0000-0000-0000910D0000}"/>
    <cellStyle name="Normal 10 2 2 2 2 2 3 2 5 2" xfId="3400" xr:uid="{00000000-0005-0000-0000-0000920D0000}"/>
    <cellStyle name="Normal 10 2 2 2 2 2 3 2 6" xfId="3401" xr:uid="{00000000-0005-0000-0000-0000930D0000}"/>
    <cellStyle name="Normal 10 2 2 2 2 2 3 3" xfId="3402" xr:uid="{00000000-0005-0000-0000-0000940D0000}"/>
    <cellStyle name="Normal 10 2 2 2 2 2 3 3 2" xfId="3403" xr:uid="{00000000-0005-0000-0000-0000950D0000}"/>
    <cellStyle name="Normal 10 2 2 2 2 2 3 3 2 2" xfId="3404" xr:uid="{00000000-0005-0000-0000-0000960D0000}"/>
    <cellStyle name="Normal 10 2 2 2 2 2 3 3 3" xfId="3405" xr:uid="{00000000-0005-0000-0000-0000970D0000}"/>
    <cellStyle name="Normal 10 2 2 2 2 2 3 3 3 2" xfId="3406" xr:uid="{00000000-0005-0000-0000-0000980D0000}"/>
    <cellStyle name="Normal 10 2 2 2 2 2 3 3 4" xfId="3407" xr:uid="{00000000-0005-0000-0000-0000990D0000}"/>
    <cellStyle name="Normal 10 2 2 2 2 2 3 3 4 2" xfId="3408" xr:uid="{00000000-0005-0000-0000-00009A0D0000}"/>
    <cellStyle name="Normal 10 2 2 2 2 2 3 3 5" xfId="3409" xr:uid="{00000000-0005-0000-0000-00009B0D0000}"/>
    <cellStyle name="Normal 10 2 2 2 2 2 3 3 5 2" xfId="3410" xr:uid="{00000000-0005-0000-0000-00009C0D0000}"/>
    <cellStyle name="Normal 10 2 2 2 2 2 3 3 6" xfId="3411" xr:uid="{00000000-0005-0000-0000-00009D0D0000}"/>
    <cellStyle name="Normal 10 2 2 2 2 2 3 4" xfId="3412" xr:uid="{00000000-0005-0000-0000-00009E0D0000}"/>
    <cellStyle name="Normal 10 2 2 2 2 2 3 4 2" xfId="3413" xr:uid="{00000000-0005-0000-0000-00009F0D0000}"/>
    <cellStyle name="Normal 10 2 2 2 2 2 3 4 2 2" xfId="3414" xr:uid="{00000000-0005-0000-0000-0000A00D0000}"/>
    <cellStyle name="Normal 10 2 2 2 2 2 3 4 3" xfId="3415" xr:uid="{00000000-0005-0000-0000-0000A10D0000}"/>
    <cellStyle name="Normal 10 2 2 2 2 2 3 4 3 2" xfId="3416" xr:uid="{00000000-0005-0000-0000-0000A20D0000}"/>
    <cellStyle name="Normal 10 2 2 2 2 2 3 4 4" xfId="3417" xr:uid="{00000000-0005-0000-0000-0000A30D0000}"/>
    <cellStyle name="Normal 10 2 2 2 2 2 3 4 4 2" xfId="3418" xr:uid="{00000000-0005-0000-0000-0000A40D0000}"/>
    <cellStyle name="Normal 10 2 2 2 2 2 3 4 5" xfId="3419" xr:uid="{00000000-0005-0000-0000-0000A50D0000}"/>
    <cellStyle name="Normal 10 2 2 2 2 2 3 4 5 2" xfId="3420" xr:uid="{00000000-0005-0000-0000-0000A60D0000}"/>
    <cellStyle name="Normal 10 2 2 2 2 2 3 4 6" xfId="3421" xr:uid="{00000000-0005-0000-0000-0000A70D0000}"/>
    <cellStyle name="Normal 10 2 2 2 2 2 3 5" xfId="3422" xr:uid="{00000000-0005-0000-0000-0000A80D0000}"/>
    <cellStyle name="Normal 10 2 2 2 2 2 3 5 2" xfId="3423" xr:uid="{00000000-0005-0000-0000-0000A90D0000}"/>
    <cellStyle name="Normal 10 2 2 2 2 2 3 6" xfId="3424" xr:uid="{00000000-0005-0000-0000-0000AA0D0000}"/>
    <cellStyle name="Normal 10 2 2 2 2 2 3 6 2" xfId="3425" xr:uid="{00000000-0005-0000-0000-0000AB0D0000}"/>
    <cellStyle name="Normal 10 2 2 2 2 2 3 7" xfId="3426" xr:uid="{00000000-0005-0000-0000-0000AC0D0000}"/>
    <cellStyle name="Normal 10 2 2 2 2 2 3 7 2" xfId="3427" xr:uid="{00000000-0005-0000-0000-0000AD0D0000}"/>
    <cellStyle name="Normal 10 2 2 2 2 2 3 8" xfId="3428" xr:uid="{00000000-0005-0000-0000-0000AE0D0000}"/>
    <cellStyle name="Normal 10 2 2 2 2 2 3 8 2" xfId="3429" xr:uid="{00000000-0005-0000-0000-0000AF0D0000}"/>
    <cellStyle name="Normal 10 2 2 2 2 2 3 9" xfId="3430" xr:uid="{00000000-0005-0000-0000-0000B00D0000}"/>
    <cellStyle name="Normal 10 2 2 2 2 2 4" xfId="3431" xr:uid="{00000000-0005-0000-0000-0000B10D0000}"/>
    <cellStyle name="Normal 10 2 2 2 2 2 4 2" xfId="3432" xr:uid="{00000000-0005-0000-0000-0000B20D0000}"/>
    <cellStyle name="Normal 10 2 2 2 2 2 4 2 2" xfId="3433" xr:uid="{00000000-0005-0000-0000-0000B30D0000}"/>
    <cellStyle name="Normal 10 2 2 2 2 2 4 3" xfId="3434" xr:uid="{00000000-0005-0000-0000-0000B40D0000}"/>
    <cellStyle name="Normal 10 2 2 2 2 2 4 3 2" xfId="3435" xr:uid="{00000000-0005-0000-0000-0000B50D0000}"/>
    <cellStyle name="Normal 10 2 2 2 2 2 4 4" xfId="3436" xr:uid="{00000000-0005-0000-0000-0000B60D0000}"/>
    <cellStyle name="Normal 10 2 2 2 2 2 4 4 2" xfId="3437" xr:uid="{00000000-0005-0000-0000-0000B70D0000}"/>
    <cellStyle name="Normal 10 2 2 2 2 2 4 5" xfId="3438" xr:uid="{00000000-0005-0000-0000-0000B80D0000}"/>
    <cellStyle name="Normal 10 2 2 2 2 2 4 5 2" xfId="3439" xr:uid="{00000000-0005-0000-0000-0000B90D0000}"/>
    <cellStyle name="Normal 10 2 2 2 2 2 4 6" xfId="3440" xr:uid="{00000000-0005-0000-0000-0000BA0D0000}"/>
    <cellStyle name="Normal 10 2 2 2 2 2 5" xfId="3441" xr:uid="{00000000-0005-0000-0000-0000BB0D0000}"/>
    <cellStyle name="Normal 10 2 2 2 2 2 5 2" xfId="3442" xr:uid="{00000000-0005-0000-0000-0000BC0D0000}"/>
    <cellStyle name="Normal 10 2 2 2 2 2 5 2 2" xfId="3443" xr:uid="{00000000-0005-0000-0000-0000BD0D0000}"/>
    <cellStyle name="Normal 10 2 2 2 2 2 5 3" xfId="3444" xr:uid="{00000000-0005-0000-0000-0000BE0D0000}"/>
    <cellStyle name="Normal 10 2 2 2 2 2 5 3 2" xfId="3445" xr:uid="{00000000-0005-0000-0000-0000BF0D0000}"/>
    <cellStyle name="Normal 10 2 2 2 2 2 5 4" xfId="3446" xr:uid="{00000000-0005-0000-0000-0000C00D0000}"/>
    <cellStyle name="Normal 10 2 2 2 2 2 5 4 2" xfId="3447" xr:uid="{00000000-0005-0000-0000-0000C10D0000}"/>
    <cellStyle name="Normal 10 2 2 2 2 2 5 5" xfId="3448" xr:uid="{00000000-0005-0000-0000-0000C20D0000}"/>
    <cellStyle name="Normal 10 2 2 2 2 2 5 5 2" xfId="3449" xr:uid="{00000000-0005-0000-0000-0000C30D0000}"/>
    <cellStyle name="Normal 10 2 2 2 2 2 5 6" xfId="3450" xr:uid="{00000000-0005-0000-0000-0000C40D0000}"/>
    <cellStyle name="Normal 10 2 2 2 2 2 6" xfId="3451" xr:uid="{00000000-0005-0000-0000-0000C50D0000}"/>
    <cellStyle name="Normal 10 2 2 2 2 2 6 2" xfId="3452" xr:uid="{00000000-0005-0000-0000-0000C60D0000}"/>
    <cellStyle name="Normal 10 2 2 2 2 2 6 2 2" xfId="3453" xr:uid="{00000000-0005-0000-0000-0000C70D0000}"/>
    <cellStyle name="Normal 10 2 2 2 2 2 6 3" xfId="3454" xr:uid="{00000000-0005-0000-0000-0000C80D0000}"/>
    <cellStyle name="Normal 10 2 2 2 2 2 6 3 2" xfId="3455" xr:uid="{00000000-0005-0000-0000-0000C90D0000}"/>
    <cellStyle name="Normal 10 2 2 2 2 2 6 4" xfId="3456" xr:uid="{00000000-0005-0000-0000-0000CA0D0000}"/>
    <cellStyle name="Normal 10 2 2 2 2 2 6 4 2" xfId="3457" xr:uid="{00000000-0005-0000-0000-0000CB0D0000}"/>
    <cellStyle name="Normal 10 2 2 2 2 2 6 5" xfId="3458" xr:uid="{00000000-0005-0000-0000-0000CC0D0000}"/>
    <cellStyle name="Normal 10 2 2 2 2 2 6 5 2" xfId="3459" xr:uid="{00000000-0005-0000-0000-0000CD0D0000}"/>
    <cellStyle name="Normal 10 2 2 2 2 2 6 6" xfId="3460" xr:uid="{00000000-0005-0000-0000-0000CE0D0000}"/>
    <cellStyle name="Normal 10 2 2 2 2 2 7" xfId="3461" xr:uid="{00000000-0005-0000-0000-0000CF0D0000}"/>
    <cellStyle name="Normal 10 2 2 2 2 2 7 2" xfId="3462" xr:uid="{00000000-0005-0000-0000-0000D00D0000}"/>
    <cellStyle name="Normal 10 2 2 2 2 2 8" xfId="3463" xr:uid="{00000000-0005-0000-0000-0000D10D0000}"/>
    <cellStyle name="Normal 10 2 2 2 2 2 8 2" xfId="3464" xr:uid="{00000000-0005-0000-0000-0000D20D0000}"/>
    <cellStyle name="Normal 10 2 2 2 2 2 9" xfId="3465" xr:uid="{00000000-0005-0000-0000-0000D30D0000}"/>
    <cellStyle name="Normal 10 2 2 2 2 2 9 2" xfId="3466" xr:uid="{00000000-0005-0000-0000-0000D40D0000}"/>
    <cellStyle name="Normal 10 2 2 2 2 20" xfId="58427" xr:uid="{00000000-0005-0000-0000-0000D50D0000}"/>
    <cellStyle name="Normal 10 2 2 2 2 21" xfId="58889" xr:uid="{00000000-0005-0000-0000-0000D60D0000}"/>
    <cellStyle name="Normal 10 2 2 2 2 22" xfId="59356" xr:uid="{00000000-0005-0000-0000-0000D70D0000}"/>
    <cellStyle name="Normal 10 2 2 2 2 23" xfId="59793" xr:uid="{7B497A1C-63C7-4E5B-A099-F7E2FF39AF74}"/>
    <cellStyle name="Normal 10 2 2 2 2 3" xfId="3467" xr:uid="{00000000-0005-0000-0000-0000D80D0000}"/>
    <cellStyle name="Normal 10 2 2 2 2 3 10" xfId="3468" xr:uid="{00000000-0005-0000-0000-0000D90D0000}"/>
    <cellStyle name="Normal 10 2 2 2 2 3 10 2" xfId="3469" xr:uid="{00000000-0005-0000-0000-0000DA0D0000}"/>
    <cellStyle name="Normal 10 2 2 2 2 3 11" xfId="3470" xr:uid="{00000000-0005-0000-0000-0000DB0D0000}"/>
    <cellStyle name="Normal 10 2 2 2 2 3 12" xfId="3471" xr:uid="{00000000-0005-0000-0000-0000DC0D0000}"/>
    <cellStyle name="Normal 10 2 2 2 2 3 13" xfId="3472" xr:uid="{00000000-0005-0000-0000-0000DD0D0000}"/>
    <cellStyle name="Normal 10 2 2 2 2 3 14" xfId="3473" xr:uid="{00000000-0005-0000-0000-0000DE0D0000}"/>
    <cellStyle name="Normal 10 2 2 2 2 3 15" xfId="3474" xr:uid="{00000000-0005-0000-0000-0000DF0D0000}"/>
    <cellStyle name="Normal 10 2 2 2 2 3 16" xfId="3475" xr:uid="{00000000-0005-0000-0000-0000E00D0000}"/>
    <cellStyle name="Normal 10 2 2 2 2 3 17" xfId="3476" xr:uid="{00000000-0005-0000-0000-0000E10D0000}"/>
    <cellStyle name="Normal 10 2 2 2 2 3 18" xfId="58429" xr:uid="{00000000-0005-0000-0000-0000E20D0000}"/>
    <cellStyle name="Normal 10 2 2 2 2 3 19" xfId="58891" xr:uid="{00000000-0005-0000-0000-0000E30D0000}"/>
    <cellStyle name="Normal 10 2 2 2 2 3 2" xfId="3477" xr:uid="{00000000-0005-0000-0000-0000E40D0000}"/>
    <cellStyle name="Normal 10 2 2 2 2 3 2 2" xfId="3478" xr:uid="{00000000-0005-0000-0000-0000E50D0000}"/>
    <cellStyle name="Normal 10 2 2 2 2 3 2 2 2" xfId="3479" xr:uid="{00000000-0005-0000-0000-0000E60D0000}"/>
    <cellStyle name="Normal 10 2 2 2 2 3 2 2 2 2" xfId="3480" xr:uid="{00000000-0005-0000-0000-0000E70D0000}"/>
    <cellStyle name="Normal 10 2 2 2 2 3 2 2 3" xfId="3481" xr:uid="{00000000-0005-0000-0000-0000E80D0000}"/>
    <cellStyle name="Normal 10 2 2 2 2 3 2 2 3 2" xfId="3482" xr:uid="{00000000-0005-0000-0000-0000E90D0000}"/>
    <cellStyle name="Normal 10 2 2 2 2 3 2 2 4" xfId="3483" xr:uid="{00000000-0005-0000-0000-0000EA0D0000}"/>
    <cellStyle name="Normal 10 2 2 2 2 3 2 2 4 2" xfId="3484" xr:uid="{00000000-0005-0000-0000-0000EB0D0000}"/>
    <cellStyle name="Normal 10 2 2 2 2 3 2 2 5" xfId="3485" xr:uid="{00000000-0005-0000-0000-0000EC0D0000}"/>
    <cellStyle name="Normal 10 2 2 2 2 3 2 2 5 2" xfId="3486" xr:uid="{00000000-0005-0000-0000-0000ED0D0000}"/>
    <cellStyle name="Normal 10 2 2 2 2 3 2 2 6" xfId="3487" xr:uid="{00000000-0005-0000-0000-0000EE0D0000}"/>
    <cellStyle name="Normal 10 2 2 2 2 3 2 3" xfId="3488" xr:uid="{00000000-0005-0000-0000-0000EF0D0000}"/>
    <cellStyle name="Normal 10 2 2 2 2 3 2 3 2" xfId="3489" xr:uid="{00000000-0005-0000-0000-0000F00D0000}"/>
    <cellStyle name="Normal 10 2 2 2 2 3 2 3 2 2" xfId="3490" xr:uid="{00000000-0005-0000-0000-0000F10D0000}"/>
    <cellStyle name="Normal 10 2 2 2 2 3 2 3 3" xfId="3491" xr:uid="{00000000-0005-0000-0000-0000F20D0000}"/>
    <cellStyle name="Normal 10 2 2 2 2 3 2 3 3 2" xfId="3492" xr:uid="{00000000-0005-0000-0000-0000F30D0000}"/>
    <cellStyle name="Normal 10 2 2 2 2 3 2 3 4" xfId="3493" xr:uid="{00000000-0005-0000-0000-0000F40D0000}"/>
    <cellStyle name="Normal 10 2 2 2 2 3 2 3 4 2" xfId="3494" xr:uid="{00000000-0005-0000-0000-0000F50D0000}"/>
    <cellStyle name="Normal 10 2 2 2 2 3 2 3 5" xfId="3495" xr:uid="{00000000-0005-0000-0000-0000F60D0000}"/>
    <cellStyle name="Normal 10 2 2 2 2 3 2 3 5 2" xfId="3496" xr:uid="{00000000-0005-0000-0000-0000F70D0000}"/>
    <cellStyle name="Normal 10 2 2 2 2 3 2 3 6" xfId="3497" xr:uid="{00000000-0005-0000-0000-0000F80D0000}"/>
    <cellStyle name="Normal 10 2 2 2 2 3 2 4" xfId="3498" xr:uid="{00000000-0005-0000-0000-0000F90D0000}"/>
    <cellStyle name="Normal 10 2 2 2 2 3 2 4 2" xfId="3499" xr:uid="{00000000-0005-0000-0000-0000FA0D0000}"/>
    <cellStyle name="Normal 10 2 2 2 2 3 2 4 2 2" xfId="3500" xr:uid="{00000000-0005-0000-0000-0000FB0D0000}"/>
    <cellStyle name="Normal 10 2 2 2 2 3 2 4 3" xfId="3501" xr:uid="{00000000-0005-0000-0000-0000FC0D0000}"/>
    <cellStyle name="Normal 10 2 2 2 2 3 2 4 3 2" xfId="3502" xr:uid="{00000000-0005-0000-0000-0000FD0D0000}"/>
    <cellStyle name="Normal 10 2 2 2 2 3 2 4 4" xfId="3503" xr:uid="{00000000-0005-0000-0000-0000FE0D0000}"/>
    <cellStyle name="Normal 10 2 2 2 2 3 2 4 4 2" xfId="3504" xr:uid="{00000000-0005-0000-0000-0000FF0D0000}"/>
    <cellStyle name="Normal 10 2 2 2 2 3 2 4 5" xfId="3505" xr:uid="{00000000-0005-0000-0000-0000000E0000}"/>
    <cellStyle name="Normal 10 2 2 2 2 3 2 4 5 2" xfId="3506" xr:uid="{00000000-0005-0000-0000-0000010E0000}"/>
    <cellStyle name="Normal 10 2 2 2 2 3 2 4 6" xfId="3507" xr:uid="{00000000-0005-0000-0000-0000020E0000}"/>
    <cellStyle name="Normal 10 2 2 2 2 3 2 5" xfId="3508" xr:uid="{00000000-0005-0000-0000-0000030E0000}"/>
    <cellStyle name="Normal 10 2 2 2 2 3 2 5 2" xfId="3509" xr:uid="{00000000-0005-0000-0000-0000040E0000}"/>
    <cellStyle name="Normal 10 2 2 2 2 3 2 6" xfId="3510" xr:uid="{00000000-0005-0000-0000-0000050E0000}"/>
    <cellStyle name="Normal 10 2 2 2 2 3 2 6 2" xfId="3511" xr:uid="{00000000-0005-0000-0000-0000060E0000}"/>
    <cellStyle name="Normal 10 2 2 2 2 3 2 7" xfId="3512" xr:uid="{00000000-0005-0000-0000-0000070E0000}"/>
    <cellStyle name="Normal 10 2 2 2 2 3 2 7 2" xfId="3513" xr:uid="{00000000-0005-0000-0000-0000080E0000}"/>
    <cellStyle name="Normal 10 2 2 2 2 3 2 8" xfId="3514" xr:uid="{00000000-0005-0000-0000-0000090E0000}"/>
    <cellStyle name="Normal 10 2 2 2 2 3 2 8 2" xfId="3515" xr:uid="{00000000-0005-0000-0000-00000A0E0000}"/>
    <cellStyle name="Normal 10 2 2 2 2 3 2 9" xfId="3516" xr:uid="{00000000-0005-0000-0000-00000B0E0000}"/>
    <cellStyle name="Normal 10 2 2 2 2 3 20" xfId="59358" xr:uid="{00000000-0005-0000-0000-00000C0E0000}"/>
    <cellStyle name="Normal 10 2 2 2 2 3 21" xfId="59795" xr:uid="{07A60A03-E11C-4368-BB66-A0264262CF71}"/>
    <cellStyle name="Normal 10 2 2 2 2 3 3" xfId="3517" xr:uid="{00000000-0005-0000-0000-00000D0E0000}"/>
    <cellStyle name="Normal 10 2 2 2 2 3 3 2" xfId="3518" xr:uid="{00000000-0005-0000-0000-00000E0E0000}"/>
    <cellStyle name="Normal 10 2 2 2 2 3 3 2 2" xfId="3519" xr:uid="{00000000-0005-0000-0000-00000F0E0000}"/>
    <cellStyle name="Normal 10 2 2 2 2 3 3 2 2 2" xfId="3520" xr:uid="{00000000-0005-0000-0000-0000100E0000}"/>
    <cellStyle name="Normal 10 2 2 2 2 3 3 2 3" xfId="3521" xr:uid="{00000000-0005-0000-0000-0000110E0000}"/>
    <cellStyle name="Normal 10 2 2 2 2 3 3 2 3 2" xfId="3522" xr:uid="{00000000-0005-0000-0000-0000120E0000}"/>
    <cellStyle name="Normal 10 2 2 2 2 3 3 2 4" xfId="3523" xr:uid="{00000000-0005-0000-0000-0000130E0000}"/>
    <cellStyle name="Normal 10 2 2 2 2 3 3 2 4 2" xfId="3524" xr:uid="{00000000-0005-0000-0000-0000140E0000}"/>
    <cellStyle name="Normal 10 2 2 2 2 3 3 2 5" xfId="3525" xr:uid="{00000000-0005-0000-0000-0000150E0000}"/>
    <cellStyle name="Normal 10 2 2 2 2 3 3 2 5 2" xfId="3526" xr:uid="{00000000-0005-0000-0000-0000160E0000}"/>
    <cellStyle name="Normal 10 2 2 2 2 3 3 2 6" xfId="3527" xr:uid="{00000000-0005-0000-0000-0000170E0000}"/>
    <cellStyle name="Normal 10 2 2 2 2 3 3 3" xfId="3528" xr:uid="{00000000-0005-0000-0000-0000180E0000}"/>
    <cellStyle name="Normal 10 2 2 2 2 3 3 3 2" xfId="3529" xr:uid="{00000000-0005-0000-0000-0000190E0000}"/>
    <cellStyle name="Normal 10 2 2 2 2 3 3 3 2 2" xfId="3530" xr:uid="{00000000-0005-0000-0000-00001A0E0000}"/>
    <cellStyle name="Normal 10 2 2 2 2 3 3 3 3" xfId="3531" xr:uid="{00000000-0005-0000-0000-00001B0E0000}"/>
    <cellStyle name="Normal 10 2 2 2 2 3 3 3 3 2" xfId="3532" xr:uid="{00000000-0005-0000-0000-00001C0E0000}"/>
    <cellStyle name="Normal 10 2 2 2 2 3 3 3 4" xfId="3533" xr:uid="{00000000-0005-0000-0000-00001D0E0000}"/>
    <cellStyle name="Normal 10 2 2 2 2 3 3 3 4 2" xfId="3534" xr:uid="{00000000-0005-0000-0000-00001E0E0000}"/>
    <cellStyle name="Normal 10 2 2 2 2 3 3 3 5" xfId="3535" xr:uid="{00000000-0005-0000-0000-00001F0E0000}"/>
    <cellStyle name="Normal 10 2 2 2 2 3 3 3 5 2" xfId="3536" xr:uid="{00000000-0005-0000-0000-0000200E0000}"/>
    <cellStyle name="Normal 10 2 2 2 2 3 3 3 6" xfId="3537" xr:uid="{00000000-0005-0000-0000-0000210E0000}"/>
    <cellStyle name="Normal 10 2 2 2 2 3 3 4" xfId="3538" xr:uid="{00000000-0005-0000-0000-0000220E0000}"/>
    <cellStyle name="Normal 10 2 2 2 2 3 3 4 2" xfId="3539" xr:uid="{00000000-0005-0000-0000-0000230E0000}"/>
    <cellStyle name="Normal 10 2 2 2 2 3 3 4 2 2" xfId="3540" xr:uid="{00000000-0005-0000-0000-0000240E0000}"/>
    <cellStyle name="Normal 10 2 2 2 2 3 3 4 3" xfId="3541" xr:uid="{00000000-0005-0000-0000-0000250E0000}"/>
    <cellStyle name="Normal 10 2 2 2 2 3 3 4 3 2" xfId="3542" xr:uid="{00000000-0005-0000-0000-0000260E0000}"/>
    <cellStyle name="Normal 10 2 2 2 2 3 3 4 4" xfId="3543" xr:uid="{00000000-0005-0000-0000-0000270E0000}"/>
    <cellStyle name="Normal 10 2 2 2 2 3 3 4 4 2" xfId="3544" xr:uid="{00000000-0005-0000-0000-0000280E0000}"/>
    <cellStyle name="Normal 10 2 2 2 2 3 3 4 5" xfId="3545" xr:uid="{00000000-0005-0000-0000-0000290E0000}"/>
    <cellStyle name="Normal 10 2 2 2 2 3 3 4 5 2" xfId="3546" xr:uid="{00000000-0005-0000-0000-00002A0E0000}"/>
    <cellStyle name="Normal 10 2 2 2 2 3 3 4 6" xfId="3547" xr:uid="{00000000-0005-0000-0000-00002B0E0000}"/>
    <cellStyle name="Normal 10 2 2 2 2 3 3 5" xfId="3548" xr:uid="{00000000-0005-0000-0000-00002C0E0000}"/>
    <cellStyle name="Normal 10 2 2 2 2 3 3 5 2" xfId="3549" xr:uid="{00000000-0005-0000-0000-00002D0E0000}"/>
    <cellStyle name="Normal 10 2 2 2 2 3 3 6" xfId="3550" xr:uid="{00000000-0005-0000-0000-00002E0E0000}"/>
    <cellStyle name="Normal 10 2 2 2 2 3 3 6 2" xfId="3551" xr:uid="{00000000-0005-0000-0000-00002F0E0000}"/>
    <cellStyle name="Normal 10 2 2 2 2 3 3 7" xfId="3552" xr:uid="{00000000-0005-0000-0000-0000300E0000}"/>
    <cellStyle name="Normal 10 2 2 2 2 3 3 7 2" xfId="3553" xr:uid="{00000000-0005-0000-0000-0000310E0000}"/>
    <cellStyle name="Normal 10 2 2 2 2 3 3 8" xfId="3554" xr:uid="{00000000-0005-0000-0000-0000320E0000}"/>
    <cellStyle name="Normal 10 2 2 2 2 3 3 8 2" xfId="3555" xr:uid="{00000000-0005-0000-0000-0000330E0000}"/>
    <cellStyle name="Normal 10 2 2 2 2 3 3 9" xfId="3556" xr:uid="{00000000-0005-0000-0000-0000340E0000}"/>
    <cellStyle name="Normal 10 2 2 2 2 3 4" xfId="3557" xr:uid="{00000000-0005-0000-0000-0000350E0000}"/>
    <cellStyle name="Normal 10 2 2 2 2 3 4 2" xfId="3558" xr:uid="{00000000-0005-0000-0000-0000360E0000}"/>
    <cellStyle name="Normal 10 2 2 2 2 3 4 2 2" xfId="3559" xr:uid="{00000000-0005-0000-0000-0000370E0000}"/>
    <cellStyle name="Normal 10 2 2 2 2 3 4 3" xfId="3560" xr:uid="{00000000-0005-0000-0000-0000380E0000}"/>
    <cellStyle name="Normal 10 2 2 2 2 3 4 3 2" xfId="3561" xr:uid="{00000000-0005-0000-0000-0000390E0000}"/>
    <cellStyle name="Normal 10 2 2 2 2 3 4 4" xfId="3562" xr:uid="{00000000-0005-0000-0000-00003A0E0000}"/>
    <cellStyle name="Normal 10 2 2 2 2 3 4 4 2" xfId="3563" xr:uid="{00000000-0005-0000-0000-00003B0E0000}"/>
    <cellStyle name="Normal 10 2 2 2 2 3 4 5" xfId="3564" xr:uid="{00000000-0005-0000-0000-00003C0E0000}"/>
    <cellStyle name="Normal 10 2 2 2 2 3 4 5 2" xfId="3565" xr:uid="{00000000-0005-0000-0000-00003D0E0000}"/>
    <cellStyle name="Normal 10 2 2 2 2 3 4 6" xfId="3566" xr:uid="{00000000-0005-0000-0000-00003E0E0000}"/>
    <cellStyle name="Normal 10 2 2 2 2 3 5" xfId="3567" xr:uid="{00000000-0005-0000-0000-00003F0E0000}"/>
    <cellStyle name="Normal 10 2 2 2 2 3 5 2" xfId="3568" xr:uid="{00000000-0005-0000-0000-0000400E0000}"/>
    <cellStyle name="Normal 10 2 2 2 2 3 5 2 2" xfId="3569" xr:uid="{00000000-0005-0000-0000-0000410E0000}"/>
    <cellStyle name="Normal 10 2 2 2 2 3 5 3" xfId="3570" xr:uid="{00000000-0005-0000-0000-0000420E0000}"/>
    <cellStyle name="Normal 10 2 2 2 2 3 5 3 2" xfId="3571" xr:uid="{00000000-0005-0000-0000-0000430E0000}"/>
    <cellStyle name="Normal 10 2 2 2 2 3 5 4" xfId="3572" xr:uid="{00000000-0005-0000-0000-0000440E0000}"/>
    <cellStyle name="Normal 10 2 2 2 2 3 5 4 2" xfId="3573" xr:uid="{00000000-0005-0000-0000-0000450E0000}"/>
    <cellStyle name="Normal 10 2 2 2 2 3 5 5" xfId="3574" xr:uid="{00000000-0005-0000-0000-0000460E0000}"/>
    <cellStyle name="Normal 10 2 2 2 2 3 5 5 2" xfId="3575" xr:uid="{00000000-0005-0000-0000-0000470E0000}"/>
    <cellStyle name="Normal 10 2 2 2 2 3 5 6" xfId="3576" xr:uid="{00000000-0005-0000-0000-0000480E0000}"/>
    <cellStyle name="Normal 10 2 2 2 2 3 6" xfId="3577" xr:uid="{00000000-0005-0000-0000-0000490E0000}"/>
    <cellStyle name="Normal 10 2 2 2 2 3 6 2" xfId="3578" xr:uid="{00000000-0005-0000-0000-00004A0E0000}"/>
    <cellStyle name="Normal 10 2 2 2 2 3 6 2 2" xfId="3579" xr:uid="{00000000-0005-0000-0000-00004B0E0000}"/>
    <cellStyle name="Normal 10 2 2 2 2 3 6 3" xfId="3580" xr:uid="{00000000-0005-0000-0000-00004C0E0000}"/>
    <cellStyle name="Normal 10 2 2 2 2 3 6 3 2" xfId="3581" xr:uid="{00000000-0005-0000-0000-00004D0E0000}"/>
    <cellStyle name="Normal 10 2 2 2 2 3 6 4" xfId="3582" xr:uid="{00000000-0005-0000-0000-00004E0E0000}"/>
    <cellStyle name="Normal 10 2 2 2 2 3 6 4 2" xfId="3583" xr:uid="{00000000-0005-0000-0000-00004F0E0000}"/>
    <cellStyle name="Normal 10 2 2 2 2 3 6 5" xfId="3584" xr:uid="{00000000-0005-0000-0000-0000500E0000}"/>
    <cellStyle name="Normal 10 2 2 2 2 3 6 5 2" xfId="3585" xr:uid="{00000000-0005-0000-0000-0000510E0000}"/>
    <cellStyle name="Normal 10 2 2 2 2 3 6 6" xfId="3586" xr:uid="{00000000-0005-0000-0000-0000520E0000}"/>
    <cellStyle name="Normal 10 2 2 2 2 3 7" xfId="3587" xr:uid="{00000000-0005-0000-0000-0000530E0000}"/>
    <cellStyle name="Normal 10 2 2 2 2 3 7 2" xfId="3588" xr:uid="{00000000-0005-0000-0000-0000540E0000}"/>
    <cellStyle name="Normal 10 2 2 2 2 3 8" xfId="3589" xr:uid="{00000000-0005-0000-0000-0000550E0000}"/>
    <cellStyle name="Normal 10 2 2 2 2 3 8 2" xfId="3590" xr:uid="{00000000-0005-0000-0000-0000560E0000}"/>
    <cellStyle name="Normal 10 2 2 2 2 3 9" xfId="3591" xr:uid="{00000000-0005-0000-0000-0000570E0000}"/>
    <cellStyle name="Normal 10 2 2 2 2 3 9 2" xfId="3592" xr:uid="{00000000-0005-0000-0000-0000580E0000}"/>
    <cellStyle name="Normal 10 2 2 2 2 4" xfId="3593" xr:uid="{00000000-0005-0000-0000-0000590E0000}"/>
    <cellStyle name="Normal 10 2 2 2 2 4 2" xfId="3594" xr:uid="{00000000-0005-0000-0000-00005A0E0000}"/>
    <cellStyle name="Normal 10 2 2 2 2 4 2 2" xfId="3595" xr:uid="{00000000-0005-0000-0000-00005B0E0000}"/>
    <cellStyle name="Normal 10 2 2 2 2 4 2 2 2" xfId="3596" xr:uid="{00000000-0005-0000-0000-00005C0E0000}"/>
    <cellStyle name="Normal 10 2 2 2 2 4 2 3" xfId="3597" xr:uid="{00000000-0005-0000-0000-00005D0E0000}"/>
    <cellStyle name="Normal 10 2 2 2 2 4 2 3 2" xfId="3598" xr:uid="{00000000-0005-0000-0000-00005E0E0000}"/>
    <cellStyle name="Normal 10 2 2 2 2 4 2 4" xfId="3599" xr:uid="{00000000-0005-0000-0000-00005F0E0000}"/>
    <cellStyle name="Normal 10 2 2 2 2 4 2 4 2" xfId="3600" xr:uid="{00000000-0005-0000-0000-0000600E0000}"/>
    <cellStyle name="Normal 10 2 2 2 2 4 2 5" xfId="3601" xr:uid="{00000000-0005-0000-0000-0000610E0000}"/>
    <cellStyle name="Normal 10 2 2 2 2 4 2 5 2" xfId="3602" xr:uid="{00000000-0005-0000-0000-0000620E0000}"/>
    <cellStyle name="Normal 10 2 2 2 2 4 2 6" xfId="3603" xr:uid="{00000000-0005-0000-0000-0000630E0000}"/>
    <cellStyle name="Normal 10 2 2 2 2 4 3" xfId="3604" xr:uid="{00000000-0005-0000-0000-0000640E0000}"/>
    <cellStyle name="Normal 10 2 2 2 2 4 3 2" xfId="3605" xr:uid="{00000000-0005-0000-0000-0000650E0000}"/>
    <cellStyle name="Normal 10 2 2 2 2 4 3 2 2" xfId="3606" xr:uid="{00000000-0005-0000-0000-0000660E0000}"/>
    <cellStyle name="Normal 10 2 2 2 2 4 3 3" xfId="3607" xr:uid="{00000000-0005-0000-0000-0000670E0000}"/>
    <cellStyle name="Normal 10 2 2 2 2 4 3 3 2" xfId="3608" xr:uid="{00000000-0005-0000-0000-0000680E0000}"/>
    <cellStyle name="Normal 10 2 2 2 2 4 3 4" xfId="3609" xr:uid="{00000000-0005-0000-0000-0000690E0000}"/>
    <cellStyle name="Normal 10 2 2 2 2 4 3 4 2" xfId="3610" xr:uid="{00000000-0005-0000-0000-00006A0E0000}"/>
    <cellStyle name="Normal 10 2 2 2 2 4 3 5" xfId="3611" xr:uid="{00000000-0005-0000-0000-00006B0E0000}"/>
    <cellStyle name="Normal 10 2 2 2 2 4 3 5 2" xfId="3612" xr:uid="{00000000-0005-0000-0000-00006C0E0000}"/>
    <cellStyle name="Normal 10 2 2 2 2 4 3 6" xfId="3613" xr:uid="{00000000-0005-0000-0000-00006D0E0000}"/>
    <cellStyle name="Normal 10 2 2 2 2 4 4" xfId="3614" xr:uid="{00000000-0005-0000-0000-00006E0E0000}"/>
    <cellStyle name="Normal 10 2 2 2 2 4 4 2" xfId="3615" xr:uid="{00000000-0005-0000-0000-00006F0E0000}"/>
    <cellStyle name="Normal 10 2 2 2 2 4 4 2 2" xfId="3616" xr:uid="{00000000-0005-0000-0000-0000700E0000}"/>
    <cellStyle name="Normal 10 2 2 2 2 4 4 3" xfId="3617" xr:uid="{00000000-0005-0000-0000-0000710E0000}"/>
    <cellStyle name="Normal 10 2 2 2 2 4 4 3 2" xfId="3618" xr:uid="{00000000-0005-0000-0000-0000720E0000}"/>
    <cellStyle name="Normal 10 2 2 2 2 4 4 4" xfId="3619" xr:uid="{00000000-0005-0000-0000-0000730E0000}"/>
    <cellStyle name="Normal 10 2 2 2 2 4 4 4 2" xfId="3620" xr:uid="{00000000-0005-0000-0000-0000740E0000}"/>
    <cellStyle name="Normal 10 2 2 2 2 4 4 5" xfId="3621" xr:uid="{00000000-0005-0000-0000-0000750E0000}"/>
    <cellStyle name="Normal 10 2 2 2 2 4 4 5 2" xfId="3622" xr:uid="{00000000-0005-0000-0000-0000760E0000}"/>
    <cellStyle name="Normal 10 2 2 2 2 4 4 6" xfId="3623" xr:uid="{00000000-0005-0000-0000-0000770E0000}"/>
    <cellStyle name="Normal 10 2 2 2 2 4 5" xfId="3624" xr:uid="{00000000-0005-0000-0000-0000780E0000}"/>
    <cellStyle name="Normal 10 2 2 2 2 4 5 2" xfId="3625" xr:uid="{00000000-0005-0000-0000-0000790E0000}"/>
    <cellStyle name="Normal 10 2 2 2 2 4 6" xfId="3626" xr:uid="{00000000-0005-0000-0000-00007A0E0000}"/>
    <cellStyle name="Normal 10 2 2 2 2 4 6 2" xfId="3627" xr:uid="{00000000-0005-0000-0000-00007B0E0000}"/>
    <cellStyle name="Normal 10 2 2 2 2 4 7" xfId="3628" xr:uid="{00000000-0005-0000-0000-00007C0E0000}"/>
    <cellStyle name="Normal 10 2 2 2 2 4 7 2" xfId="3629" xr:uid="{00000000-0005-0000-0000-00007D0E0000}"/>
    <cellStyle name="Normal 10 2 2 2 2 4 8" xfId="3630" xr:uid="{00000000-0005-0000-0000-00007E0E0000}"/>
    <cellStyle name="Normal 10 2 2 2 2 4 8 2" xfId="3631" xr:uid="{00000000-0005-0000-0000-00007F0E0000}"/>
    <cellStyle name="Normal 10 2 2 2 2 4 9" xfId="3632" xr:uid="{00000000-0005-0000-0000-0000800E0000}"/>
    <cellStyle name="Normal 10 2 2 2 2 5" xfId="3633" xr:uid="{00000000-0005-0000-0000-0000810E0000}"/>
    <cellStyle name="Normal 10 2 2 2 2 5 2" xfId="3634" xr:uid="{00000000-0005-0000-0000-0000820E0000}"/>
    <cellStyle name="Normal 10 2 2 2 2 5 2 2" xfId="3635" xr:uid="{00000000-0005-0000-0000-0000830E0000}"/>
    <cellStyle name="Normal 10 2 2 2 2 5 2 2 2" xfId="3636" xr:uid="{00000000-0005-0000-0000-0000840E0000}"/>
    <cellStyle name="Normal 10 2 2 2 2 5 2 3" xfId="3637" xr:uid="{00000000-0005-0000-0000-0000850E0000}"/>
    <cellStyle name="Normal 10 2 2 2 2 5 2 3 2" xfId="3638" xr:uid="{00000000-0005-0000-0000-0000860E0000}"/>
    <cellStyle name="Normal 10 2 2 2 2 5 2 4" xfId="3639" xr:uid="{00000000-0005-0000-0000-0000870E0000}"/>
    <cellStyle name="Normal 10 2 2 2 2 5 2 4 2" xfId="3640" xr:uid="{00000000-0005-0000-0000-0000880E0000}"/>
    <cellStyle name="Normal 10 2 2 2 2 5 2 5" xfId="3641" xr:uid="{00000000-0005-0000-0000-0000890E0000}"/>
    <cellStyle name="Normal 10 2 2 2 2 5 2 5 2" xfId="3642" xr:uid="{00000000-0005-0000-0000-00008A0E0000}"/>
    <cellStyle name="Normal 10 2 2 2 2 5 2 6" xfId="3643" xr:uid="{00000000-0005-0000-0000-00008B0E0000}"/>
    <cellStyle name="Normal 10 2 2 2 2 5 3" xfId="3644" xr:uid="{00000000-0005-0000-0000-00008C0E0000}"/>
    <cellStyle name="Normal 10 2 2 2 2 5 3 2" xfId="3645" xr:uid="{00000000-0005-0000-0000-00008D0E0000}"/>
    <cellStyle name="Normal 10 2 2 2 2 5 3 2 2" xfId="3646" xr:uid="{00000000-0005-0000-0000-00008E0E0000}"/>
    <cellStyle name="Normal 10 2 2 2 2 5 3 3" xfId="3647" xr:uid="{00000000-0005-0000-0000-00008F0E0000}"/>
    <cellStyle name="Normal 10 2 2 2 2 5 3 3 2" xfId="3648" xr:uid="{00000000-0005-0000-0000-0000900E0000}"/>
    <cellStyle name="Normal 10 2 2 2 2 5 3 4" xfId="3649" xr:uid="{00000000-0005-0000-0000-0000910E0000}"/>
    <cellStyle name="Normal 10 2 2 2 2 5 3 4 2" xfId="3650" xr:uid="{00000000-0005-0000-0000-0000920E0000}"/>
    <cellStyle name="Normal 10 2 2 2 2 5 3 5" xfId="3651" xr:uid="{00000000-0005-0000-0000-0000930E0000}"/>
    <cellStyle name="Normal 10 2 2 2 2 5 3 5 2" xfId="3652" xr:uid="{00000000-0005-0000-0000-0000940E0000}"/>
    <cellStyle name="Normal 10 2 2 2 2 5 3 6" xfId="3653" xr:uid="{00000000-0005-0000-0000-0000950E0000}"/>
    <cellStyle name="Normal 10 2 2 2 2 5 4" xfId="3654" xr:uid="{00000000-0005-0000-0000-0000960E0000}"/>
    <cellStyle name="Normal 10 2 2 2 2 5 4 2" xfId="3655" xr:uid="{00000000-0005-0000-0000-0000970E0000}"/>
    <cellStyle name="Normal 10 2 2 2 2 5 4 2 2" xfId="3656" xr:uid="{00000000-0005-0000-0000-0000980E0000}"/>
    <cellStyle name="Normal 10 2 2 2 2 5 4 3" xfId="3657" xr:uid="{00000000-0005-0000-0000-0000990E0000}"/>
    <cellStyle name="Normal 10 2 2 2 2 5 4 3 2" xfId="3658" xr:uid="{00000000-0005-0000-0000-00009A0E0000}"/>
    <cellStyle name="Normal 10 2 2 2 2 5 4 4" xfId="3659" xr:uid="{00000000-0005-0000-0000-00009B0E0000}"/>
    <cellStyle name="Normal 10 2 2 2 2 5 4 4 2" xfId="3660" xr:uid="{00000000-0005-0000-0000-00009C0E0000}"/>
    <cellStyle name="Normal 10 2 2 2 2 5 4 5" xfId="3661" xr:uid="{00000000-0005-0000-0000-00009D0E0000}"/>
    <cellStyle name="Normal 10 2 2 2 2 5 4 5 2" xfId="3662" xr:uid="{00000000-0005-0000-0000-00009E0E0000}"/>
    <cellStyle name="Normal 10 2 2 2 2 5 4 6" xfId="3663" xr:uid="{00000000-0005-0000-0000-00009F0E0000}"/>
    <cellStyle name="Normal 10 2 2 2 2 5 5" xfId="3664" xr:uid="{00000000-0005-0000-0000-0000A00E0000}"/>
    <cellStyle name="Normal 10 2 2 2 2 5 5 2" xfId="3665" xr:uid="{00000000-0005-0000-0000-0000A10E0000}"/>
    <cellStyle name="Normal 10 2 2 2 2 5 6" xfId="3666" xr:uid="{00000000-0005-0000-0000-0000A20E0000}"/>
    <cellStyle name="Normal 10 2 2 2 2 5 6 2" xfId="3667" xr:uid="{00000000-0005-0000-0000-0000A30E0000}"/>
    <cellStyle name="Normal 10 2 2 2 2 5 7" xfId="3668" xr:uid="{00000000-0005-0000-0000-0000A40E0000}"/>
    <cellStyle name="Normal 10 2 2 2 2 5 7 2" xfId="3669" xr:uid="{00000000-0005-0000-0000-0000A50E0000}"/>
    <cellStyle name="Normal 10 2 2 2 2 5 8" xfId="3670" xr:uid="{00000000-0005-0000-0000-0000A60E0000}"/>
    <cellStyle name="Normal 10 2 2 2 2 5 8 2" xfId="3671" xr:uid="{00000000-0005-0000-0000-0000A70E0000}"/>
    <cellStyle name="Normal 10 2 2 2 2 5 9" xfId="3672" xr:uid="{00000000-0005-0000-0000-0000A80E0000}"/>
    <cellStyle name="Normal 10 2 2 2 2 6" xfId="3673" xr:uid="{00000000-0005-0000-0000-0000A90E0000}"/>
    <cellStyle name="Normal 10 2 2 2 2 6 2" xfId="3674" xr:uid="{00000000-0005-0000-0000-0000AA0E0000}"/>
    <cellStyle name="Normal 10 2 2 2 2 6 2 2" xfId="3675" xr:uid="{00000000-0005-0000-0000-0000AB0E0000}"/>
    <cellStyle name="Normal 10 2 2 2 2 6 3" xfId="3676" xr:uid="{00000000-0005-0000-0000-0000AC0E0000}"/>
    <cellStyle name="Normal 10 2 2 2 2 6 3 2" xfId="3677" xr:uid="{00000000-0005-0000-0000-0000AD0E0000}"/>
    <cellStyle name="Normal 10 2 2 2 2 6 4" xfId="3678" xr:uid="{00000000-0005-0000-0000-0000AE0E0000}"/>
    <cellStyle name="Normal 10 2 2 2 2 6 4 2" xfId="3679" xr:uid="{00000000-0005-0000-0000-0000AF0E0000}"/>
    <cellStyle name="Normal 10 2 2 2 2 6 5" xfId="3680" xr:uid="{00000000-0005-0000-0000-0000B00E0000}"/>
    <cellStyle name="Normal 10 2 2 2 2 6 5 2" xfId="3681" xr:uid="{00000000-0005-0000-0000-0000B10E0000}"/>
    <cellStyle name="Normal 10 2 2 2 2 6 6" xfId="3682" xr:uid="{00000000-0005-0000-0000-0000B20E0000}"/>
    <cellStyle name="Normal 10 2 2 2 2 7" xfId="3683" xr:uid="{00000000-0005-0000-0000-0000B30E0000}"/>
    <cellStyle name="Normal 10 2 2 2 2 7 2" xfId="3684" xr:uid="{00000000-0005-0000-0000-0000B40E0000}"/>
    <cellStyle name="Normal 10 2 2 2 2 7 2 2" xfId="3685" xr:uid="{00000000-0005-0000-0000-0000B50E0000}"/>
    <cellStyle name="Normal 10 2 2 2 2 7 3" xfId="3686" xr:uid="{00000000-0005-0000-0000-0000B60E0000}"/>
    <cellStyle name="Normal 10 2 2 2 2 7 3 2" xfId="3687" xr:uid="{00000000-0005-0000-0000-0000B70E0000}"/>
    <cellStyle name="Normal 10 2 2 2 2 7 4" xfId="3688" xr:uid="{00000000-0005-0000-0000-0000B80E0000}"/>
    <cellStyle name="Normal 10 2 2 2 2 7 4 2" xfId="3689" xr:uid="{00000000-0005-0000-0000-0000B90E0000}"/>
    <cellStyle name="Normal 10 2 2 2 2 7 5" xfId="3690" xr:uid="{00000000-0005-0000-0000-0000BA0E0000}"/>
    <cellStyle name="Normal 10 2 2 2 2 7 5 2" xfId="3691" xr:uid="{00000000-0005-0000-0000-0000BB0E0000}"/>
    <cellStyle name="Normal 10 2 2 2 2 7 6" xfId="3692" xr:uid="{00000000-0005-0000-0000-0000BC0E0000}"/>
    <cellStyle name="Normal 10 2 2 2 2 8" xfId="3693" xr:uid="{00000000-0005-0000-0000-0000BD0E0000}"/>
    <cellStyle name="Normal 10 2 2 2 2 8 2" xfId="3694" xr:uid="{00000000-0005-0000-0000-0000BE0E0000}"/>
    <cellStyle name="Normal 10 2 2 2 2 8 2 2" xfId="3695" xr:uid="{00000000-0005-0000-0000-0000BF0E0000}"/>
    <cellStyle name="Normal 10 2 2 2 2 8 3" xfId="3696" xr:uid="{00000000-0005-0000-0000-0000C00E0000}"/>
    <cellStyle name="Normal 10 2 2 2 2 8 3 2" xfId="3697" xr:uid="{00000000-0005-0000-0000-0000C10E0000}"/>
    <cellStyle name="Normal 10 2 2 2 2 8 4" xfId="3698" xr:uid="{00000000-0005-0000-0000-0000C20E0000}"/>
    <cellStyle name="Normal 10 2 2 2 2 8 4 2" xfId="3699" xr:uid="{00000000-0005-0000-0000-0000C30E0000}"/>
    <cellStyle name="Normal 10 2 2 2 2 8 5" xfId="3700" xr:uid="{00000000-0005-0000-0000-0000C40E0000}"/>
    <cellStyle name="Normal 10 2 2 2 2 8 5 2" xfId="3701" xr:uid="{00000000-0005-0000-0000-0000C50E0000}"/>
    <cellStyle name="Normal 10 2 2 2 2 8 6" xfId="3702" xr:uid="{00000000-0005-0000-0000-0000C60E0000}"/>
    <cellStyle name="Normal 10 2 2 2 2 9" xfId="3703" xr:uid="{00000000-0005-0000-0000-0000C70E0000}"/>
    <cellStyle name="Normal 10 2 2 2 2 9 2" xfId="3704" xr:uid="{00000000-0005-0000-0000-0000C80E0000}"/>
    <cellStyle name="Normal 10 2 2 2 20" xfId="3705" xr:uid="{00000000-0005-0000-0000-0000C90E0000}"/>
    <cellStyle name="Normal 10 2 2 2 21" xfId="3706" xr:uid="{00000000-0005-0000-0000-0000CA0E0000}"/>
    <cellStyle name="Normal 10 2 2 2 22" xfId="3707" xr:uid="{00000000-0005-0000-0000-0000CB0E0000}"/>
    <cellStyle name="Normal 10 2 2 2 23" xfId="58426" xr:uid="{00000000-0005-0000-0000-0000CC0E0000}"/>
    <cellStyle name="Normal 10 2 2 2 24" xfId="58888" xr:uid="{00000000-0005-0000-0000-0000CD0E0000}"/>
    <cellStyle name="Normal 10 2 2 2 25" xfId="59355" xr:uid="{00000000-0005-0000-0000-0000CE0E0000}"/>
    <cellStyle name="Normal 10 2 2 2 26" xfId="59792" xr:uid="{18B335A3-B031-4F89-8110-FB381F5CA81B}"/>
    <cellStyle name="Normal 10 2 2 2 3" xfId="3708" xr:uid="{00000000-0005-0000-0000-0000CF0E0000}"/>
    <cellStyle name="Normal 10 2 2 2 3 10" xfId="3709" xr:uid="{00000000-0005-0000-0000-0000D00E0000}"/>
    <cellStyle name="Normal 10 2 2 2 3 10 2" xfId="3710" xr:uid="{00000000-0005-0000-0000-0000D10E0000}"/>
    <cellStyle name="Normal 10 2 2 2 3 11" xfId="3711" xr:uid="{00000000-0005-0000-0000-0000D20E0000}"/>
    <cellStyle name="Normal 10 2 2 2 3 12" xfId="3712" xr:uid="{00000000-0005-0000-0000-0000D30E0000}"/>
    <cellStyle name="Normal 10 2 2 2 3 13" xfId="3713" xr:uid="{00000000-0005-0000-0000-0000D40E0000}"/>
    <cellStyle name="Normal 10 2 2 2 3 14" xfId="3714" xr:uid="{00000000-0005-0000-0000-0000D50E0000}"/>
    <cellStyle name="Normal 10 2 2 2 3 15" xfId="3715" xr:uid="{00000000-0005-0000-0000-0000D60E0000}"/>
    <cellStyle name="Normal 10 2 2 2 3 16" xfId="3716" xr:uid="{00000000-0005-0000-0000-0000D70E0000}"/>
    <cellStyle name="Normal 10 2 2 2 3 17" xfId="3717" xr:uid="{00000000-0005-0000-0000-0000D80E0000}"/>
    <cellStyle name="Normal 10 2 2 2 3 18" xfId="58430" xr:uid="{00000000-0005-0000-0000-0000D90E0000}"/>
    <cellStyle name="Normal 10 2 2 2 3 19" xfId="58892" xr:uid="{00000000-0005-0000-0000-0000DA0E0000}"/>
    <cellStyle name="Normal 10 2 2 2 3 2" xfId="3718" xr:uid="{00000000-0005-0000-0000-0000DB0E0000}"/>
    <cellStyle name="Normal 10 2 2 2 3 2 2" xfId="3719" xr:uid="{00000000-0005-0000-0000-0000DC0E0000}"/>
    <cellStyle name="Normal 10 2 2 2 3 2 2 2" xfId="3720" xr:uid="{00000000-0005-0000-0000-0000DD0E0000}"/>
    <cellStyle name="Normal 10 2 2 2 3 2 2 2 2" xfId="3721" xr:uid="{00000000-0005-0000-0000-0000DE0E0000}"/>
    <cellStyle name="Normal 10 2 2 2 3 2 2 3" xfId="3722" xr:uid="{00000000-0005-0000-0000-0000DF0E0000}"/>
    <cellStyle name="Normal 10 2 2 2 3 2 2 3 2" xfId="3723" xr:uid="{00000000-0005-0000-0000-0000E00E0000}"/>
    <cellStyle name="Normal 10 2 2 2 3 2 2 4" xfId="3724" xr:uid="{00000000-0005-0000-0000-0000E10E0000}"/>
    <cellStyle name="Normal 10 2 2 2 3 2 2 4 2" xfId="3725" xr:uid="{00000000-0005-0000-0000-0000E20E0000}"/>
    <cellStyle name="Normal 10 2 2 2 3 2 2 5" xfId="3726" xr:uid="{00000000-0005-0000-0000-0000E30E0000}"/>
    <cellStyle name="Normal 10 2 2 2 3 2 2 5 2" xfId="3727" xr:uid="{00000000-0005-0000-0000-0000E40E0000}"/>
    <cellStyle name="Normal 10 2 2 2 3 2 2 6" xfId="3728" xr:uid="{00000000-0005-0000-0000-0000E50E0000}"/>
    <cellStyle name="Normal 10 2 2 2 3 2 3" xfId="3729" xr:uid="{00000000-0005-0000-0000-0000E60E0000}"/>
    <cellStyle name="Normal 10 2 2 2 3 2 3 2" xfId="3730" xr:uid="{00000000-0005-0000-0000-0000E70E0000}"/>
    <cellStyle name="Normal 10 2 2 2 3 2 3 2 2" xfId="3731" xr:uid="{00000000-0005-0000-0000-0000E80E0000}"/>
    <cellStyle name="Normal 10 2 2 2 3 2 3 3" xfId="3732" xr:uid="{00000000-0005-0000-0000-0000E90E0000}"/>
    <cellStyle name="Normal 10 2 2 2 3 2 3 3 2" xfId="3733" xr:uid="{00000000-0005-0000-0000-0000EA0E0000}"/>
    <cellStyle name="Normal 10 2 2 2 3 2 3 4" xfId="3734" xr:uid="{00000000-0005-0000-0000-0000EB0E0000}"/>
    <cellStyle name="Normal 10 2 2 2 3 2 3 4 2" xfId="3735" xr:uid="{00000000-0005-0000-0000-0000EC0E0000}"/>
    <cellStyle name="Normal 10 2 2 2 3 2 3 5" xfId="3736" xr:uid="{00000000-0005-0000-0000-0000ED0E0000}"/>
    <cellStyle name="Normal 10 2 2 2 3 2 3 5 2" xfId="3737" xr:uid="{00000000-0005-0000-0000-0000EE0E0000}"/>
    <cellStyle name="Normal 10 2 2 2 3 2 3 6" xfId="3738" xr:uid="{00000000-0005-0000-0000-0000EF0E0000}"/>
    <cellStyle name="Normal 10 2 2 2 3 2 4" xfId="3739" xr:uid="{00000000-0005-0000-0000-0000F00E0000}"/>
    <cellStyle name="Normal 10 2 2 2 3 2 4 2" xfId="3740" xr:uid="{00000000-0005-0000-0000-0000F10E0000}"/>
    <cellStyle name="Normal 10 2 2 2 3 2 4 2 2" xfId="3741" xr:uid="{00000000-0005-0000-0000-0000F20E0000}"/>
    <cellStyle name="Normal 10 2 2 2 3 2 4 3" xfId="3742" xr:uid="{00000000-0005-0000-0000-0000F30E0000}"/>
    <cellStyle name="Normal 10 2 2 2 3 2 4 3 2" xfId="3743" xr:uid="{00000000-0005-0000-0000-0000F40E0000}"/>
    <cellStyle name="Normal 10 2 2 2 3 2 4 4" xfId="3744" xr:uid="{00000000-0005-0000-0000-0000F50E0000}"/>
    <cellStyle name="Normal 10 2 2 2 3 2 4 4 2" xfId="3745" xr:uid="{00000000-0005-0000-0000-0000F60E0000}"/>
    <cellStyle name="Normal 10 2 2 2 3 2 4 5" xfId="3746" xr:uid="{00000000-0005-0000-0000-0000F70E0000}"/>
    <cellStyle name="Normal 10 2 2 2 3 2 4 5 2" xfId="3747" xr:uid="{00000000-0005-0000-0000-0000F80E0000}"/>
    <cellStyle name="Normal 10 2 2 2 3 2 4 6" xfId="3748" xr:uid="{00000000-0005-0000-0000-0000F90E0000}"/>
    <cellStyle name="Normal 10 2 2 2 3 2 5" xfId="3749" xr:uid="{00000000-0005-0000-0000-0000FA0E0000}"/>
    <cellStyle name="Normal 10 2 2 2 3 2 5 2" xfId="3750" xr:uid="{00000000-0005-0000-0000-0000FB0E0000}"/>
    <cellStyle name="Normal 10 2 2 2 3 2 6" xfId="3751" xr:uid="{00000000-0005-0000-0000-0000FC0E0000}"/>
    <cellStyle name="Normal 10 2 2 2 3 2 6 2" xfId="3752" xr:uid="{00000000-0005-0000-0000-0000FD0E0000}"/>
    <cellStyle name="Normal 10 2 2 2 3 2 7" xfId="3753" xr:uid="{00000000-0005-0000-0000-0000FE0E0000}"/>
    <cellStyle name="Normal 10 2 2 2 3 2 7 2" xfId="3754" xr:uid="{00000000-0005-0000-0000-0000FF0E0000}"/>
    <cellStyle name="Normal 10 2 2 2 3 2 8" xfId="3755" xr:uid="{00000000-0005-0000-0000-0000000F0000}"/>
    <cellStyle name="Normal 10 2 2 2 3 2 8 2" xfId="3756" xr:uid="{00000000-0005-0000-0000-0000010F0000}"/>
    <cellStyle name="Normal 10 2 2 2 3 2 9" xfId="3757" xr:uid="{00000000-0005-0000-0000-0000020F0000}"/>
    <cellStyle name="Normal 10 2 2 2 3 20" xfId="59359" xr:uid="{00000000-0005-0000-0000-0000030F0000}"/>
    <cellStyle name="Normal 10 2 2 2 3 21" xfId="59796" xr:uid="{14CB1661-26DD-45CE-9000-F889CB5FC461}"/>
    <cellStyle name="Normal 10 2 2 2 3 3" xfId="3758" xr:uid="{00000000-0005-0000-0000-0000040F0000}"/>
    <cellStyle name="Normal 10 2 2 2 3 3 2" xfId="3759" xr:uid="{00000000-0005-0000-0000-0000050F0000}"/>
    <cellStyle name="Normal 10 2 2 2 3 3 2 2" xfId="3760" xr:uid="{00000000-0005-0000-0000-0000060F0000}"/>
    <cellStyle name="Normal 10 2 2 2 3 3 2 2 2" xfId="3761" xr:uid="{00000000-0005-0000-0000-0000070F0000}"/>
    <cellStyle name="Normal 10 2 2 2 3 3 2 3" xfId="3762" xr:uid="{00000000-0005-0000-0000-0000080F0000}"/>
    <cellStyle name="Normal 10 2 2 2 3 3 2 3 2" xfId="3763" xr:uid="{00000000-0005-0000-0000-0000090F0000}"/>
    <cellStyle name="Normal 10 2 2 2 3 3 2 4" xfId="3764" xr:uid="{00000000-0005-0000-0000-00000A0F0000}"/>
    <cellStyle name="Normal 10 2 2 2 3 3 2 4 2" xfId="3765" xr:uid="{00000000-0005-0000-0000-00000B0F0000}"/>
    <cellStyle name="Normal 10 2 2 2 3 3 2 5" xfId="3766" xr:uid="{00000000-0005-0000-0000-00000C0F0000}"/>
    <cellStyle name="Normal 10 2 2 2 3 3 2 5 2" xfId="3767" xr:uid="{00000000-0005-0000-0000-00000D0F0000}"/>
    <cellStyle name="Normal 10 2 2 2 3 3 2 6" xfId="3768" xr:uid="{00000000-0005-0000-0000-00000E0F0000}"/>
    <cellStyle name="Normal 10 2 2 2 3 3 3" xfId="3769" xr:uid="{00000000-0005-0000-0000-00000F0F0000}"/>
    <cellStyle name="Normal 10 2 2 2 3 3 3 2" xfId="3770" xr:uid="{00000000-0005-0000-0000-0000100F0000}"/>
    <cellStyle name="Normal 10 2 2 2 3 3 3 2 2" xfId="3771" xr:uid="{00000000-0005-0000-0000-0000110F0000}"/>
    <cellStyle name="Normal 10 2 2 2 3 3 3 3" xfId="3772" xr:uid="{00000000-0005-0000-0000-0000120F0000}"/>
    <cellStyle name="Normal 10 2 2 2 3 3 3 3 2" xfId="3773" xr:uid="{00000000-0005-0000-0000-0000130F0000}"/>
    <cellStyle name="Normal 10 2 2 2 3 3 3 4" xfId="3774" xr:uid="{00000000-0005-0000-0000-0000140F0000}"/>
    <cellStyle name="Normal 10 2 2 2 3 3 3 4 2" xfId="3775" xr:uid="{00000000-0005-0000-0000-0000150F0000}"/>
    <cellStyle name="Normal 10 2 2 2 3 3 3 5" xfId="3776" xr:uid="{00000000-0005-0000-0000-0000160F0000}"/>
    <cellStyle name="Normal 10 2 2 2 3 3 3 5 2" xfId="3777" xr:uid="{00000000-0005-0000-0000-0000170F0000}"/>
    <cellStyle name="Normal 10 2 2 2 3 3 3 6" xfId="3778" xr:uid="{00000000-0005-0000-0000-0000180F0000}"/>
    <cellStyle name="Normal 10 2 2 2 3 3 4" xfId="3779" xr:uid="{00000000-0005-0000-0000-0000190F0000}"/>
    <cellStyle name="Normal 10 2 2 2 3 3 4 2" xfId="3780" xr:uid="{00000000-0005-0000-0000-00001A0F0000}"/>
    <cellStyle name="Normal 10 2 2 2 3 3 4 2 2" xfId="3781" xr:uid="{00000000-0005-0000-0000-00001B0F0000}"/>
    <cellStyle name="Normal 10 2 2 2 3 3 4 3" xfId="3782" xr:uid="{00000000-0005-0000-0000-00001C0F0000}"/>
    <cellStyle name="Normal 10 2 2 2 3 3 4 3 2" xfId="3783" xr:uid="{00000000-0005-0000-0000-00001D0F0000}"/>
    <cellStyle name="Normal 10 2 2 2 3 3 4 4" xfId="3784" xr:uid="{00000000-0005-0000-0000-00001E0F0000}"/>
    <cellStyle name="Normal 10 2 2 2 3 3 4 4 2" xfId="3785" xr:uid="{00000000-0005-0000-0000-00001F0F0000}"/>
    <cellStyle name="Normal 10 2 2 2 3 3 4 5" xfId="3786" xr:uid="{00000000-0005-0000-0000-0000200F0000}"/>
    <cellStyle name="Normal 10 2 2 2 3 3 4 5 2" xfId="3787" xr:uid="{00000000-0005-0000-0000-0000210F0000}"/>
    <cellStyle name="Normal 10 2 2 2 3 3 4 6" xfId="3788" xr:uid="{00000000-0005-0000-0000-0000220F0000}"/>
    <cellStyle name="Normal 10 2 2 2 3 3 5" xfId="3789" xr:uid="{00000000-0005-0000-0000-0000230F0000}"/>
    <cellStyle name="Normal 10 2 2 2 3 3 5 2" xfId="3790" xr:uid="{00000000-0005-0000-0000-0000240F0000}"/>
    <cellStyle name="Normal 10 2 2 2 3 3 6" xfId="3791" xr:uid="{00000000-0005-0000-0000-0000250F0000}"/>
    <cellStyle name="Normal 10 2 2 2 3 3 6 2" xfId="3792" xr:uid="{00000000-0005-0000-0000-0000260F0000}"/>
    <cellStyle name="Normal 10 2 2 2 3 3 7" xfId="3793" xr:uid="{00000000-0005-0000-0000-0000270F0000}"/>
    <cellStyle name="Normal 10 2 2 2 3 3 7 2" xfId="3794" xr:uid="{00000000-0005-0000-0000-0000280F0000}"/>
    <cellStyle name="Normal 10 2 2 2 3 3 8" xfId="3795" xr:uid="{00000000-0005-0000-0000-0000290F0000}"/>
    <cellStyle name="Normal 10 2 2 2 3 3 8 2" xfId="3796" xr:uid="{00000000-0005-0000-0000-00002A0F0000}"/>
    <cellStyle name="Normal 10 2 2 2 3 3 9" xfId="3797" xr:uid="{00000000-0005-0000-0000-00002B0F0000}"/>
    <cellStyle name="Normal 10 2 2 2 3 4" xfId="3798" xr:uid="{00000000-0005-0000-0000-00002C0F0000}"/>
    <cellStyle name="Normal 10 2 2 2 3 4 2" xfId="3799" xr:uid="{00000000-0005-0000-0000-00002D0F0000}"/>
    <cellStyle name="Normal 10 2 2 2 3 4 2 2" xfId="3800" xr:uid="{00000000-0005-0000-0000-00002E0F0000}"/>
    <cellStyle name="Normal 10 2 2 2 3 4 3" xfId="3801" xr:uid="{00000000-0005-0000-0000-00002F0F0000}"/>
    <cellStyle name="Normal 10 2 2 2 3 4 3 2" xfId="3802" xr:uid="{00000000-0005-0000-0000-0000300F0000}"/>
    <cellStyle name="Normal 10 2 2 2 3 4 4" xfId="3803" xr:uid="{00000000-0005-0000-0000-0000310F0000}"/>
    <cellStyle name="Normal 10 2 2 2 3 4 4 2" xfId="3804" xr:uid="{00000000-0005-0000-0000-0000320F0000}"/>
    <cellStyle name="Normal 10 2 2 2 3 4 5" xfId="3805" xr:uid="{00000000-0005-0000-0000-0000330F0000}"/>
    <cellStyle name="Normal 10 2 2 2 3 4 5 2" xfId="3806" xr:uid="{00000000-0005-0000-0000-0000340F0000}"/>
    <cellStyle name="Normal 10 2 2 2 3 4 6" xfId="3807" xr:uid="{00000000-0005-0000-0000-0000350F0000}"/>
    <cellStyle name="Normal 10 2 2 2 3 5" xfId="3808" xr:uid="{00000000-0005-0000-0000-0000360F0000}"/>
    <cellStyle name="Normal 10 2 2 2 3 5 2" xfId="3809" xr:uid="{00000000-0005-0000-0000-0000370F0000}"/>
    <cellStyle name="Normal 10 2 2 2 3 5 2 2" xfId="3810" xr:uid="{00000000-0005-0000-0000-0000380F0000}"/>
    <cellStyle name="Normal 10 2 2 2 3 5 3" xfId="3811" xr:uid="{00000000-0005-0000-0000-0000390F0000}"/>
    <cellStyle name="Normal 10 2 2 2 3 5 3 2" xfId="3812" xr:uid="{00000000-0005-0000-0000-00003A0F0000}"/>
    <cellStyle name="Normal 10 2 2 2 3 5 4" xfId="3813" xr:uid="{00000000-0005-0000-0000-00003B0F0000}"/>
    <cellStyle name="Normal 10 2 2 2 3 5 4 2" xfId="3814" xr:uid="{00000000-0005-0000-0000-00003C0F0000}"/>
    <cellStyle name="Normal 10 2 2 2 3 5 5" xfId="3815" xr:uid="{00000000-0005-0000-0000-00003D0F0000}"/>
    <cellStyle name="Normal 10 2 2 2 3 5 5 2" xfId="3816" xr:uid="{00000000-0005-0000-0000-00003E0F0000}"/>
    <cellStyle name="Normal 10 2 2 2 3 5 6" xfId="3817" xr:uid="{00000000-0005-0000-0000-00003F0F0000}"/>
    <cellStyle name="Normal 10 2 2 2 3 6" xfId="3818" xr:uid="{00000000-0005-0000-0000-0000400F0000}"/>
    <cellStyle name="Normal 10 2 2 2 3 6 2" xfId="3819" xr:uid="{00000000-0005-0000-0000-0000410F0000}"/>
    <cellStyle name="Normal 10 2 2 2 3 6 2 2" xfId="3820" xr:uid="{00000000-0005-0000-0000-0000420F0000}"/>
    <cellStyle name="Normal 10 2 2 2 3 6 3" xfId="3821" xr:uid="{00000000-0005-0000-0000-0000430F0000}"/>
    <cellStyle name="Normal 10 2 2 2 3 6 3 2" xfId="3822" xr:uid="{00000000-0005-0000-0000-0000440F0000}"/>
    <cellStyle name="Normal 10 2 2 2 3 6 4" xfId="3823" xr:uid="{00000000-0005-0000-0000-0000450F0000}"/>
    <cellStyle name="Normal 10 2 2 2 3 6 4 2" xfId="3824" xr:uid="{00000000-0005-0000-0000-0000460F0000}"/>
    <cellStyle name="Normal 10 2 2 2 3 6 5" xfId="3825" xr:uid="{00000000-0005-0000-0000-0000470F0000}"/>
    <cellStyle name="Normal 10 2 2 2 3 6 5 2" xfId="3826" xr:uid="{00000000-0005-0000-0000-0000480F0000}"/>
    <cellStyle name="Normal 10 2 2 2 3 6 6" xfId="3827" xr:uid="{00000000-0005-0000-0000-0000490F0000}"/>
    <cellStyle name="Normal 10 2 2 2 3 7" xfId="3828" xr:uid="{00000000-0005-0000-0000-00004A0F0000}"/>
    <cellStyle name="Normal 10 2 2 2 3 7 2" xfId="3829" xr:uid="{00000000-0005-0000-0000-00004B0F0000}"/>
    <cellStyle name="Normal 10 2 2 2 3 8" xfId="3830" xr:uid="{00000000-0005-0000-0000-00004C0F0000}"/>
    <cellStyle name="Normal 10 2 2 2 3 8 2" xfId="3831" xr:uid="{00000000-0005-0000-0000-00004D0F0000}"/>
    <cellStyle name="Normal 10 2 2 2 3 9" xfId="3832" xr:uid="{00000000-0005-0000-0000-00004E0F0000}"/>
    <cellStyle name="Normal 10 2 2 2 3 9 2" xfId="3833" xr:uid="{00000000-0005-0000-0000-00004F0F0000}"/>
    <cellStyle name="Normal 10 2 2 2 4" xfId="3834" xr:uid="{00000000-0005-0000-0000-0000500F0000}"/>
    <cellStyle name="Normal 10 2 2 2 4 10" xfId="3835" xr:uid="{00000000-0005-0000-0000-0000510F0000}"/>
    <cellStyle name="Normal 10 2 2 2 4 10 2" xfId="3836" xr:uid="{00000000-0005-0000-0000-0000520F0000}"/>
    <cellStyle name="Normal 10 2 2 2 4 11" xfId="3837" xr:uid="{00000000-0005-0000-0000-0000530F0000}"/>
    <cellStyle name="Normal 10 2 2 2 4 12" xfId="3838" xr:uid="{00000000-0005-0000-0000-0000540F0000}"/>
    <cellStyle name="Normal 10 2 2 2 4 13" xfId="3839" xr:uid="{00000000-0005-0000-0000-0000550F0000}"/>
    <cellStyle name="Normal 10 2 2 2 4 14" xfId="3840" xr:uid="{00000000-0005-0000-0000-0000560F0000}"/>
    <cellStyle name="Normal 10 2 2 2 4 15" xfId="3841" xr:uid="{00000000-0005-0000-0000-0000570F0000}"/>
    <cellStyle name="Normal 10 2 2 2 4 16" xfId="3842" xr:uid="{00000000-0005-0000-0000-0000580F0000}"/>
    <cellStyle name="Normal 10 2 2 2 4 17" xfId="3843" xr:uid="{00000000-0005-0000-0000-0000590F0000}"/>
    <cellStyle name="Normal 10 2 2 2 4 18" xfId="58431" xr:uid="{00000000-0005-0000-0000-00005A0F0000}"/>
    <cellStyle name="Normal 10 2 2 2 4 19" xfId="58893" xr:uid="{00000000-0005-0000-0000-00005B0F0000}"/>
    <cellStyle name="Normal 10 2 2 2 4 2" xfId="3844" xr:uid="{00000000-0005-0000-0000-00005C0F0000}"/>
    <cellStyle name="Normal 10 2 2 2 4 2 2" xfId="3845" xr:uid="{00000000-0005-0000-0000-00005D0F0000}"/>
    <cellStyle name="Normal 10 2 2 2 4 2 2 2" xfId="3846" xr:uid="{00000000-0005-0000-0000-00005E0F0000}"/>
    <cellStyle name="Normal 10 2 2 2 4 2 2 2 2" xfId="3847" xr:uid="{00000000-0005-0000-0000-00005F0F0000}"/>
    <cellStyle name="Normal 10 2 2 2 4 2 2 3" xfId="3848" xr:uid="{00000000-0005-0000-0000-0000600F0000}"/>
    <cellStyle name="Normal 10 2 2 2 4 2 2 3 2" xfId="3849" xr:uid="{00000000-0005-0000-0000-0000610F0000}"/>
    <cellStyle name="Normal 10 2 2 2 4 2 2 4" xfId="3850" xr:uid="{00000000-0005-0000-0000-0000620F0000}"/>
    <cellStyle name="Normal 10 2 2 2 4 2 2 4 2" xfId="3851" xr:uid="{00000000-0005-0000-0000-0000630F0000}"/>
    <cellStyle name="Normal 10 2 2 2 4 2 2 5" xfId="3852" xr:uid="{00000000-0005-0000-0000-0000640F0000}"/>
    <cellStyle name="Normal 10 2 2 2 4 2 2 5 2" xfId="3853" xr:uid="{00000000-0005-0000-0000-0000650F0000}"/>
    <cellStyle name="Normal 10 2 2 2 4 2 2 6" xfId="3854" xr:uid="{00000000-0005-0000-0000-0000660F0000}"/>
    <cellStyle name="Normal 10 2 2 2 4 2 3" xfId="3855" xr:uid="{00000000-0005-0000-0000-0000670F0000}"/>
    <cellStyle name="Normal 10 2 2 2 4 2 3 2" xfId="3856" xr:uid="{00000000-0005-0000-0000-0000680F0000}"/>
    <cellStyle name="Normal 10 2 2 2 4 2 3 2 2" xfId="3857" xr:uid="{00000000-0005-0000-0000-0000690F0000}"/>
    <cellStyle name="Normal 10 2 2 2 4 2 3 3" xfId="3858" xr:uid="{00000000-0005-0000-0000-00006A0F0000}"/>
    <cellStyle name="Normal 10 2 2 2 4 2 3 3 2" xfId="3859" xr:uid="{00000000-0005-0000-0000-00006B0F0000}"/>
    <cellStyle name="Normal 10 2 2 2 4 2 3 4" xfId="3860" xr:uid="{00000000-0005-0000-0000-00006C0F0000}"/>
    <cellStyle name="Normal 10 2 2 2 4 2 3 4 2" xfId="3861" xr:uid="{00000000-0005-0000-0000-00006D0F0000}"/>
    <cellStyle name="Normal 10 2 2 2 4 2 3 5" xfId="3862" xr:uid="{00000000-0005-0000-0000-00006E0F0000}"/>
    <cellStyle name="Normal 10 2 2 2 4 2 3 5 2" xfId="3863" xr:uid="{00000000-0005-0000-0000-00006F0F0000}"/>
    <cellStyle name="Normal 10 2 2 2 4 2 3 6" xfId="3864" xr:uid="{00000000-0005-0000-0000-0000700F0000}"/>
    <cellStyle name="Normal 10 2 2 2 4 2 4" xfId="3865" xr:uid="{00000000-0005-0000-0000-0000710F0000}"/>
    <cellStyle name="Normal 10 2 2 2 4 2 4 2" xfId="3866" xr:uid="{00000000-0005-0000-0000-0000720F0000}"/>
    <cellStyle name="Normal 10 2 2 2 4 2 4 2 2" xfId="3867" xr:uid="{00000000-0005-0000-0000-0000730F0000}"/>
    <cellStyle name="Normal 10 2 2 2 4 2 4 3" xfId="3868" xr:uid="{00000000-0005-0000-0000-0000740F0000}"/>
    <cellStyle name="Normal 10 2 2 2 4 2 4 3 2" xfId="3869" xr:uid="{00000000-0005-0000-0000-0000750F0000}"/>
    <cellStyle name="Normal 10 2 2 2 4 2 4 4" xfId="3870" xr:uid="{00000000-0005-0000-0000-0000760F0000}"/>
    <cellStyle name="Normal 10 2 2 2 4 2 4 4 2" xfId="3871" xr:uid="{00000000-0005-0000-0000-0000770F0000}"/>
    <cellStyle name="Normal 10 2 2 2 4 2 4 5" xfId="3872" xr:uid="{00000000-0005-0000-0000-0000780F0000}"/>
    <cellStyle name="Normal 10 2 2 2 4 2 4 5 2" xfId="3873" xr:uid="{00000000-0005-0000-0000-0000790F0000}"/>
    <cellStyle name="Normal 10 2 2 2 4 2 4 6" xfId="3874" xr:uid="{00000000-0005-0000-0000-00007A0F0000}"/>
    <cellStyle name="Normal 10 2 2 2 4 2 5" xfId="3875" xr:uid="{00000000-0005-0000-0000-00007B0F0000}"/>
    <cellStyle name="Normal 10 2 2 2 4 2 5 2" xfId="3876" xr:uid="{00000000-0005-0000-0000-00007C0F0000}"/>
    <cellStyle name="Normal 10 2 2 2 4 2 6" xfId="3877" xr:uid="{00000000-0005-0000-0000-00007D0F0000}"/>
    <cellStyle name="Normal 10 2 2 2 4 2 6 2" xfId="3878" xr:uid="{00000000-0005-0000-0000-00007E0F0000}"/>
    <cellStyle name="Normal 10 2 2 2 4 2 7" xfId="3879" xr:uid="{00000000-0005-0000-0000-00007F0F0000}"/>
    <cellStyle name="Normal 10 2 2 2 4 2 7 2" xfId="3880" xr:uid="{00000000-0005-0000-0000-0000800F0000}"/>
    <cellStyle name="Normal 10 2 2 2 4 2 8" xfId="3881" xr:uid="{00000000-0005-0000-0000-0000810F0000}"/>
    <cellStyle name="Normal 10 2 2 2 4 2 8 2" xfId="3882" xr:uid="{00000000-0005-0000-0000-0000820F0000}"/>
    <cellStyle name="Normal 10 2 2 2 4 2 9" xfId="3883" xr:uid="{00000000-0005-0000-0000-0000830F0000}"/>
    <cellStyle name="Normal 10 2 2 2 4 20" xfId="59360" xr:uid="{00000000-0005-0000-0000-0000840F0000}"/>
    <cellStyle name="Normal 10 2 2 2 4 21" xfId="59797" xr:uid="{7D1F2F0C-911A-4727-BA02-6216D3E837D7}"/>
    <cellStyle name="Normal 10 2 2 2 4 3" xfId="3884" xr:uid="{00000000-0005-0000-0000-0000850F0000}"/>
    <cellStyle name="Normal 10 2 2 2 4 3 2" xfId="3885" xr:uid="{00000000-0005-0000-0000-0000860F0000}"/>
    <cellStyle name="Normal 10 2 2 2 4 3 2 2" xfId="3886" xr:uid="{00000000-0005-0000-0000-0000870F0000}"/>
    <cellStyle name="Normal 10 2 2 2 4 3 2 2 2" xfId="3887" xr:uid="{00000000-0005-0000-0000-0000880F0000}"/>
    <cellStyle name="Normal 10 2 2 2 4 3 2 3" xfId="3888" xr:uid="{00000000-0005-0000-0000-0000890F0000}"/>
    <cellStyle name="Normal 10 2 2 2 4 3 2 3 2" xfId="3889" xr:uid="{00000000-0005-0000-0000-00008A0F0000}"/>
    <cellStyle name="Normal 10 2 2 2 4 3 2 4" xfId="3890" xr:uid="{00000000-0005-0000-0000-00008B0F0000}"/>
    <cellStyle name="Normal 10 2 2 2 4 3 2 4 2" xfId="3891" xr:uid="{00000000-0005-0000-0000-00008C0F0000}"/>
    <cellStyle name="Normal 10 2 2 2 4 3 2 5" xfId="3892" xr:uid="{00000000-0005-0000-0000-00008D0F0000}"/>
    <cellStyle name="Normal 10 2 2 2 4 3 2 5 2" xfId="3893" xr:uid="{00000000-0005-0000-0000-00008E0F0000}"/>
    <cellStyle name="Normal 10 2 2 2 4 3 2 6" xfId="3894" xr:uid="{00000000-0005-0000-0000-00008F0F0000}"/>
    <cellStyle name="Normal 10 2 2 2 4 3 3" xfId="3895" xr:uid="{00000000-0005-0000-0000-0000900F0000}"/>
    <cellStyle name="Normal 10 2 2 2 4 3 3 2" xfId="3896" xr:uid="{00000000-0005-0000-0000-0000910F0000}"/>
    <cellStyle name="Normal 10 2 2 2 4 3 3 2 2" xfId="3897" xr:uid="{00000000-0005-0000-0000-0000920F0000}"/>
    <cellStyle name="Normal 10 2 2 2 4 3 3 3" xfId="3898" xr:uid="{00000000-0005-0000-0000-0000930F0000}"/>
    <cellStyle name="Normal 10 2 2 2 4 3 3 3 2" xfId="3899" xr:uid="{00000000-0005-0000-0000-0000940F0000}"/>
    <cellStyle name="Normal 10 2 2 2 4 3 3 4" xfId="3900" xr:uid="{00000000-0005-0000-0000-0000950F0000}"/>
    <cellStyle name="Normal 10 2 2 2 4 3 3 4 2" xfId="3901" xr:uid="{00000000-0005-0000-0000-0000960F0000}"/>
    <cellStyle name="Normal 10 2 2 2 4 3 3 5" xfId="3902" xr:uid="{00000000-0005-0000-0000-0000970F0000}"/>
    <cellStyle name="Normal 10 2 2 2 4 3 3 5 2" xfId="3903" xr:uid="{00000000-0005-0000-0000-0000980F0000}"/>
    <cellStyle name="Normal 10 2 2 2 4 3 3 6" xfId="3904" xr:uid="{00000000-0005-0000-0000-0000990F0000}"/>
    <cellStyle name="Normal 10 2 2 2 4 3 4" xfId="3905" xr:uid="{00000000-0005-0000-0000-00009A0F0000}"/>
    <cellStyle name="Normal 10 2 2 2 4 3 4 2" xfId="3906" xr:uid="{00000000-0005-0000-0000-00009B0F0000}"/>
    <cellStyle name="Normal 10 2 2 2 4 3 4 2 2" xfId="3907" xr:uid="{00000000-0005-0000-0000-00009C0F0000}"/>
    <cellStyle name="Normal 10 2 2 2 4 3 4 3" xfId="3908" xr:uid="{00000000-0005-0000-0000-00009D0F0000}"/>
    <cellStyle name="Normal 10 2 2 2 4 3 4 3 2" xfId="3909" xr:uid="{00000000-0005-0000-0000-00009E0F0000}"/>
    <cellStyle name="Normal 10 2 2 2 4 3 4 4" xfId="3910" xr:uid="{00000000-0005-0000-0000-00009F0F0000}"/>
    <cellStyle name="Normal 10 2 2 2 4 3 4 4 2" xfId="3911" xr:uid="{00000000-0005-0000-0000-0000A00F0000}"/>
    <cellStyle name="Normal 10 2 2 2 4 3 4 5" xfId="3912" xr:uid="{00000000-0005-0000-0000-0000A10F0000}"/>
    <cellStyle name="Normal 10 2 2 2 4 3 4 5 2" xfId="3913" xr:uid="{00000000-0005-0000-0000-0000A20F0000}"/>
    <cellStyle name="Normal 10 2 2 2 4 3 4 6" xfId="3914" xr:uid="{00000000-0005-0000-0000-0000A30F0000}"/>
    <cellStyle name="Normal 10 2 2 2 4 3 5" xfId="3915" xr:uid="{00000000-0005-0000-0000-0000A40F0000}"/>
    <cellStyle name="Normal 10 2 2 2 4 3 5 2" xfId="3916" xr:uid="{00000000-0005-0000-0000-0000A50F0000}"/>
    <cellStyle name="Normal 10 2 2 2 4 3 6" xfId="3917" xr:uid="{00000000-0005-0000-0000-0000A60F0000}"/>
    <cellStyle name="Normal 10 2 2 2 4 3 6 2" xfId="3918" xr:uid="{00000000-0005-0000-0000-0000A70F0000}"/>
    <cellStyle name="Normal 10 2 2 2 4 3 7" xfId="3919" xr:uid="{00000000-0005-0000-0000-0000A80F0000}"/>
    <cellStyle name="Normal 10 2 2 2 4 3 7 2" xfId="3920" xr:uid="{00000000-0005-0000-0000-0000A90F0000}"/>
    <cellStyle name="Normal 10 2 2 2 4 3 8" xfId="3921" xr:uid="{00000000-0005-0000-0000-0000AA0F0000}"/>
    <cellStyle name="Normal 10 2 2 2 4 3 8 2" xfId="3922" xr:uid="{00000000-0005-0000-0000-0000AB0F0000}"/>
    <cellStyle name="Normal 10 2 2 2 4 3 9" xfId="3923" xr:uid="{00000000-0005-0000-0000-0000AC0F0000}"/>
    <cellStyle name="Normal 10 2 2 2 4 4" xfId="3924" xr:uid="{00000000-0005-0000-0000-0000AD0F0000}"/>
    <cellStyle name="Normal 10 2 2 2 4 4 2" xfId="3925" xr:uid="{00000000-0005-0000-0000-0000AE0F0000}"/>
    <cellStyle name="Normal 10 2 2 2 4 4 2 2" xfId="3926" xr:uid="{00000000-0005-0000-0000-0000AF0F0000}"/>
    <cellStyle name="Normal 10 2 2 2 4 4 3" xfId="3927" xr:uid="{00000000-0005-0000-0000-0000B00F0000}"/>
    <cellStyle name="Normal 10 2 2 2 4 4 3 2" xfId="3928" xr:uid="{00000000-0005-0000-0000-0000B10F0000}"/>
    <cellStyle name="Normal 10 2 2 2 4 4 4" xfId="3929" xr:uid="{00000000-0005-0000-0000-0000B20F0000}"/>
    <cellStyle name="Normal 10 2 2 2 4 4 4 2" xfId="3930" xr:uid="{00000000-0005-0000-0000-0000B30F0000}"/>
    <cellStyle name="Normal 10 2 2 2 4 4 5" xfId="3931" xr:uid="{00000000-0005-0000-0000-0000B40F0000}"/>
    <cellStyle name="Normal 10 2 2 2 4 4 5 2" xfId="3932" xr:uid="{00000000-0005-0000-0000-0000B50F0000}"/>
    <cellStyle name="Normal 10 2 2 2 4 4 6" xfId="3933" xr:uid="{00000000-0005-0000-0000-0000B60F0000}"/>
    <cellStyle name="Normal 10 2 2 2 4 5" xfId="3934" xr:uid="{00000000-0005-0000-0000-0000B70F0000}"/>
    <cellStyle name="Normal 10 2 2 2 4 5 2" xfId="3935" xr:uid="{00000000-0005-0000-0000-0000B80F0000}"/>
    <cellStyle name="Normal 10 2 2 2 4 5 2 2" xfId="3936" xr:uid="{00000000-0005-0000-0000-0000B90F0000}"/>
    <cellStyle name="Normal 10 2 2 2 4 5 3" xfId="3937" xr:uid="{00000000-0005-0000-0000-0000BA0F0000}"/>
    <cellStyle name="Normal 10 2 2 2 4 5 3 2" xfId="3938" xr:uid="{00000000-0005-0000-0000-0000BB0F0000}"/>
    <cellStyle name="Normal 10 2 2 2 4 5 4" xfId="3939" xr:uid="{00000000-0005-0000-0000-0000BC0F0000}"/>
    <cellStyle name="Normal 10 2 2 2 4 5 4 2" xfId="3940" xr:uid="{00000000-0005-0000-0000-0000BD0F0000}"/>
    <cellStyle name="Normal 10 2 2 2 4 5 5" xfId="3941" xr:uid="{00000000-0005-0000-0000-0000BE0F0000}"/>
    <cellStyle name="Normal 10 2 2 2 4 5 5 2" xfId="3942" xr:uid="{00000000-0005-0000-0000-0000BF0F0000}"/>
    <cellStyle name="Normal 10 2 2 2 4 5 6" xfId="3943" xr:uid="{00000000-0005-0000-0000-0000C00F0000}"/>
    <cellStyle name="Normal 10 2 2 2 4 6" xfId="3944" xr:uid="{00000000-0005-0000-0000-0000C10F0000}"/>
    <cellStyle name="Normal 10 2 2 2 4 6 2" xfId="3945" xr:uid="{00000000-0005-0000-0000-0000C20F0000}"/>
    <cellStyle name="Normal 10 2 2 2 4 6 2 2" xfId="3946" xr:uid="{00000000-0005-0000-0000-0000C30F0000}"/>
    <cellStyle name="Normal 10 2 2 2 4 6 3" xfId="3947" xr:uid="{00000000-0005-0000-0000-0000C40F0000}"/>
    <cellStyle name="Normal 10 2 2 2 4 6 3 2" xfId="3948" xr:uid="{00000000-0005-0000-0000-0000C50F0000}"/>
    <cellStyle name="Normal 10 2 2 2 4 6 4" xfId="3949" xr:uid="{00000000-0005-0000-0000-0000C60F0000}"/>
    <cellStyle name="Normal 10 2 2 2 4 6 4 2" xfId="3950" xr:uid="{00000000-0005-0000-0000-0000C70F0000}"/>
    <cellStyle name="Normal 10 2 2 2 4 6 5" xfId="3951" xr:uid="{00000000-0005-0000-0000-0000C80F0000}"/>
    <cellStyle name="Normal 10 2 2 2 4 6 5 2" xfId="3952" xr:uid="{00000000-0005-0000-0000-0000C90F0000}"/>
    <cellStyle name="Normal 10 2 2 2 4 6 6" xfId="3953" xr:uid="{00000000-0005-0000-0000-0000CA0F0000}"/>
    <cellStyle name="Normal 10 2 2 2 4 7" xfId="3954" xr:uid="{00000000-0005-0000-0000-0000CB0F0000}"/>
    <cellStyle name="Normal 10 2 2 2 4 7 2" xfId="3955" xr:uid="{00000000-0005-0000-0000-0000CC0F0000}"/>
    <cellStyle name="Normal 10 2 2 2 4 8" xfId="3956" xr:uid="{00000000-0005-0000-0000-0000CD0F0000}"/>
    <cellStyle name="Normal 10 2 2 2 4 8 2" xfId="3957" xr:uid="{00000000-0005-0000-0000-0000CE0F0000}"/>
    <cellStyle name="Normal 10 2 2 2 4 9" xfId="3958" xr:uid="{00000000-0005-0000-0000-0000CF0F0000}"/>
    <cellStyle name="Normal 10 2 2 2 4 9 2" xfId="3959" xr:uid="{00000000-0005-0000-0000-0000D00F0000}"/>
    <cellStyle name="Normal 10 2 2 2 5" xfId="3960" xr:uid="{00000000-0005-0000-0000-0000D10F0000}"/>
    <cellStyle name="Normal 10 2 2 2 5 10" xfId="3961" xr:uid="{00000000-0005-0000-0000-0000D20F0000}"/>
    <cellStyle name="Normal 10 2 2 2 5 2" xfId="3962" xr:uid="{00000000-0005-0000-0000-0000D30F0000}"/>
    <cellStyle name="Normal 10 2 2 2 5 2 2" xfId="3963" xr:uid="{00000000-0005-0000-0000-0000D40F0000}"/>
    <cellStyle name="Normal 10 2 2 2 5 2 2 2" xfId="3964" xr:uid="{00000000-0005-0000-0000-0000D50F0000}"/>
    <cellStyle name="Normal 10 2 2 2 5 2 2 2 2" xfId="3965" xr:uid="{00000000-0005-0000-0000-0000D60F0000}"/>
    <cellStyle name="Normal 10 2 2 2 5 2 2 3" xfId="3966" xr:uid="{00000000-0005-0000-0000-0000D70F0000}"/>
    <cellStyle name="Normal 10 2 2 2 5 2 2 3 2" xfId="3967" xr:uid="{00000000-0005-0000-0000-0000D80F0000}"/>
    <cellStyle name="Normal 10 2 2 2 5 2 2 4" xfId="3968" xr:uid="{00000000-0005-0000-0000-0000D90F0000}"/>
    <cellStyle name="Normal 10 2 2 2 5 2 2 4 2" xfId="3969" xr:uid="{00000000-0005-0000-0000-0000DA0F0000}"/>
    <cellStyle name="Normal 10 2 2 2 5 2 2 5" xfId="3970" xr:uid="{00000000-0005-0000-0000-0000DB0F0000}"/>
    <cellStyle name="Normal 10 2 2 2 5 2 2 5 2" xfId="3971" xr:uid="{00000000-0005-0000-0000-0000DC0F0000}"/>
    <cellStyle name="Normal 10 2 2 2 5 2 2 6" xfId="3972" xr:uid="{00000000-0005-0000-0000-0000DD0F0000}"/>
    <cellStyle name="Normal 10 2 2 2 5 2 3" xfId="3973" xr:uid="{00000000-0005-0000-0000-0000DE0F0000}"/>
    <cellStyle name="Normal 10 2 2 2 5 2 3 2" xfId="3974" xr:uid="{00000000-0005-0000-0000-0000DF0F0000}"/>
    <cellStyle name="Normal 10 2 2 2 5 2 4" xfId="3975" xr:uid="{00000000-0005-0000-0000-0000E00F0000}"/>
    <cellStyle name="Normal 10 2 2 2 5 2 4 2" xfId="3976" xr:uid="{00000000-0005-0000-0000-0000E10F0000}"/>
    <cellStyle name="Normal 10 2 2 2 5 2 5" xfId="3977" xr:uid="{00000000-0005-0000-0000-0000E20F0000}"/>
    <cellStyle name="Normal 10 2 2 2 5 2 5 2" xfId="3978" xr:uid="{00000000-0005-0000-0000-0000E30F0000}"/>
    <cellStyle name="Normal 10 2 2 2 5 2 6" xfId="3979" xr:uid="{00000000-0005-0000-0000-0000E40F0000}"/>
    <cellStyle name="Normal 10 2 2 2 5 2 6 2" xfId="3980" xr:uid="{00000000-0005-0000-0000-0000E50F0000}"/>
    <cellStyle name="Normal 10 2 2 2 5 2 7" xfId="3981" xr:uid="{00000000-0005-0000-0000-0000E60F0000}"/>
    <cellStyle name="Normal 10 2 2 2 5 3" xfId="3982" xr:uid="{00000000-0005-0000-0000-0000E70F0000}"/>
    <cellStyle name="Normal 10 2 2 2 5 3 2" xfId="3983" xr:uid="{00000000-0005-0000-0000-0000E80F0000}"/>
    <cellStyle name="Normal 10 2 2 2 5 3 2 2" xfId="3984" xr:uid="{00000000-0005-0000-0000-0000E90F0000}"/>
    <cellStyle name="Normal 10 2 2 2 5 3 3" xfId="3985" xr:uid="{00000000-0005-0000-0000-0000EA0F0000}"/>
    <cellStyle name="Normal 10 2 2 2 5 3 3 2" xfId="3986" xr:uid="{00000000-0005-0000-0000-0000EB0F0000}"/>
    <cellStyle name="Normal 10 2 2 2 5 3 4" xfId="3987" xr:uid="{00000000-0005-0000-0000-0000EC0F0000}"/>
    <cellStyle name="Normal 10 2 2 2 5 3 4 2" xfId="3988" xr:uid="{00000000-0005-0000-0000-0000ED0F0000}"/>
    <cellStyle name="Normal 10 2 2 2 5 3 5" xfId="3989" xr:uid="{00000000-0005-0000-0000-0000EE0F0000}"/>
    <cellStyle name="Normal 10 2 2 2 5 3 5 2" xfId="3990" xr:uid="{00000000-0005-0000-0000-0000EF0F0000}"/>
    <cellStyle name="Normal 10 2 2 2 5 3 6" xfId="3991" xr:uid="{00000000-0005-0000-0000-0000F00F0000}"/>
    <cellStyle name="Normal 10 2 2 2 5 4" xfId="3992" xr:uid="{00000000-0005-0000-0000-0000F10F0000}"/>
    <cellStyle name="Normal 10 2 2 2 5 4 2" xfId="3993" xr:uid="{00000000-0005-0000-0000-0000F20F0000}"/>
    <cellStyle name="Normal 10 2 2 2 5 4 2 2" xfId="3994" xr:uid="{00000000-0005-0000-0000-0000F30F0000}"/>
    <cellStyle name="Normal 10 2 2 2 5 4 3" xfId="3995" xr:uid="{00000000-0005-0000-0000-0000F40F0000}"/>
    <cellStyle name="Normal 10 2 2 2 5 4 3 2" xfId="3996" xr:uid="{00000000-0005-0000-0000-0000F50F0000}"/>
    <cellStyle name="Normal 10 2 2 2 5 4 4" xfId="3997" xr:uid="{00000000-0005-0000-0000-0000F60F0000}"/>
    <cellStyle name="Normal 10 2 2 2 5 4 4 2" xfId="3998" xr:uid="{00000000-0005-0000-0000-0000F70F0000}"/>
    <cellStyle name="Normal 10 2 2 2 5 4 5" xfId="3999" xr:uid="{00000000-0005-0000-0000-0000F80F0000}"/>
    <cellStyle name="Normal 10 2 2 2 5 4 5 2" xfId="4000" xr:uid="{00000000-0005-0000-0000-0000F90F0000}"/>
    <cellStyle name="Normal 10 2 2 2 5 4 6" xfId="4001" xr:uid="{00000000-0005-0000-0000-0000FA0F0000}"/>
    <cellStyle name="Normal 10 2 2 2 5 5" xfId="4002" xr:uid="{00000000-0005-0000-0000-0000FB0F0000}"/>
    <cellStyle name="Normal 10 2 2 2 5 5 2" xfId="4003" xr:uid="{00000000-0005-0000-0000-0000FC0F0000}"/>
    <cellStyle name="Normal 10 2 2 2 5 6" xfId="4004" xr:uid="{00000000-0005-0000-0000-0000FD0F0000}"/>
    <cellStyle name="Normal 10 2 2 2 5 6 2" xfId="4005" xr:uid="{00000000-0005-0000-0000-0000FE0F0000}"/>
    <cellStyle name="Normal 10 2 2 2 5 7" xfId="4006" xr:uid="{00000000-0005-0000-0000-0000FF0F0000}"/>
    <cellStyle name="Normal 10 2 2 2 5 7 2" xfId="4007" xr:uid="{00000000-0005-0000-0000-000000100000}"/>
    <cellStyle name="Normal 10 2 2 2 5 8" xfId="4008" xr:uid="{00000000-0005-0000-0000-000001100000}"/>
    <cellStyle name="Normal 10 2 2 2 5 8 2" xfId="4009" xr:uid="{00000000-0005-0000-0000-000002100000}"/>
    <cellStyle name="Normal 10 2 2 2 5 9" xfId="4010" xr:uid="{00000000-0005-0000-0000-000003100000}"/>
    <cellStyle name="Normal 10 2 2 2 6" xfId="4011" xr:uid="{00000000-0005-0000-0000-000004100000}"/>
    <cellStyle name="Normal 10 2 2 2 6 10" xfId="4012" xr:uid="{00000000-0005-0000-0000-000005100000}"/>
    <cellStyle name="Normal 10 2 2 2 6 11" xfId="4013" xr:uid="{00000000-0005-0000-0000-000006100000}"/>
    <cellStyle name="Normal 10 2 2 2 6 2" xfId="4014" xr:uid="{00000000-0005-0000-0000-000007100000}"/>
    <cellStyle name="Normal 10 2 2 2 6 2 2" xfId="4015" xr:uid="{00000000-0005-0000-0000-000008100000}"/>
    <cellStyle name="Normal 10 2 2 2 6 2 2 2" xfId="4016" xr:uid="{00000000-0005-0000-0000-000009100000}"/>
    <cellStyle name="Normal 10 2 2 2 6 2 3" xfId="4017" xr:uid="{00000000-0005-0000-0000-00000A100000}"/>
    <cellStyle name="Normal 10 2 2 2 6 2 3 2" xfId="4018" xr:uid="{00000000-0005-0000-0000-00000B100000}"/>
    <cellStyle name="Normal 10 2 2 2 6 2 4" xfId="4019" xr:uid="{00000000-0005-0000-0000-00000C100000}"/>
    <cellStyle name="Normal 10 2 2 2 6 2 4 2" xfId="4020" xr:uid="{00000000-0005-0000-0000-00000D100000}"/>
    <cellStyle name="Normal 10 2 2 2 6 2 5" xfId="4021" xr:uid="{00000000-0005-0000-0000-00000E100000}"/>
    <cellStyle name="Normal 10 2 2 2 6 2 5 2" xfId="4022" xr:uid="{00000000-0005-0000-0000-00000F100000}"/>
    <cellStyle name="Normal 10 2 2 2 6 2 6" xfId="4023" xr:uid="{00000000-0005-0000-0000-000010100000}"/>
    <cellStyle name="Normal 10 2 2 2 6 3" xfId="4024" xr:uid="{00000000-0005-0000-0000-000011100000}"/>
    <cellStyle name="Normal 10 2 2 2 6 3 2" xfId="4025" xr:uid="{00000000-0005-0000-0000-000012100000}"/>
    <cellStyle name="Normal 10 2 2 2 6 3 2 2" xfId="4026" xr:uid="{00000000-0005-0000-0000-000013100000}"/>
    <cellStyle name="Normal 10 2 2 2 6 3 3" xfId="4027" xr:uid="{00000000-0005-0000-0000-000014100000}"/>
    <cellStyle name="Normal 10 2 2 2 6 3 3 2" xfId="4028" xr:uid="{00000000-0005-0000-0000-000015100000}"/>
    <cellStyle name="Normal 10 2 2 2 6 3 4" xfId="4029" xr:uid="{00000000-0005-0000-0000-000016100000}"/>
    <cellStyle name="Normal 10 2 2 2 6 3 4 2" xfId="4030" xr:uid="{00000000-0005-0000-0000-000017100000}"/>
    <cellStyle name="Normal 10 2 2 2 6 3 5" xfId="4031" xr:uid="{00000000-0005-0000-0000-000018100000}"/>
    <cellStyle name="Normal 10 2 2 2 6 3 5 2" xfId="4032" xr:uid="{00000000-0005-0000-0000-000019100000}"/>
    <cellStyle name="Normal 10 2 2 2 6 3 6" xfId="4033" xr:uid="{00000000-0005-0000-0000-00001A100000}"/>
    <cellStyle name="Normal 10 2 2 2 6 4" xfId="4034" xr:uid="{00000000-0005-0000-0000-00001B100000}"/>
    <cellStyle name="Normal 10 2 2 2 6 4 2" xfId="4035" xr:uid="{00000000-0005-0000-0000-00001C100000}"/>
    <cellStyle name="Normal 10 2 2 2 6 4 2 2" xfId="4036" xr:uid="{00000000-0005-0000-0000-00001D100000}"/>
    <cellStyle name="Normal 10 2 2 2 6 4 3" xfId="4037" xr:uid="{00000000-0005-0000-0000-00001E100000}"/>
    <cellStyle name="Normal 10 2 2 2 6 4 3 2" xfId="4038" xr:uid="{00000000-0005-0000-0000-00001F100000}"/>
    <cellStyle name="Normal 10 2 2 2 6 4 4" xfId="4039" xr:uid="{00000000-0005-0000-0000-000020100000}"/>
    <cellStyle name="Normal 10 2 2 2 6 4 4 2" xfId="4040" xr:uid="{00000000-0005-0000-0000-000021100000}"/>
    <cellStyle name="Normal 10 2 2 2 6 4 5" xfId="4041" xr:uid="{00000000-0005-0000-0000-000022100000}"/>
    <cellStyle name="Normal 10 2 2 2 6 4 5 2" xfId="4042" xr:uid="{00000000-0005-0000-0000-000023100000}"/>
    <cellStyle name="Normal 10 2 2 2 6 4 6" xfId="4043" xr:uid="{00000000-0005-0000-0000-000024100000}"/>
    <cellStyle name="Normal 10 2 2 2 6 5" xfId="4044" xr:uid="{00000000-0005-0000-0000-000025100000}"/>
    <cellStyle name="Normal 10 2 2 2 6 5 2" xfId="4045" xr:uid="{00000000-0005-0000-0000-000026100000}"/>
    <cellStyle name="Normal 10 2 2 2 6 6" xfId="4046" xr:uid="{00000000-0005-0000-0000-000027100000}"/>
    <cellStyle name="Normal 10 2 2 2 6 6 2" xfId="4047" xr:uid="{00000000-0005-0000-0000-000028100000}"/>
    <cellStyle name="Normal 10 2 2 2 6 7" xfId="4048" xr:uid="{00000000-0005-0000-0000-000029100000}"/>
    <cellStyle name="Normal 10 2 2 2 6 7 2" xfId="4049" xr:uid="{00000000-0005-0000-0000-00002A100000}"/>
    <cellStyle name="Normal 10 2 2 2 6 8" xfId="4050" xr:uid="{00000000-0005-0000-0000-00002B100000}"/>
    <cellStyle name="Normal 10 2 2 2 6 8 2" xfId="4051" xr:uid="{00000000-0005-0000-0000-00002C100000}"/>
    <cellStyle name="Normal 10 2 2 2 6 9" xfId="4052" xr:uid="{00000000-0005-0000-0000-00002D100000}"/>
    <cellStyle name="Normal 10 2 2 2 7" xfId="4053" xr:uid="{00000000-0005-0000-0000-00002E100000}"/>
    <cellStyle name="Normal 10 2 2 2 7 2" xfId="4054" xr:uid="{00000000-0005-0000-0000-00002F100000}"/>
    <cellStyle name="Normal 10 2 2 2 7 2 2" xfId="4055" xr:uid="{00000000-0005-0000-0000-000030100000}"/>
    <cellStyle name="Normal 10 2 2 2 7 3" xfId="4056" xr:uid="{00000000-0005-0000-0000-000031100000}"/>
    <cellStyle name="Normal 10 2 2 2 7 3 2" xfId="4057" xr:uid="{00000000-0005-0000-0000-000032100000}"/>
    <cellStyle name="Normal 10 2 2 2 7 4" xfId="4058" xr:uid="{00000000-0005-0000-0000-000033100000}"/>
    <cellStyle name="Normal 10 2 2 2 7 4 2" xfId="4059" xr:uid="{00000000-0005-0000-0000-000034100000}"/>
    <cellStyle name="Normal 10 2 2 2 7 5" xfId="4060" xr:uid="{00000000-0005-0000-0000-000035100000}"/>
    <cellStyle name="Normal 10 2 2 2 7 5 2" xfId="4061" xr:uid="{00000000-0005-0000-0000-000036100000}"/>
    <cellStyle name="Normal 10 2 2 2 7 6" xfId="4062" xr:uid="{00000000-0005-0000-0000-000037100000}"/>
    <cellStyle name="Normal 10 2 2 2 8" xfId="4063" xr:uid="{00000000-0005-0000-0000-000038100000}"/>
    <cellStyle name="Normal 10 2 2 2 8 2" xfId="4064" xr:uid="{00000000-0005-0000-0000-000039100000}"/>
    <cellStyle name="Normal 10 2 2 2 8 2 2" xfId="4065" xr:uid="{00000000-0005-0000-0000-00003A100000}"/>
    <cellStyle name="Normal 10 2 2 2 8 3" xfId="4066" xr:uid="{00000000-0005-0000-0000-00003B100000}"/>
    <cellStyle name="Normal 10 2 2 2 8 3 2" xfId="4067" xr:uid="{00000000-0005-0000-0000-00003C100000}"/>
    <cellStyle name="Normal 10 2 2 2 8 4" xfId="4068" xr:uid="{00000000-0005-0000-0000-00003D100000}"/>
    <cellStyle name="Normal 10 2 2 2 8 4 2" xfId="4069" xr:uid="{00000000-0005-0000-0000-00003E100000}"/>
    <cellStyle name="Normal 10 2 2 2 8 5" xfId="4070" xr:uid="{00000000-0005-0000-0000-00003F100000}"/>
    <cellStyle name="Normal 10 2 2 2 8 5 2" xfId="4071" xr:uid="{00000000-0005-0000-0000-000040100000}"/>
    <cellStyle name="Normal 10 2 2 2 8 6" xfId="4072" xr:uid="{00000000-0005-0000-0000-000041100000}"/>
    <cellStyle name="Normal 10 2 2 2 9" xfId="4073" xr:uid="{00000000-0005-0000-0000-000042100000}"/>
    <cellStyle name="Normal 10 2 2 2 9 2" xfId="4074" xr:uid="{00000000-0005-0000-0000-000043100000}"/>
    <cellStyle name="Normal 10 2 2 2 9 2 2" xfId="4075" xr:uid="{00000000-0005-0000-0000-000044100000}"/>
    <cellStyle name="Normal 10 2 2 2 9 3" xfId="4076" xr:uid="{00000000-0005-0000-0000-000045100000}"/>
    <cellStyle name="Normal 10 2 2 2 9 3 2" xfId="4077" xr:uid="{00000000-0005-0000-0000-000046100000}"/>
    <cellStyle name="Normal 10 2 2 2 9 4" xfId="4078" xr:uid="{00000000-0005-0000-0000-000047100000}"/>
    <cellStyle name="Normal 10 2 2 2 9 4 2" xfId="4079" xr:uid="{00000000-0005-0000-0000-000048100000}"/>
    <cellStyle name="Normal 10 2 2 2 9 5" xfId="4080" xr:uid="{00000000-0005-0000-0000-000049100000}"/>
    <cellStyle name="Normal 10 2 2 2 9 5 2" xfId="4081" xr:uid="{00000000-0005-0000-0000-00004A100000}"/>
    <cellStyle name="Normal 10 2 2 2 9 6" xfId="4082" xr:uid="{00000000-0005-0000-0000-00004B100000}"/>
    <cellStyle name="Normal 10 2 2 20" xfId="4083" xr:uid="{00000000-0005-0000-0000-00004C100000}"/>
    <cellStyle name="Normal 10 2 2 21" xfId="58425" xr:uid="{00000000-0005-0000-0000-00004D100000}"/>
    <cellStyle name="Normal 10 2 2 22" xfId="58887" xr:uid="{00000000-0005-0000-0000-00004E100000}"/>
    <cellStyle name="Normal 10 2 2 23" xfId="59354" xr:uid="{00000000-0005-0000-0000-00004F100000}"/>
    <cellStyle name="Normal 10 2 2 24" xfId="59791" xr:uid="{56578F68-B549-4339-8BA8-C2227D9B8098}"/>
    <cellStyle name="Normal 10 2 2 3" xfId="4084" xr:uid="{00000000-0005-0000-0000-000050100000}"/>
    <cellStyle name="Normal 10 2 2 3 10" xfId="4085" xr:uid="{00000000-0005-0000-0000-000051100000}"/>
    <cellStyle name="Normal 10 2 2 3 10 2" xfId="4086" xr:uid="{00000000-0005-0000-0000-000052100000}"/>
    <cellStyle name="Normal 10 2 2 3 11" xfId="4087" xr:uid="{00000000-0005-0000-0000-000053100000}"/>
    <cellStyle name="Normal 10 2 2 3 12" xfId="4088" xr:uid="{00000000-0005-0000-0000-000054100000}"/>
    <cellStyle name="Normal 10 2 2 3 13" xfId="4089" xr:uid="{00000000-0005-0000-0000-000055100000}"/>
    <cellStyle name="Normal 10 2 2 3 14" xfId="4090" xr:uid="{00000000-0005-0000-0000-000056100000}"/>
    <cellStyle name="Normal 10 2 2 3 15" xfId="4091" xr:uid="{00000000-0005-0000-0000-000057100000}"/>
    <cellStyle name="Normal 10 2 2 3 16" xfId="4092" xr:uid="{00000000-0005-0000-0000-000058100000}"/>
    <cellStyle name="Normal 10 2 2 3 17" xfId="4093" xr:uid="{00000000-0005-0000-0000-000059100000}"/>
    <cellStyle name="Normal 10 2 2 3 18" xfId="58432" xr:uid="{00000000-0005-0000-0000-00005A100000}"/>
    <cellStyle name="Normal 10 2 2 3 19" xfId="58894" xr:uid="{00000000-0005-0000-0000-00005B100000}"/>
    <cellStyle name="Normal 10 2 2 3 2" xfId="4094" xr:uid="{00000000-0005-0000-0000-00005C100000}"/>
    <cellStyle name="Normal 10 2 2 3 2 2" xfId="4095" xr:uid="{00000000-0005-0000-0000-00005D100000}"/>
    <cellStyle name="Normal 10 2 2 3 2 2 2" xfId="4096" xr:uid="{00000000-0005-0000-0000-00005E100000}"/>
    <cellStyle name="Normal 10 2 2 3 2 2 2 2" xfId="4097" xr:uid="{00000000-0005-0000-0000-00005F100000}"/>
    <cellStyle name="Normal 10 2 2 3 2 2 3" xfId="4098" xr:uid="{00000000-0005-0000-0000-000060100000}"/>
    <cellStyle name="Normal 10 2 2 3 2 2 3 2" xfId="4099" xr:uid="{00000000-0005-0000-0000-000061100000}"/>
    <cellStyle name="Normal 10 2 2 3 2 2 4" xfId="4100" xr:uid="{00000000-0005-0000-0000-000062100000}"/>
    <cellStyle name="Normal 10 2 2 3 2 2 4 2" xfId="4101" xr:uid="{00000000-0005-0000-0000-000063100000}"/>
    <cellStyle name="Normal 10 2 2 3 2 2 5" xfId="4102" xr:uid="{00000000-0005-0000-0000-000064100000}"/>
    <cellStyle name="Normal 10 2 2 3 2 2 5 2" xfId="4103" xr:uid="{00000000-0005-0000-0000-000065100000}"/>
    <cellStyle name="Normal 10 2 2 3 2 2 6" xfId="4104" xr:uid="{00000000-0005-0000-0000-000066100000}"/>
    <cellStyle name="Normal 10 2 2 3 2 3" xfId="4105" xr:uid="{00000000-0005-0000-0000-000067100000}"/>
    <cellStyle name="Normal 10 2 2 3 2 3 2" xfId="4106" xr:uid="{00000000-0005-0000-0000-000068100000}"/>
    <cellStyle name="Normal 10 2 2 3 2 3 2 2" xfId="4107" xr:uid="{00000000-0005-0000-0000-000069100000}"/>
    <cellStyle name="Normal 10 2 2 3 2 3 3" xfId="4108" xr:uid="{00000000-0005-0000-0000-00006A100000}"/>
    <cellStyle name="Normal 10 2 2 3 2 3 3 2" xfId="4109" xr:uid="{00000000-0005-0000-0000-00006B100000}"/>
    <cellStyle name="Normal 10 2 2 3 2 3 4" xfId="4110" xr:uid="{00000000-0005-0000-0000-00006C100000}"/>
    <cellStyle name="Normal 10 2 2 3 2 3 4 2" xfId="4111" xr:uid="{00000000-0005-0000-0000-00006D100000}"/>
    <cellStyle name="Normal 10 2 2 3 2 3 5" xfId="4112" xr:uid="{00000000-0005-0000-0000-00006E100000}"/>
    <cellStyle name="Normal 10 2 2 3 2 3 5 2" xfId="4113" xr:uid="{00000000-0005-0000-0000-00006F100000}"/>
    <cellStyle name="Normal 10 2 2 3 2 3 6" xfId="4114" xr:uid="{00000000-0005-0000-0000-000070100000}"/>
    <cellStyle name="Normal 10 2 2 3 2 4" xfId="4115" xr:uid="{00000000-0005-0000-0000-000071100000}"/>
    <cellStyle name="Normal 10 2 2 3 2 4 2" xfId="4116" xr:uid="{00000000-0005-0000-0000-000072100000}"/>
    <cellStyle name="Normal 10 2 2 3 2 4 2 2" xfId="4117" xr:uid="{00000000-0005-0000-0000-000073100000}"/>
    <cellStyle name="Normal 10 2 2 3 2 4 3" xfId="4118" xr:uid="{00000000-0005-0000-0000-000074100000}"/>
    <cellStyle name="Normal 10 2 2 3 2 4 3 2" xfId="4119" xr:uid="{00000000-0005-0000-0000-000075100000}"/>
    <cellStyle name="Normal 10 2 2 3 2 4 4" xfId="4120" xr:uid="{00000000-0005-0000-0000-000076100000}"/>
    <cellStyle name="Normal 10 2 2 3 2 4 4 2" xfId="4121" xr:uid="{00000000-0005-0000-0000-000077100000}"/>
    <cellStyle name="Normal 10 2 2 3 2 4 5" xfId="4122" xr:uid="{00000000-0005-0000-0000-000078100000}"/>
    <cellStyle name="Normal 10 2 2 3 2 4 5 2" xfId="4123" xr:uid="{00000000-0005-0000-0000-000079100000}"/>
    <cellStyle name="Normal 10 2 2 3 2 4 6" xfId="4124" xr:uid="{00000000-0005-0000-0000-00007A100000}"/>
    <cellStyle name="Normal 10 2 2 3 2 5" xfId="4125" xr:uid="{00000000-0005-0000-0000-00007B100000}"/>
    <cellStyle name="Normal 10 2 2 3 2 5 2" xfId="4126" xr:uid="{00000000-0005-0000-0000-00007C100000}"/>
    <cellStyle name="Normal 10 2 2 3 2 6" xfId="4127" xr:uid="{00000000-0005-0000-0000-00007D100000}"/>
    <cellStyle name="Normal 10 2 2 3 2 6 2" xfId="4128" xr:uid="{00000000-0005-0000-0000-00007E100000}"/>
    <cellStyle name="Normal 10 2 2 3 2 7" xfId="4129" xr:uid="{00000000-0005-0000-0000-00007F100000}"/>
    <cellStyle name="Normal 10 2 2 3 2 7 2" xfId="4130" xr:uid="{00000000-0005-0000-0000-000080100000}"/>
    <cellStyle name="Normal 10 2 2 3 2 8" xfId="4131" xr:uid="{00000000-0005-0000-0000-000081100000}"/>
    <cellStyle name="Normal 10 2 2 3 2 8 2" xfId="4132" xr:uid="{00000000-0005-0000-0000-000082100000}"/>
    <cellStyle name="Normal 10 2 2 3 2 9" xfId="4133" xr:uid="{00000000-0005-0000-0000-000083100000}"/>
    <cellStyle name="Normal 10 2 2 3 20" xfId="59361" xr:uid="{00000000-0005-0000-0000-000084100000}"/>
    <cellStyle name="Normal 10 2 2 3 21" xfId="59798" xr:uid="{0C41B84E-BCE6-4503-98EA-8B6B728A33F4}"/>
    <cellStyle name="Normal 10 2 2 3 3" xfId="4134" xr:uid="{00000000-0005-0000-0000-000085100000}"/>
    <cellStyle name="Normal 10 2 2 3 3 2" xfId="4135" xr:uid="{00000000-0005-0000-0000-000086100000}"/>
    <cellStyle name="Normal 10 2 2 3 3 2 2" xfId="4136" xr:uid="{00000000-0005-0000-0000-000087100000}"/>
    <cellStyle name="Normal 10 2 2 3 3 2 2 2" xfId="4137" xr:uid="{00000000-0005-0000-0000-000088100000}"/>
    <cellStyle name="Normal 10 2 2 3 3 2 3" xfId="4138" xr:uid="{00000000-0005-0000-0000-000089100000}"/>
    <cellStyle name="Normal 10 2 2 3 3 2 3 2" xfId="4139" xr:uid="{00000000-0005-0000-0000-00008A100000}"/>
    <cellStyle name="Normal 10 2 2 3 3 2 4" xfId="4140" xr:uid="{00000000-0005-0000-0000-00008B100000}"/>
    <cellStyle name="Normal 10 2 2 3 3 2 4 2" xfId="4141" xr:uid="{00000000-0005-0000-0000-00008C100000}"/>
    <cellStyle name="Normal 10 2 2 3 3 2 5" xfId="4142" xr:uid="{00000000-0005-0000-0000-00008D100000}"/>
    <cellStyle name="Normal 10 2 2 3 3 2 5 2" xfId="4143" xr:uid="{00000000-0005-0000-0000-00008E100000}"/>
    <cellStyle name="Normal 10 2 2 3 3 2 6" xfId="4144" xr:uid="{00000000-0005-0000-0000-00008F100000}"/>
    <cellStyle name="Normal 10 2 2 3 3 3" xfId="4145" xr:uid="{00000000-0005-0000-0000-000090100000}"/>
    <cellStyle name="Normal 10 2 2 3 3 3 2" xfId="4146" xr:uid="{00000000-0005-0000-0000-000091100000}"/>
    <cellStyle name="Normal 10 2 2 3 3 3 2 2" xfId="4147" xr:uid="{00000000-0005-0000-0000-000092100000}"/>
    <cellStyle name="Normal 10 2 2 3 3 3 3" xfId="4148" xr:uid="{00000000-0005-0000-0000-000093100000}"/>
    <cellStyle name="Normal 10 2 2 3 3 3 3 2" xfId="4149" xr:uid="{00000000-0005-0000-0000-000094100000}"/>
    <cellStyle name="Normal 10 2 2 3 3 3 4" xfId="4150" xr:uid="{00000000-0005-0000-0000-000095100000}"/>
    <cellStyle name="Normal 10 2 2 3 3 3 4 2" xfId="4151" xr:uid="{00000000-0005-0000-0000-000096100000}"/>
    <cellStyle name="Normal 10 2 2 3 3 3 5" xfId="4152" xr:uid="{00000000-0005-0000-0000-000097100000}"/>
    <cellStyle name="Normal 10 2 2 3 3 3 5 2" xfId="4153" xr:uid="{00000000-0005-0000-0000-000098100000}"/>
    <cellStyle name="Normal 10 2 2 3 3 3 6" xfId="4154" xr:uid="{00000000-0005-0000-0000-000099100000}"/>
    <cellStyle name="Normal 10 2 2 3 3 4" xfId="4155" xr:uid="{00000000-0005-0000-0000-00009A100000}"/>
    <cellStyle name="Normal 10 2 2 3 3 4 2" xfId="4156" xr:uid="{00000000-0005-0000-0000-00009B100000}"/>
    <cellStyle name="Normal 10 2 2 3 3 4 2 2" xfId="4157" xr:uid="{00000000-0005-0000-0000-00009C100000}"/>
    <cellStyle name="Normal 10 2 2 3 3 4 3" xfId="4158" xr:uid="{00000000-0005-0000-0000-00009D100000}"/>
    <cellStyle name="Normal 10 2 2 3 3 4 3 2" xfId="4159" xr:uid="{00000000-0005-0000-0000-00009E100000}"/>
    <cellStyle name="Normal 10 2 2 3 3 4 4" xfId="4160" xr:uid="{00000000-0005-0000-0000-00009F100000}"/>
    <cellStyle name="Normal 10 2 2 3 3 4 4 2" xfId="4161" xr:uid="{00000000-0005-0000-0000-0000A0100000}"/>
    <cellStyle name="Normal 10 2 2 3 3 4 5" xfId="4162" xr:uid="{00000000-0005-0000-0000-0000A1100000}"/>
    <cellStyle name="Normal 10 2 2 3 3 4 5 2" xfId="4163" xr:uid="{00000000-0005-0000-0000-0000A2100000}"/>
    <cellStyle name="Normal 10 2 2 3 3 4 6" xfId="4164" xr:uid="{00000000-0005-0000-0000-0000A3100000}"/>
    <cellStyle name="Normal 10 2 2 3 3 5" xfId="4165" xr:uid="{00000000-0005-0000-0000-0000A4100000}"/>
    <cellStyle name="Normal 10 2 2 3 3 5 2" xfId="4166" xr:uid="{00000000-0005-0000-0000-0000A5100000}"/>
    <cellStyle name="Normal 10 2 2 3 3 6" xfId="4167" xr:uid="{00000000-0005-0000-0000-0000A6100000}"/>
    <cellStyle name="Normal 10 2 2 3 3 6 2" xfId="4168" xr:uid="{00000000-0005-0000-0000-0000A7100000}"/>
    <cellStyle name="Normal 10 2 2 3 3 7" xfId="4169" xr:uid="{00000000-0005-0000-0000-0000A8100000}"/>
    <cellStyle name="Normal 10 2 2 3 3 7 2" xfId="4170" xr:uid="{00000000-0005-0000-0000-0000A9100000}"/>
    <cellStyle name="Normal 10 2 2 3 3 8" xfId="4171" xr:uid="{00000000-0005-0000-0000-0000AA100000}"/>
    <cellStyle name="Normal 10 2 2 3 3 8 2" xfId="4172" xr:uid="{00000000-0005-0000-0000-0000AB100000}"/>
    <cellStyle name="Normal 10 2 2 3 3 9" xfId="4173" xr:uid="{00000000-0005-0000-0000-0000AC100000}"/>
    <cellStyle name="Normal 10 2 2 3 4" xfId="4174" xr:uid="{00000000-0005-0000-0000-0000AD100000}"/>
    <cellStyle name="Normal 10 2 2 3 4 2" xfId="4175" xr:uid="{00000000-0005-0000-0000-0000AE100000}"/>
    <cellStyle name="Normal 10 2 2 3 4 2 2" xfId="4176" xr:uid="{00000000-0005-0000-0000-0000AF100000}"/>
    <cellStyle name="Normal 10 2 2 3 4 3" xfId="4177" xr:uid="{00000000-0005-0000-0000-0000B0100000}"/>
    <cellStyle name="Normal 10 2 2 3 4 3 2" xfId="4178" xr:uid="{00000000-0005-0000-0000-0000B1100000}"/>
    <cellStyle name="Normal 10 2 2 3 4 4" xfId="4179" xr:uid="{00000000-0005-0000-0000-0000B2100000}"/>
    <cellStyle name="Normal 10 2 2 3 4 4 2" xfId="4180" xr:uid="{00000000-0005-0000-0000-0000B3100000}"/>
    <cellStyle name="Normal 10 2 2 3 4 5" xfId="4181" xr:uid="{00000000-0005-0000-0000-0000B4100000}"/>
    <cellStyle name="Normal 10 2 2 3 4 5 2" xfId="4182" xr:uid="{00000000-0005-0000-0000-0000B5100000}"/>
    <cellStyle name="Normal 10 2 2 3 4 6" xfId="4183" xr:uid="{00000000-0005-0000-0000-0000B6100000}"/>
    <cellStyle name="Normal 10 2 2 3 5" xfId="4184" xr:uid="{00000000-0005-0000-0000-0000B7100000}"/>
    <cellStyle name="Normal 10 2 2 3 5 2" xfId="4185" xr:uid="{00000000-0005-0000-0000-0000B8100000}"/>
    <cellStyle name="Normal 10 2 2 3 5 2 2" xfId="4186" xr:uid="{00000000-0005-0000-0000-0000B9100000}"/>
    <cellStyle name="Normal 10 2 2 3 5 3" xfId="4187" xr:uid="{00000000-0005-0000-0000-0000BA100000}"/>
    <cellStyle name="Normal 10 2 2 3 5 3 2" xfId="4188" xr:uid="{00000000-0005-0000-0000-0000BB100000}"/>
    <cellStyle name="Normal 10 2 2 3 5 4" xfId="4189" xr:uid="{00000000-0005-0000-0000-0000BC100000}"/>
    <cellStyle name="Normal 10 2 2 3 5 4 2" xfId="4190" xr:uid="{00000000-0005-0000-0000-0000BD100000}"/>
    <cellStyle name="Normal 10 2 2 3 5 5" xfId="4191" xr:uid="{00000000-0005-0000-0000-0000BE100000}"/>
    <cellStyle name="Normal 10 2 2 3 5 5 2" xfId="4192" xr:uid="{00000000-0005-0000-0000-0000BF100000}"/>
    <cellStyle name="Normal 10 2 2 3 5 6" xfId="4193" xr:uid="{00000000-0005-0000-0000-0000C0100000}"/>
    <cellStyle name="Normal 10 2 2 3 6" xfId="4194" xr:uid="{00000000-0005-0000-0000-0000C1100000}"/>
    <cellStyle name="Normal 10 2 2 3 6 2" xfId="4195" xr:uid="{00000000-0005-0000-0000-0000C2100000}"/>
    <cellStyle name="Normal 10 2 2 3 6 2 2" xfId="4196" xr:uid="{00000000-0005-0000-0000-0000C3100000}"/>
    <cellStyle name="Normal 10 2 2 3 6 3" xfId="4197" xr:uid="{00000000-0005-0000-0000-0000C4100000}"/>
    <cellStyle name="Normal 10 2 2 3 6 3 2" xfId="4198" xr:uid="{00000000-0005-0000-0000-0000C5100000}"/>
    <cellStyle name="Normal 10 2 2 3 6 4" xfId="4199" xr:uid="{00000000-0005-0000-0000-0000C6100000}"/>
    <cellStyle name="Normal 10 2 2 3 6 4 2" xfId="4200" xr:uid="{00000000-0005-0000-0000-0000C7100000}"/>
    <cellStyle name="Normal 10 2 2 3 6 5" xfId="4201" xr:uid="{00000000-0005-0000-0000-0000C8100000}"/>
    <cellStyle name="Normal 10 2 2 3 6 5 2" xfId="4202" xr:uid="{00000000-0005-0000-0000-0000C9100000}"/>
    <cellStyle name="Normal 10 2 2 3 6 6" xfId="4203" xr:uid="{00000000-0005-0000-0000-0000CA100000}"/>
    <cellStyle name="Normal 10 2 2 3 7" xfId="4204" xr:uid="{00000000-0005-0000-0000-0000CB100000}"/>
    <cellStyle name="Normal 10 2 2 3 7 2" xfId="4205" xr:uid="{00000000-0005-0000-0000-0000CC100000}"/>
    <cellStyle name="Normal 10 2 2 3 8" xfId="4206" xr:uid="{00000000-0005-0000-0000-0000CD100000}"/>
    <cellStyle name="Normal 10 2 2 3 8 2" xfId="4207" xr:uid="{00000000-0005-0000-0000-0000CE100000}"/>
    <cellStyle name="Normal 10 2 2 3 9" xfId="4208" xr:uid="{00000000-0005-0000-0000-0000CF100000}"/>
    <cellStyle name="Normal 10 2 2 3 9 2" xfId="4209" xr:uid="{00000000-0005-0000-0000-0000D0100000}"/>
    <cellStyle name="Normal 10 2 2 4" xfId="4210" xr:uid="{00000000-0005-0000-0000-0000D1100000}"/>
    <cellStyle name="Normal 10 2 2 4 10" xfId="4211" xr:uid="{00000000-0005-0000-0000-0000D2100000}"/>
    <cellStyle name="Normal 10 2 2 4 10 2" xfId="4212" xr:uid="{00000000-0005-0000-0000-0000D3100000}"/>
    <cellStyle name="Normal 10 2 2 4 11" xfId="4213" xr:uid="{00000000-0005-0000-0000-0000D4100000}"/>
    <cellStyle name="Normal 10 2 2 4 12" xfId="4214" xr:uid="{00000000-0005-0000-0000-0000D5100000}"/>
    <cellStyle name="Normal 10 2 2 4 13" xfId="4215" xr:uid="{00000000-0005-0000-0000-0000D6100000}"/>
    <cellStyle name="Normal 10 2 2 4 14" xfId="4216" xr:uid="{00000000-0005-0000-0000-0000D7100000}"/>
    <cellStyle name="Normal 10 2 2 4 15" xfId="4217" xr:uid="{00000000-0005-0000-0000-0000D8100000}"/>
    <cellStyle name="Normal 10 2 2 4 16" xfId="4218" xr:uid="{00000000-0005-0000-0000-0000D9100000}"/>
    <cellStyle name="Normal 10 2 2 4 17" xfId="4219" xr:uid="{00000000-0005-0000-0000-0000DA100000}"/>
    <cellStyle name="Normal 10 2 2 4 18" xfId="58433" xr:uid="{00000000-0005-0000-0000-0000DB100000}"/>
    <cellStyle name="Normal 10 2 2 4 19" xfId="58895" xr:uid="{00000000-0005-0000-0000-0000DC100000}"/>
    <cellStyle name="Normal 10 2 2 4 2" xfId="4220" xr:uid="{00000000-0005-0000-0000-0000DD100000}"/>
    <cellStyle name="Normal 10 2 2 4 2 2" xfId="4221" xr:uid="{00000000-0005-0000-0000-0000DE100000}"/>
    <cellStyle name="Normal 10 2 2 4 2 2 2" xfId="4222" xr:uid="{00000000-0005-0000-0000-0000DF100000}"/>
    <cellStyle name="Normal 10 2 2 4 2 2 2 2" xfId="4223" xr:uid="{00000000-0005-0000-0000-0000E0100000}"/>
    <cellStyle name="Normal 10 2 2 4 2 2 3" xfId="4224" xr:uid="{00000000-0005-0000-0000-0000E1100000}"/>
    <cellStyle name="Normal 10 2 2 4 2 2 3 2" xfId="4225" xr:uid="{00000000-0005-0000-0000-0000E2100000}"/>
    <cellStyle name="Normal 10 2 2 4 2 2 4" xfId="4226" xr:uid="{00000000-0005-0000-0000-0000E3100000}"/>
    <cellStyle name="Normal 10 2 2 4 2 2 4 2" xfId="4227" xr:uid="{00000000-0005-0000-0000-0000E4100000}"/>
    <cellStyle name="Normal 10 2 2 4 2 2 5" xfId="4228" xr:uid="{00000000-0005-0000-0000-0000E5100000}"/>
    <cellStyle name="Normal 10 2 2 4 2 2 5 2" xfId="4229" xr:uid="{00000000-0005-0000-0000-0000E6100000}"/>
    <cellStyle name="Normal 10 2 2 4 2 2 6" xfId="4230" xr:uid="{00000000-0005-0000-0000-0000E7100000}"/>
    <cellStyle name="Normal 10 2 2 4 2 3" xfId="4231" xr:uid="{00000000-0005-0000-0000-0000E8100000}"/>
    <cellStyle name="Normal 10 2 2 4 2 3 2" xfId="4232" xr:uid="{00000000-0005-0000-0000-0000E9100000}"/>
    <cellStyle name="Normal 10 2 2 4 2 3 2 2" xfId="4233" xr:uid="{00000000-0005-0000-0000-0000EA100000}"/>
    <cellStyle name="Normal 10 2 2 4 2 3 3" xfId="4234" xr:uid="{00000000-0005-0000-0000-0000EB100000}"/>
    <cellStyle name="Normal 10 2 2 4 2 3 3 2" xfId="4235" xr:uid="{00000000-0005-0000-0000-0000EC100000}"/>
    <cellStyle name="Normal 10 2 2 4 2 3 4" xfId="4236" xr:uid="{00000000-0005-0000-0000-0000ED100000}"/>
    <cellStyle name="Normal 10 2 2 4 2 3 4 2" xfId="4237" xr:uid="{00000000-0005-0000-0000-0000EE100000}"/>
    <cellStyle name="Normal 10 2 2 4 2 3 5" xfId="4238" xr:uid="{00000000-0005-0000-0000-0000EF100000}"/>
    <cellStyle name="Normal 10 2 2 4 2 3 5 2" xfId="4239" xr:uid="{00000000-0005-0000-0000-0000F0100000}"/>
    <cellStyle name="Normal 10 2 2 4 2 3 6" xfId="4240" xr:uid="{00000000-0005-0000-0000-0000F1100000}"/>
    <cellStyle name="Normal 10 2 2 4 2 4" xfId="4241" xr:uid="{00000000-0005-0000-0000-0000F2100000}"/>
    <cellStyle name="Normal 10 2 2 4 2 4 2" xfId="4242" xr:uid="{00000000-0005-0000-0000-0000F3100000}"/>
    <cellStyle name="Normal 10 2 2 4 2 4 2 2" xfId="4243" xr:uid="{00000000-0005-0000-0000-0000F4100000}"/>
    <cellStyle name="Normal 10 2 2 4 2 4 3" xfId="4244" xr:uid="{00000000-0005-0000-0000-0000F5100000}"/>
    <cellStyle name="Normal 10 2 2 4 2 4 3 2" xfId="4245" xr:uid="{00000000-0005-0000-0000-0000F6100000}"/>
    <cellStyle name="Normal 10 2 2 4 2 4 4" xfId="4246" xr:uid="{00000000-0005-0000-0000-0000F7100000}"/>
    <cellStyle name="Normal 10 2 2 4 2 4 4 2" xfId="4247" xr:uid="{00000000-0005-0000-0000-0000F8100000}"/>
    <cellStyle name="Normal 10 2 2 4 2 4 5" xfId="4248" xr:uid="{00000000-0005-0000-0000-0000F9100000}"/>
    <cellStyle name="Normal 10 2 2 4 2 4 5 2" xfId="4249" xr:uid="{00000000-0005-0000-0000-0000FA100000}"/>
    <cellStyle name="Normal 10 2 2 4 2 4 6" xfId="4250" xr:uid="{00000000-0005-0000-0000-0000FB100000}"/>
    <cellStyle name="Normal 10 2 2 4 2 5" xfId="4251" xr:uid="{00000000-0005-0000-0000-0000FC100000}"/>
    <cellStyle name="Normal 10 2 2 4 2 5 2" xfId="4252" xr:uid="{00000000-0005-0000-0000-0000FD100000}"/>
    <cellStyle name="Normal 10 2 2 4 2 6" xfId="4253" xr:uid="{00000000-0005-0000-0000-0000FE100000}"/>
    <cellStyle name="Normal 10 2 2 4 2 6 2" xfId="4254" xr:uid="{00000000-0005-0000-0000-0000FF100000}"/>
    <cellStyle name="Normal 10 2 2 4 2 7" xfId="4255" xr:uid="{00000000-0005-0000-0000-000000110000}"/>
    <cellStyle name="Normal 10 2 2 4 2 7 2" xfId="4256" xr:uid="{00000000-0005-0000-0000-000001110000}"/>
    <cellStyle name="Normal 10 2 2 4 2 8" xfId="4257" xr:uid="{00000000-0005-0000-0000-000002110000}"/>
    <cellStyle name="Normal 10 2 2 4 2 8 2" xfId="4258" xr:uid="{00000000-0005-0000-0000-000003110000}"/>
    <cellStyle name="Normal 10 2 2 4 2 9" xfId="4259" xr:uid="{00000000-0005-0000-0000-000004110000}"/>
    <cellStyle name="Normal 10 2 2 4 20" xfId="59362" xr:uid="{00000000-0005-0000-0000-000005110000}"/>
    <cellStyle name="Normal 10 2 2 4 21" xfId="59799" xr:uid="{93D64D3D-7899-4A7F-AB0A-C951D7CEC887}"/>
    <cellStyle name="Normal 10 2 2 4 3" xfId="4260" xr:uid="{00000000-0005-0000-0000-000006110000}"/>
    <cellStyle name="Normal 10 2 2 4 3 2" xfId="4261" xr:uid="{00000000-0005-0000-0000-000007110000}"/>
    <cellStyle name="Normal 10 2 2 4 3 2 2" xfId="4262" xr:uid="{00000000-0005-0000-0000-000008110000}"/>
    <cellStyle name="Normal 10 2 2 4 3 2 2 2" xfId="4263" xr:uid="{00000000-0005-0000-0000-000009110000}"/>
    <cellStyle name="Normal 10 2 2 4 3 2 3" xfId="4264" xr:uid="{00000000-0005-0000-0000-00000A110000}"/>
    <cellStyle name="Normal 10 2 2 4 3 2 3 2" xfId="4265" xr:uid="{00000000-0005-0000-0000-00000B110000}"/>
    <cellStyle name="Normal 10 2 2 4 3 2 4" xfId="4266" xr:uid="{00000000-0005-0000-0000-00000C110000}"/>
    <cellStyle name="Normal 10 2 2 4 3 2 4 2" xfId="4267" xr:uid="{00000000-0005-0000-0000-00000D110000}"/>
    <cellStyle name="Normal 10 2 2 4 3 2 5" xfId="4268" xr:uid="{00000000-0005-0000-0000-00000E110000}"/>
    <cellStyle name="Normal 10 2 2 4 3 2 5 2" xfId="4269" xr:uid="{00000000-0005-0000-0000-00000F110000}"/>
    <cellStyle name="Normal 10 2 2 4 3 2 6" xfId="4270" xr:uid="{00000000-0005-0000-0000-000010110000}"/>
    <cellStyle name="Normal 10 2 2 4 3 3" xfId="4271" xr:uid="{00000000-0005-0000-0000-000011110000}"/>
    <cellStyle name="Normal 10 2 2 4 3 3 2" xfId="4272" xr:uid="{00000000-0005-0000-0000-000012110000}"/>
    <cellStyle name="Normal 10 2 2 4 3 3 2 2" xfId="4273" xr:uid="{00000000-0005-0000-0000-000013110000}"/>
    <cellStyle name="Normal 10 2 2 4 3 3 3" xfId="4274" xr:uid="{00000000-0005-0000-0000-000014110000}"/>
    <cellStyle name="Normal 10 2 2 4 3 3 3 2" xfId="4275" xr:uid="{00000000-0005-0000-0000-000015110000}"/>
    <cellStyle name="Normal 10 2 2 4 3 3 4" xfId="4276" xr:uid="{00000000-0005-0000-0000-000016110000}"/>
    <cellStyle name="Normal 10 2 2 4 3 3 4 2" xfId="4277" xr:uid="{00000000-0005-0000-0000-000017110000}"/>
    <cellStyle name="Normal 10 2 2 4 3 3 5" xfId="4278" xr:uid="{00000000-0005-0000-0000-000018110000}"/>
    <cellStyle name="Normal 10 2 2 4 3 3 5 2" xfId="4279" xr:uid="{00000000-0005-0000-0000-000019110000}"/>
    <cellStyle name="Normal 10 2 2 4 3 3 6" xfId="4280" xr:uid="{00000000-0005-0000-0000-00001A110000}"/>
    <cellStyle name="Normal 10 2 2 4 3 4" xfId="4281" xr:uid="{00000000-0005-0000-0000-00001B110000}"/>
    <cellStyle name="Normal 10 2 2 4 3 4 2" xfId="4282" xr:uid="{00000000-0005-0000-0000-00001C110000}"/>
    <cellStyle name="Normal 10 2 2 4 3 4 2 2" xfId="4283" xr:uid="{00000000-0005-0000-0000-00001D110000}"/>
    <cellStyle name="Normal 10 2 2 4 3 4 3" xfId="4284" xr:uid="{00000000-0005-0000-0000-00001E110000}"/>
    <cellStyle name="Normal 10 2 2 4 3 4 3 2" xfId="4285" xr:uid="{00000000-0005-0000-0000-00001F110000}"/>
    <cellStyle name="Normal 10 2 2 4 3 4 4" xfId="4286" xr:uid="{00000000-0005-0000-0000-000020110000}"/>
    <cellStyle name="Normal 10 2 2 4 3 4 4 2" xfId="4287" xr:uid="{00000000-0005-0000-0000-000021110000}"/>
    <cellStyle name="Normal 10 2 2 4 3 4 5" xfId="4288" xr:uid="{00000000-0005-0000-0000-000022110000}"/>
    <cellStyle name="Normal 10 2 2 4 3 4 5 2" xfId="4289" xr:uid="{00000000-0005-0000-0000-000023110000}"/>
    <cellStyle name="Normal 10 2 2 4 3 4 6" xfId="4290" xr:uid="{00000000-0005-0000-0000-000024110000}"/>
    <cellStyle name="Normal 10 2 2 4 3 5" xfId="4291" xr:uid="{00000000-0005-0000-0000-000025110000}"/>
    <cellStyle name="Normal 10 2 2 4 3 5 2" xfId="4292" xr:uid="{00000000-0005-0000-0000-000026110000}"/>
    <cellStyle name="Normal 10 2 2 4 3 6" xfId="4293" xr:uid="{00000000-0005-0000-0000-000027110000}"/>
    <cellStyle name="Normal 10 2 2 4 3 6 2" xfId="4294" xr:uid="{00000000-0005-0000-0000-000028110000}"/>
    <cellStyle name="Normal 10 2 2 4 3 7" xfId="4295" xr:uid="{00000000-0005-0000-0000-000029110000}"/>
    <cellStyle name="Normal 10 2 2 4 3 7 2" xfId="4296" xr:uid="{00000000-0005-0000-0000-00002A110000}"/>
    <cellStyle name="Normal 10 2 2 4 3 8" xfId="4297" xr:uid="{00000000-0005-0000-0000-00002B110000}"/>
    <cellStyle name="Normal 10 2 2 4 3 8 2" xfId="4298" xr:uid="{00000000-0005-0000-0000-00002C110000}"/>
    <cellStyle name="Normal 10 2 2 4 3 9" xfId="4299" xr:uid="{00000000-0005-0000-0000-00002D110000}"/>
    <cellStyle name="Normal 10 2 2 4 4" xfId="4300" xr:uid="{00000000-0005-0000-0000-00002E110000}"/>
    <cellStyle name="Normal 10 2 2 4 4 2" xfId="4301" xr:uid="{00000000-0005-0000-0000-00002F110000}"/>
    <cellStyle name="Normal 10 2 2 4 4 2 2" xfId="4302" xr:uid="{00000000-0005-0000-0000-000030110000}"/>
    <cellStyle name="Normal 10 2 2 4 4 3" xfId="4303" xr:uid="{00000000-0005-0000-0000-000031110000}"/>
    <cellStyle name="Normal 10 2 2 4 4 3 2" xfId="4304" xr:uid="{00000000-0005-0000-0000-000032110000}"/>
    <cellStyle name="Normal 10 2 2 4 4 4" xfId="4305" xr:uid="{00000000-0005-0000-0000-000033110000}"/>
    <cellStyle name="Normal 10 2 2 4 4 4 2" xfId="4306" xr:uid="{00000000-0005-0000-0000-000034110000}"/>
    <cellStyle name="Normal 10 2 2 4 4 5" xfId="4307" xr:uid="{00000000-0005-0000-0000-000035110000}"/>
    <cellStyle name="Normal 10 2 2 4 4 5 2" xfId="4308" xr:uid="{00000000-0005-0000-0000-000036110000}"/>
    <cellStyle name="Normal 10 2 2 4 4 6" xfId="4309" xr:uid="{00000000-0005-0000-0000-000037110000}"/>
    <cellStyle name="Normal 10 2 2 4 5" xfId="4310" xr:uid="{00000000-0005-0000-0000-000038110000}"/>
    <cellStyle name="Normal 10 2 2 4 5 2" xfId="4311" xr:uid="{00000000-0005-0000-0000-000039110000}"/>
    <cellStyle name="Normal 10 2 2 4 5 2 2" xfId="4312" xr:uid="{00000000-0005-0000-0000-00003A110000}"/>
    <cellStyle name="Normal 10 2 2 4 5 3" xfId="4313" xr:uid="{00000000-0005-0000-0000-00003B110000}"/>
    <cellStyle name="Normal 10 2 2 4 5 3 2" xfId="4314" xr:uid="{00000000-0005-0000-0000-00003C110000}"/>
    <cellStyle name="Normal 10 2 2 4 5 4" xfId="4315" xr:uid="{00000000-0005-0000-0000-00003D110000}"/>
    <cellStyle name="Normal 10 2 2 4 5 4 2" xfId="4316" xr:uid="{00000000-0005-0000-0000-00003E110000}"/>
    <cellStyle name="Normal 10 2 2 4 5 5" xfId="4317" xr:uid="{00000000-0005-0000-0000-00003F110000}"/>
    <cellStyle name="Normal 10 2 2 4 5 5 2" xfId="4318" xr:uid="{00000000-0005-0000-0000-000040110000}"/>
    <cellStyle name="Normal 10 2 2 4 5 6" xfId="4319" xr:uid="{00000000-0005-0000-0000-000041110000}"/>
    <cellStyle name="Normal 10 2 2 4 6" xfId="4320" xr:uid="{00000000-0005-0000-0000-000042110000}"/>
    <cellStyle name="Normal 10 2 2 4 6 2" xfId="4321" xr:uid="{00000000-0005-0000-0000-000043110000}"/>
    <cellStyle name="Normal 10 2 2 4 6 2 2" xfId="4322" xr:uid="{00000000-0005-0000-0000-000044110000}"/>
    <cellStyle name="Normal 10 2 2 4 6 3" xfId="4323" xr:uid="{00000000-0005-0000-0000-000045110000}"/>
    <cellStyle name="Normal 10 2 2 4 6 3 2" xfId="4324" xr:uid="{00000000-0005-0000-0000-000046110000}"/>
    <cellStyle name="Normal 10 2 2 4 6 4" xfId="4325" xr:uid="{00000000-0005-0000-0000-000047110000}"/>
    <cellStyle name="Normal 10 2 2 4 6 4 2" xfId="4326" xr:uid="{00000000-0005-0000-0000-000048110000}"/>
    <cellStyle name="Normal 10 2 2 4 6 5" xfId="4327" xr:uid="{00000000-0005-0000-0000-000049110000}"/>
    <cellStyle name="Normal 10 2 2 4 6 5 2" xfId="4328" xr:uid="{00000000-0005-0000-0000-00004A110000}"/>
    <cellStyle name="Normal 10 2 2 4 6 6" xfId="4329" xr:uid="{00000000-0005-0000-0000-00004B110000}"/>
    <cellStyle name="Normal 10 2 2 4 7" xfId="4330" xr:uid="{00000000-0005-0000-0000-00004C110000}"/>
    <cellStyle name="Normal 10 2 2 4 7 2" xfId="4331" xr:uid="{00000000-0005-0000-0000-00004D110000}"/>
    <cellStyle name="Normal 10 2 2 4 8" xfId="4332" xr:uid="{00000000-0005-0000-0000-00004E110000}"/>
    <cellStyle name="Normal 10 2 2 4 8 2" xfId="4333" xr:uid="{00000000-0005-0000-0000-00004F110000}"/>
    <cellStyle name="Normal 10 2 2 4 9" xfId="4334" xr:uid="{00000000-0005-0000-0000-000050110000}"/>
    <cellStyle name="Normal 10 2 2 4 9 2" xfId="4335" xr:uid="{00000000-0005-0000-0000-000051110000}"/>
    <cellStyle name="Normal 10 2 2 5" xfId="4336" xr:uid="{00000000-0005-0000-0000-000052110000}"/>
    <cellStyle name="Normal 10 2 2 5 2" xfId="4337" xr:uid="{00000000-0005-0000-0000-000053110000}"/>
    <cellStyle name="Normal 10 2 2 5 2 2" xfId="4338" xr:uid="{00000000-0005-0000-0000-000054110000}"/>
    <cellStyle name="Normal 10 2 2 5 2 2 2" xfId="4339" xr:uid="{00000000-0005-0000-0000-000055110000}"/>
    <cellStyle name="Normal 10 2 2 5 2 3" xfId="4340" xr:uid="{00000000-0005-0000-0000-000056110000}"/>
    <cellStyle name="Normal 10 2 2 5 2 3 2" xfId="4341" xr:uid="{00000000-0005-0000-0000-000057110000}"/>
    <cellStyle name="Normal 10 2 2 5 2 4" xfId="4342" xr:uid="{00000000-0005-0000-0000-000058110000}"/>
    <cellStyle name="Normal 10 2 2 5 2 4 2" xfId="4343" xr:uid="{00000000-0005-0000-0000-000059110000}"/>
    <cellStyle name="Normal 10 2 2 5 2 5" xfId="4344" xr:uid="{00000000-0005-0000-0000-00005A110000}"/>
    <cellStyle name="Normal 10 2 2 5 2 5 2" xfId="4345" xr:uid="{00000000-0005-0000-0000-00005B110000}"/>
    <cellStyle name="Normal 10 2 2 5 2 6" xfId="4346" xr:uid="{00000000-0005-0000-0000-00005C110000}"/>
    <cellStyle name="Normal 10 2 2 5 3" xfId="4347" xr:uid="{00000000-0005-0000-0000-00005D110000}"/>
    <cellStyle name="Normal 10 2 2 5 3 2" xfId="4348" xr:uid="{00000000-0005-0000-0000-00005E110000}"/>
    <cellStyle name="Normal 10 2 2 5 3 2 2" xfId="4349" xr:uid="{00000000-0005-0000-0000-00005F110000}"/>
    <cellStyle name="Normal 10 2 2 5 3 3" xfId="4350" xr:uid="{00000000-0005-0000-0000-000060110000}"/>
    <cellStyle name="Normal 10 2 2 5 3 3 2" xfId="4351" xr:uid="{00000000-0005-0000-0000-000061110000}"/>
    <cellStyle name="Normal 10 2 2 5 3 4" xfId="4352" xr:uid="{00000000-0005-0000-0000-000062110000}"/>
    <cellStyle name="Normal 10 2 2 5 3 4 2" xfId="4353" xr:uid="{00000000-0005-0000-0000-000063110000}"/>
    <cellStyle name="Normal 10 2 2 5 3 5" xfId="4354" xr:uid="{00000000-0005-0000-0000-000064110000}"/>
    <cellStyle name="Normal 10 2 2 5 3 5 2" xfId="4355" xr:uid="{00000000-0005-0000-0000-000065110000}"/>
    <cellStyle name="Normal 10 2 2 5 3 6" xfId="4356" xr:uid="{00000000-0005-0000-0000-000066110000}"/>
    <cellStyle name="Normal 10 2 2 5 4" xfId="4357" xr:uid="{00000000-0005-0000-0000-000067110000}"/>
    <cellStyle name="Normal 10 2 2 5 4 2" xfId="4358" xr:uid="{00000000-0005-0000-0000-000068110000}"/>
    <cellStyle name="Normal 10 2 2 5 4 2 2" xfId="4359" xr:uid="{00000000-0005-0000-0000-000069110000}"/>
    <cellStyle name="Normal 10 2 2 5 4 3" xfId="4360" xr:uid="{00000000-0005-0000-0000-00006A110000}"/>
    <cellStyle name="Normal 10 2 2 5 4 3 2" xfId="4361" xr:uid="{00000000-0005-0000-0000-00006B110000}"/>
    <cellStyle name="Normal 10 2 2 5 4 4" xfId="4362" xr:uid="{00000000-0005-0000-0000-00006C110000}"/>
    <cellStyle name="Normal 10 2 2 5 4 4 2" xfId="4363" xr:uid="{00000000-0005-0000-0000-00006D110000}"/>
    <cellStyle name="Normal 10 2 2 5 4 5" xfId="4364" xr:uid="{00000000-0005-0000-0000-00006E110000}"/>
    <cellStyle name="Normal 10 2 2 5 4 5 2" xfId="4365" xr:uid="{00000000-0005-0000-0000-00006F110000}"/>
    <cellStyle name="Normal 10 2 2 5 4 6" xfId="4366" xr:uid="{00000000-0005-0000-0000-000070110000}"/>
    <cellStyle name="Normal 10 2 2 5 5" xfId="4367" xr:uid="{00000000-0005-0000-0000-000071110000}"/>
    <cellStyle name="Normal 10 2 2 5 5 2" xfId="4368" xr:uid="{00000000-0005-0000-0000-000072110000}"/>
    <cellStyle name="Normal 10 2 2 5 6" xfId="4369" xr:uid="{00000000-0005-0000-0000-000073110000}"/>
    <cellStyle name="Normal 10 2 2 5 6 2" xfId="4370" xr:uid="{00000000-0005-0000-0000-000074110000}"/>
    <cellStyle name="Normal 10 2 2 5 7" xfId="4371" xr:uid="{00000000-0005-0000-0000-000075110000}"/>
    <cellStyle name="Normal 10 2 2 5 7 2" xfId="4372" xr:uid="{00000000-0005-0000-0000-000076110000}"/>
    <cellStyle name="Normal 10 2 2 5 8" xfId="4373" xr:uid="{00000000-0005-0000-0000-000077110000}"/>
    <cellStyle name="Normal 10 2 2 5 8 2" xfId="4374" xr:uid="{00000000-0005-0000-0000-000078110000}"/>
    <cellStyle name="Normal 10 2 2 5 9" xfId="4375" xr:uid="{00000000-0005-0000-0000-000079110000}"/>
    <cellStyle name="Normal 10 2 2 6" xfId="4376" xr:uid="{00000000-0005-0000-0000-00007A110000}"/>
    <cellStyle name="Normal 10 2 2 6 2" xfId="4377" xr:uid="{00000000-0005-0000-0000-00007B110000}"/>
    <cellStyle name="Normal 10 2 2 6 2 2" xfId="4378" xr:uid="{00000000-0005-0000-0000-00007C110000}"/>
    <cellStyle name="Normal 10 2 2 6 2 2 2" xfId="4379" xr:uid="{00000000-0005-0000-0000-00007D110000}"/>
    <cellStyle name="Normal 10 2 2 6 2 3" xfId="4380" xr:uid="{00000000-0005-0000-0000-00007E110000}"/>
    <cellStyle name="Normal 10 2 2 6 2 3 2" xfId="4381" xr:uid="{00000000-0005-0000-0000-00007F110000}"/>
    <cellStyle name="Normal 10 2 2 6 2 4" xfId="4382" xr:uid="{00000000-0005-0000-0000-000080110000}"/>
    <cellStyle name="Normal 10 2 2 6 2 4 2" xfId="4383" xr:uid="{00000000-0005-0000-0000-000081110000}"/>
    <cellStyle name="Normal 10 2 2 6 2 5" xfId="4384" xr:uid="{00000000-0005-0000-0000-000082110000}"/>
    <cellStyle name="Normal 10 2 2 6 2 5 2" xfId="4385" xr:uid="{00000000-0005-0000-0000-000083110000}"/>
    <cellStyle name="Normal 10 2 2 6 2 6" xfId="4386" xr:uid="{00000000-0005-0000-0000-000084110000}"/>
    <cellStyle name="Normal 10 2 2 6 3" xfId="4387" xr:uid="{00000000-0005-0000-0000-000085110000}"/>
    <cellStyle name="Normal 10 2 2 6 3 2" xfId="4388" xr:uid="{00000000-0005-0000-0000-000086110000}"/>
    <cellStyle name="Normal 10 2 2 6 3 2 2" xfId="4389" xr:uid="{00000000-0005-0000-0000-000087110000}"/>
    <cellStyle name="Normal 10 2 2 6 3 3" xfId="4390" xr:uid="{00000000-0005-0000-0000-000088110000}"/>
    <cellStyle name="Normal 10 2 2 6 3 3 2" xfId="4391" xr:uid="{00000000-0005-0000-0000-000089110000}"/>
    <cellStyle name="Normal 10 2 2 6 3 4" xfId="4392" xr:uid="{00000000-0005-0000-0000-00008A110000}"/>
    <cellStyle name="Normal 10 2 2 6 3 4 2" xfId="4393" xr:uid="{00000000-0005-0000-0000-00008B110000}"/>
    <cellStyle name="Normal 10 2 2 6 3 5" xfId="4394" xr:uid="{00000000-0005-0000-0000-00008C110000}"/>
    <cellStyle name="Normal 10 2 2 6 3 5 2" xfId="4395" xr:uid="{00000000-0005-0000-0000-00008D110000}"/>
    <cellStyle name="Normal 10 2 2 6 3 6" xfId="4396" xr:uid="{00000000-0005-0000-0000-00008E110000}"/>
    <cellStyle name="Normal 10 2 2 6 4" xfId="4397" xr:uid="{00000000-0005-0000-0000-00008F110000}"/>
    <cellStyle name="Normal 10 2 2 6 4 2" xfId="4398" xr:uid="{00000000-0005-0000-0000-000090110000}"/>
    <cellStyle name="Normal 10 2 2 6 4 2 2" xfId="4399" xr:uid="{00000000-0005-0000-0000-000091110000}"/>
    <cellStyle name="Normal 10 2 2 6 4 3" xfId="4400" xr:uid="{00000000-0005-0000-0000-000092110000}"/>
    <cellStyle name="Normal 10 2 2 6 4 3 2" xfId="4401" xr:uid="{00000000-0005-0000-0000-000093110000}"/>
    <cellStyle name="Normal 10 2 2 6 4 4" xfId="4402" xr:uid="{00000000-0005-0000-0000-000094110000}"/>
    <cellStyle name="Normal 10 2 2 6 4 4 2" xfId="4403" xr:uid="{00000000-0005-0000-0000-000095110000}"/>
    <cellStyle name="Normal 10 2 2 6 4 5" xfId="4404" xr:uid="{00000000-0005-0000-0000-000096110000}"/>
    <cellStyle name="Normal 10 2 2 6 4 5 2" xfId="4405" xr:uid="{00000000-0005-0000-0000-000097110000}"/>
    <cellStyle name="Normal 10 2 2 6 4 6" xfId="4406" xr:uid="{00000000-0005-0000-0000-000098110000}"/>
    <cellStyle name="Normal 10 2 2 6 5" xfId="4407" xr:uid="{00000000-0005-0000-0000-000099110000}"/>
    <cellStyle name="Normal 10 2 2 6 5 2" xfId="4408" xr:uid="{00000000-0005-0000-0000-00009A110000}"/>
    <cellStyle name="Normal 10 2 2 6 6" xfId="4409" xr:uid="{00000000-0005-0000-0000-00009B110000}"/>
    <cellStyle name="Normal 10 2 2 6 6 2" xfId="4410" xr:uid="{00000000-0005-0000-0000-00009C110000}"/>
    <cellStyle name="Normal 10 2 2 6 7" xfId="4411" xr:uid="{00000000-0005-0000-0000-00009D110000}"/>
    <cellStyle name="Normal 10 2 2 6 7 2" xfId="4412" xr:uid="{00000000-0005-0000-0000-00009E110000}"/>
    <cellStyle name="Normal 10 2 2 6 8" xfId="4413" xr:uid="{00000000-0005-0000-0000-00009F110000}"/>
    <cellStyle name="Normal 10 2 2 6 8 2" xfId="4414" xr:uid="{00000000-0005-0000-0000-0000A0110000}"/>
    <cellStyle name="Normal 10 2 2 6 9" xfId="4415" xr:uid="{00000000-0005-0000-0000-0000A1110000}"/>
    <cellStyle name="Normal 10 2 2 7" xfId="4416" xr:uid="{00000000-0005-0000-0000-0000A2110000}"/>
    <cellStyle name="Normal 10 2 2 7 2" xfId="4417" xr:uid="{00000000-0005-0000-0000-0000A3110000}"/>
    <cellStyle name="Normal 10 2 2 7 2 2" xfId="4418" xr:uid="{00000000-0005-0000-0000-0000A4110000}"/>
    <cellStyle name="Normal 10 2 2 7 3" xfId="4419" xr:uid="{00000000-0005-0000-0000-0000A5110000}"/>
    <cellStyle name="Normal 10 2 2 7 3 2" xfId="4420" xr:uid="{00000000-0005-0000-0000-0000A6110000}"/>
    <cellStyle name="Normal 10 2 2 7 4" xfId="4421" xr:uid="{00000000-0005-0000-0000-0000A7110000}"/>
    <cellStyle name="Normal 10 2 2 7 4 2" xfId="4422" xr:uid="{00000000-0005-0000-0000-0000A8110000}"/>
    <cellStyle name="Normal 10 2 2 7 5" xfId="4423" xr:uid="{00000000-0005-0000-0000-0000A9110000}"/>
    <cellStyle name="Normal 10 2 2 7 5 2" xfId="4424" xr:uid="{00000000-0005-0000-0000-0000AA110000}"/>
    <cellStyle name="Normal 10 2 2 7 6" xfId="4425" xr:uid="{00000000-0005-0000-0000-0000AB110000}"/>
    <cellStyle name="Normal 10 2 2 8" xfId="4426" xr:uid="{00000000-0005-0000-0000-0000AC110000}"/>
    <cellStyle name="Normal 10 2 2 8 2" xfId="4427" xr:uid="{00000000-0005-0000-0000-0000AD110000}"/>
    <cellStyle name="Normal 10 2 2 8 2 2" xfId="4428" xr:uid="{00000000-0005-0000-0000-0000AE110000}"/>
    <cellStyle name="Normal 10 2 2 8 3" xfId="4429" xr:uid="{00000000-0005-0000-0000-0000AF110000}"/>
    <cellStyle name="Normal 10 2 2 8 3 2" xfId="4430" xr:uid="{00000000-0005-0000-0000-0000B0110000}"/>
    <cellStyle name="Normal 10 2 2 8 4" xfId="4431" xr:uid="{00000000-0005-0000-0000-0000B1110000}"/>
    <cellStyle name="Normal 10 2 2 8 4 2" xfId="4432" xr:uid="{00000000-0005-0000-0000-0000B2110000}"/>
    <cellStyle name="Normal 10 2 2 8 5" xfId="4433" xr:uid="{00000000-0005-0000-0000-0000B3110000}"/>
    <cellStyle name="Normal 10 2 2 8 5 2" xfId="4434" xr:uid="{00000000-0005-0000-0000-0000B4110000}"/>
    <cellStyle name="Normal 10 2 2 8 6" xfId="4435" xr:uid="{00000000-0005-0000-0000-0000B5110000}"/>
    <cellStyle name="Normal 10 2 2 9" xfId="4436" xr:uid="{00000000-0005-0000-0000-0000B6110000}"/>
    <cellStyle name="Normal 10 2 2 9 2" xfId="4437" xr:uid="{00000000-0005-0000-0000-0000B7110000}"/>
    <cellStyle name="Normal 10 2 2 9 2 2" xfId="4438" xr:uid="{00000000-0005-0000-0000-0000B8110000}"/>
    <cellStyle name="Normal 10 2 2 9 3" xfId="4439" xr:uid="{00000000-0005-0000-0000-0000B9110000}"/>
    <cellStyle name="Normal 10 2 2 9 3 2" xfId="4440" xr:uid="{00000000-0005-0000-0000-0000BA110000}"/>
    <cellStyle name="Normal 10 2 2 9 4" xfId="4441" xr:uid="{00000000-0005-0000-0000-0000BB110000}"/>
    <cellStyle name="Normal 10 2 2 9 4 2" xfId="4442" xr:uid="{00000000-0005-0000-0000-0000BC110000}"/>
    <cellStyle name="Normal 10 2 2 9 5" xfId="4443" xr:uid="{00000000-0005-0000-0000-0000BD110000}"/>
    <cellStyle name="Normal 10 2 2 9 5 2" xfId="4444" xr:uid="{00000000-0005-0000-0000-0000BE110000}"/>
    <cellStyle name="Normal 10 2 2 9 6" xfId="4445" xr:uid="{00000000-0005-0000-0000-0000BF110000}"/>
    <cellStyle name="Normal 10 2 20" xfId="4446" xr:uid="{00000000-0005-0000-0000-0000C0110000}"/>
    <cellStyle name="Normal 10 2 21" xfId="4447" xr:uid="{00000000-0005-0000-0000-0000C1110000}"/>
    <cellStyle name="Normal 10 2 22" xfId="58424" xr:uid="{00000000-0005-0000-0000-0000C2110000}"/>
    <cellStyle name="Normal 10 2 23" xfId="58886" xr:uid="{00000000-0005-0000-0000-0000C3110000}"/>
    <cellStyle name="Normal 10 2 24" xfId="59353" xr:uid="{00000000-0005-0000-0000-0000C4110000}"/>
    <cellStyle name="Normal 10 2 25" xfId="59790" xr:uid="{2122D3B1-0925-45AD-B571-D03592668D4E}"/>
    <cellStyle name="Normal 10 2 3" xfId="4448" xr:uid="{00000000-0005-0000-0000-0000C5110000}"/>
    <cellStyle name="Normal 10 2 3 10" xfId="4449" xr:uid="{00000000-0005-0000-0000-0000C6110000}"/>
    <cellStyle name="Normal 10 2 3 10 2" xfId="4450" xr:uid="{00000000-0005-0000-0000-0000C7110000}"/>
    <cellStyle name="Normal 10 2 3 11" xfId="4451" xr:uid="{00000000-0005-0000-0000-0000C8110000}"/>
    <cellStyle name="Normal 10 2 3 12" xfId="4452" xr:uid="{00000000-0005-0000-0000-0000C9110000}"/>
    <cellStyle name="Normal 10 2 3 13" xfId="4453" xr:uid="{00000000-0005-0000-0000-0000CA110000}"/>
    <cellStyle name="Normal 10 2 3 14" xfId="4454" xr:uid="{00000000-0005-0000-0000-0000CB110000}"/>
    <cellStyle name="Normal 10 2 3 15" xfId="4455" xr:uid="{00000000-0005-0000-0000-0000CC110000}"/>
    <cellStyle name="Normal 10 2 3 16" xfId="4456" xr:uid="{00000000-0005-0000-0000-0000CD110000}"/>
    <cellStyle name="Normal 10 2 3 17" xfId="4457" xr:uid="{00000000-0005-0000-0000-0000CE110000}"/>
    <cellStyle name="Normal 10 2 3 18" xfId="58434" xr:uid="{00000000-0005-0000-0000-0000CF110000}"/>
    <cellStyle name="Normal 10 2 3 19" xfId="58896" xr:uid="{00000000-0005-0000-0000-0000D0110000}"/>
    <cellStyle name="Normal 10 2 3 2" xfId="4458" xr:uid="{00000000-0005-0000-0000-0000D1110000}"/>
    <cellStyle name="Normal 10 2 3 2 2" xfId="4459" xr:uid="{00000000-0005-0000-0000-0000D2110000}"/>
    <cellStyle name="Normal 10 2 3 2 2 2" xfId="4460" xr:uid="{00000000-0005-0000-0000-0000D3110000}"/>
    <cellStyle name="Normal 10 2 3 2 2 2 2" xfId="4461" xr:uid="{00000000-0005-0000-0000-0000D4110000}"/>
    <cellStyle name="Normal 10 2 3 2 2 3" xfId="4462" xr:uid="{00000000-0005-0000-0000-0000D5110000}"/>
    <cellStyle name="Normal 10 2 3 2 2 3 2" xfId="4463" xr:uid="{00000000-0005-0000-0000-0000D6110000}"/>
    <cellStyle name="Normal 10 2 3 2 2 4" xfId="4464" xr:uid="{00000000-0005-0000-0000-0000D7110000}"/>
    <cellStyle name="Normal 10 2 3 2 2 4 2" xfId="4465" xr:uid="{00000000-0005-0000-0000-0000D8110000}"/>
    <cellStyle name="Normal 10 2 3 2 2 5" xfId="4466" xr:uid="{00000000-0005-0000-0000-0000D9110000}"/>
    <cellStyle name="Normal 10 2 3 2 2 5 2" xfId="4467" xr:uid="{00000000-0005-0000-0000-0000DA110000}"/>
    <cellStyle name="Normal 10 2 3 2 2 6" xfId="4468" xr:uid="{00000000-0005-0000-0000-0000DB110000}"/>
    <cellStyle name="Normal 10 2 3 2 3" xfId="4469" xr:uid="{00000000-0005-0000-0000-0000DC110000}"/>
    <cellStyle name="Normal 10 2 3 2 3 2" xfId="4470" xr:uid="{00000000-0005-0000-0000-0000DD110000}"/>
    <cellStyle name="Normal 10 2 3 2 3 2 2" xfId="4471" xr:uid="{00000000-0005-0000-0000-0000DE110000}"/>
    <cellStyle name="Normal 10 2 3 2 3 3" xfId="4472" xr:uid="{00000000-0005-0000-0000-0000DF110000}"/>
    <cellStyle name="Normal 10 2 3 2 3 3 2" xfId="4473" xr:uid="{00000000-0005-0000-0000-0000E0110000}"/>
    <cellStyle name="Normal 10 2 3 2 3 4" xfId="4474" xr:uid="{00000000-0005-0000-0000-0000E1110000}"/>
    <cellStyle name="Normal 10 2 3 2 3 4 2" xfId="4475" xr:uid="{00000000-0005-0000-0000-0000E2110000}"/>
    <cellStyle name="Normal 10 2 3 2 3 5" xfId="4476" xr:uid="{00000000-0005-0000-0000-0000E3110000}"/>
    <cellStyle name="Normal 10 2 3 2 3 5 2" xfId="4477" xr:uid="{00000000-0005-0000-0000-0000E4110000}"/>
    <cellStyle name="Normal 10 2 3 2 3 6" xfId="4478" xr:uid="{00000000-0005-0000-0000-0000E5110000}"/>
    <cellStyle name="Normal 10 2 3 2 4" xfId="4479" xr:uid="{00000000-0005-0000-0000-0000E6110000}"/>
    <cellStyle name="Normal 10 2 3 2 4 2" xfId="4480" xr:uid="{00000000-0005-0000-0000-0000E7110000}"/>
    <cellStyle name="Normal 10 2 3 2 4 2 2" xfId="4481" xr:uid="{00000000-0005-0000-0000-0000E8110000}"/>
    <cellStyle name="Normal 10 2 3 2 4 3" xfId="4482" xr:uid="{00000000-0005-0000-0000-0000E9110000}"/>
    <cellStyle name="Normal 10 2 3 2 4 3 2" xfId="4483" xr:uid="{00000000-0005-0000-0000-0000EA110000}"/>
    <cellStyle name="Normal 10 2 3 2 4 4" xfId="4484" xr:uid="{00000000-0005-0000-0000-0000EB110000}"/>
    <cellStyle name="Normal 10 2 3 2 4 4 2" xfId="4485" xr:uid="{00000000-0005-0000-0000-0000EC110000}"/>
    <cellStyle name="Normal 10 2 3 2 4 5" xfId="4486" xr:uid="{00000000-0005-0000-0000-0000ED110000}"/>
    <cellStyle name="Normal 10 2 3 2 4 5 2" xfId="4487" xr:uid="{00000000-0005-0000-0000-0000EE110000}"/>
    <cellStyle name="Normal 10 2 3 2 4 6" xfId="4488" xr:uid="{00000000-0005-0000-0000-0000EF110000}"/>
    <cellStyle name="Normal 10 2 3 2 5" xfId="4489" xr:uid="{00000000-0005-0000-0000-0000F0110000}"/>
    <cellStyle name="Normal 10 2 3 2 5 2" xfId="4490" xr:uid="{00000000-0005-0000-0000-0000F1110000}"/>
    <cellStyle name="Normal 10 2 3 2 6" xfId="4491" xr:uid="{00000000-0005-0000-0000-0000F2110000}"/>
    <cellStyle name="Normal 10 2 3 2 6 2" xfId="4492" xr:uid="{00000000-0005-0000-0000-0000F3110000}"/>
    <cellStyle name="Normal 10 2 3 2 7" xfId="4493" xr:uid="{00000000-0005-0000-0000-0000F4110000}"/>
    <cellStyle name="Normal 10 2 3 2 7 2" xfId="4494" xr:uid="{00000000-0005-0000-0000-0000F5110000}"/>
    <cellStyle name="Normal 10 2 3 2 8" xfId="4495" xr:uid="{00000000-0005-0000-0000-0000F6110000}"/>
    <cellStyle name="Normal 10 2 3 2 8 2" xfId="4496" xr:uid="{00000000-0005-0000-0000-0000F7110000}"/>
    <cellStyle name="Normal 10 2 3 2 9" xfId="4497" xr:uid="{00000000-0005-0000-0000-0000F8110000}"/>
    <cellStyle name="Normal 10 2 3 20" xfId="59363" xr:uid="{00000000-0005-0000-0000-0000F9110000}"/>
    <cellStyle name="Normal 10 2 3 21" xfId="59800" xr:uid="{DAA55015-5BA0-4FB9-95CE-C19A41C83B95}"/>
    <cellStyle name="Normal 10 2 3 3" xfId="4498" xr:uid="{00000000-0005-0000-0000-0000FA110000}"/>
    <cellStyle name="Normal 10 2 3 3 2" xfId="4499" xr:uid="{00000000-0005-0000-0000-0000FB110000}"/>
    <cellStyle name="Normal 10 2 3 3 2 2" xfId="4500" xr:uid="{00000000-0005-0000-0000-0000FC110000}"/>
    <cellStyle name="Normal 10 2 3 3 2 2 2" xfId="4501" xr:uid="{00000000-0005-0000-0000-0000FD110000}"/>
    <cellStyle name="Normal 10 2 3 3 2 3" xfId="4502" xr:uid="{00000000-0005-0000-0000-0000FE110000}"/>
    <cellStyle name="Normal 10 2 3 3 2 3 2" xfId="4503" xr:uid="{00000000-0005-0000-0000-0000FF110000}"/>
    <cellStyle name="Normal 10 2 3 3 2 4" xfId="4504" xr:uid="{00000000-0005-0000-0000-000000120000}"/>
    <cellStyle name="Normal 10 2 3 3 2 4 2" xfId="4505" xr:uid="{00000000-0005-0000-0000-000001120000}"/>
    <cellStyle name="Normal 10 2 3 3 2 5" xfId="4506" xr:uid="{00000000-0005-0000-0000-000002120000}"/>
    <cellStyle name="Normal 10 2 3 3 2 5 2" xfId="4507" xr:uid="{00000000-0005-0000-0000-000003120000}"/>
    <cellStyle name="Normal 10 2 3 3 2 6" xfId="4508" xr:uid="{00000000-0005-0000-0000-000004120000}"/>
    <cellStyle name="Normal 10 2 3 3 3" xfId="4509" xr:uid="{00000000-0005-0000-0000-000005120000}"/>
    <cellStyle name="Normal 10 2 3 3 3 2" xfId="4510" xr:uid="{00000000-0005-0000-0000-000006120000}"/>
    <cellStyle name="Normal 10 2 3 3 3 2 2" xfId="4511" xr:uid="{00000000-0005-0000-0000-000007120000}"/>
    <cellStyle name="Normal 10 2 3 3 3 3" xfId="4512" xr:uid="{00000000-0005-0000-0000-000008120000}"/>
    <cellStyle name="Normal 10 2 3 3 3 3 2" xfId="4513" xr:uid="{00000000-0005-0000-0000-000009120000}"/>
    <cellStyle name="Normal 10 2 3 3 3 4" xfId="4514" xr:uid="{00000000-0005-0000-0000-00000A120000}"/>
    <cellStyle name="Normal 10 2 3 3 3 4 2" xfId="4515" xr:uid="{00000000-0005-0000-0000-00000B120000}"/>
    <cellStyle name="Normal 10 2 3 3 3 5" xfId="4516" xr:uid="{00000000-0005-0000-0000-00000C120000}"/>
    <cellStyle name="Normal 10 2 3 3 3 5 2" xfId="4517" xr:uid="{00000000-0005-0000-0000-00000D120000}"/>
    <cellStyle name="Normal 10 2 3 3 3 6" xfId="4518" xr:uid="{00000000-0005-0000-0000-00000E120000}"/>
    <cellStyle name="Normal 10 2 3 3 4" xfId="4519" xr:uid="{00000000-0005-0000-0000-00000F120000}"/>
    <cellStyle name="Normal 10 2 3 3 4 2" xfId="4520" xr:uid="{00000000-0005-0000-0000-000010120000}"/>
    <cellStyle name="Normal 10 2 3 3 4 2 2" xfId="4521" xr:uid="{00000000-0005-0000-0000-000011120000}"/>
    <cellStyle name="Normal 10 2 3 3 4 3" xfId="4522" xr:uid="{00000000-0005-0000-0000-000012120000}"/>
    <cellStyle name="Normal 10 2 3 3 4 3 2" xfId="4523" xr:uid="{00000000-0005-0000-0000-000013120000}"/>
    <cellStyle name="Normal 10 2 3 3 4 4" xfId="4524" xr:uid="{00000000-0005-0000-0000-000014120000}"/>
    <cellStyle name="Normal 10 2 3 3 4 4 2" xfId="4525" xr:uid="{00000000-0005-0000-0000-000015120000}"/>
    <cellStyle name="Normal 10 2 3 3 4 5" xfId="4526" xr:uid="{00000000-0005-0000-0000-000016120000}"/>
    <cellStyle name="Normal 10 2 3 3 4 5 2" xfId="4527" xr:uid="{00000000-0005-0000-0000-000017120000}"/>
    <cellStyle name="Normal 10 2 3 3 4 6" xfId="4528" xr:uid="{00000000-0005-0000-0000-000018120000}"/>
    <cellStyle name="Normal 10 2 3 3 5" xfId="4529" xr:uid="{00000000-0005-0000-0000-000019120000}"/>
    <cellStyle name="Normal 10 2 3 3 5 2" xfId="4530" xr:uid="{00000000-0005-0000-0000-00001A120000}"/>
    <cellStyle name="Normal 10 2 3 3 6" xfId="4531" xr:uid="{00000000-0005-0000-0000-00001B120000}"/>
    <cellStyle name="Normal 10 2 3 3 6 2" xfId="4532" xr:uid="{00000000-0005-0000-0000-00001C120000}"/>
    <cellStyle name="Normal 10 2 3 3 7" xfId="4533" xr:uid="{00000000-0005-0000-0000-00001D120000}"/>
    <cellStyle name="Normal 10 2 3 3 7 2" xfId="4534" xr:uid="{00000000-0005-0000-0000-00001E120000}"/>
    <cellStyle name="Normal 10 2 3 3 8" xfId="4535" xr:uid="{00000000-0005-0000-0000-00001F120000}"/>
    <cellStyle name="Normal 10 2 3 3 8 2" xfId="4536" xr:uid="{00000000-0005-0000-0000-000020120000}"/>
    <cellStyle name="Normal 10 2 3 3 9" xfId="4537" xr:uid="{00000000-0005-0000-0000-000021120000}"/>
    <cellStyle name="Normal 10 2 3 4" xfId="4538" xr:uid="{00000000-0005-0000-0000-000022120000}"/>
    <cellStyle name="Normal 10 2 3 4 2" xfId="4539" xr:uid="{00000000-0005-0000-0000-000023120000}"/>
    <cellStyle name="Normal 10 2 3 4 2 2" xfId="4540" xr:uid="{00000000-0005-0000-0000-000024120000}"/>
    <cellStyle name="Normal 10 2 3 4 3" xfId="4541" xr:uid="{00000000-0005-0000-0000-000025120000}"/>
    <cellStyle name="Normal 10 2 3 4 3 2" xfId="4542" xr:uid="{00000000-0005-0000-0000-000026120000}"/>
    <cellStyle name="Normal 10 2 3 4 4" xfId="4543" xr:uid="{00000000-0005-0000-0000-000027120000}"/>
    <cellStyle name="Normal 10 2 3 4 4 2" xfId="4544" xr:uid="{00000000-0005-0000-0000-000028120000}"/>
    <cellStyle name="Normal 10 2 3 4 5" xfId="4545" xr:uid="{00000000-0005-0000-0000-000029120000}"/>
    <cellStyle name="Normal 10 2 3 4 5 2" xfId="4546" xr:uid="{00000000-0005-0000-0000-00002A120000}"/>
    <cellStyle name="Normal 10 2 3 4 6" xfId="4547" xr:uid="{00000000-0005-0000-0000-00002B120000}"/>
    <cellStyle name="Normal 10 2 3 5" xfId="4548" xr:uid="{00000000-0005-0000-0000-00002C120000}"/>
    <cellStyle name="Normal 10 2 3 5 2" xfId="4549" xr:uid="{00000000-0005-0000-0000-00002D120000}"/>
    <cellStyle name="Normal 10 2 3 5 2 2" xfId="4550" xr:uid="{00000000-0005-0000-0000-00002E120000}"/>
    <cellStyle name="Normal 10 2 3 5 3" xfId="4551" xr:uid="{00000000-0005-0000-0000-00002F120000}"/>
    <cellStyle name="Normal 10 2 3 5 3 2" xfId="4552" xr:uid="{00000000-0005-0000-0000-000030120000}"/>
    <cellStyle name="Normal 10 2 3 5 4" xfId="4553" xr:uid="{00000000-0005-0000-0000-000031120000}"/>
    <cellStyle name="Normal 10 2 3 5 4 2" xfId="4554" xr:uid="{00000000-0005-0000-0000-000032120000}"/>
    <cellStyle name="Normal 10 2 3 5 5" xfId="4555" xr:uid="{00000000-0005-0000-0000-000033120000}"/>
    <cellStyle name="Normal 10 2 3 5 5 2" xfId="4556" xr:uid="{00000000-0005-0000-0000-000034120000}"/>
    <cellStyle name="Normal 10 2 3 5 6" xfId="4557" xr:uid="{00000000-0005-0000-0000-000035120000}"/>
    <cellStyle name="Normal 10 2 3 6" xfId="4558" xr:uid="{00000000-0005-0000-0000-000036120000}"/>
    <cellStyle name="Normal 10 2 3 6 2" xfId="4559" xr:uid="{00000000-0005-0000-0000-000037120000}"/>
    <cellStyle name="Normal 10 2 3 6 2 2" xfId="4560" xr:uid="{00000000-0005-0000-0000-000038120000}"/>
    <cellStyle name="Normal 10 2 3 6 3" xfId="4561" xr:uid="{00000000-0005-0000-0000-000039120000}"/>
    <cellStyle name="Normal 10 2 3 6 3 2" xfId="4562" xr:uid="{00000000-0005-0000-0000-00003A120000}"/>
    <cellStyle name="Normal 10 2 3 6 4" xfId="4563" xr:uid="{00000000-0005-0000-0000-00003B120000}"/>
    <cellStyle name="Normal 10 2 3 6 4 2" xfId="4564" xr:uid="{00000000-0005-0000-0000-00003C120000}"/>
    <cellStyle name="Normal 10 2 3 6 5" xfId="4565" xr:uid="{00000000-0005-0000-0000-00003D120000}"/>
    <cellStyle name="Normal 10 2 3 6 5 2" xfId="4566" xr:uid="{00000000-0005-0000-0000-00003E120000}"/>
    <cellStyle name="Normal 10 2 3 6 6" xfId="4567" xr:uid="{00000000-0005-0000-0000-00003F120000}"/>
    <cellStyle name="Normal 10 2 3 7" xfId="4568" xr:uid="{00000000-0005-0000-0000-000040120000}"/>
    <cellStyle name="Normal 10 2 3 7 2" xfId="4569" xr:uid="{00000000-0005-0000-0000-000041120000}"/>
    <cellStyle name="Normal 10 2 3 8" xfId="4570" xr:uid="{00000000-0005-0000-0000-000042120000}"/>
    <cellStyle name="Normal 10 2 3 8 2" xfId="4571" xr:uid="{00000000-0005-0000-0000-000043120000}"/>
    <cellStyle name="Normal 10 2 3 9" xfId="4572" xr:uid="{00000000-0005-0000-0000-000044120000}"/>
    <cellStyle name="Normal 10 2 3 9 2" xfId="4573" xr:uid="{00000000-0005-0000-0000-000045120000}"/>
    <cellStyle name="Normal 10 2 4" xfId="4574" xr:uid="{00000000-0005-0000-0000-000046120000}"/>
    <cellStyle name="Normal 10 2 4 10" xfId="4575" xr:uid="{00000000-0005-0000-0000-000047120000}"/>
    <cellStyle name="Normal 10 2 4 10 2" xfId="4576" xr:uid="{00000000-0005-0000-0000-000048120000}"/>
    <cellStyle name="Normal 10 2 4 11" xfId="4577" xr:uid="{00000000-0005-0000-0000-000049120000}"/>
    <cellStyle name="Normal 10 2 4 12" xfId="4578" xr:uid="{00000000-0005-0000-0000-00004A120000}"/>
    <cellStyle name="Normal 10 2 4 13" xfId="4579" xr:uid="{00000000-0005-0000-0000-00004B120000}"/>
    <cellStyle name="Normal 10 2 4 14" xfId="4580" xr:uid="{00000000-0005-0000-0000-00004C120000}"/>
    <cellStyle name="Normal 10 2 4 15" xfId="4581" xr:uid="{00000000-0005-0000-0000-00004D120000}"/>
    <cellStyle name="Normal 10 2 4 16" xfId="4582" xr:uid="{00000000-0005-0000-0000-00004E120000}"/>
    <cellStyle name="Normal 10 2 4 17" xfId="4583" xr:uid="{00000000-0005-0000-0000-00004F120000}"/>
    <cellStyle name="Normal 10 2 4 18" xfId="58435" xr:uid="{00000000-0005-0000-0000-000050120000}"/>
    <cellStyle name="Normal 10 2 4 19" xfId="58897" xr:uid="{00000000-0005-0000-0000-000051120000}"/>
    <cellStyle name="Normal 10 2 4 2" xfId="4584" xr:uid="{00000000-0005-0000-0000-000052120000}"/>
    <cellStyle name="Normal 10 2 4 2 2" xfId="4585" xr:uid="{00000000-0005-0000-0000-000053120000}"/>
    <cellStyle name="Normal 10 2 4 2 2 2" xfId="4586" xr:uid="{00000000-0005-0000-0000-000054120000}"/>
    <cellStyle name="Normal 10 2 4 2 2 2 2" xfId="4587" xr:uid="{00000000-0005-0000-0000-000055120000}"/>
    <cellStyle name="Normal 10 2 4 2 2 3" xfId="4588" xr:uid="{00000000-0005-0000-0000-000056120000}"/>
    <cellStyle name="Normal 10 2 4 2 2 3 2" xfId="4589" xr:uid="{00000000-0005-0000-0000-000057120000}"/>
    <cellStyle name="Normal 10 2 4 2 2 4" xfId="4590" xr:uid="{00000000-0005-0000-0000-000058120000}"/>
    <cellStyle name="Normal 10 2 4 2 2 4 2" xfId="4591" xr:uid="{00000000-0005-0000-0000-000059120000}"/>
    <cellStyle name="Normal 10 2 4 2 2 5" xfId="4592" xr:uid="{00000000-0005-0000-0000-00005A120000}"/>
    <cellStyle name="Normal 10 2 4 2 2 5 2" xfId="4593" xr:uid="{00000000-0005-0000-0000-00005B120000}"/>
    <cellStyle name="Normal 10 2 4 2 2 6" xfId="4594" xr:uid="{00000000-0005-0000-0000-00005C120000}"/>
    <cellStyle name="Normal 10 2 4 2 3" xfId="4595" xr:uid="{00000000-0005-0000-0000-00005D120000}"/>
    <cellStyle name="Normal 10 2 4 2 3 2" xfId="4596" xr:uid="{00000000-0005-0000-0000-00005E120000}"/>
    <cellStyle name="Normal 10 2 4 2 3 2 2" xfId="4597" xr:uid="{00000000-0005-0000-0000-00005F120000}"/>
    <cellStyle name="Normal 10 2 4 2 3 3" xfId="4598" xr:uid="{00000000-0005-0000-0000-000060120000}"/>
    <cellStyle name="Normal 10 2 4 2 3 3 2" xfId="4599" xr:uid="{00000000-0005-0000-0000-000061120000}"/>
    <cellStyle name="Normal 10 2 4 2 3 4" xfId="4600" xr:uid="{00000000-0005-0000-0000-000062120000}"/>
    <cellStyle name="Normal 10 2 4 2 3 4 2" xfId="4601" xr:uid="{00000000-0005-0000-0000-000063120000}"/>
    <cellStyle name="Normal 10 2 4 2 3 5" xfId="4602" xr:uid="{00000000-0005-0000-0000-000064120000}"/>
    <cellStyle name="Normal 10 2 4 2 3 5 2" xfId="4603" xr:uid="{00000000-0005-0000-0000-000065120000}"/>
    <cellStyle name="Normal 10 2 4 2 3 6" xfId="4604" xr:uid="{00000000-0005-0000-0000-000066120000}"/>
    <cellStyle name="Normal 10 2 4 2 4" xfId="4605" xr:uid="{00000000-0005-0000-0000-000067120000}"/>
    <cellStyle name="Normal 10 2 4 2 4 2" xfId="4606" xr:uid="{00000000-0005-0000-0000-000068120000}"/>
    <cellStyle name="Normal 10 2 4 2 4 2 2" xfId="4607" xr:uid="{00000000-0005-0000-0000-000069120000}"/>
    <cellStyle name="Normal 10 2 4 2 4 3" xfId="4608" xr:uid="{00000000-0005-0000-0000-00006A120000}"/>
    <cellStyle name="Normal 10 2 4 2 4 3 2" xfId="4609" xr:uid="{00000000-0005-0000-0000-00006B120000}"/>
    <cellStyle name="Normal 10 2 4 2 4 4" xfId="4610" xr:uid="{00000000-0005-0000-0000-00006C120000}"/>
    <cellStyle name="Normal 10 2 4 2 4 4 2" xfId="4611" xr:uid="{00000000-0005-0000-0000-00006D120000}"/>
    <cellStyle name="Normal 10 2 4 2 4 5" xfId="4612" xr:uid="{00000000-0005-0000-0000-00006E120000}"/>
    <cellStyle name="Normal 10 2 4 2 4 5 2" xfId="4613" xr:uid="{00000000-0005-0000-0000-00006F120000}"/>
    <cellStyle name="Normal 10 2 4 2 4 6" xfId="4614" xr:uid="{00000000-0005-0000-0000-000070120000}"/>
    <cellStyle name="Normal 10 2 4 2 5" xfId="4615" xr:uid="{00000000-0005-0000-0000-000071120000}"/>
    <cellStyle name="Normal 10 2 4 2 5 2" xfId="4616" xr:uid="{00000000-0005-0000-0000-000072120000}"/>
    <cellStyle name="Normal 10 2 4 2 6" xfId="4617" xr:uid="{00000000-0005-0000-0000-000073120000}"/>
    <cellStyle name="Normal 10 2 4 2 6 2" xfId="4618" xr:uid="{00000000-0005-0000-0000-000074120000}"/>
    <cellStyle name="Normal 10 2 4 2 7" xfId="4619" xr:uid="{00000000-0005-0000-0000-000075120000}"/>
    <cellStyle name="Normal 10 2 4 2 7 2" xfId="4620" xr:uid="{00000000-0005-0000-0000-000076120000}"/>
    <cellStyle name="Normal 10 2 4 2 8" xfId="4621" xr:uid="{00000000-0005-0000-0000-000077120000}"/>
    <cellStyle name="Normal 10 2 4 2 8 2" xfId="4622" xr:uid="{00000000-0005-0000-0000-000078120000}"/>
    <cellStyle name="Normal 10 2 4 2 9" xfId="4623" xr:uid="{00000000-0005-0000-0000-000079120000}"/>
    <cellStyle name="Normal 10 2 4 20" xfId="59364" xr:uid="{00000000-0005-0000-0000-00007A120000}"/>
    <cellStyle name="Normal 10 2 4 21" xfId="59801" xr:uid="{B5A7B3DC-7DE5-417A-93EB-B975F155207E}"/>
    <cellStyle name="Normal 10 2 4 3" xfId="4624" xr:uid="{00000000-0005-0000-0000-00007B120000}"/>
    <cellStyle name="Normal 10 2 4 3 2" xfId="4625" xr:uid="{00000000-0005-0000-0000-00007C120000}"/>
    <cellStyle name="Normal 10 2 4 3 2 2" xfId="4626" xr:uid="{00000000-0005-0000-0000-00007D120000}"/>
    <cellStyle name="Normal 10 2 4 3 2 2 2" xfId="4627" xr:uid="{00000000-0005-0000-0000-00007E120000}"/>
    <cellStyle name="Normal 10 2 4 3 2 3" xfId="4628" xr:uid="{00000000-0005-0000-0000-00007F120000}"/>
    <cellStyle name="Normal 10 2 4 3 2 3 2" xfId="4629" xr:uid="{00000000-0005-0000-0000-000080120000}"/>
    <cellStyle name="Normal 10 2 4 3 2 4" xfId="4630" xr:uid="{00000000-0005-0000-0000-000081120000}"/>
    <cellStyle name="Normal 10 2 4 3 2 4 2" xfId="4631" xr:uid="{00000000-0005-0000-0000-000082120000}"/>
    <cellStyle name="Normal 10 2 4 3 2 5" xfId="4632" xr:uid="{00000000-0005-0000-0000-000083120000}"/>
    <cellStyle name="Normal 10 2 4 3 2 5 2" xfId="4633" xr:uid="{00000000-0005-0000-0000-000084120000}"/>
    <cellStyle name="Normal 10 2 4 3 2 6" xfId="4634" xr:uid="{00000000-0005-0000-0000-000085120000}"/>
    <cellStyle name="Normal 10 2 4 3 3" xfId="4635" xr:uid="{00000000-0005-0000-0000-000086120000}"/>
    <cellStyle name="Normal 10 2 4 3 3 2" xfId="4636" xr:uid="{00000000-0005-0000-0000-000087120000}"/>
    <cellStyle name="Normal 10 2 4 3 3 2 2" xfId="4637" xr:uid="{00000000-0005-0000-0000-000088120000}"/>
    <cellStyle name="Normal 10 2 4 3 3 3" xfId="4638" xr:uid="{00000000-0005-0000-0000-000089120000}"/>
    <cellStyle name="Normal 10 2 4 3 3 3 2" xfId="4639" xr:uid="{00000000-0005-0000-0000-00008A120000}"/>
    <cellStyle name="Normal 10 2 4 3 3 4" xfId="4640" xr:uid="{00000000-0005-0000-0000-00008B120000}"/>
    <cellStyle name="Normal 10 2 4 3 3 4 2" xfId="4641" xr:uid="{00000000-0005-0000-0000-00008C120000}"/>
    <cellStyle name="Normal 10 2 4 3 3 5" xfId="4642" xr:uid="{00000000-0005-0000-0000-00008D120000}"/>
    <cellStyle name="Normal 10 2 4 3 3 5 2" xfId="4643" xr:uid="{00000000-0005-0000-0000-00008E120000}"/>
    <cellStyle name="Normal 10 2 4 3 3 6" xfId="4644" xr:uid="{00000000-0005-0000-0000-00008F120000}"/>
    <cellStyle name="Normal 10 2 4 3 4" xfId="4645" xr:uid="{00000000-0005-0000-0000-000090120000}"/>
    <cellStyle name="Normal 10 2 4 3 4 2" xfId="4646" xr:uid="{00000000-0005-0000-0000-000091120000}"/>
    <cellStyle name="Normal 10 2 4 3 4 2 2" xfId="4647" xr:uid="{00000000-0005-0000-0000-000092120000}"/>
    <cellStyle name="Normal 10 2 4 3 4 3" xfId="4648" xr:uid="{00000000-0005-0000-0000-000093120000}"/>
    <cellStyle name="Normal 10 2 4 3 4 3 2" xfId="4649" xr:uid="{00000000-0005-0000-0000-000094120000}"/>
    <cellStyle name="Normal 10 2 4 3 4 4" xfId="4650" xr:uid="{00000000-0005-0000-0000-000095120000}"/>
    <cellStyle name="Normal 10 2 4 3 4 4 2" xfId="4651" xr:uid="{00000000-0005-0000-0000-000096120000}"/>
    <cellStyle name="Normal 10 2 4 3 4 5" xfId="4652" xr:uid="{00000000-0005-0000-0000-000097120000}"/>
    <cellStyle name="Normal 10 2 4 3 4 5 2" xfId="4653" xr:uid="{00000000-0005-0000-0000-000098120000}"/>
    <cellStyle name="Normal 10 2 4 3 4 6" xfId="4654" xr:uid="{00000000-0005-0000-0000-000099120000}"/>
    <cellStyle name="Normal 10 2 4 3 5" xfId="4655" xr:uid="{00000000-0005-0000-0000-00009A120000}"/>
    <cellStyle name="Normal 10 2 4 3 5 2" xfId="4656" xr:uid="{00000000-0005-0000-0000-00009B120000}"/>
    <cellStyle name="Normal 10 2 4 3 6" xfId="4657" xr:uid="{00000000-0005-0000-0000-00009C120000}"/>
    <cellStyle name="Normal 10 2 4 3 6 2" xfId="4658" xr:uid="{00000000-0005-0000-0000-00009D120000}"/>
    <cellStyle name="Normal 10 2 4 3 7" xfId="4659" xr:uid="{00000000-0005-0000-0000-00009E120000}"/>
    <cellStyle name="Normal 10 2 4 3 7 2" xfId="4660" xr:uid="{00000000-0005-0000-0000-00009F120000}"/>
    <cellStyle name="Normal 10 2 4 3 8" xfId="4661" xr:uid="{00000000-0005-0000-0000-0000A0120000}"/>
    <cellStyle name="Normal 10 2 4 3 8 2" xfId="4662" xr:uid="{00000000-0005-0000-0000-0000A1120000}"/>
    <cellStyle name="Normal 10 2 4 3 9" xfId="4663" xr:uid="{00000000-0005-0000-0000-0000A2120000}"/>
    <cellStyle name="Normal 10 2 4 4" xfId="4664" xr:uid="{00000000-0005-0000-0000-0000A3120000}"/>
    <cellStyle name="Normal 10 2 4 4 2" xfId="4665" xr:uid="{00000000-0005-0000-0000-0000A4120000}"/>
    <cellStyle name="Normal 10 2 4 4 2 2" xfId="4666" xr:uid="{00000000-0005-0000-0000-0000A5120000}"/>
    <cellStyle name="Normal 10 2 4 4 3" xfId="4667" xr:uid="{00000000-0005-0000-0000-0000A6120000}"/>
    <cellStyle name="Normal 10 2 4 4 3 2" xfId="4668" xr:uid="{00000000-0005-0000-0000-0000A7120000}"/>
    <cellStyle name="Normal 10 2 4 4 4" xfId="4669" xr:uid="{00000000-0005-0000-0000-0000A8120000}"/>
    <cellStyle name="Normal 10 2 4 4 4 2" xfId="4670" xr:uid="{00000000-0005-0000-0000-0000A9120000}"/>
    <cellStyle name="Normal 10 2 4 4 5" xfId="4671" xr:uid="{00000000-0005-0000-0000-0000AA120000}"/>
    <cellStyle name="Normal 10 2 4 4 5 2" xfId="4672" xr:uid="{00000000-0005-0000-0000-0000AB120000}"/>
    <cellStyle name="Normal 10 2 4 4 6" xfId="4673" xr:uid="{00000000-0005-0000-0000-0000AC120000}"/>
    <cellStyle name="Normal 10 2 4 5" xfId="4674" xr:uid="{00000000-0005-0000-0000-0000AD120000}"/>
    <cellStyle name="Normal 10 2 4 5 2" xfId="4675" xr:uid="{00000000-0005-0000-0000-0000AE120000}"/>
    <cellStyle name="Normal 10 2 4 5 2 2" xfId="4676" xr:uid="{00000000-0005-0000-0000-0000AF120000}"/>
    <cellStyle name="Normal 10 2 4 5 3" xfId="4677" xr:uid="{00000000-0005-0000-0000-0000B0120000}"/>
    <cellStyle name="Normal 10 2 4 5 3 2" xfId="4678" xr:uid="{00000000-0005-0000-0000-0000B1120000}"/>
    <cellStyle name="Normal 10 2 4 5 4" xfId="4679" xr:uid="{00000000-0005-0000-0000-0000B2120000}"/>
    <cellStyle name="Normal 10 2 4 5 4 2" xfId="4680" xr:uid="{00000000-0005-0000-0000-0000B3120000}"/>
    <cellStyle name="Normal 10 2 4 5 5" xfId="4681" xr:uid="{00000000-0005-0000-0000-0000B4120000}"/>
    <cellStyle name="Normal 10 2 4 5 5 2" xfId="4682" xr:uid="{00000000-0005-0000-0000-0000B5120000}"/>
    <cellStyle name="Normal 10 2 4 5 6" xfId="4683" xr:uid="{00000000-0005-0000-0000-0000B6120000}"/>
    <cellStyle name="Normal 10 2 4 6" xfId="4684" xr:uid="{00000000-0005-0000-0000-0000B7120000}"/>
    <cellStyle name="Normal 10 2 4 6 2" xfId="4685" xr:uid="{00000000-0005-0000-0000-0000B8120000}"/>
    <cellStyle name="Normal 10 2 4 6 2 2" xfId="4686" xr:uid="{00000000-0005-0000-0000-0000B9120000}"/>
    <cellStyle name="Normal 10 2 4 6 3" xfId="4687" xr:uid="{00000000-0005-0000-0000-0000BA120000}"/>
    <cellStyle name="Normal 10 2 4 6 3 2" xfId="4688" xr:uid="{00000000-0005-0000-0000-0000BB120000}"/>
    <cellStyle name="Normal 10 2 4 6 4" xfId="4689" xr:uid="{00000000-0005-0000-0000-0000BC120000}"/>
    <cellStyle name="Normal 10 2 4 6 4 2" xfId="4690" xr:uid="{00000000-0005-0000-0000-0000BD120000}"/>
    <cellStyle name="Normal 10 2 4 6 5" xfId="4691" xr:uid="{00000000-0005-0000-0000-0000BE120000}"/>
    <cellStyle name="Normal 10 2 4 6 5 2" xfId="4692" xr:uid="{00000000-0005-0000-0000-0000BF120000}"/>
    <cellStyle name="Normal 10 2 4 6 6" xfId="4693" xr:uid="{00000000-0005-0000-0000-0000C0120000}"/>
    <cellStyle name="Normal 10 2 4 7" xfId="4694" xr:uid="{00000000-0005-0000-0000-0000C1120000}"/>
    <cellStyle name="Normal 10 2 4 7 2" xfId="4695" xr:uid="{00000000-0005-0000-0000-0000C2120000}"/>
    <cellStyle name="Normal 10 2 4 8" xfId="4696" xr:uid="{00000000-0005-0000-0000-0000C3120000}"/>
    <cellStyle name="Normal 10 2 4 8 2" xfId="4697" xr:uid="{00000000-0005-0000-0000-0000C4120000}"/>
    <cellStyle name="Normal 10 2 4 9" xfId="4698" xr:uid="{00000000-0005-0000-0000-0000C5120000}"/>
    <cellStyle name="Normal 10 2 4 9 2" xfId="4699" xr:uid="{00000000-0005-0000-0000-0000C6120000}"/>
    <cellStyle name="Normal 10 2 5" xfId="4700" xr:uid="{00000000-0005-0000-0000-0000C7120000}"/>
    <cellStyle name="Normal 10 2 5 10" xfId="4701" xr:uid="{00000000-0005-0000-0000-0000C8120000}"/>
    <cellStyle name="Normal 10 2 5 2" xfId="4702" xr:uid="{00000000-0005-0000-0000-0000C9120000}"/>
    <cellStyle name="Normal 10 2 5 2 2" xfId="4703" xr:uid="{00000000-0005-0000-0000-0000CA120000}"/>
    <cellStyle name="Normal 10 2 5 2 2 2" xfId="4704" xr:uid="{00000000-0005-0000-0000-0000CB120000}"/>
    <cellStyle name="Normal 10 2 5 2 3" xfId="4705" xr:uid="{00000000-0005-0000-0000-0000CC120000}"/>
    <cellStyle name="Normal 10 2 5 2 3 2" xfId="4706" xr:uid="{00000000-0005-0000-0000-0000CD120000}"/>
    <cellStyle name="Normal 10 2 5 2 4" xfId="4707" xr:uid="{00000000-0005-0000-0000-0000CE120000}"/>
    <cellStyle name="Normal 10 2 5 2 4 2" xfId="4708" xr:uid="{00000000-0005-0000-0000-0000CF120000}"/>
    <cellStyle name="Normal 10 2 5 2 5" xfId="4709" xr:uid="{00000000-0005-0000-0000-0000D0120000}"/>
    <cellStyle name="Normal 10 2 5 2 5 2" xfId="4710" xr:uid="{00000000-0005-0000-0000-0000D1120000}"/>
    <cellStyle name="Normal 10 2 5 2 6" xfId="4711" xr:uid="{00000000-0005-0000-0000-0000D2120000}"/>
    <cellStyle name="Normal 10 2 5 3" xfId="4712" xr:uid="{00000000-0005-0000-0000-0000D3120000}"/>
    <cellStyle name="Normal 10 2 5 3 2" xfId="4713" xr:uid="{00000000-0005-0000-0000-0000D4120000}"/>
    <cellStyle name="Normal 10 2 5 3 2 2" xfId="4714" xr:uid="{00000000-0005-0000-0000-0000D5120000}"/>
    <cellStyle name="Normal 10 2 5 3 3" xfId="4715" xr:uid="{00000000-0005-0000-0000-0000D6120000}"/>
    <cellStyle name="Normal 10 2 5 3 3 2" xfId="4716" xr:uid="{00000000-0005-0000-0000-0000D7120000}"/>
    <cellStyle name="Normal 10 2 5 3 4" xfId="4717" xr:uid="{00000000-0005-0000-0000-0000D8120000}"/>
    <cellStyle name="Normal 10 2 5 3 4 2" xfId="4718" xr:uid="{00000000-0005-0000-0000-0000D9120000}"/>
    <cellStyle name="Normal 10 2 5 3 5" xfId="4719" xr:uid="{00000000-0005-0000-0000-0000DA120000}"/>
    <cellStyle name="Normal 10 2 5 3 5 2" xfId="4720" xr:uid="{00000000-0005-0000-0000-0000DB120000}"/>
    <cellStyle name="Normal 10 2 5 3 6" xfId="4721" xr:uid="{00000000-0005-0000-0000-0000DC120000}"/>
    <cellStyle name="Normal 10 2 5 4" xfId="4722" xr:uid="{00000000-0005-0000-0000-0000DD120000}"/>
    <cellStyle name="Normal 10 2 5 4 2" xfId="4723" xr:uid="{00000000-0005-0000-0000-0000DE120000}"/>
    <cellStyle name="Normal 10 2 5 4 2 2" xfId="4724" xr:uid="{00000000-0005-0000-0000-0000DF120000}"/>
    <cellStyle name="Normal 10 2 5 4 3" xfId="4725" xr:uid="{00000000-0005-0000-0000-0000E0120000}"/>
    <cellStyle name="Normal 10 2 5 4 3 2" xfId="4726" xr:uid="{00000000-0005-0000-0000-0000E1120000}"/>
    <cellStyle name="Normal 10 2 5 4 4" xfId="4727" xr:uid="{00000000-0005-0000-0000-0000E2120000}"/>
    <cellStyle name="Normal 10 2 5 4 4 2" xfId="4728" xr:uid="{00000000-0005-0000-0000-0000E3120000}"/>
    <cellStyle name="Normal 10 2 5 4 5" xfId="4729" xr:uid="{00000000-0005-0000-0000-0000E4120000}"/>
    <cellStyle name="Normal 10 2 5 4 5 2" xfId="4730" xr:uid="{00000000-0005-0000-0000-0000E5120000}"/>
    <cellStyle name="Normal 10 2 5 4 6" xfId="4731" xr:uid="{00000000-0005-0000-0000-0000E6120000}"/>
    <cellStyle name="Normal 10 2 5 5" xfId="4732" xr:uid="{00000000-0005-0000-0000-0000E7120000}"/>
    <cellStyle name="Normal 10 2 5 5 2" xfId="4733" xr:uid="{00000000-0005-0000-0000-0000E8120000}"/>
    <cellStyle name="Normal 10 2 5 6" xfId="4734" xr:uid="{00000000-0005-0000-0000-0000E9120000}"/>
    <cellStyle name="Normal 10 2 5 6 2" xfId="4735" xr:uid="{00000000-0005-0000-0000-0000EA120000}"/>
    <cellStyle name="Normal 10 2 5 7" xfId="4736" xr:uid="{00000000-0005-0000-0000-0000EB120000}"/>
    <cellStyle name="Normal 10 2 5 7 2" xfId="4737" xr:uid="{00000000-0005-0000-0000-0000EC120000}"/>
    <cellStyle name="Normal 10 2 5 8" xfId="4738" xr:uid="{00000000-0005-0000-0000-0000ED120000}"/>
    <cellStyle name="Normal 10 2 5 8 2" xfId="4739" xr:uid="{00000000-0005-0000-0000-0000EE120000}"/>
    <cellStyle name="Normal 10 2 5 9" xfId="4740" xr:uid="{00000000-0005-0000-0000-0000EF120000}"/>
    <cellStyle name="Normal 10 2 6" xfId="4741" xr:uid="{00000000-0005-0000-0000-0000F0120000}"/>
    <cellStyle name="Normal 10 2 6 2" xfId="4742" xr:uid="{00000000-0005-0000-0000-0000F1120000}"/>
    <cellStyle name="Normal 10 2 6 2 2" xfId="4743" xr:uid="{00000000-0005-0000-0000-0000F2120000}"/>
    <cellStyle name="Normal 10 2 6 2 2 2" xfId="4744" xr:uid="{00000000-0005-0000-0000-0000F3120000}"/>
    <cellStyle name="Normal 10 2 6 2 3" xfId="4745" xr:uid="{00000000-0005-0000-0000-0000F4120000}"/>
    <cellStyle name="Normal 10 2 6 2 3 2" xfId="4746" xr:uid="{00000000-0005-0000-0000-0000F5120000}"/>
    <cellStyle name="Normal 10 2 6 2 4" xfId="4747" xr:uid="{00000000-0005-0000-0000-0000F6120000}"/>
    <cellStyle name="Normal 10 2 6 2 4 2" xfId="4748" xr:uid="{00000000-0005-0000-0000-0000F7120000}"/>
    <cellStyle name="Normal 10 2 6 2 5" xfId="4749" xr:uid="{00000000-0005-0000-0000-0000F8120000}"/>
    <cellStyle name="Normal 10 2 6 2 5 2" xfId="4750" xr:uid="{00000000-0005-0000-0000-0000F9120000}"/>
    <cellStyle name="Normal 10 2 6 2 6" xfId="4751" xr:uid="{00000000-0005-0000-0000-0000FA120000}"/>
    <cellStyle name="Normal 10 2 6 3" xfId="4752" xr:uid="{00000000-0005-0000-0000-0000FB120000}"/>
    <cellStyle name="Normal 10 2 6 3 2" xfId="4753" xr:uid="{00000000-0005-0000-0000-0000FC120000}"/>
    <cellStyle name="Normal 10 2 6 3 2 2" xfId="4754" xr:uid="{00000000-0005-0000-0000-0000FD120000}"/>
    <cellStyle name="Normal 10 2 6 3 3" xfId="4755" xr:uid="{00000000-0005-0000-0000-0000FE120000}"/>
    <cellStyle name="Normal 10 2 6 3 3 2" xfId="4756" xr:uid="{00000000-0005-0000-0000-0000FF120000}"/>
    <cellStyle name="Normal 10 2 6 3 4" xfId="4757" xr:uid="{00000000-0005-0000-0000-000000130000}"/>
    <cellStyle name="Normal 10 2 6 3 4 2" xfId="4758" xr:uid="{00000000-0005-0000-0000-000001130000}"/>
    <cellStyle name="Normal 10 2 6 3 5" xfId="4759" xr:uid="{00000000-0005-0000-0000-000002130000}"/>
    <cellStyle name="Normal 10 2 6 3 5 2" xfId="4760" xr:uid="{00000000-0005-0000-0000-000003130000}"/>
    <cellStyle name="Normal 10 2 6 3 6" xfId="4761" xr:uid="{00000000-0005-0000-0000-000004130000}"/>
    <cellStyle name="Normal 10 2 6 4" xfId="4762" xr:uid="{00000000-0005-0000-0000-000005130000}"/>
    <cellStyle name="Normal 10 2 6 4 2" xfId="4763" xr:uid="{00000000-0005-0000-0000-000006130000}"/>
    <cellStyle name="Normal 10 2 6 4 2 2" xfId="4764" xr:uid="{00000000-0005-0000-0000-000007130000}"/>
    <cellStyle name="Normal 10 2 6 4 3" xfId="4765" xr:uid="{00000000-0005-0000-0000-000008130000}"/>
    <cellStyle name="Normal 10 2 6 4 3 2" xfId="4766" xr:uid="{00000000-0005-0000-0000-000009130000}"/>
    <cellStyle name="Normal 10 2 6 4 4" xfId="4767" xr:uid="{00000000-0005-0000-0000-00000A130000}"/>
    <cellStyle name="Normal 10 2 6 4 4 2" xfId="4768" xr:uid="{00000000-0005-0000-0000-00000B130000}"/>
    <cellStyle name="Normal 10 2 6 4 5" xfId="4769" xr:uid="{00000000-0005-0000-0000-00000C130000}"/>
    <cellStyle name="Normal 10 2 6 4 5 2" xfId="4770" xr:uid="{00000000-0005-0000-0000-00000D130000}"/>
    <cellStyle name="Normal 10 2 6 4 6" xfId="4771" xr:uid="{00000000-0005-0000-0000-00000E130000}"/>
    <cellStyle name="Normal 10 2 6 5" xfId="4772" xr:uid="{00000000-0005-0000-0000-00000F130000}"/>
    <cellStyle name="Normal 10 2 6 5 2" xfId="4773" xr:uid="{00000000-0005-0000-0000-000010130000}"/>
    <cellStyle name="Normal 10 2 6 6" xfId="4774" xr:uid="{00000000-0005-0000-0000-000011130000}"/>
    <cellStyle name="Normal 10 2 6 6 2" xfId="4775" xr:uid="{00000000-0005-0000-0000-000012130000}"/>
    <cellStyle name="Normal 10 2 6 7" xfId="4776" xr:uid="{00000000-0005-0000-0000-000013130000}"/>
    <cellStyle name="Normal 10 2 6 7 2" xfId="4777" xr:uid="{00000000-0005-0000-0000-000014130000}"/>
    <cellStyle name="Normal 10 2 6 8" xfId="4778" xr:uid="{00000000-0005-0000-0000-000015130000}"/>
    <cellStyle name="Normal 10 2 6 8 2" xfId="4779" xr:uid="{00000000-0005-0000-0000-000016130000}"/>
    <cellStyle name="Normal 10 2 6 9" xfId="4780" xr:uid="{00000000-0005-0000-0000-000017130000}"/>
    <cellStyle name="Normal 10 2 7" xfId="4781" xr:uid="{00000000-0005-0000-0000-000018130000}"/>
    <cellStyle name="Normal 10 2 7 2" xfId="4782" xr:uid="{00000000-0005-0000-0000-000019130000}"/>
    <cellStyle name="Normal 10 2 7 2 2" xfId="4783" xr:uid="{00000000-0005-0000-0000-00001A130000}"/>
    <cellStyle name="Normal 10 2 7 3" xfId="4784" xr:uid="{00000000-0005-0000-0000-00001B130000}"/>
    <cellStyle name="Normal 10 2 7 3 2" xfId="4785" xr:uid="{00000000-0005-0000-0000-00001C130000}"/>
    <cellStyle name="Normal 10 2 7 4" xfId="4786" xr:uid="{00000000-0005-0000-0000-00001D130000}"/>
    <cellStyle name="Normal 10 2 7 4 2" xfId="4787" xr:uid="{00000000-0005-0000-0000-00001E130000}"/>
    <cellStyle name="Normal 10 2 7 5" xfId="4788" xr:uid="{00000000-0005-0000-0000-00001F130000}"/>
    <cellStyle name="Normal 10 2 7 5 2" xfId="4789" xr:uid="{00000000-0005-0000-0000-000020130000}"/>
    <cellStyle name="Normal 10 2 7 6" xfId="4790" xr:uid="{00000000-0005-0000-0000-000021130000}"/>
    <cellStyle name="Normal 10 2 8" xfId="4791" xr:uid="{00000000-0005-0000-0000-000022130000}"/>
    <cellStyle name="Normal 10 2 8 2" xfId="4792" xr:uid="{00000000-0005-0000-0000-000023130000}"/>
    <cellStyle name="Normal 10 2 8 2 2" xfId="4793" xr:uid="{00000000-0005-0000-0000-000024130000}"/>
    <cellStyle name="Normal 10 2 8 3" xfId="4794" xr:uid="{00000000-0005-0000-0000-000025130000}"/>
    <cellStyle name="Normal 10 2 8 3 2" xfId="4795" xr:uid="{00000000-0005-0000-0000-000026130000}"/>
    <cellStyle name="Normal 10 2 8 4" xfId="4796" xr:uid="{00000000-0005-0000-0000-000027130000}"/>
    <cellStyle name="Normal 10 2 8 4 2" xfId="4797" xr:uid="{00000000-0005-0000-0000-000028130000}"/>
    <cellStyle name="Normal 10 2 8 5" xfId="4798" xr:uid="{00000000-0005-0000-0000-000029130000}"/>
    <cellStyle name="Normal 10 2 8 5 2" xfId="4799" xr:uid="{00000000-0005-0000-0000-00002A130000}"/>
    <cellStyle name="Normal 10 2 8 6" xfId="4800" xr:uid="{00000000-0005-0000-0000-00002B130000}"/>
    <cellStyle name="Normal 10 2 9" xfId="4801" xr:uid="{00000000-0005-0000-0000-00002C130000}"/>
    <cellStyle name="Normal 10 2 9 2" xfId="4802" xr:uid="{00000000-0005-0000-0000-00002D130000}"/>
    <cellStyle name="Normal 10 2 9 2 2" xfId="4803" xr:uid="{00000000-0005-0000-0000-00002E130000}"/>
    <cellStyle name="Normal 10 2 9 3" xfId="4804" xr:uid="{00000000-0005-0000-0000-00002F130000}"/>
    <cellStyle name="Normal 10 2 9 3 2" xfId="4805" xr:uid="{00000000-0005-0000-0000-000030130000}"/>
    <cellStyle name="Normal 10 2 9 4" xfId="4806" xr:uid="{00000000-0005-0000-0000-000031130000}"/>
    <cellStyle name="Normal 10 2 9 4 2" xfId="4807" xr:uid="{00000000-0005-0000-0000-000032130000}"/>
    <cellStyle name="Normal 10 2 9 5" xfId="4808" xr:uid="{00000000-0005-0000-0000-000033130000}"/>
    <cellStyle name="Normal 10 2 9 5 2" xfId="4809" xr:uid="{00000000-0005-0000-0000-000034130000}"/>
    <cellStyle name="Normal 10 2 9 6" xfId="4810" xr:uid="{00000000-0005-0000-0000-000035130000}"/>
    <cellStyle name="Normal 10 20" xfId="4811" xr:uid="{00000000-0005-0000-0000-000036130000}"/>
    <cellStyle name="Normal 10 21" xfId="4812" xr:uid="{00000000-0005-0000-0000-000037130000}"/>
    <cellStyle name="Normal 10 22" xfId="58423" xr:uid="{00000000-0005-0000-0000-000038130000}"/>
    <cellStyle name="Normal 10 23" xfId="58885" xr:uid="{00000000-0005-0000-0000-000039130000}"/>
    <cellStyle name="Normal 10 24" xfId="59352" xr:uid="{00000000-0005-0000-0000-00003A130000}"/>
    <cellStyle name="Normal 10 25" xfId="59789" xr:uid="{43E62713-FD7F-45FB-AF78-49137CCAD6DE}"/>
    <cellStyle name="Normal 10 3" xfId="4813" xr:uid="{00000000-0005-0000-0000-00003B130000}"/>
    <cellStyle name="Normal 10 3 10" xfId="4814" xr:uid="{00000000-0005-0000-0000-00003C130000}"/>
    <cellStyle name="Normal 10 3 10 2" xfId="4815" xr:uid="{00000000-0005-0000-0000-00003D130000}"/>
    <cellStyle name="Normal 10 3 10 2 2" xfId="4816" xr:uid="{00000000-0005-0000-0000-00003E130000}"/>
    <cellStyle name="Normal 10 3 10 3" xfId="4817" xr:uid="{00000000-0005-0000-0000-00003F130000}"/>
    <cellStyle name="Normal 10 3 10 3 2" xfId="4818" xr:uid="{00000000-0005-0000-0000-000040130000}"/>
    <cellStyle name="Normal 10 3 10 4" xfId="4819" xr:uid="{00000000-0005-0000-0000-000041130000}"/>
    <cellStyle name="Normal 10 3 10 4 2" xfId="4820" xr:uid="{00000000-0005-0000-0000-000042130000}"/>
    <cellStyle name="Normal 10 3 10 5" xfId="4821" xr:uid="{00000000-0005-0000-0000-000043130000}"/>
    <cellStyle name="Normal 10 3 10 5 2" xfId="4822" xr:uid="{00000000-0005-0000-0000-000044130000}"/>
    <cellStyle name="Normal 10 3 10 6" xfId="4823" xr:uid="{00000000-0005-0000-0000-000045130000}"/>
    <cellStyle name="Normal 10 3 11" xfId="4824" xr:uid="{00000000-0005-0000-0000-000046130000}"/>
    <cellStyle name="Normal 10 3 11 2" xfId="4825" xr:uid="{00000000-0005-0000-0000-000047130000}"/>
    <cellStyle name="Normal 10 3 12" xfId="4826" xr:uid="{00000000-0005-0000-0000-000048130000}"/>
    <cellStyle name="Normal 10 3 12 2" xfId="4827" xr:uid="{00000000-0005-0000-0000-000049130000}"/>
    <cellStyle name="Normal 10 3 13" xfId="4828" xr:uid="{00000000-0005-0000-0000-00004A130000}"/>
    <cellStyle name="Normal 10 3 13 2" xfId="4829" xr:uid="{00000000-0005-0000-0000-00004B130000}"/>
    <cellStyle name="Normal 10 3 14" xfId="4830" xr:uid="{00000000-0005-0000-0000-00004C130000}"/>
    <cellStyle name="Normal 10 3 14 2" xfId="4831" xr:uid="{00000000-0005-0000-0000-00004D130000}"/>
    <cellStyle name="Normal 10 3 15" xfId="4832" xr:uid="{00000000-0005-0000-0000-00004E130000}"/>
    <cellStyle name="Normal 10 3 16" xfId="4833" xr:uid="{00000000-0005-0000-0000-00004F130000}"/>
    <cellStyle name="Normal 10 3 17" xfId="4834" xr:uid="{00000000-0005-0000-0000-000050130000}"/>
    <cellStyle name="Normal 10 3 18" xfId="4835" xr:uid="{00000000-0005-0000-0000-000051130000}"/>
    <cellStyle name="Normal 10 3 19" xfId="4836" xr:uid="{00000000-0005-0000-0000-000052130000}"/>
    <cellStyle name="Normal 10 3 2" xfId="4837" xr:uid="{00000000-0005-0000-0000-000053130000}"/>
    <cellStyle name="Normal 10 3 2 10" xfId="4838" xr:uid="{00000000-0005-0000-0000-000054130000}"/>
    <cellStyle name="Normal 10 3 2 10 2" xfId="4839" xr:uid="{00000000-0005-0000-0000-000055130000}"/>
    <cellStyle name="Normal 10 3 2 11" xfId="4840" xr:uid="{00000000-0005-0000-0000-000056130000}"/>
    <cellStyle name="Normal 10 3 2 11 2" xfId="4841" xr:uid="{00000000-0005-0000-0000-000057130000}"/>
    <cellStyle name="Normal 10 3 2 12" xfId="4842" xr:uid="{00000000-0005-0000-0000-000058130000}"/>
    <cellStyle name="Normal 10 3 2 12 2" xfId="4843" xr:uid="{00000000-0005-0000-0000-000059130000}"/>
    <cellStyle name="Normal 10 3 2 13" xfId="4844" xr:uid="{00000000-0005-0000-0000-00005A130000}"/>
    <cellStyle name="Normal 10 3 2 13 2" xfId="4845" xr:uid="{00000000-0005-0000-0000-00005B130000}"/>
    <cellStyle name="Normal 10 3 2 14" xfId="4846" xr:uid="{00000000-0005-0000-0000-00005C130000}"/>
    <cellStyle name="Normal 10 3 2 15" xfId="4847" xr:uid="{00000000-0005-0000-0000-00005D130000}"/>
    <cellStyle name="Normal 10 3 2 16" xfId="4848" xr:uid="{00000000-0005-0000-0000-00005E130000}"/>
    <cellStyle name="Normal 10 3 2 17" xfId="4849" xr:uid="{00000000-0005-0000-0000-00005F130000}"/>
    <cellStyle name="Normal 10 3 2 18" xfId="4850" xr:uid="{00000000-0005-0000-0000-000060130000}"/>
    <cellStyle name="Normal 10 3 2 19" xfId="4851" xr:uid="{00000000-0005-0000-0000-000061130000}"/>
    <cellStyle name="Normal 10 3 2 2" xfId="4852" xr:uid="{00000000-0005-0000-0000-000062130000}"/>
    <cellStyle name="Normal 10 3 2 2 10" xfId="4853" xr:uid="{00000000-0005-0000-0000-000063130000}"/>
    <cellStyle name="Normal 10 3 2 2 10 2" xfId="4854" xr:uid="{00000000-0005-0000-0000-000064130000}"/>
    <cellStyle name="Normal 10 3 2 2 11" xfId="4855" xr:uid="{00000000-0005-0000-0000-000065130000}"/>
    <cellStyle name="Normal 10 3 2 2 11 2" xfId="4856" xr:uid="{00000000-0005-0000-0000-000066130000}"/>
    <cellStyle name="Normal 10 3 2 2 12" xfId="4857" xr:uid="{00000000-0005-0000-0000-000067130000}"/>
    <cellStyle name="Normal 10 3 2 2 12 2" xfId="4858" xr:uid="{00000000-0005-0000-0000-000068130000}"/>
    <cellStyle name="Normal 10 3 2 2 13" xfId="4859" xr:uid="{00000000-0005-0000-0000-000069130000}"/>
    <cellStyle name="Normal 10 3 2 2 14" xfId="4860" xr:uid="{00000000-0005-0000-0000-00006A130000}"/>
    <cellStyle name="Normal 10 3 2 2 15" xfId="4861" xr:uid="{00000000-0005-0000-0000-00006B130000}"/>
    <cellStyle name="Normal 10 3 2 2 16" xfId="4862" xr:uid="{00000000-0005-0000-0000-00006C130000}"/>
    <cellStyle name="Normal 10 3 2 2 17" xfId="4863" xr:uid="{00000000-0005-0000-0000-00006D130000}"/>
    <cellStyle name="Normal 10 3 2 2 18" xfId="4864" xr:uid="{00000000-0005-0000-0000-00006E130000}"/>
    <cellStyle name="Normal 10 3 2 2 19" xfId="4865" xr:uid="{00000000-0005-0000-0000-00006F130000}"/>
    <cellStyle name="Normal 10 3 2 2 2" xfId="4866" xr:uid="{00000000-0005-0000-0000-000070130000}"/>
    <cellStyle name="Normal 10 3 2 2 2 10" xfId="4867" xr:uid="{00000000-0005-0000-0000-000071130000}"/>
    <cellStyle name="Normal 10 3 2 2 2 10 2" xfId="4868" xr:uid="{00000000-0005-0000-0000-000072130000}"/>
    <cellStyle name="Normal 10 3 2 2 2 11" xfId="4869" xr:uid="{00000000-0005-0000-0000-000073130000}"/>
    <cellStyle name="Normal 10 3 2 2 2 12" xfId="4870" xr:uid="{00000000-0005-0000-0000-000074130000}"/>
    <cellStyle name="Normal 10 3 2 2 2 13" xfId="4871" xr:uid="{00000000-0005-0000-0000-000075130000}"/>
    <cellStyle name="Normal 10 3 2 2 2 14" xfId="4872" xr:uid="{00000000-0005-0000-0000-000076130000}"/>
    <cellStyle name="Normal 10 3 2 2 2 15" xfId="4873" xr:uid="{00000000-0005-0000-0000-000077130000}"/>
    <cellStyle name="Normal 10 3 2 2 2 16" xfId="4874" xr:uid="{00000000-0005-0000-0000-000078130000}"/>
    <cellStyle name="Normal 10 3 2 2 2 17" xfId="4875" xr:uid="{00000000-0005-0000-0000-000079130000}"/>
    <cellStyle name="Normal 10 3 2 2 2 18" xfId="58439" xr:uid="{00000000-0005-0000-0000-00007A130000}"/>
    <cellStyle name="Normal 10 3 2 2 2 19" xfId="58901" xr:uid="{00000000-0005-0000-0000-00007B130000}"/>
    <cellStyle name="Normal 10 3 2 2 2 2" xfId="4876" xr:uid="{00000000-0005-0000-0000-00007C130000}"/>
    <cellStyle name="Normal 10 3 2 2 2 2 2" xfId="4877" xr:uid="{00000000-0005-0000-0000-00007D130000}"/>
    <cellStyle name="Normal 10 3 2 2 2 2 2 2" xfId="4878" xr:uid="{00000000-0005-0000-0000-00007E130000}"/>
    <cellStyle name="Normal 10 3 2 2 2 2 2 2 2" xfId="4879" xr:uid="{00000000-0005-0000-0000-00007F130000}"/>
    <cellStyle name="Normal 10 3 2 2 2 2 2 3" xfId="4880" xr:uid="{00000000-0005-0000-0000-000080130000}"/>
    <cellStyle name="Normal 10 3 2 2 2 2 2 3 2" xfId="4881" xr:uid="{00000000-0005-0000-0000-000081130000}"/>
    <cellStyle name="Normal 10 3 2 2 2 2 2 4" xfId="4882" xr:uid="{00000000-0005-0000-0000-000082130000}"/>
    <cellStyle name="Normal 10 3 2 2 2 2 2 4 2" xfId="4883" xr:uid="{00000000-0005-0000-0000-000083130000}"/>
    <cellStyle name="Normal 10 3 2 2 2 2 2 5" xfId="4884" xr:uid="{00000000-0005-0000-0000-000084130000}"/>
    <cellStyle name="Normal 10 3 2 2 2 2 2 5 2" xfId="4885" xr:uid="{00000000-0005-0000-0000-000085130000}"/>
    <cellStyle name="Normal 10 3 2 2 2 2 2 6" xfId="4886" xr:uid="{00000000-0005-0000-0000-000086130000}"/>
    <cellStyle name="Normal 10 3 2 2 2 2 3" xfId="4887" xr:uid="{00000000-0005-0000-0000-000087130000}"/>
    <cellStyle name="Normal 10 3 2 2 2 2 3 2" xfId="4888" xr:uid="{00000000-0005-0000-0000-000088130000}"/>
    <cellStyle name="Normal 10 3 2 2 2 2 3 2 2" xfId="4889" xr:uid="{00000000-0005-0000-0000-000089130000}"/>
    <cellStyle name="Normal 10 3 2 2 2 2 3 3" xfId="4890" xr:uid="{00000000-0005-0000-0000-00008A130000}"/>
    <cellStyle name="Normal 10 3 2 2 2 2 3 3 2" xfId="4891" xr:uid="{00000000-0005-0000-0000-00008B130000}"/>
    <cellStyle name="Normal 10 3 2 2 2 2 3 4" xfId="4892" xr:uid="{00000000-0005-0000-0000-00008C130000}"/>
    <cellStyle name="Normal 10 3 2 2 2 2 3 4 2" xfId="4893" xr:uid="{00000000-0005-0000-0000-00008D130000}"/>
    <cellStyle name="Normal 10 3 2 2 2 2 3 5" xfId="4894" xr:uid="{00000000-0005-0000-0000-00008E130000}"/>
    <cellStyle name="Normal 10 3 2 2 2 2 3 5 2" xfId="4895" xr:uid="{00000000-0005-0000-0000-00008F130000}"/>
    <cellStyle name="Normal 10 3 2 2 2 2 3 6" xfId="4896" xr:uid="{00000000-0005-0000-0000-000090130000}"/>
    <cellStyle name="Normal 10 3 2 2 2 2 4" xfId="4897" xr:uid="{00000000-0005-0000-0000-000091130000}"/>
    <cellStyle name="Normal 10 3 2 2 2 2 4 2" xfId="4898" xr:uid="{00000000-0005-0000-0000-000092130000}"/>
    <cellStyle name="Normal 10 3 2 2 2 2 4 2 2" xfId="4899" xr:uid="{00000000-0005-0000-0000-000093130000}"/>
    <cellStyle name="Normal 10 3 2 2 2 2 4 3" xfId="4900" xr:uid="{00000000-0005-0000-0000-000094130000}"/>
    <cellStyle name="Normal 10 3 2 2 2 2 4 3 2" xfId="4901" xr:uid="{00000000-0005-0000-0000-000095130000}"/>
    <cellStyle name="Normal 10 3 2 2 2 2 4 4" xfId="4902" xr:uid="{00000000-0005-0000-0000-000096130000}"/>
    <cellStyle name="Normal 10 3 2 2 2 2 4 4 2" xfId="4903" xr:uid="{00000000-0005-0000-0000-000097130000}"/>
    <cellStyle name="Normal 10 3 2 2 2 2 4 5" xfId="4904" xr:uid="{00000000-0005-0000-0000-000098130000}"/>
    <cellStyle name="Normal 10 3 2 2 2 2 4 5 2" xfId="4905" xr:uid="{00000000-0005-0000-0000-000099130000}"/>
    <cellStyle name="Normal 10 3 2 2 2 2 4 6" xfId="4906" xr:uid="{00000000-0005-0000-0000-00009A130000}"/>
    <cellStyle name="Normal 10 3 2 2 2 2 5" xfId="4907" xr:uid="{00000000-0005-0000-0000-00009B130000}"/>
    <cellStyle name="Normal 10 3 2 2 2 2 5 2" xfId="4908" xr:uid="{00000000-0005-0000-0000-00009C130000}"/>
    <cellStyle name="Normal 10 3 2 2 2 2 6" xfId="4909" xr:uid="{00000000-0005-0000-0000-00009D130000}"/>
    <cellStyle name="Normal 10 3 2 2 2 2 6 2" xfId="4910" xr:uid="{00000000-0005-0000-0000-00009E130000}"/>
    <cellStyle name="Normal 10 3 2 2 2 2 7" xfId="4911" xr:uid="{00000000-0005-0000-0000-00009F130000}"/>
    <cellStyle name="Normal 10 3 2 2 2 2 7 2" xfId="4912" xr:uid="{00000000-0005-0000-0000-0000A0130000}"/>
    <cellStyle name="Normal 10 3 2 2 2 2 8" xfId="4913" xr:uid="{00000000-0005-0000-0000-0000A1130000}"/>
    <cellStyle name="Normal 10 3 2 2 2 2 8 2" xfId="4914" xr:uid="{00000000-0005-0000-0000-0000A2130000}"/>
    <cellStyle name="Normal 10 3 2 2 2 2 9" xfId="4915" xr:uid="{00000000-0005-0000-0000-0000A3130000}"/>
    <cellStyle name="Normal 10 3 2 2 2 20" xfId="59368" xr:uid="{00000000-0005-0000-0000-0000A4130000}"/>
    <cellStyle name="Normal 10 3 2 2 2 21" xfId="59805" xr:uid="{0C308530-84F0-4CC8-B2CA-CB6FE09BE428}"/>
    <cellStyle name="Normal 10 3 2 2 2 3" xfId="4916" xr:uid="{00000000-0005-0000-0000-0000A5130000}"/>
    <cellStyle name="Normal 10 3 2 2 2 3 2" xfId="4917" xr:uid="{00000000-0005-0000-0000-0000A6130000}"/>
    <cellStyle name="Normal 10 3 2 2 2 3 2 2" xfId="4918" xr:uid="{00000000-0005-0000-0000-0000A7130000}"/>
    <cellStyle name="Normal 10 3 2 2 2 3 2 2 2" xfId="4919" xr:uid="{00000000-0005-0000-0000-0000A8130000}"/>
    <cellStyle name="Normal 10 3 2 2 2 3 2 3" xfId="4920" xr:uid="{00000000-0005-0000-0000-0000A9130000}"/>
    <cellStyle name="Normal 10 3 2 2 2 3 2 3 2" xfId="4921" xr:uid="{00000000-0005-0000-0000-0000AA130000}"/>
    <cellStyle name="Normal 10 3 2 2 2 3 2 4" xfId="4922" xr:uid="{00000000-0005-0000-0000-0000AB130000}"/>
    <cellStyle name="Normal 10 3 2 2 2 3 2 4 2" xfId="4923" xr:uid="{00000000-0005-0000-0000-0000AC130000}"/>
    <cellStyle name="Normal 10 3 2 2 2 3 2 5" xfId="4924" xr:uid="{00000000-0005-0000-0000-0000AD130000}"/>
    <cellStyle name="Normal 10 3 2 2 2 3 2 5 2" xfId="4925" xr:uid="{00000000-0005-0000-0000-0000AE130000}"/>
    <cellStyle name="Normal 10 3 2 2 2 3 2 6" xfId="4926" xr:uid="{00000000-0005-0000-0000-0000AF130000}"/>
    <cellStyle name="Normal 10 3 2 2 2 3 3" xfId="4927" xr:uid="{00000000-0005-0000-0000-0000B0130000}"/>
    <cellStyle name="Normal 10 3 2 2 2 3 3 2" xfId="4928" xr:uid="{00000000-0005-0000-0000-0000B1130000}"/>
    <cellStyle name="Normal 10 3 2 2 2 3 3 2 2" xfId="4929" xr:uid="{00000000-0005-0000-0000-0000B2130000}"/>
    <cellStyle name="Normal 10 3 2 2 2 3 3 3" xfId="4930" xr:uid="{00000000-0005-0000-0000-0000B3130000}"/>
    <cellStyle name="Normal 10 3 2 2 2 3 3 3 2" xfId="4931" xr:uid="{00000000-0005-0000-0000-0000B4130000}"/>
    <cellStyle name="Normal 10 3 2 2 2 3 3 4" xfId="4932" xr:uid="{00000000-0005-0000-0000-0000B5130000}"/>
    <cellStyle name="Normal 10 3 2 2 2 3 3 4 2" xfId="4933" xr:uid="{00000000-0005-0000-0000-0000B6130000}"/>
    <cellStyle name="Normal 10 3 2 2 2 3 3 5" xfId="4934" xr:uid="{00000000-0005-0000-0000-0000B7130000}"/>
    <cellStyle name="Normal 10 3 2 2 2 3 3 5 2" xfId="4935" xr:uid="{00000000-0005-0000-0000-0000B8130000}"/>
    <cellStyle name="Normal 10 3 2 2 2 3 3 6" xfId="4936" xr:uid="{00000000-0005-0000-0000-0000B9130000}"/>
    <cellStyle name="Normal 10 3 2 2 2 3 4" xfId="4937" xr:uid="{00000000-0005-0000-0000-0000BA130000}"/>
    <cellStyle name="Normal 10 3 2 2 2 3 4 2" xfId="4938" xr:uid="{00000000-0005-0000-0000-0000BB130000}"/>
    <cellStyle name="Normal 10 3 2 2 2 3 4 2 2" xfId="4939" xr:uid="{00000000-0005-0000-0000-0000BC130000}"/>
    <cellStyle name="Normal 10 3 2 2 2 3 4 3" xfId="4940" xr:uid="{00000000-0005-0000-0000-0000BD130000}"/>
    <cellStyle name="Normal 10 3 2 2 2 3 4 3 2" xfId="4941" xr:uid="{00000000-0005-0000-0000-0000BE130000}"/>
    <cellStyle name="Normal 10 3 2 2 2 3 4 4" xfId="4942" xr:uid="{00000000-0005-0000-0000-0000BF130000}"/>
    <cellStyle name="Normal 10 3 2 2 2 3 4 4 2" xfId="4943" xr:uid="{00000000-0005-0000-0000-0000C0130000}"/>
    <cellStyle name="Normal 10 3 2 2 2 3 4 5" xfId="4944" xr:uid="{00000000-0005-0000-0000-0000C1130000}"/>
    <cellStyle name="Normal 10 3 2 2 2 3 4 5 2" xfId="4945" xr:uid="{00000000-0005-0000-0000-0000C2130000}"/>
    <cellStyle name="Normal 10 3 2 2 2 3 4 6" xfId="4946" xr:uid="{00000000-0005-0000-0000-0000C3130000}"/>
    <cellStyle name="Normal 10 3 2 2 2 3 5" xfId="4947" xr:uid="{00000000-0005-0000-0000-0000C4130000}"/>
    <cellStyle name="Normal 10 3 2 2 2 3 5 2" xfId="4948" xr:uid="{00000000-0005-0000-0000-0000C5130000}"/>
    <cellStyle name="Normal 10 3 2 2 2 3 6" xfId="4949" xr:uid="{00000000-0005-0000-0000-0000C6130000}"/>
    <cellStyle name="Normal 10 3 2 2 2 3 6 2" xfId="4950" xr:uid="{00000000-0005-0000-0000-0000C7130000}"/>
    <cellStyle name="Normal 10 3 2 2 2 3 7" xfId="4951" xr:uid="{00000000-0005-0000-0000-0000C8130000}"/>
    <cellStyle name="Normal 10 3 2 2 2 3 7 2" xfId="4952" xr:uid="{00000000-0005-0000-0000-0000C9130000}"/>
    <cellStyle name="Normal 10 3 2 2 2 3 8" xfId="4953" xr:uid="{00000000-0005-0000-0000-0000CA130000}"/>
    <cellStyle name="Normal 10 3 2 2 2 3 8 2" xfId="4954" xr:uid="{00000000-0005-0000-0000-0000CB130000}"/>
    <cellStyle name="Normal 10 3 2 2 2 3 9" xfId="4955" xr:uid="{00000000-0005-0000-0000-0000CC130000}"/>
    <cellStyle name="Normal 10 3 2 2 2 4" xfId="4956" xr:uid="{00000000-0005-0000-0000-0000CD130000}"/>
    <cellStyle name="Normal 10 3 2 2 2 4 2" xfId="4957" xr:uid="{00000000-0005-0000-0000-0000CE130000}"/>
    <cellStyle name="Normal 10 3 2 2 2 4 2 2" xfId="4958" xr:uid="{00000000-0005-0000-0000-0000CF130000}"/>
    <cellStyle name="Normal 10 3 2 2 2 4 3" xfId="4959" xr:uid="{00000000-0005-0000-0000-0000D0130000}"/>
    <cellStyle name="Normal 10 3 2 2 2 4 3 2" xfId="4960" xr:uid="{00000000-0005-0000-0000-0000D1130000}"/>
    <cellStyle name="Normal 10 3 2 2 2 4 4" xfId="4961" xr:uid="{00000000-0005-0000-0000-0000D2130000}"/>
    <cellStyle name="Normal 10 3 2 2 2 4 4 2" xfId="4962" xr:uid="{00000000-0005-0000-0000-0000D3130000}"/>
    <cellStyle name="Normal 10 3 2 2 2 4 5" xfId="4963" xr:uid="{00000000-0005-0000-0000-0000D4130000}"/>
    <cellStyle name="Normal 10 3 2 2 2 4 5 2" xfId="4964" xr:uid="{00000000-0005-0000-0000-0000D5130000}"/>
    <cellStyle name="Normal 10 3 2 2 2 4 6" xfId="4965" xr:uid="{00000000-0005-0000-0000-0000D6130000}"/>
    <cellStyle name="Normal 10 3 2 2 2 5" xfId="4966" xr:uid="{00000000-0005-0000-0000-0000D7130000}"/>
    <cellStyle name="Normal 10 3 2 2 2 5 2" xfId="4967" xr:uid="{00000000-0005-0000-0000-0000D8130000}"/>
    <cellStyle name="Normal 10 3 2 2 2 5 2 2" xfId="4968" xr:uid="{00000000-0005-0000-0000-0000D9130000}"/>
    <cellStyle name="Normal 10 3 2 2 2 5 3" xfId="4969" xr:uid="{00000000-0005-0000-0000-0000DA130000}"/>
    <cellStyle name="Normal 10 3 2 2 2 5 3 2" xfId="4970" xr:uid="{00000000-0005-0000-0000-0000DB130000}"/>
    <cellStyle name="Normal 10 3 2 2 2 5 4" xfId="4971" xr:uid="{00000000-0005-0000-0000-0000DC130000}"/>
    <cellStyle name="Normal 10 3 2 2 2 5 4 2" xfId="4972" xr:uid="{00000000-0005-0000-0000-0000DD130000}"/>
    <cellStyle name="Normal 10 3 2 2 2 5 5" xfId="4973" xr:uid="{00000000-0005-0000-0000-0000DE130000}"/>
    <cellStyle name="Normal 10 3 2 2 2 5 5 2" xfId="4974" xr:uid="{00000000-0005-0000-0000-0000DF130000}"/>
    <cellStyle name="Normal 10 3 2 2 2 5 6" xfId="4975" xr:uid="{00000000-0005-0000-0000-0000E0130000}"/>
    <cellStyle name="Normal 10 3 2 2 2 6" xfId="4976" xr:uid="{00000000-0005-0000-0000-0000E1130000}"/>
    <cellStyle name="Normal 10 3 2 2 2 6 2" xfId="4977" xr:uid="{00000000-0005-0000-0000-0000E2130000}"/>
    <cellStyle name="Normal 10 3 2 2 2 6 2 2" xfId="4978" xr:uid="{00000000-0005-0000-0000-0000E3130000}"/>
    <cellStyle name="Normal 10 3 2 2 2 6 3" xfId="4979" xr:uid="{00000000-0005-0000-0000-0000E4130000}"/>
    <cellStyle name="Normal 10 3 2 2 2 6 3 2" xfId="4980" xr:uid="{00000000-0005-0000-0000-0000E5130000}"/>
    <cellStyle name="Normal 10 3 2 2 2 6 4" xfId="4981" xr:uid="{00000000-0005-0000-0000-0000E6130000}"/>
    <cellStyle name="Normal 10 3 2 2 2 6 4 2" xfId="4982" xr:uid="{00000000-0005-0000-0000-0000E7130000}"/>
    <cellStyle name="Normal 10 3 2 2 2 6 5" xfId="4983" xr:uid="{00000000-0005-0000-0000-0000E8130000}"/>
    <cellStyle name="Normal 10 3 2 2 2 6 5 2" xfId="4984" xr:uid="{00000000-0005-0000-0000-0000E9130000}"/>
    <cellStyle name="Normal 10 3 2 2 2 6 6" xfId="4985" xr:uid="{00000000-0005-0000-0000-0000EA130000}"/>
    <cellStyle name="Normal 10 3 2 2 2 7" xfId="4986" xr:uid="{00000000-0005-0000-0000-0000EB130000}"/>
    <cellStyle name="Normal 10 3 2 2 2 7 2" xfId="4987" xr:uid="{00000000-0005-0000-0000-0000EC130000}"/>
    <cellStyle name="Normal 10 3 2 2 2 8" xfId="4988" xr:uid="{00000000-0005-0000-0000-0000ED130000}"/>
    <cellStyle name="Normal 10 3 2 2 2 8 2" xfId="4989" xr:uid="{00000000-0005-0000-0000-0000EE130000}"/>
    <cellStyle name="Normal 10 3 2 2 2 9" xfId="4990" xr:uid="{00000000-0005-0000-0000-0000EF130000}"/>
    <cellStyle name="Normal 10 3 2 2 2 9 2" xfId="4991" xr:uid="{00000000-0005-0000-0000-0000F0130000}"/>
    <cellStyle name="Normal 10 3 2 2 20" xfId="58438" xr:uid="{00000000-0005-0000-0000-0000F1130000}"/>
    <cellStyle name="Normal 10 3 2 2 21" xfId="58900" xr:uid="{00000000-0005-0000-0000-0000F2130000}"/>
    <cellStyle name="Normal 10 3 2 2 22" xfId="59367" xr:uid="{00000000-0005-0000-0000-0000F3130000}"/>
    <cellStyle name="Normal 10 3 2 2 23" xfId="59804" xr:uid="{95DE2EA6-9479-4141-B65A-090FF5B2171D}"/>
    <cellStyle name="Normal 10 3 2 2 3" xfId="4992" xr:uid="{00000000-0005-0000-0000-0000F4130000}"/>
    <cellStyle name="Normal 10 3 2 2 3 10" xfId="4993" xr:uid="{00000000-0005-0000-0000-0000F5130000}"/>
    <cellStyle name="Normal 10 3 2 2 3 10 2" xfId="4994" xr:uid="{00000000-0005-0000-0000-0000F6130000}"/>
    <cellStyle name="Normal 10 3 2 2 3 11" xfId="4995" xr:uid="{00000000-0005-0000-0000-0000F7130000}"/>
    <cellStyle name="Normal 10 3 2 2 3 12" xfId="4996" xr:uid="{00000000-0005-0000-0000-0000F8130000}"/>
    <cellStyle name="Normal 10 3 2 2 3 13" xfId="4997" xr:uid="{00000000-0005-0000-0000-0000F9130000}"/>
    <cellStyle name="Normal 10 3 2 2 3 14" xfId="4998" xr:uid="{00000000-0005-0000-0000-0000FA130000}"/>
    <cellStyle name="Normal 10 3 2 2 3 15" xfId="4999" xr:uid="{00000000-0005-0000-0000-0000FB130000}"/>
    <cellStyle name="Normal 10 3 2 2 3 16" xfId="5000" xr:uid="{00000000-0005-0000-0000-0000FC130000}"/>
    <cellStyle name="Normal 10 3 2 2 3 17" xfId="5001" xr:uid="{00000000-0005-0000-0000-0000FD130000}"/>
    <cellStyle name="Normal 10 3 2 2 3 18" xfId="58440" xr:uid="{00000000-0005-0000-0000-0000FE130000}"/>
    <cellStyle name="Normal 10 3 2 2 3 19" xfId="58902" xr:uid="{00000000-0005-0000-0000-0000FF130000}"/>
    <cellStyle name="Normal 10 3 2 2 3 2" xfId="5002" xr:uid="{00000000-0005-0000-0000-000000140000}"/>
    <cellStyle name="Normal 10 3 2 2 3 2 2" xfId="5003" xr:uid="{00000000-0005-0000-0000-000001140000}"/>
    <cellStyle name="Normal 10 3 2 2 3 2 2 2" xfId="5004" xr:uid="{00000000-0005-0000-0000-000002140000}"/>
    <cellStyle name="Normal 10 3 2 2 3 2 2 2 2" xfId="5005" xr:uid="{00000000-0005-0000-0000-000003140000}"/>
    <cellStyle name="Normal 10 3 2 2 3 2 2 3" xfId="5006" xr:uid="{00000000-0005-0000-0000-000004140000}"/>
    <cellStyle name="Normal 10 3 2 2 3 2 2 3 2" xfId="5007" xr:uid="{00000000-0005-0000-0000-000005140000}"/>
    <cellStyle name="Normal 10 3 2 2 3 2 2 4" xfId="5008" xr:uid="{00000000-0005-0000-0000-000006140000}"/>
    <cellStyle name="Normal 10 3 2 2 3 2 2 4 2" xfId="5009" xr:uid="{00000000-0005-0000-0000-000007140000}"/>
    <cellStyle name="Normal 10 3 2 2 3 2 2 5" xfId="5010" xr:uid="{00000000-0005-0000-0000-000008140000}"/>
    <cellStyle name="Normal 10 3 2 2 3 2 2 5 2" xfId="5011" xr:uid="{00000000-0005-0000-0000-000009140000}"/>
    <cellStyle name="Normal 10 3 2 2 3 2 2 6" xfId="5012" xr:uid="{00000000-0005-0000-0000-00000A140000}"/>
    <cellStyle name="Normal 10 3 2 2 3 2 3" xfId="5013" xr:uid="{00000000-0005-0000-0000-00000B140000}"/>
    <cellStyle name="Normal 10 3 2 2 3 2 3 2" xfId="5014" xr:uid="{00000000-0005-0000-0000-00000C140000}"/>
    <cellStyle name="Normal 10 3 2 2 3 2 3 2 2" xfId="5015" xr:uid="{00000000-0005-0000-0000-00000D140000}"/>
    <cellStyle name="Normal 10 3 2 2 3 2 3 3" xfId="5016" xr:uid="{00000000-0005-0000-0000-00000E140000}"/>
    <cellStyle name="Normal 10 3 2 2 3 2 3 3 2" xfId="5017" xr:uid="{00000000-0005-0000-0000-00000F140000}"/>
    <cellStyle name="Normal 10 3 2 2 3 2 3 4" xfId="5018" xr:uid="{00000000-0005-0000-0000-000010140000}"/>
    <cellStyle name="Normal 10 3 2 2 3 2 3 4 2" xfId="5019" xr:uid="{00000000-0005-0000-0000-000011140000}"/>
    <cellStyle name="Normal 10 3 2 2 3 2 3 5" xfId="5020" xr:uid="{00000000-0005-0000-0000-000012140000}"/>
    <cellStyle name="Normal 10 3 2 2 3 2 3 5 2" xfId="5021" xr:uid="{00000000-0005-0000-0000-000013140000}"/>
    <cellStyle name="Normal 10 3 2 2 3 2 3 6" xfId="5022" xr:uid="{00000000-0005-0000-0000-000014140000}"/>
    <cellStyle name="Normal 10 3 2 2 3 2 4" xfId="5023" xr:uid="{00000000-0005-0000-0000-000015140000}"/>
    <cellStyle name="Normal 10 3 2 2 3 2 4 2" xfId="5024" xr:uid="{00000000-0005-0000-0000-000016140000}"/>
    <cellStyle name="Normal 10 3 2 2 3 2 4 2 2" xfId="5025" xr:uid="{00000000-0005-0000-0000-000017140000}"/>
    <cellStyle name="Normal 10 3 2 2 3 2 4 3" xfId="5026" xr:uid="{00000000-0005-0000-0000-000018140000}"/>
    <cellStyle name="Normal 10 3 2 2 3 2 4 3 2" xfId="5027" xr:uid="{00000000-0005-0000-0000-000019140000}"/>
    <cellStyle name="Normal 10 3 2 2 3 2 4 4" xfId="5028" xr:uid="{00000000-0005-0000-0000-00001A140000}"/>
    <cellStyle name="Normal 10 3 2 2 3 2 4 4 2" xfId="5029" xr:uid="{00000000-0005-0000-0000-00001B140000}"/>
    <cellStyle name="Normal 10 3 2 2 3 2 4 5" xfId="5030" xr:uid="{00000000-0005-0000-0000-00001C140000}"/>
    <cellStyle name="Normal 10 3 2 2 3 2 4 5 2" xfId="5031" xr:uid="{00000000-0005-0000-0000-00001D140000}"/>
    <cellStyle name="Normal 10 3 2 2 3 2 4 6" xfId="5032" xr:uid="{00000000-0005-0000-0000-00001E140000}"/>
    <cellStyle name="Normal 10 3 2 2 3 2 5" xfId="5033" xr:uid="{00000000-0005-0000-0000-00001F140000}"/>
    <cellStyle name="Normal 10 3 2 2 3 2 5 2" xfId="5034" xr:uid="{00000000-0005-0000-0000-000020140000}"/>
    <cellStyle name="Normal 10 3 2 2 3 2 6" xfId="5035" xr:uid="{00000000-0005-0000-0000-000021140000}"/>
    <cellStyle name="Normal 10 3 2 2 3 2 6 2" xfId="5036" xr:uid="{00000000-0005-0000-0000-000022140000}"/>
    <cellStyle name="Normal 10 3 2 2 3 2 7" xfId="5037" xr:uid="{00000000-0005-0000-0000-000023140000}"/>
    <cellStyle name="Normal 10 3 2 2 3 2 7 2" xfId="5038" xr:uid="{00000000-0005-0000-0000-000024140000}"/>
    <cellStyle name="Normal 10 3 2 2 3 2 8" xfId="5039" xr:uid="{00000000-0005-0000-0000-000025140000}"/>
    <cellStyle name="Normal 10 3 2 2 3 2 8 2" xfId="5040" xr:uid="{00000000-0005-0000-0000-000026140000}"/>
    <cellStyle name="Normal 10 3 2 2 3 2 9" xfId="5041" xr:uid="{00000000-0005-0000-0000-000027140000}"/>
    <cellStyle name="Normal 10 3 2 2 3 20" xfId="59369" xr:uid="{00000000-0005-0000-0000-000028140000}"/>
    <cellStyle name="Normal 10 3 2 2 3 21" xfId="59806" xr:uid="{8FDD8B45-66B7-48C4-9BAC-712C757A4C3B}"/>
    <cellStyle name="Normal 10 3 2 2 3 3" xfId="5042" xr:uid="{00000000-0005-0000-0000-000029140000}"/>
    <cellStyle name="Normal 10 3 2 2 3 3 2" xfId="5043" xr:uid="{00000000-0005-0000-0000-00002A140000}"/>
    <cellStyle name="Normal 10 3 2 2 3 3 2 2" xfId="5044" xr:uid="{00000000-0005-0000-0000-00002B140000}"/>
    <cellStyle name="Normal 10 3 2 2 3 3 2 2 2" xfId="5045" xr:uid="{00000000-0005-0000-0000-00002C140000}"/>
    <cellStyle name="Normal 10 3 2 2 3 3 2 3" xfId="5046" xr:uid="{00000000-0005-0000-0000-00002D140000}"/>
    <cellStyle name="Normal 10 3 2 2 3 3 2 3 2" xfId="5047" xr:uid="{00000000-0005-0000-0000-00002E140000}"/>
    <cellStyle name="Normal 10 3 2 2 3 3 2 4" xfId="5048" xr:uid="{00000000-0005-0000-0000-00002F140000}"/>
    <cellStyle name="Normal 10 3 2 2 3 3 2 4 2" xfId="5049" xr:uid="{00000000-0005-0000-0000-000030140000}"/>
    <cellStyle name="Normal 10 3 2 2 3 3 2 5" xfId="5050" xr:uid="{00000000-0005-0000-0000-000031140000}"/>
    <cellStyle name="Normal 10 3 2 2 3 3 2 5 2" xfId="5051" xr:uid="{00000000-0005-0000-0000-000032140000}"/>
    <cellStyle name="Normal 10 3 2 2 3 3 2 6" xfId="5052" xr:uid="{00000000-0005-0000-0000-000033140000}"/>
    <cellStyle name="Normal 10 3 2 2 3 3 3" xfId="5053" xr:uid="{00000000-0005-0000-0000-000034140000}"/>
    <cellStyle name="Normal 10 3 2 2 3 3 3 2" xfId="5054" xr:uid="{00000000-0005-0000-0000-000035140000}"/>
    <cellStyle name="Normal 10 3 2 2 3 3 3 2 2" xfId="5055" xr:uid="{00000000-0005-0000-0000-000036140000}"/>
    <cellStyle name="Normal 10 3 2 2 3 3 3 3" xfId="5056" xr:uid="{00000000-0005-0000-0000-000037140000}"/>
    <cellStyle name="Normal 10 3 2 2 3 3 3 3 2" xfId="5057" xr:uid="{00000000-0005-0000-0000-000038140000}"/>
    <cellStyle name="Normal 10 3 2 2 3 3 3 4" xfId="5058" xr:uid="{00000000-0005-0000-0000-000039140000}"/>
    <cellStyle name="Normal 10 3 2 2 3 3 3 4 2" xfId="5059" xr:uid="{00000000-0005-0000-0000-00003A140000}"/>
    <cellStyle name="Normal 10 3 2 2 3 3 3 5" xfId="5060" xr:uid="{00000000-0005-0000-0000-00003B140000}"/>
    <cellStyle name="Normal 10 3 2 2 3 3 3 5 2" xfId="5061" xr:uid="{00000000-0005-0000-0000-00003C140000}"/>
    <cellStyle name="Normal 10 3 2 2 3 3 3 6" xfId="5062" xr:uid="{00000000-0005-0000-0000-00003D140000}"/>
    <cellStyle name="Normal 10 3 2 2 3 3 4" xfId="5063" xr:uid="{00000000-0005-0000-0000-00003E140000}"/>
    <cellStyle name="Normal 10 3 2 2 3 3 4 2" xfId="5064" xr:uid="{00000000-0005-0000-0000-00003F140000}"/>
    <cellStyle name="Normal 10 3 2 2 3 3 4 2 2" xfId="5065" xr:uid="{00000000-0005-0000-0000-000040140000}"/>
    <cellStyle name="Normal 10 3 2 2 3 3 4 3" xfId="5066" xr:uid="{00000000-0005-0000-0000-000041140000}"/>
    <cellStyle name="Normal 10 3 2 2 3 3 4 3 2" xfId="5067" xr:uid="{00000000-0005-0000-0000-000042140000}"/>
    <cellStyle name="Normal 10 3 2 2 3 3 4 4" xfId="5068" xr:uid="{00000000-0005-0000-0000-000043140000}"/>
    <cellStyle name="Normal 10 3 2 2 3 3 4 4 2" xfId="5069" xr:uid="{00000000-0005-0000-0000-000044140000}"/>
    <cellStyle name="Normal 10 3 2 2 3 3 4 5" xfId="5070" xr:uid="{00000000-0005-0000-0000-000045140000}"/>
    <cellStyle name="Normal 10 3 2 2 3 3 4 5 2" xfId="5071" xr:uid="{00000000-0005-0000-0000-000046140000}"/>
    <cellStyle name="Normal 10 3 2 2 3 3 4 6" xfId="5072" xr:uid="{00000000-0005-0000-0000-000047140000}"/>
    <cellStyle name="Normal 10 3 2 2 3 3 5" xfId="5073" xr:uid="{00000000-0005-0000-0000-000048140000}"/>
    <cellStyle name="Normal 10 3 2 2 3 3 5 2" xfId="5074" xr:uid="{00000000-0005-0000-0000-000049140000}"/>
    <cellStyle name="Normal 10 3 2 2 3 3 6" xfId="5075" xr:uid="{00000000-0005-0000-0000-00004A140000}"/>
    <cellStyle name="Normal 10 3 2 2 3 3 6 2" xfId="5076" xr:uid="{00000000-0005-0000-0000-00004B140000}"/>
    <cellStyle name="Normal 10 3 2 2 3 3 7" xfId="5077" xr:uid="{00000000-0005-0000-0000-00004C140000}"/>
    <cellStyle name="Normal 10 3 2 2 3 3 7 2" xfId="5078" xr:uid="{00000000-0005-0000-0000-00004D140000}"/>
    <cellStyle name="Normal 10 3 2 2 3 3 8" xfId="5079" xr:uid="{00000000-0005-0000-0000-00004E140000}"/>
    <cellStyle name="Normal 10 3 2 2 3 3 8 2" xfId="5080" xr:uid="{00000000-0005-0000-0000-00004F140000}"/>
    <cellStyle name="Normal 10 3 2 2 3 3 9" xfId="5081" xr:uid="{00000000-0005-0000-0000-000050140000}"/>
    <cellStyle name="Normal 10 3 2 2 3 4" xfId="5082" xr:uid="{00000000-0005-0000-0000-000051140000}"/>
    <cellStyle name="Normal 10 3 2 2 3 4 2" xfId="5083" xr:uid="{00000000-0005-0000-0000-000052140000}"/>
    <cellStyle name="Normal 10 3 2 2 3 4 2 2" xfId="5084" xr:uid="{00000000-0005-0000-0000-000053140000}"/>
    <cellStyle name="Normal 10 3 2 2 3 4 3" xfId="5085" xr:uid="{00000000-0005-0000-0000-000054140000}"/>
    <cellStyle name="Normal 10 3 2 2 3 4 3 2" xfId="5086" xr:uid="{00000000-0005-0000-0000-000055140000}"/>
    <cellStyle name="Normal 10 3 2 2 3 4 4" xfId="5087" xr:uid="{00000000-0005-0000-0000-000056140000}"/>
    <cellStyle name="Normal 10 3 2 2 3 4 4 2" xfId="5088" xr:uid="{00000000-0005-0000-0000-000057140000}"/>
    <cellStyle name="Normal 10 3 2 2 3 4 5" xfId="5089" xr:uid="{00000000-0005-0000-0000-000058140000}"/>
    <cellStyle name="Normal 10 3 2 2 3 4 5 2" xfId="5090" xr:uid="{00000000-0005-0000-0000-000059140000}"/>
    <cellStyle name="Normal 10 3 2 2 3 4 6" xfId="5091" xr:uid="{00000000-0005-0000-0000-00005A140000}"/>
    <cellStyle name="Normal 10 3 2 2 3 5" xfId="5092" xr:uid="{00000000-0005-0000-0000-00005B140000}"/>
    <cellStyle name="Normal 10 3 2 2 3 5 2" xfId="5093" xr:uid="{00000000-0005-0000-0000-00005C140000}"/>
    <cellStyle name="Normal 10 3 2 2 3 5 2 2" xfId="5094" xr:uid="{00000000-0005-0000-0000-00005D140000}"/>
    <cellStyle name="Normal 10 3 2 2 3 5 3" xfId="5095" xr:uid="{00000000-0005-0000-0000-00005E140000}"/>
    <cellStyle name="Normal 10 3 2 2 3 5 3 2" xfId="5096" xr:uid="{00000000-0005-0000-0000-00005F140000}"/>
    <cellStyle name="Normal 10 3 2 2 3 5 4" xfId="5097" xr:uid="{00000000-0005-0000-0000-000060140000}"/>
    <cellStyle name="Normal 10 3 2 2 3 5 4 2" xfId="5098" xr:uid="{00000000-0005-0000-0000-000061140000}"/>
    <cellStyle name="Normal 10 3 2 2 3 5 5" xfId="5099" xr:uid="{00000000-0005-0000-0000-000062140000}"/>
    <cellStyle name="Normal 10 3 2 2 3 5 5 2" xfId="5100" xr:uid="{00000000-0005-0000-0000-000063140000}"/>
    <cellStyle name="Normal 10 3 2 2 3 5 6" xfId="5101" xr:uid="{00000000-0005-0000-0000-000064140000}"/>
    <cellStyle name="Normal 10 3 2 2 3 6" xfId="5102" xr:uid="{00000000-0005-0000-0000-000065140000}"/>
    <cellStyle name="Normal 10 3 2 2 3 6 2" xfId="5103" xr:uid="{00000000-0005-0000-0000-000066140000}"/>
    <cellStyle name="Normal 10 3 2 2 3 6 2 2" xfId="5104" xr:uid="{00000000-0005-0000-0000-000067140000}"/>
    <cellStyle name="Normal 10 3 2 2 3 6 3" xfId="5105" xr:uid="{00000000-0005-0000-0000-000068140000}"/>
    <cellStyle name="Normal 10 3 2 2 3 6 3 2" xfId="5106" xr:uid="{00000000-0005-0000-0000-000069140000}"/>
    <cellStyle name="Normal 10 3 2 2 3 6 4" xfId="5107" xr:uid="{00000000-0005-0000-0000-00006A140000}"/>
    <cellStyle name="Normal 10 3 2 2 3 6 4 2" xfId="5108" xr:uid="{00000000-0005-0000-0000-00006B140000}"/>
    <cellStyle name="Normal 10 3 2 2 3 6 5" xfId="5109" xr:uid="{00000000-0005-0000-0000-00006C140000}"/>
    <cellStyle name="Normal 10 3 2 2 3 6 5 2" xfId="5110" xr:uid="{00000000-0005-0000-0000-00006D140000}"/>
    <cellStyle name="Normal 10 3 2 2 3 6 6" xfId="5111" xr:uid="{00000000-0005-0000-0000-00006E140000}"/>
    <cellStyle name="Normal 10 3 2 2 3 7" xfId="5112" xr:uid="{00000000-0005-0000-0000-00006F140000}"/>
    <cellStyle name="Normal 10 3 2 2 3 7 2" xfId="5113" xr:uid="{00000000-0005-0000-0000-000070140000}"/>
    <cellStyle name="Normal 10 3 2 2 3 8" xfId="5114" xr:uid="{00000000-0005-0000-0000-000071140000}"/>
    <cellStyle name="Normal 10 3 2 2 3 8 2" xfId="5115" xr:uid="{00000000-0005-0000-0000-000072140000}"/>
    <cellStyle name="Normal 10 3 2 2 3 9" xfId="5116" xr:uid="{00000000-0005-0000-0000-000073140000}"/>
    <cellStyle name="Normal 10 3 2 2 3 9 2" xfId="5117" xr:uid="{00000000-0005-0000-0000-000074140000}"/>
    <cellStyle name="Normal 10 3 2 2 4" xfId="5118" xr:uid="{00000000-0005-0000-0000-000075140000}"/>
    <cellStyle name="Normal 10 3 2 2 4 2" xfId="5119" xr:uid="{00000000-0005-0000-0000-000076140000}"/>
    <cellStyle name="Normal 10 3 2 2 4 2 2" xfId="5120" xr:uid="{00000000-0005-0000-0000-000077140000}"/>
    <cellStyle name="Normal 10 3 2 2 4 2 2 2" xfId="5121" xr:uid="{00000000-0005-0000-0000-000078140000}"/>
    <cellStyle name="Normal 10 3 2 2 4 2 3" xfId="5122" xr:uid="{00000000-0005-0000-0000-000079140000}"/>
    <cellStyle name="Normal 10 3 2 2 4 2 3 2" xfId="5123" xr:uid="{00000000-0005-0000-0000-00007A140000}"/>
    <cellStyle name="Normal 10 3 2 2 4 2 4" xfId="5124" xr:uid="{00000000-0005-0000-0000-00007B140000}"/>
    <cellStyle name="Normal 10 3 2 2 4 2 4 2" xfId="5125" xr:uid="{00000000-0005-0000-0000-00007C140000}"/>
    <cellStyle name="Normal 10 3 2 2 4 2 5" xfId="5126" xr:uid="{00000000-0005-0000-0000-00007D140000}"/>
    <cellStyle name="Normal 10 3 2 2 4 2 5 2" xfId="5127" xr:uid="{00000000-0005-0000-0000-00007E140000}"/>
    <cellStyle name="Normal 10 3 2 2 4 2 6" xfId="5128" xr:uid="{00000000-0005-0000-0000-00007F140000}"/>
    <cellStyle name="Normal 10 3 2 2 4 3" xfId="5129" xr:uid="{00000000-0005-0000-0000-000080140000}"/>
    <cellStyle name="Normal 10 3 2 2 4 3 2" xfId="5130" xr:uid="{00000000-0005-0000-0000-000081140000}"/>
    <cellStyle name="Normal 10 3 2 2 4 3 2 2" xfId="5131" xr:uid="{00000000-0005-0000-0000-000082140000}"/>
    <cellStyle name="Normal 10 3 2 2 4 3 3" xfId="5132" xr:uid="{00000000-0005-0000-0000-000083140000}"/>
    <cellStyle name="Normal 10 3 2 2 4 3 3 2" xfId="5133" xr:uid="{00000000-0005-0000-0000-000084140000}"/>
    <cellStyle name="Normal 10 3 2 2 4 3 4" xfId="5134" xr:uid="{00000000-0005-0000-0000-000085140000}"/>
    <cellStyle name="Normal 10 3 2 2 4 3 4 2" xfId="5135" xr:uid="{00000000-0005-0000-0000-000086140000}"/>
    <cellStyle name="Normal 10 3 2 2 4 3 5" xfId="5136" xr:uid="{00000000-0005-0000-0000-000087140000}"/>
    <cellStyle name="Normal 10 3 2 2 4 3 5 2" xfId="5137" xr:uid="{00000000-0005-0000-0000-000088140000}"/>
    <cellStyle name="Normal 10 3 2 2 4 3 6" xfId="5138" xr:uid="{00000000-0005-0000-0000-000089140000}"/>
    <cellStyle name="Normal 10 3 2 2 4 4" xfId="5139" xr:uid="{00000000-0005-0000-0000-00008A140000}"/>
    <cellStyle name="Normal 10 3 2 2 4 4 2" xfId="5140" xr:uid="{00000000-0005-0000-0000-00008B140000}"/>
    <cellStyle name="Normal 10 3 2 2 4 4 2 2" xfId="5141" xr:uid="{00000000-0005-0000-0000-00008C140000}"/>
    <cellStyle name="Normal 10 3 2 2 4 4 3" xfId="5142" xr:uid="{00000000-0005-0000-0000-00008D140000}"/>
    <cellStyle name="Normal 10 3 2 2 4 4 3 2" xfId="5143" xr:uid="{00000000-0005-0000-0000-00008E140000}"/>
    <cellStyle name="Normal 10 3 2 2 4 4 4" xfId="5144" xr:uid="{00000000-0005-0000-0000-00008F140000}"/>
    <cellStyle name="Normal 10 3 2 2 4 4 4 2" xfId="5145" xr:uid="{00000000-0005-0000-0000-000090140000}"/>
    <cellStyle name="Normal 10 3 2 2 4 4 5" xfId="5146" xr:uid="{00000000-0005-0000-0000-000091140000}"/>
    <cellStyle name="Normal 10 3 2 2 4 4 5 2" xfId="5147" xr:uid="{00000000-0005-0000-0000-000092140000}"/>
    <cellStyle name="Normal 10 3 2 2 4 4 6" xfId="5148" xr:uid="{00000000-0005-0000-0000-000093140000}"/>
    <cellStyle name="Normal 10 3 2 2 4 5" xfId="5149" xr:uid="{00000000-0005-0000-0000-000094140000}"/>
    <cellStyle name="Normal 10 3 2 2 4 5 2" xfId="5150" xr:uid="{00000000-0005-0000-0000-000095140000}"/>
    <cellStyle name="Normal 10 3 2 2 4 6" xfId="5151" xr:uid="{00000000-0005-0000-0000-000096140000}"/>
    <cellStyle name="Normal 10 3 2 2 4 6 2" xfId="5152" xr:uid="{00000000-0005-0000-0000-000097140000}"/>
    <cellStyle name="Normal 10 3 2 2 4 7" xfId="5153" xr:uid="{00000000-0005-0000-0000-000098140000}"/>
    <cellStyle name="Normal 10 3 2 2 4 7 2" xfId="5154" xr:uid="{00000000-0005-0000-0000-000099140000}"/>
    <cellStyle name="Normal 10 3 2 2 4 8" xfId="5155" xr:uid="{00000000-0005-0000-0000-00009A140000}"/>
    <cellStyle name="Normal 10 3 2 2 4 8 2" xfId="5156" xr:uid="{00000000-0005-0000-0000-00009B140000}"/>
    <cellStyle name="Normal 10 3 2 2 4 9" xfId="5157" xr:uid="{00000000-0005-0000-0000-00009C140000}"/>
    <cellStyle name="Normal 10 3 2 2 5" xfId="5158" xr:uid="{00000000-0005-0000-0000-00009D140000}"/>
    <cellStyle name="Normal 10 3 2 2 5 2" xfId="5159" xr:uid="{00000000-0005-0000-0000-00009E140000}"/>
    <cellStyle name="Normal 10 3 2 2 5 2 2" xfId="5160" xr:uid="{00000000-0005-0000-0000-00009F140000}"/>
    <cellStyle name="Normal 10 3 2 2 5 2 2 2" xfId="5161" xr:uid="{00000000-0005-0000-0000-0000A0140000}"/>
    <cellStyle name="Normal 10 3 2 2 5 2 3" xfId="5162" xr:uid="{00000000-0005-0000-0000-0000A1140000}"/>
    <cellStyle name="Normal 10 3 2 2 5 2 3 2" xfId="5163" xr:uid="{00000000-0005-0000-0000-0000A2140000}"/>
    <cellStyle name="Normal 10 3 2 2 5 2 4" xfId="5164" xr:uid="{00000000-0005-0000-0000-0000A3140000}"/>
    <cellStyle name="Normal 10 3 2 2 5 2 4 2" xfId="5165" xr:uid="{00000000-0005-0000-0000-0000A4140000}"/>
    <cellStyle name="Normal 10 3 2 2 5 2 5" xfId="5166" xr:uid="{00000000-0005-0000-0000-0000A5140000}"/>
    <cellStyle name="Normal 10 3 2 2 5 2 5 2" xfId="5167" xr:uid="{00000000-0005-0000-0000-0000A6140000}"/>
    <cellStyle name="Normal 10 3 2 2 5 2 6" xfId="5168" xr:uid="{00000000-0005-0000-0000-0000A7140000}"/>
    <cellStyle name="Normal 10 3 2 2 5 3" xfId="5169" xr:uid="{00000000-0005-0000-0000-0000A8140000}"/>
    <cellStyle name="Normal 10 3 2 2 5 3 2" xfId="5170" xr:uid="{00000000-0005-0000-0000-0000A9140000}"/>
    <cellStyle name="Normal 10 3 2 2 5 3 2 2" xfId="5171" xr:uid="{00000000-0005-0000-0000-0000AA140000}"/>
    <cellStyle name="Normal 10 3 2 2 5 3 3" xfId="5172" xr:uid="{00000000-0005-0000-0000-0000AB140000}"/>
    <cellStyle name="Normal 10 3 2 2 5 3 3 2" xfId="5173" xr:uid="{00000000-0005-0000-0000-0000AC140000}"/>
    <cellStyle name="Normal 10 3 2 2 5 3 4" xfId="5174" xr:uid="{00000000-0005-0000-0000-0000AD140000}"/>
    <cellStyle name="Normal 10 3 2 2 5 3 4 2" xfId="5175" xr:uid="{00000000-0005-0000-0000-0000AE140000}"/>
    <cellStyle name="Normal 10 3 2 2 5 3 5" xfId="5176" xr:uid="{00000000-0005-0000-0000-0000AF140000}"/>
    <cellStyle name="Normal 10 3 2 2 5 3 5 2" xfId="5177" xr:uid="{00000000-0005-0000-0000-0000B0140000}"/>
    <cellStyle name="Normal 10 3 2 2 5 3 6" xfId="5178" xr:uid="{00000000-0005-0000-0000-0000B1140000}"/>
    <cellStyle name="Normal 10 3 2 2 5 4" xfId="5179" xr:uid="{00000000-0005-0000-0000-0000B2140000}"/>
    <cellStyle name="Normal 10 3 2 2 5 4 2" xfId="5180" xr:uid="{00000000-0005-0000-0000-0000B3140000}"/>
    <cellStyle name="Normal 10 3 2 2 5 4 2 2" xfId="5181" xr:uid="{00000000-0005-0000-0000-0000B4140000}"/>
    <cellStyle name="Normal 10 3 2 2 5 4 3" xfId="5182" xr:uid="{00000000-0005-0000-0000-0000B5140000}"/>
    <cellStyle name="Normal 10 3 2 2 5 4 3 2" xfId="5183" xr:uid="{00000000-0005-0000-0000-0000B6140000}"/>
    <cellStyle name="Normal 10 3 2 2 5 4 4" xfId="5184" xr:uid="{00000000-0005-0000-0000-0000B7140000}"/>
    <cellStyle name="Normal 10 3 2 2 5 4 4 2" xfId="5185" xr:uid="{00000000-0005-0000-0000-0000B8140000}"/>
    <cellStyle name="Normal 10 3 2 2 5 4 5" xfId="5186" xr:uid="{00000000-0005-0000-0000-0000B9140000}"/>
    <cellStyle name="Normal 10 3 2 2 5 4 5 2" xfId="5187" xr:uid="{00000000-0005-0000-0000-0000BA140000}"/>
    <cellStyle name="Normal 10 3 2 2 5 4 6" xfId="5188" xr:uid="{00000000-0005-0000-0000-0000BB140000}"/>
    <cellStyle name="Normal 10 3 2 2 5 5" xfId="5189" xr:uid="{00000000-0005-0000-0000-0000BC140000}"/>
    <cellStyle name="Normal 10 3 2 2 5 5 2" xfId="5190" xr:uid="{00000000-0005-0000-0000-0000BD140000}"/>
    <cellStyle name="Normal 10 3 2 2 5 6" xfId="5191" xr:uid="{00000000-0005-0000-0000-0000BE140000}"/>
    <cellStyle name="Normal 10 3 2 2 5 6 2" xfId="5192" xr:uid="{00000000-0005-0000-0000-0000BF140000}"/>
    <cellStyle name="Normal 10 3 2 2 5 7" xfId="5193" xr:uid="{00000000-0005-0000-0000-0000C0140000}"/>
    <cellStyle name="Normal 10 3 2 2 5 7 2" xfId="5194" xr:uid="{00000000-0005-0000-0000-0000C1140000}"/>
    <cellStyle name="Normal 10 3 2 2 5 8" xfId="5195" xr:uid="{00000000-0005-0000-0000-0000C2140000}"/>
    <cellStyle name="Normal 10 3 2 2 5 8 2" xfId="5196" xr:uid="{00000000-0005-0000-0000-0000C3140000}"/>
    <cellStyle name="Normal 10 3 2 2 5 9" xfId="5197" xr:uid="{00000000-0005-0000-0000-0000C4140000}"/>
    <cellStyle name="Normal 10 3 2 2 6" xfId="5198" xr:uid="{00000000-0005-0000-0000-0000C5140000}"/>
    <cellStyle name="Normal 10 3 2 2 6 2" xfId="5199" xr:uid="{00000000-0005-0000-0000-0000C6140000}"/>
    <cellStyle name="Normal 10 3 2 2 6 2 2" xfId="5200" xr:uid="{00000000-0005-0000-0000-0000C7140000}"/>
    <cellStyle name="Normal 10 3 2 2 6 3" xfId="5201" xr:uid="{00000000-0005-0000-0000-0000C8140000}"/>
    <cellStyle name="Normal 10 3 2 2 6 3 2" xfId="5202" xr:uid="{00000000-0005-0000-0000-0000C9140000}"/>
    <cellStyle name="Normal 10 3 2 2 6 4" xfId="5203" xr:uid="{00000000-0005-0000-0000-0000CA140000}"/>
    <cellStyle name="Normal 10 3 2 2 6 4 2" xfId="5204" xr:uid="{00000000-0005-0000-0000-0000CB140000}"/>
    <cellStyle name="Normal 10 3 2 2 6 5" xfId="5205" xr:uid="{00000000-0005-0000-0000-0000CC140000}"/>
    <cellStyle name="Normal 10 3 2 2 6 5 2" xfId="5206" xr:uid="{00000000-0005-0000-0000-0000CD140000}"/>
    <cellStyle name="Normal 10 3 2 2 6 6" xfId="5207" xr:uid="{00000000-0005-0000-0000-0000CE140000}"/>
    <cellStyle name="Normal 10 3 2 2 7" xfId="5208" xr:uid="{00000000-0005-0000-0000-0000CF140000}"/>
    <cellStyle name="Normal 10 3 2 2 7 2" xfId="5209" xr:uid="{00000000-0005-0000-0000-0000D0140000}"/>
    <cellStyle name="Normal 10 3 2 2 7 2 2" xfId="5210" xr:uid="{00000000-0005-0000-0000-0000D1140000}"/>
    <cellStyle name="Normal 10 3 2 2 7 3" xfId="5211" xr:uid="{00000000-0005-0000-0000-0000D2140000}"/>
    <cellStyle name="Normal 10 3 2 2 7 3 2" xfId="5212" xr:uid="{00000000-0005-0000-0000-0000D3140000}"/>
    <cellStyle name="Normal 10 3 2 2 7 4" xfId="5213" xr:uid="{00000000-0005-0000-0000-0000D4140000}"/>
    <cellStyle name="Normal 10 3 2 2 7 4 2" xfId="5214" xr:uid="{00000000-0005-0000-0000-0000D5140000}"/>
    <cellStyle name="Normal 10 3 2 2 7 5" xfId="5215" xr:uid="{00000000-0005-0000-0000-0000D6140000}"/>
    <cellStyle name="Normal 10 3 2 2 7 5 2" xfId="5216" xr:uid="{00000000-0005-0000-0000-0000D7140000}"/>
    <cellStyle name="Normal 10 3 2 2 7 6" xfId="5217" xr:uid="{00000000-0005-0000-0000-0000D8140000}"/>
    <cellStyle name="Normal 10 3 2 2 8" xfId="5218" xr:uid="{00000000-0005-0000-0000-0000D9140000}"/>
    <cellStyle name="Normal 10 3 2 2 8 2" xfId="5219" xr:uid="{00000000-0005-0000-0000-0000DA140000}"/>
    <cellStyle name="Normal 10 3 2 2 8 2 2" xfId="5220" xr:uid="{00000000-0005-0000-0000-0000DB140000}"/>
    <cellStyle name="Normal 10 3 2 2 8 3" xfId="5221" xr:uid="{00000000-0005-0000-0000-0000DC140000}"/>
    <cellStyle name="Normal 10 3 2 2 8 3 2" xfId="5222" xr:uid="{00000000-0005-0000-0000-0000DD140000}"/>
    <cellStyle name="Normal 10 3 2 2 8 4" xfId="5223" xr:uid="{00000000-0005-0000-0000-0000DE140000}"/>
    <cellStyle name="Normal 10 3 2 2 8 4 2" xfId="5224" xr:uid="{00000000-0005-0000-0000-0000DF140000}"/>
    <cellStyle name="Normal 10 3 2 2 8 5" xfId="5225" xr:uid="{00000000-0005-0000-0000-0000E0140000}"/>
    <cellStyle name="Normal 10 3 2 2 8 5 2" xfId="5226" xr:uid="{00000000-0005-0000-0000-0000E1140000}"/>
    <cellStyle name="Normal 10 3 2 2 8 6" xfId="5227" xr:uid="{00000000-0005-0000-0000-0000E2140000}"/>
    <cellStyle name="Normal 10 3 2 2 9" xfId="5228" xr:uid="{00000000-0005-0000-0000-0000E3140000}"/>
    <cellStyle name="Normal 10 3 2 2 9 2" xfId="5229" xr:uid="{00000000-0005-0000-0000-0000E4140000}"/>
    <cellStyle name="Normal 10 3 2 20" xfId="5230" xr:uid="{00000000-0005-0000-0000-0000E5140000}"/>
    <cellStyle name="Normal 10 3 2 21" xfId="58437" xr:uid="{00000000-0005-0000-0000-0000E6140000}"/>
    <cellStyle name="Normal 10 3 2 22" xfId="58899" xr:uid="{00000000-0005-0000-0000-0000E7140000}"/>
    <cellStyle name="Normal 10 3 2 23" xfId="59366" xr:uid="{00000000-0005-0000-0000-0000E8140000}"/>
    <cellStyle name="Normal 10 3 2 24" xfId="59803" xr:uid="{236202C2-D5DA-4AA7-AD0B-AC2B0AEEAB98}"/>
    <cellStyle name="Normal 10 3 2 3" xfId="5231" xr:uid="{00000000-0005-0000-0000-0000E9140000}"/>
    <cellStyle name="Normal 10 3 2 3 10" xfId="5232" xr:uid="{00000000-0005-0000-0000-0000EA140000}"/>
    <cellStyle name="Normal 10 3 2 3 10 2" xfId="5233" xr:uid="{00000000-0005-0000-0000-0000EB140000}"/>
    <cellStyle name="Normal 10 3 2 3 11" xfId="5234" xr:uid="{00000000-0005-0000-0000-0000EC140000}"/>
    <cellStyle name="Normal 10 3 2 3 12" xfId="5235" xr:uid="{00000000-0005-0000-0000-0000ED140000}"/>
    <cellStyle name="Normal 10 3 2 3 13" xfId="5236" xr:uid="{00000000-0005-0000-0000-0000EE140000}"/>
    <cellStyle name="Normal 10 3 2 3 14" xfId="5237" xr:uid="{00000000-0005-0000-0000-0000EF140000}"/>
    <cellStyle name="Normal 10 3 2 3 15" xfId="5238" xr:uid="{00000000-0005-0000-0000-0000F0140000}"/>
    <cellStyle name="Normal 10 3 2 3 16" xfId="5239" xr:uid="{00000000-0005-0000-0000-0000F1140000}"/>
    <cellStyle name="Normal 10 3 2 3 17" xfId="5240" xr:uid="{00000000-0005-0000-0000-0000F2140000}"/>
    <cellStyle name="Normal 10 3 2 3 18" xfId="58441" xr:uid="{00000000-0005-0000-0000-0000F3140000}"/>
    <cellStyle name="Normal 10 3 2 3 19" xfId="58903" xr:uid="{00000000-0005-0000-0000-0000F4140000}"/>
    <cellStyle name="Normal 10 3 2 3 2" xfId="5241" xr:uid="{00000000-0005-0000-0000-0000F5140000}"/>
    <cellStyle name="Normal 10 3 2 3 2 2" xfId="5242" xr:uid="{00000000-0005-0000-0000-0000F6140000}"/>
    <cellStyle name="Normal 10 3 2 3 2 2 2" xfId="5243" xr:uid="{00000000-0005-0000-0000-0000F7140000}"/>
    <cellStyle name="Normal 10 3 2 3 2 2 2 2" xfId="5244" xr:uid="{00000000-0005-0000-0000-0000F8140000}"/>
    <cellStyle name="Normal 10 3 2 3 2 2 3" xfId="5245" xr:uid="{00000000-0005-0000-0000-0000F9140000}"/>
    <cellStyle name="Normal 10 3 2 3 2 2 3 2" xfId="5246" xr:uid="{00000000-0005-0000-0000-0000FA140000}"/>
    <cellStyle name="Normal 10 3 2 3 2 2 4" xfId="5247" xr:uid="{00000000-0005-0000-0000-0000FB140000}"/>
    <cellStyle name="Normal 10 3 2 3 2 2 4 2" xfId="5248" xr:uid="{00000000-0005-0000-0000-0000FC140000}"/>
    <cellStyle name="Normal 10 3 2 3 2 2 5" xfId="5249" xr:uid="{00000000-0005-0000-0000-0000FD140000}"/>
    <cellStyle name="Normal 10 3 2 3 2 2 5 2" xfId="5250" xr:uid="{00000000-0005-0000-0000-0000FE140000}"/>
    <cellStyle name="Normal 10 3 2 3 2 2 6" xfId="5251" xr:uid="{00000000-0005-0000-0000-0000FF140000}"/>
    <cellStyle name="Normal 10 3 2 3 2 3" xfId="5252" xr:uid="{00000000-0005-0000-0000-000000150000}"/>
    <cellStyle name="Normal 10 3 2 3 2 3 2" xfId="5253" xr:uid="{00000000-0005-0000-0000-000001150000}"/>
    <cellStyle name="Normal 10 3 2 3 2 3 2 2" xfId="5254" xr:uid="{00000000-0005-0000-0000-000002150000}"/>
    <cellStyle name="Normal 10 3 2 3 2 3 3" xfId="5255" xr:uid="{00000000-0005-0000-0000-000003150000}"/>
    <cellStyle name="Normal 10 3 2 3 2 3 3 2" xfId="5256" xr:uid="{00000000-0005-0000-0000-000004150000}"/>
    <cellStyle name="Normal 10 3 2 3 2 3 4" xfId="5257" xr:uid="{00000000-0005-0000-0000-000005150000}"/>
    <cellStyle name="Normal 10 3 2 3 2 3 4 2" xfId="5258" xr:uid="{00000000-0005-0000-0000-000006150000}"/>
    <cellStyle name="Normal 10 3 2 3 2 3 5" xfId="5259" xr:uid="{00000000-0005-0000-0000-000007150000}"/>
    <cellStyle name="Normal 10 3 2 3 2 3 5 2" xfId="5260" xr:uid="{00000000-0005-0000-0000-000008150000}"/>
    <cellStyle name="Normal 10 3 2 3 2 3 6" xfId="5261" xr:uid="{00000000-0005-0000-0000-000009150000}"/>
    <cellStyle name="Normal 10 3 2 3 2 4" xfId="5262" xr:uid="{00000000-0005-0000-0000-00000A150000}"/>
    <cellStyle name="Normal 10 3 2 3 2 4 2" xfId="5263" xr:uid="{00000000-0005-0000-0000-00000B150000}"/>
    <cellStyle name="Normal 10 3 2 3 2 4 2 2" xfId="5264" xr:uid="{00000000-0005-0000-0000-00000C150000}"/>
    <cellStyle name="Normal 10 3 2 3 2 4 3" xfId="5265" xr:uid="{00000000-0005-0000-0000-00000D150000}"/>
    <cellStyle name="Normal 10 3 2 3 2 4 3 2" xfId="5266" xr:uid="{00000000-0005-0000-0000-00000E150000}"/>
    <cellStyle name="Normal 10 3 2 3 2 4 4" xfId="5267" xr:uid="{00000000-0005-0000-0000-00000F150000}"/>
    <cellStyle name="Normal 10 3 2 3 2 4 4 2" xfId="5268" xr:uid="{00000000-0005-0000-0000-000010150000}"/>
    <cellStyle name="Normal 10 3 2 3 2 4 5" xfId="5269" xr:uid="{00000000-0005-0000-0000-000011150000}"/>
    <cellStyle name="Normal 10 3 2 3 2 4 5 2" xfId="5270" xr:uid="{00000000-0005-0000-0000-000012150000}"/>
    <cellStyle name="Normal 10 3 2 3 2 4 6" xfId="5271" xr:uid="{00000000-0005-0000-0000-000013150000}"/>
    <cellStyle name="Normal 10 3 2 3 2 5" xfId="5272" xr:uid="{00000000-0005-0000-0000-000014150000}"/>
    <cellStyle name="Normal 10 3 2 3 2 5 2" xfId="5273" xr:uid="{00000000-0005-0000-0000-000015150000}"/>
    <cellStyle name="Normal 10 3 2 3 2 6" xfId="5274" xr:uid="{00000000-0005-0000-0000-000016150000}"/>
    <cellStyle name="Normal 10 3 2 3 2 6 2" xfId="5275" xr:uid="{00000000-0005-0000-0000-000017150000}"/>
    <cellStyle name="Normal 10 3 2 3 2 7" xfId="5276" xr:uid="{00000000-0005-0000-0000-000018150000}"/>
    <cellStyle name="Normal 10 3 2 3 2 7 2" xfId="5277" xr:uid="{00000000-0005-0000-0000-000019150000}"/>
    <cellStyle name="Normal 10 3 2 3 2 8" xfId="5278" xr:uid="{00000000-0005-0000-0000-00001A150000}"/>
    <cellStyle name="Normal 10 3 2 3 2 8 2" xfId="5279" xr:uid="{00000000-0005-0000-0000-00001B150000}"/>
    <cellStyle name="Normal 10 3 2 3 2 9" xfId="5280" xr:uid="{00000000-0005-0000-0000-00001C150000}"/>
    <cellStyle name="Normal 10 3 2 3 20" xfId="59370" xr:uid="{00000000-0005-0000-0000-00001D150000}"/>
    <cellStyle name="Normal 10 3 2 3 21" xfId="59807" xr:uid="{C12A0A0B-A4E3-4833-AB60-BB29362D31E4}"/>
    <cellStyle name="Normal 10 3 2 3 3" xfId="5281" xr:uid="{00000000-0005-0000-0000-00001E150000}"/>
    <cellStyle name="Normal 10 3 2 3 3 2" xfId="5282" xr:uid="{00000000-0005-0000-0000-00001F150000}"/>
    <cellStyle name="Normal 10 3 2 3 3 2 2" xfId="5283" xr:uid="{00000000-0005-0000-0000-000020150000}"/>
    <cellStyle name="Normal 10 3 2 3 3 2 2 2" xfId="5284" xr:uid="{00000000-0005-0000-0000-000021150000}"/>
    <cellStyle name="Normal 10 3 2 3 3 2 3" xfId="5285" xr:uid="{00000000-0005-0000-0000-000022150000}"/>
    <cellStyle name="Normal 10 3 2 3 3 2 3 2" xfId="5286" xr:uid="{00000000-0005-0000-0000-000023150000}"/>
    <cellStyle name="Normal 10 3 2 3 3 2 4" xfId="5287" xr:uid="{00000000-0005-0000-0000-000024150000}"/>
    <cellStyle name="Normal 10 3 2 3 3 2 4 2" xfId="5288" xr:uid="{00000000-0005-0000-0000-000025150000}"/>
    <cellStyle name="Normal 10 3 2 3 3 2 5" xfId="5289" xr:uid="{00000000-0005-0000-0000-000026150000}"/>
    <cellStyle name="Normal 10 3 2 3 3 2 5 2" xfId="5290" xr:uid="{00000000-0005-0000-0000-000027150000}"/>
    <cellStyle name="Normal 10 3 2 3 3 2 6" xfId="5291" xr:uid="{00000000-0005-0000-0000-000028150000}"/>
    <cellStyle name="Normal 10 3 2 3 3 3" xfId="5292" xr:uid="{00000000-0005-0000-0000-000029150000}"/>
    <cellStyle name="Normal 10 3 2 3 3 3 2" xfId="5293" xr:uid="{00000000-0005-0000-0000-00002A150000}"/>
    <cellStyle name="Normal 10 3 2 3 3 3 2 2" xfId="5294" xr:uid="{00000000-0005-0000-0000-00002B150000}"/>
    <cellStyle name="Normal 10 3 2 3 3 3 3" xfId="5295" xr:uid="{00000000-0005-0000-0000-00002C150000}"/>
    <cellStyle name="Normal 10 3 2 3 3 3 3 2" xfId="5296" xr:uid="{00000000-0005-0000-0000-00002D150000}"/>
    <cellStyle name="Normal 10 3 2 3 3 3 4" xfId="5297" xr:uid="{00000000-0005-0000-0000-00002E150000}"/>
    <cellStyle name="Normal 10 3 2 3 3 3 4 2" xfId="5298" xr:uid="{00000000-0005-0000-0000-00002F150000}"/>
    <cellStyle name="Normal 10 3 2 3 3 3 5" xfId="5299" xr:uid="{00000000-0005-0000-0000-000030150000}"/>
    <cellStyle name="Normal 10 3 2 3 3 3 5 2" xfId="5300" xr:uid="{00000000-0005-0000-0000-000031150000}"/>
    <cellStyle name="Normal 10 3 2 3 3 3 6" xfId="5301" xr:uid="{00000000-0005-0000-0000-000032150000}"/>
    <cellStyle name="Normal 10 3 2 3 3 4" xfId="5302" xr:uid="{00000000-0005-0000-0000-000033150000}"/>
    <cellStyle name="Normal 10 3 2 3 3 4 2" xfId="5303" xr:uid="{00000000-0005-0000-0000-000034150000}"/>
    <cellStyle name="Normal 10 3 2 3 3 4 2 2" xfId="5304" xr:uid="{00000000-0005-0000-0000-000035150000}"/>
    <cellStyle name="Normal 10 3 2 3 3 4 3" xfId="5305" xr:uid="{00000000-0005-0000-0000-000036150000}"/>
    <cellStyle name="Normal 10 3 2 3 3 4 3 2" xfId="5306" xr:uid="{00000000-0005-0000-0000-000037150000}"/>
    <cellStyle name="Normal 10 3 2 3 3 4 4" xfId="5307" xr:uid="{00000000-0005-0000-0000-000038150000}"/>
    <cellStyle name="Normal 10 3 2 3 3 4 4 2" xfId="5308" xr:uid="{00000000-0005-0000-0000-000039150000}"/>
    <cellStyle name="Normal 10 3 2 3 3 4 5" xfId="5309" xr:uid="{00000000-0005-0000-0000-00003A150000}"/>
    <cellStyle name="Normal 10 3 2 3 3 4 5 2" xfId="5310" xr:uid="{00000000-0005-0000-0000-00003B150000}"/>
    <cellStyle name="Normal 10 3 2 3 3 4 6" xfId="5311" xr:uid="{00000000-0005-0000-0000-00003C150000}"/>
    <cellStyle name="Normal 10 3 2 3 3 5" xfId="5312" xr:uid="{00000000-0005-0000-0000-00003D150000}"/>
    <cellStyle name="Normal 10 3 2 3 3 5 2" xfId="5313" xr:uid="{00000000-0005-0000-0000-00003E150000}"/>
    <cellStyle name="Normal 10 3 2 3 3 6" xfId="5314" xr:uid="{00000000-0005-0000-0000-00003F150000}"/>
    <cellStyle name="Normal 10 3 2 3 3 6 2" xfId="5315" xr:uid="{00000000-0005-0000-0000-000040150000}"/>
    <cellStyle name="Normal 10 3 2 3 3 7" xfId="5316" xr:uid="{00000000-0005-0000-0000-000041150000}"/>
    <cellStyle name="Normal 10 3 2 3 3 7 2" xfId="5317" xr:uid="{00000000-0005-0000-0000-000042150000}"/>
    <cellStyle name="Normal 10 3 2 3 3 8" xfId="5318" xr:uid="{00000000-0005-0000-0000-000043150000}"/>
    <cellStyle name="Normal 10 3 2 3 3 8 2" xfId="5319" xr:uid="{00000000-0005-0000-0000-000044150000}"/>
    <cellStyle name="Normal 10 3 2 3 3 9" xfId="5320" xr:uid="{00000000-0005-0000-0000-000045150000}"/>
    <cellStyle name="Normal 10 3 2 3 4" xfId="5321" xr:uid="{00000000-0005-0000-0000-000046150000}"/>
    <cellStyle name="Normal 10 3 2 3 4 2" xfId="5322" xr:uid="{00000000-0005-0000-0000-000047150000}"/>
    <cellStyle name="Normal 10 3 2 3 4 2 2" xfId="5323" xr:uid="{00000000-0005-0000-0000-000048150000}"/>
    <cellStyle name="Normal 10 3 2 3 4 3" xfId="5324" xr:uid="{00000000-0005-0000-0000-000049150000}"/>
    <cellStyle name="Normal 10 3 2 3 4 3 2" xfId="5325" xr:uid="{00000000-0005-0000-0000-00004A150000}"/>
    <cellStyle name="Normal 10 3 2 3 4 4" xfId="5326" xr:uid="{00000000-0005-0000-0000-00004B150000}"/>
    <cellStyle name="Normal 10 3 2 3 4 4 2" xfId="5327" xr:uid="{00000000-0005-0000-0000-00004C150000}"/>
    <cellStyle name="Normal 10 3 2 3 4 5" xfId="5328" xr:uid="{00000000-0005-0000-0000-00004D150000}"/>
    <cellStyle name="Normal 10 3 2 3 4 5 2" xfId="5329" xr:uid="{00000000-0005-0000-0000-00004E150000}"/>
    <cellStyle name="Normal 10 3 2 3 4 6" xfId="5330" xr:uid="{00000000-0005-0000-0000-00004F150000}"/>
    <cellStyle name="Normal 10 3 2 3 5" xfId="5331" xr:uid="{00000000-0005-0000-0000-000050150000}"/>
    <cellStyle name="Normal 10 3 2 3 5 2" xfId="5332" xr:uid="{00000000-0005-0000-0000-000051150000}"/>
    <cellStyle name="Normal 10 3 2 3 5 2 2" xfId="5333" xr:uid="{00000000-0005-0000-0000-000052150000}"/>
    <cellStyle name="Normal 10 3 2 3 5 3" xfId="5334" xr:uid="{00000000-0005-0000-0000-000053150000}"/>
    <cellStyle name="Normal 10 3 2 3 5 3 2" xfId="5335" xr:uid="{00000000-0005-0000-0000-000054150000}"/>
    <cellStyle name="Normal 10 3 2 3 5 4" xfId="5336" xr:uid="{00000000-0005-0000-0000-000055150000}"/>
    <cellStyle name="Normal 10 3 2 3 5 4 2" xfId="5337" xr:uid="{00000000-0005-0000-0000-000056150000}"/>
    <cellStyle name="Normal 10 3 2 3 5 5" xfId="5338" xr:uid="{00000000-0005-0000-0000-000057150000}"/>
    <cellStyle name="Normal 10 3 2 3 5 5 2" xfId="5339" xr:uid="{00000000-0005-0000-0000-000058150000}"/>
    <cellStyle name="Normal 10 3 2 3 5 6" xfId="5340" xr:uid="{00000000-0005-0000-0000-000059150000}"/>
    <cellStyle name="Normal 10 3 2 3 6" xfId="5341" xr:uid="{00000000-0005-0000-0000-00005A150000}"/>
    <cellStyle name="Normal 10 3 2 3 6 2" xfId="5342" xr:uid="{00000000-0005-0000-0000-00005B150000}"/>
    <cellStyle name="Normal 10 3 2 3 6 2 2" xfId="5343" xr:uid="{00000000-0005-0000-0000-00005C150000}"/>
    <cellStyle name="Normal 10 3 2 3 6 3" xfId="5344" xr:uid="{00000000-0005-0000-0000-00005D150000}"/>
    <cellStyle name="Normal 10 3 2 3 6 3 2" xfId="5345" xr:uid="{00000000-0005-0000-0000-00005E150000}"/>
    <cellStyle name="Normal 10 3 2 3 6 4" xfId="5346" xr:uid="{00000000-0005-0000-0000-00005F150000}"/>
    <cellStyle name="Normal 10 3 2 3 6 4 2" xfId="5347" xr:uid="{00000000-0005-0000-0000-000060150000}"/>
    <cellStyle name="Normal 10 3 2 3 6 5" xfId="5348" xr:uid="{00000000-0005-0000-0000-000061150000}"/>
    <cellStyle name="Normal 10 3 2 3 6 5 2" xfId="5349" xr:uid="{00000000-0005-0000-0000-000062150000}"/>
    <cellStyle name="Normal 10 3 2 3 6 6" xfId="5350" xr:uid="{00000000-0005-0000-0000-000063150000}"/>
    <cellStyle name="Normal 10 3 2 3 7" xfId="5351" xr:uid="{00000000-0005-0000-0000-000064150000}"/>
    <cellStyle name="Normal 10 3 2 3 7 2" xfId="5352" xr:uid="{00000000-0005-0000-0000-000065150000}"/>
    <cellStyle name="Normal 10 3 2 3 8" xfId="5353" xr:uid="{00000000-0005-0000-0000-000066150000}"/>
    <cellStyle name="Normal 10 3 2 3 8 2" xfId="5354" xr:uid="{00000000-0005-0000-0000-000067150000}"/>
    <cellStyle name="Normal 10 3 2 3 9" xfId="5355" xr:uid="{00000000-0005-0000-0000-000068150000}"/>
    <cellStyle name="Normal 10 3 2 3 9 2" xfId="5356" xr:uid="{00000000-0005-0000-0000-000069150000}"/>
    <cellStyle name="Normal 10 3 2 4" xfId="5357" xr:uid="{00000000-0005-0000-0000-00006A150000}"/>
    <cellStyle name="Normal 10 3 2 4 10" xfId="5358" xr:uid="{00000000-0005-0000-0000-00006B150000}"/>
    <cellStyle name="Normal 10 3 2 4 10 2" xfId="5359" xr:uid="{00000000-0005-0000-0000-00006C150000}"/>
    <cellStyle name="Normal 10 3 2 4 11" xfId="5360" xr:uid="{00000000-0005-0000-0000-00006D150000}"/>
    <cellStyle name="Normal 10 3 2 4 12" xfId="5361" xr:uid="{00000000-0005-0000-0000-00006E150000}"/>
    <cellStyle name="Normal 10 3 2 4 13" xfId="5362" xr:uid="{00000000-0005-0000-0000-00006F150000}"/>
    <cellStyle name="Normal 10 3 2 4 14" xfId="5363" xr:uid="{00000000-0005-0000-0000-000070150000}"/>
    <cellStyle name="Normal 10 3 2 4 15" xfId="5364" xr:uid="{00000000-0005-0000-0000-000071150000}"/>
    <cellStyle name="Normal 10 3 2 4 16" xfId="5365" xr:uid="{00000000-0005-0000-0000-000072150000}"/>
    <cellStyle name="Normal 10 3 2 4 17" xfId="5366" xr:uid="{00000000-0005-0000-0000-000073150000}"/>
    <cellStyle name="Normal 10 3 2 4 18" xfId="58442" xr:uid="{00000000-0005-0000-0000-000074150000}"/>
    <cellStyle name="Normal 10 3 2 4 19" xfId="58904" xr:uid="{00000000-0005-0000-0000-000075150000}"/>
    <cellStyle name="Normal 10 3 2 4 2" xfId="5367" xr:uid="{00000000-0005-0000-0000-000076150000}"/>
    <cellStyle name="Normal 10 3 2 4 2 2" xfId="5368" xr:uid="{00000000-0005-0000-0000-000077150000}"/>
    <cellStyle name="Normal 10 3 2 4 2 2 2" xfId="5369" xr:uid="{00000000-0005-0000-0000-000078150000}"/>
    <cellStyle name="Normal 10 3 2 4 2 2 2 2" xfId="5370" xr:uid="{00000000-0005-0000-0000-000079150000}"/>
    <cellStyle name="Normal 10 3 2 4 2 2 3" xfId="5371" xr:uid="{00000000-0005-0000-0000-00007A150000}"/>
    <cellStyle name="Normal 10 3 2 4 2 2 3 2" xfId="5372" xr:uid="{00000000-0005-0000-0000-00007B150000}"/>
    <cellStyle name="Normal 10 3 2 4 2 2 4" xfId="5373" xr:uid="{00000000-0005-0000-0000-00007C150000}"/>
    <cellStyle name="Normal 10 3 2 4 2 2 4 2" xfId="5374" xr:uid="{00000000-0005-0000-0000-00007D150000}"/>
    <cellStyle name="Normal 10 3 2 4 2 2 5" xfId="5375" xr:uid="{00000000-0005-0000-0000-00007E150000}"/>
    <cellStyle name="Normal 10 3 2 4 2 2 5 2" xfId="5376" xr:uid="{00000000-0005-0000-0000-00007F150000}"/>
    <cellStyle name="Normal 10 3 2 4 2 2 6" xfId="5377" xr:uid="{00000000-0005-0000-0000-000080150000}"/>
    <cellStyle name="Normal 10 3 2 4 2 3" xfId="5378" xr:uid="{00000000-0005-0000-0000-000081150000}"/>
    <cellStyle name="Normal 10 3 2 4 2 3 2" xfId="5379" xr:uid="{00000000-0005-0000-0000-000082150000}"/>
    <cellStyle name="Normal 10 3 2 4 2 3 2 2" xfId="5380" xr:uid="{00000000-0005-0000-0000-000083150000}"/>
    <cellStyle name="Normal 10 3 2 4 2 3 3" xfId="5381" xr:uid="{00000000-0005-0000-0000-000084150000}"/>
    <cellStyle name="Normal 10 3 2 4 2 3 3 2" xfId="5382" xr:uid="{00000000-0005-0000-0000-000085150000}"/>
    <cellStyle name="Normal 10 3 2 4 2 3 4" xfId="5383" xr:uid="{00000000-0005-0000-0000-000086150000}"/>
    <cellStyle name="Normal 10 3 2 4 2 3 4 2" xfId="5384" xr:uid="{00000000-0005-0000-0000-000087150000}"/>
    <cellStyle name="Normal 10 3 2 4 2 3 5" xfId="5385" xr:uid="{00000000-0005-0000-0000-000088150000}"/>
    <cellStyle name="Normal 10 3 2 4 2 3 5 2" xfId="5386" xr:uid="{00000000-0005-0000-0000-000089150000}"/>
    <cellStyle name="Normal 10 3 2 4 2 3 6" xfId="5387" xr:uid="{00000000-0005-0000-0000-00008A150000}"/>
    <cellStyle name="Normal 10 3 2 4 2 4" xfId="5388" xr:uid="{00000000-0005-0000-0000-00008B150000}"/>
    <cellStyle name="Normal 10 3 2 4 2 4 2" xfId="5389" xr:uid="{00000000-0005-0000-0000-00008C150000}"/>
    <cellStyle name="Normal 10 3 2 4 2 4 2 2" xfId="5390" xr:uid="{00000000-0005-0000-0000-00008D150000}"/>
    <cellStyle name="Normal 10 3 2 4 2 4 3" xfId="5391" xr:uid="{00000000-0005-0000-0000-00008E150000}"/>
    <cellStyle name="Normal 10 3 2 4 2 4 3 2" xfId="5392" xr:uid="{00000000-0005-0000-0000-00008F150000}"/>
    <cellStyle name="Normal 10 3 2 4 2 4 4" xfId="5393" xr:uid="{00000000-0005-0000-0000-000090150000}"/>
    <cellStyle name="Normal 10 3 2 4 2 4 4 2" xfId="5394" xr:uid="{00000000-0005-0000-0000-000091150000}"/>
    <cellStyle name="Normal 10 3 2 4 2 4 5" xfId="5395" xr:uid="{00000000-0005-0000-0000-000092150000}"/>
    <cellStyle name="Normal 10 3 2 4 2 4 5 2" xfId="5396" xr:uid="{00000000-0005-0000-0000-000093150000}"/>
    <cellStyle name="Normal 10 3 2 4 2 4 6" xfId="5397" xr:uid="{00000000-0005-0000-0000-000094150000}"/>
    <cellStyle name="Normal 10 3 2 4 2 5" xfId="5398" xr:uid="{00000000-0005-0000-0000-000095150000}"/>
    <cellStyle name="Normal 10 3 2 4 2 5 2" xfId="5399" xr:uid="{00000000-0005-0000-0000-000096150000}"/>
    <cellStyle name="Normal 10 3 2 4 2 6" xfId="5400" xr:uid="{00000000-0005-0000-0000-000097150000}"/>
    <cellStyle name="Normal 10 3 2 4 2 6 2" xfId="5401" xr:uid="{00000000-0005-0000-0000-000098150000}"/>
    <cellStyle name="Normal 10 3 2 4 2 7" xfId="5402" xr:uid="{00000000-0005-0000-0000-000099150000}"/>
    <cellStyle name="Normal 10 3 2 4 2 7 2" xfId="5403" xr:uid="{00000000-0005-0000-0000-00009A150000}"/>
    <cellStyle name="Normal 10 3 2 4 2 8" xfId="5404" xr:uid="{00000000-0005-0000-0000-00009B150000}"/>
    <cellStyle name="Normal 10 3 2 4 2 8 2" xfId="5405" xr:uid="{00000000-0005-0000-0000-00009C150000}"/>
    <cellStyle name="Normal 10 3 2 4 2 9" xfId="5406" xr:uid="{00000000-0005-0000-0000-00009D150000}"/>
    <cellStyle name="Normal 10 3 2 4 20" xfId="59371" xr:uid="{00000000-0005-0000-0000-00009E150000}"/>
    <cellStyle name="Normal 10 3 2 4 21" xfId="59808" xr:uid="{C9D130CF-12DB-45B8-9959-75A5A805AA4A}"/>
    <cellStyle name="Normal 10 3 2 4 3" xfId="5407" xr:uid="{00000000-0005-0000-0000-00009F150000}"/>
    <cellStyle name="Normal 10 3 2 4 3 2" xfId="5408" xr:uid="{00000000-0005-0000-0000-0000A0150000}"/>
    <cellStyle name="Normal 10 3 2 4 3 2 2" xfId="5409" xr:uid="{00000000-0005-0000-0000-0000A1150000}"/>
    <cellStyle name="Normal 10 3 2 4 3 2 2 2" xfId="5410" xr:uid="{00000000-0005-0000-0000-0000A2150000}"/>
    <cellStyle name="Normal 10 3 2 4 3 2 3" xfId="5411" xr:uid="{00000000-0005-0000-0000-0000A3150000}"/>
    <cellStyle name="Normal 10 3 2 4 3 2 3 2" xfId="5412" xr:uid="{00000000-0005-0000-0000-0000A4150000}"/>
    <cellStyle name="Normal 10 3 2 4 3 2 4" xfId="5413" xr:uid="{00000000-0005-0000-0000-0000A5150000}"/>
    <cellStyle name="Normal 10 3 2 4 3 2 4 2" xfId="5414" xr:uid="{00000000-0005-0000-0000-0000A6150000}"/>
    <cellStyle name="Normal 10 3 2 4 3 2 5" xfId="5415" xr:uid="{00000000-0005-0000-0000-0000A7150000}"/>
    <cellStyle name="Normal 10 3 2 4 3 2 5 2" xfId="5416" xr:uid="{00000000-0005-0000-0000-0000A8150000}"/>
    <cellStyle name="Normal 10 3 2 4 3 2 6" xfId="5417" xr:uid="{00000000-0005-0000-0000-0000A9150000}"/>
    <cellStyle name="Normal 10 3 2 4 3 3" xfId="5418" xr:uid="{00000000-0005-0000-0000-0000AA150000}"/>
    <cellStyle name="Normal 10 3 2 4 3 3 2" xfId="5419" xr:uid="{00000000-0005-0000-0000-0000AB150000}"/>
    <cellStyle name="Normal 10 3 2 4 3 3 2 2" xfId="5420" xr:uid="{00000000-0005-0000-0000-0000AC150000}"/>
    <cellStyle name="Normal 10 3 2 4 3 3 3" xfId="5421" xr:uid="{00000000-0005-0000-0000-0000AD150000}"/>
    <cellStyle name="Normal 10 3 2 4 3 3 3 2" xfId="5422" xr:uid="{00000000-0005-0000-0000-0000AE150000}"/>
    <cellStyle name="Normal 10 3 2 4 3 3 4" xfId="5423" xr:uid="{00000000-0005-0000-0000-0000AF150000}"/>
    <cellStyle name="Normal 10 3 2 4 3 3 4 2" xfId="5424" xr:uid="{00000000-0005-0000-0000-0000B0150000}"/>
    <cellStyle name="Normal 10 3 2 4 3 3 5" xfId="5425" xr:uid="{00000000-0005-0000-0000-0000B1150000}"/>
    <cellStyle name="Normal 10 3 2 4 3 3 5 2" xfId="5426" xr:uid="{00000000-0005-0000-0000-0000B2150000}"/>
    <cellStyle name="Normal 10 3 2 4 3 3 6" xfId="5427" xr:uid="{00000000-0005-0000-0000-0000B3150000}"/>
    <cellStyle name="Normal 10 3 2 4 3 4" xfId="5428" xr:uid="{00000000-0005-0000-0000-0000B4150000}"/>
    <cellStyle name="Normal 10 3 2 4 3 4 2" xfId="5429" xr:uid="{00000000-0005-0000-0000-0000B5150000}"/>
    <cellStyle name="Normal 10 3 2 4 3 4 2 2" xfId="5430" xr:uid="{00000000-0005-0000-0000-0000B6150000}"/>
    <cellStyle name="Normal 10 3 2 4 3 4 3" xfId="5431" xr:uid="{00000000-0005-0000-0000-0000B7150000}"/>
    <cellStyle name="Normal 10 3 2 4 3 4 3 2" xfId="5432" xr:uid="{00000000-0005-0000-0000-0000B8150000}"/>
    <cellStyle name="Normal 10 3 2 4 3 4 4" xfId="5433" xr:uid="{00000000-0005-0000-0000-0000B9150000}"/>
    <cellStyle name="Normal 10 3 2 4 3 4 4 2" xfId="5434" xr:uid="{00000000-0005-0000-0000-0000BA150000}"/>
    <cellStyle name="Normal 10 3 2 4 3 4 5" xfId="5435" xr:uid="{00000000-0005-0000-0000-0000BB150000}"/>
    <cellStyle name="Normal 10 3 2 4 3 4 5 2" xfId="5436" xr:uid="{00000000-0005-0000-0000-0000BC150000}"/>
    <cellStyle name="Normal 10 3 2 4 3 4 6" xfId="5437" xr:uid="{00000000-0005-0000-0000-0000BD150000}"/>
    <cellStyle name="Normal 10 3 2 4 3 5" xfId="5438" xr:uid="{00000000-0005-0000-0000-0000BE150000}"/>
    <cellStyle name="Normal 10 3 2 4 3 5 2" xfId="5439" xr:uid="{00000000-0005-0000-0000-0000BF150000}"/>
    <cellStyle name="Normal 10 3 2 4 3 6" xfId="5440" xr:uid="{00000000-0005-0000-0000-0000C0150000}"/>
    <cellStyle name="Normal 10 3 2 4 3 6 2" xfId="5441" xr:uid="{00000000-0005-0000-0000-0000C1150000}"/>
    <cellStyle name="Normal 10 3 2 4 3 7" xfId="5442" xr:uid="{00000000-0005-0000-0000-0000C2150000}"/>
    <cellStyle name="Normal 10 3 2 4 3 7 2" xfId="5443" xr:uid="{00000000-0005-0000-0000-0000C3150000}"/>
    <cellStyle name="Normal 10 3 2 4 3 8" xfId="5444" xr:uid="{00000000-0005-0000-0000-0000C4150000}"/>
    <cellStyle name="Normal 10 3 2 4 3 8 2" xfId="5445" xr:uid="{00000000-0005-0000-0000-0000C5150000}"/>
    <cellStyle name="Normal 10 3 2 4 3 9" xfId="5446" xr:uid="{00000000-0005-0000-0000-0000C6150000}"/>
    <cellStyle name="Normal 10 3 2 4 4" xfId="5447" xr:uid="{00000000-0005-0000-0000-0000C7150000}"/>
    <cellStyle name="Normal 10 3 2 4 4 2" xfId="5448" xr:uid="{00000000-0005-0000-0000-0000C8150000}"/>
    <cellStyle name="Normal 10 3 2 4 4 2 2" xfId="5449" xr:uid="{00000000-0005-0000-0000-0000C9150000}"/>
    <cellStyle name="Normal 10 3 2 4 4 3" xfId="5450" xr:uid="{00000000-0005-0000-0000-0000CA150000}"/>
    <cellStyle name="Normal 10 3 2 4 4 3 2" xfId="5451" xr:uid="{00000000-0005-0000-0000-0000CB150000}"/>
    <cellStyle name="Normal 10 3 2 4 4 4" xfId="5452" xr:uid="{00000000-0005-0000-0000-0000CC150000}"/>
    <cellStyle name="Normal 10 3 2 4 4 4 2" xfId="5453" xr:uid="{00000000-0005-0000-0000-0000CD150000}"/>
    <cellStyle name="Normal 10 3 2 4 4 5" xfId="5454" xr:uid="{00000000-0005-0000-0000-0000CE150000}"/>
    <cellStyle name="Normal 10 3 2 4 4 5 2" xfId="5455" xr:uid="{00000000-0005-0000-0000-0000CF150000}"/>
    <cellStyle name="Normal 10 3 2 4 4 6" xfId="5456" xr:uid="{00000000-0005-0000-0000-0000D0150000}"/>
    <cellStyle name="Normal 10 3 2 4 5" xfId="5457" xr:uid="{00000000-0005-0000-0000-0000D1150000}"/>
    <cellStyle name="Normal 10 3 2 4 5 2" xfId="5458" xr:uid="{00000000-0005-0000-0000-0000D2150000}"/>
    <cellStyle name="Normal 10 3 2 4 5 2 2" xfId="5459" xr:uid="{00000000-0005-0000-0000-0000D3150000}"/>
    <cellStyle name="Normal 10 3 2 4 5 3" xfId="5460" xr:uid="{00000000-0005-0000-0000-0000D4150000}"/>
    <cellStyle name="Normal 10 3 2 4 5 3 2" xfId="5461" xr:uid="{00000000-0005-0000-0000-0000D5150000}"/>
    <cellStyle name="Normal 10 3 2 4 5 4" xfId="5462" xr:uid="{00000000-0005-0000-0000-0000D6150000}"/>
    <cellStyle name="Normal 10 3 2 4 5 4 2" xfId="5463" xr:uid="{00000000-0005-0000-0000-0000D7150000}"/>
    <cellStyle name="Normal 10 3 2 4 5 5" xfId="5464" xr:uid="{00000000-0005-0000-0000-0000D8150000}"/>
    <cellStyle name="Normal 10 3 2 4 5 5 2" xfId="5465" xr:uid="{00000000-0005-0000-0000-0000D9150000}"/>
    <cellStyle name="Normal 10 3 2 4 5 6" xfId="5466" xr:uid="{00000000-0005-0000-0000-0000DA150000}"/>
    <cellStyle name="Normal 10 3 2 4 6" xfId="5467" xr:uid="{00000000-0005-0000-0000-0000DB150000}"/>
    <cellStyle name="Normal 10 3 2 4 6 2" xfId="5468" xr:uid="{00000000-0005-0000-0000-0000DC150000}"/>
    <cellStyle name="Normal 10 3 2 4 6 2 2" xfId="5469" xr:uid="{00000000-0005-0000-0000-0000DD150000}"/>
    <cellStyle name="Normal 10 3 2 4 6 3" xfId="5470" xr:uid="{00000000-0005-0000-0000-0000DE150000}"/>
    <cellStyle name="Normal 10 3 2 4 6 3 2" xfId="5471" xr:uid="{00000000-0005-0000-0000-0000DF150000}"/>
    <cellStyle name="Normal 10 3 2 4 6 4" xfId="5472" xr:uid="{00000000-0005-0000-0000-0000E0150000}"/>
    <cellStyle name="Normal 10 3 2 4 6 4 2" xfId="5473" xr:uid="{00000000-0005-0000-0000-0000E1150000}"/>
    <cellStyle name="Normal 10 3 2 4 6 5" xfId="5474" xr:uid="{00000000-0005-0000-0000-0000E2150000}"/>
    <cellStyle name="Normal 10 3 2 4 6 5 2" xfId="5475" xr:uid="{00000000-0005-0000-0000-0000E3150000}"/>
    <cellStyle name="Normal 10 3 2 4 6 6" xfId="5476" xr:uid="{00000000-0005-0000-0000-0000E4150000}"/>
    <cellStyle name="Normal 10 3 2 4 7" xfId="5477" xr:uid="{00000000-0005-0000-0000-0000E5150000}"/>
    <cellStyle name="Normal 10 3 2 4 7 2" xfId="5478" xr:uid="{00000000-0005-0000-0000-0000E6150000}"/>
    <cellStyle name="Normal 10 3 2 4 8" xfId="5479" xr:uid="{00000000-0005-0000-0000-0000E7150000}"/>
    <cellStyle name="Normal 10 3 2 4 8 2" xfId="5480" xr:uid="{00000000-0005-0000-0000-0000E8150000}"/>
    <cellStyle name="Normal 10 3 2 4 9" xfId="5481" xr:uid="{00000000-0005-0000-0000-0000E9150000}"/>
    <cellStyle name="Normal 10 3 2 4 9 2" xfId="5482" xr:uid="{00000000-0005-0000-0000-0000EA150000}"/>
    <cellStyle name="Normal 10 3 2 5" xfId="5483" xr:uid="{00000000-0005-0000-0000-0000EB150000}"/>
    <cellStyle name="Normal 10 3 2 5 2" xfId="5484" xr:uid="{00000000-0005-0000-0000-0000EC150000}"/>
    <cellStyle name="Normal 10 3 2 5 2 2" xfId="5485" xr:uid="{00000000-0005-0000-0000-0000ED150000}"/>
    <cellStyle name="Normal 10 3 2 5 2 2 2" xfId="5486" xr:uid="{00000000-0005-0000-0000-0000EE150000}"/>
    <cellStyle name="Normal 10 3 2 5 2 3" xfId="5487" xr:uid="{00000000-0005-0000-0000-0000EF150000}"/>
    <cellStyle name="Normal 10 3 2 5 2 3 2" xfId="5488" xr:uid="{00000000-0005-0000-0000-0000F0150000}"/>
    <cellStyle name="Normal 10 3 2 5 2 4" xfId="5489" xr:uid="{00000000-0005-0000-0000-0000F1150000}"/>
    <cellStyle name="Normal 10 3 2 5 2 4 2" xfId="5490" xr:uid="{00000000-0005-0000-0000-0000F2150000}"/>
    <cellStyle name="Normal 10 3 2 5 2 5" xfId="5491" xr:uid="{00000000-0005-0000-0000-0000F3150000}"/>
    <cellStyle name="Normal 10 3 2 5 2 5 2" xfId="5492" xr:uid="{00000000-0005-0000-0000-0000F4150000}"/>
    <cellStyle name="Normal 10 3 2 5 2 6" xfId="5493" xr:uid="{00000000-0005-0000-0000-0000F5150000}"/>
    <cellStyle name="Normal 10 3 2 5 3" xfId="5494" xr:uid="{00000000-0005-0000-0000-0000F6150000}"/>
    <cellStyle name="Normal 10 3 2 5 3 2" xfId="5495" xr:uid="{00000000-0005-0000-0000-0000F7150000}"/>
    <cellStyle name="Normal 10 3 2 5 3 2 2" xfId="5496" xr:uid="{00000000-0005-0000-0000-0000F8150000}"/>
    <cellStyle name="Normal 10 3 2 5 3 3" xfId="5497" xr:uid="{00000000-0005-0000-0000-0000F9150000}"/>
    <cellStyle name="Normal 10 3 2 5 3 3 2" xfId="5498" xr:uid="{00000000-0005-0000-0000-0000FA150000}"/>
    <cellStyle name="Normal 10 3 2 5 3 4" xfId="5499" xr:uid="{00000000-0005-0000-0000-0000FB150000}"/>
    <cellStyle name="Normal 10 3 2 5 3 4 2" xfId="5500" xr:uid="{00000000-0005-0000-0000-0000FC150000}"/>
    <cellStyle name="Normal 10 3 2 5 3 5" xfId="5501" xr:uid="{00000000-0005-0000-0000-0000FD150000}"/>
    <cellStyle name="Normal 10 3 2 5 3 5 2" xfId="5502" xr:uid="{00000000-0005-0000-0000-0000FE150000}"/>
    <cellStyle name="Normal 10 3 2 5 3 6" xfId="5503" xr:uid="{00000000-0005-0000-0000-0000FF150000}"/>
    <cellStyle name="Normal 10 3 2 5 4" xfId="5504" xr:uid="{00000000-0005-0000-0000-000000160000}"/>
    <cellStyle name="Normal 10 3 2 5 4 2" xfId="5505" xr:uid="{00000000-0005-0000-0000-000001160000}"/>
    <cellStyle name="Normal 10 3 2 5 4 2 2" xfId="5506" xr:uid="{00000000-0005-0000-0000-000002160000}"/>
    <cellStyle name="Normal 10 3 2 5 4 3" xfId="5507" xr:uid="{00000000-0005-0000-0000-000003160000}"/>
    <cellStyle name="Normal 10 3 2 5 4 3 2" xfId="5508" xr:uid="{00000000-0005-0000-0000-000004160000}"/>
    <cellStyle name="Normal 10 3 2 5 4 4" xfId="5509" xr:uid="{00000000-0005-0000-0000-000005160000}"/>
    <cellStyle name="Normal 10 3 2 5 4 4 2" xfId="5510" xr:uid="{00000000-0005-0000-0000-000006160000}"/>
    <cellStyle name="Normal 10 3 2 5 4 5" xfId="5511" xr:uid="{00000000-0005-0000-0000-000007160000}"/>
    <cellStyle name="Normal 10 3 2 5 4 5 2" xfId="5512" xr:uid="{00000000-0005-0000-0000-000008160000}"/>
    <cellStyle name="Normal 10 3 2 5 4 6" xfId="5513" xr:uid="{00000000-0005-0000-0000-000009160000}"/>
    <cellStyle name="Normal 10 3 2 5 5" xfId="5514" xr:uid="{00000000-0005-0000-0000-00000A160000}"/>
    <cellStyle name="Normal 10 3 2 5 5 2" xfId="5515" xr:uid="{00000000-0005-0000-0000-00000B160000}"/>
    <cellStyle name="Normal 10 3 2 5 6" xfId="5516" xr:uid="{00000000-0005-0000-0000-00000C160000}"/>
    <cellStyle name="Normal 10 3 2 5 6 2" xfId="5517" xr:uid="{00000000-0005-0000-0000-00000D160000}"/>
    <cellStyle name="Normal 10 3 2 5 7" xfId="5518" xr:uid="{00000000-0005-0000-0000-00000E160000}"/>
    <cellStyle name="Normal 10 3 2 5 7 2" xfId="5519" xr:uid="{00000000-0005-0000-0000-00000F160000}"/>
    <cellStyle name="Normal 10 3 2 5 8" xfId="5520" xr:uid="{00000000-0005-0000-0000-000010160000}"/>
    <cellStyle name="Normal 10 3 2 5 8 2" xfId="5521" xr:uid="{00000000-0005-0000-0000-000011160000}"/>
    <cellStyle name="Normal 10 3 2 5 9" xfId="5522" xr:uid="{00000000-0005-0000-0000-000012160000}"/>
    <cellStyle name="Normal 10 3 2 6" xfId="5523" xr:uid="{00000000-0005-0000-0000-000013160000}"/>
    <cellStyle name="Normal 10 3 2 6 2" xfId="5524" xr:uid="{00000000-0005-0000-0000-000014160000}"/>
    <cellStyle name="Normal 10 3 2 6 2 2" xfId="5525" xr:uid="{00000000-0005-0000-0000-000015160000}"/>
    <cellStyle name="Normal 10 3 2 6 2 2 2" xfId="5526" xr:uid="{00000000-0005-0000-0000-000016160000}"/>
    <cellStyle name="Normal 10 3 2 6 2 3" xfId="5527" xr:uid="{00000000-0005-0000-0000-000017160000}"/>
    <cellStyle name="Normal 10 3 2 6 2 3 2" xfId="5528" xr:uid="{00000000-0005-0000-0000-000018160000}"/>
    <cellStyle name="Normal 10 3 2 6 2 4" xfId="5529" xr:uid="{00000000-0005-0000-0000-000019160000}"/>
    <cellStyle name="Normal 10 3 2 6 2 4 2" xfId="5530" xr:uid="{00000000-0005-0000-0000-00001A160000}"/>
    <cellStyle name="Normal 10 3 2 6 2 5" xfId="5531" xr:uid="{00000000-0005-0000-0000-00001B160000}"/>
    <cellStyle name="Normal 10 3 2 6 2 5 2" xfId="5532" xr:uid="{00000000-0005-0000-0000-00001C160000}"/>
    <cellStyle name="Normal 10 3 2 6 2 6" xfId="5533" xr:uid="{00000000-0005-0000-0000-00001D160000}"/>
    <cellStyle name="Normal 10 3 2 6 3" xfId="5534" xr:uid="{00000000-0005-0000-0000-00001E160000}"/>
    <cellStyle name="Normal 10 3 2 6 3 2" xfId="5535" xr:uid="{00000000-0005-0000-0000-00001F160000}"/>
    <cellStyle name="Normal 10 3 2 6 3 2 2" xfId="5536" xr:uid="{00000000-0005-0000-0000-000020160000}"/>
    <cellStyle name="Normal 10 3 2 6 3 3" xfId="5537" xr:uid="{00000000-0005-0000-0000-000021160000}"/>
    <cellStyle name="Normal 10 3 2 6 3 3 2" xfId="5538" xr:uid="{00000000-0005-0000-0000-000022160000}"/>
    <cellStyle name="Normal 10 3 2 6 3 4" xfId="5539" xr:uid="{00000000-0005-0000-0000-000023160000}"/>
    <cellStyle name="Normal 10 3 2 6 3 4 2" xfId="5540" xr:uid="{00000000-0005-0000-0000-000024160000}"/>
    <cellStyle name="Normal 10 3 2 6 3 5" xfId="5541" xr:uid="{00000000-0005-0000-0000-000025160000}"/>
    <cellStyle name="Normal 10 3 2 6 3 5 2" xfId="5542" xr:uid="{00000000-0005-0000-0000-000026160000}"/>
    <cellStyle name="Normal 10 3 2 6 3 6" xfId="5543" xr:uid="{00000000-0005-0000-0000-000027160000}"/>
    <cellStyle name="Normal 10 3 2 6 4" xfId="5544" xr:uid="{00000000-0005-0000-0000-000028160000}"/>
    <cellStyle name="Normal 10 3 2 6 4 2" xfId="5545" xr:uid="{00000000-0005-0000-0000-000029160000}"/>
    <cellStyle name="Normal 10 3 2 6 4 2 2" xfId="5546" xr:uid="{00000000-0005-0000-0000-00002A160000}"/>
    <cellStyle name="Normal 10 3 2 6 4 3" xfId="5547" xr:uid="{00000000-0005-0000-0000-00002B160000}"/>
    <cellStyle name="Normal 10 3 2 6 4 3 2" xfId="5548" xr:uid="{00000000-0005-0000-0000-00002C160000}"/>
    <cellStyle name="Normal 10 3 2 6 4 4" xfId="5549" xr:uid="{00000000-0005-0000-0000-00002D160000}"/>
    <cellStyle name="Normal 10 3 2 6 4 4 2" xfId="5550" xr:uid="{00000000-0005-0000-0000-00002E160000}"/>
    <cellStyle name="Normal 10 3 2 6 4 5" xfId="5551" xr:uid="{00000000-0005-0000-0000-00002F160000}"/>
    <cellStyle name="Normal 10 3 2 6 4 5 2" xfId="5552" xr:uid="{00000000-0005-0000-0000-000030160000}"/>
    <cellStyle name="Normal 10 3 2 6 4 6" xfId="5553" xr:uid="{00000000-0005-0000-0000-000031160000}"/>
    <cellStyle name="Normal 10 3 2 6 5" xfId="5554" xr:uid="{00000000-0005-0000-0000-000032160000}"/>
    <cellStyle name="Normal 10 3 2 6 5 2" xfId="5555" xr:uid="{00000000-0005-0000-0000-000033160000}"/>
    <cellStyle name="Normal 10 3 2 6 6" xfId="5556" xr:uid="{00000000-0005-0000-0000-000034160000}"/>
    <cellStyle name="Normal 10 3 2 6 6 2" xfId="5557" xr:uid="{00000000-0005-0000-0000-000035160000}"/>
    <cellStyle name="Normal 10 3 2 6 7" xfId="5558" xr:uid="{00000000-0005-0000-0000-000036160000}"/>
    <cellStyle name="Normal 10 3 2 6 7 2" xfId="5559" xr:uid="{00000000-0005-0000-0000-000037160000}"/>
    <cellStyle name="Normal 10 3 2 6 8" xfId="5560" xr:uid="{00000000-0005-0000-0000-000038160000}"/>
    <cellStyle name="Normal 10 3 2 6 8 2" xfId="5561" xr:uid="{00000000-0005-0000-0000-000039160000}"/>
    <cellStyle name="Normal 10 3 2 6 9" xfId="5562" xr:uid="{00000000-0005-0000-0000-00003A160000}"/>
    <cellStyle name="Normal 10 3 2 7" xfId="5563" xr:uid="{00000000-0005-0000-0000-00003B160000}"/>
    <cellStyle name="Normal 10 3 2 7 2" xfId="5564" xr:uid="{00000000-0005-0000-0000-00003C160000}"/>
    <cellStyle name="Normal 10 3 2 7 2 2" xfId="5565" xr:uid="{00000000-0005-0000-0000-00003D160000}"/>
    <cellStyle name="Normal 10 3 2 7 3" xfId="5566" xr:uid="{00000000-0005-0000-0000-00003E160000}"/>
    <cellStyle name="Normal 10 3 2 7 3 2" xfId="5567" xr:uid="{00000000-0005-0000-0000-00003F160000}"/>
    <cellStyle name="Normal 10 3 2 7 4" xfId="5568" xr:uid="{00000000-0005-0000-0000-000040160000}"/>
    <cellStyle name="Normal 10 3 2 7 4 2" xfId="5569" xr:uid="{00000000-0005-0000-0000-000041160000}"/>
    <cellStyle name="Normal 10 3 2 7 5" xfId="5570" xr:uid="{00000000-0005-0000-0000-000042160000}"/>
    <cellStyle name="Normal 10 3 2 7 5 2" xfId="5571" xr:uid="{00000000-0005-0000-0000-000043160000}"/>
    <cellStyle name="Normal 10 3 2 7 6" xfId="5572" xr:uid="{00000000-0005-0000-0000-000044160000}"/>
    <cellStyle name="Normal 10 3 2 8" xfId="5573" xr:uid="{00000000-0005-0000-0000-000045160000}"/>
    <cellStyle name="Normal 10 3 2 8 2" xfId="5574" xr:uid="{00000000-0005-0000-0000-000046160000}"/>
    <cellStyle name="Normal 10 3 2 8 2 2" xfId="5575" xr:uid="{00000000-0005-0000-0000-000047160000}"/>
    <cellStyle name="Normal 10 3 2 8 3" xfId="5576" xr:uid="{00000000-0005-0000-0000-000048160000}"/>
    <cellStyle name="Normal 10 3 2 8 3 2" xfId="5577" xr:uid="{00000000-0005-0000-0000-000049160000}"/>
    <cellStyle name="Normal 10 3 2 8 4" xfId="5578" xr:uid="{00000000-0005-0000-0000-00004A160000}"/>
    <cellStyle name="Normal 10 3 2 8 4 2" xfId="5579" xr:uid="{00000000-0005-0000-0000-00004B160000}"/>
    <cellStyle name="Normal 10 3 2 8 5" xfId="5580" xr:uid="{00000000-0005-0000-0000-00004C160000}"/>
    <cellStyle name="Normal 10 3 2 8 5 2" xfId="5581" xr:uid="{00000000-0005-0000-0000-00004D160000}"/>
    <cellStyle name="Normal 10 3 2 8 6" xfId="5582" xr:uid="{00000000-0005-0000-0000-00004E160000}"/>
    <cellStyle name="Normal 10 3 2 9" xfId="5583" xr:uid="{00000000-0005-0000-0000-00004F160000}"/>
    <cellStyle name="Normal 10 3 2 9 2" xfId="5584" xr:uid="{00000000-0005-0000-0000-000050160000}"/>
    <cellStyle name="Normal 10 3 2 9 2 2" xfId="5585" xr:uid="{00000000-0005-0000-0000-000051160000}"/>
    <cellStyle name="Normal 10 3 2 9 3" xfId="5586" xr:uid="{00000000-0005-0000-0000-000052160000}"/>
    <cellStyle name="Normal 10 3 2 9 3 2" xfId="5587" xr:uid="{00000000-0005-0000-0000-000053160000}"/>
    <cellStyle name="Normal 10 3 2 9 4" xfId="5588" xr:uid="{00000000-0005-0000-0000-000054160000}"/>
    <cellStyle name="Normal 10 3 2 9 4 2" xfId="5589" xr:uid="{00000000-0005-0000-0000-000055160000}"/>
    <cellStyle name="Normal 10 3 2 9 5" xfId="5590" xr:uid="{00000000-0005-0000-0000-000056160000}"/>
    <cellStyle name="Normal 10 3 2 9 5 2" xfId="5591" xr:uid="{00000000-0005-0000-0000-000057160000}"/>
    <cellStyle name="Normal 10 3 2 9 6" xfId="5592" xr:uid="{00000000-0005-0000-0000-000058160000}"/>
    <cellStyle name="Normal 10 3 20" xfId="5593" xr:uid="{00000000-0005-0000-0000-000059160000}"/>
    <cellStyle name="Normal 10 3 21" xfId="5594" xr:uid="{00000000-0005-0000-0000-00005A160000}"/>
    <cellStyle name="Normal 10 3 22" xfId="58436" xr:uid="{00000000-0005-0000-0000-00005B160000}"/>
    <cellStyle name="Normal 10 3 23" xfId="58898" xr:uid="{00000000-0005-0000-0000-00005C160000}"/>
    <cellStyle name="Normal 10 3 24" xfId="59365" xr:uid="{00000000-0005-0000-0000-00005D160000}"/>
    <cellStyle name="Normal 10 3 25" xfId="59802" xr:uid="{E8321D60-F784-4A5A-A03A-F72B364249F2}"/>
    <cellStyle name="Normal 10 3 3" xfId="5595" xr:uid="{00000000-0005-0000-0000-00005E160000}"/>
    <cellStyle name="Normal 10 3 3 10" xfId="5596" xr:uid="{00000000-0005-0000-0000-00005F160000}"/>
    <cellStyle name="Normal 10 3 3 10 2" xfId="5597" xr:uid="{00000000-0005-0000-0000-000060160000}"/>
    <cellStyle name="Normal 10 3 3 11" xfId="5598" xr:uid="{00000000-0005-0000-0000-000061160000}"/>
    <cellStyle name="Normal 10 3 3 11 2" xfId="5599" xr:uid="{00000000-0005-0000-0000-000062160000}"/>
    <cellStyle name="Normal 10 3 3 12" xfId="5600" xr:uid="{00000000-0005-0000-0000-000063160000}"/>
    <cellStyle name="Normal 10 3 3 12 2" xfId="5601" xr:uid="{00000000-0005-0000-0000-000064160000}"/>
    <cellStyle name="Normal 10 3 3 13" xfId="5602" xr:uid="{00000000-0005-0000-0000-000065160000}"/>
    <cellStyle name="Normal 10 3 3 14" xfId="5603" xr:uid="{00000000-0005-0000-0000-000066160000}"/>
    <cellStyle name="Normal 10 3 3 15" xfId="5604" xr:uid="{00000000-0005-0000-0000-000067160000}"/>
    <cellStyle name="Normal 10 3 3 16" xfId="5605" xr:uid="{00000000-0005-0000-0000-000068160000}"/>
    <cellStyle name="Normal 10 3 3 17" xfId="5606" xr:uid="{00000000-0005-0000-0000-000069160000}"/>
    <cellStyle name="Normal 10 3 3 18" xfId="5607" xr:uid="{00000000-0005-0000-0000-00006A160000}"/>
    <cellStyle name="Normal 10 3 3 19" xfId="5608" xr:uid="{00000000-0005-0000-0000-00006B160000}"/>
    <cellStyle name="Normal 10 3 3 2" xfId="5609" xr:uid="{00000000-0005-0000-0000-00006C160000}"/>
    <cellStyle name="Normal 10 3 3 2 10" xfId="5610" xr:uid="{00000000-0005-0000-0000-00006D160000}"/>
    <cellStyle name="Normal 10 3 3 2 10 2" xfId="5611" xr:uid="{00000000-0005-0000-0000-00006E160000}"/>
    <cellStyle name="Normal 10 3 3 2 11" xfId="5612" xr:uid="{00000000-0005-0000-0000-00006F160000}"/>
    <cellStyle name="Normal 10 3 3 2 12" xfId="5613" xr:uid="{00000000-0005-0000-0000-000070160000}"/>
    <cellStyle name="Normal 10 3 3 2 13" xfId="5614" xr:uid="{00000000-0005-0000-0000-000071160000}"/>
    <cellStyle name="Normal 10 3 3 2 14" xfId="5615" xr:uid="{00000000-0005-0000-0000-000072160000}"/>
    <cellStyle name="Normal 10 3 3 2 15" xfId="5616" xr:uid="{00000000-0005-0000-0000-000073160000}"/>
    <cellStyle name="Normal 10 3 3 2 16" xfId="5617" xr:uid="{00000000-0005-0000-0000-000074160000}"/>
    <cellStyle name="Normal 10 3 3 2 17" xfId="5618" xr:uid="{00000000-0005-0000-0000-000075160000}"/>
    <cellStyle name="Normal 10 3 3 2 18" xfId="58444" xr:uid="{00000000-0005-0000-0000-000076160000}"/>
    <cellStyle name="Normal 10 3 3 2 19" xfId="58906" xr:uid="{00000000-0005-0000-0000-000077160000}"/>
    <cellStyle name="Normal 10 3 3 2 2" xfId="5619" xr:uid="{00000000-0005-0000-0000-000078160000}"/>
    <cellStyle name="Normal 10 3 3 2 2 2" xfId="5620" xr:uid="{00000000-0005-0000-0000-000079160000}"/>
    <cellStyle name="Normal 10 3 3 2 2 2 2" xfId="5621" xr:uid="{00000000-0005-0000-0000-00007A160000}"/>
    <cellStyle name="Normal 10 3 3 2 2 2 2 2" xfId="5622" xr:uid="{00000000-0005-0000-0000-00007B160000}"/>
    <cellStyle name="Normal 10 3 3 2 2 2 3" xfId="5623" xr:uid="{00000000-0005-0000-0000-00007C160000}"/>
    <cellStyle name="Normal 10 3 3 2 2 2 3 2" xfId="5624" xr:uid="{00000000-0005-0000-0000-00007D160000}"/>
    <cellStyle name="Normal 10 3 3 2 2 2 4" xfId="5625" xr:uid="{00000000-0005-0000-0000-00007E160000}"/>
    <cellStyle name="Normal 10 3 3 2 2 2 4 2" xfId="5626" xr:uid="{00000000-0005-0000-0000-00007F160000}"/>
    <cellStyle name="Normal 10 3 3 2 2 2 5" xfId="5627" xr:uid="{00000000-0005-0000-0000-000080160000}"/>
    <cellStyle name="Normal 10 3 3 2 2 2 5 2" xfId="5628" xr:uid="{00000000-0005-0000-0000-000081160000}"/>
    <cellStyle name="Normal 10 3 3 2 2 2 6" xfId="5629" xr:uid="{00000000-0005-0000-0000-000082160000}"/>
    <cellStyle name="Normal 10 3 3 2 2 3" xfId="5630" xr:uid="{00000000-0005-0000-0000-000083160000}"/>
    <cellStyle name="Normal 10 3 3 2 2 3 2" xfId="5631" xr:uid="{00000000-0005-0000-0000-000084160000}"/>
    <cellStyle name="Normal 10 3 3 2 2 3 2 2" xfId="5632" xr:uid="{00000000-0005-0000-0000-000085160000}"/>
    <cellStyle name="Normal 10 3 3 2 2 3 3" xfId="5633" xr:uid="{00000000-0005-0000-0000-000086160000}"/>
    <cellStyle name="Normal 10 3 3 2 2 3 3 2" xfId="5634" xr:uid="{00000000-0005-0000-0000-000087160000}"/>
    <cellStyle name="Normal 10 3 3 2 2 3 4" xfId="5635" xr:uid="{00000000-0005-0000-0000-000088160000}"/>
    <cellStyle name="Normal 10 3 3 2 2 3 4 2" xfId="5636" xr:uid="{00000000-0005-0000-0000-000089160000}"/>
    <cellStyle name="Normal 10 3 3 2 2 3 5" xfId="5637" xr:uid="{00000000-0005-0000-0000-00008A160000}"/>
    <cellStyle name="Normal 10 3 3 2 2 3 5 2" xfId="5638" xr:uid="{00000000-0005-0000-0000-00008B160000}"/>
    <cellStyle name="Normal 10 3 3 2 2 3 6" xfId="5639" xr:uid="{00000000-0005-0000-0000-00008C160000}"/>
    <cellStyle name="Normal 10 3 3 2 2 4" xfId="5640" xr:uid="{00000000-0005-0000-0000-00008D160000}"/>
    <cellStyle name="Normal 10 3 3 2 2 4 2" xfId="5641" xr:uid="{00000000-0005-0000-0000-00008E160000}"/>
    <cellStyle name="Normal 10 3 3 2 2 4 2 2" xfId="5642" xr:uid="{00000000-0005-0000-0000-00008F160000}"/>
    <cellStyle name="Normal 10 3 3 2 2 4 3" xfId="5643" xr:uid="{00000000-0005-0000-0000-000090160000}"/>
    <cellStyle name="Normal 10 3 3 2 2 4 3 2" xfId="5644" xr:uid="{00000000-0005-0000-0000-000091160000}"/>
    <cellStyle name="Normal 10 3 3 2 2 4 4" xfId="5645" xr:uid="{00000000-0005-0000-0000-000092160000}"/>
    <cellStyle name="Normal 10 3 3 2 2 4 4 2" xfId="5646" xr:uid="{00000000-0005-0000-0000-000093160000}"/>
    <cellStyle name="Normal 10 3 3 2 2 4 5" xfId="5647" xr:uid="{00000000-0005-0000-0000-000094160000}"/>
    <cellStyle name="Normal 10 3 3 2 2 4 5 2" xfId="5648" xr:uid="{00000000-0005-0000-0000-000095160000}"/>
    <cellStyle name="Normal 10 3 3 2 2 4 6" xfId="5649" xr:uid="{00000000-0005-0000-0000-000096160000}"/>
    <cellStyle name="Normal 10 3 3 2 2 5" xfId="5650" xr:uid="{00000000-0005-0000-0000-000097160000}"/>
    <cellStyle name="Normal 10 3 3 2 2 5 2" xfId="5651" xr:uid="{00000000-0005-0000-0000-000098160000}"/>
    <cellStyle name="Normal 10 3 3 2 2 6" xfId="5652" xr:uid="{00000000-0005-0000-0000-000099160000}"/>
    <cellStyle name="Normal 10 3 3 2 2 6 2" xfId="5653" xr:uid="{00000000-0005-0000-0000-00009A160000}"/>
    <cellStyle name="Normal 10 3 3 2 2 7" xfId="5654" xr:uid="{00000000-0005-0000-0000-00009B160000}"/>
    <cellStyle name="Normal 10 3 3 2 2 7 2" xfId="5655" xr:uid="{00000000-0005-0000-0000-00009C160000}"/>
    <cellStyle name="Normal 10 3 3 2 2 8" xfId="5656" xr:uid="{00000000-0005-0000-0000-00009D160000}"/>
    <cellStyle name="Normal 10 3 3 2 2 8 2" xfId="5657" xr:uid="{00000000-0005-0000-0000-00009E160000}"/>
    <cellStyle name="Normal 10 3 3 2 2 9" xfId="5658" xr:uid="{00000000-0005-0000-0000-00009F160000}"/>
    <cellStyle name="Normal 10 3 3 2 20" xfId="59373" xr:uid="{00000000-0005-0000-0000-0000A0160000}"/>
    <cellStyle name="Normal 10 3 3 2 21" xfId="59810" xr:uid="{15995395-4FF8-4D1F-A59B-5523525F338F}"/>
    <cellStyle name="Normal 10 3 3 2 3" xfId="5659" xr:uid="{00000000-0005-0000-0000-0000A1160000}"/>
    <cellStyle name="Normal 10 3 3 2 3 2" xfId="5660" xr:uid="{00000000-0005-0000-0000-0000A2160000}"/>
    <cellStyle name="Normal 10 3 3 2 3 2 2" xfId="5661" xr:uid="{00000000-0005-0000-0000-0000A3160000}"/>
    <cellStyle name="Normal 10 3 3 2 3 2 2 2" xfId="5662" xr:uid="{00000000-0005-0000-0000-0000A4160000}"/>
    <cellStyle name="Normal 10 3 3 2 3 2 3" xfId="5663" xr:uid="{00000000-0005-0000-0000-0000A5160000}"/>
    <cellStyle name="Normal 10 3 3 2 3 2 3 2" xfId="5664" xr:uid="{00000000-0005-0000-0000-0000A6160000}"/>
    <cellStyle name="Normal 10 3 3 2 3 2 4" xfId="5665" xr:uid="{00000000-0005-0000-0000-0000A7160000}"/>
    <cellStyle name="Normal 10 3 3 2 3 2 4 2" xfId="5666" xr:uid="{00000000-0005-0000-0000-0000A8160000}"/>
    <cellStyle name="Normal 10 3 3 2 3 2 5" xfId="5667" xr:uid="{00000000-0005-0000-0000-0000A9160000}"/>
    <cellStyle name="Normal 10 3 3 2 3 2 5 2" xfId="5668" xr:uid="{00000000-0005-0000-0000-0000AA160000}"/>
    <cellStyle name="Normal 10 3 3 2 3 2 6" xfId="5669" xr:uid="{00000000-0005-0000-0000-0000AB160000}"/>
    <cellStyle name="Normal 10 3 3 2 3 3" xfId="5670" xr:uid="{00000000-0005-0000-0000-0000AC160000}"/>
    <cellStyle name="Normal 10 3 3 2 3 3 2" xfId="5671" xr:uid="{00000000-0005-0000-0000-0000AD160000}"/>
    <cellStyle name="Normal 10 3 3 2 3 3 2 2" xfId="5672" xr:uid="{00000000-0005-0000-0000-0000AE160000}"/>
    <cellStyle name="Normal 10 3 3 2 3 3 3" xfId="5673" xr:uid="{00000000-0005-0000-0000-0000AF160000}"/>
    <cellStyle name="Normal 10 3 3 2 3 3 3 2" xfId="5674" xr:uid="{00000000-0005-0000-0000-0000B0160000}"/>
    <cellStyle name="Normal 10 3 3 2 3 3 4" xfId="5675" xr:uid="{00000000-0005-0000-0000-0000B1160000}"/>
    <cellStyle name="Normal 10 3 3 2 3 3 4 2" xfId="5676" xr:uid="{00000000-0005-0000-0000-0000B2160000}"/>
    <cellStyle name="Normal 10 3 3 2 3 3 5" xfId="5677" xr:uid="{00000000-0005-0000-0000-0000B3160000}"/>
    <cellStyle name="Normal 10 3 3 2 3 3 5 2" xfId="5678" xr:uid="{00000000-0005-0000-0000-0000B4160000}"/>
    <cellStyle name="Normal 10 3 3 2 3 3 6" xfId="5679" xr:uid="{00000000-0005-0000-0000-0000B5160000}"/>
    <cellStyle name="Normal 10 3 3 2 3 4" xfId="5680" xr:uid="{00000000-0005-0000-0000-0000B6160000}"/>
    <cellStyle name="Normal 10 3 3 2 3 4 2" xfId="5681" xr:uid="{00000000-0005-0000-0000-0000B7160000}"/>
    <cellStyle name="Normal 10 3 3 2 3 4 2 2" xfId="5682" xr:uid="{00000000-0005-0000-0000-0000B8160000}"/>
    <cellStyle name="Normal 10 3 3 2 3 4 3" xfId="5683" xr:uid="{00000000-0005-0000-0000-0000B9160000}"/>
    <cellStyle name="Normal 10 3 3 2 3 4 3 2" xfId="5684" xr:uid="{00000000-0005-0000-0000-0000BA160000}"/>
    <cellStyle name="Normal 10 3 3 2 3 4 4" xfId="5685" xr:uid="{00000000-0005-0000-0000-0000BB160000}"/>
    <cellStyle name="Normal 10 3 3 2 3 4 4 2" xfId="5686" xr:uid="{00000000-0005-0000-0000-0000BC160000}"/>
    <cellStyle name="Normal 10 3 3 2 3 4 5" xfId="5687" xr:uid="{00000000-0005-0000-0000-0000BD160000}"/>
    <cellStyle name="Normal 10 3 3 2 3 4 5 2" xfId="5688" xr:uid="{00000000-0005-0000-0000-0000BE160000}"/>
    <cellStyle name="Normal 10 3 3 2 3 4 6" xfId="5689" xr:uid="{00000000-0005-0000-0000-0000BF160000}"/>
    <cellStyle name="Normal 10 3 3 2 3 5" xfId="5690" xr:uid="{00000000-0005-0000-0000-0000C0160000}"/>
    <cellStyle name="Normal 10 3 3 2 3 5 2" xfId="5691" xr:uid="{00000000-0005-0000-0000-0000C1160000}"/>
    <cellStyle name="Normal 10 3 3 2 3 6" xfId="5692" xr:uid="{00000000-0005-0000-0000-0000C2160000}"/>
    <cellStyle name="Normal 10 3 3 2 3 6 2" xfId="5693" xr:uid="{00000000-0005-0000-0000-0000C3160000}"/>
    <cellStyle name="Normal 10 3 3 2 3 7" xfId="5694" xr:uid="{00000000-0005-0000-0000-0000C4160000}"/>
    <cellStyle name="Normal 10 3 3 2 3 7 2" xfId="5695" xr:uid="{00000000-0005-0000-0000-0000C5160000}"/>
    <cellStyle name="Normal 10 3 3 2 3 8" xfId="5696" xr:uid="{00000000-0005-0000-0000-0000C6160000}"/>
    <cellStyle name="Normal 10 3 3 2 3 8 2" xfId="5697" xr:uid="{00000000-0005-0000-0000-0000C7160000}"/>
    <cellStyle name="Normal 10 3 3 2 3 9" xfId="5698" xr:uid="{00000000-0005-0000-0000-0000C8160000}"/>
    <cellStyle name="Normal 10 3 3 2 4" xfId="5699" xr:uid="{00000000-0005-0000-0000-0000C9160000}"/>
    <cellStyle name="Normal 10 3 3 2 4 2" xfId="5700" xr:uid="{00000000-0005-0000-0000-0000CA160000}"/>
    <cellStyle name="Normal 10 3 3 2 4 2 2" xfId="5701" xr:uid="{00000000-0005-0000-0000-0000CB160000}"/>
    <cellStyle name="Normal 10 3 3 2 4 3" xfId="5702" xr:uid="{00000000-0005-0000-0000-0000CC160000}"/>
    <cellStyle name="Normal 10 3 3 2 4 3 2" xfId="5703" xr:uid="{00000000-0005-0000-0000-0000CD160000}"/>
    <cellStyle name="Normal 10 3 3 2 4 4" xfId="5704" xr:uid="{00000000-0005-0000-0000-0000CE160000}"/>
    <cellStyle name="Normal 10 3 3 2 4 4 2" xfId="5705" xr:uid="{00000000-0005-0000-0000-0000CF160000}"/>
    <cellStyle name="Normal 10 3 3 2 4 5" xfId="5706" xr:uid="{00000000-0005-0000-0000-0000D0160000}"/>
    <cellStyle name="Normal 10 3 3 2 4 5 2" xfId="5707" xr:uid="{00000000-0005-0000-0000-0000D1160000}"/>
    <cellStyle name="Normal 10 3 3 2 4 6" xfId="5708" xr:uid="{00000000-0005-0000-0000-0000D2160000}"/>
    <cellStyle name="Normal 10 3 3 2 5" xfId="5709" xr:uid="{00000000-0005-0000-0000-0000D3160000}"/>
    <cellStyle name="Normal 10 3 3 2 5 2" xfId="5710" xr:uid="{00000000-0005-0000-0000-0000D4160000}"/>
    <cellStyle name="Normal 10 3 3 2 5 2 2" xfId="5711" xr:uid="{00000000-0005-0000-0000-0000D5160000}"/>
    <cellStyle name="Normal 10 3 3 2 5 3" xfId="5712" xr:uid="{00000000-0005-0000-0000-0000D6160000}"/>
    <cellStyle name="Normal 10 3 3 2 5 3 2" xfId="5713" xr:uid="{00000000-0005-0000-0000-0000D7160000}"/>
    <cellStyle name="Normal 10 3 3 2 5 4" xfId="5714" xr:uid="{00000000-0005-0000-0000-0000D8160000}"/>
    <cellStyle name="Normal 10 3 3 2 5 4 2" xfId="5715" xr:uid="{00000000-0005-0000-0000-0000D9160000}"/>
    <cellStyle name="Normal 10 3 3 2 5 5" xfId="5716" xr:uid="{00000000-0005-0000-0000-0000DA160000}"/>
    <cellStyle name="Normal 10 3 3 2 5 5 2" xfId="5717" xr:uid="{00000000-0005-0000-0000-0000DB160000}"/>
    <cellStyle name="Normal 10 3 3 2 5 6" xfId="5718" xr:uid="{00000000-0005-0000-0000-0000DC160000}"/>
    <cellStyle name="Normal 10 3 3 2 6" xfId="5719" xr:uid="{00000000-0005-0000-0000-0000DD160000}"/>
    <cellStyle name="Normal 10 3 3 2 6 2" xfId="5720" xr:uid="{00000000-0005-0000-0000-0000DE160000}"/>
    <cellStyle name="Normal 10 3 3 2 6 2 2" xfId="5721" xr:uid="{00000000-0005-0000-0000-0000DF160000}"/>
    <cellStyle name="Normal 10 3 3 2 6 3" xfId="5722" xr:uid="{00000000-0005-0000-0000-0000E0160000}"/>
    <cellStyle name="Normal 10 3 3 2 6 3 2" xfId="5723" xr:uid="{00000000-0005-0000-0000-0000E1160000}"/>
    <cellStyle name="Normal 10 3 3 2 6 4" xfId="5724" xr:uid="{00000000-0005-0000-0000-0000E2160000}"/>
    <cellStyle name="Normal 10 3 3 2 6 4 2" xfId="5725" xr:uid="{00000000-0005-0000-0000-0000E3160000}"/>
    <cellStyle name="Normal 10 3 3 2 6 5" xfId="5726" xr:uid="{00000000-0005-0000-0000-0000E4160000}"/>
    <cellStyle name="Normal 10 3 3 2 6 5 2" xfId="5727" xr:uid="{00000000-0005-0000-0000-0000E5160000}"/>
    <cellStyle name="Normal 10 3 3 2 6 6" xfId="5728" xr:uid="{00000000-0005-0000-0000-0000E6160000}"/>
    <cellStyle name="Normal 10 3 3 2 7" xfId="5729" xr:uid="{00000000-0005-0000-0000-0000E7160000}"/>
    <cellStyle name="Normal 10 3 3 2 7 2" xfId="5730" xr:uid="{00000000-0005-0000-0000-0000E8160000}"/>
    <cellStyle name="Normal 10 3 3 2 8" xfId="5731" xr:uid="{00000000-0005-0000-0000-0000E9160000}"/>
    <cellStyle name="Normal 10 3 3 2 8 2" xfId="5732" xr:uid="{00000000-0005-0000-0000-0000EA160000}"/>
    <cellStyle name="Normal 10 3 3 2 9" xfId="5733" xr:uid="{00000000-0005-0000-0000-0000EB160000}"/>
    <cellStyle name="Normal 10 3 3 2 9 2" xfId="5734" xr:uid="{00000000-0005-0000-0000-0000EC160000}"/>
    <cellStyle name="Normal 10 3 3 20" xfId="58443" xr:uid="{00000000-0005-0000-0000-0000ED160000}"/>
    <cellStyle name="Normal 10 3 3 21" xfId="58905" xr:uid="{00000000-0005-0000-0000-0000EE160000}"/>
    <cellStyle name="Normal 10 3 3 22" xfId="59372" xr:uid="{00000000-0005-0000-0000-0000EF160000}"/>
    <cellStyle name="Normal 10 3 3 23" xfId="59809" xr:uid="{0A299D58-05B4-4818-8DDF-A6B194FA3A91}"/>
    <cellStyle name="Normal 10 3 3 3" xfId="5735" xr:uid="{00000000-0005-0000-0000-0000F0160000}"/>
    <cellStyle name="Normal 10 3 3 3 10" xfId="5736" xr:uid="{00000000-0005-0000-0000-0000F1160000}"/>
    <cellStyle name="Normal 10 3 3 3 10 2" xfId="5737" xr:uid="{00000000-0005-0000-0000-0000F2160000}"/>
    <cellStyle name="Normal 10 3 3 3 11" xfId="5738" xr:uid="{00000000-0005-0000-0000-0000F3160000}"/>
    <cellStyle name="Normal 10 3 3 3 12" xfId="5739" xr:uid="{00000000-0005-0000-0000-0000F4160000}"/>
    <cellStyle name="Normal 10 3 3 3 13" xfId="5740" xr:uid="{00000000-0005-0000-0000-0000F5160000}"/>
    <cellStyle name="Normal 10 3 3 3 14" xfId="5741" xr:uid="{00000000-0005-0000-0000-0000F6160000}"/>
    <cellStyle name="Normal 10 3 3 3 15" xfId="5742" xr:uid="{00000000-0005-0000-0000-0000F7160000}"/>
    <cellStyle name="Normal 10 3 3 3 16" xfId="5743" xr:uid="{00000000-0005-0000-0000-0000F8160000}"/>
    <cellStyle name="Normal 10 3 3 3 17" xfId="5744" xr:uid="{00000000-0005-0000-0000-0000F9160000}"/>
    <cellStyle name="Normal 10 3 3 3 18" xfId="58445" xr:uid="{00000000-0005-0000-0000-0000FA160000}"/>
    <cellStyle name="Normal 10 3 3 3 19" xfId="58907" xr:uid="{00000000-0005-0000-0000-0000FB160000}"/>
    <cellStyle name="Normal 10 3 3 3 2" xfId="5745" xr:uid="{00000000-0005-0000-0000-0000FC160000}"/>
    <cellStyle name="Normal 10 3 3 3 2 2" xfId="5746" xr:uid="{00000000-0005-0000-0000-0000FD160000}"/>
    <cellStyle name="Normal 10 3 3 3 2 2 2" xfId="5747" xr:uid="{00000000-0005-0000-0000-0000FE160000}"/>
    <cellStyle name="Normal 10 3 3 3 2 2 2 2" xfId="5748" xr:uid="{00000000-0005-0000-0000-0000FF160000}"/>
    <cellStyle name="Normal 10 3 3 3 2 2 3" xfId="5749" xr:uid="{00000000-0005-0000-0000-000000170000}"/>
    <cellStyle name="Normal 10 3 3 3 2 2 3 2" xfId="5750" xr:uid="{00000000-0005-0000-0000-000001170000}"/>
    <cellStyle name="Normal 10 3 3 3 2 2 4" xfId="5751" xr:uid="{00000000-0005-0000-0000-000002170000}"/>
    <cellStyle name="Normal 10 3 3 3 2 2 4 2" xfId="5752" xr:uid="{00000000-0005-0000-0000-000003170000}"/>
    <cellStyle name="Normal 10 3 3 3 2 2 5" xfId="5753" xr:uid="{00000000-0005-0000-0000-000004170000}"/>
    <cellStyle name="Normal 10 3 3 3 2 2 5 2" xfId="5754" xr:uid="{00000000-0005-0000-0000-000005170000}"/>
    <cellStyle name="Normal 10 3 3 3 2 2 6" xfId="5755" xr:uid="{00000000-0005-0000-0000-000006170000}"/>
    <cellStyle name="Normal 10 3 3 3 2 3" xfId="5756" xr:uid="{00000000-0005-0000-0000-000007170000}"/>
    <cellStyle name="Normal 10 3 3 3 2 3 2" xfId="5757" xr:uid="{00000000-0005-0000-0000-000008170000}"/>
    <cellStyle name="Normal 10 3 3 3 2 3 2 2" xfId="5758" xr:uid="{00000000-0005-0000-0000-000009170000}"/>
    <cellStyle name="Normal 10 3 3 3 2 3 3" xfId="5759" xr:uid="{00000000-0005-0000-0000-00000A170000}"/>
    <cellStyle name="Normal 10 3 3 3 2 3 3 2" xfId="5760" xr:uid="{00000000-0005-0000-0000-00000B170000}"/>
    <cellStyle name="Normal 10 3 3 3 2 3 4" xfId="5761" xr:uid="{00000000-0005-0000-0000-00000C170000}"/>
    <cellStyle name="Normal 10 3 3 3 2 3 4 2" xfId="5762" xr:uid="{00000000-0005-0000-0000-00000D170000}"/>
    <cellStyle name="Normal 10 3 3 3 2 3 5" xfId="5763" xr:uid="{00000000-0005-0000-0000-00000E170000}"/>
    <cellStyle name="Normal 10 3 3 3 2 3 5 2" xfId="5764" xr:uid="{00000000-0005-0000-0000-00000F170000}"/>
    <cellStyle name="Normal 10 3 3 3 2 3 6" xfId="5765" xr:uid="{00000000-0005-0000-0000-000010170000}"/>
    <cellStyle name="Normal 10 3 3 3 2 4" xfId="5766" xr:uid="{00000000-0005-0000-0000-000011170000}"/>
    <cellStyle name="Normal 10 3 3 3 2 4 2" xfId="5767" xr:uid="{00000000-0005-0000-0000-000012170000}"/>
    <cellStyle name="Normal 10 3 3 3 2 4 2 2" xfId="5768" xr:uid="{00000000-0005-0000-0000-000013170000}"/>
    <cellStyle name="Normal 10 3 3 3 2 4 3" xfId="5769" xr:uid="{00000000-0005-0000-0000-000014170000}"/>
    <cellStyle name="Normal 10 3 3 3 2 4 3 2" xfId="5770" xr:uid="{00000000-0005-0000-0000-000015170000}"/>
    <cellStyle name="Normal 10 3 3 3 2 4 4" xfId="5771" xr:uid="{00000000-0005-0000-0000-000016170000}"/>
    <cellStyle name="Normal 10 3 3 3 2 4 4 2" xfId="5772" xr:uid="{00000000-0005-0000-0000-000017170000}"/>
    <cellStyle name="Normal 10 3 3 3 2 4 5" xfId="5773" xr:uid="{00000000-0005-0000-0000-000018170000}"/>
    <cellStyle name="Normal 10 3 3 3 2 4 5 2" xfId="5774" xr:uid="{00000000-0005-0000-0000-000019170000}"/>
    <cellStyle name="Normal 10 3 3 3 2 4 6" xfId="5775" xr:uid="{00000000-0005-0000-0000-00001A170000}"/>
    <cellStyle name="Normal 10 3 3 3 2 5" xfId="5776" xr:uid="{00000000-0005-0000-0000-00001B170000}"/>
    <cellStyle name="Normal 10 3 3 3 2 5 2" xfId="5777" xr:uid="{00000000-0005-0000-0000-00001C170000}"/>
    <cellStyle name="Normal 10 3 3 3 2 6" xfId="5778" xr:uid="{00000000-0005-0000-0000-00001D170000}"/>
    <cellStyle name="Normal 10 3 3 3 2 6 2" xfId="5779" xr:uid="{00000000-0005-0000-0000-00001E170000}"/>
    <cellStyle name="Normal 10 3 3 3 2 7" xfId="5780" xr:uid="{00000000-0005-0000-0000-00001F170000}"/>
    <cellStyle name="Normal 10 3 3 3 2 7 2" xfId="5781" xr:uid="{00000000-0005-0000-0000-000020170000}"/>
    <cellStyle name="Normal 10 3 3 3 2 8" xfId="5782" xr:uid="{00000000-0005-0000-0000-000021170000}"/>
    <cellStyle name="Normal 10 3 3 3 2 8 2" xfId="5783" xr:uid="{00000000-0005-0000-0000-000022170000}"/>
    <cellStyle name="Normal 10 3 3 3 2 9" xfId="5784" xr:uid="{00000000-0005-0000-0000-000023170000}"/>
    <cellStyle name="Normal 10 3 3 3 20" xfId="59374" xr:uid="{00000000-0005-0000-0000-000024170000}"/>
    <cellStyle name="Normal 10 3 3 3 21" xfId="59811" xr:uid="{411E89E2-AFD3-40E6-AF53-DC1552D1439C}"/>
    <cellStyle name="Normal 10 3 3 3 3" xfId="5785" xr:uid="{00000000-0005-0000-0000-000025170000}"/>
    <cellStyle name="Normal 10 3 3 3 3 2" xfId="5786" xr:uid="{00000000-0005-0000-0000-000026170000}"/>
    <cellStyle name="Normal 10 3 3 3 3 2 2" xfId="5787" xr:uid="{00000000-0005-0000-0000-000027170000}"/>
    <cellStyle name="Normal 10 3 3 3 3 2 2 2" xfId="5788" xr:uid="{00000000-0005-0000-0000-000028170000}"/>
    <cellStyle name="Normal 10 3 3 3 3 2 3" xfId="5789" xr:uid="{00000000-0005-0000-0000-000029170000}"/>
    <cellStyle name="Normal 10 3 3 3 3 2 3 2" xfId="5790" xr:uid="{00000000-0005-0000-0000-00002A170000}"/>
    <cellStyle name="Normal 10 3 3 3 3 2 4" xfId="5791" xr:uid="{00000000-0005-0000-0000-00002B170000}"/>
    <cellStyle name="Normal 10 3 3 3 3 2 4 2" xfId="5792" xr:uid="{00000000-0005-0000-0000-00002C170000}"/>
    <cellStyle name="Normal 10 3 3 3 3 2 5" xfId="5793" xr:uid="{00000000-0005-0000-0000-00002D170000}"/>
    <cellStyle name="Normal 10 3 3 3 3 2 5 2" xfId="5794" xr:uid="{00000000-0005-0000-0000-00002E170000}"/>
    <cellStyle name="Normal 10 3 3 3 3 2 6" xfId="5795" xr:uid="{00000000-0005-0000-0000-00002F170000}"/>
    <cellStyle name="Normal 10 3 3 3 3 3" xfId="5796" xr:uid="{00000000-0005-0000-0000-000030170000}"/>
    <cellStyle name="Normal 10 3 3 3 3 3 2" xfId="5797" xr:uid="{00000000-0005-0000-0000-000031170000}"/>
    <cellStyle name="Normal 10 3 3 3 3 3 2 2" xfId="5798" xr:uid="{00000000-0005-0000-0000-000032170000}"/>
    <cellStyle name="Normal 10 3 3 3 3 3 3" xfId="5799" xr:uid="{00000000-0005-0000-0000-000033170000}"/>
    <cellStyle name="Normal 10 3 3 3 3 3 3 2" xfId="5800" xr:uid="{00000000-0005-0000-0000-000034170000}"/>
    <cellStyle name="Normal 10 3 3 3 3 3 4" xfId="5801" xr:uid="{00000000-0005-0000-0000-000035170000}"/>
    <cellStyle name="Normal 10 3 3 3 3 3 4 2" xfId="5802" xr:uid="{00000000-0005-0000-0000-000036170000}"/>
    <cellStyle name="Normal 10 3 3 3 3 3 5" xfId="5803" xr:uid="{00000000-0005-0000-0000-000037170000}"/>
    <cellStyle name="Normal 10 3 3 3 3 3 5 2" xfId="5804" xr:uid="{00000000-0005-0000-0000-000038170000}"/>
    <cellStyle name="Normal 10 3 3 3 3 3 6" xfId="5805" xr:uid="{00000000-0005-0000-0000-000039170000}"/>
    <cellStyle name="Normal 10 3 3 3 3 4" xfId="5806" xr:uid="{00000000-0005-0000-0000-00003A170000}"/>
    <cellStyle name="Normal 10 3 3 3 3 4 2" xfId="5807" xr:uid="{00000000-0005-0000-0000-00003B170000}"/>
    <cellStyle name="Normal 10 3 3 3 3 4 2 2" xfId="5808" xr:uid="{00000000-0005-0000-0000-00003C170000}"/>
    <cellStyle name="Normal 10 3 3 3 3 4 3" xfId="5809" xr:uid="{00000000-0005-0000-0000-00003D170000}"/>
    <cellStyle name="Normal 10 3 3 3 3 4 3 2" xfId="5810" xr:uid="{00000000-0005-0000-0000-00003E170000}"/>
    <cellStyle name="Normal 10 3 3 3 3 4 4" xfId="5811" xr:uid="{00000000-0005-0000-0000-00003F170000}"/>
    <cellStyle name="Normal 10 3 3 3 3 4 4 2" xfId="5812" xr:uid="{00000000-0005-0000-0000-000040170000}"/>
    <cellStyle name="Normal 10 3 3 3 3 4 5" xfId="5813" xr:uid="{00000000-0005-0000-0000-000041170000}"/>
    <cellStyle name="Normal 10 3 3 3 3 4 5 2" xfId="5814" xr:uid="{00000000-0005-0000-0000-000042170000}"/>
    <cellStyle name="Normal 10 3 3 3 3 4 6" xfId="5815" xr:uid="{00000000-0005-0000-0000-000043170000}"/>
    <cellStyle name="Normal 10 3 3 3 3 5" xfId="5816" xr:uid="{00000000-0005-0000-0000-000044170000}"/>
    <cellStyle name="Normal 10 3 3 3 3 5 2" xfId="5817" xr:uid="{00000000-0005-0000-0000-000045170000}"/>
    <cellStyle name="Normal 10 3 3 3 3 6" xfId="5818" xr:uid="{00000000-0005-0000-0000-000046170000}"/>
    <cellStyle name="Normal 10 3 3 3 3 6 2" xfId="5819" xr:uid="{00000000-0005-0000-0000-000047170000}"/>
    <cellStyle name="Normal 10 3 3 3 3 7" xfId="5820" xr:uid="{00000000-0005-0000-0000-000048170000}"/>
    <cellStyle name="Normal 10 3 3 3 3 7 2" xfId="5821" xr:uid="{00000000-0005-0000-0000-000049170000}"/>
    <cellStyle name="Normal 10 3 3 3 3 8" xfId="5822" xr:uid="{00000000-0005-0000-0000-00004A170000}"/>
    <cellStyle name="Normal 10 3 3 3 3 8 2" xfId="5823" xr:uid="{00000000-0005-0000-0000-00004B170000}"/>
    <cellStyle name="Normal 10 3 3 3 3 9" xfId="5824" xr:uid="{00000000-0005-0000-0000-00004C170000}"/>
    <cellStyle name="Normal 10 3 3 3 4" xfId="5825" xr:uid="{00000000-0005-0000-0000-00004D170000}"/>
    <cellStyle name="Normal 10 3 3 3 4 2" xfId="5826" xr:uid="{00000000-0005-0000-0000-00004E170000}"/>
    <cellStyle name="Normal 10 3 3 3 4 2 2" xfId="5827" xr:uid="{00000000-0005-0000-0000-00004F170000}"/>
    <cellStyle name="Normal 10 3 3 3 4 3" xfId="5828" xr:uid="{00000000-0005-0000-0000-000050170000}"/>
    <cellStyle name="Normal 10 3 3 3 4 3 2" xfId="5829" xr:uid="{00000000-0005-0000-0000-000051170000}"/>
    <cellStyle name="Normal 10 3 3 3 4 4" xfId="5830" xr:uid="{00000000-0005-0000-0000-000052170000}"/>
    <cellStyle name="Normal 10 3 3 3 4 4 2" xfId="5831" xr:uid="{00000000-0005-0000-0000-000053170000}"/>
    <cellStyle name="Normal 10 3 3 3 4 5" xfId="5832" xr:uid="{00000000-0005-0000-0000-000054170000}"/>
    <cellStyle name="Normal 10 3 3 3 4 5 2" xfId="5833" xr:uid="{00000000-0005-0000-0000-000055170000}"/>
    <cellStyle name="Normal 10 3 3 3 4 6" xfId="5834" xr:uid="{00000000-0005-0000-0000-000056170000}"/>
    <cellStyle name="Normal 10 3 3 3 5" xfId="5835" xr:uid="{00000000-0005-0000-0000-000057170000}"/>
    <cellStyle name="Normal 10 3 3 3 5 2" xfId="5836" xr:uid="{00000000-0005-0000-0000-000058170000}"/>
    <cellStyle name="Normal 10 3 3 3 5 2 2" xfId="5837" xr:uid="{00000000-0005-0000-0000-000059170000}"/>
    <cellStyle name="Normal 10 3 3 3 5 3" xfId="5838" xr:uid="{00000000-0005-0000-0000-00005A170000}"/>
    <cellStyle name="Normal 10 3 3 3 5 3 2" xfId="5839" xr:uid="{00000000-0005-0000-0000-00005B170000}"/>
    <cellStyle name="Normal 10 3 3 3 5 4" xfId="5840" xr:uid="{00000000-0005-0000-0000-00005C170000}"/>
    <cellStyle name="Normal 10 3 3 3 5 4 2" xfId="5841" xr:uid="{00000000-0005-0000-0000-00005D170000}"/>
    <cellStyle name="Normal 10 3 3 3 5 5" xfId="5842" xr:uid="{00000000-0005-0000-0000-00005E170000}"/>
    <cellStyle name="Normal 10 3 3 3 5 5 2" xfId="5843" xr:uid="{00000000-0005-0000-0000-00005F170000}"/>
    <cellStyle name="Normal 10 3 3 3 5 6" xfId="5844" xr:uid="{00000000-0005-0000-0000-000060170000}"/>
    <cellStyle name="Normal 10 3 3 3 6" xfId="5845" xr:uid="{00000000-0005-0000-0000-000061170000}"/>
    <cellStyle name="Normal 10 3 3 3 6 2" xfId="5846" xr:uid="{00000000-0005-0000-0000-000062170000}"/>
    <cellStyle name="Normal 10 3 3 3 6 2 2" xfId="5847" xr:uid="{00000000-0005-0000-0000-000063170000}"/>
    <cellStyle name="Normal 10 3 3 3 6 3" xfId="5848" xr:uid="{00000000-0005-0000-0000-000064170000}"/>
    <cellStyle name="Normal 10 3 3 3 6 3 2" xfId="5849" xr:uid="{00000000-0005-0000-0000-000065170000}"/>
    <cellStyle name="Normal 10 3 3 3 6 4" xfId="5850" xr:uid="{00000000-0005-0000-0000-000066170000}"/>
    <cellStyle name="Normal 10 3 3 3 6 4 2" xfId="5851" xr:uid="{00000000-0005-0000-0000-000067170000}"/>
    <cellStyle name="Normal 10 3 3 3 6 5" xfId="5852" xr:uid="{00000000-0005-0000-0000-000068170000}"/>
    <cellStyle name="Normal 10 3 3 3 6 5 2" xfId="5853" xr:uid="{00000000-0005-0000-0000-000069170000}"/>
    <cellStyle name="Normal 10 3 3 3 6 6" xfId="5854" xr:uid="{00000000-0005-0000-0000-00006A170000}"/>
    <cellStyle name="Normal 10 3 3 3 7" xfId="5855" xr:uid="{00000000-0005-0000-0000-00006B170000}"/>
    <cellStyle name="Normal 10 3 3 3 7 2" xfId="5856" xr:uid="{00000000-0005-0000-0000-00006C170000}"/>
    <cellStyle name="Normal 10 3 3 3 8" xfId="5857" xr:uid="{00000000-0005-0000-0000-00006D170000}"/>
    <cellStyle name="Normal 10 3 3 3 8 2" xfId="5858" xr:uid="{00000000-0005-0000-0000-00006E170000}"/>
    <cellStyle name="Normal 10 3 3 3 9" xfId="5859" xr:uid="{00000000-0005-0000-0000-00006F170000}"/>
    <cellStyle name="Normal 10 3 3 3 9 2" xfId="5860" xr:uid="{00000000-0005-0000-0000-000070170000}"/>
    <cellStyle name="Normal 10 3 3 4" xfId="5861" xr:uid="{00000000-0005-0000-0000-000071170000}"/>
    <cellStyle name="Normal 10 3 3 4 2" xfId="5862" xr:uid="{00000000-0005-0000-0000-000072170000}"/>
    <cellStyle name="Normal 10 3 3 4 2 2" xfId="5863" xr:uid="{00000000-0005-0000-0000-000073170000}"/>
    <cellStyle name="Normal 10 3 3 4 2 2 2" xfId="5864" xr:uid="{00000000-0005-0000-0000-000074170000}"/>
    <cellStyle name="Normal 10 3 3 4 2 3" xfId="5865" xr:uid="{00000000-0005-0000-0000-000075170000}"/>
    <cellStyle name="Normal 10 3 3 4 2 3 2" xfId="5866" xr:uid="{00000000-0005-0000-0000-000076170000}"/>
    <cellStyle name="Normal 10 3 3 4 2 4" xfId="5867" xr:uid="{00000000-0005-0000-0000-000077170000}"/>
    <cellStyle name="Normal 10 3 3 4 2 4 2" xfId="5868" xr:uid="{00000000-0005-0000-0000-000078170000}"/>
    <cellStyle name="Normal 10 3 3 4 2 5" xfId="5869" xr:uid="{00000000-0005-0000-0000-000079170000}"/>
    <cellStyle name="Normal 10 3 3 4 2 5 2" xfId="5870" xr:uid="{00000000-0005-0000-0000-00007A170000}"/>
    <cellStyle name="Normal 10 3 3 4 2 6" xfId="5871" xr:uid="{00000000-0005-0000-0000-00007B170000}"/>
    <cellStyle name="Normal 10 3 3 4 3" xfId="5872" xr:uid="{00000000-0005-0000-0000-00007C170000}"/>
    <cellStyle name="Normal 10 3 3 4 3 2" xfId="5873" xr:uid="{00000000-0005-0000-0000-00007D170000}"/>
    <cellStyle name="Normal 10 3 3 4 3 2 2" xfId="5874" xr:uid="{00000000-0005-0000-0000-00007E170000}"/>
    <cellStyle name="Normal 10 3 3 4 3 3" xfId="5875" xr:uid="{00000000-0005-0000-0000-00007F170000}"/>
    <cellStyle name="Normal 10 3 3 4 3 3 2" xfId="5876" xr:uid="{00000000-0005-0000-0000-000080170000}"/>
    <cellStyle name="Normal 10 3 3 4 3 4" xfId="5877" xr:uid="{00000000-0005-0000-0000-000081170000}"/>
    <cellStyle name="Normal 10 3 3 4 3 4 2" xfId="5878" xr:uid="{00000000-0005-0000-0000-000082170000}"/>
    <cellStyle name="Normal 10 3 3 4 3 5" xfId="5879" xr:uid="{00000000-0005-0000-0000-000083170000}"/>
    <cellStyle name="Normal 10 3 3 4 3 5 2" xfId="5880" xr:uid="{00000000-0005-0000-0000-000084170000}"/>
    <cellStyle name="Normal 10 3 3 4 3 6" xfId="5881" xr:uid="{00000000-0005-0000-0000-000085170000}"/>
    <cellStyle name="Normal 10 3 3 4 4" xfId="5882" xr:uid="{00000000-0005-0000-0000-000086170000}"/>
    <cellStyle name="Normal 10 3 3 4 4 2" xfId="5883" xr:uid="{00000000-0005-0000-0000-000087170000}"/>
    <cellStyle name="Normal 10 3 3 4 4 2 2" xfId="5884" xr:uid="{00000000-0005-0000-0000-000088170000}"/>
    <cellStyle name="Normal 10 3 3 4 4 3" xfId="5885" xr:uid="{00000000-0005-0000-0000-000089170000}"/>
    <cellStyle name="Normal 10 3 3 4 4 3 2" xfId="5886" xr:uid="{00000000-0005-0000-0000-00008A170000}"/>
    <cellStyle name="Normal 10 3 3 4 4 4" xfId="5887" xr:uid="{00000000-0005-0000-0000-00008B170000}"/>
    <cellStyle name="Normal 10 3 3 4 4 4 2" xfId="5888" xr:uid="{00000000-0005-0000-0000-00008C170000}"/>
    <cellStyle name="Normal 10 3 3 4 4 5" xfId="5889" xr:uid="{00000000-0005-0000-0000-00008D170000}"/>
    <cellStyle name="Normal 10 3 3 4 4 5 2" xfId="5890" xr:uid="{00000000-0005-0000-0000-00008E170000}"/>
    <cellStyle name="Normal 10 3 3 4 4 6" xfId="5891" xr:uid="{00000000-0005-0000-0000-00008F170000}"/>
    <cellStyle name="Normal 10 3 3 4 5" xfId="5892" xr:uid="{00000000-0005-0000-0000-000090170000}"/>
    <cellStyle name="Normal 10 3 3 4 5 2" xfId="5893" xr:uid="{00000000-0005-0000-0000-000091170000}"/>
    <cellStyle name="Normal 10 3 3 4 6" xfId="5894" xr:uid="{00000000-0005-0000-0000-000092170000}"/>
    <cellStyle name="Normal 10 3 3 4 6 2" xfId="5895" xr:uid="{00000000-0005-0000-0000-000093170000}"/>
    <cellStyle name="Normal 10 3 3 4 7" xfId="5896" xr:uid="{00000000-0005-0000-0000-000094170000}"/>
    <cellStyle name="Normal 10 3 3 4 7 2" xfId="5897" xr:uid="{00000000-0005-0000-0000-000095170000}"/>
    <cellStyle name="Normal 10 3 3 4 8" xfId="5898" xr:uid="{00000000-0005-0000-0000-000096170000}"/>
    <cellStyle name="Normal 10 3 3 4 8 2" xfId="5899" xr:uid="{00000000-0005-0000-0000-000097170000}"/>
    <cellStyle name="Normal 10 3 3 4 9" xfId="5900" xr:uid="{00000000-0005-0000-0000-000098170000}"/>
    <cellStyle name="Normal 10 3 3 5" xfId="5901" xr:uid="{00000000-0005-0000-0000-000099170000}"/>
    <cellStyle name="Normal 10 3 3 5 2" xfId="5902" xr:uid="{00000000-0005-0000-0000-00009A170000}"/>
    <cellStyle name="Normal 10 3 3 5 2 2" xfId="5903" xr:uid="{00000000-0005-0000-0000-00009B170000}"/>
    <cellStyle name="Normal 10 3 3 5 2 2 2" xfId="5904" xr:uid="{00000000-0005-0000-0000-00009C170000}"/>
    <cellStyle name="Normal 10 3 3 5 2 3" xfId="5905" xr:uid="{00000000-0005-0000-0000-00009D170000}"/>
    <cellStyle name="Normal 10 3 3 5 2 3 2" xfId="5906" xr:uid="{00000000-0005-0000-0000-00009E170000}"/>
    <cellStyle name="Normal 10 3 3 5 2 4" xfId="5907" xr:uid="{00000000-0005-0000-0000-00009F170000}"/>
    <cellStyle name="Normal 10 3 3 5 2 4 2" xfId="5908" xr:uid="{00000000-0005-0000-0000-0000A0170000}"/>
    <cellStyle name="Normal 10 3 3 5 2 5" xfId="5909" xr:uid="{00000000-0005-0000-0000-0000A1170000}"/>
    <cellStyle name="Normal 10 3 3 5 2 5 2" xfId="5910" xr:uid="{00000000-0005-0000-0000-0000A2170000}"/>
    <cellStyle name="Normal 10 3 3 5 2 6" xfId="5911" xr:uid="{00000000-0005-0000-0000-0000A3170000}"/>
    <cellStyle name="Normal 10 3 3 5 3" xfId="5912" xr:uid="{00000000-0005-0000-0000-0000A4170000}"/>
    <cellStyle name="Normal 10 3 3 5 3 2" xfId="5913" xr:uid="{00000000-0005-0000-0000-0000A5170000}"/>
    <cellStyle name="Normal 10 3 3 5 3 2 2" xfId="5914" xr:uid="{00000000-0005-0000-0000-0000A6170000}"/>
    <cellStyle name="Normal 10 3 3 5 3 3" xfId="5915" xr:uid="{00000000-0005-0000-0000-0000A7170000}"/>
    <cellStyle name="Normal 10 3 3 5 3 3 2" xfId="5916" xr:uid="{00000000-0005-0000-0000-0000A8170000}"/>
    <cellStyle name="Normal 10 3 3 5 3 4" xfId="5917" xr:uid="{00000000-0005-0000-0000-0000A9170000}"/>
    <cellStyle name="Normal 10 3 3 5 3 4 2" xfId="5918" xr:uid="{00000000-0005-0000-0000-0000AA170000}"/>
    <cellStyle name="Normal 10 3 3 5 3 5" xfId="5919" xr:uid="{00000000-0005-0000-0000-0000AB170000}"/>
    <cellStyle name="Normal 10 3 3 5 3 5 2" xfId="5920" xr:uid="{00000000-0005-0000-0000-0000AC170000}"/>
    <cellStyle name="Normal 10 3 3 5 3 6" xfId="5921" xr:uid="{00000000-0005-0000-0000-0000AD170000}"/>
    <cellStyle name="Normal 10 3 3 5 4" xfId="5922" xr:uid="{00000000-0005-0000-0000-0000AE170000}"/>
    <cellStyle name="Normal 10 3 3 5 4 2" xfId="5923" xr:uid="{00000000-0005-0000-0000-0000AF170000}"/>
    <cellStyle name="Normal 10 3 3 5 4 2 2" xfId="5924" xr:uid="{00000000-0005-0000-0000-0000B0170000}"/>
    <cellStyle name="Normal 10 3 3 5 4 3" xfId="5925" xr:uid="{00000000-0005-0000-0000-0000B1170000}"/>
    <cellStyle name="Normal 10 3 3 5 4 3 2" xfId="5926" xr:uid="{00000000-0005-0000-0000-0000B2170000}"/>
    <cellStyle name="Normal 10 3 3 5 4 4" xfId="5927" xr:uid="{00000000-0005-0000-0000-0000B3170000}"/>
    <cellStyle name="Normal 10 3 3 5 4 4 2" xfId="5928" xr:uid="{00000000-0005-0000-0000-0000B4170000}"/>
    <cellStyle name="Normal 10 3 3 5 4 5" xfId="5929" xr:uid="{00000000-0005-0000-0000-0000B5170000}"/>
    <cellStyle name="Normal 10 3 3 5 4 5 2" xfId="5930" xr:uid="{00000000-0005-0000-0000-0000B6170000}"/>
    <cellStyle name="Normal 10 3 3 5 4 6" xfId="5931" xr:uid="{00000000-0005-0000-0000-0000B7170000}"/>
    <cellStyle name="Normal 10 3 3 5 5" xfId="5932" xr:uid="{00000000-0005-0000-0000-0000B8170000}"/>
    <cellStyle name="Normal 10 3 3 5 5 2" xfId="5933" xr:uid="{00000000-0005-0000-0000-0000B9170000}"/>
    <cellStyle name="Normal 10 3 3 5 6" xfId="5934" xr:uid="{00000000-0005-0000-0000-0000BA170000}"/>
    <cellStyle name="Normal 10 3 3 5 6 2" xfId="5935" xr:uid="{00000000-0005-0000-0000-0000BB170000}"/>
    <cellStyle name="Normal 10 3 3 5 7" xfId="5936" xr:uid="{00000000-0005-0000-0000-0000BC170000}"/>
    <cellStyle name="Normal 10 3 3 5 7 2" xfId="5937" xr:uid="{00000000-0005-0000-0000-0000BD170000}"/>
    <cellStyle name="Normal 10 3 3 5 8" xfId="5938" xr:uid="{00000000-0005-0000-0000-0000BE170000}"/>
    <cellStyle name="Normal 10 3 3 5 8 2" xfId="5939" xr:uid="{00000000-0005-0000-0000-0000BF170000}"/>
    <cellStyle name="Normal 10 3 3 5 9" xfId="5940" xr:uid="{00000000-0005-0000-0000-0000C0170000}"/>
    <cellStyle name="Normal 10 3 3 6" xfId="5941" xr:uid="{00000000-0005-0000-0000-0000C1170000}"/>
    <cellStyle name="Normal 10 3 3 6 2" xfId="5942" xr:uid="{00000000-0005-0000-0000-0000C2170000}"/>
    <cellStyle name="Normal 10 3 3 6 2 2" xfId="5943" xr:uid="{00000000-0005-0000-0000-0000C3170000}"/>
    <cellStyle name="Normal 10 3 3 6 3" xfId="5944" xr:uid="{00000000-0005-0000-0000-0000C4170000}"/>
    <cellStyle name="Normal 10 3 3 6 3 2" xfId="5945" xr:uid="{00000000-0005-0000-0000-0000C5170000}"/>
    <cellStyle name="Normal 10 3 3 6 4" xfId="5946" xr:uid="{00000000-0005-0000-0000-0000C6170000}"/>
    <cellStyle name="Normal 10 3 3 6 4 2" xfId="5947" xr:uid="{00000000-0005-0000-0000-0000C7170000}"/>
    <cellStyle name="Normal 10 3 3 6 5" xfId="5948" xr:uid="{00000000-0005-0000-0000-0000C8170000}"/>
    <cellStyle name="Normal 10 3 3 6 5 2" xfId="5949" xr:uid="{00000000-0005-0000-0000-0000C9170000}"/>
    <cellStyle name="Normal 10 3 3 6 6" xfId="5950" xr:uid="{00000000-0005-0000-0000-0000CA170000}"/>
    <cellStyle name="Normal 10 3 3 7" xfId="5951" xr:uid="{00000000-0005-0000-0000-0000CB170000}"/>
    <cellStyle name="Normal 10 3 3 7 2" xfId="5952" xr:uid="{00000000-0005-0000-0000-0000CC170000}"/>
    <cellStyle name="Normal 10 3 3 7 2 2" xfId="5953" xr:uid="{00000000-0005-0000-0000-0000CD170000}"/>
    <cellStyle name="Normal 10 3 3 7 3" xfId="5954" xr:uid="{00000000-0005-0000-0000-0000CE170000}"/>
    <cellStyle name="Normal 10 3 3 7 3 2" xfId="5955" xr:uid="{00000000-0005-0000-0000-0000CF170000}"/>
    <cellStyle name="Normal 10 3 3 7 4" xfId="5956" xr:uid="{00000000-0005-0000-0000-0000D0170000}"/>
    <cellStyle name="Normal 10 3 3 7 4 2" xfId="5957" xr:uid="{00000000-0005-0000-0000-0000D1170000}"/>
    <cellStyle name="Normal 10 3 3 7 5" xfId="5958" xr:uid="{00000000-0005-0000-0000-0000D2170000}"/>
    <cellStyle name="Normal 10 3 3 7 5 2" xfId="5959" xr:uid="{00000000-0005-0000-0000-0000D3170000}"/>
    <cellStyle name="Normal 10 3 3 7 6" xfId="5960" xr:uid="{00000000-0005-0000-0000-0000D4170000}"/>
    <cellStyle name="Normal 10 3 3 8" xfId="5961" xr:uid="{00000000-0005-0000-0000-0000D5170000}"/>
    <cellStyle name="Normal 10 3 3 8 2" xfId="5962" xr:uid="{00000000-0005-0000-0000-0000D6170000}"/>
    <cellStyle name="Normal 10 3 3 8 2 2" xfId="5963" xr:uid="{00000000-0005-0000-0000-0000D7170000}"/>
    <cellStyle name="Normal 10 3 3 8 3" xfId="5964" xr:uid="{00000000-0005-0000-0000-0000D8170000}"/>
    <cellStyle name="Normal 10 3 3 8 3 2" xfId="5965" xr:uid="{00000000-0005-0000-0000-0000D9170000}"/>
    <cellStyle name="Normal 10 3 3 8 4" xfId="5966" xr:uid="{00000000-0005-0000-0000-0000DA170000}"/>
    <cellStyle name="Normal 10 3 3 8 4 2" xfId="5967" xr:uid="{00000000-0005-0000-0000-0000DB170000}"/>
    <cellStyle name="Normal 10 3 3 8 5" xfId="5968" xr:uid="{00000000-0005-0000-0000-0000DC170000}"/>
    <cellStyle name="Normal 10 3 3 8 5 2" xfId="5969" xr:uid="{00000000-0005-0000-0000-0000DD170000}"/>
    <cellStyle name="Normal 10 3 3 8 6" xfId="5970" xr:uid="{00000000-0005-0000-0000-0000DE170000}"/>
    <cellStyle name="Normal 10 3 3 9" xfId="5971" xr:uid="{00000000-0005-0000-0000-0000DF170000}"/>
    <cellStyle name="Normal 10 3 3 9 2" xfId="5972" xr:uid="{00000000-0005-0000-0000-0000E0170000}"/>
    <cellStyle name="Normal 10 3 4" xfId="5973" xr:uid="{00000000-0005-0000-0000-0000E1170000}"/>
    <cellStyle name="Normal 10 3 4 10" xfId="5974" xr:uid="{00000000-0005-0000-0000-0000E2170000}"/>
    <cellStyle name="Normal 10 3 4 10 2" xfId="5975" xr:uid="{00000000-0005-0000-0000-0000E3170000}"/>
    <cellStyle name="Normal 10 3 4 11" xfId="5976" xr:uid="{00000000-0005-0000-0000-0000E4170000}"/>
    <cellStyle name="Normal 10 3 4 12" xfId="5977" xr:uid="{00000000-0005-0000-0000-0000E5170000}"/>
    <cellStyle name="Normal 10 3 4 13" xfId="5978" xr:uid="{00000000-0005-0000-0000-0000E6170000}"/>
    <cellStyle name="Normal 10 3 4 14" xfId="5979" xr:uid="{00000000-0005-0000-0000-0000E7170000}"/>
    <cellStyle name="Normal 10 3 4 15" xfId="5980" xr:uid="{00000000-0005-0000-0000-0000E8170000}"/>
    <cellStyle name="Normal 10 3 4 16" xfId="5981" xr:uid="{00000000-0005-0000-0000-0000E9170000}"/>
    <cellStyle name="Normal 10 3 4 17" xfId="5982" xr:uid="{00000000-0005-0000-0000-0000EA170000}"/>
    <cellStyle name="Normal 10 3 4 18" xfId="58446" xr:uid="{00000000-0005-0000-0000-0000EB170000}"/>
    <cellStyle name="Normal 10 3 4 19" xfId="58908" xr:uid="{00000000-0005-0000-0000-0000EC170000}"/>
    <cellStyle name="Normal 10 3 4 2" xfId="5983" xr:uid="{00000000-0005-0000-0000-0000ED170000}"/>
    <cellStyle name="Normal 10 3 4 2 2" xfId="5984" xr:uid="{00000000-0005-0000-0000-0000EE170000}"/>
    <cellStyle name="Normal 10 3 4 2 2 2" xfId="5985" xr:uid="{00000000-0005-0000-0000-0000EF170000}"/>
    <cellStyle name="Normal 10 3 4 2 2 2 2" xfId="5986" xr:uid="{00000000-0005-0000-0000-0000F0170000}"/>
    <cellStyle name="Normal 10 3 4 2 2 3" xfId="5987" xr:uid="{00000000-0005-0000-0000-0000F1170000}"/>
    <cellStyle name="Normal 10 3 4 2 2 3 2" xfId="5988" xr:uid="{00000000-0005-0000-0000-0000F2170000}"/>
    <cellStyle name="Normal 10 3 4 2 2 4" xfId="5989" xr:uid="{00000000-0005-0000-0000-0000F3170000}"/>
    <cellStyle name="Normal 10 3 4 2 2 4 2" xfId="5990" xr:uid="{00000000-0005-0000-0000-0000F4170000}"/>
    <cellStyle name="Normal 10 3 4 2 2 5" xfId="5991" xr:uid="{00000000-0005-0000-0000-0000F5170000}"/>
    <cellStyle name="Normal 10 3 4 2 2 5 2" xfId="5992" xr:uid="{00000000-0005-0000-0000-0000F6170000}"/>
    <cellStyle name="Normal 10 3 4 2 2 6" xfId="5993" xr:uid="{00000000-0005-0000-0000-0000F7170000}"/>
    <cellStyle name="Normal 10 3 4 2 3" xfId="5994" xr:uid="{00000000-0005-0000-0000-0000F8170000}"/>
    <cellStyle name="Normal 10 3 4 2 3 2" xfId="5995" xr:uid="{00000000-0005-0000-0000-0000F9170000}"/>
    <cellStyle name="Normal 10 3 4 2 3 2 2" xfId="5996" xr:uid="{00000000-0005-0000-0000-0000FA170000}"/>
    <cellStyle name="Normal 10 3 4 2 3 3" xfId="5997" xr:uid="{00000000-0005-0000-0000-0000FB170000}"/>
    <cellStyle name="Normal 10 3 4 2 3 3 2" xfId="5998" xr:uid="{00000000-0005-0000-0000-0000FC170000}"/>
    <cellStyle name="Normal 10 3 4 2 3 4" xfId="5999" xr:uid="{00000000-0005-0000-0000-0000FD170000}"/>
    <cellStyle name="Normal 10 3 4 2 3 4 2" xfId="6000" xr:uid="{00000000-0005-0000-0000-0000FE170000}"/>
    <cellStyle name="Normal 10 3 4 2 3 5" xfId="6001" xr:uid="{00000000-0005-0000-0000-0000FF170000}"/>
    <cellStyle name="Normal 10 3 4 2 3 5 2" xfId="6002" xr:uid="{00000000-0005-0000-0000-000000180000}"/>
    <cellStyle name="Normal 10 3 4 2 3 6" xfId="6003" xr:uid="{00000000-0005-0000-0000-000001180000}"/>
    <cellStyle name="Normal 10 3 4 2 4" xfId="6004" xr:uid="{00000000-0005-0000-0000-000002180000}"/>
    <cellStyle name="Normal 10 3 4 2 4 2" xfId="6005" xr:uid="{00000000-0005-0000-0000-000003180000}"/>
    <cellStyle name="Normal 10 3 4 2 4 2 2" xfId="6006" xr:uid="{00000000-0005-0000-0000-000004180000}"/>
    <cellStyle name="Normal 10 3 4 2 4 3" xfId="6007" xr:uid="{00000000-0005-0000-0000-000005180000}"/>
    <cellStyle name="Normal 10 3 4 2 4 3 2" xfId="6008" xr:uid="{00000000-0005-0000-0000-000006180000}"/>
    <cellStyle name="Normal 10 3 4 2 4 4" xfId="6009" xr:uid="{00000000-0005-0000-0000-000007180000}"/>
    <cellStyle name="Normal 10 3 4 2 4 4 2" xfId="6010" xr:uid="{00000000-0005-0000-0000-000008180000}"/>
    <cellStyle name="Normal 10 3 4 2 4 5" xfId="6011" xr:uid="{00000000-0005-0000-0000-000009180000}"/>
    <cellStyle name="Normal 10 3 4 2 4 5 2" xfId="6012" xr:uid="{00000000-0005-0000-0000-00000A180000}"/>
    <cellStyle name="Normal 10 3 4 2 4 6" xfId="6013" xr:uid="{00000000-0005-0000-0000-00000B180000}"/>
    <cellStyle name="Normal 10 3 4 2 5" xfId="6014" xr:uid="{00000000-0005-0000-0000-00000C180000}"/>
    <cellStyle name="Normal 10 3 4 2 5 2" xfId="6015" xr:uid="{00000000-0005-0000-0000-00000D180000}"/>
    <cellStyle name="Normal 10 3 4 2 6" xfId="6016" xr:uid="{00000000-0005-0000-0000-00000E180000}"/>
    <cellStyle name="Normal 10 3 4 2 6 2" xfId="6017" xr:uid="{00000000-0005-0000-0000-00000F180000}"/>
    <cellStyle name="Normal 10 3 4 2 7" xfId="6018" xr:uid="{00000000-0005-0000-0000-000010180000}"/>
    <cellStyle name="Normal 10 3 4 2 7 2" xfId="6019" xr:uid="{00000000-0005-0000-0000-000011180000}"/>
    <cellStyle name="Normal 10 3 4 2 8" xfId="6020" xr:uid="{00000000-0005-0000-0000-000012180000}"/>
    <cellStyle name="Normal 10 3 4 2 8 2" xfId="6021" xr:uid="{00000000-0005-0000-0000-000013180000}"/>
    <cellStyle name="Normal 10 3 4 2 9" xfId="6022" xr:uid="{00000000-0005-0000-0000-000014180000}"/>
    <cellStyle name="Normal 10 3 4 20" xfId="59375" xr:uid="{00000000-0005-0000-0000-000015180000}"/>
    <cellStyle name="Normal 10 3 4 21" xfId="59812" xr:uid="{9C221D02-5641-45D2-B9AF-069F0E980A1C}"/>
    <cellStyle name="Normal 10 3 4 3" xfId="6023" xr:uid="{00000000-0005-0000-0000-000016180000}"/>
    <cellStyle name="Normal 10 3 4 3 2" xfId="6024" xr:uid="{00000000-0005-0000-0000-000017180000}"/>
    <cellStyle name="Normal 10 3 4 3 2 2" xfId="6025" xr:uid="{00000000-0005-0000-0000-000018180000}"/>
    <cellStyle name="Normal 10 3 4 3 2 2 2" xfId="6026" xr:uid="{00000000-0005-0000-0000-000019180000}"/>
    <cellStyle name="Normal 10 3 4 3 2 3" xfId="6027" xr:uid="{00000000-0005-0000-0000-00001A180000}"/>
    <cellStyle name="Normal 10 3 4 3 2 3 2" xfId="6028" xr:uid="{00000000-0005-0000-0000-00001B180000}"/>
    <cellStyle name="Normal 10 3 4 3 2 4" xfId="6029" xr:uid="{00000000-0005-0000-0000-00001C180000}"/>
    <cellStyle name="Normal 10 3 4 3 2 4 2" xfId="6030" xr:uid="{00000000-0005-0000-0000-00001D180000}"/>
    <cellStyle name="Normal 10 3 4 3 2 5" xfId="6031" xr:uid="{00000000-0005-0000-0000-00001E180000}"/>
    <cellStyle name="Normal 10 3 4 3 2 5 2" xfId="6032" xr:uid="{00000000-0005-0000-0000-00001F180000}"/>
    <cellStyle name="Normal 10 3 4 3 2 6" xfId="6033" xr:uid="{00000000-0005-0000-0000-000020180000}"/>
    <cellStyle name="Normal 10 3 4 3 3" xfId="6034" xr:uid="{00000000-0005-0000-0000-000021180000}"/>
    <cellStyle name="Normal 10 3 4 3 3 2" xfId="6035" xr:uid="{00000000-0005-0000-0000-000022180000}"/>
    <cellStyle name="Normal 10 3 4 3 3 2 2" xfId="6036" xr:uid="{00000000-0005-0000-0000-000023180000}"/>
    <cellStyle name="Normal 10 3 4 3 3 3" xfId="6037" xr:uid="{00000000-0005-0000-0000-000024180000}"/>
    <cellStyle name="Normal 10 3 4 3 3 3 2" xfId="6038" xr:uid="{00000000-0005-0000-0000-000025180000}"/>
    <cellStyle name="Normal 10 3 4 3 3 4" xfId="6039" xr:uid="{00000000-0005-0000-0000-000026180000}"/>
    <cellStyle name="Normal 10 3 4 3 3 4 2" xfId="6040" xr:uid="{00000000-0005-0000-0000-000027180000}"/>
    <cellStyle name="Normal 10 3 4 3 3 5" xfId="6041" xr:uid="{00000000-0005-0000-0000-000028180000}"/>
    <cellStyle name="Normal 10 3 4 3 3 5 2" xfId="6042" xr:uid="{00000000-0005-0000-0000-000029180000}"/>
    <cellStyle name="Normal 10 3 4 3 3 6" xfId="6043" xr:uid="{00000000-0005-0000-0000-00002A180000}"/>
    <cellStyle name="Normal 10 3 4 3 4" xfId="6044" xr:uid="{00000000-0005-0000-0000-00002B180000}"/>
    <cellStyle name="Normal 10 3 4 3 4 2" xfId="6045" xr:uid="{00000000-0005-0000-0000-00002C180000}"/>
    <cellStyle name="Normal 10 3 4 3 4 2 2" xfId="6046" xr:uid="{00000000-0005-0000-0000-00002D180000}"/>
    <cellStyle name="Normal 10 3 4 3 4 3" xfId="6047" xr:uid="{00000000-0005-0000-0000-00002E180000}"/>
    <cellStyle name="Normal 10 3 4 3 4 3 2" xfId="6048" xr:uid="{00000000-0005-0000-0000-00002F180000}"/>
    <cellStyle name="Normal 10 3 4 3 4 4" xfId="6049" xr:uid="{00000000-0005-0000-0000-000030180000}"/>
    <cellStyle name="Normal 10 3 4 3 4 4 2" xfId="6050" xr:uid="{00000000-0005-0000-0000-000031180000}"/>
    <cellStyle name="Normal 10 3 4 3 4 5" xfId="6051" xr:uid="{00000000-0005-0000-0000-000032180000}"/>
    <cellStyle name="Normal 10 3 4 3 4 5 2" xfId="6052" xr:uid="{00000000-0005-0000-0000-000033180000}"/>
    <cellStyle name="Normal 10 3 4 3 4 6" xfId="6053" xr:uid="{00000000-0005-0000-0000-000034180000}"/>
    <cellStyle name="Normal 10 3 4 3 5" xfId="6054" xr:uid="{00000000-0005-0000-0000-000035180000}"/>
    <cellStyle name="Normal 10 3 4 3 5 2" xfId="6055" xr:uid="{00000000-0005-0000-0000-000036180000}"/>
    <cellStyle name="Normal 10 3 4 3 6" xfId="6056" xr:uid="{00000000-0005-0000-0000-000037180000}"/>
    <cellStyle name="Normal 10 3 4 3 6 2" xfId="6057" xr:uid="{00000000-0005-0000-0000-000038180000}"/>
    <cellStyle name="Normal 10 3 4 3 7" xfId="6058" xr:uid="{00000000-0005-0000-0000-000039180000}"/>
    <cellStyle name="Normal 10 3 4 3 7 2" xfId="6059" xr:uid="{00000000-0005-0000-0000-00003A180000}"/>
    <cellStyle name="Normal 10 3 4 3 8" xfId="6060" xr:uid="{00000000-0005-0000-0000-00003B180000}"/>
    <cellStyle name="Normal 10 3 4 3 8 2" xfId="6061" xr:uid="{00000000-0005-0000-0000-00003C180000}"/>
    <cellStyle name="Normal 10 3 4 3 9" xfId="6062" xr:uid="{00000000-0005-0000-0000-00003D180000}"/>
    <cellStyle name="Normal 10 3 4 4" xfId="6063" xr:uid="{00000000-0005-0000-0000-00003E180000}"/>
    <cellStyle name="Normal 10 3 4 4 2" xfId="6064" xr:uid="{00000000-0005-0000-0000-00003F180000}"/>
    <cellStyle name="Normal 10 3 4 4 2 2" xfId="6065" xr:uid="{00000000-0005-0000-0000-000040180000}"/>
    <cellStyle name="Normal 10 3 4 4 3" xfId="6066" xr:uid="{00000000-0005-0000-0000-000041180000}"/>
    <cellStyle name="Normal 10 3 4 4 3 2" xfId="6067" xr:uid="{00000000-0005-0000-0000-000042180000}"/>
    <cellStyle name="Normal 10 3 4 4 4" xfId="6068" xr:uid="{00000000-0005-0000-0000-000043180000}"/>
    <cellStyle name="Normal 10 3 4 4 4 2" xfId="6069" xr:uid="{00000000-0005-0000-0000-000044180000}"/>
    <cellStyle name="Normal 10 3 4 4 5" xfId="6070" xr:uid="{00000000-0005-0000-0000-000045180000}"/>
    <cellStyle name="Normal 10 3 4 4 5 2" xfId="6071" xr:uid="{00000000-0005-0000-0000-000046180000}"/>
    <cellStyle name="Normal 10 3 4 4 6" xfId="6072" xr:uid="{00000000-0005-0000-0000-000047180000}"/>
    <cellStyle name="Normal 10 3 4 5" xfId="6073" xr:uid="{00000000-0005-0000-0000-000048180000}"/>
    <cellStyle name="Normal 10 3 4 5 2" xfId="6074" xr:uid="{00000000-0005-0000-0000-000049180000}"/>
    <cellStyle name="Normal 10 3 4 5 2 2" xfId="6075" xr:uid="{00000000-0005-0000-0000-00004A180000}"/>
    <cellStyle name="Normal 10 3 4 5 3" xfId="6076" xr:uid="{00000000-0005-0000-0000-00004B180000}"/>
    <cellStyle name="Normal 10 3 4 5 3 2" xfId="6077" xr:uid="{00000000-0005-0000-0000-00004C180000}"/>
    <cellStyle name="Normal 10 3 4 5 4" xfId="6078" xr:uid="{00000000-0005-0000-0000-00004D180000}"/>
    <cellStyle name="Normal 10 3 4 5 4 2" xfId="6079" xr:uid="{00000000-0005-0000-0000-00004E180000}"/>
    <cellStyle name="Normal 10 3 4 5 5" xfId="6080" xr:uid="{00000000-0005-0000-0000-00004F180000}"/>
    <cellStyle name="Normal 10 3 4 5 5 2" xfId="6081" xr:uid="{00000000-0005-0000-0000-000050180000}"/>
    <cellStyle name="Normal 10 3 4 5 6" xfId="6082" xr:uid="{00000000-0005-0000-0000-000051180000}"/>
    <cellStyle name="Normal 10 3 4 6" xfId="6083" xr:uid="{00000000-0005-0000-0000-000052180000}"/>
    <cellStyle name="Normal 10 3 4 6 2" xfId="6084" xr:uid="{00000000-0005-0000-0000-000053180000}"/>
    <cellStyle name="Normal 10 3 4 6 2 2" xfId="6085" xr:uid="{00000000-0005-0000-0000-000054180000}"/>
    <cellStyle name="Normal 10 3 4 6 3" xfId="6086" xr:uid="{00000000-0005-0000-0000-000055180000}"/>
    <cellStyle name="Normal 10 3 4 6 3 2" xfId="6087" xr:uid="{00000000-0005-0000-0000-000056180000}"/>
    <cellStyle name="Normal 10 3 4 6 4" xfId="6088" xr:uid="{00000000-0005-0000-0000-000057180000}"/>
    <cellStyle name="Normal 10 3 4 6 4 2" xfId="6089" xr:uid="{00000000-0005-0000-0000-000058180000}"/>
    <cellStyle name="Normal 10 3 4 6 5" xfId="6090" xr:uid="{00000000-0005-0000-0000-000059180000}"/>
    <cellStyle name="Normal 10 3 4 6 5 2" xfId="6091" xr:uid="{00000000-0005-0000-0000-00005A180000}"/>
    <cellStyle name="Normal 10 3 4 6 6" xfId="6092" xr:uid="{00000000-0005-0000-0000-00005B180000}"/>
    <cellStyle name="Normal 10 3 4 7" xfId="6093" xr:uid="{00000000-0005-0000-0000-00005C180000}"/>
    <cellStyle name="Normal 10 3 4 7 2" xfId="6094" xr:uid="{00000000-0005-0000-0000-00005D180000}"/>
    <cellStyle name="Normal 10 3 4 8" xfId="6095" xr:uid="{00000000-0005-0000-0000-00005E180000}"/>
    <cellStyle name="Normal 10 3 4 8 2" xfId="6096" xr:uid="{00000000-0005-0000-0000-00005F180000}"/>
    <cellStyle name="Normal 10 3 4 9" xfId="6097" xr:uid="{00000000-0005-0000-0000-000060180000}"/>
    <cellStyle name="Normal 10 3 4 9 2" xfId="6098" xr:uid="{00000000-0005-0000-0000-000061180000}"/>
    <cellStyle name="Normal 10 3 5" xfId="6099" xr:uid="{00000000-0005-0000-0000-000062180000}"/>
    <cellStyle name="Normal 10 3 5 10" xfId="6100" xr:uid="{00000000-0005-0000-0000-000063180000}"/>
    <cellStyle name="Normal 10 3 5 10 2" xfId="6101" xr:uid="{00000000-0005-0000-0000-000064180000}"/>
    <cellStyle name="Normal 10 3 5 11" xfId="6102" xr:uid="{00000000-0005-0000-0000-000065180000}"/>
    <cellStyle name="Normal 10 3 5 12" xfId="6103" xr:uid="{00000000-0005-0000-0000-000066180000}"/>
    <cellStyle name="Normal 10 3 5 13" xfId="6104" xr:uid="{00000000-0005-0000-0000-000067180000}"/>
    <cellStyle name="Normal 10 3 5 14" xfId="6105" xr:uid="{00000000-0005-0000-0000-000068180000}"/>
    <cellStyle name="Normal 10 3 5 15" xfId="6106" xr:uid="{00000000-0005-0000-0000-000069180000}"/>
    <cellStyle name="Normal 10 3 5 16" xfId="6107" xr:uid="{00000000-0005-0000-0000-00006A180000}"/>
    <cellStyle name="Normal 10 3 5 17" xfId="6108" xr:uid="{00000000-0005-0000-0000-00006B180000}"/>
    <cellStyle name="Normal 10 3 5 18" xfId="58447" xr:uid="{00000000-0005-0000-0000-00006C180000}"/>
    <cellStyle name="Normal 10 3 5 19" xfId="58909" xr:uid="{00000000-0005-0000-0000-00006D180000}"/>
    <cellStyle name="Normal 10 3 5 2" xfId="6109" xr:uid="{00000000-0005-0000-0000-00006E180000}"/>
    <cellStyle name="Normal 10 3 5 2 2" xfId="6110" xr:uid="{00000000-0005-0000-0000-00006F180000}"/>
    <cellStyle name="Normal 10 3 5 2 2 2" xfId="6111" xr:uid="{00000000-0005-0000-0000-000070180000}"/>
    <cellStyle name="Normal 10 3 5 2 2 2 2" xfId="6112" xr:uid="{00000000-0005-0000-0000-000071180000}"/>
    <cellStyle name="Normal 10 3 5 2 2 3" xfId="6113" xr:uid="{00000000-0005-0000-0000-000072180000}"/>
    <cellStyle name="Normal 10 3 5 2 2 3 2" xfId="6114" xr:uid="{00000000-0005-0000-0000-000073180000}"/>
    <cellStyle name="Normal 10 3 5 2 2 4" xfId="6115" xr:uid="{00000000-0005-0000-0000-000074180000}"/>
    <cellStyle name="Normal 10 3 5 2 2 4 2" xfId="6116" xr:uid="{00000000-0005-0000-0000-000075180000}"/>
    <cellStyle name="Normal 10 3 5 2 2 5" xfId="6117" xr:uid="{00000000-0005-0000-0000-000076180000}"/>
    <cellStyle name="Normal 10 3 5 2 2 5 2" xfId="6118" xr:uid="{00000000-0005-0000-0000-000077180000}"/>
    <cellStyle name="Normal 10 3 5 2 2 6" xfId="6119" xr:uid="{00000000-0005-0000-0000-000078180000}"/>
    <cellStyle name="Normal 10 3 5 2 3" xfId="6120" xr:uid="{00000000-0005-0000-0000-000079180000}"/>
    <cellStyle name="Normal 10 3 5 2 3 2" xfId="6121" xr:uid="{00000000-0005-0000-0000-00007A180000}"/>
    <cellStyle name="Normal 10 3 5 2 3 2 2" xfId="6122" xr:uid="{00000000-0005-0000-0000-00007B180000}"/>
    <cellStyle name="Normal 10 3 5 2 3 3" xfId="6123" xr:uid="{00000000-0005-0000-0000-00007C180000}"/>
    <cellStyle name="Normal 10 3 5 2 3 3 2" xfId="6124" xr:uid="{00000000-0005-0000-0000-00007D180000}"/>
    <cellStyle name="Normal 10 3 5 2 3 4" xfId="6125" xr:uid="{00000000-0005-0000-0000-00007E180000}"/>
    <cellStyle name="Normal 10 3 5 2 3 4 2" xfId="6126" xr:uid="{00000000-0005-0000-0000-00007F180000}"/>
    <cellStyle name="Normal 10 3 5 2 3 5" xfId="6127" xr:uid="{00000000-0005-0000-0000-000080180000}"/>
    <cellStyle name="Normal 10 3 5 2 3 5 2" xfId="6128" xr:uid="{00000000-0005-0000-0000-000081180000}"/>
    <cellStyle name="Normal 10 3 5 2 3 6" xfId="6129" xr:uid="{00000000-0005-0000-0000-000082180000}"/>
    <cellStyle name="Normal 10 3 5 2 4" xfId="6130" xr:uid="{00000000-0005-0000-0000-000083180000}"/>
    <cellStyle name="Normal 10 3 5 2 4 2" xfId="6131" xr:uid="{00000000-0005-0000-0000-000084180000}"/>
    <cellStyle name="Normal 10 3 5 2 4 2 2" xfId="6132" xr:uid="{00000000-0005-0000-0000-000085180000}"/>
    <cellStyle name="Normal 10 3 5 2 4 3" xfId="6133" xr:uid="{00000000-0005-0000-0000-000086180000}"/>
    <cellStyle name="Normal 10 3 5 2 4 3 2" xfId="6134" xr:uid="{00000000-0005-0000-0000-000087180000}"/>
    <cellStyle name="Normal 10 3 5 2 4 4" xfId="6135" xr:uid="{00000000-0005-0000-0000-000088180000}"/>
    <cellStyle name="Normal 10 3 5 2 4 4 2" xfId="6136" xr:uid="{00000000-0005-0000-0000-000089180000}"/>
    <cellStyle name="Normal 10 3 5 2 4 5" xfId="6137" xr:uid="{00000000-0005-0000-0000-00008A180000}"/>
    <cellStyle name="Normal 10 3 5 2 4 5 2" xfId="6138" xr:uid="{00000000-0005-0000-0000-00008B180000}"/>
    <cellStyle name="Normal 10 3 5 2 4 6" xfId="6139" xr:uid="{00000000-0005-0000-0000-00008C180000}"/>
    <cellStyle name="Normal 10 3 5 2 5" xfId="6140" xr:uid="{00000000-0005-0000-0000-00008D180000}"/>
    <cellStyle name="Normal 10 3 5 2 5 2" xfId="6141" xr:uid="{00000000-0005-0000-0000-00008E180000}"/>
    <cellStyle name="Normal 10 3 5 2 6" xfId="6142" xr:uid="{00000000-0005-0000-0000-00008F180000}"/>
    <cellStyle name="Normal 10 3 5 2 6 2" xfId="6143" xr:uid="{00000000-0005-0000-0000-000090180000}"/>
    <cellStyle name="Normal 10 3 5 2 7" xfId="6144" xr:uid="{00000000-0005-0000-0000-000091180000}"/>
    <cellStyle name="Normal 10 3 5 2 7 2" xfId="6145" xr:uid="{00000000-0005-0000-0000-000092180000}"/>
    <cellStyle name="Normal 10 3 5 2 8" xfId="6146" xr:uid="{00000000-0005-0000-0000-000093180000}"/>
    <cellStyle name="Normal 10 3 5 2 8 2" xfId="6147" xr:uid="{00000000-0005-0000-0000-000094180000}"/>
    <cellStyle name="Normal 10 3 5 2 9" xfId="6148" xr:uid="{00000000-0005-0000-0000-000095180000}"/>
    <cellStyle name="Normal 10 3 5 20" xfId="59376" xr:uid="{00000000-0005-0000-0000-000096180000}"/>
    <cellStyle name="Normal 10 3 5 21" xfId="59813" xr:uid="{3DBD5C43-4D69-40A3-BB5C-FA809D23EFD9}"/>
    <cellStyle name="Normal 10 3 5 3" xfId="6149" xr:uid="{00000000-0005-0000-0000-000097180000}"/>
    <cellStyle name="Normal 10 3 5 3 2" xfId="6150" xr:uid="{00000000-0005-0000-0000-000098180000}"/>
    <cellStyle name="Normal 10 3 5 3 2 2" xfId="6151" xr:uid="{00000000-0005-0000-0000-000099180000}"/>
    <cellStyle name="Normal 10 3 5 3 2 2 2" xfId="6152" xr:uid="{00000000-0005-0000-0000-00009A180000}"/>
    <cellStyle name="Normal 10 3 5 3 2 3" xfId="6153" xr:uid="{00000000-0005-0000-0000-00009B180000}"/>
    <cellStyle name="Normal 10 3 5 3 2 3 2" xfId="6154" xr:uid="{00000000-0005-0000-0000-00009C180000}"/>
    <cellStyle name="Normal 10 3 5 3 2 4" xfId="6155" xr:uid="{00000000-0005-0000-0000-00009D180000}"/>
    <cellStyle name="Normal 10 3 5 3 2 4 2" xfId="6156" xr:uid="{00000000-0005-0000-0000-00009E180000}"/>
    <cellStyle name="Normal 10 3 5 3 2 5" xfId="6157" xr:uid="{00000000-0005-0000-0000-00009F180000}"/>
    <cellStyle name="Normal 10 3 5 3 2 5 2" xfId="6158" xr:uid="{00000000-0005-0000-0000-0000A0180000}"/>
    <cellStyle name="Normal 10 3 5 3 2 6" xfId="6159" xr:uid="{00000000-0005-0000-0000-0000A1180000}"/>
    <cellStyle name="Normal 10 3 5 3 3" xfId="6160" xr:uid="{00000000-0005-0000-0000-0000A2180000}"/>
    <cellStyle name="Normal 10 3 5 3 3 2" xfId="6161" xr:uid="{00000000-0005-0000-0000-0000A3180000}"/>
    <cellStyle name="Normal 10 3 5 3 3 2 2" xfId="6162" xr:uid="{00000000-0005-0000-0000-0000A4180000}"/>
    <cellStyle name="Normal 10 3 5 3 3 3" xfId="6163" xr:uid="{00000000-0005-0000-0000-0000A5180000}"/>
    <cellStyle name="Normal 10 3 5 3 3 3 2" xfId="6164" xr:uid="{00000000-0005-0000-0000-0000A6180000}"/>
    <cellStyle name="Normal 10 3 5 3 3 4" xfId="6165" xr:uid="{00000000-0005-0000-0000-0000A7180000}"/>
    <cellStyle name="Normal 10 3 5 3 3 4 2" xfId="6166" xr:uid="{00000000-0005-0000-0000-0000A8180000}"/>
    <cellStyle name="Normal 10 3 5 3 3 5" xfId="6167" xr:uid="{00000000-0005-0000-0000-0000A9180000}"/>
    <cellStyle name="Normal 10 3 5 3 3 5 2" xfId="6168" xr:uid="{00000000-0005-0000-0000-0000AA180000}"/>
    <cellStyle name="Normal 10 3 5 3 3 6" xfId="6169" xr:uid="{00000000-0005-0000-0000-0000AB180000}"/>
    <cellStyle name="Normal 10 3 5 3 4" xfId="6170" xr:uid="{00000000-0005-0000-0000-0000AC180000}"/>
    <cellStyle name="Normal 10 3 5 3 4 2" xfId="6171" xr:uid="{00000000-0005-0000-0000-0000AD180000}"/>
    <cellStyle name="Normal 10 3 5 3 4 2 2" xfId="6172" xr:uid="{00000000-0005-0000-0000-0000AE180000}"/>
    <cellStyle name="Normal 10 3 5 3 4 3" xfId="6173" xr:uid="{00000000-0005-0000-0000-0000AF180000}"/>
    <cellStyle name="Normal 10 3 5 3 4 3 2" xfId="6174" xr:uid="{00000000-0005-0000-0000-0000B0180000}"/>
    <cellStyle name="Normal 10 3 5 3 4 4" xfId="6175" xr:uid="{00000000-0005-0000-0000-0000B1180000}"/>
    <cellStyle name="Normal 10 3 5 3 4 4 2" xfId="6176" xr:uid="{00000000-0005-0000-0000-0000B2180000}"/>
    <cellStyle name="Normal 10 3 5 3 4 5" xfId="6177" xr:uid="{00000000-0005-0000-0000-0000B3180000}"/>
    <cellStyle name="Normal 10 3 5 3 4 5 2" xfId="6178" xr:uid="{00000000-0005-0000-0000-0000B4180000}"/>
    <cellStyle name="Normal 10 3 5 3 4 6" xfId="6179" xr:uid="{00000000-0005-0000-0000-0000B5180000}"/>
    <cellStyle name="Normal 10 3 5 3 5" xfId="6180" xr:uid="{00000000-0005-0000-0000-0000B6180000}"/>
    <cellStyle name="Normal 10 3 5 3 5 2" xfId="6181" xr:uid="{00000000-0005-0000-0000-0000B7180000}"/>
    <cellStyle name="Normal 10 3 5 3 6" xfId="6182" xr:uid="{00000000-0005-0000-0000-0000B8180000}"/>
    <cellStyle name="Normal 10 3 5 3 6 2" xfId="6183" xr:uid="{00000000-0005-0000-0000-0000B9180000}"/>
    <cellStyle name="Normal 10 3 5 3 7" xfId="6184" xr:uid="{00000000-0005-0000-0000-0000BA180000}"/>
    <cellStyle name="Normal 10 3 5 3 7 2" xfId="6185" xr:uid="{00000000-0005-0000-0000-0000BB180000}"/>
    <cellStyle name="Normal 10 3 5 3 8" xfId="6186" xr:uid="{00000000-0005-0000-0000-0000BC180000}"/>
    <cellStyle name="Normal 10 3 5 3 8 2" xfId="6187" xr:uid="{00000000-0005-0000-0000-0000BD180000}"/>
    <cellStyle name="Normal 10 3 5 3 9" xfId="6188" xr:uid="{00000000-0005-0000-0000-0000BE180000}"/>
    <cellStyle name="Normal 10 3 5 4" xfId="6189" xr:uid="{00000000-0005-0000-0000-0000BF180000}"/>
    <cellStyle name="Normal 10 3 5 4 2" xfId="6190" xr:uid="{00000000-0005-0000-0000-0000C0180000}"/>
    <cellStyle name="Normal 10 3 5 4 2 2" xfId="6191" xr:uid="{00000000-0005-0000-0000-0000C1180000}"/>
    <cellStyle name="Normal 10 3 5 4 3" xfId="6192" xr:uid="{00000000-0005-0000-0000-0000C2180000}"/>
    <cellStyle name="Normal 10 3 5 4 3 2" xfId="6193" xr:uid="{00000000-0005-0000-0000-0000C3180000}"/>
    <cellStyle name="Normal 10 3 5 4 4" xfId="6194" xr:uid="{00000000-0005-0000-0000-0000C4180000}"/>
    <cellStyle name="Normal 10 3 5 4 4 2" xfId="6195" xr:uid="{00000000-0005-0000-0000-0000C5180000}"/>
    <cellStyle name="Normal 10 3 5 4 5" xfId="6196" xr:uid="{00000000-0005-0000-0000-0000C6180000}"/>
    <cellStyle name="Normal 10 3 5 4 5 2" xfId="6197" xr:uid="{00000000-0005-0000-0000-0000C7180000}"/>
    <cellStyle name="Normal 10 3 5 4 6" xfId="6198" xr:uid="{00000000-0005-0000-0000-0000C8180000}"/>
    <cellStyle name="Normal 10 3 5 5" xfId="6199" xr:uid="{00000000-0005-0000-0000-0000C9180000}"/>
    <cellStyle name="Normal 10 3 5 5 2" xfId="6200" xr:uid="{00000000-0005-0000-0000-0000CA180000}"/>
    <cellStyle name="Normal 10 3 5 5 2 2" xfId="6201" xr:uid="{00000000-0005-0000-0000-0000CB180000}"/>
    <cellStyle name="Normal 10 3 5 5 3" xfId="6202" xr:uid="{00000000-0005-0000-0000-0000CC180000}"/>
    <cellStyle name="Normal 10 3 5 5 3 2" xfId="6203" xr:uid="{00000000-0005-0000-0000-0000CD180000}"/>
    <cellStyle name="Normal 10 3 5 5 4" xfId="6204" xr:uid="{00000000-0005-0000-0000-0000CE180000}"/>
    <cellStyle name="Normal 10 3 5 5 4 2" xfId="6205" xr:uid="{00000000-0005-0000-0000-0000CF180000}"/>
    <cellStyle name="Normal 10 3 5 5 5" xfId="6206" xr:uid="{00000000-0005-0000-0000-0000D0180000}"/>
    <cellStyle name="Normal 10 3 5 5 5 2" xfId="6207" xr:uid="{00000000-0005-0000-0000-0000D1180000}"/>
    <cellStyle name="Normal 10 3 5 5 6" xfId="6208" xr:uid="{00000000-0005-0000-0000-0000D2180000}"/>
    <cellStyle name="Normal 10 3 5 6" xfId="6209" xr:uid="{00000000-0005-0000-0000-0000D3180000}"/>
    <cellStyle name="Normal 10 3 5 6 2" xfId="6210" xr:uid="{00000000-0005-0000-0000-0000D4180000}"/>
    <cellStyle name="Normal 10 3 5 6 2 2" xfId="6211" xr:uid="{00000000-0005-0000-0000-0000D5180000}"/>
    <cellStyle name="Normal 10 3 5 6 3" xfId="6212" xr:uid="{00000000-0005-0000-0000-0000D6180000}"/>
    <cellStyle name="Normal 10 3 5 6 3 2" xfId="6213" xr:uid="{00000000-0005-0000-0000-0000D7180000}"/>
    <cellStyle name="Normal 10 3 5 6 4" xfId="6214" xr:uid="{00000000-0005-0000-0000-0000D8180000}"/>
    <cellStyle name="Normal 10 3 5 6 4 2" xfId="6215" xr:uid="{00000000-0005-0000-0000-0000D9180000}"/>
    <cellStyle name="Normal 10 3 5 6 5" xfId="6216" xr:uid="{00000000-0005-0000-0000-0000DA180000}"/>
    <cellStyle name="Normal 10 3 5 6 5 2" xfId="6217" xr:uid="{00000000-0005-0000-0000-0000DB180000}"/>
    <cellStyle name="Normal 10 3 5 6 6" xfId="6218" xr:uid="{00000000-0005-0000-0000-0000DC180000}"/>
    <cellStyle name="Normal 10 3 5 7" xfId="6219" xr:uid="{00000000-0005-0000-0000-0000DD180000}"/>
    <cellStyle name="Normal 10 3 5 7 2" xfId="6220" xr:uid="{00000000-0005-0000-0000-0000DE180000}"/>
    <cellStyle name="Normal 10 3 5 8" xfId="6221" xr:uid="{00000000-0005-0000-0000-0000DF180000}"/>
    <cellStyle name="Normal 10 3 5 8 2" xfId="6222" xr:uid="{00000000-0005-0000-0000-0000E0180000}"/>
    <cellStyle name="Normal 10 3 5 9" xfId="6223" xr:uid="{00000000-0005-0000-0000-0000E1180000}"/>
    <cellStyle name="Normal 10 3 5 9 2" xfId="6224" xr:uid="{00000000-0005-0000-0000-0000E2180000}"/>
    <cellStyle name="Normal 10 3 6" xfId="6225" xr:uid="{00000000-0005-0000-0000-0000E3180000}"/>
    <cellStyle name="Normal 10 3 6 10" xfId="6226" xr:uid="{00000000-0005-0000-0000-0000E4180000}"/>
    <cellStyle name="Normal 10 3 6 2" xfId="6227" xr:uid="{00000000-0005-0000-0000-0000E5180000}"/>
    <cellStyle name="Normal 10 3 6 2 2" xfId="6228" xr:uid="{00000000-0005-0000-0000-0000E6180000}"/>
    <cellStyle name="Normal 10 3 6 2 2 2" xfId="6229" xr:uid="{00000000-0005-0000-0000-0000E7180000}"/>
    <cellStyle name="Normal 10 3 6 2 3" xfId="6230" xr:uid="{00000000-0005-0000-0000-0000E8180000}"/>
    <cellStyle name="Normal 10 3 6 2 3 2" xfId="6231" xr:uid="{00000000-0005-0000-0000-0000E9180000}"/>
    <cellStyle name="Normal 10 3 6 2 4" xfId="6232" xr:uid="{00000000-0005-0000-0000-0000EA180000}"/>
    <cellStyle name="Normal 10 3 6 2 4 2" xfId="6233" xr:uid="{00000000-0005-0000-0000-0000EB180000}"/>
    <cellStyle name="Normal 10 3 6 2 5" xfId="6234" xr:uid="{00000000-0005-0000-0000-0000EC180000}"/>
    <cellStyle name="Normal 10 3 6 2 5 2" xfId="6235" xr:uid="{00000000-0005-0000-0000-0000ED180000}"/>
    <cellStyle name="Normal 10 3 6 2 6" xfId="6236" xr:uid="{00000000-0005-0000-0000-0000EE180000}"/>
    <cellStyle name="Normal 10 3 6 3" xfId="6237" xr:uid="{00000000-0005-0000-0000-0000EF180000}"/>
    <cellStyle name="Normal 10 3 6 3 2" xfId="6238" xr:uid="{00000000-0005-0000-0000-0000F0180000}"/>
    <cellStyle name="Normal 10 3 6 3 2 2" xfId="6239" xr:uid="{00000000-0005-0000-0000-0000F1180000}"/>
    <cellStyle name="Normal 10 3 6 3 3" xfId="6240" xr:uid="{00000000-0005-0000-0000-0000F2180000}"/>
    <cellStyle name="Normal 10 3 6 3 3 2" xfId="6241" xr:uid="{00000000-0005-0000-0000-0000F3180000}"/>
    <cellStyle name="Normal 10 3 6 3 4" xfId="6242" xr:uid="{00000000-0005-0000-0000-0000F4180000}"/>
    <cellStyle name="Normal 10 3 6 3 4 2" xfId="6243" xr:uid="{00000000-0005-0000-0000-0000F5180000}"/>
    <cellStyle name="Normal 10 3 6 3 5" xfId="6244" xr:uid="{00000000-0005-0000-0000-0000F6180000}"/>
    <cellStyle name="Normal 10 3 6 3 5 2" xfId="6245" xr:uid="{00000000-0005-0000-0000-0000F7180000}"/>
    <cellStyle name="Normal 10 3 6 3 6" xfId="6246" xr:uid="{00000000-0005-0000-0000-0000F8180000}"/>
    <cellStyle name="Normal 10 3 6 4" xfId="6247" xr:uid="{00000000-0005-0000-0000-0000F9180000}"/>
    <cellStyle name="Normal 10 3 6 4 2" xfId="6248" xr:uid="{00000000-0005-0000-0000-0000FA180000}"/>
    <cellStyle name="Normal 10 3 6 4 2 2" xfId="6249" xr:uid="{00000000-0005-0000-0000-0000FB180000}"/>
    <cellStyle name="Normal 10 3 6 4 3" xfId="6250" xr:uid="{00000000-0005-0000-0000-0000FC180000}"/>
    <cellStyle name="Normal 10 3 6 4 3 2" xfId="6251" xr:uid="{00000000-0005-0000-0000-0000FD180000}"/>
    <cellStyle name="Normal 10 3 6 4 4" xfId="6252" xr:uid="{00000000-0005-0000-0000-0000FE180000}"/>
    <cellStyle name="Normal 10 3 6 4 4 2" xfId="6253" xr:uid="{00000000-0005-0000-0000-0000FF180000}"/>
    <cellStyle name="Normal 10 3 6 4 5" xfId="6254" xr:uid="{00000000-0005-0000-0000-000000190000}"/>
    <cellStyle name="Normal 10 3 6 4 5 2" xfId="6255" xr:uid="{00000000-0005-0000-0000-000001190000}"/>
    <cellStyle name="Normal 10 3 6 4 6" xfId="6256" xr:uid="{00000000-0005-0000-0000-000002190000}"/>
    <cellStyle name="Normal 10 3 6 5" xfId="6257" xr:uid="{00000000-0005-0000-0000-000003190000}"/>
    <cellStyle name="Normal 10 3 6 5 2" xfId="6258" xr:uid="{00000000-0005-0000-0000-000004190000}"/>
    <cellStyle name="Normal 10 3 6 6" xfId="6259" xr:uid="{00000000-0005-0000-0000-000005190000}"/>
    <cellStyle name="Normal 10 3 6 6 2" xfId="6260" xr:uid="{00000000-0005-0000-0000-000006190000}"/>
    <cellStyle name="Normal 10 3 6 7" xfId="6261" xr:uid="{00000000-0005-0000-0000-000007190000}"/>
    <cellStyle name="Normal 10 3 6 7 2" xfId="6262" xr:uid="{00000000-0005-0000-0000-000008190000}"/>
    <cellStyle name="Normal 10 3 6 8" xfId="6263" xr:uid="{00000000-0005-0000-0000-000009190000}"/>
    <cellStyle name="Normal 10 3 6 8 2" xfId="6264" xr:uid="{00000000-0005-0000-0000-00000A190000}"/>
    <cellStyle name="Normal 10 3 6 9" xfId="6265" xr:uid="{00000000-0005-0000-0000-00000B190000}"/>
    <cellStyle name="Normal 10 3 7" xfId="6266" xr:uid="{00000000-0005-0000-0000-00000C190000}"/>
    <cellStyle name="Normal 10 3 7 2" xfId="6267" xr:uid="{00000000-0005-0000-0000-00000D190000}"/>
    <cellStyle name="Normal 10 3 7 2 2" xfId="6268" xr:uid="{00000000-0005-0000-0000-00000E190000}"/>
    <cellStyle name="Normal 10 3 7 2 2 2" xfId="6269" xr:uid="{00000000-0005-0000-0000-00000F190000}"/>
    <cellStyle name="Normal 10 3 7 2 3" xfId="6270" xr:uid="{00000000-0005-0000-0000-000010190000}"/>
    <cellStyle name="Normal 10 3 7 2 3 2" xfId="6271" xr:uid="{00000000-0005-0000-0000-000011190000}"/>
    <cellStyle name="Normal 10 3 7 2 4" xfId="6272" xr:uid="{00000000-0005-0000-0000-000012190000}"/>
    <cellStyle name="Normal 10 3 7 2 4 2" xfId="6273" xr:uid="{00000000-0005-0000-0000-000013190000}"/>
    <cellStyle name="Normal 10 3 7 2 5" xfId="6274" xr:uid="{00000000-0005-0000-0000-000014190000}"/>
    <cellStyle name="Normal 10 3 7 2 5 2" xfId="6275" xr:uid="{00000000-0005-0000-0000-000015190000}"/>
    <cellStyle name="Normal 10 3 7 2 6" xfId="6276" xr:uid="{00000000-0005-0000-0000-000016190000}"/>
    <cellStyle name="Normal 10 3 7 3" xfId="6277" xr:uid="{00000000-0005-0000-0000-000017190000}"/>
    <cellStyle name="Normal 10 3 7 3 2" xfId="6278" xr:uid="{00000000-0005-0000-0000-000018190000}"/>
    <cellStyle name="Normal 10 3 7 3 2 2" xfId="6279" xr:uid="{00000000-0005-0000-0000-000019190000}"/>
    <cellStyle name="Normal 10 3 7 3 3" xfId="6280" xr:uid="{00000000-0005-0000-0000-00001A190000}"/>
    <cellStyle name="Normal 10 3 7 3 3 2" xfId="6281" xr:uid="{00000000-0005-0000-0000-00001B190000}"/>
    <cellStyle name="Normal 10 3 7 3 4" xfId="6282" xr:uid="{00000000-0005-0000-0000-00001C190000}"/>
    <cellStyle name="Normal 10 3 7 3 4 2" xfId="6283" xr:uid="{00000000-0005-0000-0000-00001D190000}"/>
    <cellStyle name="Normal 10 3 7 3 5" xfId="6284" xr:uid="{00000000-0005-0000-0000-00001E190000}"/>
    <cellStyle name="Normal 10 3 7 3 5 2" xfId="6285" xr:uid="{00000000-0005-0000-0000-00001F190000}"/>
    <cellStyle name="Normal 10 3 7 3 6" xfId="6286" xr:uid="{00000000-0005-0000-0000-000020190000}"/>
    <cellStyle name="Normal 10 3 7 4" xfId="6287" xr:uid="{00000000-0005-0000-0000-000021190000}"/>
    <cellStyle name="Normal 10 3 7 4 2" xfId="6288" xr:uid="{00000000-0005-0000-0000-000022190000}"/>
    <cellStyle name="Normal 10 3 7 4 2 2" xfId="6289" xr:uid="{00000000-0005-0000-0000-000023190000}"/>
    <cellStyle name="Normal 10 3 7 4 3" xfId="6290" xr:uid="{00000000-0005-0000-0000-000024190000}"/>
    <cellStyle name="Normal 10 3 7 4 3 2" xfId="6291" xr:uid="{00000000-0005-0000-0000-000025190000}"/>
    <cellStyle name="Normal 10 3 7 4 4" xfId="6292" xr:uid="{00000000-0005-0000-0000-000026190000}"/>
    <cellStyle name="Normal 10 3 7 4 4 2" xfId="6293" xr:uid="{00000000-0005-0000-0000-000027190000}"/>
    <cellStyle name="Normal 10 3 7 4 5" xfId="6294" xr:uid="{00000000-0005-0000-0000-000028190000}"/>
    <cellStyle name="Normal 10 3 7 4 5 2" xfId="6295" xr:uid="{00000000-0005-0000-0000-000029190000}"/>
    <cellStyle name="Normal 10 3 7 4 6" xfId="6296" xr:uid="{00000000-0005-0000-0000-00002A190000}"/>
    <cellStyle name="Normal 10 3 7 5" xfId="6297" xr:uid="{00000000-0005-0000-0000-00002B190000}"/>
    <cellStyle name="Normal 10 3 7 5 2" xfId="6298" xr:uid="{00000000-0005-0000-0000-00002C190000}"/>
    <cellStyle name="Normal 10 3 7 6" xfId="6299" xr:uid="{00000000-0005-0000-0000-00002D190000}"/>
    <cellStyle name="Normal 10 3 7 6 2" xfId="6300" xr:uid="{00000000-0005-0000-0000-00002E190000}"/>
    <cellStyle name="Normal 10 3 7 7" xfId="6301" xr:uid="{00000000-0005-0000-0000-00002F190000}"/>
    <cellStyle name="Normal 10 3 7 7 2" xfId="6302" xr:uid="{00000000-0005-0000-0000-000030190000}"/>
    <cellStyle name="Normal 10 3 7 8" xfId="6303" xr:uid="{00000000-0005-0000-0000-000031190000}"/>
    <cellStyle name="Normal 10 3 7 8 2" xfId="6304" xr:uid="{00000000-0005-0000-0000-000032190000}"/>
    <cellStyle name="Normal 10 3 7 9" xfId="6305" xr:uid="{00000000-0005-0000-0000-000033190000}"/>
    <cellStyle name="Normal 10 3 8" xfId="6306" xr:uid="{00000000-0005-0000-0000-000034190000}"/>
    <cellStyle name="Normal 10 3 8 2" xfId="6307" xr:uid="{00000000-0005-0000-0000-000035190000}"/>
    <cellStyle name="Normal 10 3 8 2 2" xfId="6308" xr:uid="{00000000-0005-0000-0000-000036190000}"/>
    <cellStyle name="Normal 10 3 8 3" xfId="6309" xr:uid="{00000000-0005-0000-0000-000037190000}"/>
    <cellStyle name="Normal 10 3 8 3 2" xfId="6310" xr:uid="{00000000-0005-0000-0000-000038190000}"/>
    <cellStyle name="Normal 10 3 8 4" xfId="6311" xr:uid="{00000000-0005-0000-0000-000039190000}"/>
    <cellStyle name="Normal 10 3 8 4 2" xfId="6312" xr:uid="{00000000-0005-0000-0000-00003A190000}"/>
    <cellStyle name="Normal 10 3 8 5" xfId="6313" xr:uid="{00000000-0005-0000-0000-00003B190000}"/>
    <cellStyle name="Normal 10 3 8 5 2" xfId="6314" xr:uid="{00000000-0005-0000-0000-00003C190000}"/>
    <cellStyle name="Normal 10 3 8 6" xfId="6315" xr:uid="{00000000-0005-0000-0000-00003D190000}"/>
    <cellStyle name="Normal 10 3 9" xfId="6316" xr:uid="{00000000-0005-0000-0000-00003E190000}"/>
    <cellStyle name="Normal 10 3 9 2" xfId="6317" xr:uid="{00000000-0005-0000-0000-00003F190000}"/>
    <cellStyle name="Normal 10 3 9 2 2" xfId="6318" xr:uid="{00000000-0005-0000-0000-000040190000}"/>
    <cellStyle name="Normal 10 3 9 3" xfId="6319" xr:uid="{00000000-0005-0000-0000-000041190000}"/>
    <cellStyle name="Normal 10 3 9 3 2" xfId="6320" xr:uid="{00000000-0005-0000-0000-000042190000}"/>
    <cellStyle name="Normal 10 3 9 4" xfId="6321" xr:uid="{00000000-0005-0000-0000-000043190000}"/>
    <cellStyle name="Normal 10 3 9 4 2" xfId="6322" xr:uid="{00000000-0005-0000-0000-000044190000}"/>
    <cellStyle name="Normal 10 3 9 5" xfId="6323" xr:uid="{00000000-0005-0000-0000-000045190000}"/>
    <cellStyle name="Normal 10 3 9 5 2" xfId="6324" xr:uid="{00000000-0005-0000-0000-000046190000}"/>
    <cellStyle name="Normal 10 3 9 6" xfId="6325" xr:uid="{00000000-0005-0000-0000-000047190000}"/>
    <cellStyle name="Normal 10 4" xfId="6326" xr:uid="{00000000-0005-0000-0000-000048190000}"/>
    <cellStyle name="Normal 10 4 10" xfId="6327" xr:uid="{00000000-0005-0000-0000-000049190000}"/>
    <cellStyle name="Normal 10 4 10 2" xfId="6328" xr:uid="{00000000-0005-0000-0000-00004A190000}"/>
    <cellStyle name="Normal 10 4 11" xfId="6329" xr:uid="{00000000-0005-0000-0000-00004B190000}"/>
    <cellStyle name="Normal 10 4 11 2" xfId="6330" xr:uid="{00000000-0005-0000-0000-00004C190000}"/>
    <cellStyle name="Normal 10 4 12" xfId="6331" xr:uid="{00000000-0005-0000-0000-00004D190000}"/>
    <cellStyle name="Normal 10 4 12 2" xfId="6332" xr:uid="{00000000-0005-0000-0000-00004E190000}"/>
    <cellStyle name="Normal 10 4 13" xfId="6333" xr:uid="{00000000-0005-0000-0000-00004F190000}"/>
    <cellStyle name="Normal 10 4 14" xfId="6334" xr:uid="{00000000-0005-0000-0000-000050190000}"/>
    <cellStyle name="Normal 10 4 15" xfId="6335" xr:uid="{00000000-0005-0000-0000-000051190000}"/>
    <cellStyle name="Normal 10 4 16" xfId="6336" xr:uid="{00000000-0005-0000-0000-000052190000}"/>
    <cellStyle name="Normal 10 4 17" xfId="6337" xr:uid="{00000000-0005-0000-0000-000053190000}"/>
    <cellStyle name="Normal 10 4 18" xfId="6338" xr:uid="{00000000-0005-0000-0000-000054190000}"/>
    <cellStyle name="Normal 10 4 19" xfId="6339" xr:uid="{00000000-0005-0000-0000-000055190000}"/>
    <cellStyle name="Normal 10 4 2" xfId="6340" xr:uid="{00000000-0005-0000-0000-000056190000}"/>
    <cellStyle name="Normal 10 4 2 2" xfId="6341" xr:uid="{00000000-0005-0000-0000-000057190000}"/>
    <cellStyle name="Normal 10 4 2 2 2" xfId="6342" xr:uid="{00000000-0005-0000-0000-000058190000}"/>
    <cellStyle name="Normal 10 4 2 2 2 2" xfId="6343" xr:uid="{00000000-0005-0000-0000-000059190000}"/>
    <cellStyle name="Normal 10 4 2 2 2 2 2" xfId="6344" xr:uid="{00000000-0005-0000-0000-00005A190000}"/>
    <cellStyle name="Normal 10 4 2 2 2 3" xfId="6345" xr:uid="{00000000-0005-0000-0000-00005B190000}"/>
    <cellStyle name="Normal 10 4 2 2 2 3 2" xfId="6346" xr:uid="{00000000-0005-0000-0000-00005C190000}"/>
    <cellStyle name="Normal 10 4 2 2 2 4" xfId="6347" xr:uid="{00000000-0005-0000-0000-00005D190000}"/>
    <cellStyle name="Normal 10 4 2 2 2 4 2" xfId="6348" xr:uid="{00000000-0005-0000-0000-00005E190000}"/>
    <cellStyle name="Normal 10 4 2 2 2 5" xfId="6349" xr:uid="{00000000-0005-0000-0000-00005F190000}"/>
    <cellStyle name="Normal 10 4 2 2 2 5 2" xfId="6350" xr:uid="{00000000-0005-0000-0000-000060190000}"/>
    <cellStyle name="Normal 10 4 2 2 2 6" xfId="6351" xr:uid="{00000000-0005-0000-0000-000061190000}"/>
    <cellStyle name="Normal 10 4 2 2 3" xfId="6352" xr:uid="{00000000-0005-0000-0000-000062190000}"/>
    <cellStyle name="Normal 10 4 2 2 3 2" xfId="6353" xr:uid="{00000000-0005-0000-0000-000063190000}"/>
    <cellStyle name="Normal 10 4 2 2 4" xfId="6354" xr:uid="{00000000-0005-0000-0000-000064190000}"/>
    <cellStyle name="Normal 10 4 2 2 4 2" xfId="6355" xr:uid="{00000000-0005-0000-0000-000065190000}"/>
    <cellStyle name="Normal 10 4 2 2 5" xfId="6356" xr:uid="{00000000-0005-0000-0000-000066190000}"/>
    <cellStyle name="Normal 10 4 2 2 5 2" xfId="6357" xr:uid="{00000000-0005-0000-0000-000067190000}"/>
    <cellStyle name="Normal 10 4 2 2 6" xfId="6358" xr:uid="{00000000-0005-0000-0000-000068190000}"/>
    <cellStyle name="Normal 10 4 2 2 6 2" xfId="6359" xr:uid="{00000000-0005-0000-0000-000069190000}"/>
    <cellStyle name="Normal 10 4 2 2 7" xfId="6360" xr:uid="{00000000-0005-0000-0000-00006A190000}"/>
    <cellStyle name="Normal 10 4 2 3" xfId="6361" xr:uid="{00000000-0005-0000-0000-00006B190000}"/>
    <cellStyle name="Normal 10 4 2 3 2" xfId="6362" xr:uid="{00000000-0005-0000-0000-00006C190000}"/>
    <cellStyle name="Normal 10 4 2 3 2 2" xfId="6363" xr:uid="{00000000-0005-0000-0000-00006D190000}"/>
    <cellStyle name="Normal 10 4 2 3 3" xfId="6364" xr:uid="{00000000-0005-0000-0000-00006E190000}"/>
    <cellStyle name="Normal 10 4 2 3 3 2" xfId="6365" xr:uid="{00000000-0005-0000-0000-00006F190000}"/>
    <cellStyle name="Normal 10 4 2 3 4" xfId="6366" xr:uid="{00000000-0005-0000-0000-000070190000}"/>
    <cellStyle name="Normal 10 4 2 3 4 2" xfId="6367" xr:uid="{00000000-0005-0000-0000-000071190000}"/>
    <cellStyle name="Normal 10 4 2 3 5" xfId="6368" xr:uid="{00000000-0005-0000-0000-000072190000}"/>
    <cellStyle name="Normal 10 4 2 3 5 2" xfId="6369" xr:uid="{00000000-0005-0000-0000-000073190000}"/>
    <cellStyle name="Normal 10 4 2 3 6" xfId="6370" xr:uid="{00000000-0005-0000-0000-000074190000}"/>
    <cellStyle name="Normal 10 4 2 4" xfId="6371" xr:uid="{00000000-0005-0000-0000-000075190000}"/>
    <cellStyle name="Normal 10 4 2 4 2" xfId="6372" xr:uid="{00000000-0005-0000-0000-000076190000}"/>
    <cellStyle name="Normal 10 4 2 4 2 2" xfId="6373" xr:uid="{00000000-0005-0000-0000-000077190000}"/>
    <cellStyle name="Normal 10 4 2 4 3" xfId="6374" xr:uid="{00000000-0005-0000-0000-000078190000}"/>
    <cellStyle name="Normal 10 4 2 4 3 2" xfId="6375" xr:uid="{00000000-0005-0000-0000-000079190000}"/>
    <cellStyle name="Normal 10 4 2 4 4" xfId="6376" xr:uid="{00000000-0005-0000-0000-00007A190000}"/>
    <cellStyle name="Normal 10 4 2 4 4 2" xfId="6377" xr:uid="{00000000-0005-0000-0000-00007B190000}"/>
    <cellStyle name="Normal 10 4 2 4 5" xfId="6378" xr:uid="{00000000-0005-0000-0000-00007C190000}"/>
    <cellStyle name="Normal 10 4 2 4 5 2" xfId="6379" xr:uid="{00000000-0005-0000-0000-00007D190000}"/>
    <cellStyle name="Normal 10 4 2 4 6" xfId="6380" xr:uid="{00000000-0005-0000-0000-00007E190000}"/>
    <cellStyle name="Normal 10 4 2 5" xfId="6381" xr:uid="{00000000-0005-0000-0000-00007F190000}"/>
    <cellStyle name="Normal 10 4 2 5 2" xfId="6382" xr:uid="{00000000-0005-0000-0000-000080190000}"/>
    <cellStyle name="Normal 10 4 2 6" xfId="6383" xr:uid="{00000000-0005-0000-0000-000081190000}"/>
    <cellStyle name="Normal 10 4 2 6 2" xfId="6384" xr:uid="{00000000-0005-0000-0000-000082190000}"/>
    <cellStyle name="Normal 10 4 2 7" xfId="6385" xr:uid="{00000000-0005-0000-0000-000083190000}"/>
    <cellStyle name="Normal 10 4 2 7 2" xfId="6386" xr:uid="{00000000-0005-0000-0000-000084190000}"/>
    <cellStyle name="Normal 10 4 2 8" xfId="6387" xr:uid="{00000000-0005-0000-0000-000085190000}"/>
    <cellStyle name="Normal 10 4 2 8 2" xfId="6388" xr:uid="{00000000-0005-0000-0000-000086190000}"/>
    <cellStyle name="Normal 10 4 2 9" xfId="6389" xr:uid="{00000000-0005-0000-0000-000087190000}"/>
    <cellStyle name="Normal 10 4 20" xfId="58448" xr:uid="{00000000-0005-0000-0000-000088190000}"/>
    <cellStyle name="Normal 10 4 21" xfId="58910" xr:uid="{00000000-0005-0000-0000-000089190000}"/>
    <cellStyle name="Normal 10 4 22" xfId="59377" xr:uid="{00000000-0005-0000-0000-00008A190000}"/>
    <cellStyle name="Normal 10 4 23" xfId="59814" xr:uid="{AC85A030-4885-4244-8B80-E0CECF210F48}"/>
    <cellStyle name="Normal 10 4 3" xfId="6390" xr:uid="{00000000-0005-0000-0000-00008B190000}"/>
    <cellStyle name="Normal 10 4 3 2" xfId="6391" xr:uid="{00000000-0005-0000-0000-00008C190000}"/>
    <cellStyle name="Normal 10 4 3 2 2" xfId="6392" xr:uid="{00000000-0005-0000-0000-00008D190000}"/>
    <cellStyle name="Normal 10 4 3 2 2 2" xfId="6393" xr:uid="{00000000-0005-0000-0000-00008E190000}"/>
    <cellStyle name="Normal 10 4 3 2 3" xfId="6394" xr:uid="{00000000-0005-0000-0000-00008F190000}"/>
    <cellStyle name="Normal 10 4 3 2 3 2" xfId="6395" xr:uid="{00000000-0005-0000-0000-000090190000}"/>
    <cellStyle name="Normal 10 4 3 2 4" xfId="6396" xr:uid="{00000000-0005-0000-0000-000091190000}"/>
    <cellStyle name="Normal 10 4 3 2 4 2" xfId="6397" xr:uid="{00000000-0005-0000-0000-000092190000}"/>
    <cellStyle name="Normal 10 4 3 2 5" xfId="6398" xr:uid="{00000000-0005-0000-0000-000093190000}"/>
    <cellStyle name="Normal 10 4 3 2 5 2" xfId="6399" xr:uid="{00000000-0005-0000-0000-000094190000}"/>
    <cellStyle name="Normal 10 4 3 2 6" xfId="6400" xr:uid="{00000000-0005-0000-0000-000095190000}"/>
    <cellStyle name="Normal 10 4 3 3" xfId="6401" xr:uid="{00000000-0005-0000-0000-000096190000}"/>
    <cellStyle name="Normal 10 4 3 3 2" xfId="6402" xr:uid="{00000000-0005-0000-0000-000097190000}"/>
    <cellStyle name="Normal 10 4 3 3 2 2" xfId="6403" xr:uid="{00000000-0005-0000-0000-000098190000}"/>
    <cellStyle name="Normal 10 4 3 3 3" xfId="6404" xr:uid="{00000000-0005-0000-0000-000099190000}"/>
    <cellStyle name="Normal 10 4 3 3 3 2" xfId="6405" xr:uid="{00000000-0005-0000-0000-00009A190000}"/>
    <cellStyle name="Normal 10 4 3 3 4" xfId="6406" xr:uid="{00000000-0005-0000-0000-00009B190000}"/>
    <cellStyle name="Normal 10 4 3 3 4 2" xfId="6407" xr:uid="{00000000-0005-0000-0000-00009C190000}"/>
    <cellStyle name="Normal 10 4 3 3 5" xfId="6408" xr:uid="{00000000-0005-0000-0000-00009D190000}"/>
    <cellStyle name="Normal 10 4 3 3 5 2" xfId="6409" xr:uid="{00000000-0005-0000-0000-00009E190000}"/>
    <cellStyle name="Normal 10 4 3 3 6" xfId="6410" xr:uid="{00000000-0005-0000-0000-00009F190000}"/>
    <cellStyle name="Normal 10 4 3 4" xfId="6411" xr:uid="{00000000-0005-0000-0000-0000A0190000}"/>
    <cellStyle name="Normal 10 4 3 4 2" xfId="6412" xr:uid="{00000000-0005-0000-0000-0000A1190000}"/>
    <cellStyle name="Normal 10 4 3 4 2 2" xfId="6413" xr:uid="{00000000-0005-0000-0000-0000A2190000}"/>
    <cellStyle name="Normal 10 4 3 4 3" xfId="6414" xr:uid="{00000000-0005-0000-0000-0000A3190000}"/>
    <cellStyle name="Normal 10 4 3 4 3 2" xfId="6415" xr:uid="{00000000-0005-0000-0000-0000A4190000}"/>
    <cellStyle name="Normal 10 4 3 4 4" xfId="6416" xr:uid="{00000000-0005-0000-0000-0000A5190000}"/>
    <cellStyle name="Normal 10 4 3 4 4 2" xfId="6417" xr:uid="{00000000-0005-0000-0000-0000A6190000}"/>
    <cellStyle name="Normal 10 4 3 4 5" xfId="6418" xr:uid="{00000000-0005-0000-0000-0000A7190000}"/>
    <cellStyle name="Normal 10 4 3 4 5 2" xfId="6419" xr:uid="{00000000-0005-0000-0000-0000A8190000}"/>
    <cellStyle name="Normal 10 4 3 4 6" xfId="6420" xr:uid="{00000000-0005-0000-0000-0000A9190000}"/>
    <cellStyle name="Normal 10 4 3 5" xfId="6421" xr:uid="{00000000-0005-0000-0000-0000AA190000}"/>
    <cellStyle name="Normal 10 4 3 5 2" xfId="6422" xr:uid="{00000000-0005-0000-0000-0000AB190000}"/>
    <cellStyle name="Normal 10 4 3 6" xfId="6423" xr:uid="{00000000-0005-0000-0000-0000AC190000}"/>
    <cellStyle name="Normal 10 4 3 6 2" xfId="6424" xr:uid="{00000000-0005-0000-0000-0000AD190000}"/>
    <cellStyle name="Normal 10 4 3 7" xfId="6425" xr:uid="{00000000-0005-0000-0000-0000AE190000}"/>
    <cellStyle name="Normal 10 4 3 7 2" xfId="6426" xr:uid="{00000000-0005-0000-0000-0000AF190000}"/>
    <cellStyle name="Normal 10 4 3 8" xfId="6427" xr:uid="{00000000-0005-0000-0000-0000B0190000}"/>
    <cellStyle name="Normal 10 4 3 8 2" xfId="6428" xr:uid="{00000000-0005-0000-0000-0000B1190000}"/>
    <cellStyle name="Normal 10 4 3 9" xfId="6429" xr:uid="{00000000-0005-0000-0000-0000B2190000}"/>
    <cellStyle name="Normal 10 4 4" xfId="6430" xr:uid="{00000000-0005-0000-0000-0000B3190000}"/>
    <cellStyle name="Normal 10 4 4 2" xfId="6431" xr:uid="{00000000-0005-0000-0000-0000B4190000}"/>
    <cellStyle name="Normal 10 4 4 2 2" xfId="6432" xr:uid="{00000000-0005-0000-0000-0000B5190000}"/>
    <cellStyle name="Normal 10 4 4 3" xfId="6433" xr:uid="{00000000-0005-0000-0000-0000B6190000}"/>
    <cellStyle name="Normal 10 4 4 3 2" xfId="6434" xr:uid="{00000000-0005-0000-0000-0000B7190000}"/>
    <cellStyle name="Normal 10 4 4 4" xfId="6435" xr:uid="{00000000-0005-0000-0000-0000B8190000}"/>
    <cellStyle name="Normal 10 4 4 4 2" xfId="6436" xr:uid="{00000000-0005-0000-0000-0000B9190000}"/>
    <cellStyle name="Normal 10 4 4 5" xfId="6437" xr:uid="{00000000-0005-0000-0000-0000BA190000}"/>
    <cellStyle name="Normal 10 4 4 5 2" xfId="6438" xr:uid="{00000000-0005-0000-0000-0000BB190000}"/>
    <cellStyle name="Normal 10 4 4 6" xfId="6439" xr:uid="{00000000-0005-0000-0000-0000BC190000}"/>
    <cellStyle name="Normal 10 4 5" xfId="6440" xr:uid="{00000000-0005-0000-0000-0000BD190000}"/>
    <cellStyle name="Normal 10 4 5 2" xfId="6441" xr:uid="{00000000-0005-0000-0000-0000BE190000}"/>
    <cellStyle name="Normal 10 4 5 2 2" xfId="6442" xr:uid="{00000000-0005-0000-0000-0000BF190000}"/>
    <cellStyle name="Normal 10 4 5 3" xfId="6443" xr:uid="{00000000-0005-0000-0000-0000C0190000}"/>
    <cellStyle name="Normal 10 4 5 3 2" xfId="6444" xr:uid="{00000000-0005-0000-0000-0000C1190000}"/>
    <cellStyle name="Normal 10 4 5 4" xfId="6445" xr:uid="{00000000-0005-0000-0000-0000C2190000}"/>
    <cellStyle name="Normal 10 4 5 4 2" xfId="6446" xr:uid="{00000000-0005-0000-0000-0000C3190000}"/>
    <cellStyle name="Normal 10 4 5 5" xfId="6447" xr:uid="{00000000-0005-0000-0000-0000C4190000}"/>
    <cellStyle name="Normal 10 4 5 5 2" xfId="6448" xr:uid="{00000000-0005-0000-0000-0000C5190000}"/>
    <cellStyle name="Normal 10 4 5 6" xfId="6449" xr:uid="{00000000-0005-0000-0000-0000C6190000}"/>
    <cellStyle name="Normal 10 4 6" xfId="6450" xr:uid="{00000000-0005-0000-0000-0000C7190000}"/>
    <cellStyle name="Normal 10 4 6 2" xfId="6451" xr:uid="{00000000-0005-0000-0000-0000C8190000}"/>
    <cellStyle name="Normal 10 4 6 2 2" xfId="6452" xr:uid="{00000000-0005-0000-0000-0000C9190000}"/>
    <cellStyle name="Normal 10 4 6 3" xfId="6453" xr:uid="{00000000-0005-0000-0000-0000CA190000}"/>
    <cellStyle name="Normal 10 4 6 3 2" xfId="6454" xr:uid="{00000000-0005-0000-0000-0000CB190000}"/>
    <cellStyle name="Normal 10 4 6 4" xfId="6455" xr:uid="{00000000-0005-0000-0000-0000CC190000}"/>
    <cellStyle name="Normal 10 4 6 4 2" xfId="6456" xr:uid="{00000000-0005-0000-0000-0000CD190000}"/>
    <cellStyle name="Normal 10 4 6 5" xfId="6457" xr:uid="{00000000-0005-0000-0000-0000CE190000}"/>
    <cellStyle name="Normal 10 4 6 5 2" xfId="6458" xr:uid="{00000000-0005-0000-0000-0000CF190000}"/>
    <cellStyle name="Normal 10 4 6 6" xfId="6459" xr:uid="{00000000-0005-0000-0000-0000D0190000}"/>
    <cellStyle name="Normal 10 4 7" xfId="6460" xr:uid="{00000000-0005-0000-0000-0000D1190000}"/>
    <cellStyle name="Normal 10 4 7 2" xfId="6461" xr:uid="{00000000-0005-0000-0000-0000D2190000}"/>
    <cellStyle name="Normal 10 4 7 2 2" xfId="6462" xr:uid="{00000000-0005-0000-0000-0000D3190000}"/>
    <cellStyle name="Normal 10 4 7 2 2 2" xfId="6463" xr:uid="{00000000-0005-0000-0000-0000D4190000}"/>
    <cellStyle name="Normal 10 4 7 2 3" xfId="6464" xr:uid="{00000000-0005-0000-0000-0000D5190000}"/>
    <cellStyle name="Normal 10 4 7 2 3 2" xfId="6465" xr:uid="{00000000-0005-0000-0000-0000D6190000}"/>
    <cellStyle name="Normal 10 4 7 2 4" xfId="6466" xr:uid="{00000000-0005-0000-0000-0000D7190000}"/>
    <cellStyle name="Normal 10 4 7 2 4 2" xfId="6467" xr:uid="{00000000-0005-0000-0000-0000D8190000}"/>
    <cellStyle name="Normal 10 4 7 2 5" xfId="6468" xr:uid="{00000000-0005-0000-0000-0000D9190000}"/>
    <cellStyle name="Normal 10 4 7 2 5 2" xfId="6469" xr:uid="{00000000-0005-0000-0000-0000DA190000}"/>
    <cellStyle name="Normal 10 4 7 2 6" xfId="6470" xr:uid="{00000000-0005-0000-0000-0000DB190000}"/>
    <cellStyle name="Normal 10 4 7 3" xfId="6471" xr:uid="{00000000-0005-0000-0000-0000DC190000}"/>
    <cellStyle name="Normal 10 4 7 3 2" xfId="6472" xr:uid="{00000000-0005-0000-0000-0000DD190000}"/>
    <cellStyle name="Normal 10 4 7 4" xfId="6473" xr:uid="{00000000-0005-0000-0000-0000DE190000}"/>
    <cellStyle name="Normal 10 4 7 4 2" xfId="6474" xr:uid="{00000000-0005-0000-0000-0000DF190000}"/>
    <cellStyle name="Normal 10 4 7 5" xfId="6475" xr:uid="{00000000-0005-0000-0000-0000E0190000}"/>
    <cellStyle name="Normal 10 4 7 5 2" xfId="6476" xr:uid="{00000000-0005-0000-0000-0000E1190000}"/>
    <cellStyle name="Normal 10 4 7 6" xfId="6477" xr:uid="{00000000-0005-0000-0000-0000E2190000}"/>
    <cellStyle name="Normal 10 4 7 6 2" xfId="6478" xr:uid="{00000000-0005-0000-0000-0000E3190000}"/>
    <cellStyle name="Normal 10 4 7 7" xfId="6479" xr:uid="{00000000-0005-0000-0000-0000E4190000}"/>
    <cellStyle name="Normal 10 4 8" xfId="6480" xr:uid="{00000000-0005-0000-0000-0000E5190000}"/>
    <cellStyle name="Normal 10 4 8 2" xfId="6481" xr:uid="{00000000-0005-0000-0000-0000E6190000}"/>
    <cellStyle name="Normal 10 4 8 2 2" xfId="6482" xr:uid="{00000000-0005-0000-0000-0000E7190000}"/>
    <cellStyle name="Normal 10 4 8 2 2 2" xfId="6483" xr:uid="{00000000-0005-0000-0000-0000E8190000}"/>
    <cellStyle name="Normal 10 4 8 2 3" xfId="6484" xr:uid="{00000000-0005-0000-0000-0000E9190000}"/>
    <cellStyle name="Normal 10 4 8 3" xfId="6485" xr:uid="{00000000-0005-0000-0000-0000EA190000}"/>
    <cellStyle name="Normal 10 4 8 3 2" xfId="6486" xr:uid="{00000000-0005-0000-0000-0000EB190000}"/>
    <cellStyle name="Normal 10 4 8 4" xfId="6487" xr:uid="{00000000-0005-0000-0000-0000EC190000}"/>
    <cellStyle name="Normal 10 4 8 4 2" xfId="6488" xr:uid="{00000000-0005-0000-0000-0000ED190000}"/>
    <cellStyle name="Normal 10 4 8 5" xfId="6489" xr:uid="{00000000-0005-0000-0000-0000EE190000}"/>
    <cellStyle name="Normal 10 4 8 5 2" xfId="6490" xr:uid="{00000000-0005-0000-0000-0000EF190000}"/>
    <cellStyle name="Normal 10 4 8 6" xfId="6491" xr:uid="{00000000-0005-0000-0000-0000F0190000}"/>
    <cellStyle name="Normal 10 4 9" xfId="6492" xr:uid="{00000000-0005-0000-0000-0000F1190000}"/>
    <cellStyle name="Normal 10 4 9 2" xfId="6493" xr:uid="{00000000-0005-0000-0000-0000F2190000}"/>
    <cellStyle name="Normal 10 5" xfId="6494" xr:uid="{00000000-0005-0000-0000-0000F3190000}"/>
    <cellStyle name="Normal 10 5 10" xfId="6495" xr:uid="{00000000-0005-0000-0000-0000F4190000}"/>
    <cellStyle name="Normal 10 5 10 2" xfId="6496" xr:uid="{00000000-0005-0000-0000-0000F5190000}"/>
    <cellStyle name="Normal 10 5 11" xfId="6497" xr:uid="{00000000-0005-0000-0000-0000F6190000}"/>
    <cellStyle name="Normal 10 5 12" xfId="6498" xr:uid="{00000000-0005-0000-0000-0000F7190000}"/>
    <cellStyle name="Normal 10 5 13" xfId="6499" xr:uid="{00000000-0005-0000-0000-0000F8190000}"/>
    <cellStyle name="Normal 10 5 14" xfId="6500" xr:uid="{00000000-0005-0000-0000-0000F9190000}"/>
    <cellStyle name="Normal 10 5 15" xfId="6501" xr:uid="{00000000-0005-0000-0000-0000FA190000}"/>
    <cellStyle name="Normal 10 5 16" xfId="6502" xr:uid="{00000000-0005-0000-0000-0000FB190000}"/>
    <cellStyle name="Normal 10 5 17" xfId="6503" xr:uid="{00000000-0005-0000-0000-0000FC190000}"/>
    <cellStyle name="Normal 10 5 18" xfId="58449" xr:uid="{00000000-0005-0000-0000-0000FD190000}"/>
    <cellStyle name="Normal 10 5 19" xfId="58911" xr:uid="{00000000-0005-0000-0000-0000FE190000}"/>
    <cellStyle name="Normal 10 5 2" xfId="6504" xr:uid="{00000000-0005-0000-0000-0000FF190000}"/>
    <cellStyle name="Normal 10 5 2 2" xfId="6505" xr:uid="{00000000-0005-0000-0000-0000001A0000}"/>
    <cellStyle name="Normal 10 5 2 2 2" xfId="6506" xr:uid="{00000000-0005-0000-0000-0000011A0000}"/>
    <cellStyle name="Normal 10 5 2 2 2 2" xfId="6507" xr:uid="{00000000-0005-0000-0000-0000021A0000}"/>
    <cellStyle name="Normal 10 5 2 2 3" xfId="6508" xr:uid="{00000000-0005-0000-0000-0000031A0000}"/>
    <cellStyle name="Normal 10 5 2 2 3 2" xfId="6509" xr:uid="{00000000-0005-0000-0000-0000041A0000}"/>
    <cellStyle name="Normal 10 5 2 2 4" xfId="6510" xr:uid="{00000000-0005-0000-0000-0000051A0000}"/>
    <cellStyle name="Normal 10 5 2 2 4 2" xfId="6511" xr:uid="{00000000-0005-0000-0000-0000061A0000}"/>
    <cellStyle name="Normal 10 5 2 2 5" xfId="6512" xr:uid="{00000000-0005-0000-0000-0000071A0000}"/>
    <cellStyle name="Normal 10 5 2 2 5 2" xfId="6513" xr:uid="{00000000-0005-0000-0000-0000081A0000}"/>
    <cellStyle name="Normal 10 5 2 2 6" xfId="6514" xr:uid="{00000000-0005-0000-0000-0000091A0000}"/>
    <cellStyle name="Normal 10 5 2 3" xfId="6515" xr:uid="{00000000-0005-0000-0000-00000A1A0000}"/>
    <cellStyle name="Normal 10 5 2 3 2" xfId="6516" xr:uid="{00000000-0005-0000-0000-00000B1A0000}"/>
    <cellStyle name="Normal 10 5 2 3 2 2" xfId="6517" xr:uid="{00000000-0005-0000-0000-00000C1A0000}"/>
    <cellStyle name="Normal 10 5 2 3 3" xfId="6518" xr:uid="{00000000-0005-0000-0000-00000D1A0000}"/>
    <cellStyle name="Normal 10 5 2 3 3 2" xfId="6519" xr:uid="{00000000-0005-0000-0000-00000E1A0000}"/>
    <cellStyle name="Normal 10 5 2 3 4" xfId="6520" xr:uid="{00000000-0005-0000-0000-00000F1A0000}"/>
    <cellStyle name="Normal 10 5 2 3 4 2" xfId="6521" xr:uid="{00000000-0005-0000-0000-0000101A0000}"/>
    <cellStyle name="Normal 10 5 2 3 5" xfId="6522" xr:uid="{00000000-0005-0000-0000-0000111A0000}"/>
    <cellStyle name="Normal 10 5 2 3 5 2" xfId="6523" xr:uid="{00000000-0005-0000-0000-0000121A0000}"/>
    <cellStyle name="Normal 10 5 2 3 6" xfId="6524" xr:uid="{00000000-0005-0000-0000-0000131A0000}"/>
    <cellStyle name="Normal 10 5 2 4" xfId="6525" xr:uid="{00000000-0005-0000-0000-0000141A0000}"/>
    <cellStyle name="Normal 10 5 2 4 2" xfId="6526" xr:uid="{00000000-0005-0000-0000-0000151A0000}"/>
    <cellStyle name="Normal 10 5 2 4 2 2" xfId="6527" xr:uid="{00000000-0005-0000-0000-0000161A0000}"/>
    <cellStyle name="Normal 10 5 2 4 3" xfId="6528" xr:uid="{00000000-0005-0000-0000-0000171A0000}"/>
    <cellStyle name="Normal 10 5 2 4 3 2" xfId="6529" xr:uid="{00000000-0005-0000-0000-0000181A0000}"/>
    <cellStyle name="Normal 10 5 2 4 4" xfId="6530" xr:uid="{00000000-0005-0000-0000-0000191A0000}"/>
    <cellStyle name="Normal 10 5 2 4 4 2" xfId="6531" xr:uid="{00000000-0005-0000-0000-00001A1A0000}"/>
    <cellStyle name="Normal 10 5 2 4 5" xfId="6532" xr:uid="{00000000-0005-0000-0000-00001B1A0000}"/>
    <cellStyle name="Normal 10 5 2 4 5 2" xfId="6533" xr:uid="{00000000-0005-0000-0000-00001C1A0000}"/>
    <cellStyle name="Normal 10 5 2 4 6" xfId="6534" xr:uid="{00000000-0005-0000-0000-00001D1A0000}"/>
    <cellStyle name="Normal 10 5 2 5" xfId="6535" xr:uid="{00000000-0005-0000-0000-00001E1A0000}"/>
    <cellStyle name="Normal 10 5 2 5 2" xfId="6536" xr:uid="{00000000-0005-0000-0000-00001F1A0000}"/>
    <cellStyle name="Normal 10 5 2 6" xfId="6537" xr:uid="{00000000-0005-0000-0000-0000201A0000}"/>
    <cellStyle name="Normal 10 5 2 6 2" xfId="6538" xr:uid="{00000000-0005-0000-0000-0000211A0000}"/>
    <cellStyle name="Normal 10 5 2 7" xfId="6539" xr:uid="{00000000-0005-0000-0000-0000221A0000}"/>
    <cellStyle name="Normal 10 5 2 7 2" xfId="6540" xr:uid="{00000000-0005-0000-0000-0000231A0000}"/>
    <cellStyle name="Normal 10 5 2 8" xfId="6541" xr:uid="{00000000-0005-0000-0000-0000241A0000}"/>
    <cellStyle name="Normal 10 5 2 8 2" xfId="6542" xr:uid="{00000000-0005-0000-0000-0000251A0000}"/>
    <cellStyle name="Normal 10 5 2 9" xfId="6543" xr:uid="{00000000-0005-0000-0000-0000261A0000}"/>
    <cellStyle name="Normal 10 5 20" xfId="59378" xr:uid="{00000000-0005-0000-0000-0000271A0000}"/>
    <cellStyle name="Normal 10 5 21" xfId="59815" xr:uid="{8A3E81F9-A3BE-424B-A6C2-DDC975644014}"/>
    <cellStyle name="Normal 10 5 3" xfId="6544" xr:uid="{00000000-0005-0000-0000-0000281A0000}"/>
    <cellStyle name="Normal 10 5 3 2" xfId="6545" xr:uid="{00000000-0005-0000-0000-0000291A0000}"/>
    <cellStyle name="Normal 10 5 3 2 2" xfId="6546" xr:uid="{00000000-0005-0000-0000-00002A1A0000}"/>
    <cellStyle name="Normal 10 5 3 2 2 2" xfId="6547" xr:uid="{00000000-0005-0000-0000-00002B1A0000}"/>
    <cellStyle name="Normal 10 5 3 2 3" xfId="6548" xr:uid="{00000000-0005-0000-0000-00002C1A0000}"/>
    <cellStyle name="Normal 10 5 3 2 3 2" xfId="6549" xr:uid="{00000000-0005-0000-0000-00002D1A0000}"/>
    <cellStyle name="Normal 10 5 3 2 4" xfId="6550" xr:uid="{00000000-0005-0000-0000-00002E1A0000}"/>
    <cellStyle name="Normal 10 5 3 2 4 2" xfId="6551" xr:uid="{00000000-0005-0000-0000-00002F1A0000}"/>
    <cellStyle name="Normal 10 5 3 2 5" xfId="6552" xr:uid="{00000000-0005-0000-0000-0000301A0000}"/>
    <cellStyle name="Normal 10 5 3 2 5 2" xfId="6553" xr:uid="{00000000-0005-0000-0000-0000311A0000}"/>
    <cellStyle name="Normal 10 5 3 2 6" xfId="6554" xr:uid="{00000000-0005-0000-0000-0000321A0000}"/>
    <cellStyle name="Normal 10 5 3 3" xfId="6555" xr:uid="{00000000-0005-0000-0000-0000331A0000}"/>
    <cellStyle name="Normal 10 5 3 3 2" xfId="6556" xr:uid="{00000000-0005-0000-0000-0000341A0000}"/>
    <cellStyle name="Normal 10 5 3 3 2 2" xfId="6557" xr:uid="{00000000-0005-0000-0000-0000351A0000}"/>
    <cellStyle name="Normal 10 5 3 3 3" xfId="6558" xr:uid="{00000000-0005-0000-0000-0000361A0000}"/>
    <cellStyle name="Normal 10 5 3 3 3 2" xfId="6559" xr:uid="{00000000-0005-0000-0000-0000371A0000}"/>
    <cellStyle name="Normal 10 5 3 3 4" xfId="6560" xr:uid="{00000000-0005-0000-0000-0000381A0000}"/>
    <cellStyle name="Normal 10 5 3 3 4 2" xfId="6561" xr:uid="{00000000-0005-0000-0000-0000391A0000}"/>
    <cellStyle name="Normal 10 5 3 3 5" xfId="6562" xr:uid="{00000000-0005-0000-0000-00003A1A0000}"/>
    <cellStyle name="Normal 10 5 3 3 5 2" xfId="6563" xr:uid="{00000000-0005-0000-0000-00003B1A0000}"/>
    <cellStyle name="Normal 10 5 3 3 6" xfId="6564" xr:uid="{00000000-0005-0000-0000-00003C1A0000}"/>
    <cellStyle name="Normal 10 5 3 4" xfId="6565" xr:uid="{00000000-0005-0000-0000-00003D1A0000}"/>
    <cellStyle name="Normal 10 5 3 4 2" xfId="6566" xr:uid="{00000000-0005-0000-0000-00003E1A0000}"/>
    <cellStyle name="Normal 10 5 3 4 2 2" xfId="6567" xr:uid="{00000000-0005-0000-0000-00003F1A0000}"/>
    <cellStyle name="Normal 10 5 3 4 3" xfId="6568" xr:uid="{00000000-0005-0000-0000-0000401A0000}"/>
    <cellStyle name="Normal 10 5 3 4 3 2" xfId="6569" xr:uid="{00000000-0005-0000-0000-0000411A0000}"/>
    <cellStyle name="Normal 10 5 3 4 4" xfId="6570" xr:uid="{00000000-0005-0000-0000-0000421A0000}"/>
    <cellStyle name="Normal 10 5 3 4 4 2" xfId="6571" xr:uid="{00000000-0005-0000-0000-0000431A0000}"/>
    <cellStyle name="Normal 10 5 3 4 5" xfId="6572" xr:uid="{00000000-0005-0000-0000-0000441A0000}"/>
    <cellStyle name="Normal 10 5 3 4 5 2" xfId="6573" xr:uid="{00000000-0005-0000-0000-0000451A0000}"/>
    <cellStyle name="Normal 10 5 3 4 6" xfId="6574" xr:uid="{00000000-0005-0000-0000-0000461A0000}"/>
    <cellStyle name="Normal 10 5 3 5" xfId="6575" xr:uid="{00000000-0005-0000-0000-0000471A0000}"/>
    <cellStyle name="Normal 10 5 3 5 2" xfId="6576" xr:uid="{00000000-0005-0000-0000-0000481A0000}"/>
    <cellStyle name="Normal 10 5 3 6" xfId="6577" xr:uid="{00000000-0005-0000-0000-0000491A0000}"/>
    <cellStyle name="Normal 10 5 3 6 2" xfId="6578" xr:uid="{00000000-0005-0000-0000-00004A1A0000}"/>
    <cellStyle name="Normal 10 5 3 7" xfId="6579" xr:uid="{00000000-0005-0000-0000-00004B1A0000}"/>
    <cellStyle name="Normal 10 5 3 7 2" xfId="6580" xr:uid="{00000000-0005-0000-0000-00004C1A0000}"/>
    <cellStyle name="Normal 10 5 3 8" xfId="6581" xr:uid="{00000000-0005-0000-0000-00004D1A0000}"/>
    <cellStyle name="Normal 10 5 3 8 2" xfId="6582" xr:uid="{00000000-0005-0000-0000-00004E1A0000}"/>
    <cellStyle name="Normal 10 5 3 9" xfId="6583" xr:uid="{00000000-0005-0000-0000-00004F1A0000}"/>
    <cellStyle name="Normal 10 5 4" xfId="6584" xr:uid="{00000000-0005-0000-0000-0000501A0000}"/>
    <cellStyle name="Normal 10 5 4 2" xfId="6585" xr:uid="{00000000-0005-0000-0000-0000511A0000}"/>
    <cellStyle name="Normal 10 5 4 2 2" xfId="6586" xr:uid="{00000000-0005-0000-0000-0000521A0000}"/>
    <cellStyle name="Normal 10 5 4 3" xfId="6587" xr:uid="{00000000-0005-0000-0000-0000531A0000}"/>
    <cellStyle name="Normal 10 5 4 3 2" xfId="6588" xr:uid="{00000000-0005-0000-0000-0000541A0000}"/>
    <cellStyle name="Normal 10 5 4 4" xfId="6589" xr:uid="{00000000-0005-0000-0000-0000551A0000}"/>
    <cellStyle name="Normal 10 5 4 4 2" xfId="6590" xr:uid="{00000000-0005-0000-0000-0000561A0000}"/>
    <cellStyle name="Normal 10 5 4 5" xfId="6591" xr:uid="{00000000-0005-0000-0000-0000571A0000}"/>
    <cellStyle name="Normal 10 5 4 5 2" xfId="6592" xr:uid="{00000000-0005-0000-0000-0000581A0000}"/>
    <cellStyle name="Normal 10 5 4 6" xfId="6593" xr:uid="{00000000-0005-0000-0000-0000591A0000}"/>
    <cellStyle name="Normal 10 5 5" xfId="6594" xr:uid="{00000000-0005-0000-0000-00005A1A0000}"/>
    <cellStyle name="Normal 10 5 5 2" xfId="6595" xr:uid="{00000000-0005-0000-0000-00005B1A0000}"/>
    <cellStyle name="Normal 10 5 5 2 2" xfId="6596" xr:uid="{00000000-0005-0000-0000-00005C1A0000}"/>
    <cellStyle name="Normal 10 5 5 3" xfId="6597" xr:uid="{00000000-0005-0000-0000-00005D1A0000}"/>
    <cellStyle name="Normal 10 5 5 3 2" xfId="6598" xr:uid="{00000000-0005-0000-0000-00005E1A0000}"/>
    <cellStyle name="Normal 10 5 5 4" xfId="6599" xr:uid="{00000000-0005-0000-0000-00005F1A0000}"/>
    <cellStyle name="Normal 10 5 5 4 2" xfId="6600" xr:uid="{00000000-0005-0000-0000-0000601A0000}"/>
    <cellStyle name="Normal 10 5 5 5" xfId="6601" xr:uid="{00000000-0005-0000-0000-0000611A0000}"/>
    <cellStyle name="Normal 10 5 5 5 2" xfId="6602" xr:uid="{00000000-0005-0000-0000-0000621A0000}"/>
    <cellStyle name="Normal 10 5 5 6" xfId="6603" xr:uid="{00000000-0005-0000-0000-0000631A0000}"/>
    <cellStyle name="Normal 10 5 6" xfId="6604" xr:uid="{00000000-0005-0000-0000-0000641A0000}"/>
    <cellStyle name="Normal 10 5 6 2" xfId="6605" xr:uid="{00000000-0005-0000-0000-0000651A0000}"/>
    <cellStyle name="Normal 10 5 6 2 2" xfId="6606" xr:uid="{00000000-0005-0000-0000-0000661A0000}"/>
    <cellStyle name="Normal 10 5 6 3" xfId="6607" xr:uid="{00000000-0005-0000-0000-0000671A0000}"/>
    <cellStyle name="Normal 10 5 6 3 2" xfId="6608" xr:uid="{00000000-0005-0000-0000-0000681A0000}"/>
    <cellStyle name="Normal 10 5 6 4" xfId="6609" xr:uid="{00000000-0005-0000-0000-0000691A0000}"/>
    <cellStyle name="Normal 10 5 6 4 2" xfId="6610" xr:uid="{00000000-0005-0000-0000-00006A1A0000}"/>
    <cellStyle name="Normal 10 5 6 5" xfId="6611" xr:uid="{00000000-0005-0000-0000-00006B1A0000}"/>
    <cellStyle name="Normal 10 5 6 5 2" xfId="6612" xr:uid="{00000000-0005-0000-0000-00006C1A0000}"/>
    <cellStyle name="Normal 10 5 6 6" xfId="6613" xr:uid="{00000000-0005-0000-0000-00006D1A0000}"/>
    <cellStyle name="Normal 10 5 7" xfId="6614" xr:uid="{00000000-0005-0000-0000-00006E1A0000}"/>
    <cellStyle name="Normal 10 5 7 2" xfId="6615" xr:uid="{00000000-0005-0000-0000-00006F1A0000}"/>
    <cellStyle name="Normal 10 5 8" xfId="6616" xr:uid="{00000000-0005-0000-0000-0000701A0000}"/>
    <cellStyle name="Normal 10 5 8 2" xfId="6617" xr:uid="{00000000-0005-0000-0000-0000711A0000}"/>
    <cellStyle name="Normal 10 5 9" xfId="6618" xr:uid="{00000000-0005-0000-0000-0000721A0000}"/>
    <cellStyle name="Normal 10 5 9 2" xfId="6619" xr:uid="{00000000-0005-0000-0000-0000731A0000}"/>
    <cellStyle name="Normal 10 6" xfId="6620" xr:uid="{00000000-0005-0000-0000-0000741A0000}"/>
    <cellStyle name="Normal 10 6 10" xfId="6621" xr:uid="{00000000-0005-0000-0000-0000751A0000}"/>
    <cellStyle name="Normal 10 6 2" xfId="6622" xr:uid="{00000000-0005-0000-0000-0000761A0000}"/>
    <cellStyle name="Normal 10 6 2 2" xfId="6623" xr:uid="{00000000-0005-0000-0000-0000771A0000}"/>
    <cellStyle name="Normal 10 6 2 2 2" xfId="6624" xr:uid="{00000000-0005-0000-0000-0000781A0000}"/>
    <cellStyle name="Normal 10 6 2 3" xfId="6625" xr:uid="{00000000-0005-0000-0000-0000791A0000}"/>
    <cellStyle name="Normal 10 6 2 3 2" xfId="6626" xr:uid="{00000000-0005-0000-0000-00007A1A0000}"/>
    <cellStyle name="Normal 10 6 2 4" xfId="6627" xr:uid="{00000000-0005-0000-0000-00007B1A0000}"/>
    <cellStyle name="Normal 10 6 2 4 2" xfId="6628" xr:uid="{00000000-0005-0000-0000-00007C1A0000}"/>
    <cellStyle name="Normal 10 6 2 5" xfId="6629" xr:uid="{00000000-0005-0000-0000-00007D1A0000}"/>
    <cellStyle name="Normal 10 6 2 5 2" xfId="6630" xr:uid="{00000000-0005-0000-0000-00007E1A0000}"/>
    <cellStyle name="Normal 10 6 2 6" xfId="6631" xr:uid="{00000000-0005-0000-0000-00007F1A0000}"/>
    <cellStyle name="Normal 10 6 3" xfId="6632" xr:uid="{00000000-0005-0000-0000-0000801A0000}"/>
    <cellStyle name="Normal 10 6 3 2" xfId="6633" xr:uid="{00000000-0005-0000-0000-0000811A0000}"/>
    <cellStyle name="Normal 10 6 3 2 2" xfId="6634" xr:uid="{00000000-0005-0000-0000-0000821A0000}"/>
    <cellStyle name="Normal 10 6 3 3" xfId="6635" xr:uid="{00000000-0005-0000-0000-0000831A0000}"/>
    <cellStyle name="Normal 10 6 3 3 2" xfId="6636" xr:uid="{00000000-0005-0000-0000-0000841A0000}"/>
    <cellStyle name="Normal 10 6 3 4" xfId="6637" xr:uid="{00000000-0005-0000-0000-0000851A0000}"/>
    <cellStyle name="Normal 10 6 3 4 2" xfId="6638" xr:uid="{00000000-0005-0000-0000-0000861A0000}"/>
    <cellStyle name="Normal 10 6 3 5" xfId="6639" xr:uid="{00000000-0005-0000-0000-0000871A0000}"/>
    <cellStyle name="Normal 10 6 3 5 2" xfId="6640" xr:uid="{00000000-0005-0000-0000-0000881A0000}"/>
    <cellStyle name="Normal 10 6 3 6" xfId="6641" xr:uid="{00000000-0005-0000-0000-0000891A0000}"/>
    <cellStyle name="Normal 10 6 4" xfId="6642" xr:uid="{00000000-0005-0000-0000-00008A1A0000}"/>
    <cellStyle name="Normal 10 6 4 2" xfId="6643" xr:uid="{00000000-0005-0000-0000-00008B1A0000}"/>
    <cellStyle name="Normal 10 6 4 2 2" xfId="6644" xr:uid="{00000000-0005-0000-0000-00008C1A0000}"/>
    <cellStyle name="Normal 10 6 4 3" xfId="6645" xr:uid="{00000000-0005-0000-0000-00008D1A0000}"/>
    <cellStyle name="Normal 10 6 4 3 2" xfId="6646" xr:uid="{00000000-0005-0000-0000-00008E1A0000}"/>
    <cellStyle name="Normal 10 6 4 4" xfId="6647" xr:uid="{00000000-0005-0000-0000-00008F1A0000}"/>
    <cellStyle name="Normal 10 6 4 4 2" xfId="6648" xr:uid="{00000000-0005-0000-0000-0000901A0000}"/>
    <cellStyle name="Normal 10 6 4 5" xfId="6649" xr:uid="{00000000-0005-0000-0000-0000911A0000}"/>
    <cellStyle name="Normal 10 6 4 5 2" xfId="6650" xr:uid="{00000000-0005-0000-0000-0000921A0000}"/>
    <cellStyle name="Normal 10 6 4 6" xfId="6651" xr:uid="{00000000-0005-0000-0000-0000931A0000}"/>
    <cellStyle name="Normal 10 6 5" xfId="6652" xr:uid="{00000000-0005-0000-0000-0000941A0000}"/>
    <cellStyle name="Normal 10 6 5 2" xfId="6653" xr:uid="{00000000-0005-0000-0000-0000951A0000}"/>
    <cellStyle name="Normal 10 6 6" xfId="6654" xr:uid="{00000000-0005-0000-0000-0000961A0000}"/>
    <cellStyle name="Normal 10 6 6 2" xfId="6655" xr:uid="{00000000-0005-0000-0000-0000971A0000}"/>
    <cellStyle name="Normal 10 6 7" xfId="6656" xr:uid="{00000000-0005-0000-0000-0000981A0000}"/>
    <cellStyle name="Normal 10 6 7 2" xfId="6657" xr:uid="{00000000-0005-0000-0000-0000991A0000}"/>
    <cellStyle name="Normal 10 6 8" xfId="6658" xr:uid="{00000000-0005-0000-0000-00009A1A0000}"/>
    <cellStyle name="Normal 10 6 8 2" xfId="6659" xr:uid="{00000000-0005-0000-0000-00009B1A0000}"/>
    <cellStyle name="Normal 10 6 9" xfId="6660" xr:uid="{00000000-0005-0000-0000-00009C1A0000}"/>
    <cellStyle name="Normal 10 7" xfId="6661" xr:uid="{00000000-0005-0000-0000-00009D1A0000}"/>
    <cellStyle name="Normal 10 7 2" xfId="6662" xr:uid="{00000000-0005-0000-0000-00009E1A0000}"/>
    <cellStyle name="Normal 10 7 2 2" xfId="6663" xr:uid="{00000000-0005-0000-0000-00009F1A0000}"/>
    <cellStyle name="Normal 10 7 2 2 2" xfId="6664" xr:uid="{00000000-0005-0000-0000-0000A01A0000}"/>
    <cellStyle name="Normal 10 7 2 3" xfId="6665" xr:uid="{00000000-0005-0000-0000-0000A11A0000}"/>
    <cellStyle name="Normal 10 7 2 3 2" xfId="6666" xr:uid="{00000000-0005-0000-0000-0000A21A0000}"/>
    <cellStyle name="Normal 10 7 2 4" xfId="6667" xr:uid="{00000000-0005-0000-0000-0000A31A0000}"/>
    <cellStyle name="Normal 10 7 2 4 2" xfId="6668" xr:uid="{00000000-0005-0000-0000-0000A41A0000}"/>
    <cellStyle name="Normal 10 7 2 5" xfId="6669" xr:uid="{00000000-0005-0000-0000-0000A51A0000}"/>
    <cellStyle name="Normal 10 7 2 5 2" xfId="6670" xr:uid="{00000000-0005-0000-0000-0000A61A0000}"/>
    <cellStyle name="Normal 10 7 2 6" xfId="6671" xr:uid="{00000000-0005-0000-0000-0000A71A0000}"/>
    <cellStyle name="Normal 10 7 3" xfId="6672" xr:uid="{00000000-0005-0000-0000-0000A81A0000}"/>
    <cellStyle name="Normal 10 7 3 2" xfId="6673" xr:uid="{00000000-0005-0000-0000-0000A91A0000}"/>
    <cellStyle name="Normal 10 7 3 2 2" xfId="6674" xr:uid="{00000000-0005-0000-0000-0000AA1A0000}"/>
    <cellStyle name="Normal 10 7 3 3" xfId="6675" xr:uid="{00000000-0005-0000-0000-0000AB1A0000}"/>
    <cellStyle name="Normal 10 7 3 3 2" xfId="6676" xr:uid="{00000000-0005-0000-0000-0000AC1A0000}"/>
    <cellStyle name="Normal 10 7 3 4" xfId="6677" xr:uid="{00000000-0005-0000-0000-0000AD1A0000}"/>
    <cellStyle name="Normal 10 7 3 4 2" xfId="6678" xr:uid="{00000000-0005-0000-0000-0000AE1A0000}"/>
    <cellStyle name="Normal 10 7 3 5" xfId="6679" xr:uid="{00000000-0005-0000-0000-0000AF1A0000}"/>
    <cellStyle name="Normal 10 7 3 5 2" xfId="6680" xr:uid="{00000000-0005-0000-0000-0000B01A0000}"/>
    <cellStyle name="Normal 10 7 3 6" xfId="6681" xr:uid="{00000000-0005-0000-0000-0000B11A0000}"/>
    <cellStyle name="Normal 10 7 4" xfId="6682" xr:uid="{00000000-0005-0000-0000-0000B21A0000}"/>
    <cellStyle name="Normal 10 7 4 2" xfId="6683" xr:uid="{00000000-0005-0000-0000-0000B31A0000}"/>
    <cellStyle name="Normal 10 7 4 2 2" xfId="6684" xr:uid="{00000000-0005-0000-0000-0000B41A0000}"/>
    <cellStyle name="Normal 10 7 4 3" xfId="6685" xr:uid="{00000000-0005-0000-0000-0000B51A0000}"/>
    <cellStyle name="Normal 10 7 4 3 2" xfId="6686" xr:uid="{00000000-0005-0000-0000-0000B61A0000}"/>
    <cellStyle name="Normal 10 7 4 4" xfId="6687" xr:uid="{00000000-0005-0000-0000-0000B71A0000}"/>
    <cellStyle name="Normal 10 7 4 4 2" xfId="6688" xr:uid="{00000000-0005-0000-0000-0000B81A0000}"/>
    <cellStyle name="Normal 10 7 4 5" xfId="6689" xr:uid="{00000000-0005-0000-0000-0000B91A0000}"/>
    <cellStyle name="Normal 10 7 4 5 2" xfId="6690" xr:uid="{00000000-0005-0000-0000-0000BA1A0000}"/>
    <cellStyle name="Normal 10 7 4 6" xfId="6691" xr:uid="{00000000-0005-0000-0000-0000BB1A0000}"/>
    <cellStyle name="Normal 10 7 5" xfId="6692" xr:uid="{00000000-0005-0000-0000-0000BC1A0000}"/>
    <cellStyle name="Normal 10 7 5 2" xfId="6693" xr:uid="{00000000-0005-0000-0000-0000BD1A0000}"/>
    <cellStyle name="Normal 10 7 6" xfId="6694" xr:uid="{00000000-0005-0000-0000-0000BE1A0000}"/>
    <cellStyle name="Normal 10 7 6 2" xfId="6695" xr:uid="{00000000-0005-0000-0000-0000BF1A0000}"/>
    <cellStyle name="Normal 10 7 7" xfId="6696" xr:uid="{00000000-0005-0000-0000-0000C01A0000}"/>
    <cellStyle name="Normal 10 7 7 2" xfId="6697" xr:uid="{00000000-0005-0000-0000-0000C11A0000}"/>
    <cellStyle name="Normal 10 7 8" xfId="6698" xr:uid="{00000000-0005-0000-0000-0000C21A0000}"/>
    <cellStyle name="Normal 10 7 8 2" xfId="6699" xr:uid="{00000000-0005-0000-0000-0000C31A0000}"/>
    <cellStyle name="Normal 10 7 9" xfId="6700" xr:uid="{00000000-0005-0000-0000-0000C41A0000}"/>
    <cellStyle name="Normal 10 8" xfId="6701" xr:uid="{00000000-0005-0000-0000-0000C51A0000}"/>
    <cellStyle name="Normal 10 8 2" xfId="6702" xr:uid="{00000000-0005-0000-0000-0000C61A0000}"/>
    <cellStyle name="Normal 10 8 2 2" xfId="6703" xr:uid="{00000000-0005-0000-0000-0000C71A0000}"/>
    <cellStyle name="Normal 10 8 3" xfId="6704" xr:uid="{00000000-0005-0000-0000-0000C81A0000}"/>
    <cellStyle name="Normal 10 8 3 2" xfId="6705" xr:uid="{00000000-0005-0000-0000-0000C91A0000}"/>
    <cellStyle name="Normal 10 8 4" xfId="6706" xr:uid="{00000000-0005-0000-0000-0000CA1A0000}"/>
    <cellStyle name="Normal 10 8 4 2" xfId="6707" xr:uid="{00000000-0005-0000-0000-0000CB1A0000}"/>
    <cellStyle name="Normal 10 8 5" xfId="6708" xr:uid="{00000000-0005-0000-0000-0000CC1A0000}"/>
    <cellStyle name="Normal 10 8 5 2" xfId="6709" xr:uid="{00000000-0005-0000-0000-0000CD1A0000}"/>
    <cellStyle name="Normal 10 8 6" xfId="6710" xr:uid="{00000000-0005-0000-0000-0000CE1A0000}"/>
    <cellStyle name="Normal 10 9" xfId="6711" xr:uid="{00000000-0005-0000-0000-0000CF1A0000}"/>
    <cellStyle name="Normal 10 9 2" xfId="6712" xr:uid="{00000000-0005-0000-0000-0000D01A0000}"/>
    <cellStyle name="Normal 10 9 2 2" xfId="6713" xr:uid="{00000000-0005-0000-0000-0000D11A0000}"/>
    <cellStyle name="Normal 10 9 3" xfId="6714" xr:uid="{00000000-0005-0000-0000-0000D21A0000}"/>
    <cellStyle name="Normal 10 9 3 2" xfId="6715" xr:uid="{00000000-0005-0000-0000-0000D31A0000}"/>
    <cellStyle name="Normal 10 9 4" xfId="6716" xr:uid="{00000000-0005-0000-0000-0000D41A0000}"/>
    <cellStyle name="Normal 10 9 4 2" xfId="6717" xr:uid="{00000000-0005-0000-0000-0000D51A0000}"/>
    <cellStyle name="Normal 10 9 5" xfId="6718" xr:uid="{00000000-0005-0000-0000-0000D61A0000}"/>
    <cellStyle name="Normal 10 9 5 2" xfId="6719" xr:uid="{00000000-0005-0000-0000-0000D71A0000}"/>
    <cellStyle name="Normal 10 9 6" xfId="6720" xr:uid="{00000000-0005-0000-0000-0000D81A0000}"/>
    <cellStyle name="Normal 11" xfId="6721" xr:uid="{00000000-0005-0000-0000-0000D91A0000}"/>
    <cellStyle name="Normal 11 10" xfId="6722" xr:uid="{00000000-0005-0000-0000-0000DA1A0000}"/>
    <cellStyle name="Normal 11 10 2" xfId="6723" xr:uid="{00000000-0005-0000-0000-0000DB1A0000}"/>
    <cellStyle name="Normal 11 10 2 2" xfId="6724" xr:uid="{00000000-0005-0000-0000-0000DC1A0000}"/>
    <cellStyle name="Normal 11 10 3" xfId="6725" xr:uid="{00000000-0005-0000-0000-0000DD1A0000}"/>
    <cellStyle name="Normal 11 10 3 2" xfId="6726" xr:uid="{00000000-0005-0000-0000-0000DE1A0000}"/>
    <cellStyle name="Normal 11 10 4" xfId="6727" xr:uid="{00000000-0005-0000-0000-0000DF1A0000}"/>
    <cellStyle name="Normal 11 10 4 2" xfId="6728" xr:uid="{00000000-0005-0000-0000-0000E01A0000}"/>
    <cellStyle name="Normal 11 10 5" xfId="6729" xr:uid="{00000000-0005-0000-0000-0000E11A0000}"/>
    <cellStyle name="Normal 11 10 5 2" xfId="6730" xr:uid="{00000000-0005-0000-0000-0000E21A0000}"/>
    <cellStyle name="Normal 11 10 6" xfId="6731" xr:uid="{00000000-0005-0000-0000-0000E31A0000}"/>
    <cellStyle name="Normal 11 11" xfId="6732" xr:uid="{00000000-0005-0000-0000-0000E41A0000}"/>
    <cellStyle name="Normal 11 11 2" xfId="6733" xr:uid="{00000000-0005-0000-0000-0000E51A0000}"/>
    <cellStyle name="Normal 11 12" xfId="6734" xr:uid="{00000000-0005-0000-0000-0000E61A0000}"/>
    <cellStyle name="Normal 11 12 2" xfId="6735" xr:uid="{00000000-0005-0000-0000-0000E71A0000}"/>
    <cellStyle name="Normal 11 13" xfId="6736" xr:uid="{00000000-0005-0000-0000-0000E81A0000}"/>
    <cellStyle name="Normal 11 13 2" xfId="6737" xr:uid="{00000000-0005-0000-0000-0000E91A0000}"/>
    <cellStyle name="Normal 11 14" xfId="6738" xr:uid="{00000000-0005-0000-0000-0000EA1A0000}"/>
    <cellStyle name="Normal 11 14 2" xfId="6739" xr:uid="{00000000-0005-0000-0000-0000EB1A0000}"/>
    <cellStyle name="Normal 11 15" xfId="6740" xr:uid="{00000000-0005-0000-0000-0000EC1A0000}"/>
    <cellStyle name="Normal 11 16" xfId="6741" xr:uid="{00000000-0005-0000-0000-0000ED1A0000}"/>
    <cellStyle name="Normal 11 17" xfId="6742" xr:uid="{00000000-0005-0000-0000-0000EE1A0000}"/>
    <cellStyle name="Normal 11 18" xfId="6743" xr:uid="{00000000-0005-0000-0000-0000EF1A0000}"/>
    <cellStyle name="Normal 11 19" xfId="6744" xr:uid="{00000000-0005-0000-0000-0000F01A0000}"/>
    <cellStyle name="Normal 11 2" xfId="6745" xr:uid="{00000000-0005-0000-0000-0000F11A0000}"/>
    <cellStyle name="Normal 11 20" xfId="6746" xr:uid="{00000000-0005-0000-0000-0000F21A0000}"/>
    <cellStyle name="Normal 11 21" xfId="6747" xr:uid="{00000000-0005-0000-0000-0000F31A0000}"/>
    <cellStyle name="Normal 11 22" xfId="58450" xr:uid="{00000000-0005-0000-0000-0000F41A0000}"/>
    <cellStyle name="Normal 11 23" xfId="58912" xr:uid="{00000000-0005-0000-0000-0000F51A0000}"/>
    <cellStyle name="Normal 11 24" xfId="59379" xr:uid="{00000000-0005-0000-0000-0000F61A0000}"/>
    <cellStyle name="Normal 11 25" xfId="59816" xr:uid="{F4905743-2CAE-473A-8E7A-4B6B4A097E7B}"/>
    <cellStyle name="Normal 11 3" xfId="6748" xr:uid="{00000000-0005-0000-0000-0000F71A0000}"/>
    <cellStyle name="Normal 11 3 10" xfId="6749" xr:uid="{00000000-0005-0000-0000-0000F81A0000}"/>
    <cellStyle name="Normal 11 3 10 2" xfId="6750" xr:uid="{00000000-0005-0000-0000-0000F91A0000}"/>
    <cellStyle name="Normal 11 3 11" xfId="6751" xr:uid="{00000000-0005-0000-0000-0000FA1A0000}"/>
    <cellStyle name="Normal 11 3 11 2" xfId="6752" xr:uid="{00000000-0005-0000-0000-0000FB1A0000}"/>
    <cellStyle name="Normal 11 3 12" xfId="6753" xr:uid="{00000000-0005-0000-0000-0000FC1A0000}"/>
    <cellStyle name="Normal 11 3 12 2" xfId="6754" xr:uid="{00000000-0005-0000-0000-0000FD1A0000}"/>
    <cellStyle name="Normal 11 3 13" xfId="6755" xr:uid="{00000000-0005-0000-0000-0000FE1A0000}"/>
    <cellStyle name="Normal 11 3 13 2" xfId="6756" xr:uid="{00000000-0005-0000-0000-0000FF1A0000}"/>
    <cellStyle name="Normal 11 3 14" xfId="6757" xr:uid="{00000000-0005-0000-0000-0000001B0000}"/>
    <cellStyle name="Normal 11 3 15" xfId="6758" xr:uid="{00000000-0005-0000-0000-0000011B0000}"/>
    <cellStyle name="Normal 11 3 16" xfId="6759" xr:uid="{00000000-0005-0000-0000-0000021B0000}"/>
    <cellStyle name="Normal 11 3 17" xfId="6760" xr:uid="{00000000-0005-0000-0000-0000031B0000}"/>
    <cellStyle name="Normal 11 3 18" xfId="6761" xr:uid="{00000000-0005-0000-0000-0000041B0000}"/>
    <cellStyle name="Normal 11 3 19" xfId="6762" xr:uid="{00000000-0005-0000-0000-0000051B0000}"/>
    <cellStyle name="Normal 11 3 2" xfId="6763" xr:uid="{00000000-0005-0000-0000-0000061B0000}"/>
    <cellStyle name="Normal 11 3 2 10" xfId="6764" xr:uid="{00000000-0005-0000-0000-0000071B0000}"/>
    <cellStyle name="Normal 11 3 2 10 2" xfId="6765" xr:uid="{00000000-0005-0000-0000-0000081B0000}"/>
    <cellStyle name="Normal 11 3 2 11" xfId="6766" xr:uid="{00000000-0005-0000-0000-0000091B0000}"/>
    <cellStyle name="Normal 11 3 2 11 2" xfId="6767" xr:uid="{00000000-0005-0000-0000-00000A1B0000}"/>
    <cellStyle name="Normal 11 3 2 12" xfId="6768" xr:uid="{00000000-0005-0000-0000-00000B1B0000}"/>
    <cellStyle name="Normal 11 3 2 12 2" xfId="6769" xr:uid="{00000000-0005-0000-0000-00000C1B0000}"/>
    <cellStyle name="Normal 11 3 2 13" xfId="6770" xr:uid="{00000000-0005-0000-0000-00000D1B0000}"/>
    <cellStyle name="Normal 11 3 2 14" xfId="6771" xr:uid="{00000000-0005-0000-0000-00000E1B0000}"/>
    <cellStyle name="Normal 11 3 2 15" xfId="6772" xr:uid="{00000000-0005-0000-0000-00000F1B0000}"/>
    <cellStyle name="Normal 11 3 2 16" xfId="6773" xr:uid="{00000000-0005-0000-0000-0000101B0000}"/>
    <cellStyle name="Normal 11 3 2 17" xfId="6774" xr:uid="{00000000-0005-0000-0000-0000111B0000}"/>
    <cellStyle name="Normal 11 3 2 18" xfId="6775" xr:uid="{00000000-0005-0000-0000-0000121B0000}"/>
    <cellStyle name="Normal 11 3 2 19" xfId="6776" xr:uid="{00000000-0005-0000-0000-0000131B0000}"/>
    <cellStyle name="Normal 11 3 2 2" xfId="6777" xr:uid="{00000000-0005-0000-0000-0000141B0000}"/>
    <cellStyle name="Normal 11 3 2 2 10" xfId="6778" xr:uid="{00000000-0005-0000-0000-0000151B0000}"/>
    <cellStyle name="Normal 11 3 2 2 10 2" xfId="6779" xr:uid="{00000000-0005-0000-0000-0000161B0000}"/>
    <cellStyle name="Normal 11 3 2 2 11" xfId="6780" xr:uid="{00000000-0005-0000-0000-0000171B0000}"/>
    <cellStyle name="Normal 11 3 2 2 12" xfId="6781" xr:uid="{00000000-0005-0000-0000-0000181B0000}"/>
    <cellStyle name="Normal 11 3 2 2 13" xfId="6782" xr:uid="{00000000-0005-0000-0000-0000191B0000}"/>
    <cellStyle name="Normal 11 3 2 2 14" xfId="6783" xr:uid="{00000000-0005-0000-0000-00001A1B0000}"/>
    <cellStyle name="Normal 11 3 2 2 15" xfId="6784" xr:uid="{00000000-0005-0000-0000-00001B1B0000}"/>
    <cellStyle name="Normal 11 3 2 2 16" xfId="6785" xr:uid="{00000000-0005-0000-0000-00001C1B0000}"/>
    <cellStyle name="Normal 11 3 2 2 17" xfId="6786" xr:uid="{00000000-0005-0000-0000-00001D1B0000}"/>
    <cellStyle name="Normal 11 3 2 2 18" xfId="58453" xr:uid="{00000000-0005-0000-0000-00001E1B0000}"/>
    <cellStyle name="Normal 11 3 2 2 19" xfId="58915" xr:uid="{00000000-0005-0000-0000-00001F1B0000}"/>
    <cellStyle name="Normal 11 3 2 2 2" xfId="6787" xr:uid="{00000000-0005-0000-0000-0000201B0000}"/>
    <cellStyle name="Normal 11 3 2 2 2 2" xfId="6788" xr:uid="{00000000-0005-0000-0000-0000211B0000}"/>
    <cellStyle name="Normal 11 3 2 2 2 2 2" xfId="6789" xr:uid="{00000000-0005-0000-0000-0000221B0000}"/>
    <cellStyle name="Normal 11 3 2 2 2 2 2 2" xfId="6790" xr:uid="{00000000-0005-0000-0000-0000231B0000}"/>
    <cellStyle name="Normal 11 3 2 2 2 2 3" xfId="6791" xr:uid="{00000000-0005-0000-0000-0000241B0000}"/>
    <cellStyle name="Normal 11 3 2 2 2 2 3 2" xfId="6792" xr:uid="{00000000-0005-0000-0000-0000251B0000}"/>
    <cellStyle name="Normal 11 3 2 2 2 2 4" xfId="6793" xr:uid="{00000000-0005-0000-0000-0000261B0000}"/>
    <cellStyle name="Normal 11 3 2 2 2 2 4 2" xfId="6794" xr:uid="{00000000-0005-0000-0000-0000271B0000}"/>
    <cellStyle name="Normal 11 3 2 2 2 2 5" xfId="6795" xr:uid="{00000000-0005-0000-0000-0000281B0000}"/>
    <cellStyle name="Normal 11 3 2 2 2 2 5 2" xfId="6796" xr:uid="{00000000-0005-0000-0000-0000291B0000}"/>
    <cellStyle name="Normal 11 3 2 2 2 2 6" xfId="6797" xr:uid="{00000000-0005-0000-0000-00002A1B0000}"/>
    <cellStyle name="Normal 11 3 2 2 2 3" xfId="6798" xr:uid="{00000000-0005-0000-0000-00002B1B0000}"/>
    <cellStyle name="Normal 11 3 2 2 2 3 2" xfId="6799" xr:uid="{00000000-0005-0000-0000-00002C1B0000}"/>
    <cellStyle name="Normal 11 3 2 2 2 3 2 2" xfId="6800" xr:uid="{00000000-0005-0000-0000-00002D1B0000}"/>
    <cellStyle name="Normal 11 3 2 2 2 3 3" xfId="6801" xr:uid="{00000000-0005-0000-0000-00002E1B0000}"/>
    <cellStyle name="Normal 11 3 2 2 2 3 3 2" xfId="6802" xr:uid="{00000000-0005-0000-0000-00002F1B0000}"/>
    <cellStyle name="Normal 11 3 2 2 2 3 4" xfId="6803" xr:uid="{00000000-0005-0000-0000-0000301B0000}"/>
    <cellStyle name="Normal 11 3 2 2 2 3 4 2" xfId="6804" xr:uid="{00000000-0005-0000-0000-0000311B0000}"/>
    <cellStyle name="Normal 11 3 2 2 2 3 5" xfId="6805" xr:uid="{00000000-0005-0000-0000-0000321B0000}"/>
    <cellStyle name="Normal 11 3 2 2 2 3 5 2" xfId="6806" xr:uid="{00000000-0005-0000-0000-0000331B0000}"/>
    <cellStyle name="Normal 11 3 2 2 2 3 6" xfId="6807" xr:uid="{00000000-0005-0000-0000-0000341B0000}"/>
    <cellStyle name="Normal 11 3 2 2 2 4" xfId="6808" xr:uid="{00000000-0005-0000-0000-0000351B0000}"/>
    <cellStyle name="Normal 11 3 2 2 2 4 2" xfId="6809" xr:uid="{00000000-0005-0000-0000-0000361B0000}"/>
    <cellStyle name="Normal 11 3 2 2 2 4 2 2" xfId="6810" xr:uid="{00000000-0005-0000-0000-0000371B0000}"/>
    <cellStyle name="Normal 11 3 2 2 2 4 3" xfId="6811" xr:uid="{00000000-0005-0000-0000-0000381B0000}"/>
    <cellStyle name="Normal 11 3 2 2 2 4 3 2" xfId="6812" xr:uid="{00000000-0005-0000-0000-0000391B0000}"/>
    <cellStyle name="Normal 11 3 2 2 2 4 4" xfId="6813" xr:uid="{00000000-0005-0000-0000-00003A1B0000}"/>
    <cellStyle name="Normal 11 3 2 2 2 4 4 2" xfId="6814" xr:uid="{00000000-0005-0000-0000-00003B1B0000}"/>
    <cellStyle name="Normal 11 3 2 2 2 4 5" xfId="6815" xr:uid="{00000000-0005-0000-0000-00003C1B0000}"/>
    <cellStyle name="Normal 11 3 2 2 2 4 5 2" xfId="6816" xr:uid="{00000000-0005-0000-0000-00003D1B0000}"/>
    <cellStyle name="Normal 11 3 2 2 2 4 6" xfId="6817" xr:uid="{00000000-0005-0000-0000-00003E1B0000}"/>
    <cellStyle name="Normal 11 3 2 2 2 5" xfId="6818" xr:uid="{00000000-0005-0000-0000-00003F1B0000}"/>
    <cellStyle name="Normal 11 3 2 2 2 5 2" xfId="6819" xr:uid="{00000000-0005-0000-0000-0000401B0000}"/>
    <cellStyle name="Normal 11 3 2 2 2 6" xfId="6820" xr:uid="{00000000-0005-0000-0000-0000411B0000}"/>
    <cellStyle name="Normal 11 3 2 2 2 6 2" xfId="6821" xr:uid="{00000000-0005-0000-0000-0000421B0000}"/>
    <cellStyle name="Normal 11 3 2 2 2 7" xfId="6822" xr:uid="{00000000-0005-0000-0000-0000431B0000}"/>
    <cellStyle name="Normal 11 3 2 2 2 7 2" xfId="6823" xr:uid="{00000000-0005-0000-0000-0000441B0000}"/>
    <cellStyle name="Normal 11 3 2 2 2 8" xfId="6824" xr:uid="{00000000-0005-0000-0000-0000451B0000}"/>
    <cellStyle name="Normal 11 3 2 2 2 8 2" xfId="6825" xr:uid="{00000000-0005-0000-0000-0000461B0000}"/>
    <cellStyle name="Normal 11 3 2 2 2 9" xfId="6826" xr:uid="{00000000-0005-0000-0000-0000471B0000}"/>
    <cellStyle name="Normal 11 3 2 2 20" xfId="59382" xr:uid="{00000000-0005-0000-0000-0000481B0000}"/>
    <cellStyle name="Normal 11 3 2 2 21" xfId="59819" xr:uid="{3EDB6409-B68E-42EA-A060-A66C554DF9F2}"/>
    <cellStyle name="Normal 11 3 2 2 3" xfId="6827" xr:uid="{00000000-0005-0000-0000-0000491B0000}"/>
    <cellStyle name="Normal 11 3 2 2 3 2" xfId="6828" xr:uid="{00000000-0005-0000-0000-00004A1B0000}"/>
    <cellStyle name="Normal 11 3 2 2 3 2 2" xfId="6829" xr:uid="{00000000-0005-0000-0000-00004B1B0000}"/>
    <cellStyle name="Normal 11 3 2 2 3 2 2 2" xfId="6830" xr:uid="{00000000-0005-0000-0000-00004C1B0000}"/>
    <cellStyle name="Normal 11 3 2 2 3 2 3" xfId="6831" xr:uid="{00000000-0005-0000-0000-00004D1B0000}"/>
    <cellStyle name="Normal 11 3 2 2 3 2 3 2" xfId="6832" xr:uid="{00000000-0005-0000-0000-00004E1B0000}"/>
    <cellStyle name="Normal 11 3 2 2 3 2 4" xfId="6833" xr:uid="{00000000-0005-0000-0000-00004F1B0000}"/>
    <cellStyle name="Normal 11 3 2 2 3 2 4 2" xfId="6834" xr:uid="{00000000-0005-0000-0000-0000501B0000}"/>
    <cellStyle name="Normal 11 3 2 2 3 2 5" xfId="6835" xr:uid="{00000000-0005-0000-0000-0000511B0000}"/>
    <cellStyle name="Normal 11 3 2 2 3 2 5 2" xfId="6836" xr:uid="{00000000-0005-0000-0000-0000521B0000}"/>
    <cellStyle name="Normal 11 3 2 2 3 2 6" xfId="6837" xr:uid="{00000000-0005-0000-0000-0000531B0000}"/>
    <cellStyle name="Normal 11 3 2 2 3 3" xfId="6838" xr:uid="{00000000-0005-0000-0000-0000541B0000}"/>
    <cellStyle name="Normal 11 3 2 2 3 3 2" xfId="6839" xr:uid="{00000000-0005-0000-0000-0000551B0000}"/>
    <cellStyle name="Normal 11 3 2 2 3 3 2 2" xfId="6840" xr:uid="{00000000-0005-0000-0000-0000561B0000}"/>
    <cellStyle name="Normal 11 3 2 2 3 3 3" xfId="6841" xr:uid="{00000000-0005-0000-0000-0000571B0000}"/>
    <cellStyle name="Normal 11 3 2 2 3 3 3 2" xfId="6842" xr:uid="{00000000-0005-0000-0000-0000581B0000}"/>
    <cellStyle name="Normal 11 3 2 2 3 3 4" xfId="6843" xr:uid="{00000000-0005-0000-0000-0000591B0000}"/>
    <cellStyle name="Normal 11 3 2 2 3 3 4 2" xfId="6844" xr:uid="{00000000-0005-0000-0000-00005A1B0000}"/>
    <cellStyle name="Normal 11 3 2 2 3 3 5" xfId="6845" xr:uid="{00000000-0005-0000-0000-00005B1B0000}"/>
    <cellStyle name="Normal 11 3 2 2 3 3 5 2" xfId="6846" xr:uid="{00000000-0005-0000-0000-00005C1B0000}"/>
    <cellStyle name="Normal 11 3 2 2 3 3 6" xfId="6847" xr:uid="{00000000-0005-0000-0000-00005D1B0000}"/>
    <cellStyle name="Normal 11 3 2 2 3 4" xfId="6848" xr:uid="{00000000-0005-0000-0000-00005E1B0000}"/>
    <cellStyle name="Normal 11 3 2 2 3 4 2" xfId="6849" xr:uid="{00000000-0005-0000-0000-00005F1B0000}"/>
    <cellStyle name="Normal 11 3 2 2 3 4 2 2" xfId="6850" xr:uid="{00000000-0005-0000-0000-0000601B0000}"/>
    <cellStyle name="Normal 11 3 2 2 3 4 3" xfId="6851" xr:uid="{00000000-0005-0000-0000-0000611B0000}"/>
    <cellStyle name="Normal 11 3 2 2 3 4 3 2" xfId="6852" xr:uid="{00000000-0005-0000-0000-0000621B0000}"/>
    <cellStyle name="Normal 11 3 2 2 3 4 4" xfId="6853" xr:uid="{00000000-0005-0000-0000-0000631B0000}"/>
    <cellStyle name="Normal 11 3 2 2 3 4 4 2" xfId="6854" xr:uid="{00000000-0005-0000-0000-0000641B0000}"/>
    <cellStyle name="Normal 11 3 2 2 3 4 5" xfId="6855" xr:uid="{00000000-0005-0000-0000-0000651B0000}"/>
    <cellStyle name="Normal 11 3 2 2 3 4 5 2" xfId="6856" xr:uid="{00000000-0005-0000-0000-0000661B0000}"/>
    <cellStyle name="Normal 11 3 2 2 3 4 6" xfId="6857" xr:uid="{00000000-0005-0000-0000-0000671B0000}"/>
    <cellStyle name="Normal 11 3 2 2 3 5" xfId="6858" xr:uid="{00000000-0005-0000-0000-0000681B0000}"/>
    <cellStyle name="Normal 11 3 2 2 3 5 2" xfId="6859" xr:uid="{00000000-0005-0000-0000-0000691B0000}"/>
    <cellStyle name="Normal 11 3 2 2 3 6" xfId="6860" xr:uid="{00000000-0005-0000-0000-00006A1B0000}"/>
    <cellStyle name="Normal 11 3 2 2 3 6 2" xfId="6861" xr:uid="{00000000-0005-0000-0000-00006B1B0000}"/>
    <cellStyle name="Normal 11 3 2 2 3 7" xfId="6862" xr:uid="{00000000-0005-0000-0000-00006C1B0000}"/>
    <cellStyle name="Normal 11 3 2 2 3 7 2" xfId="6863" xr:uid="{00000000-0005-0000-0000-00006D1B0000}"/>
    <cellStyle name="Normal 11 3 2 2 3 8" xfId="6864" xr:uid="{00000000-0005-0000-0000-00006E1B0000}"/>
    <cellStyle name="Normal 11 3 2 2 3 8 2" xfId="6865" xr:uid="{00000000-0005-0000-0000-00006F1B0000}"/>
    <cellStyle name="Normal 11 3 2 2 3 9" xfId="6866" xr:uid="{00000000-0005-0000-0000-0000701B0000}"/>
    <cellStyle name="Normal 11 3 2 2 4" xfId="6867" xr:uid="{00000000-0005-0000-0000-0000711B0000}"/>
    <cellStyle name="Normal 11 3 2 2 4 2" xfId="6868" xr:uid="{00000000-0005-0000-0000-0000721B0000}"/>
    <cellStyle name="Normal 11 3 2 2 4 2 2" xfId="6869" xr:uid="{00000000-0005-0000-0000-0000731B0000}"/>
    <cellStyle name="Normal 11 3 2 2 4 3" xfId="6870" xr:uid="{00000000-0005-0000-0000-0000741B0000}"/>
    <cellStyle name="Normal 11 3 2 2 4 3 2" xfId="6871" xr:uid="{00000000-0005-0000-0000-0000751B0000}"/>
    <cellStyle name="Normal 11 3 2 2 4 4" xfId="6872" xr:uid="{00000000-0005-0000-0000-0000761B0000}"/>
    <cellStyle name="Normal 11 3 2 2 4 4 2" xfId="6873" xr:uid="{00000000-0005-0000-0000-0000771B0000}"/>
    <cellStyle name="Normal 11 3 2 2 4 5" xfId="6874" xr:uid="{00000000-0005-0000-0000-0000781B0000}"/>
    <cellStyle name="Normal 11 3 2 2 4 5 2" xfId="6875" xr:uid="{00000000-0005-0000-0000-0000791B0000}"/>
    <cellStyle name="Normal 11 3 2 2 4 6" xfId="6876" xr:uid="{00000000-0005-0000-0000-00007A1B0000}"/>
    <cellStyle name="Normal 11 3 2 2 5" xfId="6877" xr:uid="{00000000-0005-0000-0000-00007B1B0000}"/>
    <cellStyle name="Normal 11 3 2 2 5 2" xfId="6878" xr:uid="{00000000-0005-0000-0000-00007C1B0000}"/>
    <cellStyle name="Normal 11 3 2 2 5 2 2" xfId="6879" xr:uid="{00000000-0005-0000-0000-00007D1B0000}"/>
    <cellStyle name="Normal 11 3 2 2 5 3" xfId="6880" xr:uid="{00000000-0005-0000-0000-00007E1B0000}"/>
    <cellStyle name="Normal 11 3 2 2 5 3 2" xfId="6881" xr:uid="{00000000-0005-0000-0000-00007F1B0000}"/>
    <cellStyle name="Normal 11 3 2 2 5 4" xfId="6882" xr:uid="{00000000-0005-0000-0000-0000801B0000}"/>
    <cellStyle name="Normal 11 3 2 2 5 4 2" xfId="6883" xr:uid="{00000000-0005-0000-0000-0000811B0000}"/>
    <cellStyle name="Normal 11 3 2 2 5 5" xfId="6884" xr:uid="{00000000-0005-0000-0000-0000821B0000}"/>
    <cellStyle name="Normal 11 3 2 2 5 5 2" xfId="6885" xr:uid="{00000000-0005-0000-0000-0000831B0000}"/>
    <cellStyle name="Normal 11 3 2 2 5 6" xfId="6886" xr:uid="{00000000-0005-0000-0000-0000841B0000}"/>
    <cellStyle name="Normal 11 3 2 2 6" xfId="6887" xr:uid="{00000000-0005-0000-0000-0000851B0000}"/>
    <cellStyle name="Normal 11 3 2 2 6 2" xfId="6888" xr:uid="{00000000-0005-0000-0000-0000861B0000}"/>
    <cellStyle name="Normal 11 3 2 2 6 2 2" xfId="6889" xr:uid="{00000000-0005-0000-0000-0000871B0000}"/>
    <cellStyle name="Normal 11 3 2 2 6 3" xfId="6890" xr:uid="{00000000-0005-0000-0000-0000881B0000}"/>
    <cellStyle name="Normal 11 3 2 2 6 3 2" xfId="6891" xr:uid="{00000000-0005-0000-0000-0000891B0000}"/>
    <cellStyle name="Normal 11 3 2 2 6 4" xfId="6892" xr:uid="{00000000-0005-0000-0000-00008A1B0000}"/>
    <cellStyle name="Normal 11 3 2 2 6 4 2" xfId="6893" xr:uid="{00000000-0005-0000-0000-00008B1B0000}"/>
    <cellStyle name="Normal 11 3 2 2 6 5" xfId="6894" xr:uid="{00000000-0005-0000-0000-00008C1B0000}"/>
    <cellStyle name="Normal 11 3 2 2 6 5 2" xfId="6895" xr:uid="{00000000-0005-0000-0000-00008D1B0000}"/>
    <cellStyle name="Normal 11 3 2 2 6 6" xfId="6896" xr:uid="{00000000-0005-0000-0000-00008E1B0000}"/>
    <cellStyle name="Normal 11 3 2 2 7" xfId="6897" xr:uid="{00000000-0005-0000-0000-00008F1B0000}"/>
    <cellStyle name="Normal 11 3 2 2 7 2" xfId="6898" xr:uid="{00000000-0005-0000-0000-0000901B0000}"/>
    <cellStyle name="Normal 11 3 2 2 8" xfId="6899" xr:uid="{00000000-0005-0000-0000-0000911B0000}"/>
    <cellStyle name="Normal 11 3 2 2 8 2" xfId="6900" xr:uid="{00000000-0005-0000-0000-0000921B0000}"/>
    <cellStyle name="Normal 11 3 2 2 9" xfId="6901" xr:uid="{00000000-0005-0000-0000-0000931B0000}"/>
    <cellStyle name="Normal 11 3 2 2 9 2" xfId="6902" xr:uid="{00000000-0005-0000-0000-0000941B0000}"/>
    <cellStyle name="Normal 11 3 2 20" xfId="58452" xr:uid="{00000000-0005-0000-0000-0000951B0000}"/>
    <cellStyle name="Normal 11 3 2 21" xfId="58914" xr:uid="{00000000-0005-0000-0000-0000961B0000}"/>
    <cellStyle name="Normal 11 3 2 22" xfId="59381" xr:uid="{00000000-0005-0000-0000-0000971B0000}"/>
    <cellStyle name="Normal 11 3 2 23" xfId="59818" xr:uid="{5A407385-EDF3-4C3D-A8C5-80D3FEA85842}"/>
    <cellStyle name="Normal 11 3 2 3" xfId="6903" xr:uid="{00000000-0005-0000-0000-0000981B0000}"/>
    <cellStyle name="Normal 11 3 2 3 10" xfId="6904" xr:uid="{00000000-0005-0000-0000-0000991B0000}"/>
    <cellStyle name="Normal 11 3 2 3 10 2" xfId="6905" xr:uid="{00000000-0005-0000-0000-00009A1B0000}"/>
    <cellStyle name="Normal 11 3 2 3 11" xfId="6906" xr:uid="{00000000-0005-0000-0000-00009B1B0000}"/>
    <cellStyle name="Normal 11 3 2 3 12" xfId="6907" xr:uid="{00000000-0005-0000-0000-00009C1B0000}"/>
    <cellStyle name="Normal 11 3 2 3 13" xfId="6908" xr:uid="{00000000-0005-0000-0000-00009D1B0000}"/>
    <cellStyle name="Normal 11 3 2 3 14" xfId="6909" xr:uid="{00000000-0005-0000-0000-00009E1B0000}"/>
    <cellStyle name="Normal 11 3 2 3 15" xfId="6910" xr:uid="{00000000-0005-0000-0000-00009F1B0000}"/>
    <cellStyle name="Normal 11 3 2 3 16" xfId="6911" xr:uid="{00000000-0005-0000-0000-0000A01B0000}"/>
    <cellStyle name="Normal 11 3 2 3 17" xfId="6912" xr:uid="{00000000-0005-0000-0000-0000A11B0000}"/>
    <cellStyle name="Normal 11 3 2 3 18" xfId="58454" xr:uid="{00000000-0005-0000-0000-0000A21B0000}"/>
    <cellStyle name="Normal 11 3 2 3 19" xfId="58916" xr:uid="{00000000-0005-0000-0000-0000A31B0000}"/>
    <cellStyle name="Normal 11 3 2 3 2" xfId="6913" xr:uid="{00000000-0005-0000-0000-0000A41B0000}"/>
    <cellStyle name="Normal 11 3 2 3 2 2" xfId="6914" xr:uid="{00000000-0005-0000-0000-0000A51B0000}"/>
    <cellStyle name="Normal 11 3 2 3 2 2 2" xfId="6915" xr:uid="{00000000-0005-0000-0000-0000A61B0000}"/>
    <cellStyle name="Normal 11 3 2 3 2 2 2 2" xfId="6916" xr:uid="{00000000-0005-0000-0000-0000A71B0000}"/>
    <cellStyle name="Normal 11 3 2 3 2 2 3" xfId="6917" xr:uid="{00000000-0005-0000-0000-0000A81B0000}"/>
    <cellStyle name="Normal 11 3 2 3 2 2 3 2" xfId="6918" xr:uid="{00000000-0005-0000-0000-0000A91B0000}"/>
    <cellStyle name="Normal 11 3 2 3 2 2 4" xfId="6919" xr:uid="{00000000-0005-0000-0000-0000AA1B0000}"/>
    <cellStyle name="Normal 11 3 2 3 2 2 4 2" xfId="6920" xr:uid="{00000000-0005-0000-0000-0000AB1B0000}"/>
    <cellStyle name="Normal 11 3 2 3 2 2 5" xfId="6921" xr:uid="{00000000-0005-0000-0000-0000AC1B0000}"/>
    <cellStyle name="Normal 11 3 2 3 2 2 5 2" xfId="6922" xr:uid="{00000000-0005-0000-0000-0000AD1B0000}"/>
    <cellStyle name="Normal 11 3 2 3 2 2 6" xfId="6923" xr:uid="{00000000-0005-0000-0000-0000AE1B0000}"/>
    <cellStyle name="Normal 11 3 2 3 2 3" xfId="6924" xr:uid="{00000000-0005-0000-0000-0000AF1B0000}"/>
    <cellStyle name="Normal 11 3 2 3 2 3 2" xfId="6925" xr:uid="{00000000-0005-0000-0000-0000B01B0000}"/>
    <cellStyle name="Normal 11 3 2 3 2 3 2 2" xfId="6926" xr:uid="{00000000-0005-0000-0000-0000B11B0000}"/>
    <cellStyle name="Normal 11 3 2 3 2 3 3" xfId="6927" xr:uid="{00000000-0005-0000-0000-0000B21B0000}"/>
    <cellStyle name="Normal 11 3 2 3 2 3 3 2" xfId="6928" xr:uid="{00000000-0005-0000-0000-0000B31B0000}"/>
    <cellStyle name="Normal 11 3 2 3 2 3 4" xfId="6929" xr:uid="{00000000-0005-0000-0000-0000B41B0000}"/>
    <cellStyle name="Normal 11 3 2 3 2 3 4 2" xfId="6930" xr:uid="{00000000-0005-0000-0000-0000B51B0000}"/>
    <cellStyle name="Normal 11 3 2 3 2 3 5" xfId="6931" xr:uid="{00000000-0005-0000-0000-0000B61B0000}"/>
    <cellStyle name="Normal 11 3 2 3 2 3 5 2" xfId="6932" xr:uid="{00000000-0005-0000-0000-0000B71B0000}"/>
    <cellStyle name="Normal 11 3 2 3 2 3 6" xfId="6933" xr:uid="{00000000-0005-0000-0000-0000B81B0000}"/>
    <cellStyle name="Normal 11 3 2 3 2 4" xfId="6934" xr:uid="{00000000-0005-0000-0000-0000B91B0000}"/>
    <cellStyle name="Normal 11 3 2 3 2 4 2" xfId="6935" xr:uid="{00000000-0005-0000-0000-0000BA1B0000}"/>
    <cellStyle name="Normal 11 3 2 3 2 4 2 2" xfId="6936" xr:uid="{00000000-0005-0000-0000-0000BB1B0000}"/>
    <cellStyle name="Normal 11 3 2 3 2 4 3" xfId="6937" xr:uid="{00000000-0005-0000-0000-0000BC1B0000}"/>
    <cellStyle name="Normal 11 3 2 3 2 4 3 2" xfId="6938" xr:uid="{00000000-0005-0000-0000-0000BD1B0000}"/>
    <cellStyle name="Normal 11 3 2 3 2 4 4" xfId="6939" xr:uid="{00000000-0005-0000-0000-0000BE1B0000}"/>
    <cellStyle name="Normal 11 3 2 3 2 4 4 2" xfId="6940" xr:uid="{00000000-0005-0000-0000-0000BF1B0000}"/>
    <cellStyle name="Normal 11 3 2 3 2 4 5" xfId="6941" xr:uid="{00000000-0005-0000-0000-0000C01B0000}"/>
    <cellStyle name="Normal 11 3 2 3 2 4 5 2" xfId="6942" xr:uid="{00000000-0005-0000-0000-0000C11B0000}"/>
    <cellStyle name="Normal 11 3 2 3 2 4 6" xfId="6943" xr:uid="{00000000-0005-0000-0000-0000C21B0000}"/>
    <cellStyle name="Normal 11 3 2 3 2 5" xfId="6944" xr:uid="{00000000-0005-0000-0000-0000C31B0000}"/>
    <cellStyle name="Normal 11 3 2 3 2 5 2" xfId="6945" xr:uid="{00000000-0005-0000-0000-0000C41B0000}"/>
    <cellStyle name="Normal 11 3 2 3 2 6" xfId="6946" xr:uid="{00000000-0005-0000-0000-0000C51B0000}"/>
    <cellStyle name="Normal 11 3 2 3 2 6 2" xfId="6947" xr:uid="{00000000-0005-0000-0000-0000C61B0000}"/>
    <cellStyle name="Normal 11 3 2 3 2 7" xfId="6948" xr:uid="{00000000-0005-0000-0000-0000C71B0000}"/>
    <cellStyle name="Normal 11 3 2 3 2 7 2" xfId="6949" xr:uid="{00000000-0005-0000-0000-0000C81B0000}"/>
    <cellStyle name="Normal 11 3 2 3 2 8" xfId="6950" xr:uid="{00000000-0005-0000-0000-0000C91B0000}"/>
    <cellStyle name="Normal 11 3 2 3 2 8 2" xfId="6951" xr:uid="{00000000-0005-0000-0000-0000CA1B0000}"/>
    <cellStyle name="Normal 11 3 2 3 2 9" xfId="6952" xr:uid="{00000000-0005-0000-0000-0000CB1B0000}"/>
    <cellStyle name="Normal 11 3 2 3 20" xfId="59383" xr:uid="{00000000-0005-0000-0000-0000CC1B0000}"/>
    <cellStyle name="Normal 11 3 2 3 21" xfId="59820" xr:uid="{51F9B126-2A00-496C-99C2-5C32ABFC73F1}"/>
    <cellStyle name="Normal 11 3 2 3 3" xfId="6953" xr:uid="{00000000-0005-0000-0000-0000CD1B0000}"/>
    <cellStyle name="Normal 11 3 2 3 3 2" xfId="6954" xr:uid="{00000000-0005-0000-0000-0000CE1B0000}"/>
    <cellStyle name="Normal 11 3 2 3 3 2 2" xfId="6955" xr:uid="{00000000-0005-0000-0000-0000CF1B0000}"/>
    <cellStyle name="Normal 11 3 2 3 3 2 2 2" xfId="6956" xr:uid="{00000000-0005-0000-0000-0000D01B0000}"/>
    <cellStyle name="Normal 11 3 2 3 3 2 3" xfId="6957" xr:uid="{00000000-0005-0000-0000-0000D11B0000}"/>
    <cellStyle name="Normal 11 3 2 3 3 2 3 2" xfId="6958" xr:uid="{00000000-0005-0000-0000-0000D21B0000}"/>
    <cellStyle name="Normal 11 3 2 3 3 2 4" xfId="6959" xr:uid="{00000000-0005-0000-0000-0000D31B0000}"/>
    <cellStyle name="Normal 11 3 2 3 3 2 4 2" xfId="6960" xr:uid="{00000000-0005-0000-0000-0000D41B0000}"/>
    <cellStyle name="Normal 11 3 2 3 3 2 5" xfId="6961" xr:uid="{00000000-0005-0000-0000-0000D51B0000}"/>
    <cellStyle name="Normal 11 3 2 3 3 2 5 2" xfId="6962" xr:uid="{00000000-0005-0000-0000-0000D61B0000}"/>
    <cellStyle name="Normal 11 3 2 3 3 2 6" xfId="6963" xr:uid="{00000000-0005-0000-0000-0000D71B0000}"/>
    <cellStyle name="Normal 11 3 2 3 3 3" xfId="6964" xr:uid="{00000000-0005-0000-0000-0000D81B0000}"/>
    <cellStyle name="Normal 11 3 2 3 3 3 2" xfId="6965" xr:uid="{00000000-0005-0000-0000-0000D91B0000}"/>
    <cellStyle name="Normal 11 3 2 3 3 3 2 2" xfId="6966" xr:uid="{00000000-0005-0000-0000-0000DA1B0000}"/>
    <cellStyle name="Normal 11 3 2 3 3 3 3" xfId="6967" xr:uid="{00000000-0005-0000-0000-0000DB1B0000}"/>
    <cellStyle name="Normal 11 3 2 3 3 3 3 2" xfId="6968" xr:uid="{00000000-0005-0000-0000-0000DC1B0000}"/>
    <cellStyle name="Normal 11 3 2 3 3 3 4" xfId="6969" xr:uid="{00000000-0005-0000-0000-0000DD1B0000}"/>
    <cellStyle name="Normal 11 3 2 3 3 3 4 2" xfId="6970" xr:uid="{00000000-0005-0000-0000-0000DE1B0000}"/>
    <cellStyle name="Normal 11 3 2 3 3 3 5" xfId="6971" xr:uid="{00000000-0005-0000-0000-0000DF1B0000}"/>
    <cellStyle name="Normal 11 3 2 3 3 3 5 2" xfId="6972" xr:uid="{00000000-0005-0000-0000-0000E01B0000}"/>
    <cellStyle name="Normal 11 3 2 3 3 3 6" xfId="6973" xr:uid="{00000000-0005-0000-0000-0000E11B0000}"/>
    <cellStyle name="Normal 11 3 2 3 3 4" xfId="6974" xr:uid="{00000000-0005-0000-0000-0000E21B0000}"/>
    <cellStyle name="Normal 11 3 2 3 3 4 2" xfId="6975" xr:uid="{00000000-0005-0000-0000-0000E31B0000}"/>
    <cellStyle name="Normal 11 3 2 3 3 4 2 2" xfId="6976" xr:uid="{00000000-0005-0000-0000-0000E41B0000}"/>
    <cellStyle name="Normal 11 3 2 3 3 4 3" xfId="6977" xr:uid="{00000000-0005-0000-0000-0000E51B0000}"/>
    <cellStyle name="Normal 11 3 2 3 3 4 3 2" xfId="6978" xr:uid="{00000000-0005-0000-0000-0000E61B0000}"/>
    <cellStyle name="Normal 11 3 2 3 3 4 4" xfId="6979" xr:uid="{00000000-0005-0000-0000-0000E71B0000}"/>
    <cellStyle name="Normal 11 3 2 3 3 4 4 2" xfId="6980" xr:uid="{00000000-0005-0000-0000-0000E81B0000}"/>
    <cellStyle name="Normal 11 3 2 3 3 4 5" xfId="6981" xr:uid="{00000000-0005-0000-0000-0000E91B0000}"/>
    <cellStyle name="Normal 11 3 2 3 3 4 5 2" xfId="6982" xr:uid="{00000000-0005-0000-0000-0000EA1B0000}"/>
    <cellStyle name="Normal 11 3 2 3 3 4 6" xfId="6983" xr:uid="{00000000-0005-0000-0000-0000EB1B0000}"/>
    <cellStyle name="Normal 11 3 2 3 3 5" xfId="6984" xr:uid="{00000000-0005-0000-0000-0000EC1B0000}"/>
    <cellStyle name="Normal 11 3 2 3 3 5 2" xfId="6985" xr:uid="{00000000-0005-0000-0000-0000ED1B0000}"/>
    <cellStyle name="Normal 11 3 2 3 3 6" xfId="6986" xr:uid="{00000000-0005-0000-0000-0000EE1B0000}"/>
    <cellStyle name="Normal 11 3 2 3 3 6 2" xfId="6987" xr:uid="{00000000-0005-0000-0000-0000EF1B0000}"/>
    <cellStyle name="Normal 11 3 2 3 3 7" xfId="6988" xr:uid="{00000000-0005-0000-0000-0000F01B0000}"/>
    <cellStyle name="Normal 11 3 2 3 3 7 2" xfId="6989" xr:uid="{00000000-0005-0000-0000-0000F11B0000}"/>
    <cellStyle name="Normal 11 3 2 3 3 8" xfId="6990" xr:uid="{00000000-0005-0000-0000-0000F21B0000}"/>
    <cellStyle name="Normal 11 3 2 3 3 8 2" xfId="6991" xr:uid="{00000000-0005-0000-0000-0000F31B0000}"/>
    <cellStyle name="Normal 11 3 2 3 3 9" xfId="6992" xr:uid="{00000000-0005-0000-0000-0000F41B0000}"/>
    <cellStyle name="Normal 11 3 2 3 4" xfId="6993" xr:uid="{00000000-0005-0000-0000-0000F51B0000}"/>
    <cellStyle name="Normal 11 3 2 3 4 2" xfId="6994" xr:uid="{00000000-0005-0000-0000-0000F61B0000}"/>
    <cellStyle name="Normal 11 3 2 3 4 2 2" xfId="6995" xr:uid="{00000000-0005-0000-0000-0000F71B0000}"/>
    <cellStyle name="Normal 11 3 2 3 4 3" xfId="6996" xr:uid="{00000000-0005-0000-0000-0000F81B0000}"/>
    <cellStyle name="Normal 11 3 2 3 4 3 2" xfId="6997" xr:uid="{00000000-0005-0000-0000-0000F91B0000}"/>
    <cellStyle name="Normal 11 3 2 3 4 4" xfId="6998" xr:uid="{00000000-0005-0000-0000-0000FA1B0000}"/>
    <cellStyle name="Normal 11 3 2 3 4 4 2" xfId="6999" xr:uid="{00000000-0005-0000-0000-0000FB1B0000}"/>
    <cellStyle name="Normal 11 3 2 3 4 5" xfId="7000" xr:uid="{00000000-0005-0000-0000-0000FC1B0000}"/>
    <cellStyle name="Normal 11 3 2 3 4 5 2" xfId="7001" xr:uid="{00000000-0005-0000-0000-0000FD1B0000}"/>
    <cellStyle name="Normal 11 3 2 3 4 6" xfId="7002" xr:uid="{00000000-0005-0000-0000-0000FE1B0000}"/>
    <cellStyle name="Normal 11 3 2 3 5" xfId="7003" xr:uid="{00000000-0005-0000-0000-0000FF1B0000}"/>
    <cellStyle name="Normal 11 3 2 3 5 2" xfId="7004" xr:uid="{00000000-0005-0000-0000-0000001C0000}"/>
    <cellStyle name="Normal 11 3 2 3 5 2 2" xfId="7005" xr:uid="{00000000-0005-0000-0000-0000011C0000}"/>
    <cellStyle name="Normal 11 3 2 3 5 3" xfId="7006" xr:uid="{00000000-0005-0000-0000-0000021C0000}"/>
    <cellStyle name="Normal 11 3 2 3 5 3 2" xfId="7007" xr:uid="{00000000-0005-0000-0000-0000031C0000}"/>
    <cellStyle name="Normal 11 3 2 3 5 4" xfId="7008" xr:uid="{00000000-0005-0000-0000-0000041C0000}"/>
    <cellStyle name="Normal 11 3 2 3 5 4 2" xfId="7009" xr:uid="{00000000-0005-0000-0000-0000051C0000}"/>
    <cellStyle name="Normal 11 3 2 3 5 5" xfId="7010" xr:uid="{00000000-0005-0000-0000-0000061C0000}"/>
    <cellStyle name="Normal 11 3 2 3 5 5 2" xfId="7011" xr:uid="{00000000-0005-0000-0000-0000071C0000}"/>
    <cellStyle name="Normal 11 3 2 3 5 6" xfId="7012" xr:uid="{00000000-0005-0000-0000-0000081C0000}"/>
    <cellStyle name="Normal 11 3 2 3 6" xfId="7013" xr:uid="{00000000-0005-0000-0000-0000091C0000}"/>
    <cellStyle name="Normal 11 3 2 3 6 2" xfId="7014" xr:uid="{00000000-0005-0000-0000-00000A1C0000}"/>
    <cellStyle name="Normal 11 3 2 3 6 2 2" xfId="7015" xr:uid="{00000000-0005-0000-0000-00000B1C0000}"/>
    <cellStyle name="Normal 11 3 2 3 6 3" xfId="7016" xr:uid="{00000000-0005-0000-0000-00000C1C0000}"/>
    <cellStyle name="Normal 11 3 2 3 6 3 2" xfId="7017" xr:uid="{00000000-0005-0000-0000-00000D1C0000}"/>
    <cellStyle name="Normal 11 3 2 3 6 4" xfId="7018" xr:uid="{00000000-0005-0000-0000-00000E1C0000}"/>
    <cellStyle name="Normal 11 3 2 3 6 4 2" xfId="7019" xr:uid="{00000000-0005-0000-0000-00000F1C0000}"/>
    <cellStyle name="Normal 11 3 2 3 6 5" xfId="7020" xr:uid="{00000000-0005-0000-0000-0000101C0000}"/>
    <cellStyle name="Normal 11 3 2 3 6 5 2" xfId="7021" xr:uid="{00000000-0005-0000-0000-0000111C0000}"/>
    <cellStyle name="Normal 11 3 2 3 6 6" xfId="7022" xr:uid="{00000000-0005-0000-0000-0000121C0000}"/>
    <cellStyle name="Normal 11 3 2 3 7" xfId="7023" xr:uid="{00000000-0005-0000-0000-0000131C0000}"/>
    <cellStyle name="Normal 11 3 2 3 7 2" xfId="7024" xr:uid="{00000000-0005-0000-0000-0000141C0000}"/>
    <cellStyle name="Normal 11 3 2 3 8" xfId="7025" xr:uid="{00000000-0005-0000-0000-0000151C0000}"/>
    <cellStyle name="Normal 11 3 2 3 8 2" xfId="7026" xr:uid="{00000000-0005-0000-0000-0000161C0000}"/>
    <cellStyle name="Normal 11 3 2 3 9" xfId="7027" xr:uid="{00000000-0005-0000-0000-0000171C0000}"/>
    <cellStyle name="Normal 11 3 2 3 9 2" xfId="7028" xr:uid="{00000000-0005-0000-0000-0000181C0000}"/>
    <cellStyle name="Normal 11 3 2 4" xfId="7029" xr:uid="{00000000-0005-0000-0000-0000191C0000}"/>
    <cellStyle name="Normal 11 3 2 4 2" xfId="7030" xr:uid="{00000000-0005-0000-0000-00001A1C0000}"/>
    <cellStyle name="Normal 11 3 2 4 2 2" xfId="7031" xr:uid="{00000000-0005-0000-0000-00001B1C0000}"/>
    <cellStyle name="Normal 11 3 2 4 2 2 2" xfId="7032" xr:uid="{00000000-0005-0000-0000-00001C1C0000}"/>
    <cellStyle name="Normal 11 3 2 4 2 3" xfId="7033" xr:uid="{00000000-0005-0000-0000-00001D1C0000}"/>
    <cellStyle name="Normal 11 3 2 4 2 3 2" xfId="7034" xr:uid="{00000000-0005-0000-0000-00001E1C0000}"/>
    <cellStyle name="Normal 11 3 2 4 2 4" xfId="7035" xr:uid="{00000000-0005-0000-0000-00001F1C0000}"/>
    <cellStyle name="Normal 11 3 2 4 2 4 2" xfId="7036" xr:uid="{00000000-0005-0000-0000-0000201C0000}"/>
    <cellStyle name="Normal 11 3 2 4 2 5" xfId="7037" xr:uid="{00000000-0005-0000-0000-0000211C0000}"/>
    <cellStyle name="Normal 11 3 2 4 2 5 2" xfId="7038" xr:uid="{00000000-0005-0000-0000-0000221C0000}"/>
    <cellStyle name="Normal 11 3 2 4 2 6" xfId="7039" xr:uid="{00000000-0005-0000-0000-0000231C0000}"/>
    <cellStyle name="Normal 11 3 2 4 3" xfId="7040" xr:uid="{00000000-0005-0000-0000-0000241C0000}"/>
    <cellStyle name="Normal 11 3 2 4 3 2" xfId="7041" xr:uid="{00000000-0005-0000-0000-0000251C0000}"/>
    <cellStyle name="Normal 11 3 2 4 3 2 2" xfId="7042" xr:uid="{00000000-0005-0000-0000-0000261C0000}"/>
    <cellStyle name="Normal 11 3 2 4 3 3" xfId="7043" xr:uid="{00000000-0005-0000-0000-0000271C0000}"/>
    <cellStyle name="Normal 11 3 2 4 3 3 2" xfId="7044" xr:uid="{00000000-0005-0000-0000-0000281C0000}"/>
    <cellStyle name="Normal 11 3 2 4 3 4" xfId="7045" xr:uid="{00000000-0005-0000-0000-0000291C0000}"/>
    <cellStyle name="Normal 11 3 2 4 3 4 2" xfId="7046" xr:uid="{00000000-0005-0000-0000-00002A1C0000}"/>
    <cellStyle name="Normal 11 3 2 4 3 5" xfId="7047" xr:uid="{00000000-0005-0000-0000-00002B1C0000}"/>
    <cellStyle name="Normal 11 3 2 4 3 5 2" xfId="7048" xr:uid="{00000000-0005-0000-0000-00002C1C0000}"/>
    <cellStyle name="Normal 11 3 2 4 3 6" xfId="7049" xr:uid="{00000000-0005-0000-0000-00002D1C0000}"/>
    <cellStyle name="Normal 11 3 2 4 4" xfId="7050" xr:uid="{00000000-0005-0000-0000-00002E1C0000}"/>
    <cellStyle name="Normal 11 3 2 4 4 2" xfId="7051" xr:uid="{00000000-0005-0000-0000-00002F1C0000}"/>
    <cellStyle name="Normal 11 3 2 4 4 2 2" xfId="7052" xr:uid="{00000000-0005-0000-0000-0000301C0000}"/>
    <cellStyle name="Normal 11 3 2 4 4 3" xfId="7053" xr:uid="{00000000-0005-0000-0000-0000311C0000}"/>
    <cellStyle name="Normal 11 3 2 4 4 3 2" xfId="7054" xr:uid="{00000000-0005-0000-0000-0000321C0000}"/>
    <cellStyle name="Normal 11 3 2 4 4 4" xfId="7055" xr:uid="{00000000-0005-0000-0000-0000331C0000}"/>
    <cellStyle name="Normal 11 3 2 4 4 4 2" xfId="7056" xr:uid="{00000000-0005-0000-0000-0000341C0000}"/>
    <cellStyle name="Normal 11 3 2 4 4 5" xfId="7057" xr:uid="{00000000-0005-0000-0000-0000351C0000}"/>
    <cellStyle name="Normal 11 3 2 4 4 5 2" xfId="7058" xr:uid="{00000000-0005-0000-0000-0000361C0000}"/>
    <cellStyle name="Normal 11 3 2 4 4 6" xfId="7059" xr:uid="{00000000-0005-0000-0000-0000371C0000}"/>
    <cellStyle name="Normal 11 3 2 4 5" xfId="7060" xr:uid="{00000000-0005-0000-0000-0000381C0000}"/>
    <cellStyle name="Normal 11 3 2 4 5 2" xfId="7061" xr:uid="{00000000-0005-0000-0000-0000391C0000}"/>
    <cellStyle name="Normal 11 3 2 4 6" xfId="7062" xr:uid="{00000000-0005-0000-0000-00003A1C0000}"/>
    <cellStyle name="Normal 11 3 2 4 6 2" xfId="7063" xr:uid="{00000000-0005-0000-0000-00003B1C0000}"/>
    <cellStyle name="Normal 11 3 2 4 7" xfId="7064" xr:uid="{00000000-0005-0000-0000-00003C1C0000}"/>
    <cellStyle name="Normal 11 3 2 4 7 2" xfId="7065" xr:uid="{00000000-0005-0000-0000-00003D1C0000}"/>
    <cellStyle name="Normal 11 3 2 4 8" xfId="7066" xr:uid="{00000000-0005-0000-0000-00003E1C0000}"/>
    <cellStyle name="Normal 11 3 2 4 8 2" xfId="7067" xr:uid="{00000000-0005-0000-0000-00003F1C0000}"/>
    <cellStyle name="Normal 11 3 2 4 9" xfId="7068" xr:uid="{00000000-0005-0000-0000-0000401C0000}"/>
    <cellStyle name="Normal 11 3 2 5" xfId="7069" xr:uid="{00000000-0005-0000-0000-0000411C0000}"/>
    <cellStyle name="Normal 11 3 2 5 2" xfId="7070" xr:uid="{00000000-0005-0000-0000-0000421C0000}"/>
    <cellStyle name="Normal 11 3 2 5 2 2" xfId="7071" xr:uid="{00000000-0005-0000-0000-0000431C0000}"/>
    <cellStyle name="Normal 11 3 2 5 2 2 2" xfId="7072" xr:uid="{00000000-0005-0000-0000-0000441C0000}"/>
    <cellStyle name="Normal 11 3 2 5 2 3" xfId="7073" xr:uid="{00000000-0005-0000-0000-0000451C0000}"/>
    <cellStyle name="Normal 11 3 2 5 2 3 2" xfId="7074" xr:uid="{00000000-0005-0000-0000-0000461C0000}"/>
    <cellStyle name="Normal 11 3 2 5 2 4" xfId="7075" xr:uid="{00000000-0005-0000-0000-0000471C0000}"/>
    <cellStyle name="Normal 11 3 2 5 2 4 2" xfId="7076" xr:uid="{00000000-0005-0000-0000-0000481C0000}"/>
    <cellStyle name="Normal 11 3 2 5 2 5" xfId="7077" xr:uid="{00000000-0005-0000-0000-0000491C0000}"/>
    <cellStyle name="Normal 11 3 2 5 2 5 2" xfId="7078" xr:uid="{00000000-0005-0000-0000-00004A1C0000}"/>
    <cellStyle name="Normal 11 3 2 5 2 6" xfId="7079" xr:uid="{00000000-0005-0000-0000-00004B1C0000}"/>
    <cellStyle name="Normal 11 3 2 5 3" xfId="7080" xr:uid="{00000000-0005-0000-0000-00004C1C0000}"/>
    <cellStyle name="Normal 11 3 2 5 3 2" xfId="7081" xr:uid="{00000000-0005-0000-0000-00004D1C0000}"/>
    <cellStyle name="Normal 11 3 2 5 3 2 2" xfId="7082" xr:uid="{00000000-0005-0000-0000-00004E1C0000}"/>
    <cellStyle name="Normal 11 3 2 5 3 3" xfId="7083" xr:uid="{00000000-0005-0000-0000-00004F1C0000}"/>
    <cellStyle name="Normal 11 3 2 5 3 3 2" xfId="7084" xr:uid="{00000000-0005-0000-0000-0000501C0000}"/>
    <cellStyle name="Normal 11 3 2 5 3 4" xfId="7085" xr:uid="{00000000-0005-0000-0000-0000511C0000}"/>
    <cellStyle name="Normal 11 3 2 5 3 4 2" xfId="7086" xr:uid="{00000000-0005-0000-0000-0000521C0000}"/>
    <cellStyle name="Normal 11 3 2 5 3 5" xfId="7087" xr:uid="{00000000-0005-0000-0000-0000531C0000}"/>
    <cellStyle name="Normal 11 3 2 5 3 5 2" xfId="7088" xr:uid="{00000000-0005-0000-0000-0000541C0000}"/>
    <cellStyle name="Normal 11 3 2 5 3 6" xfId="7089" xr:uid="{00000000-0005-0000-0000-0000551C0000}"/>
    <cellStyle name="Normal 11 3 2 5 4" xfId="7090" xr:uid="{00000000-0005-0000-0000-0000561C0000}"/>
    <cellStyle name="Normal 11 3 2 5 4 2" xfId="7091" xr:uid="{00000000-0005-0000-0000-0000571C0000}"/>
    <cellStyle name="Normal 11 3 2 5 4 2 2" xfId="7092" xr:uid="{00000000-0005-0000-0000-0000581C0000}"/>
    <cellStyle name="Normal 11 3 2 5 4 3" xfId="7093" xr:uid="{00000000-0005-0000-0000-0000591C0000}"/>
    <cellStyle name="Normal 11 3 2 5 4 3 2" xfId="7094" xr:uid="{00000000-0005-0000-0000-00005A1C0000}"/>
    <cellStyle name="Normal 11 3 2 5 4 4" xfId="7095" xr:uid="{00000000-0005-0000-0000-00005B1C0000}"/>
    <cellStyle name="Normal 11 3 2 5 4 4 2" xfId="7096" xr:uid="{00000000-0005-0000-0000-00005C1C0000}"/>
    <cellStyle name="Normal 11 3 2 5 4 5" xfId="7097" xr:uid="{00000000-0005-0000-0000-00005D1C0000}"/>
    <cellStyle name="Normal 11 3 2 5 4 5 2" xfId="7098" xr:uid="{00000000-0005-0000-0000-00005E1C0000}"/>
    <cellStyle name="Normal 11 3 2 5 4 6" xfId="7099" xr:uid="{00000000-0005-0000-0000-00005F1C0000}"/>
    <cellStyle name="Normal 11 3 2 5 5" xfId="7100" xr:uid="{00000000-0005-0000-0000-0000601C0000}"/>
    <cellStyle name="Normal 11 3 2 5 5 2" xfId="7101" xr:uid="{00000000-0005-0000-0000-0000611C0000}"/>
    <cellStyle name="Normal 11 3 2 5 6" xfId="7102" xr:uid="{00000000-0005-0000-0000-0000621C0000}"/>
    <cellStyle name="Normal 11 3 2 5 6 2" xfId="7103" xr:uid="{00000000-0005-0000-0000-0000631C0000}"/>
    <cellStyle name="Normal 11 3 2 5 7" xfId="7104" xr:uid="{00000000-0005-0000-0000-0000641C0000}"/>
    <cellStyle name="Normal 11 3 2 5 7 2" xfId="7105" xr:uid="{00000000-0005-0000-0000-0000651C0000}"/>
    <cellStyle name="Normal 11 3 2 5 8" xfId="7106" xr:uid="{00000000-0005-0000-0000-0000661C0000}"/>
    <cellStyle name="Normal 11 3 2 5 8 2" xfId="7107" xr:uid="{00000000-0005-0000-0000-0000671C0000}"/>
    <cellStyle name="Normal 11 3 2 5 9" xfId="7108" xr:uid="{00000000-0005-0000-0000-0000681C0000}"/>
    <cellStyle name="Normal 11 3 2 6" xfId="7109" xr:uid="{00000000-0005-0000-0000-0000691C0000}"/>
    <cellStyle name="Normal 11 3 2 6 2" xfId="7110" xr:uid="{00000000-0005-0000-0000-00006A1C0000}"/>
    <cellStyle name="Normal 11 3 2 6 2 2" xfId="7111" xr:uid="{00000000-0005-0000-0000-00006B1C0000}"/>
    <cellStyle name="Normal 11 3 2 6 3" xfId="7112" xr:uid="{00000000-0005-0000-0000-00006C1C0000}"/>
    <cellStyle name="Normal 11 3 2 6 3 2" xfId="7113" xr:uid="{00000000-0005-0000-0000-00006D1C0000}"/>
    <cellStyle name="Normal 11 3 2 6 4" xfId="7114" xr:uid="{00000000-0005-0000-0000-00006E1C0000}"/>
    <cellStyle name="Normal 11 3 2 6 4 2" xfId="7115" xr:uid="{00000000-0005-0000-0000-00006F1C0000}"/>
    <cellStyle name="Normal 11 3 2 6 5" xfId="7116" xr:uid="{00000000-0005-0000-0000-0000701C0000}"/>
    <cellStyle name="Normal 11 3 2 6 5 2" xfId="7117" xr:uid="{00000000-0005-0000-0000-0000711C0000}"/>
    <cellStyle name="Normal 11 3 2 6 6" xfId="7118" xr:uid="{00000000-0005-0000-0000-0000721C0000}"/>
    <cellStyle name="Normal 11 3 2 7" xfId="7119" xr:uid="{00000000-0005-0000-0000-0000731C0000}"/>
    <cellStyle name="Normal 11 3 2 7 2" xfId="7120" xr:uid="{00000000-0005-0000-0000-0000741C0000}"/>
    <cellStyle name="Normal 11 3 2 7 2 2" xfId="7121" xr:uid="{00000000-0005-0000-0000-0000751C0000}"/>
    <cellStyle name="Normal 11 3 2 7 3" xfId="7122" xr:uid="{00000000-0005-0000-0000-0000761C0000}"/>
    <cellStyle name="Normal 11 3 2 7 3 2" xfId="7123" xr:uid="{00000000-0005-0000-0000-0000771C0000}"/>
    <cellStyle name="Normal 11 3 2 7 4" xfId="7124" xr:uid="{00000000-0005-0000-0000-0000781C0000}"/>
    <cellStyle name="Normal 11 3 2 7 4 2" xfId="7125" xr:uid="{00000000-0005-0000-0000-0000791C0000}"/>
    <cellStyle name="Normal 11 3 2 7 5" xfId="7126" xr:uid="{00000000-0005-0000-0000-00007A1C0000}"/>
    <cellStyle name="Normal 11 3 2 7 5 2" xfId="7127" xr:uid="{00000000-0005-0000-0000-00007B1C0000}"/>
    <cellStyle name="Normal 11 3 2 7 6" xfId="7128" xr:uid="{00000000-0005-0000-0000-00007C1C0000}"/>
    <cellStyle name="Normal 11 3 2 8" xfId="7129" xr:uid="{00000000-0005-0000-0000-00007D1C0000}"/>
    <cellStyle name="Normal 11 3 2 8 2" xfId="7130" xr:uid="{00000000-0005-0000-0000-00007E1C0000}"/>
    <cellStyle name="Normal 11 3 2 8 2 2" xfId="7131" xr:uid="{00000000-0005-0000-0000-00007F1C0000}"/>
    <cellStyle name="Normal 11 3 2 8 3" xfId="7132" xr:uid="{00000000-0005-0000-0000-0000801C0000}"/>
    <cellStyle name="Normal 11 3 2 8 3 2" xfId="7133" xr:uid="{00000000-0005-0000-0000-0000811C0000}"/>
    <cellStyle name="Normal 11 3 2 8 4" xfId="7134" xr:uid="{00000000-0005-0000-0000-0000821C0000}"/>
    <cellStyle name="Normal 11 3 2 8 4 2" xfId="7135" xr:uid="{00000000-0005-0000-0000-0000831C0000}"/>
    <cellStyle name="Normal 11 3 2 8 5" xfId="7136" xr:uid="{00000000-0005-0000-0000-0000841C0000}"/>
    <cellStyle name="Normal 11 3 2 8 5 2" xfId="7137" xr:uid="{00000000-0005-0000-0000-0000851C0000}"/>
    <cellStyle name="Normal 11 3 2 8 6" xfId="7138" xr:uid="{00000000-0005-0000-0000-0000861C0000}"/>
    <cellStyle name="Normal 11 3 2 9" xfId="7139" xr:uid="{00000000-0005-0000-0000-0000871C0000}"/>
    <cellStyle name="Normal 11 3 2 9 2" xfId="7140" xr:uid="{00000000-0005-0000-0000-0000881C0000}"/>
    <cellStyle name="Normal 11 3 20" xfId="7141" xr:uid="{00000000-0005-0000-0000-0000891C0000}"/>
    <cellStyle name="Normal 11 3 21" xfId="58451" xr:uid="{00000000-0005-0000-0000-00008A1C0000}"/>
    <cellStyle name="Normal 11 3 22" xfId="58913" xr:uid="{00000000-0005-0000-0000-00008B1C0000}"/>
    <cellStyle name="Normal 11 3 23" xfId="59380" xr:uid="{00000000-0005-0000-0000-00008C1C0000}"/>
    <cellStyle name="Normal 11 3 24" xfId="59817" xr:uid="{D474F3AB-9D89-4192-BFCB-27BBEC9F053D}"/>
    <cellStyle name="Normal 11 3 3" xfId="7142" xr:uid="{00000000-0005-0000-0000-00008D1C0000}"/>
    <cellStyle name="Normal 11 3 3 10" xfId="7143" xr:uid="{00000000-0005-0000-0000-00008E1C0000}"/>
    <cellStyle name="Normal 11 3 3 10 2" xfId="7144" xr:uid="{00000000-0005-0000-0000-00008F1C0000}"/>
    <cellStyle name="Normal 11 3 3 11" xfId="7145" xr:uid="{00000000-0005-0000-0000-0000901C0000}"/>
    <cellStyle name="Normal 11 3 3 12" xfId="7146" xr:uid="{00000000-0005-0000-0000-0000911C0000}"/>
    <cellStyle name="Normal 11 3 3 13" xfId="7147" xr:uid="{00000000-0005-0000-0000-0000921C0000}"/>
    <cellStyle name="Normal 11 3 3 14" xfId="7148" xr:uid="{00000000-0005-0000-0000-0000931C0000}"/>
    <cellStyle name="Normal 11 3 3 15" xfId="7149" xr:uid="{00000000-0005-0000-0000-0000941C0000}"/>
    <cellStyle name="Normal 11 3 3 16" xfId="7150" xr:uid="{00000000-0005-0000-0000-0000951C0000}"/>
    <cellStyle name="Normal 11 3 3 17" xfId="7151" xr:uid="{00000000-0005-0000-0000-0000961C0000}"/>
    <cellStyle name="Normal 11 3 3 18" xfId="58455" xr:uid="{00000000-0005-0000-0000-0000971C0000}"/>
    <cellStyle name="Normal 11 3 3 19" xfId="58917" xr:uid="{00000000-0005-0000-0000-0000981C0000}"/>
    <cellStyle name="Normal 11 3 3 2" xfId="7152" xr:uid="{00000000-0005-0000-0000-0000991C0000}"/>
    <cellStyle name="Normal 11 3 3 2 2" xfId="7153" xr:uid="{00000000-0005-0000-0000-00009A1C0000}"/>
    <cellStyle name="Normal 11 3 3 2 2 2" xfId="7154" xr:uid="{00000000-0005-0000-0000-00009B1C0000}"/>
    <cellStyle name="Normal 11 3 3 2 2 2 2" xfId="7155" xr:uid="{00000000-0005-0000-0000-00009C1C0000}"/>
    <cellStyle name="Normal 11 3 3 2 2 3" xfId="7156" xr:uid="{00000000-0005-0000-0000-00009D1C0000}"/>
    <cellStyle name="Normal 11 3 3 2 2 3 2" xfId="7157" xr:uid="{00000000-0005-0000-0000-00009E1C0000}"/>
    <cellStyle name="Normal 11 3 3 2 2 4" xfId="7158" xr:uid="{00000000-0005-0000-0000-00009F1C0000}"/>
    <cellStyle name="Normal 11 3 3 2 2 4 2" xfId="7159" xr:uid="{00000000-0005-0000-0000-0000A01C0000}"/>
    <cellStyle name="Normal 11 3 3 2 2 5" xfId="7160" xr:uid="{00000000-0005-0000-0000-0000A11C0000}"/>
    <cellStyle name="Normal 11 3 3 2 2 5 2" xfId="7161" xr:uid="{00000000-0005-0000-0000-0000A21C0000}"/>
    <cellStyle name="Normal 11 3 3 2 2 6" xfId="7162" xr:uid="{00000000-0005-0000-0000-0000A31C0000}"/>
    <cellStyle name="Normal 11 3 3 2 3" xfId="7163" xr:uid="{00000000-0005-0000-0000-0000A41C0000}"/>
    <cellStyle name="Normal 11 3 3 2 3 2" xfId="7164" xr:uid="{00000000-0005-0000-0000-0000A51C0000}"/>
    <cellStyle name="Normal 11 3 3 2 3 2 2" xfId="7165" xr:uid="{00000000-0005-0000-0000-0000A61C0000}"/>
    <cellStyle name="Normal 11 3 3 2 3 3" xfId="7166" xr:uid="{00000000-0005-0000-0000-0000A71C0000}"/>
    <cellStyle name="Normal 11 3 3 2 3 3 2" xfId="7167" xr:uid="{00000000-0005-0000-0000-0000A81C0000}"/>
    <cellStyle name="Normal 11 3 3 2 3 4" xfId="7168" xr:uid="{00000000-0005-0000-0000-0000A91C0000}"/>
    <cellStyle name="Normal 11 3 3 2 3 4 2" xfId="7169" xr:uid="{00000000-0005-0000-0000-0000AA1C0000}"/>
    <cellStyle name="Normal 11 3 3 2 3 5" xfId="7170" xr:uid="{00000000-0005-0000-0000-0000AB1C0000}"/>
    <cellStyle name="Normal 11 3 3 2 3 5 2" xfId="7171" xr:uid="{00000000-0005-0000-0000-0000AC1C0000}"/>
    <cellStyle name="Normal 11 3 3 2 3 6" xfId="7172" xr:uid="{00000000-0005-0000-0000-0000AD1C0000}"/>
    <cellStyle name="Normal 11 3 3 2 4" xfId="7173" xr:uid="{00000000-0005-0000-0000-0000AE1C0000}"/>
    <cellStyle name="Normal 11 3 3 2 4 2" xfId="7174" xr:uid="{00000000-0005-0000-0000-0000AF1C0000}"/>
    <cellStyle name="Normal 11 3 3 2 4 2 2" xfId="7175" xr:uid="{00000000-0005-0000-0000-0000B01C0000}"/>
    <cellStyle name="Normal 11 3 3 2 4 3" xfId="7176" xr:uid="{00000000-0005-0000-0000-0000B11C0000}"/>
    <cellStyle name="Normal 11 3 3 2 4 3 2" xfId="7177" xr:uid="{00000000-0005-0000-0000-0000B21C0000}"/>
    <cellStyle name="Normal 11 3 3 2 4 4" xfId="7178" xr:uid="{00000000-0005-0000-0000-0000B31C0000}"/>
    <cellStyle name="Normal 11 3 3 2 4 4 2" xfId="7179" xr:uid="{00000000-0005-0000-0000-0000B41C0000}"/>
    <cellStyle name="Normal 11 3 3 2 4 5" xfId="7180" xr:uid="{00000000-0005-0000-0000-0000B51C0000}"/>
    <cellStyle name="Normal 11 3 3 2 4 5 2" xfId="7181" xr:uid="{00000000-0005-0000-0000-0000B61C0000}"/>
    <cellStyle name="Normal 11 3 3 2 4 6" xfId="7182" xr:uid="{00000000-0005-0000-0000-0000B71C0000}"/>
    <cellStyle name="Normal 11 3 3 2 5" xfId="7183" xr:uid="{00000000-0005-0000-0000-0000B81C0000}"/>
    <cellStyle name="Normal 11 3 3 2 5 2" xfId="7184" xr:uid="{00000000-0005-0000-0000-0000B91C0000}"/>
    <cellStyle name="Normal 11 3 3 2 6" xfId="7185" xr:uid="{00000000-0005-0000-0000-0000BA1C0000}"/>
    <cellStyle name="Normal 11 3 3 2 6 2" xfId="7186" xr:uid="{00000000-0005-0000-0000-0000BB1C0000}"/>
    <cellStyle name="Normal 11 3 3 2 7" xfId="7187" xr:uid="{00000000-0005-0000-0000-0000BC1C0000}"/>
    <cellStyle name="Normal 11 3 3 2 7 2" xfId="7188" xr:uid="{00000000-0005-0000-0000-0000BD1C0000}"/>
    <cellStyle name="Normal 11 3 3 2 8" xfId="7189" xr:uid="{00000000-0005-0000-0000-0000BE1C0000}"/>
    <cellStyle name="Normal 11 3 3 2 8 2" xfId="7190" xr:uid="{00000000-0005-0000-0000-0000BF1C0000}"/>
    <cellStyle name="Normal 11 3 3 2 9" xfId="7191" xr:uid="{00000000-0005-0000-0000-0000C01C0000}"/>
    <cellStyle name="Normal 11 3 3 20" xfId="59384" xr:uid="{00000000-0005-0000-0000-0000C11C0000}"/>
    <cellStyle name="Normal 11 3 3 21" xfId="59821" xr:uid="{D62C40C4-365B-4AF0-B8CC-EF1D0934AE7B}"/>
    <cellStyle name="Normal 11 3 3 3" xfId="7192" xr:uid="{00000000-0005-0000-0000-0000C21C0000}"/>
    <cellStyle name="Normal 11 3 3 3 2" xfId="7193" xr:uid="{00000000-0005-0000-0000-0000C31C0000}"/>
    <cellStyle name="Normal 11 3 3 3 2 2" xfId="7194" xr:uid="{00000000-0005-0000-0000-0000C41C0000}"/>
    <cellStyle name="Normal 11 3 3 3 2 2 2" xfId="7195" xr:uid="{00000000-0005-0000-0000-0000C51C0000}"/>
    <cellStyle name="Normal 11 3 3 3 2 3" xfId="7196" xr:uid="{00000000-0005-0000-0000-0000C61C0000}"/>
    <cellStyle name="Normal 11 3 3 3 2 3 2" xfId="7197" xr:uid="{00000000-0005-0000-0000-0000C71C0000}"/>
    <cellStyle name="Normal 11 3 3 3 2 4" xfId="7198" xr:uid="{00000000-0005-0000-0000-0000C81C0000}"/>
    <cellStyle name="Normal 11 3 3 3 2 4 2" xfId="7199" xr:uid="{00000000-0005-0000-0000-0000C91C0000}"/>
    <cellStyle name="Normal 11 3 3 3 2 5" xfId="7200" xr:uid="{00000000-0005-0000-0000-0000CA1C0000}"/>
    <cellStyle name="Normal 11 3 3 3 2 5 2" xfId="7201" xr:uid="{00000000-0005-0000-0000-0000CB1C0000}"/>
    <cellStyle name="Normal 11 3 3 3 2 6" xfId="7202" xr:uid="{00000000-0005-0000-0000-0000CC1C0000}"/>
    <cellStyle name="Normal 11 3 3 3 3" xfId="7203" xr:uid="{00000000-0005-0000-0000-0000CD1C0000}"/>
    <cellStyle name="Normal 11 3 3 3 3 2" xfId="7204" xr:uid="{00000000-0005-0000-0000-0000CE1C0000}"/>
    <cellStyle name="Normal 11 3 3 3 3 2 2" xfId="7205" xr:uid="{00000000-0005-0000-0000-0000CF1C0000}"/>
    <cellStyle name="Normal 11 3 3 3 3 3" xfId="7206" xr:uid="{00000000-0005-0000-0000-0000D01C0000}"/>
    <cellStyle name="Normal 11 3 3 3 3 3 2" xfId="7207" xr:uid="{00000000-0005-0000-0000-0000D11C0000}"/>
    <cellStyle name="Normal 11 3 3 3 3 4" xfId="7208" xr:uid="{00000000-0005-0000-0000-0000D21C0000}"/>
    <cellStyle name="Normal 11 3 3 3 3 4 2" xfId="7209" xr:uid="{00000000-0005-0000-0000-0000D31C0000}"/>
    <cellStyle name="Normal 11 3 3 3 3 5" xfId="7210" xr:uid="{00000000-0005-0000-0000-0000D41C0000}"/>
    <cellStyle name="Normal 11 3 3 3 3 5 2" xfId="7211" xr:uid="{00000000-0005-0000-0000-0000D51C0000}"/>
    <cellStyle name="Normal 11 3 3 3 3 6" xfId="7212" xr:uid="{00000000-0005-0000-0000-0000D61C0000}"/>
    <cellStyle name="Normal 11 3 3 3 4" xfId="7213" xr:uid="{00000000-0005-0000-0000-0000D71C0000}"/>
    <cellStyle name="Normal 11 3 3 3 4 2" xfId="7214" xr:uid="{00000000-0005-0000-0000-0000D81C0000}"/>
    <cellStyle name="Normal 11 3 3 3 4 2 2" xfId="7215" xr:uid="{00000000-0005-0000-0000-0000D91C0000}"/>
    <cellStyle name="Normal 11 3 3 3 4 3" xfId="7216" xr:uid="{00000000-0005-0000-0000-0000DA1C0000}"/>
    <cellStyle name="Normal 11 3 3 3 4 3 2" xfId="7217" xr:uid="{00000000-0005-0000-0000-0000DB1C0000}"/>
    <cellStyle name="Normal 11 3 3 3 4 4" xfId="7218" xr:uid="{00000000-0005-0000-0000-0000DC1C0000}"/>
    <cellStyle name="Normal 11 3 3 3 4 4 2" xfId="7219" xr:uid="{00000000-0005-0000-0000-0000DD1C0000}"/>
    <cellStyle name="Normal 11 3 3 3 4 5" xfId="7220" xr:uid="{00000000-0005-0000-0000-0000DE1C0000}"/>
    <cellStyle name="Normal 11 3 3 3 4 5 2" xfId="7221" xr:uid="{00000000-0005-0000-0000-0000DF1C0000}"/>
    <cellStyle name="Normal 11 3 3 3 4 6" xfId="7222" xr:uid="{00000000-0005-0000-0000-0000E01C0000}"/>
    <cellStyle name="Normal 11 3 3 3 5" xfId="7223" xr:uid="{00000000-0005-0000-0000-0000E11C0000}"/>
    <cellStyle name="Normal 11 3 3 3 5 2" xfId="7224" xr:uid="{00000000-0005-0000-0000-0000E21C0000}"/>
    <cellStyle name="Normal 11 3 3 3 6" xfId="7225" xr:uid="{00000000-0005-0000-0000-0000E31C0000}"/>
    <cellStyle name="Normal 11 3 3 3 6 2" xfId="7226" xr:uid="{00000000-0005-0000-0000-0000E41C0000}"/>
    <cellStyle name="Normal 11 3 3 3 7" xfId="7227" xr:uid="{00000000-0005-0000-0000-0000E51C0000}"/>
    <cellStyle name="Normal 11 3 3 3 7 2" xfId="7228" xr:uid="{00000000-0005-0000-0000-0000E61C0000}"/>
    <cellStyle name="Normal 11 3 3 3 8" xfId="7229" xr:uid="{00000000-0005-0000-0000-0000E71C0000}"/>
    <cellStyle name="Normal 11 3 3 3 8 2" xfId="7230" xr:uid="{00000000-0005-0000-0000-0000E81C0000}"/>
    <cellStyle name="Normal 11 3 3 3 9" xfId="7231" xr:uid="{00000000-0005-0000-0000-0000E91C0000}"/>
    <cellStyle name="Normal 11 3 3 4" xfId="7232" xr:uid="{00000000-0005-0000-0000-0000EA1C0000}"/>
    <cellStyle name="Normal 11 3 3 4 2" xfId="7233" xr:uid="{00000000-0005-0000-0000-0000EB1C0000}"/>
    <cellStyle name="Normal 11 3 3 4 2 2" xfId="7234" xr:uid="{00000000-0005-0000-0000-0000EC1C0000}"/>
    <cellStyle name="Normal 11 3 3 4 3" xfId="7235" xr:uid="{00000000-0005-0000-0000-0000ED1C0000}"/>
    <cellStyle name="Normal 11 3 3 4 3 2" xfId="7236" xr:uid="{00000000-0005-0000-0000-0000EE1C0000}"/>
    <cellStyle name="Normal 11 3 3 4 4" xfId="7237" xr:uid="{00000000-0005-0000-0000-0000EF1C0000}"/>
    <cellStyle name="Normal 11 3 3 4 4 2" xfId="7238" xr:uid="{00000000-0005-0000-0000-0000F01C0000}"/>
    <cellStyle name="Normal 11 3 3 4 5" xfId="7239" xr:uid="{00000000-0005-0000-0000-0000F11C0000}"/>
    <cellStyle name="Normal 11 3 3 4 5 2" xfId="7240" xr:uid="{00000000-0005-0000-0000-0000F21C0000}"/>
    <cellStyle name="Normal 11 3 3 4 6" xfId="7241" xr:uid="{00000000-0005-0000-0000-0000F31C0000}"/>
    <cellStyle name="Normal 11 3 3 5" xfId="7242" xr:uid="{00000000-0005-0000-0000-0000F41C0000}"/>
    <cellStyle name="Normal 11 3 3 5 2" xfId="7243" xr:uid="{00000000-0005-0000-0000-0000F51C0000}"/>
    <cellStyle name="Normal 11 3 3 5 2 2" xfId="7244" xr:uid="{00000000-0005-0000-0000-0000F61C0000}"/>
    <cellStyle name="Normal 11 3 3 5 3" xfId="7245" xr:uid="{00000000-0005-0000-0000-0000F71C0000}"/>
    <cellStyle name="Normal 11 3 3 5 3 2" xfId="7246" xr:uid="{00000000-0005-0000-0000-0000F81C0000}"/>
    <cellStyle name="Normal 11 3 3 5 4" xfId="7247" xr:uid="{00000000-0005-0000-0000-0000F91C0000}"/>
    <cellStyle name="Normal 11 3 3 5 4 2" xfId="7248" xr:uid="{00000000-0005-0000-0000-0000FA1C0000}"/>
    <cellStyle name="Normal 11 3 3 5 5" xfId="7249" xr:uid="{00000000-0005-0000-0000-0000FB1C0000}"/>
    <cellStyle name="Normal 11 3 3 5 5 2" xfId="7250" xr:uid="{00000000-0005-0000-0000-0000FC1C0000}"/>
    <cellStyle name="Normal 11 3 3 5 6" xfId="7251" xr:uid="{00000000-0005-0000-0000-0000FD1C0000}"/>
    <cellStyle name="Normal 11 3 3 6" xfId="7252" xr:uid="{00000000-0005-0000-0000-0000FE1C0000}"/>
    <cellStyle name="Normal 11 3 3 6 2" xfId="7253" xr:uid="{00000000-0005-0000-0000-0000FF1C0000}"/>
    <cellStyle name="Normal 11 3 3 6 2 2" xfId="7254" xr:uid="{00000000-0005-0000-0000-0000001D0000}"/>
    <cellStyle name="Normal 11 3 3 6 3" xfId="7255" xr:uid="{00000000-0005-0000-0000-0000011D0000}"/>
    <cellStyle name="Normal 11 3 3 6 3 2" xfId="7256" xr:uid="{00000000-0005-0000-0000-0000021D0000}"/>
    <cellStyle name="Normal 11 3 3 6 4" xfId="7257" xr:uid="{00000000-0005-0000-0000-0000031D0000}"/>
    <cellStyle name="Normal 11 3 3 6 4 2" xfId="7258" xr:uid="{00000000-0005-0000-0000-0000041D0000}"/>
    <cellStyle name="Normal 11 3 3 6 5" xfId="7259" xr:uid="{00000000-0005-0000-0000-0000051D0000}"/>
    <cellStyle name="Normal 11 3 3 6 5 2" xfId="7260" xr:uid="{00000000-0005-0000-0000-0000061D0000}"/>
    <cellStyle name="Normal 11 3 3 6 6" xfId="7261" xr:uid="{00000000-0005-0000-0000-0000071D0000}"/>
    <cellStyle name="Normal 11 3 3 7" xfId="7262" xr:uid="{00000000-0005-0000-0000-0000081D0000}"/>
    <cellStyle name="Normal 11 3 3 7 2" xfId="7263" xr:uid="{00000000-0005-0000-0000-0000091D0000}"/>
    <cellStyle name="Normal 11 3 3 8" xfId="7264" xr:uid="{00000000-0005-0000-0000-00000A1D0000}"/>
    <cellStyle name="Normal 11 3 3 8 2" xfId="7265" xr:uid="{00000000-0005-0000-0000-00000B1D0000}"/>
    <cellStyle name="Normal 11 3 3 9" xfId="7266" xr:uid="{00000000-0005-0000-0000-00000C1D0000}"/>
    <cellStyle name="Normal 11 3 3 9 2" xfId="7267" xr:uid="{00000000-0005-0000-0000-00000D1D0000}"/>
    <cellStyle name="Normal 11 3 4" xfId="7268" xr:uid="{00000000-0005-0000-0000-00000E1D0000}"/>
    <cellStyle name="Normal 11 3 4 10" xfId="7269" xr:uid="{00000000-0005-0000-0000-00000F1D0000}"/>
    <cellStyle name="Normal 11 3 4 10 2" xfId="7270" xr:uid="{00000000-0005-0000-0000-0000101D0000}"/>
    <cellStyle name="Normal 11 3 4 11" xfId="7271" xr:uid="{00000000-0005-0000-0000-0000111D0000}"/>
    <cellStyle name="Normal 11 3 4 12" xfId="7272" xr:uid="{00000000-0005-0000-0000-0000121D0000}"/>
    <cellStyle name="Normal 11 3 4 13" xfId="7273" xr:uid="{00000000-0005-0000-0000-0000131D0000}"/>
    <cellStyle name="Normal 11 3 4 14" xfId="7274" xr:uid="{00000000-0005-0000-0000-0000141D0000}"/>
    <cellStyle name="Normal 11 3 4 15" xfId="7275" xr:uid="{00000000-0005-0000-0000-0000151D0000}"/>
    <cellStyle name="Normal 11 3 4 16" xfId="7276" xr:uid="{00000000-0005-0000-0000-0000161D0000}"/>
    <cellStyle name="Normal 11 3 4 17" xfId="7277" xr:uid="{00000000-0005-0000-0000-0000171D0000}"/>
    <cellStyle name="Normal 11 3 4 18" xfId="58456" xr:uid="{00000000-0005-0000-0000-0000181D0000}"/>
    <cellStyle name="Normal 11 3 4 19" xfId="58918" xr:uid="{00000000-0005-0000-0000-0000191D0000}"/>
    <cellStyle name="Normal 11 3 4 2" xfId="7278" xr:uid="{00000000-0005-0000-0000-00001A1D0000}"/>
    <cellStyle name="Normal 11 3 4 2 2" xfId="7279" xr:uid="{00000000-0005-0000-0000-00001B1D0000}"/>
    <cellStyle name="Normal 11 3 4 2 2 2" xfId="7280" xr:uid="{00000000-0005-0000-0000-00001C1D0000}"/>
    <cellStyle name="Normal 11 3 4 2 2 2 2" xfId="7281" xr:uid="{00000000-0005-0000-0000-00001D1D0000}"/>
    <cellStyle name="Normal 11 3 4 2 2 3" xfId="7282" xr:uid="{00000000-0005-0000-0000-00001E1D0000}"/>
    <cellStyle name="Normal 11 3 4 2 2 3 2" xfId="7283" xr:uid="{00000000-0005-0000-0000-00001F1D0000}"/>
    <cellStyle name="Normal 11 3 4 2 2 4" xfId="7284" xr:uid="{00000000-0005-0000-0000-0000201D0000}"/>
    <cellStyle name="Normal 11 3 4 2 2 4 2" xfId="7285" xr:uid="{00000000-0005-0000-0000-0000211D0000}"/>
    <cellStyle name="Normal 11 3 4 2 2 5" xfId="7286" xr:uid="{00000000-0005-0000-0000-0000221D0000}"/>
    <cellStyle name="Normal 11 3 4 2 2 5 2" xfId="7287" xr:uid="{00000000-0005-0000-0000-0000231D0000}"/>
    <cellStyle name="Normal 11 3 4 2 2 6" xfId="7288" xr:uid="{00000000-0005-0000-0000-0000241D0000}"/>
    <cellStyle name="Normal 11 3 4 2 3" xfId="7289" xr:uid="{00000000-0005-0000-0000-0000251D0000}"/>
    <cellStyle name="Normal 11 3 4 2 3 2" xfId="7290" xr:uid="{00000000-0005-0000-0000-0000261D0000}"/>
    <cellStyle name="Normal 11 3 4 2 3 2 2" xfId="7291" xr:uid="{00000000-0005-0000-0000-0000271D0000}"/>
    <cellStyle name="Normal 11 3 4 2 3 3" xfId="7292" xr:uid="{00000000-0005-0000-0000-0000281D0000}"/>
    <cellStyle name="Normal 11 3 4 2 3 3 2" xfId="7293" xr:uid="{00000000-0005-0000-0000-0000291D0000}"/>
    <cellStyle name="Normal 11 3 4 2 3 4" xfId="7294" xr:uid="{00000000-0005-0000-0000-00002A1D0000}"/>
    <cellStyle name="Normal 11 3 4 2 3 4 2" xfId="7295" xr:uid="{00000000-0005-0000-0000-00002B1D0000}"/>
    <cellStyle name="Normal 11 3 4 2 3 5" xfId="7296" xr:uid="{00000000-0005-0000-0000-00002C1D0000}"/>
    <cellStyle name="Normal 11 3 4 2 3 5 2" xfId="7297" xr:uid="{00000000-0005-0000-0000-00002D1D0000}"/>
    <cellStyle name="Normal 11 3 4 2 3 6" xfId="7298" xr:uid="{00000000-0005-0000-0000-00002E1D0000}"/>
    <cellStyle name="Normal 11 3 4 2 4" xfId="7299" xr:uid="{00000000-0005-0000-0000-00002F1D0000}"/>
    <cellStyle name="Normal 11 3 4 2 4 2" xfId="7300" xr:uid="{00000000-0005-0000-0000-0000301D0000}"/>
    <cellStyle name="Normal 11 3 4 2 4 2 2" xfId="7301" xr:uid="{00000000-0005-0000-0000-0000311D0000}"/>
    <cellStyle name="Normal 11 3 4 2 4 3" xfId="7302" xr:uid="{00000000-0005-0000-0000-0000321D0000}"/>
    <cellStyle name="Normal 11 3 4 2 4 3 2" xfId="7303" xr:uid="{00000000-0005-0000-0000-0000331D0000}"/>
    <cellStyle name="Normal 11 3 4 2 4 4" xfId="7304" xr:uid="{00000000-0005-0000-0000-0000341D0000}"/>
    <cellStyle name="Normal 11 3 4 2 4 4 2" xfId="7305" xr:uid="{00000000-0005-0000-0000-0000351D0000}"/>
    <cellStyle name="Normal 11 3 4 2 4 5" xfId="7306" xr:uid="{00000000-0005-0000-0000-0000361D0000}"/>
    <cellStyle name="Normal 11 3 4 2 4 5 2" xfId="7307" xr:uid="{00000000-0005-0000-0000-0000371D0000}"/>
    <cellStyle name="Normal 11 3 4 2 4 6" xfId="7308" xr:uid="{00000000-0005-0000-0000-0000381D0000}"/>
    <cellStyle name="Normal 11 3 4 2 5" xfId="7309" xr:uid="{00000000-0005-0000-0000-0000391D0000}"/>
    <cellStyle name="Normal 11 3 4 2 5 2" xfId="7310" xr:uid="{00000000-0005-0000-0000-00003A1D0000}"/>
    <cellStyle name="Normal 11 3 4 2 6" xfId="7311" xr:uid="{00000000-0005-0000-0000-00003B1D0000}"/>
    <cellStyle name="Normal 11 3 4 2 6 2" xfId="7312" xr:uid="{00000000-0005-0000-0000-00003C1D0000}"/>
    <cellStyle name="Normal 11 3 4 2 7" xfId="7313" xr:uid="{00000000-0005-0000-0000-00003D1D0000}"/>
    <cellStyle name="Normal 11 3 4 2 7 2" xfId="7314" xr:uid="{00000000-0005-0000-0000-00003E1D0000}"/>
    <cellStyle name="Normal 11 3 4 2 8" xfId="7315" xr:uid="{00000000-0005-0000-0000-00003F1D0000}"/>
    <cellStyle name="Normal 11 3 4 2 8 2" xfId="7316" xr:uid="{00000000-0005-0000-0000-0000401D0000}"/>
    <cellStyle name="Normal 11 3 4 2 9" xfId="7317" xr:uid="{00000000-0005-0000-0000-0000411D0000}"/>
    <cellStyle name="Normal 11 3 4 20" xfId="59385" xr:uid="{00000000-0005-0000-0000-0000421D0000}"/>
    <cellStyle name="Normal 11 3 4 21" xfId="59822" xr:uid="{1DB96ED1-3089-4FF6-88C5-3E82DE90EA3E}"/>
    <cellStyle name="Normal 11 3 4 3" xfId="7318" xr:uid="{00000000-0005-0000-0000-0000431D0000}"/>
    <cellStyle name="Normal 11 3 4 3 2" xfId="7319" xr:uid="{00000000-0005-0000-0000-0000441D0000}"/>
    <cellStyle name="Normal 11 3 4 3 2 2" xfId="7320" xr:uid="{00000000-0005-0000-0000-0000451D0000}"/>
    <cellStyle name="Normal 11 3 4 3 2 2 2" xfId="7321" xr:uid="{00000000-0005-0000-0000-0000461D0000}"/>
    <cellStyle name="Normal 11 3 4 3 2 3" xfId="7322" xr:uid="{00000000-0005-0000-0000-0000471D0000}"/>
    <cellStyle name="Normal 11 3 4 3 2 3 2" xfId="7323" xr:uid="{00000000-0005-0000-0000-0000481D0000}"/>
    <cellStyle name="Normal 11 3 4 3 2 4" xfId="7324" xr:uid="{00000000-0005-0000-0000-0000491D0000}"/>
    <cellStyle name="Normal 11 3 4 3 2 4 2" xfId="7325" xr:uid="{00000000-0005-0000-0000-00004A1D0000}"/>
    <cellStyle name="Normal 11 3 4 3 2 5" xfId="7326" xr:uid="{00000000-0005-0000-0000-00004B1D0000}"/>
    <cellStyle name="Normal 11 3 4 3 2 5 2" xfId="7327" xr:uid="{00000000-0005-0000-0000-00004C1D0000}"/>
    <cellStyle name="Normal 11 3 4 3 2 6" xfId="7328" xr:uid="{00000000-0005-0000-0000-00004D1D0000}"/>
    <cellStyle name="Normal 11 3 4 3 3" xfId="7329" xr:uid="{00000000-0005-0000-0000-00004E1D0000}"/>
    <cellStyle name="Normal 11 3 4 3 3 2" xfId="7330" xr:uid="{00000000-0005-0000-0000-00004F1D0000}"/>
    <cellStyle name="Normal 11 3 4 3 3 2 2" xfId="7331" xr:uid="{00000000-0005-0000-0000-0000501D0000}"/>
    <cellStyle name="Normal 11 3 4 3 3 3" xfId="7332" xr:uid="{00000000-0005-0000-0000-0000511D0000}"/>
    <cellStyle name="Normal 11 3 4 3 3 3 2" xfId="7333" xr:uid="{00000000-0005-0000-0000-0000521D0000}"/>
    <cellStyle name="Normal 11 3 4 3 3 4" xfId="7334" xr:uid="{00000000-0005-0000-0000-0000531D0000}"/>
    <cellStyle name="Normal 11 3 4 3 3 4 2" xfId="7335" xr:uid="{00000000-0005-0000-0000-0000541D0000}"/>
    <cellStyle name="Normal 11 3 4 3 3 5" xfId="7336" xr:uid="{00000000-0005-0000-0000-0000551D0000}"/>
    <cellStyle name="Normal 11 3 4 3 3 5 2" xfId="7337" xr:uid="{00000000-0005-0000-0000-0000561D0000}"/>
    <cellStyle name="Normal 11 3 4 3 3 6" xfId="7338" xr:uid="{00000000-0005-0000-0000-0000571D0000}"/>
    <cellStyle name="Normal 11 3 4 3 4" xfId="7339" xr:uid="{00000000-0005-0000-0000-0000581D0000}"/>
    <cellStyle name="Normal 11 3 4 3 4 2" xfId="7340" xr:uid="{00000000-0005-0000-0000-0000591D0000}"/>
    <cellStyle name="Normal 11 3 4 3 4 2 2" xfId="7341" xr:uid="{00000000-0005-0000-0000-00005A1D0000}"/>
    <cellStyle name="Normal 11 3 4 3 4 3" xfId="7342" xr:uid="{00000000-0005-0000-0000-00005B1D0000}"/>
    <cellStyle name="Normal 11 3 4 3 4 3 2" xfId="7343" xr:uid="{00000000-0005-0000-0000-00005C1D0000}"/>
    <cellStyle name="Normal 11 3 4 3 4 4" xfId="7344" xr:uid="{00000000-0005-0000-0000-00005D1D0000}"/>
    <cellStyle name="Normal 11 3 4 3 4 4 2" xfId="7345" xr:uid="{00000000-0005-0000-0000-00005E1D0000}"/>
    <cellStyle name="Normal 11 3 4 3 4 5" xfId="7346" xr:uid="{00000000-0005-0000-0000-00005F1D0000}"/>
    <cellStyle name="Normal 11 3 4 3 4 5 2" xfId="7347" xr:uid="{00000000-0005-0000-0000-0000601D0000}"/>
    <cellStyle name="Normal 11 3 4 3 4 6" xfId="7348" xr:uid="{00000000-0005-0000-0000-0000611D0000}"/>
    <cellStyle name="Normal 11 3 4 3 5" xfId="7349" xr:uid="{00000000-0005-0000-0000-0000621D0000}"/>
    <cellStyle name="Normal 11 3 4 3 5 2" xfId="7350" xr:uid="{00000000-0005-0000-0000-0000631D0000}"/>
    <cellStyle name="Normal 11 3 4 3 6" xfId="7351" xr:uid="{00000000-0005-0000-0000-0000641D0000}"/>
    <cellStyle name="Normal 11 3 4 3 6 2" xfId="7352" xr:uid="{00000000-0005-0000-0000-0000651D0000}"/>
    <cellStyle name="Normal 11 3 4 3 7" xfId="7353" xr:uid="{00000000-0005-0000-0000-0000661D0000}"/>
    <cellStyle name="Normal 11 3 4 3 7 2" xfId="7354" xr:uid="{00000000-0005-0000-0000-0000671D0000}"/>
    <cellStyle name="Normal 11 3 4 3 8" xfId="7355" xr:uid="{00000000-0005-0000-0000-0000681D0000}"/>
    <cellStyle name="Normal 11 3 4 3 8 2" xfId="7356" xr:uid="{00000000-0005-0000-0000-0000691D0000}"/>
    <cellStyle name="Normal 11 3 4 3 9" xfId="7357" xr:uid="{00000000-0005-0000-0000-00006A1D0000}"/>
    <cellStyle name="Normal 11 3 4 4" xfId="7358" xr:uid="{00000000-0005-0000-0000-00006B1D0000}"/>
    <cellStyle name="Normal 11 3 4 4 2" xfId="7359" xr:uid="{00000000-0005-0000-0000-00006C1D0000}"/>
    <cellStyle name="Normal 11 3 4 4 2 2" xfId="7360" xr:uid="{00000000-0005-0000-0000-00006D1D0000}"/>
    <cellStyle name="Normal 11 3 4 4 3" xfId="7361" xr:uid="{00000000-0005-0000-0000-00006E1D0000}"/>
    <cellStyle name="Normal 11 3 4 4 3 2" xfId="7362" xr:uid="{00000000-0005-0000-0000-00006F1D0000}"/>
    <cellStyle name="Normal 11 3 4 4 4" xfId="7363" xr:uid="{00000000-0005-0000-0000-0000701D0000}"/>
    <cellStyle name="Normal 11 3 4 4 4 2" xfId="7364" xr:uid="{00000000-0005-0000-0000-0000711D0000}"/>
    <cellStyle name="Normal 11 3 4 4 5" xfId="7365" xr:uid="{00000000-0005-0000-0000-0000721D0000}"/>
    <cellStyle name="Normal 11 3 4 4 5 2" xfId="7366" xr:uid="{00000000-0005-0000-0000-0000731D0000}"/>
    <cellStyle name="Normal 11 3 4 4 6" xfId="7367" xr:uid="{00000000-0005-0000-0000-0000741D0000}"/>
    <cellStyle name="Normal 11 3 4 5" xfId="7368" xr:uid="{00000000-0005-0000-0000-0000751D0000}"/>
    <cellStyle name="Normal 11 3 4 5 2" xfId="7369" xr:uid="{00000000-0005-0000-0000-0000761D0000}"/>
    <cellStyle name="Normal 11 3 4 5 2 2" xfId="7370" xr:uid="{00000000-0005-0000-0000-0000771D0000}"/>
    <cellStyle name="Normal 11 3 4 5 3" xfId="7371" xr:uid="{00000000-0005-0000-0000-0000781D0000}"/>
    <cellStyle name="Normal 11 3 4 5 3 2" xfId="7372" xr:uid="{00000000-0005-0000-0000-0000791D0000}"/>
    <cellStyle name="Normal 11 3 4 5 4" xfId="7373" xr:uid="{00000000-0005-0000-0000-00007A1D0000}"/>
    <cellStyle name="Normal 11 3 4 5 4 2" xfId="7374" xr:uid="{00000000-0005-0000-0000-00007B1D0000}"/>
    <cellStyle name="Normal 11 3 4 5 5" xfId="7375" xr:uid="{00000000-0005-0000-0000-00007C1D0000}"/>
    <cellStyle name="Normal 11 3 4 5 5 2" xfId="7376" xr:uid="{00000000-0005-0000-0000-00007D1D0000}"/>
    <cellStyle name="Normal 11 3 4 5 6" xfId="7377" xr:uid="{00000000-0005-0000-0000-00007E1D0000}"/>
    <cellStyle name="Normal 11 3 4 6" xfId="7378" xr:uid="{00000000-0005-0000-0000-00007F1D0000}"/>
    <cellStyle name="Normal 11 3 4 6 2" xfId="7379" xr:uid="{00000000-0005-0000-0000-0000801D0000}"/>
    <cellStyle name="Normal 11 3 4 6 2 2" xfId="7380" xr:uid="{00000000-0005-0000-0000-0000811D0000}"/>
    <cellStyle name="Normal 11 3 4 6 3" xfId="7381" xr:uid="{00000000-0005-0000-0000-0000821D0000}"/>
    <cellStyle name="Normal 11 3 4 6 3 2" xfId="7382" xr:uid="{00000000-0005-0000-0000-0000831D0000}"/>
    <cellStyle name="Normal 11 3 4 6 4" xfId="7383" xr:uid="{00000000-0005-0000-0000-0000841D0000}"/>
    <cellStyle name="Normal 11 3 4 6 4 2" xfId="7384" xr:uid="{00000000-0005-0000-0000-0000851D0000}"/>
    <cellStyle name="Normal 11 3 4 6 5" xfId="7385" xr:uid="{00000000-0005-0000-0000-0000861D0000}"/>
    <cellStyle name="Normal 11 3 4 6 5 2" xfId="7386" xr:uid="{00000000-0005-0000-0000-0000871D0000}"/>
    <cellStyle name="Normal 11 3 4 6 6" xfId="7387" xr:uid="{00000000-0005-0000-0000-0000881D0000}"/>
    <cellStyle name="Normal 11 3 4 7" xfId="7388" xr:uid="{00000000-0005-0000-0000-0000891D0000}"/>
    <cellStyle name="Normal 11 3 4 7 2" xfId="7389" xr:uid="{00000000-0005-0000-0000-00008A1D0000}"/>
    <cellStyle name="Normal 11 3 4 8" xfId="7390" xr:uid="{00000000-0005-0000-0000-00008B1D0000}"/>
    <cellStyle name="Normal 11 3 4 8 2" xfId="7391" xr:uid="{00000000-0005-0000-0000-00008C1D0000}"/>
    <cellStyle name="Normal 11 3 4 9" xfId="7392" xr:uid="{00000000-0005-0000-0000-00008D1D0000}"/>
    <cellStyle name="Normal 11 3 4 9 2" xfId="7393" xr:uid="{00000000-0005-0000-0000-00008E1D0000}"/>
    <cellStyle name="Normal 11 3 5" xfId="7394" xr:uid="{00000000-0005-0000-0000-00008F1D0000}"/>
    <cellStyle name="Normal 11 3 5 2" xfId="7395" xr:uid="{00000000-0005-0000-0000-0000901D0000}"/>
    <cellStyle name="Normal 11 3 5 2 2" xfId="7396" xr:uid="{00000000-0005-0000-0000-0000911D0000}"/>
    <cellStyle name="Normal 11 3 5 2 2 2" xfId="7397" xr:uid="{00000000-0005-0000-0000-0000921D0000}"/>
    <cellStyle name="Normal 11 3 5 2 3" xfId="7398" xr:uid="{00000000-0005-0000-0000-0000931D0000}"/>
    <cellStyle name="Normal 11 3 5 2 3 2" xfId="7399" xr:uid="{00000000-0005-0000-0000-0000941D0000}"/>
    <cellStyle name="Normal 11 3 5 2 4" xfId="7400" xr:uid="{00000000-0005-0000-0000-0000951D0000}"/>
    <cellStyle name="Normal 11 3 5 2 4 2" xfId="7401" xr:uid="{00000000-0005-0000-0000-0000961D0000}"/>
    <cellStyle name="Normal 11 3 5 2 5" xfId="7402" xr:uid="{00000000-0005-0000-0000-0000971D0000}"/>
    <cellStyle name="Normal 11 3 5 2 5 2" xfId="7403" xr:uid="{00000000-0005-0000-0000-0000981D0000}"/>
    <cellStyle name="Normal 11 3 5 2 6" xfId="7404" xr:uid="{00000000-0005-0000-0000-0000991D0000}"/>
    <cellStyle name="Normal 11 3 5 3" xfId="7405" xr:uid="{00000000-0005-0000-0000-00009A1D0000}"/>
    <cellStyle name="Normal 11 3 5 3 2" xfId="7406" xr:uid="{00000000-0005-0000-0000-00009B1D0000}"/>
    <cellStyle name="Normal 11 3 5 3 2 2" xfId="7407" xr:uid="{00000000-0005-0000-0000-00009C1D0000}"/>
    <cellStyle name="Normal 11 3 5 3 3" xfId="7408" xr:uid="{00000000-0005-0000-0000-00009D1D0000}"/>
    <cellStyle name="Normal 11 3 5 3 3 2" xfId="7409" xr:uid="{00000000-0005-0000-0000-00009E1D0000}"/>
    <cellStyle name="Normal 11 3 5 3 4" xfId="7410" xr:uid="{00000000-0005-0000-0000-00009F1D0000}"/>
    <cellStyle name="Normal 11 3 5 3 4 2" xfId="7411" xr:uid="{00000000-0005-0000-0000-0000A01D0000}"/>
    <cellStyle name="Normal 11 3 5 3 5" xfId="7412" xr:uid="{00000000-0005-0000-0000-0000A11D0000}"/>
    <cellStyle name="Normal 11 3 5 3 5 2" xfId="7413" xr:uid="{00000000-0005-0000-0000-0000A21D0000}"/>
    <cellStyle name="Normal 11 3 5 3 6" xfId="7414" xr:uid="{00000000-0005-0000-0000-0000A31D0000}"/>
    <cellStyle name="Normal 11 3 5 4" xfId="7415" xr:uid="{00000000-0005-0000-0000-0000A41D0000}"/>
    <cellStyle name="Normal 11 3 5 4 2" xfId="7416" xr:uid="{00000000-0005-0000-0000-0000A51D0000}"/>
    <cellStyle name="Normal 11 3 5 4 2 2" xfId="7417" xr:uid="{00000000-0005-0000-0000-0000A61D0000}"/>
    <cellStyle name="Normal 11 3 5 4 3" xfId="7418" xr:uid="{00000000-0005-0000-0000-0000A71D0000}"/>
    <cellStyle name="Normal 11 3 5 4 3 2" xfId="7419" xr:uid="{00000000-0005-0000-0000-0000A81D0000}"/>
    <cellStyle name="Normal 11 3 5 4 4" xfId="7420" xr:uid="{00000000-0005-0000-0000-0000A91D0000}"/>
    <cellStyle name="Normal 11 3 5 4 4 2" xfId="7421" xr:uid="{00000000-0005-0000-0000-0000AA1D0000}"/>
    <cellStyle name="Normal 11 3 5 4 5" xfId="7422" xr:uid="{00000000-0005-0000-0000-0000AB1D0000}"/>
    <cellStyle name="Normal 11 3 5 4 5 2" xfId="7423" xr:uid="{00000000-0005-0000-0000-0000AC1D0000}"/>
    <cellStyle name="Normal 11 3 5 4 6" xfId="7424" xr:uid="{00000000-0005-0000-0000-0000AD1D0000}"/>
    <cellStyle name="Normal 11 3 5 5" xfId="7425" xr:uid="{00000000-0005-0000-0000-0000AE1D0000}"/>
    <cellStyle name="Normal 11 3 5 5 2" xfId="7426" xr:uid="{00000000-0005-0000-0000-0000AF1D0000}"/>
    <cellStyle name="Normal 11 3 5 6" xfId="7427" xr:uid="{00000000-0005-0000-0000-0000B01D0000}"/>
    <cellStyle name="Normal 11 3 5 6 2" xfId="7428" xr:uid="{00000000-0005-0000-0000-0000B11D0000}"/>
    <cellStyle name="Normal 11 3 5 7" xfId="7429" xr:uid="{00000000-0005-0000-0000-0000B21D0000}"/>
    <cellStyle name="Normal 11 3 5 7 2" xfId="7430" xr:uid="{00000000-0005-0000-0000-0000B31D0000}"/>
    <cellStyle name="Normal 11 3 5 8" xfId="7431" xr:uid="{00000000-0005-0000-0000-0000B41D0000}"/>
    <cellStyle name="Normal 11 3 5 8 2" xfId="7432" xr:uid="{00000000-0005-0000-0000-0000B51D0000}"/>
    <cellStyle name="Normal 11 3 5 9" xfId="7433" xr:uid="{00000000-0005-0000-0000-0000B61D0000}"/>
    <cellStyle name="Normal 11 3 6" xfId="7434" xr:uid="{00000000-0005-0000-0000-0000B71D0000}"/>
    <cellStyle name="Normal 11 3 6 2" xfId="7435" xr:uid="{00000000-0005-0000-0000-0000B81D0000}"/>
    <cellStyle name="Normal 11 3 6 2 2" xfId="7436" xr:uid="{00000000-0005-0000-0000-0000B91D0000}"/>
    <cellStyle name="Normal 11 3 6 2 2 2" xfId="7437" xr:uid="{00000000-0005-0000-0000-0000BA1D0000}"/>
    <cellStyle name="Normal 11 3 6 2 3" xfId="7438" xr:uid="{00000000-0005-0000-0000-0000BB1D0000}"/>
    <cellStyle name="Normal 11 3 6 2 3 2" xfId="7439" xr:uid="{00000000-0005-0000-0000-0000BC1D0000}"/>
    <cellStyle name="Normal 11 3 6 2 4" xfId="7440" xr:uid="{00000000-0005-0000-0000-0000BD1D0000}"/>
    <cellStyle name="Normal 11 3 6 2 4 2" xfId="7441" xr:uid="{00000000-0005-0000-0000-0000BE1D0000}"/>
    <cellStyle name="Normal 11 3 6 2 5" xfId="7442" xr:uid="{00000000-0005-0000-0000-0000BF1D0000}"/>
    <cellStyle name="Normal 11 3 6 2 5 2" xfId="7443" xr:uid="{00000000-0005-0000-0000-0000C01D0000}"/>
    <cellStyle name="Normal 11 3 6 2 6" xfId="7444" xr:uid="{00000000-0005-0000-0000-0000C11D0000}"/>
    <cellStyle name="Normal 11 3 6 3" xfId="7445" xr:uid="{00000000-0005-0000-0000-0000C21D0000}"/>
    <cellStyle name="Normal 11 3 6 3 2" xfId="7446" xr:uid="{00000000-0005-0000-0000-0000C31D0000}"/>
    <cellStyle name="Normal 11 3 6 3 2 2" xfId="7447" xr:uid="{00000000-0005-0000-0000-0000C41D0000}"/>
    <cellStyle name="Normal 11 3 6 3 3" xfId="7448" xr:uid="{00000000-0005-0000-0000-0000C51D0000}"/>
    <cellStyle name="Normal 11 3 6 3 3 2" xfId="7449" xr:uid="{00000000-0005-0000-0000-0000C61D0000}"/>
    <cellStyle name="Normal 11 3 6 3 4" xfId="7450" xr:uid="{00000000-0005-0000-0000-0000C71D0000}"/>
    <cellStyle name="Normal 11 3 6 3 4 2" xfId="7451" xr:uid="{00000000-0005-0000-0000-0000C81D0000}"/>
    <cellStyle name="Normal 11 3 6 3 5" xfId="7452" xr:uid="{00000000-0005-0000-0000-0000C91D0000}"/>
    <cellStyle name="Normal 11 3 6 3 5 2" xfId="7453" xr:uid="{00000000-0005-0000-0000-0000CA1D0000}"/>
    <cellStyle name="Normal 11 3 6 3 6" xfId="7454" xr:uid="{00000000-0005-0000-0000-0000CB1D0000}"/>
    <cellStyle name="Normal 11 3 6 4" xfId="7455" xr:uid="{00000000-0005-0000-0000-0000CC1D0000}"/>
    <cellStyle name="Normal 11 3 6 4 2" xfId="7456" xr:uid="{00000000-0005-0000-0000-0000CD1D0000}"/>
    <cellStyle name="Normal 11 3 6 4 2 2" xfId="7457" xr:uid="{00000000-0005-0000-0000-0000CE1D0000}"/>
    <cellStyle name="Normal 11 3 6 4 3" xfId="7458" xr:uid="{00000000-0005-0000-0000-0000CF1D0000}"/>
    <cellStyle name="Normal 11 3 6 4 3 2" xfId="7459" xr:uid="{00000000-0005-0000-0000-0000D01D0000}"/>
    <cellStyle name="Normal 11 3 6 4 4" xfId="7460" xr:uid="{00000000-0005-0000-0000-0000D11D0000}"/>
    <cellStyle name="Normal 11 3 6 4 4 2" xfId="7461" xr:uid="{00000000-0005-0000-0000-0000D21D0000}"/>
    <cellStyle name="Normal 11 3 6 4 5" xfId="7462" xr:uid="{00000000-0005-0000-0000-0000D31D0000}"/>
    <cellStyle name="Normal 11 3 6 4 5 2" xfId="7463" xr:uid="{00000000-0005-0000-0000-0000D41D0000}"/>
    <cellStyle name="Normal 11 3 6 4 6" xfId="7464" xr:uid="{00000000-0005-0000-0000-0000D51D0000}"/>
    <cellStyle name="Normal 11 3 6 5" xfId="7465" xr:uid="{00000000-0005-0000-0000-0000D61D0000}"/>
    <cellStyle name="Normal 11 3 6 5 2" xfId="7466" xr:uid="{00000000-0005-0000-0000-0000D71D0000}"/>
    <cellStyle name="Normal 11 3 6 6" xfId="7467" xr:uid="{00000000-0005-0000-0000-0000D81D0000}"/>
    <cellStyle name="Normal 11 3 6 6 2" xfId="7468" xr:uid="{00000000-0005-0000-0000-0000D91D0000}"/>
    <cellStyle name="Normal 11 3 6 7" xfId="7469" xr:uid="{00000000-0005-0000-0000-0000DA1D0000}"/>
    <cellStyle name="Normal 11 3 6 7 2" xfId="7470" xr:uid="{00000000-0005-0000-0000-0000DB1D0000}"/>
    <cellStyle name="Normal 11 3 6 8" xfId="7471" xr:uid="{00000000-0005-0000-0000-0000DC1D0000}"/>
    <cellStyle name="Normal 11 3 6 8 2" xfId="7472" xr:uid="{00000000-0005-0000-0000-0000DD1D0000}"/>
    <cellStyle name="Normal 11 3 6 9" xfId="7473" xr:uid="{00000000-0005-0000-0000-0000DE1D0000}"/>
    <cellStyle name="Normal 11 3 7" xfId="7474" xr:uid="{00000000-0005-0000-0000-0000DF1D0000}"/>
    <cellStyle name="Normal 11 3 7 2" xfId="7475" xr:uid="{00000000-0005-0000-0000-0000E01D0000}"/>
    <cellStyle name="Normal 11 3 7 2 2" xfId="7476" xr:uid="{00000000-0005-0000-0000-0000E11D0000}"/>
    <cellStyle name="Normal 11 3 7 3" xfId="7477" xr:uid="{00000000-0005-0000-0000-0000E21D0000}"/>
    <cellStyle name="Normal 11 3 7 3 2" xfId="7478" xr:uid="{00000000-0005-0000-0000-0000E31D0000}"/>
    <cellStyle name="Normal 11 3 7 4" xfId="7479" xr:uid="{00000000-0005-0000-0000-0000E41D0000}"/>
    <cellStyle name="Normal 11 3 7 4 2" xfId="7480" xr:uid="{00000000-0005-0000-0000-0000E51D0000}"/>
    <cellStyle name="Normal 11 3 7 5" xfId="7481" xr:uid="{00000000-0005-0000-0000-0000E61D0000}"/>
    <cellStyle name="Normal 11 3 7 5 2" xfId="7482" xr:uid="{00000000-0005-0000-0000-0000E71D0000}"/>
    <cellStyle name="Normal 11 3 7 6" xfId="7483" xr:uid="{00000000-0005-0000-0000-0000E81D0000}"/>
    <cellStyle name="Normal 11 3 8" xfId="7484" xr:uid="{00000000-0005-0000-0000-0000E91D0000}"/>
    <cellStyle name="Normal 11 3 8 2" xfId="7485" xr:uid="{00000000-0005-0000-0000-0000EA1D0000}"/>
    <cellStyle name="Normal 11 3 8 2 2" xfId="7486" xr:uid="{00000000-0005-0000-0000-0000EB1D0000}"/>
    <cellStyle name="Normal 11 3 8 3" xfId="7487" xr:uid="{00000000-0005-0000-0000-0000EC1D0000}"/>
    <cellStyle name="Normal 11 3 8 3 2" xfId="7488" xr:uid="{00000000-0005-0000-0000-0000ED1D0000}"/>
    <cellStyle name="Normal 11 3 8 4" xfId="7489" xr:uid="{00000000-0005-0000-0000-0000EE1D0000}"/>
    <cellStyle name="Normal 11 3 8 4 2" xfId="7490" xr:uid="{00000000-0005-0000-0000-0000EF1D0000}"/>
    <cellStyle name="Normal 11 3 8 5" xfId="7491" xr:uid="{00000000-0005-0000-0000-0000F01D0000}"/>
    <cellStyle name="Normal 11 3 8 5 2" xfId="7492" xr:uid="{00000000-0005-0000-0000-0000F11D0000}"/>
    <cellStyle name="Normal 11 3 8 6" xfId="7493" xr:uid="{00000000-0005-0000-0000-0000F21D0000}"/>
    <cellStyle name="Normal 11 3 9" xfId="7494" xr:uid="{00000000-0005-0000-0000-0000F31D0000}"/>
    <cellStyle name="Normal 11 3 9 2" xfId="7495" xr:uid="{00000000-0005-0000-0000-0000F41D0000}"/>
    <cellStyle name="Normal 11 3 9 2 2" xfId="7496" xr:uid="{00000000-0005-0000-0000-0000F51D0000}"/>
    <cellStyle name="Normal 11 3 9 3" xfId="7497" xr:uid="{00000000-0005-0000-0000-0000F61D0000}"/>
    <cellStyle name="Normal 11 3 9 3 2" xfId="7498" xr:uid="{00000000-0005-0000-0000-0000F71D0000}"/>
    <cellStyle name="Normal 11 3 9 4" xfId="7499" xr:uid="{00000000-0005-0000-0000-0000F81D0000}"/>
    <cellStyle name="Normal 11 3 9 4 2" xfId="7500" xr:uid="{00000000-0005-0000-0000-0000F91D0000}"/>
    <cellStyle name="Normal 11 3 9 5" xfId="7501" xr:uid="{00000000-0005-0000-0000-0000FA1D0000}"/>
    <cellStyle name="Normal 11 3 9 5 2" xfId="7502" xr:uid="{00000000-0005-0000-0000-0000FB1D0000}"/>
    <cellStyle name="Normal 11 3 9 6" xfId="7503" xr:uid="{00000000-0005-0000-0000-0000FC1D0000}"/>
    <cellStyle name="Normal 11 4" xfId="7504" xr:uid="{00000000-0005-0000-0000-0000FD1D0000}"/>
    <cellStyle name="Normal 11 4 10" xfId="7505" xr:uid="{00000000-0005-0000-0000-0000FE1D0000}"/>
    <cellStyle name="Normal 11 4 10 2" xfId="7506" xr:uid="{00000000-0005-0000-0000-0000FF1D0000}"/>
    <cellStyle name="Normal 11 4 11" xfId="7507" xr:uid="{00000000-0005-0000-0000-0000001E0000}"/>
    <cellStyle name="Normal 11 4 12" xfId="7508" xr:uid="{00000000-0005-0000-0000-0000011E0000}"/>
    <cellStyle name="Normal 11 4 13" xfId="7509" xr:uid="{00000000-0005-0000-0000-0000021E0000}"/>
    <cellStyle name="Normal 11 4 14" xfId="7510" xr:uid="{00000000-0005-0000-0000-0000031E0000}"/>
    <cellStyle name="Normal 11 4 15" xfId="7511" xr:uid="{00000000-0005-0000-0000-0000041E0000}"/>
    <cellStyle name="Normal 11 4 16" xfId="7512" xr:uid="{00000000-0005-0000-0000-0000051E0000}"/>
    <cellStyle name="Normal 11 4 17" xfId="7513" xr:uid="{00000000-0005-0000-0000-0000061E0000}"/>
    <cellStyle name="Normal 11 4 18" xfId="58457" xr:uid="{00000000-0005-0000-0000-0000071E0000}"/>
    <cellStyle name="Normal 11 4 19" xfId="58919" xr:uid="{00000000-0005-0000-0000-0000081E0000}"/>
    <cellStyle name="Normal 11 4 2" xfId="7514" xr:uid="{00000000-0005-0000-0000-0000091E0000}"/>
    <cellStyle name="Normal 11 4 2 2" xfId="7515" xr:uid="{00000000-0005-0000-0000-00000A1E0000}"/>
    <cellStyle name="Normal 11 4 2 2 2" xfId="7516" xr:uid="{00000000-0005-0000-0000-00000B1E0000}"/>
    <cellStyle name="Normal 11 4 2 2 2 2" xfId="7517" xr:uid="{00000000-0005-0000-0000-00000C1E0000}"/>
    <cellStyle name="Normal 11 4 2 2 3" xfId="7518" xr:uid="{00000000-0005-0000-0000-00000D1E0000}"/>
    <cellStyle name="Normal 11 4 2 2 3 2" xfId="7519" xr:uid="{00000000-0005-0000-0000-00000E1E0000}"/>
    <cellStyle name="Normal 11 4 2 2 4" xfId="7520" xr:uid="{00000000-0005-0000-0000-00000F1E0000}"/>
    <cellStyle name="Normal 11 4 2 2 4 2" xfId="7521" xr:uid="{00000000-0005-0000-0000-0000101E0000}"/>
    <cellStyle name="Normal 11 4 2 2 5" xfId="7522" xr:uid="{00000000-0005-0000-0000-0000111E0000}"/>
    <cellStyle name="Normal 11 4 2 2 5 2" xfId="7523" xr:uid="{00000000-0005-0000-0000-0000121E0000}"/>
    <cellStyle name="Normal 11 4 2 2 6" xfId="7524" xr:uid="{00000000-0005-0000-0000-0000131E0000}"/>
    <cellStyle name="Normal 11 4 2 3" xfId="7525" xr:uid="{00000000-0005-0000-0000-0000141E0000}"/>
    <cellStyle name="Normal 11 4 2 3 2" xfId="7526" xr:uid="{00000000-0005-0000-0000-0000151E0000}"/>
    <cellStyle name="Normal 11 4 2 3 2 2" xfId="7527" xr:uid="{00000000-0005-0000-0000-0000161E0000}"/>
    <cellStyle name="Normal 11 4 2 3 3" xfId="7528" xr:uid="{00000000-0005-0000-0000-0000171E0000}"/>
    <cellStyle name="Normal 11 4 2 3 3 2" xfId="7529" xr:uid="{00000000-0005-0000-0000-0000181E0000}"/>
    <cellStyle name="Normal 11 4 2 3 4" xfId="7530" xr:uid="{00000000-0005-0000-0000-0000191E0000}"/>
    <cellStyle name="Normal 11 4 2 3 4 2" xfId="7531" xr:uid="{00000000-0005-0000-0000-00001A1E0000}"/>
    <cellStyle name="Normal 11 4 2 3 5" xfId="7532" xr:uid="{00000000-0005-0000-0000-00001B1E0000}"/>
    <cellStyle name="Normal 11 4 2 3 5 2" xfId="7533" xr:uid="{00000000-0005-0000-0000-00001C1E0000}"/>
    <cellStyle name="Normal 11 4 2 3 6" xfId="7534" xr:uid="{00000000-0005-0000-0000-00001D1E0000}"/>
    <cellStyle name="Normal 11 4 2 4" xfId="7535" xr:uid="{00000000-0005-0000-0000-00001E1E0000}"/>
    <cellStyle name="Normal 11 4 2 4 2" xfId="7536" xr:uid="{00000000-0005-0000-0000-00001F1E0000}"/>
    <cellStyle name="Normal 11 4 2 4 2 2" xfId="7537" xr:uid="{00000000-0005-0000-0000-0000201E0000}"/>
    <cellStyle name="Normal 11 4 2 4 3" xfId="7538" xr:uid="{00000000-0005-0000-0000-0000211E0000}"/>
    <cellStyle name="Normal 11 4 2 4 3 2" xfId="7539" xr:uid="{00000000-0005-0000-0000-0000221E0000}"/>
    <cellStyle name="Normal 11 4 2 4 4" xfId="7540" xr:uid="{00000000-0005-0000-0000-0000231E0000}"/>
    <cellStyle name="Normal 11 4 2 4 4 2" xfId="7541" xr:uid="{00000000-0005-0000-0000-0000241E0000}"/>
    <cellStyle name="Normal 11 4 2 4 5" xfId="7542" xr:uid="{00000000-0005-0000-0000-0000251E0000}"/>
    <cellStyle name="Normal 11 4 2 4 5 2" xfId="7543" xr:uid="{00000000-0005-0000-0000-0000261E0000}"/>
    <cellStyle name="Normal 11 4 2 4 6" xfId="7544" xr:uid="{00000000-0005-0000-0000-0000271E0000}"/>
    <cellStyle name="Normal 11 4 2 5" xfId="7545" xr:uid="{00000000-0005-0000-0000-0000281E0000}"/>
    <cellStyle name="Normal 11 4 2 5 2" xfId="7546" xr:uid="{00000000-0005-0000-0000-0000291E0000}"/>
    <cellStyle name="Normal 11 4 2 6" xfId="7547" xr:uid="{00000000-0005-0000-0000-00002A1E0000}"/>
    <cellStyle name="Normal 11 4 2 6 2" xfId="7548" xr:uid="{00000000-0005-0000-0000-00002B1E0000}"/>
    <cellStyle name="Normal 11 4 2 7" xfId="7549" xr:uid="{00000000-0005-0000-0000-00002C1E0000}"/>
    <cellStyle name="Normal 11 4 2 7 2" xfId="7550" xr:uid="{00000000-0005-0000-0000-00002D1E0000}"/>
    <cellStyle name="Normal 11 4 2 8" xfId="7551" xr:uid="{00000000-0005-0000-0000-00002E1E0000}"/>
    <cellStyle name="Normal 11 4 2 8 2" xfId="7552" xr:uid="{00000000-0005-0000-0000-00002F1E0000}"/>
    <cellStyle name="Normal 11 4 2 9" xfId="7553" xr:uid="{00000000-0005-0000-0000-0000301E0000}"/>
    <cellStyle name="Normal 11 4 20" xfId="59386" xr:uid="{00000000-0005-0000-0000-0000311E0000}"/>
    <cellStyle name="Normal 11 4 21" xfId="59823" xr:uid="{0626BDEA-B3AC-42D2-BD78-5F225D57DB61}"/>
    <cellStyle name="Normal 11 4 3" xfId="7554" xr:uid="{00000000-0005-0000-0000-0000321E0000}"/>
    <cellStyle name="Normal 11 4 3 2" xfId="7555" xr:uid="{00000000-0005-0000-0000-0000331E0000}"/>
    <cellStyle name="Normal 11 4 3 2 2" xfId="7556" xr:uid="{00000000-0005-0000-0000-0000341E0000}"/>
    <cellStyle name="Normal 11 4 3 2 2 2" xfId="7557" xr:uid="{00000000-0005-0000-0000-0000351E0000}"/>
    <cellStyle name="Normal 11 4 3 2 3" xfId="7558" xr:uid="{00000000-0005-0000-0000-0000361E0000}"/>
    <cellStyle name="Normal 11 4 3 2 3 2" xfId="7559" xr:uid="{00000000-0005-0000-0000-0000371E0000}"/>
    <cellStyle name="Normal 11 4 3 2 4" xfId="7560" xr:uid="{00000000-0005-0000-0000-0000381E0000}"/>
    <cellStyle name="Normal 11 4 3 2 4 2" xfId="7561" xr:uid="{00000000-0005-0000-0000-0000391E0000}"/>
    <cellStyle name="Normal 11 4 3 2 5" xfId="7562" xr:uid="{00000000-0005-0000-0000-00003A1E0000}"/>
    <cellStyle name="Normal 11 4 3 2 5 2" xfId="7563" xr:uid="{00000000-0005-0000-0000-00003B1E0000}"/>
    <cellStyle name="Normal 11 4 3 2 6" xfId="7564" xr:uid="{00000000-0005-0000-0000-00003C1E0000}"/>
    <cellStyle name="Normal 11 4 3 3" xfId="7565" xr:uid="{00000000-0005-0000-0000-00003D1E0000}"/>
    <cellStyle name="Normal 11 4 3 3 2" xfId="7566" xr:uid="{00000000-0005-0000-0000-00003E1E0000}"/>
    <cellStyle name="Normal 11 4 3 3 2 2" xfId="7567" xr:uid="{00000000-0005-0000-0000-00003F1E0000}"/>
    <cellStyle name="Normal 11 4 3 3 3" xfId="7568" xr:uid="{00000000-0005-0000-0000-0000401E0000}"/>
    <cellStyle name="Normal 11 4 3 3 3 2" xfId="7569" xr:uid="{00000000-0005-0000-0000-0000411E0000}"/>
    <cellStyle name="Normal 11 4 3 3 4" xfId="7570" xr:uid="{00000000-0005-0000-0000-0000421E0000}"/>
    <cellStyle name="Normal 11 4 3 3 4 2" xfId="7571" xr:uid="{00000000-0005-0000-0000-0000431E0000}"/>
    <cellStyle name="Normal 11 4 3 3 5" xfId="7572" xr:uid="{00000000-0005-0000-0000-0000441E0000}"/>
    <cellStyle name="Normal 11 4 3 3 5 2" xfId="7573" xr:uid="{00000000-0005-0000-0000-0000451E0000}"/>
    <cellStyle name="Normal 11 4 3 3 6" xfId="7574" xr:uid="{00000000-0005-0000-0000-0000461E0000}"/>
    <cellStyle name="Normal 11 4 3 4" xfId="7575" xr:uid="{00000000-0005-0000-0000-0000471E0000}"/>
    <cellStyle name="Normal 11 4 3 4 2" xfId="7576" xr:uid="{00000000-0005-0000-0000-0000481E0000}"/>
    <cellStyle name="Normal 11 4 3 4 2 2" xfId="7577" xr:uid="{00000000-0005-0000-0000-0000491E0000}"/>
    <cellStyle name="Normal 11 4 3 4 3" xfId="7578" xr:uid="{00000000-0005-0000-0000-00004A1E0000}"/>
    <cellStyle name="Normal 11 4 3 4 3 2" xfId="7579" xr:uid="{00000000-0005-0000-0000-00004B1E0000}"/>
    <cellStyle name="Normal 11 4 3 4 4" xfId="7580" xr:uid="{00000000-0005-0000-0000-00004C1E0000}"/>
    <cellStyle name="Normal 11 4 3 4 4 2" xfId="7581" xr:uid="{00000000-0005-0000-0000-00004D1E0000}"/>
    <cellStyle name="Normal 11 4 3 4 5" xfId="7582" xr:uid="{00000000-0005-0000-0000-00004E1E0000}"/>
    <cellStyle name="Normal 11 4 3 4 5 2" xfId="7583" xr:uid="{00000000-0005-0000-0000-00004F1E0000}"/>
    <cellStyle name="Normal 11 4 3 4 6" xfId="7584" xr:uid="{00000000-0005-0000-0000-0000501E0000}"/>
    <cellStyle name="Normal 11 4 3 5" xfId="7585" xr:uid="{00000000-0005-0000-0000-0000511E0000}"/>
    <cellStyle name="Normal 11 4 3 5 2" xfId="7586" xr:uid="{00000000-0005-0000-0000-0000521E0000}"/>
    <cellStyle name="Normal 11 4 3 6" xfId="7587" xr:uid="{00000000-0005-0000-0000-0000531E0000}"/>
    <cellStyle name="Normal 11 4 3 6 2" xfId="7588" xr:uid="{00000000-0005-0000-0000-0000541E0000}"/>
    <cellStyle name="Normal 11 4 3 7" xfId="7589" xr:uid="{00000000-0005-0000-0000-0000551E0000}"/>
    <cellStyle name="Normal 11 4 3 7 2" xfId="7590" xr:uid="{00000000-0005-0000-0000-0000561E0000}"/>
    <cellStyle name="Normal 11 4 3 8" xfId="7591" xr:uid="{00000000-0005-0000-0000-0000571E0000}"/>
    <cellStyle name="Normal 11 4 3 8 2" xfId="7592" xr:uid="{00000000-0005-0000-0000-0000581E0000}"/>
    <cellStyle name="Normal 11 4 3 9" xfId="7593" xr:uid="{00000000-0005-0000-0000-0000591E0000}"/>
    <cellStyle name="Normal 11 4 4" xfId="7594" xr:uid="{00000000-0005-0000-0000-00005A1E0000}"/>
    <cellStyle name="Normal 11 4 4 2" xfId="7595" xr:uid="{00000000-0005-0000-0000-00005B1E0000}"/>
    <cellStyle name="Normal 11 4 4 2 2" xfId="7596" xr:uid="{00000000-0005-0000-0000-00005C1E0000}"/>
    <cellStyle name="Normal 11 4 4 3" xfId="7597" xr:uid="{00000000-0005-0000-0000-00005D1E0000}"/>
    <cellStyle name="Normal 11 4 4 3 2" xfId="7598" xr:uid="{00000000-0005-0000-0000-00005E1E0000}"/>
    <cellStyle name="Normal 11 4 4 4" xfId="7599" xr:uid="{00000000-0005-0000-0000-00005F1E0000}"/>
    <cellStyle name="Normal 11 4 4 4 2" xfId="7600" xr:uid="{00000000-0005-0000-0000-0000601E0000}"/>
    <cellStyle name="Normal 11 4 4 5" xfId="7601" xr:uid="{00000000-0005-0000-0000-0000611E0000}"/>
    <cellStyle name="Normal 11 4 4 5 2" xfId="7602" xr:uid="{00000000-0005-0000-0000-0000621E0000}"/>
    <cellStyle name="Normal 11 4 4 6" xfId="7603" xr:uid="{00000000-0005-0000-0000-0000631E0000}"/>
    <cellStyle name="Normal 11 4 5" xfId="7604" xr:uid="{00000000-0005-0000-0000-0000641E0000}"/>
    <cellStyle name="Normal 11 4 5 2" xfId="7605" xr:uid="{00000000-0005-0000-0000-0000651E0000}"/>
    <cellStyle name="Normal 11 4 5 2 2" xfId="7606" xr:uid="{00000000-0005-0000-0000-0000661E0000}"/>
    <cellStyle name="Normal 11 4 5 3" xfId="7607" xr:uid="{00000000-0005-0000-0000-0000671E0000}"/>
    <cellStyle name="Normal 11 4 5 3 2" xfId="7608" xr:uid="{00000000-0005-0000-0000-0000681E0000}"/>
    <cellStyle name="Normal 11 4 5 4" xfId="7609" xr:uid="{00000000-0005-0000-0000-0000691E0000}"/>
    <cellStyle name="Normal 11 4 5 4 2" xfId="7610" xr:uid="{00000000-0005-0000-0000-00006A1E0000}"/>
    <cellStyle name="Normal 11 4 5 5" xfId="7611" xr:uid="{00000000-0005-0000-0000-00006B1E0000}"/>
    <cellStyle name="Normal 11 4 5 5 2" xfId="7612" xr:uid="{00000000-0005-0000-0000-00006C1E0000}"/>
    <cellStyle name="Normal 11 4 5 6" xfId="7613" xr:uid="{00000000-0005-0000-0000-00006D1E0000}"/>
    <cellStyle name="Normal 11 4 6" xfId="7614" xr:uid="{00000000-0005-0000-0000-00006E1E0000}"/>
    <cellStyle name="Normal 11 4 6 2" xfId="7615" xr:uid="{00000000-0005-0000-0000-00006F1E0000}"/>
    <cellStyle name="Normal 11 4 6 2 2" xfId="7616" xr:uid="{00000000-0005-0000-0000-0000701E0000}"/>
    <cellStyle name="Normal 11 4 6 3" xfId="7617" xr:uid="{00000000-0005-0000-0000-0000711E0000}"/>
    <cellStyle name="Normal 11 4 6 3 2" xfId="7618" xr:uid="{00000000-0005-0000-0000-0000721E0000}"/>
    <cellStyle name="Normal 11 4 6 4" xfId="7619" xr:uid="{00000000-0005-0000-0000-0000731E0000}"/>
    <cellStyle name="Normal 11 4 6 4 2" xfId="7620" xr:uid="{00000000-0005-0000-0000-0000741E0000}"/>
    <cellStyle name="Normal 11 4 6 5" xfId="7621" xr:uid="{00000000-0005-0000-0000-0000751E0000}"/>
    <cellStyle name="Normal 11 4 6 5 2" xfId="7622" xr:uid="{00000000-0005-0000-0000-0000761E0000}"/>
    <cellStyle name="Normal 11 4 6 6" xfId="7623" xr:uid="{00000000-0005-0000-0000-0000771E0000}"/>
    <cellStyle name="Normal 11 4 7" xfId="7624" xr:uid="{00000000-0005-0000-0000-0000781E0000}"/>
    <cellStyle name="Normal 11 4 7 2" xfId="7625" xr:uid="{00000000-0005-0000-0000-0000791E0000}"/>
    <cellStyle name="Normal 11 4 8" xfId="7626" xr:uid="{00000000-0005-0000-0000-00007A1E0000}"/>
    <cellStyle name="Normal 11 4 8 2" xfId="7627" xr:uid="{00000000-0005-0000-0000-00007B1E0000}"/>
    <cellStyle name="Normal 11 4 9" xfId="7628" xr:uid="{00000000-0005-0000-0000-00007C1E0000}"/>
    <cellStyle name="Normal 11 4 9 2" xfId="7629" xr:uid="{00000000-0005-0000-0000-00007D1E0000}"/>
    <cellStyle name="Normal 11 5" xfId="7630" xr:uid="{00000000-0005-0000-0000-00007E1E0000}"/>
    <cellStyle name="Normal 11 5 10" xfId="7631" xr:uid="{00000000-0005-0000-0000-00007F1E0000}"/>
    <cellStyle name="Normal 11 5 10 2" xfId="7632" xr:uid="{00000000-0005-0000-0000-0000801E0000}"/>
    <cellStyle name="Normal 11 5 11" xfId="7633" xr:uid="{00000000-0005-0000-0000-0000811E0000}"/>
    <cellStyle name="Normal 11 5 12" xfId="7634" xr:uid="{00000000-0005-0000-0000-0000821E0000}"/>
    <cellStyle name="Normal 11 5 13" xfId="7635" xr:uid="{00000000-0005-0000-0000-0000831E0000}"/>
    <cellStyle name="Normal 11 5 14" xfId="7636" xr:uid="{00000000-0005-0000-0000-0000841E0000}"/>
    <cellStyle name="Normal 11 5 15" xfId="7637" xr:uid="{00000000-0005-0000-0000-0000851E0000}"/>
    <cellStyle name="Normal 11 5 16" xfId="7638" xr:uid="{00000000-0005-0000-0000-0000861E0000}"/>
    <cellStyle name="Normal 11 5 17" xfId="7639" xr:uid="{00000000-0005-0000-0000-0000871E0000}"/>
    <cellStyle name="Normal 11 5 18" xfId="58458" xr:uid="{00000000-0005-0000-0000-0000881E0000}"/>
    <cellStyle name="Normal 11 5 19" xfId="58920" xr:uid="{00000000-0005-0000-0000-0000891E0000}"/>
    <cellStyle name="Normal 11 5 2" xfId="7640" xr:uid="{00000000-0005-0000-0000-00008A1E0000}"/>
    <cellStyle name="Normal 11 5 2 2" xfId="7641" xr:uid="{00000000-0005-0000-0000-00008B1E0000}"/>
    <cellStyle name="Normal 11 5 2 2 2" xfId="7642" xr:uid="{00000000-0005-0000-0000-00008C1E0000}"/>
    <cellStyle name="Normal 11 5 2 2 2 2" xfId="7643" xr:uid="{00000000-0005-0000-0000-00008D1E0000}"/>
    <cellStyle name="Normal 11 5 2 2 3" xfId="7644" xr:uid="{00000000-0005-0000-0000-00008E1E0000}"/>
    <cellStyle name="Normal 11 5 2 2 3 2" xfId="7645" xr:uid="{00000000-0005-0000-0000-00008F1E0000}"/>
    <cellStyle name="Normal 11 5 2 2 4" xfId="7646" xr:uid="{00000000-0005-0000-0000-0000901E0000}"/>
    <cellStyle name="Normal 11 5 2 2 4 2" xfId="7647" xr:uid="{00000000-0005-0000-0000-0000911E0000}"/>
    <cellStyle name="Normal 11 5 2 2 5" xfId="7648" xr:uid="{00000000-0005-0000-0000-0000921E0000}"/>
    <cellStyle name="Normal 11 5 2 2 5 2" xfId="7649" xr:uid="{00000000-0005-0000-0000-0000931E0000}"/>
    <cellStyle name="Normal 11 5 2 2 6" xfId="7650" xr:uid="{00000000-0005-0000-0000-0000941E0000}"/>
    <cellStyle name="Normal 11 5 2 3" xfId="7651" xr:uid="{00000000-0005-0000-0000-0000951E0000}"/>
    <cellStyle name="Normal 11 5 2 3 2" xfId="7652" xr:uid="{00000000-0005-0000-0000-0000961E0000}"/>
    <cellStyle name="Normal 11 5 2 3 2 2" xfId="7653" xr:uid="{00000000-0005-0000-0000-0000971E0000}"/>
    <cellStyle name="Normal 11 5 2 3 3" xfId="7654" xr:uid="{00000000-0005-0000-0000-0000981E0000}"/>
    <cellStyle name="Normal 11 5 2 3 3 2" xfId="7655" xr:uid="{00000000-0005-0000-0000-0000991E0000}"/>
    <cellStyle name="Normal 11 5 2 3 4" xfId="7656" xr:uid="{00000000-0005-0000-0000-00009A1E0000}"/>
    <cellStyle name="Normal 11 5 2 3 4 2" xfId="7657" xr:uid="{00000000-0005-0000-0000-00009B1E0000}"/>
    <cellStyle name="Normal 11 5 2 3 5" xfId="7658" xr:uid="{00000000-0005-0000-0000-00009C1E0000}"/>
    <cellStyle name="Normal 11 5 2 3 5 2" xfId="7659" xr:uid="{00000000-0005-0000-0000-00009D1E0000}"/>
    <cellStyle name="Normal 11 5 2 3 6" xfId="7660" xr:uid="{00000000-0005-0000-0000-00009E1E0000}"/>
    <cellStyle name="Normal 11 5 2 4" xfId="7661" xr:uid="{00000000-0005-0000-0000-00009F1E0000}"/>
    <cellStyle name="Normal 11 5 2 4 2" xfId="7662" xr:uid="{00000000-0005-0000-0000-0000A01E0000}"/>
    <cellStyle name="Normal 11 5 2 4 2 2" xfId="7663" xr:uid="{00000000-0005-0000-0000-0000A11E0000}"/>
    <cellStyle name="Normal 11 5 2 4 3" xfId="7664" xr:uid="{00000000-0005-0000-0000-0000A21E0000}"/>
    <cellStyle name="Normal 11 5 2 4 3 2" xfId="7665" xr:uid="{00000000-0005-0000-0000-0000A31E0000}"/>
    <cellStyle name="Normal 11 5 2 4 4" xfId="7666" xr:uid="{00000000-0005-0000-0000-0000A41E0000}"/>
    <cellStyle name="Normal 11 5 2 4 4 2" xfId="7667" xr:uid="{00000000-0005-0000-0000-0000A51E0000}"/>
    <cellStyle name="Normal 11 5 2 4 5" xfId="7668" xr:uid="{00000000-0005-0000-0000-0000A61E0000}"/>
    <cellStyle name="Normal 11 5 2 4 5 2" xfId="7669" xr:uid="{00000000-0005-0000-0000-0000A71E0000}"/>
    <cellStyle name="Normal 11 5 2 4 6" xfId="7670" xr:uid="{00000000-0005-0000-0000-0000A81E0000}"/>
    <cellStyle name="Normal 11 5 2 5" xfId="7671" xr:uid="{00000000-0005-0000-0000-0000A91E0000}"/>
    <cellStyle name="Normal 11 5 2 5 2" xfId="7672" xr:uid="{00000000-0005-0000-0000-0000AA1E0000}"/>
    <cellStyle name="Normal 11 5 2 6" xfId="7673" xr:uid="{00000000-0005-0000-0000-0000AB1E0000}"/>
    <cellStyle name="Normal 11 5 2 6 2" xfId="7674" xr:uid="{00000000-0005-0000-0000-0000AC1E0000}"/>
    <cellStyle name="Normal 11 5 2 7" xfId="7675" xr:uid="{00000000-0005-0000-0000-0000AD1E0000}"/>
    <cellStyle name="Normal 11 5 2 7 2" xfId="7676" xr:uid="{00000000-0005-0000-0000-0000AE1E0000}"/>
    <cellStyle name="Normal 11 5 2 8" xfId="7677" xr:uid="{00000000-0005-0000-0000-0000AF1E0000}"/>
    <cellStyle name="Normal 11 5 2 8 2" xfId="7678" xr:uid="{00000000-0005-0000-0000-0000B01E0000}"/>
    <cellStyle name="Normal 11 5 2 9" xfId="7679" xr:uid="{00000000-0005-0000-0000-0000B11E0000}"/>
    <cellStyle name="Normal 11 5 20" xfId="59387" xr:uid="{00000000-0005-0000-0000-0000B21E0000}"/>
    <cellStyle name="Normal 11 5 21" xfId="59824" xr:uid="{2ACBF860-80DC-44D9-951B-B518A628C43F}"/>
    <cellStyle name="Normal 11 5 3" xfId="7680" xr:uid="{00000000-0005-0000-0000-0000B31E0000}"/>
    <cellStyle name="Normal 11 5 3 2" xfId="7681" xr:uid="{00000000-0005-0000-0000-0000B41E0000}"/>
    <cellStyle name="Normal 11 5 3 2 2" xfId="7682" xr:uid="{00000000-0005-0000-0000-0000B51E0000}"/>
    <cellStyle name="Normal 11 5 3 2 2 2" xfId="7683" xr:uid="{00000000-0005-0000-0000-0000B61E0000}"/>
    <cellStyle name="Normal 11 5 3 2 3" xfId="7684" xr:uid="{00000000-0005-0000-0000-0000B71E0000}"/>
    <cellStyle name="Normal 11 5 3 2 3 2" xfId="7685" xr:uid="{00000000-0005-0000-0000-0000B81E0000}"/>
    <cellStyle name="Normal 11 5 3 2 4" xfId="7686" xr:uid="{00000000-0005-0000-0000-0000B91E0000}"/>
    <cellStyle name="Normal 11 5 3 2 4 2" xfId="7687" xr:uid="{00000000-0005-0000-0000-0000BA1E0000}"/>
    <cellStyle name="Normal 11 5 3 2 5" xfId="7688" xr:uid="{00000000-0005-0000-0000-0000BB1E0000}"/>
    <cellStyle name="Normal 11 5 3 2 5 2" xfId="7689" xr:uid="{00000000-0005-0000-0000-0000BC1E0000}"/>
    <cellStyle name="Normal 11 5 3 2 6" xfId="7690" xr:uid="{00000000-0005-0000-0000-0000BD1E0000}"/>
    <cellStyle name="Normal 11 5 3 3" xfId="7691" xr:uid="{00000000-0005-0000-0000-0000BE1E0000}"/>
    <cellStyle name="Normal 11 5 3 3 2" xfId="7692" xr:uid="{00000000-0005-0000-0000-0000BF1E0000}"/>
    <cellStyle name="Normal 11 5 3 3 2 2" xfId="7693" xr:uid="{00000000-0005-0000-0000-0000C01E0000}"/>
    <cellStyle name="Normal 11 5 3 3 3" xfId="7694" xr:uid="{00000000-0005-0000-0000-0000C11E0000}"/>
    <cellStyle name="Normal 11 5 3 3 3 2" xfId="7695" xr:uid="{00000000-0005-0000-0000-0000C21E0000}"/>
    <cellStyle name="Normal 11 5 3 3 4" xfId="7696" xr:uid="{00000000-0005-0000-0000-0000C31E0000}"/>
    <cellStyle name="Normal 11 5 3 3 4 2" xfId="7697" xr:uid="{00000000-0005-0000-0000-0000C41E0000}"/>
    <cellStyle name="Normal 11 5 3 3 5" xfId="7698" xr:uid="{00000000-0005-0000-0000-0000C51E0000}"/>
    <cellStyle name="Normal 11 5 3 3 5 2" xfId="7699" xr:uid="{00000000-0005-0000-0000-0000C61E0000}"/>
    <cellStyle name="Normal 11 5 3 3 6" xfId="7700" xr:uid="{00000000-0005-0000-0000-0000C71E0000}"/>
    <cellStyle name="Normal 11 5 3 4" xfId="7701" xr:uid="{00000000-0005-0000-0000-0000C81E0000}"/>
    <cellStyle name="Normal 11 5 3 4 2" xfId="7702" xr:uid="{00000000-0005-0000-0000-0000C91E0000}"/>
    <cellStyle name="Normal 11 5 3 4 2 2" xfId="7703" xr:uid="{00000000-0005-0000-0000-0000CA1E0000}"/>
    <cellStyle name="Normal 11 5 3 4 3" xfId="7704" xr:uid="{00000000-0005-0000-0000-0000CB1E0000}"/>
    <cellStyle name="Normal 11 5 3 4 3 2" xfId="7705" xr:uid="{00000000-0005-0000-0000-0000CC1E0000}"/>
    <cellStyle name="Normal 11 5 3 4 4" xfId="7706" xr:uid="{00000000-0005-0000-0000-0000CD1E0000}"/>
    <cellStyle name="Normal 11 5 3 4 4 2" xfId="7707" xr:uid="{00000000-0005-0000-0000-0000CE1E0000}"/>
    <cellStyle name="Normal 11 5 3 4 5" xfId="7708" xr:uid="{00000000-0005-0000-0000-0000CF1E0000}"/>
    <cellStyle name="Normal 11 5 3 4 5 2" xfId="7709" xr:uid="{00000000-0005-0000-0000-0000D01E0000}"/>
    <cellStyle name="Normal 11 5 3 4 6" xfId="7710" xr:uid="{00000000-0005-0000-0000-0000D11E0000}"/>
    <cellStyle name="Normal 11 5 3 5" xfId="7711" xr:uid="{00000000-0005-0000-0000-0000D21E0000}"/>
    <cellStyle name="Normal 11 5 3 5 2" xfId="7712" xr:uid="{00000000-0005-0000-0000-0000D31E0000}"/>
    <cellStyle name="Normal 11 5 3 6" xfId="7713" xr:uid="{00000000-0005-0000-0000-0000D41E0000}"/>
    <cellStyle name="Normal 11 5 3 6 2" xfId="7714" xr:uid="{00000000-0005-0000-0000-0000D51E0000}"/>
    <cellStyle name="Normal 11 5 3 7" xfId="7715" xr:uid="{00000000-0005-0000-0000-0000D61E0000}"/>
    <cellStyle name="Normal 11 5 3 7 2" xfId="7716" xr:uid="{00000000-0005-0000-0000-0000D71E0000}"/>
    <cellStyle name="Normal 11 5 3 8" xfId="7717" xr:uid="{00000000-0005-0000-0000-0000D81E0000}"/>
    <cellStyle name="Normal 11 5 3 8 2" xfId="7718" xr:uid="{00000000-0005-0000-0000-0000D91E0000}"/>
    <cellStyle name="Normal 11 5 3 9" xfId="7719" xr:uid="{00000000-0005-0000-0000-0000DA1E0000}"/>
    <cellStyle name="Normal 11 5 4" xfId="7720" xr:uid="{00000000-0005-0000-0000-0000DB1E0000}"/>
    <cellStyle name="Normal 11 5 4 2" xfId="7721" xr:uid="{00000000-0005-0000-0000-0000DC1E0000}"/>
    <cellStyle name="Normal 11 5 4 2 2" xfId="7722" xr:uid="{00000000-0005-0000-0000-0000DD1E0000}"/>
    <cellStyle name="Normal 11 5 4 3" xfId="7723" xr:uid="{00000000-0005-0000-0000-0000DE1E0000}"/>
    <cellStyle name="Normal 11 5 4 3 2" xfId="7724" xr:uid="{00000000-0005-0000-0000-0000DF1E0000}"/>
    <cellStyle name="Normal 11 5 4 4" xfId="7725" xr:uid="{00000000-0005-0000-0000-0000E01E0000}"/>
    <cellStyle name="Normal 11 5 4 4 2" xfId="7726" xr:uid="{00000000-0005-0000-0000-0000E11E0000}"/>
    <cellStyle name="Normal 11 5 4 5" xfId="7727" xr:uid="{00000000-0005-0000-0000-0000E21E0000}"/>
    <cellStyle name="Normal 11 5 4 5 2" xfId="7728" xr:uid="{00000000-0005-0000-0000-0000E31E0000}"/>
    <cellStyle name="Normal 11 5 4 6" xfId="7729" xr:uid="{00000000-0005-0000-0000-0000E41E0000}"/>
    <cellStyle name="Normal 11 5 5" xfId="7730" xr:uid="{00000000-0005-0000-0000-0000E51E0000}"/>
    <cellStyle name="Normal 11 5 5 2" xfId="7731" xr:uid="{00000000-0005-0000-0000-0000E61E0000}"/>
    <cellStyle name="Normal 11 5 5 2 2" xfId="7732" xr:uid="{00000000-0005-0000-0000-0000E71E0000}"/>
    <cellStyle name="Normal 11 5 5 3" xfId="7733" xr:uid="{00000000-0005-0000-0000-0000E81E0000}"/>
    <cellStyle name="Normal 11 5 5 3 2" xfId="7734" xr:uid="{00000000-0005-0000-0000-0000E91E0000}"/>
    <cellStyle name="Normal 11 5 5 4" xfId="7735" xr:uid="{00000000-0005-0000-0000-0000EA1E0000}"/>
    <cellStyle name="Normal 11 5 5 4 2" xfId="7736" xr:uid="{00000000-0005-0000-0000-0000EB1E0000}"/>
    <cellStyle name="Normal 11 5 5 5" xfId="7737" xr:uid="{00000000-0005-0000-0000-0000EC1E0000}"/>
    <cellStyle name="Normal 11 5 5 5 2" xfId="7738" xr:uid="{00000000-0005-0000-0000-0000ED1E0000}"/>
    <cellStyle name="Normal 11 5 5 6" xfId="7739" xr:uid="{00000000-0005-0000-0000-0000EE1E0000}"/>
    <cellStyle name="Normal 11 5 6" xfId="7740" xr:uid="{00000000-0005-0000-0000-0000EF1E0000}"/>
    <cellStyle name="Normal 11 5 6 2" xfId="7741" xr:uid="{00000000-0005-0000-0000-0000F01E0000}"/>
    <cellStyle name="Normal 11 5 6 2 2" xfId="7742" xr:uid="{00000000-0005-0000-0000-0000F11E0000}"/>
    <cellStyle name="Normal 11 5 6 3" xfId="7743" xr:uid="{00000000-0005-0000-0000-0000F21E0000}"/>
    <cellStyle name="Normal 11 5 6 3 2" xfId="7744" xr:uid="{00000000-0005-0000-0000-0000F31E0000}"/>
    <cellStyle name="Normal 11 5 6 4" xfId="7745" xr:uid="{00000000-0005-0000-0000-0000F41E0000}"/>
    <cellStyle name="Normal 11 5 6 4 2" xfId="7746" xr:uid="{00000000-0005-0000-0000-0000F51E0000}"/>
    <cellStyle name="Normal 11 5 6 5" xfId="7747" xr:uid="{00000000-0005-0000-0000-0000F61E0000}"/>
    <cellStyle name="Normal 11 5 6 5 2" xfId="7748" xr:uid="{00000000-0005-0000-0000-0000F71E0000}"/>
    <cellStyle name="Normal 11 5 6 6" xfId="7749" xr:uid="{00000000-0005-0000-0000-0000F81E0000}"/>
    <cellStyle name="Normal 11 5 7" xfId="7750" xr:uid="{00000000-0005-0000-0000-0000F91E0000}"/>
    <cellStyle name="Normal 11 5 7 2" xfId="7751" xr:uid="{00000000-0005-0000-0000-0000FA1E0000}"/>
    <cellStyle name="Normal 11 5 8" xfId="7752" xr:uid="{00000000-0005-0000-0000-0000FB1E0000}"/>
    <cellStyle name="Normal 11 5 8 2" xfId="7753" xr:uid="{00000000-0005-0000-0000-0000FC1E0000}"/>
    <cellStyle name="Normal 11 5 9" xfId="7754" xr:uid="{00000000-0005-0000-0000-0000FD1E0000}"/>
    <cellStyle name="Normal 11 5 9 2" xfId="7755" xr:uid="{00000000-0005-0000-0000-0000FE1E0000}"/>
    <cellStyle name="Normal 11 6" xfId="7756" xr:uid="{00000000-0005-0000-0000-0000FF1E0000}"/>
    <cellStyle name="Normal 11 6 2" xfId="7757" xr:uid="{00000000-0005-0000-0000-0000001F0000}"/>
    <cellStyle name="Normal 11 6 2 2" xfId="7758" xr:uid="{00000000-0005-0000-0000-0000011F0000}"/>
    <cellStyle name="Normal 11 6 2 2 2" xfId="7759" xr:uid="{00000000-0005-0000-0000-0000021F0000}"/>
    <cellStyle name="Normal 11 6 2 3" xfId="7760" xr:uid="{00000000-0005-0000-0000-0000031F0000}"/>
    <cellStyle name="Normal 11 6 2 3 2" xfId="7761" xr:uid="{00000000-0005-0000-0000-0000041F0000}"/>
    <cellStyle name="Normal 11 6 2 4" xfId="7762" xr:uid="{00000000-0005-0000-0000-0000051F0000}"/>
    <cellStyle name="Normal 11 6 2 4 2" xfId="7763" xr:uid="{00000000-0005-0000-0000-0000061F0000}"/>
    <cellStyle name="Normal 11 6 2 5" xfId="7764" xr:uid="{00000000-0005-0000-0000-0000071F0000}"/>
    <cellStyle name="Normal 11 6 2 5 2" xfId="7765" xr:uid="{00000000-0005-0000-0000-0000081F0000}"/>
    <cellStyle name="Normal 11 6 2 6" xfId="7766" xr:uid="{00000000-0005-0000-0000-0000091F0000}"/>
    <cellStyle name="Normal 11 6 3" xfId="7767" xr:uid="{00000000-0005-0000-0000-00000A1F0000}"/>
    <cellStyle name="Normal 11 6 3 2" xfId="7768" xr:uid="{00000000-0005-0000-0000-00000B1F0000}"/>
    <cellStyle name="Normal 11 6 3 2 2" xfId="7769" xr:uid="{00000000-0005-0000-0000-00000C1F0000}"/>
    <cellStyle name="Normal 11 6 3 3" xfId="7770" xr:uid="{00000000-0005-0000-0000-00000D1F0000}"/>
    <cellStyle name="Normal 11 6 3 3 2" xfId="7771" xr:uid="{00000000-0005-0000-0000-00000E1F0000}"/>
    <cellStyle name="Normal 11 6 3 4" xfId="7772" xr:uid="{00000000-0005-0000-0000-00000F1F0000}"/>
    <cellStyle name="Normal 11 6 3 4 2" xfId="7773" xr:uid="{00000000-0005-0000-0000-0000101F0000}"/>
    <cellStyle name="Normal 11 6 3 5" xfId="7774" xr:uid="{00000000-0005-0000-0000-0000111F0000}"/>
    <cellStyle name="Normal 11 6 3 5 2" xfId="7775" xr:uid="{00000000-0005-0000-0000-0000121F0000}"/>
    <cellStyle name="Normal 11 6 3 6" xfId="7776" xr:uid="{00000000-0005-0000-0000-0000131F0000}"/>
    <cellStyle name="Normal 11 6 4" xfId="7777" xr:uid="{00000000-0005-0000-0000-0000141F0000}"/>
    <cellStyle name="Normal 11 6 4 2" xfId="7778" xr:uid="{00000000-0005-0000-0000-0000151F0000}"/>
    <cellStyle name="Normal 11 6 4 2 2" xfId="7779" xr:uid="{00000000-0005-0000-0000-0000161F0000}"/>
    <cellStyle name="Normal 11 6 4 3" xfId="7780" xr:uid="{00000000-0005-0000-0000-0000171F0000}"/>
    <cellStyle name="Normal 11 6 4 3 2" xfId="7781" xr:uid="{00000000-0005-0000-0000-0000181F0000}"/>
    <cellStyle name="Normal 11 6 4 4" xfId="7782" xr:uid="{00000000-0005-0000-0000-0000191F0000}"/>
    <cellStyle name="Normal 11 6 4 4 2" xfId="7783" xr:uid="{00000000-0005-0000-0000-00001A1F0000}"/>
    <cellStyle name="Normal 11 6 4 5" xfId="7784" xr:uid="{00000000-0005-0000-0000-00001B1F0000}"/>
    <cellStyle name="Normal 11 6 4 5 2" xfId="7785" xr:uid="{00000000-0005-0000-0000-00001C1F0000}"/>
    <cellStyle name="Normal 11 6 4 6" xfId="7786" xr:uid="{00000000-0005-0000-0000-00001D1F0000}"/>
    <cellStyle name="Normal 11 6 5" xfId="7787" xr:uid="{00000000-0005-0000-0000-00001E1F0000}"/>
    <cellStyle name="Normal 11 6 5 2" xfId="7788" xr:uid="{00000000-0005-0000-0000-00001F1F0000}"/>
    <cellStyle name="Normal 11 6 6" xfId="7789" xr:uid="{00000000-0005-0000-0000-0000201F0000}"/>
    <cellStyle name="Normal 11 6 6 2" xfId="7790" xr:uid="{00000000-0005-0000-0000-0000211F0000}"/>
    <cellStyle name="Normal 11 6 7" xfId="7791" xr:uid="{00000000-0005-0000-0000-0000221F0000}"/>
    <cellStyle name="Normal 11 6 7 2" xfId="7792" xr:uid="{00000000-0005-0000-0000-0000231F0000}"/>
    <cellStyle name="Normal 11 6 8" xfId="7793" xr:uid="{00000000-0005-0000-0000-0000241F0000}"/>
    <cellStyle name="Normal 11 6 8 2" xfId="7794" xr:uid="{00000000-0005-0000-0000-0000251F0000}"/>
    <cellStyle name="Normal 11 6 9" xfId="7795" xr:uid="{00000000-0005-0000-0000-0000261F0000}"/>
    <cellStyle name="Normal 11 7" xfId="7796" xr:uid="{00000000-0005-0000-0000-0000271F0000}"/>
    <cellStyle name="Normal 11 7 2" xfId="7797" xr:uid="{00000000-0005-0000-0000-0000281F0000}"/>
    <cellStyle name="Normal 11 7 2 2" xfId="7798" xr:uid="{00000000-0005-0000-0000-0000291F0000}"/>
    <cellStyle name="Normal 11 7 2 2 2" xfId="7799" xr:uid="{00000000-0005-0000-0000-00002A1F0000}"/>
    <cellStyle name="Normal 11 7 2 3" xfId="7800" xr:uid="{00000000-0005-0000-0000-00002B1F0000}"/>
    <cellStyle name="Normal 11 7 2 3 2" xfId="7801" xr:uid="{00000000-0005-0000-0000-00002C1F0000}"/>
    <cellStyle name="Normal 11 7 2 4" xfId="7802" xr:uid="{00000000-0005-0000-0000-00002D1F0000}"/>
    <cellStyle name="Normal 11 7 2 4 2" xfId="7803" xr:uid="{00000000-0005-0000-0000-00002E1F0000}"/>
    <cellStyle name="Normal 11 7 2 5" xfId="7804" xr:uid="{00000000-0005-0000-0000-00002F1F0000}"/>
    <cellStyle name="Normal 11 7 2 5 2" xfId="7805" xr:uid="{00000000-0005-0000-0000-0000301F0000}"/>
    <cellStyle name="Normal 11 7 2 6" xfId="7806" xr:uid="{00000000-0005-0000-0000-0000311F0000}"/>
    <cellStyle name="Normal 11 7 3" xfId="7807" xr:uid="{00000000-0005-0000-0000-0000321F0000}"/>
    <cellStyle name="Normal 11 7 3 2" xfId="7808" xr:uid="{00000000-0005-0000-0000-0000331F0000}"/>
    <cellStyle name="Normal 11 7 3 2 2" xfId="7809" xr:uid="{00000000-0005-0000-0000-0000341F0000}"/>
    <cellStyle name="Normal 11 7 3 3" xfId="7810" xr:uid="{00000000-0005-0000-0000-0000351F0000}"/>
    <cellStyle name="Normal 11 7 3 3 2" xfId="7811" xr:uid="{00000000-0005-0000-0000-0000361F0000}"/>
    <cellStyle name="Normal 11 7 3 4" xfId="7812" xr:uid="{00000000-0005-0000-0000-0000371F0000}"/>
    <cellStyle name="Normal 11 7 3 4 2" xfId="7813" xr:uid="{00000000-0005-0000-0000-0000381F0000}"/>
    <cellStyle name="Normal 11 7 3 5" xfId="7814" xr:uid="{00000000-0005-0000-0000-0000391F0000}"/>
    <cellStyle name="Normal 11 7 3 5 2" xfId="7815" xr:uid="{00000000-0005-0000-0000-00003A1F0000}"/>
    <cellStyle name="Normal 11 7 3 6" xfId="7816" xr:uid="{00000000-0005-0000-0000-00003B1F0000}"/>
    <cellStyle name="Normal 11 7 4" xfId="7817" xr:uid="{00000000-0005-0000-0000-00003C1F0000}"/>
    <cellStyle name="Normal 11 7 4 2" xfId="7818" xr:uid="{00000000-0005-0000-0000-00003D1F0000}"/>
    <cellStyle name="Normal 11 7 4 2 2" xfId="7819" xr:uid="{00000000-0005-0000-0000-00003E1F0000}"/>
    <cellStyle name="Normal 11 7 4 3" xfId="7820" xr:uid="{00000000-0005-0000-0000-00003F1F0000}"/>
    <cellStyle name="Normal 11 7 4 3 2" xfId="7821" xr:uid="{00000000-0005-0000-0000-0000401F0000}"/>
    <cellStyle name="Normal 11 7 4 4" xfId="7822" xr:uid="{00000000-0005-0000-0000-0000411F0000}"/>
    <cellStyle name="Normal 11 7 4 4 2" xfId="7823" xr:uid="{00000000-0005-0000-0000-0000421F0000}"/>
    <cellStyle name="Normal 11 7 4 5" xfId="7824" xr:uid="{00000000-0005-0000-0000-0000431F0000}"/>
    <cellStyle name="Normal 11 7 4 5 2" xfId="7825" xr:uid="{00000000-0005-0000-0000-0000441F0000}"/>
    <cellStyle name="Normal 11 7 4 6" xfId="7826" xr:uid="{00000000-0005-0000-0000-0000451F0000}"/>
    <cellStyle name="Normal 11 7 5" xfId="7827" xr:uid="{00000000-0005-0000-0000-0000461F0000}"/>
    <cellStyle name="Normal 11 7 5 2" xfId="7828" xr:uid="{00000000-0005-0000-0000-0000471F0000}"/>
    <cellStyle name="Normal 11 7 6" xfId="7829" xr:uid="{00000000-0005-0000-0000-0000481F0000}"/>
    <cellStyle name="Normal 11 7 6 2" xfId="7830" xr:uid="{00000000-0005-0000-0000-0000491F0000}"/>
    <cellStyle name="Normal 11 7 7" xfId="7831" xr:uid="{00000000-0005-0000-0000-00004A1F0000}"/>
    <cellStyle name="Normal 11 7 7 2" xfId="7832" xr:uid="{00000000-0005-0000-0000-00004B1F0000}"/>
    <cellStyle name="Normal 11 7 8" xfId="7833" xr:uid="{00000000-0005-0000-0000-00004C1F0000}"/>
    <cellStyle name="Normal 11 7 8 2" xfId="7834" xr:uid="{00000000-0005-0000-0000-00004D1F0000}"/>
    <cellStyle name="Normal 11 7 9" xfId="7835" xr:uid="{00000000-0005-0000-0000-00004E1F0000}"/>
    <cellStyle name="Normal 11 8" xfId="7836" xr:uid="{00000000-0005-0000-0000-00004F1F0000}"/>
    <cellStyle name="Normal 11 8 2" xfId="7837" xr:uid="{00000000-0005-0000-0000-0000501F0000}"/>
    <cellStyle name="Normal 11 8 2 2" xfId="7838" xr:uid="{00000000-0005-0000-0000-0000511F0000}"/>
    <cellStyle name="Normal 11 8 3" xfId="7839" xr:uid="{00000000-0005-0000-0000-0000521F0000}"/>
    <cellStyle name="Normal 11 8 3 2" xfId="7840" xr:uid="{00000000-0005-0000-0000-0000531F0000}"/>
    <cellStyle name="Normal 11 8 4" xfId="7841" xr:uid="{00000000-0005-0000-0000-0000541F0000}"/>
    <cellStyle name="Normal 11 8 4 2" xfId="7842" xr:uid="{00000000-0005-0000-0000-0000551F0000}"/>
    <cellStyle name="Normal 11 8 5" xfId="7843" xr:uid="{00000000-0005-0000-0000-0000561F0000}"/>
    <cellStyle name="Normal 11 8 5 2" xfId="7844" xr:uid="{00000000-0005-0000-0000-0000571F0000}"/>
    <cellStyle name="Normal 11 8 6" xfId="7845" xr:uid="{00000000-0005-0000-0000-0000581F0000}"/>
    <cellStyle name="Normal 11 9" xfId="7846" xr:uid="{00000000-0005-0000-0000-0000591F0000}"/>
    <cellStyle name="Normal 11 9 2" xfId="7847" xr:uid="{00000000-0005-0000-0000-00005A1F0000}"/>
    <cellStyle name="Normal 11 9 2 2" xfId="7848" xr:uid="{00000000-0005-0000-0000-00005B1F0000}"/>
    <cellStyle name="Normal 11 9 3" xfId="7849" xr:uid="{00000000-0005-0000-0000-00005C1F0000}"/>
    <cellStyle name="Normal 11 9 3 2" xfId="7850" xr:uid="{00000000-0005-0000-0000-00005D1F0000}"/>
    <cellStyle name="Normal 11 9 4" xfId="7851" xr:uid="{00000000-0005-0000-0000-00005E1F0000}"/>
    <cellStyle name="Normal 11 9 4 2" xfId="7852" xr:uid="{00000000-0005-0000-0000-00005F1F0000}"/>
    <cellStyle name="Normal 11 9 5" xfId="7853" xr:uid="{00000000-0005-0000-0000-0000601F0000}"/>
    <cellStyle name="Normal 11 9 5 2" xfId="7854" xr:uid="{00000000-0005-0000-0000-0000611F0000}"/>
    <cellStyle name="Normal 11 9 6" xfId="7855" xr:uid="{00000000-0005-0000-0000-0000621F0000}"/>
    <cellStyle name="Normal 12" xfId="7856" xr:uid="{00000000-0005-0000-0000-0000631F0000}"/>
    <cellStyle name="Normal 13" xfId="7857" xr:uid="{00000000-0005-0000-0000-0000641F0000}"/>
    <cellStyle name="Normal 14" xfId="7858" xr:uid="{00000000-0005-0000-0000-0000651F0000}"/>
    <cellStyle name="Normal 15" xfId="7859" xr:uid="{00000000-0005-0000-0000-0000661F0000}"/>
    <cellStyle name="Normal 16" xfId="7860" xr:uid="{00000000-0005-0000-0000-0000671F0000}"/>
    <cellStyle name="Normal 16 10" xfId="7861" xr:uid="{00000000-0005-0000-0000-0000681F0000}"/>
    <cellStyle name="Normal 16 10 2" xfId="7862" xr:uid="{00000000-0005-0000-0000-0000691F0000}"/>
    <cellStyle name="Normal 16 11" xfId="7863" xr:uid="{00000000-0005-0000-0000-00006A1F0000}"/>
    <cellStyle name="Normal 16 11 2" xfId="7864" xr:uid="{00000000-0005-0000-0000-00006B1F0000}"/>
    <cellStyle name="Normal 16 12" xfId="7865" xr:uid="{00000000-0005-0000-0000-00006C1F0000}"/>
    <cellStyle name="Normal 16 12 2" xfId="7866" xr:uid="{00000000-0005-0000-0000-00006D1F0000}"/>
    <cellStyle name="Normal 16 13" xfId="7867" xr:uid="{00000000-0005-0000-0000-00006E1F0000}"/>
    <cellStyle name="Normal 16 13 2" xfId="7868" xr:uid="{00000000-0005-0000-0000-00006F1F0000}"/>
    <cellStyle name="Normal 16 14" xfId="7869" xr:uid="{00000000-0005-0000-0000-0000701F0000}"/>
    <cellStyle name="Normal 16 15" xfId="7870" xr:uid="{00000000-0005-0000-0000-0000711F0000}"/>
    <cellStyle name="Normal 16 16" xfId="7871" xr:uid="{00000000-0005-0000-0000-0000721F0000}"/>
    <cellStyle name="Normal 16 17" xfId="7872" xr:uid="{00000000-0005-0000-0000-0000731F0000}"/>
    <cellStyle name="Normal 16 18" xfId="7873" xr:uid="{00000000-0005-0000-0000-0000741F0000}"/>
    <cellStyle name="Normal 16 19" xfId="7874" xr:uid="{00000000-0005-0000-0000-0000751F0000}"/>
    <cellStyle name="Normal 16 2" xfId="7875" xr:uid="{00000000-0005-0000-0000-0000761F0000}"/>
    <cellStyle name="Normal 16 2 10" xfId="7876" xr:uid="{00000000-0005-0000-0000-0000771F0000}"/>
    <cellStyle name="Normal 16 2 10 2" xfId="7877" xr:uid="{00000000-0005-0000-0000-0000781F0000}"/>
    <cellStyle name="Normal 16 2 11" xfId="7878" xr:uid="{00000000-0005-0000-0000-0000791F0000}"/>
    <cellStyle name="Normal 16 2 11 2" xfId="7879" xr:uid="{00000000-0005-0000-0000-00007A1F0000}"/>
    <cellStyle name="Normal 16 2 12" xfId="7880" xr:uid="{00000000-0005-0000-0000-00007B1F0000}"/>
    <cellStyle name="Normal 16 2 12 2" xfId="7881" xr:uid="{00000000-0005-0000-0000-00007C1F0000}"/>
    <cellStyle name="Normal 16 2 13" xfId="7882" xr:uid="{00000000-0005-0000-0000-00007D1F0000}"/>
    <cellStyle name="Normal 16 2 13 2" xfId="7883" xr:uid="{00000000-0005-0000-0000-00007E1F0000}"/>
    <cellStyle name="Normal 16 2 14" xfId="7884" xr:uid="{00000000-0005-0000-0000-00007F1F0000}"/>
    <cellStyle name="Normal 16 2 15" xfId="7885" xr:uid="{00000000-0005-0000-0000-0000801F0000}"/>
    <cellStyle name="Normal 16 2 16" xfId="7886" xr:uid="{00000000-0005-0000-0000-0000811F0000}"/>
    <cellStyle name="Normal 16 2 17" xfId="7887" xr:uid="{00000000-0005-0000-0000-0000821F0000}"/>
    <cellStyle name="Normal 16 2 18" xfId="7888" xr:uid="{00000000-0005-0000-0000-0000831F0000}"/>
    <cellStyle name="Normal 16 2 19" xfId="7889" xr:uid="{00000000-0005-0000-0000-0000841F0000}"/>
    <cellStyle name="Normal 16 2 2" xfId="7890" xr:uid="{00000000-0005-0000-0000-0000851F0000}"/>
    <cellStyle name="Normal 16 2 2 10" xfId="7891" xr:uid="{00000000-0005-0000-0000-0000861F0000}"/>
    <cellStyle name="Normal 16 2 2 10 2" xfId="7892" xr:uid="{00000000-0005-0000-0000-0000871F0000}"/>
    <cellStyle name="Normal 16 2 2 11" xfId="7893" xr:uid="{00000000-0005-0000-0000-0000881F0000}"/>
    <cellStyle name="Normal 16 2 2 11 2" xfId="7894" xr:uid="{00000000-0005-0000-0000-0000891F0000}"/>
    <cellStyle name="Normal 16 2 2 12" xfId="7895" xr:uid="{00000000-0005-0000-0000-00008A1F0000}"/>
    <cellStyle name="Normal 16 2 2 12 2" xfId="7896" xr:uid="{00000000-0005-0000-0000-00008B1F0000}"/>
    <cellStyle name="Normal 16 2 2 13" xfId="7897" xr:uid="{00000000-0005-0000-0000-00008C1F0000}"/>
    <cellStyle name="Normal 16 2 2 13 2" xfId="7898" xr:uid="{00000000-0005-0000-0000-00008D1F0000}"/>
    <cellStyle name="Normal 16 2 2 14" xfId="7899" xr:uid="{00000000-0005-0000-0000-00008E1F0000}"/>
    <cellStyle name="Normal 16 2 2 15" xfId="7900" xr:uid="{00000000-0005-0000-0000-00008F1F0000}"/>
    <cellStyle name="Normal 16 2 2 16" xfId="7901" xr:uid="{00000000-0005-0000-0000-0000901F0000}"/>
    <cellStyle name="Normal 16 2 2 17" xfId="7902" xr:uid="{00000000-0005-0000-0000-0000911F0000}"/>
    <cellStyle name="Normal 16 2 2 18" xfId="7903" xr:uid="{00000000-0005-0000-0000-0000921F0000}"/>
    <cellStyle name="Normal 16 2 2 19" xfId="7904" xr:uid="{00000000-0005-0000-0000-0000931F0000}"/>
    <cellStyle name="Normal 16 2 2 2" xfId="7905" xr:uid="{00000000-0005-0000-0000-0000941F0000}"/>
    <cellStyle name="Normal 16 2 2 2 10" xfId="7906" xr:uid="{00000000-0005-0000-0000-0000951F0000}"/>
    <cellStyle name="Normal 16 2 2 2 10 2" xfId="7907" xr:uid="{00000000-0005-0000-0000-0000961F0000}"/>
    <cellStyle name="Normal 16 2 2 2 11" xfId="7908" xr:uid="{00000000-0005-0000-0000-0000971F0000}"/>
    <cellStyle name="Normal 16 2 2 2 11 2" xfId="7909" xr:uid="{00000000-0005-0000-0000-0000981F0000}"/>
    <cellStyle name="Normal 16 2 2 2 12" xfId="7910" xr:uid="{00000000-0005-0000-0000-0000991F0000}"/>
    <cellStyle name="Normal 16 2 2 2 12 2" xfId="7911" xr:uid="{00000000-0005-0000-0000-00009A1F0000}"/>
    <cellStyle name="Normal 16 2 2 2 13" xfId="7912" xr:uid="{00000000-0005-0000-0000-00009B1F0000}"/>
    <cellStyle name="Normal 16 2 2 2 14" xfId="7913" xr:uid="{00000000-0005-0000-0000-00009C1F0000}"/>
    <cellStyle name="Normal 16 2 2 2 15" xfId="7914" xr:uid="{00000000-0005-0000-0000-00009D1F0000}"/>
    <cellStyle name="Normal 16 2 2 2 16" xfId="7915" xr:uid="{00000000-0005-0000-0000-00009E1F0000}"/>
    <cellStyle name="Normal 16 2 2 2 17" xfId="7916" xr:uid="{00000000-0005-0000-0000-00009F1F0000}"/>
    <cellStyle name="Normal 16 2 2 2 18" xfId="7917" xr:uid="{00000000-0005-0000-0000-0000A01F0000}"/>
    <cellStyle name="Normal 16 2 2 2 19" xfId="7918" xr:uid="{00000000-0005-0000-0000-0000A11F0000}"/>
    <cellStyle name="Normal 16 2 2 2 2" xfId="7919" xr:uid="{00000000-0005-0000-0000-0000A21F0000}"/>
    <cellStyle name="Normal 16 2 2 2 2 10" xfId="7920" xr:uid="{00000000-0005-0000-0000-0000A31F0000}"/>
    <cellStyle name="Normal 16 2 2 2 2 10 2" xfId="7921" xr:uid="{00000000-0005-0000-0000-0000A41F0000}"/>
    <cellStyle name="Normal 16 2 2 2 2 11" xfId="7922" xr:uid="{00000000-0005-0000-0000-0000A51F0000}"/>
    <cellStyle name="Normal 16 2 2 2 2 12" xfId="7923" xr:uid="{00000000-0005-0000-0000-0000A61F0000}"/>
    <cellStyle name="Normal 16 2 2 2 2 13" xfId="7924" xr:uid="{00000000-0005-0000-0000-0000A71F0000}"/>
    <cellStyle name="Normal 16 2 2 2 2 14" xfId="7925" xr:uid="{00000000-0005-0000-0000-0000A81F0000}"/>
    <cellStyle name="Normal 16 2 2 2 2 15" xfId="7926" xr:uid="{00000000-0005-0000-0000-0000A91F0000}"/>
    <cellStyle name="Normal 16 2 2 2 2 16" xfId="7927" xr:uid="{00000000-0005-0000-0000-0000AA1F0000}"/>
    <cellStyle name="Normal 16 2 2 2 2 17" xfId="7928" xr:uid="{00000000-0005-0000-0000-0000AB1F0000}"/>
    <cellStyle name="Normal 16 2 2 2 2 18" xfId="58463" xr:uid="{00000000-0005-0000-0000-0000AC1F0000}"/>
    <cellStyle name="Normal 16 2 2 2 2 19" xfId="58925" xr:uid="{00000000-0005-0000-0000-0000AD1F0000}"/>
    <cellStyle name="Normal 16 2 2 2 2 2" xfId="7929" xr:uid="{00000000-0005-0000-0000-0000AE1F0000}"/>
    <cellStyle name="Normal 16 2 2 2 2 2 2" xfId="7930" xr:uid="{00000000-0005-0000-0000-0000AF1F0000}"/>
    <cellStyle name="Normal 16 2 2 2 2 2 2 2" xfId="7931" xr:uid="{00000000-0005-0000-0000-0000B01F0000}"/>
    <cellStyle name="Normal 16 2 2 2 2 2 2 2 2" xfId="7932" xr:uid="{00000000-0005-0000-0000-0000B11F0000}"/>
    <cellStyle name="Normal 16 2 2 2 2 2 2 3" xfId="7933" xr:uid="{00000000-0005-0000-0000-0000B21F0000}"/>
    <cellStyle name="Normal 16 2 2 2 2 2 2 3 2" xfId="7934" xr:uid="{00000000-0005-0000-0000-0000B31F0000}"/>
    <cellStyle name="Normal 16 2 2 2 2 2 2 4" xfId="7935" xr:uid="{00000000-0005-0000-0000-0000B41F0000}"/>
    <cellStyle name="Normal 16 2 2 2 2 2 2 4 2" xfId="7936" xr:uid="{00000000-0005-0000-0000-0000B51F0000}"/>
    <cellStyle name="Normal 16 2 2 2 2 2 2 5" xfId="7937" xr:uid="{00000000-0005-0000-0000-0000B61F0000}"/>
    <cellStyle name="Normal 16 2 2 2 2 2 2 5 2" xfId="7938" xr:uid="{00000000-0005-0000-0000-0000B71F0000}"/>
    <cellStyle name="Normal 16 2 2 2 2 2 2 6" xfId="7939" xr:uid="{00000000-0005-0000-0000-0000B81F0000}"/>
    <cellStyle name="Normal 16 2 2 2 2 2 3" xfId="7940" xr:uid="{00000000-0005-0000-0000-0000B91F0000}"/>
    <cellStyle name="Normal 16 2 2 2 2 2 3 2" xfId="7941" xr:uid="{00000000-0005-0000-0000-0000BA1F0000}"/>
    <cellStyle name="Normal 16 2 2 2 2 2 3 2 2" xfId="7942" xr:uid="{00000000-0005-0000-0000-0000BB1F0000}"/>
    <cellStyle name="Normal 16 2 2 2 2 2 3 3" xfId="7943" xr:uid="{00000000-0005-0000-0000-0000BC1F0000}"/>
    <cellStyle name="Normal 16 2 2 2 2 2 3 3 2" xfId="7944" xr:uid="{00000000-0005-0000-0000-0000BD1F0000}"/>
    <cellStyle name="Normal 16 2 2 2 2 2 3 4" xfId="7945" xr:uid="{00000000-0005-0000-0000-0000BE1F0000}"/>
    <cellStyle name="Normal 16 2 2 2 2 2 3 4 2" xfId="7946" xr:uid="{00000000-0005-0000-0000-0000BF1F0000}"/>
    <cellStyle name="Normal 16 2 2 2 2 2 3 5" xfId="7947" xr:uid="{00000000-0005-0000-0000-0000C01F0000}"/>
    <cellStyle name="Normal 16 2 2 2 2 2 3 5 2" xfId="7948" xr:uid="{00000000-0005-0000-0000-0000C11F0000}"/>
    <cellStyle name="Normal 16 2 2 2 2 2 3 6" xfId="7949" xr:uid="{00000000-0005-0000-0000-0000C21F0000}"/>
    <cellStyle name="Normal 16 2 2 2 2 2 4" xfId="7950" xr:uid="{00000000-0005-0000-0000-0000C31F0000}"/>
    <cellStyle name="Normal 16 2 2 2 2 2 4 2" xfId="7951" xr:uid="{00000000-0005-0000-0000-0000C41F0000}"/>
    <cellStyle name="Normal 16 2 2 2 2 2 4 2 2" xfId="7952" xr:uid="{00000000-0005-0000-0000-0000C51F0000}"/>
    <cellStyle name="Normal 16 2 2 2 2 2 4 3" xfId="7953" xr:uid="{00000000-0005-0000-0000-0000C61F0000}"/>
    <cellStyle name="Normal 16 2 2 2 2 2 4 3 2" xfId="7954" xr:uid="{00000000-0005-0000-0000-0000C71F0000}"/>
    <cellStyle name="Normal 16 2 2 2 2 2 4 4" xfId="7955" xr:uid="{00000000-0005-0000-0000-0000C81F0000}"/>
    <cellStyle name="Normal 16 2 2 2 2 2 4 4 2" xfId="7956" xr:uid="{00000000-0005-0000-0000-0000C91F0000}"/>
    <cellStyle name="Normal 16 2 2 2 2 2 4 5" xfId="7957" xr:uid="{00000000-0005-0000-0000-0000CA1F0000}"/>
    <cellStyle name="Normal 16 2 2 2 2 2 4 5 2" xfId="7958" xr:uid="{00000000-0005-0000-0000-0000CB1F0000}"/>
    <cellStyle name="Normal 16 2 2 2 2 2 4 6" xfId="7959" xr:uid="{00000000-0005-0000-0000-0000CC1F0000}"/>
    <cellStyle name="Normal 16 2 2 2 2 2 5" xfId="7960" xr:uid="{00000000-0005-0000-0000-0000CD1F0000}"/>
    <cellStyle name="Normal 16 2 2 2 2 2 5 2" xfId="7961" xr:uid="{00000000-0005-0000-0000-0000CE1F0000}"/>
    <cellStyle name="Normal 16 2 2 2 2 2 6" xfId="7962" xr:uid="{00000000-0005-0000-0000-0000CF1F0000}"/>
    <cellStyle name="Normal 16 2 2 2 2 2 6 2" xfId="7963" xr:uid="{00000000-0005-0000-0000-0000D01F0000}"/>
    <cellStyle name="Normal 16 2 2 2 2 2 7" xfId="7964" xr:uid="{00000000-0005-0000-0000-0000D11F0000}"/>
    <cellStyle name="Normal 16 2 2 2 2 2 7 2" xfId="7965" xr:uid="{00000000-0005-0000-0000-0000D21F0000}"/>
    <cellStyle name="Normal 16 2 2 2 2 2 8" xfId="7966" xr:uid="{00000000-0005-0000-0000-0000D31F0000}"/>
    <cellStyle name="Normal 16 2 2 2 2 2 8 2" xfId="7967" xr:uid="{00000000-0005-0000-0000-0000D41F0000}"/>
    <cellStyle name="Normal 16 2 2 2 2 2 9" xfId="7968" xr:uid="{00000000-0005-0000-0000-0000D51F0000}"/>
    <cellStyle name="Normal 16 2 2 2 2 20" xfId="59392" xr:uid="{00000000-0005-0000-0000-0000D61F0000}"/>
    <cellStyle name="Normal 16 2 2 2 2 21" xfId="59829" xr:uid="{DD060724-AF29-4DAC-BCBF-5FB646978414}"/>
    <cellStyle name="Normal 16 2 2 2 2 3" xfId="7969" xr:uid="{00000000-0005-0000-0000-0000D71F0000}"/>
    <cellStyle name="Normal 16 2 2 2 2 3 2" xfId="7970" xr:uid="{00000000-0005-0000-0000-0000D81F0000}"/>
    <cellStyle name="Normal 16 2 2 2 2 3 2 2" xfId="7971" xr:uid="{00000000-0005-0000-0000-0000D91F0000}"/>
    <cellStyle name="Normal 16 2 2 2 2 3 2 2 2" xfId="7972" xr:uid="{00000000-0005-0000-0000-0000DA1F0000}"/>
    <cellStyle name="Normal 16 2 2 2 2 3 2 3" xfId="7973" xr:uid="{00000000-0005-0000-0000-0000DB1F0000}"/>
    <cellStyle name="Normal 16 2 2 2 2 3 2 3 2" xfId="7974" xr:uid="{00000000-0005-0000-0000-0000DC1F0000}"/>
    <cellStyle name="Normal 16 2 2 2 2 3 2 4" xfId="7975" xr:uid="{00000000-0005-0000-0000-0000DD1F0000}"/>
    <cellStyle name="Normal 16 2 2 2 2 3 2 4 2" xfId="7976" xr:uid="{00000000-0005-0000-0000-0000DE1F0000}"/>
    <cellStyle name="Normal 16 2 2 2 2 3 2 5" xfId="7977" xr:uid="{00000000-0005-0000-0000-0000DF1F0000}"/>
    <cellStyle name="Normal 16 2 2 2 2 3 2 5 2" xfId="7978" xr:uid="{00000000-0005-0000-0000-0000E01F0000}"/>
    <cellStyle name="Normal 16 2 2 2 2 3 2 6" xfId="7979" xr:uid="{00000000-0005-0000-0000-0000E11F0000}"/>
    <cellStyle name="Normal 16 2 2 2 2 3 3" xfId="7980" xr:uid="{00000000-0005-0000-0000-0000E21F0000}"/>
    <cellStyle name="Normal 16 2 2 2 2 3 3 2" xfId="7981" xr:uid="{00000000-0005-0000-0000-0000E31F0000}"/>
    <cellStyle name="Normal 16 2 2 2 2 3 3 2 2" xfId="7982" xr:uid="{00000000-0005-0000-0000-0000E41F0000}"/>
    <cellStyle name="Normal 16 2 2 2 2 3 3 3" xfId="7983" xr:uid="{00000000-0005-0000-0000-0000E51F0000}"/>
    <cellStyle name="Normal 16 2 2 2 2 3 3 3 2" xfId="7984" xr:uid="{00000000-0005-0000-0000-0000E61F0000}"/>
    <cellStyle name="Normal 16 2 2 2 2 3 3 4" xfId="7985" xr:uid="{00000000-0005-0000-0000-0000E71F0000}"/>
    <cellStyle name="Normal 16 2 2 2 2 3 3 4 2" xfId="7986" xr:uid="{00000000-0005-0000-0000-0000E81F0000}"/>
    <cellStyle name="Normal 16 2 2 2 2 3 3 5" xfId="7987" xr:uid="{00000000-0005-0000-0000-0000E91F0000}"/>
    <cellStyle name="Normal 16 2 2 2 2 3 3 5 2" xfId="7988" xr:uid="{00000000-0005-0000-0000-0000EA1F0000}"/>
    <cellStyle name="Normal 16 2 2 2 2 3 3 6" xfId="7989" xr:uid="{00000000-0005-0000-0000-0000EB1F0000}"/>
    <cellStyle name="Normal 16 2 2 2 2 3 4" xfId="7990" xr:uid="{00000000-0005-0000-0000-0000EC1F0000}"/>
    <cellStyle name="Normal 16 2 2 2 2 3 4 2" xfId="7991" xr:uid="{00000000-0005-0000-0000-0000ED1F0000}"/>
    <cellStyle name="Normal 16 2 2 2 2 3 4 2 2" xfId="7992" xr:uid="{00000000-0005-0000-0000-0000EE1F0000}"/>
    <cellStyle name="Normal 16 2 2 2 2 3 4 3" xfId="7993" xr:uid="{00000000-0005-0000-0000-0000EF1F0000}"/>
    <cellStyle name="Normal 16 2 2 2 2 3 4 3 2" xfId="7994" xr:uid="{00000000-0005-0000-0000-0000F01F0000}"/>
    <cellStyle name="Normal 16 2 2 2 2 3 4 4" xfId="7995" xr:uid="{00000000-0005-0000-0000-0000F11F0000}"/>
    <cellStyle name="Normal 16 2 2 2 2 3 4 4 2" xfId="7996" xr:uid="{00000000-0005-0000-0000-0000F21F0000}"/>
    <cellStyle name="Normal 16 2 2 2 2 3 4 5" xfId="7997" xr:uid="{00000000-0005-0000-0000-0000F31F0000}"/>
    <cellStyle name="Normal 16 2 2 2 2 3 4 5 2" xfId="7998" xr:uid="{00000000-0005-0000-0000-0000F41F0000}"/>
    <cellStyle name="Normal 16 2 2 2 2 3 4 6" xfId="7999" xr:uid="{00000000-0005-0000-0000-0000F51F0000}"/>
    <cellStyle name="Normal 16 2 2 2 2 3 5" xfId="8000" xr:uid="{00000000-0005-0000-0000-0000F61F0000}"/>
    <cellStyle name="Normal 16 2 2 2 2 3 5 2" xfId="8001" xr:uid="{00000000-0005-0000-0000-0000F71F0000}"/>
    <cellStyle name="Normal 16 2 2 2 2 3 6" xfId="8002" xr:uid="{00000000-0005-0000-0000-0000F81F0000}"/>
    <cellStyle name="Normal 16 2 2 2 2 3 6 2" xfId="8003" xr:uid="{00000000-0005-0000-0000-0000F91F0000}"/>
    <cellStyle name="Normal 16 2 2 2 2 3 7" xfId="8004" xr:uid="{00000000-0005-0000-0000-0000FA1F0000}"/>
    <cellStyle name="Normal 16 2 2 2 2 3 7 2" xfId="8005" xr:uid="{00000000-0005-0000-0000-0000FB1F0000}"/>
    <cellStyle name="Normal 16 2 2 2 2 3 8" xfId="8006" xr:uid="{00000000-0005-0000-0000-0000FC1F0000}"/>
    <cellStyle name="Normal 16 2 2 2 2 3 8 2" xfId="8007" xr:uid="{00000000-0005-0000-0000-0000FD1F0000}"/>
    <cellStyle name="Normal 16 2 2 2 2 3 9" xfId="8008" xr:uid="{00000000-0005-0000-0000-0000FE1F0000}"/>
    <cellStyle name="Normal 16 2 2 2 2 4" xfId="8009" xr:uid="{00000000-0005-0000-0000-0000FF1F0000}"/>
    <cellStyle name="Normal 16 2 2 2 2 4 2" xfId="8010" xr:uid="{00000000-0005-0000-0000-000000200000}"/>
    <cellStyle name="Normal 16 2 2 2 2 4 2 2" xfId="8011" xr:uid="{00000000-0005-0000-0000-000001200000}"/>
    <cellStyle name="Normal 16 2 2 2 2 4 3" xfId="8012" xr:uid="{00000000-0005-0000-0000-000002200000}"/>
    <cellStyle name="Normal 16 2 2 2 2 4 3 2" xfId="8013" xr:uid="{00000000-0005-0000-0000-000003200000}"/>
    <cellStyle name="Normal 16 2 2 2 2 4 4" xfId="8014" xr:uid="{00000000-0005-0000-0000-000004200000}"/>
    <cellStyle name="Normal 16 2 2 2 2 4 4 2" xfId="8015" xr:uid="{00000000-0005-0000-0000-000005200000}"/>
    <cellStyle name="Normal 16 2 2 2 2 4 5" xfId="8016" xr:uid="{00000000-0005-0000-0000-000006200000}"/>
    <cellStyle name="Normal 16 2 2 2 2 4 5 2" xfId="8017" xr:uid="{00000000-0005-0000-0000-000007200000}"/>
    <cellStyle name="Normal 16 2 2 2 2 4 6" xfId="8018" xr:uid="{00000000-0005-0000-0000-000008200000}"/>
    <cellStyle name="Normal 16 2 2 2 2 5" xfId="8019" xr:uid="{00000000-0005-0000-0000-000009200000}"/>
    <cellStyle name="Normal 16 2 2 2 2 5 2" xfId="8020" xr:uid="{00000000-0005-0000-0000-00000A200000}"/>
    <cellStyle name="Normal 16 2 2 2 2 5 2 2" xfId="8021" xr:uid="{00000000-0005-0000-0000-00000B200000}"/>
    <cellStyle name="Normal 16 2 2 2 2 5 3" xfId="8022" xr:uid="{00000000-0005-0000-0000-00000C200000}"/>
    <cellStyle name="Normal 16 2 2 2 2 5 3 2" xfId="8023" xr:uid="{00000000-0005-0000-0000-00000D200000}"/>
    <cellStyle name="Normal 16 2 2 2 2 5 4" xfId="8024" xr:uid="{00000000-0005-0000-0000-00000E200000}"/>
    <cellStyle name="Normal 16 2 2 2 2 5 4 2" xfId="8025" xr:uid="{00000000-0005-0000-0000-00000F200000}"/>
    <cellStyle name="Normal 16 2 2 2 2 5 5" xfId="8026" xr:uid="{00000000-0005-0000-0000-000010200000}"/>
    <cellStyle name="Normal 16 2 2 2 2 5 5 2" xfId="8027" xr:uid="{00000000-0005-0000-0000-000011200000}"/>
    <cellStyle name="Normal 16 2 2 2 2 5 6" xfId="8028" xr:uid="{00000000-0005-0000-0000-000012200000}"/>
    <cellStyle name="Normal 16 2 2 2 2 6" xfId="8029" xr:uid="{00000000-0005-0000-0000-000013200000}"/>
    <cellStyle name="Normal 16 2 2 2 2 6 2" xfId="8030" xr:uid="{00000000-0005-0000-0000-000014200000}"/>
    <cellStyle name="Normal 16 2 2 2 2 6 2 2" xfId="8031" xr:uid="{00000000-0005-0000-0000-000015200000}"/>
    <cellStyle name="Normal 16 2 2 2 2 6 3" xfId="8032" xr:uid="{00000000-0005-0000-0000-000016200000}"/>
    <cellStyle name="Normal 16 2 2 2 2 6 3 2" xfId="8033" xr:uid="{00000000-0005-0000-0000-000017200000}"/>
    <cellStyle name="Normal 16 2 2 2 2 6 4" xfId="8034" xr:uid="{00000000-0005-0000-0000-000018200000}"/>
    <cellStyle name="Normal 16 2 2 2 2 6 4 2" xfId="8035" xr:uid="{00000000-0005-0000-0000-000019200000}"/>
    <cellStyle name="Normal 16 2 2 2 2 6 5" xfId="8036" xr:uid="{00000000-0005-0000-0000-00001A200000}"/>
    <cellStyle name="Normal 16 2 2 2 2 6 5 2" xfId="8037" xr:uid="{00000000-0005-0000-0000-00001B200000}"/>
    <cellStyle name="Normal 16 2 2 2 2 6 6" xfId="8038" xr:uid="{00000000-0005-0000-0000-00001C200000}"/>
    <cellStyle name="Normal 16 2 2 2 2 7" xfId="8039" xr:uid="{00000000-0005-0000-0000-00001D200000}"/>
    <cellStyle name="Normal 16 2 2 2 2 7 2" xfId="8040" xr:uid="{00000000-0005-0000-0000-00001E200000}"/>
    <cellStyle name="Normal 16 2 2 2 2 8" xfId="8041" xr:uid="{00000000-0005-0000-0000-00001F200000}"/>
    <cellStyle name="Normal 16 2 2 2 2 8 2" xfId="8042" xr:uid="{00000000-0005-0000-0000-000020200000}"/>
    <cellStyle name="Normal 16 2 2 2 2 9" xfId="8043" xr:uid="{00000000-0005-0000-0000-000021200000}"/>
    <cellStyle name="Normal 16 2 2 2 2 9 2" xfId="8044" xr:uid="{00000000-0005-0000-0000-000022200000}"/>
    <cellStyle name="Normal 16 2 2 2 20" xfId="58462" xr:uid="{00000000-0005-0000-0000-000023200000}"/>
    <cellStyle name="Normal 16 2 2 2 21" xfId="58924" xr:uid="{00000000-0005-0000-0000-000024200000}"/>
    <cellStyle name="Normal 16 2 2 2 22" xfId="59391" xr:uid="{00000000-0005-0000-0000-000025200000}"/>
    <cellStyle name="Normal 16 2 2 2 23" xfId="59828" xr:uid="{F9A749D9-5BC7-49AA-9CB6-872F3AF31412}"/>
    <cellStyle name="Normal 16 2 2 2 3" xfId="8045" xr:uid="{00000000-0005-0000-0000-000026200000}"/>
    <cellStyle name="Normal 16 2 2 2 3 10" xfId="8046" xr:uid="{00000000-0005-0000-0000-000027200000}"/>
    <cellStyle name="Normal 16 2 2 2 3 10 2" xfId="8047" xr:uid="{00000000-0005-0000-0000-000028200000}"/>
    <cellStyle name="Normal 16 2 2 2 3 11" xfId="8048" xr:uid="{00000000-0005-0000-0000-000029200000}"/>
    <cellStyle name="Normal 16 2 2 2 3 12" xfId="8049" xr:uid="{00000000-0005-0000-0000-00002A200000}"/>
    <cellStyle name="Normal 16 2 2 2 3 13" xfId="8050" xr:uid="{00000000-0005-0000-0000-00002B200000}"/>
    <cellStyle name="Normal 16 2 2 2 3 14" xfId="8051" xr:uid="{00000000-0005-0000-0000-00002C200000}"/>
    <cellStyle name="Normal 16 2 2 2 3 15" xfId="8052" xr:uid="{00000000-0005-0000-0000-00002D200000}"/>
    <cellStyle name="Normal 16 2 2 2 3 16" xfId="8053" xr:uid="{00000000-0005-0000-0000-00002E200000}"/>
    <cellStyle name="Normal 16 2 2 2 3 17" xfId="8054" xr:uid="{00000000-0005-0000-0000-00002F200000}"/>
    <cellStyle name="Normal 16 2 2 2 3 18" xfId="58464" xr:uid="{00000000-0005-0000-0000-000030200000}"/>
    <cellStyle name="Normal 16 2 2 2 3 19" xfId="58926" xr:uid="{00000000-0005-0000-0000-000031200000}"/>
    <cellStyle name="Normal 16 2 2 2 3 2" xfId="8055" xr:uid="{00000000-0005-0000-0000-000032200000}"/>
    <cellStyle name="Normal 16 2 2 2 3 2 2" xfId="8056" xr:uid="{00000000-0005-0000-0000-000033200000}"/>
    <cellStyle name="Normal 16 2 2 2 3 2 2 2" xfId="8057" xr:uid="{00000000-0005-0000-0000-000034200000}"/>
    <cellStyle name="Normal 16 2 2 2 3 2 2 2 2" xfId="8058" xr:uid="{00000000-0005-0000-0000-000035200000}"/>
    <cellStyle name="Normal 16 2 2 2 3 2 2 3" xfId="8059" xr:uid="{00000000-0005-0000-0000-000036200000}"/>
    <cellStyle name="Normal 16 2 2 2 3 2 2 3 2" xfId="8060" xr:uid="{00000000-0005-0000-0000-000037200000}"/>
    <cellStyle name="Normal 16 2 2 2 3 2 2 4" xfId="8061" xr:uid="{00000000-0005-0000-0000-000038200000}"/>
    <cellStyle name="Normal 16 2 2 2 3 2 2 4 2" xfId="8062" xr:uid="{00000000-0005-0000-0000-000039200000}"/>
    <cellStyle name="Normal 16 2 2 2 3 2 2 5" xfId="8063" xr:uid="{00000000-0005-0000-0000-00003A200000}"/>
    <cellStyle name="Normal 16 2 2 2 3 2 2 5 2" xfId="8064" xr:uid="{00000000-0005-0000-0000-00003B200000}"/>
    <cellStyle name="Normal 16 2 2 2 3 2 2 6" xfId="8065" xr:uid="{00000000-0005-0000-0000-00003C200000}"/>
    <cellStyle name="Normal 16 2 2 2 3 2 3" xfId="8066" xr:uid="{00000000-0005-0000-0000-00003D200000}"/>
    <cellStyle name="Normal 16 2 2 2 3 2 3 2" xfId="8067" xr:uid="{00000000-0005-0000-0000-00003E200000}"/>
    <cellStyle name="Normal 16 2 2 2 3 2 3 2 2" xfId="8068" xr:uid="{00000000-0005-0000-0000-00003F200000}"/>
    <cellStyle name="Normal 16 2 2 2 3 2 3 3" xfId="8069" xr:uid="{00000000-0005-0000-0000-000040200000}"/>
    <cellStyle name="Normal 16 2 2 2 3 2 3 3 2" xfId="8070" xr:uid="{00000000-0005-0000-0000-000041200000}"/>
    <cellStyle name="Normal 16 2 2 2 3 2 3 4" xfId="8071" xr:uid="{00000000-0005-0000-0000-000042200000}"/>
    <cellStyle name="Normal 16 2 2 2 3 2 3 4 2" xfId="8072" xr:uid="{00000000-0005-0000-0000-000043200000}"/>
    <cellStyle name="Normal 16 2 2 2 3 2 3 5" xfId="8073" xr:uid="{00000000-0005-0000-0000-000044200000}"/>
    <cellStyle name="Normal 16 2 2 2 3 2 3 5 2" xfId="8074" xr:uid="{00000000-0005-0000-0000-000045200000}"/>
    <cellStyle name="Normal 16 2 2 2 3 2 3 6" xfId="8075" xr:uid="{00000000-0005-0000-0000-000046200000}"/>
    <cellStyle name="Normal 16 2 2 2 3 2 4" xfId="8076" xr:uid="{00000000-0005-0000-0000-000047200000}"/>
    <cellStyle name="Normal 16 2 2 2 3 2 4 2" xfId="8077" xr:uid="{00000000-0005-0000-0000-000048200000}"/>
    <cellStyle name="Normal 16 2 2 2 3 2 4 2 2" xfId="8078" xr:uid="{00000000-0005-0000-0000-000049200000}"/>
    <cellStyle name="Normal 16 2 2 2 3 2 4 3" xfId="8079" xr:uid="{00000000-0005-0000-0000-00004A200000}"/>
    <cellStyle name="Normal 16 2 2 2 3 2 4 3 2" xfId="8080" xr:uid="{00000000-0005-0000-0000-00004B200000}"/>
    <cellStyle name="Normal 16 2 2 2 3 2 4 4" xfId="8081" xr:uid="{00000000-0005-0000-0000-00004C200000}"/>
    <cellStyle name="Normal 16 2 2 2 3 2 4 4 2" xfId="8082" xr:uid="{00000000-0005-0000-0000-00004D200000}"/>
    <cellStyle name="Normal 16 2 2 2 3 2 4 5" xfId="8083" xr:uid="{00000000-0005-0000-0000-00004E200000}"/>
    <cellStyle name="Normal 16 2 2 2 3 2 4 5 2" xfId="8084" xr:uid="{00000000-0005-0000-0000-00004F200000}"/>
    <cellStyle name="Normal 16 2 2 2 3 2 4 6" xfId="8085" xr:uid="{00000000-0005-0000-0000-000050200000}"/>
    <cellStyle name="Normal 16 2 2 2 3 2 5" xfId="8086" xr:uid="{00000000-0005-0000-0000-000051200000}"/>
    <cellStyle name="Normal 16 2 2 2 3 2 5 2" xfId="8087" xr:uid="{00000000-0005-0000-0000-000052200000}"/>
    <cellStyle name="Normal 16 2 2 2 3 2 6" xfId="8088" xr:uid="{00000000-0005-0000-0000-000053200000}"/>
    <cellStyle name="Normal 16 2 2 2 3 2 6 2" xfId="8089" xr:uid="{00000000-0005-0000-0000-000054200000}"/>
    <cellStyle name="Normal 16 2 2 2 3 2 7" xfId="8090" xr:uid="{00000000-0005-0000-0000-000055200000}"/>
    <cellStyle name="Normal 16 2 2 2 3 2 7 2" xfId="8091" xr:uid="{00000000-0005-0000-0000-000056200000}"/>
    <cellStyle name="Normal 16 2 2 2 3 2 8" xfId="8092" xr:uid="{00000000-0005-0000-0000-000057200000}"/>
    <cellStyle name="Normal 16 2 2 2 3 2 8 2" xfId="8093" xr:uid="{00000000-0005-0000-0000-000058200000}"/>
    <cellStyle name="Normal 16 2 2 2 3 2 9" xfId="8094" xr:uid="{00000000-0005-0000-0000-000059200000}"/>
    <cellStyle name="Normal 16 2 2 2 3 20" xfId="59393" xr:uid="{00000000-0005-0000-0000-00005A200000}"/>
    <cellStyle name="Normal 16 2 2 2 3 21" xfId="59830" xr:uid="{1E67D88D-FB9C-4142-8C4D-6FD9D07C31B7}"/>
    <cellStyle name="Normal 16 2 2 2 3 3" xfId="8095" xr:uid="{00000000-0005-0000-0000-00005B200000}"/>
    <cellStyle name="Normal 16 2 2 2 3 3 2" xfId="8096" xr:uid="{00000000-0005-0000-0000-00005C200000}"/>
    <cellStyle name="Normal 16 2 2 2 3 3 2 2" xfId="8097" xr:uid="{00000000-0005-0000-0000-00005D200000}"/>
    <cellStyle name="Normal 16 2 2 2 3 3 2 2 2" xfId="8098" xr:uid="{00000000-0005-0000-0000-00005E200000}"/>
    <cellStyle name="Normal 16 2 2 2 3 3 2 3" xfId="8099" xr:uid="{00000000-0005-0000-0000-00005F200000}"/>
    <cellStyle name="Normal 16 2 2 2 3 3 2 3 2" xfId="8100" xr:uid="{00000000-0005-0000-0000-000060200000}"/>
    <cellStyle name="Normal 16 2 2 2 3 3 2 4" xfId="8101" xr:uid="{00000000-0005-0000-0000-000061200000}"/>
    <cellStyle name="Normal 16 2 2 2 3 3 2 4 2" xfId="8102" xr:uid="{00000000-0005-0000-0000-000062200000}"/>
    <cellStyle name="Normal 16 2 2 2 3 3 2 5" xfId="8103" xr:uid="{00000000-0005-0000-0000-000063200000}"/>
    <cellStyle name="Normal 16 2 2 2 3 3 2 5 2" xfId="8104" xr:uid="{00000000-0005-0000-0000-000064200000}"/>
    <cellStyle name="Normal 16 2 2 2 3 3 2 6" xfId="8105" xr:uid="{00000000-0005-0000-0000-000065200000}"/>
    <cellStyle name="Normal 16 2 2 2 3 3 3" xfId="8106" xr:uid="{00000000-0005-0000-0000-000066200000}"/>
    <cellStyle name="Normal 16 2 2 2 3 3 3 2" xfId="8107" xr:uid="{00000000-0005-0000-0000-000067200000}"/>
    <cellStyle name="Normal 16 2 2 2 3 3 3 2 2" xfId="8108" xr:uid="{00000000-0005-0000-0000-000068200000}"/>
    <cellStyle name="Normal 16 2 2 2 3 3 3 3" xfId="8109" xr:uid="{00000000-0005-0000-0000-000069200000}"/>
    <cellStyle name="Normal 16 2 2 2 3 3 3 3 2" xfId="8110" xr:uid="{00000000-0005-0000-0000-00006A200000}"/>
    <cellStyle name="Normal 16 2 2 2 3 3 3 4" xfId="8111" xr:uid="{00000000-0005-0000-0000-00006B200000}"/>
    <cellStyle name="Normal 16 2 2 2 3 3 3 4 2" xfId="8112" xr:uid="{00000000-0005-0000-0000-00006C200000}"/>
    <cellStyle name="Normal 16 2 2 2 3 3 3 5" xfId="8113" xr:uid="{00000000-0005-0000-0000-00006D200000}"/>
    <cellStyle name="Normal 16 2 2 2 3 3 3 5 2" xfId="8114" xr:uid="{00000000-0005-0000-0000-00006E200000}"/>
    <cellStyle name="Normal 16 2 2 2 3 3 3 6" xfId="8115" xr:uid="{00000000-0005-0000-0000-00006F200000}"/>
    <cellStyle name="Normal 16 2 2 2 3 3 4" xfId="8116" xr:uid="{00000000-0005-0000-0000-000070200000}"/>
    <cellStyle name="Normal 16 2 2 2 3 3 4 2" xfId="8117" xr:uid="{00000000-0005-0000-0000-000071200000}"/>
    <cellStyle name="Normal 16 2 2 2 3 3 4 2 2" xfId="8118" xr:uid="{00000000-0005-0000-0000-000072200000}"/>
    <cellStyle name="Normal 16 2 2 2 3 3 4 3" xfId="8119" xr:uid="{00000000-0005-0000-0000-000073200000}"/>
    <cellStyle name="Normal 16 2 2 2 3 3 4 3 2" xfId="8120" xr:uid="{00000000-0005-0000-0000-000074200000}"/>
    <cellStyle name="Normal 16 2 2 2 3 3 4 4" xfId="8121" xr:uid="{00000000-0005-0000-0000-000075200000}"/>
    <cellStyle name="Normal 16 2 2 2 3 3 4 4 2" xfId="8122" xr:uid="{00000000-0005-0000-0000-000076200000}"/>
    <cellStyle name="Normal 16 2 2 2 3 3 4 5" xfId="8123" xr:uid="{00000000-0005-0000-0000-000077200000}"/>
    <cellStyle name="Normal 16 2 2 2 3 3 4 5 2" xfId="8124" xr:uid="{00000000-0005-0000-0000-000078200000}"/>
    <cellStyle name="Normal 16 2 2 2 3 3 4 6" xfId="8125" xr:uid="{00000000-0005-0000-0000-000079200000}"/>
    <cellStyle name="Normal 16 2 2 2 3 3 5" xfId="8126" xr:uid="{00000000-0005-0000-0000-00007A200000}"/>
    <cellStyle name="Normal 16 2 2 2 3 3 5 2" xfId="8127" xr:uid="{00000000-0005-0000-0000-00007B200000}"/>
    <cellStyle name="Normal 16 2 2 2 3 3 6" xfId="8128" xr:uid="{00000000-0005-0000-0000-00007C200000}"/>
    <cellStyle name="Normal 16 2 2 2 3 3 6 2" xfId="8129" xr:uid="{00000000-0005-0000-0000-00007D200000}"/>
    <cellStyle name="Normal 16 2 2 2 3 3 7" xfId="8130" xr:uid="{00000000-0005-0000-0000-00007E200000}"/>
    <cellStyle name="Normal 16 2 2 2 3 3 7 2" xfId="8131" xr:uid="{00000000-0005-0000-0000-00007F200000}"/>
    <cellStyle name="Normal 16 2 2 2 3 3 8" xfId="8132" xr:uid="{00000000-0005-0000-0000-000080200000}"/>
    <cellStyle name="Normal 16 2 2 2 3 3 8 2" xfId="8133" xr:uid="{00000000-0005-0000-0000-000081200000}"/>
    <cellStyle name="Normal 16 2 2 2 3 3 9" xfId="8134" xr:uid="{00000000-0005-0000-0000-000082200000}"/>
    <cellStyle name="Normal 16 2 2 2 3 4" xfId="8135" xr:uid="{00000000-0005-0000-0000-000083200000}"/>
    <cellStyle name="Normal 16 2 2 2 3 4 2" xfId="8136" xr:uid="{00000000-0005-0000-0000-000084200000}"/>
    <cellStyle name="Normal 16 2 2 2 3 4 2 2" xfId="8137" xr:uid="{00000000-0005-0000-0000-000085200000}"/>
    <cellStyle name="Normal 16 2 2 2 3 4 3" xfId="8138" xr:uid="{00000000-0005-0000-0000-000086200000}"/>
    <cellStyle name="Normal 16 2 2 2 3 4 3 2" xfId="8139" xr:uid="{00000000-0005-0000-0000-000087200000}"/>
    <cellStyle name="Normal 16 2 2 2 3 4 4" xfId="8140" xr:uid="{00000000-0005-0000-0000-000088200000}"/>
    <cellStyle name="Normal 16 2 2 2 3 4 4 2" xfId="8141" xr:uid="{00000000-0005-0000-0000-000089200000}"/>
    <cellStyle name="Normal 16 2 2 2 3 4 5" xfId="8142" xr:uid="{00000000-0005-0000-0000-00008A200000}"/>
    <cellStyle name="Normal 16 2 2 2 3 4 5 2" xfId="8143" xr:uid="{00000000-0005-0000-0000-00008B200000}"/>
    <cellStyle name="Normal 16 2 2 2 3 4 6" xfId="8144" xr:uid="{00000000-0005-0000-0000-00008C200000}"/>
    <cellStyle name="Normal 16 2 2 2 3 5" xfId="8145" xr:uid="{00000000-0005-0000-0000-00008D200000}"/>
    <cellStyle name="Normal 16 2 2 2 3 5 2" xfId="8146" xr:uid="{00000000-0005-0000-0000-00008E200000}"/>
    <cellStyle name="Normal 16 2 2 2 3 5 2 2" xfId="8147" xr:uid="{00000000-0005-0000-0000-00008F200000}"/>
    <cellStyle name="Normal 16 2 2 2 3 5 3" xfId="8148" xr:uid="{00000000-0005-0000-0000-000090200000}"/>
    <cellStyle name="Normal 16 2 2 2 3 5 3 2" xfId="8149" xr:uid="{00000000-0005-0000-0000-000091200000}"/>
    <cellStyle name="Normal 16 2 2 2 3 5 4" xfId="8150" xr:uid="{00000000-0005-0000-0000-000092200000}"/>
    <cellStyle name="Normal 16 2 2 2 3 5 4 2" xfId="8151" xr:uid="{00000000-0005-0000-0000-000093200000}"/>
    <cellStyle name="Normal 16 2 2 2 3 5 5" xfId="8152" xr:uid="{00000000-0005-0000-0000-000094200000}"/>
    <cellStyle name="Normal 16 2 2 2 3 5 5 2" xfId="8153" xr:uid="{00000000-0005-0000-0000-000095200000}"/>
    <cellStyle name="Normal 16 2 2 2 3 5 6" xfId="8154" xr:uid="{00000000-0005-0000-0000-000096200000}"/>
    <cellStyle name="Normal 16 2 2 2 3 6" xfId="8155" xr:uid="{00000000-0005-0000-0000-000097200000}"/>
    <cellStyle name="Normal 16 2 2 2 3 6 2" xfId="8156" xr:uid="{00000000-0005-0000-0000-000098200000}"/>
    <cellStyle name="Normal 16 2 2 2 3 6 2 2" xfId="8157" xr:uid="{00000000-0005-0000-0000-000099200000}"/>
    <cellStyle name="Normal 16 2 2 2 3 6 3" xfId="8158" xr:uid="{00000000-0005-0000-0000-00009A200000}"/>
    <cellStyle name="Normal 16 2 2 2 3 6 3 2" xfId="8159" xr:uid="{00000000-0005-0000-0000-00009B200000}"/>
    <cellStyle name="Normal 16 2 2 2 3 6 4" xfId="8160" xr:uid="{00000000-0005-0000-0000-00009C200000}"/>
    <cellStyle name="Normal 16 2 2 2 3 6 4 2" xfId="8161" xr:uid="{00000000-0005-0000-0000-00009D200000}"/>
    <cellStyle name="Normal 16 2 2 2 3 6 5" xfId="8162" xr:uid="{00000000-0005-0000-0000-00009E200000}"/>
    <cellStyle name="Normal 16 2 2 2 3 6 5 2" xfId="8163" xr:uid="{00000000-0005-0000-0000-00009F200000}"/>
    <cellStyle name="Normal 16 2 2 2 3 6 6" xfId="8164" xr:uid="{00000000-0005-0000-0000-0000A0200000}"/>
    <cellStyle name="Normal 16 2 2 2 3 7" xfId="8165" xr:uid="{00000000-0005-0000-0000-0000A1200000}"/>
    <cellStyle name="Normal 16 2 2 2 3 7 2" xfId="8166" xr:uid="{00000000-0005-0000-0000-0000A2200000}"/>
    <cellStyle name="Normal 16 2 2 2 3 8" xfId="8167" xr:uid="{00000000-0005-0000-0000-0000A3200000}"/>
    <cellStyle name="Normal 16 2 2 2 3 8 2" xfId="8168" xr:uid="{00000000-0005-0000-0000-0000A4200000}"/>
    <cellStyle name="Normal 16 2 2 2 3 9" xfId="8169" xr:uid="{00000000-0005-0000-0000-0000A5200000}"/>
    <cellStyle name="Normal 16 2 2 2 3 9 2" xfId="8170" xr:uid="{00000000-0005-0000-0000-0000A6200000}"/>
    <cellStyle name="Normal 16 2 2 2 4" xfId="8171" xr:uid="{00000000-0005-0000-0000-0000A7200000}"/>
    <cellStyle name="Normal 16 2 2 2 4 2" xfId="8172" xr:uid="{00000000-0005-0000-0000-0000A8200000}"/>
    <cellStyle name="Normal 16 2 2 2 4 2 2" xfId="8173" xr:uid="{00000000-0005-0000-0000-0000A9200000}"/>
    <cellStyle name="Normal 16 2 2 2 4 2 2 2" xfId="8174" xr:uid="{00000000-0005-0000-0000-0000AA200000}"/>
    <cellStyle name="Normal 16 2 2 2 4 2 3" xfId="8175" xr:uid="{00000000-0005-0000-0000-0000AB200000}"/>
    <cellStyle name="Normal 16 2 2 2 4 2 3 2" xfId="8176" xr:uid="{00000000-0005-0000-0000-0000AC200000}"/>
    <cellStyle name="Normal 16 2 2 2 4 2 4" xfId="8177" xr:uid="{00000000-0005-0000-0000-0000AD200000}"/>
    <cellStyle name="Normal 16 2 2 2 4 2 4 2" xfId="8178" xr:uid="{00000000-0005-0000-0000-0000AE200000}"/>
    <cellStyle name="Normal 16 2 2 2 4 2 5" xfId="8179" xr:uid="{00000000-0005-0000-0000-0000AF200000}"/>
    <cellStyle name="Normal 16 2 2 2 4 2 5 2" xfId="8180" xr:uid="{00000000-0005-0000-0000-0000B0200000}"/>
    <cellStyle name="Normal 16 2 2 2 4 2 6" xfId="8181" xr:uid="{00000000-0005-0000-0000-0000B1200000}"/>
    <cellStyle name="Normal 16 2 2 2 4 3" xfId="8182" xr:uid="{00000000-0005-0000-0000-0000B2200000}"/>
    <cellStyle name="Normal 16 2 2 2 4 3 2" xfId="8183" xr:uid="{00000000-0005-0000-0000-0000B3200000}"/>
    <cellStyle name="Normal 16 2 2 2 4 3 2 2" xfId="8184" xr:uid="{00000000-0005-0000-0000-0000B4200000}"/>
    <cellStyle name="Normal 16 2 2 2 4 3 3" xfId="8185" xr:uid="{00000000-0005-0000-0000-0000B5200000}"/>
    <cellStyle name="Normal 16 2 2 2 4 3 3 2" xfId="8186" xr:uid="{00000000-0005-0000-0000-0000B6200000}"/>
    <cellStyle name="Normal 16 2 2 2 4 3 4" xfId="8187" xr:uid="{00000000-0005-0000-0000-0000B7200000}"/>
    <cellStyle name="Normal 16 2 2 2 4 3 4 2" xfId="8188" xr:uid="{00000000-0005-0000-0000-0000B8200000}"/>
    <cellStyle name="Normal 16 2 2 2 4 3 5" xfId="8189" xr:uid="{00000000-0005-0000-0000-0000B9200000}"/>
    <cellStyle name="Normal 16 2 2 2 4 3 5 2" xfId="8190" xr:uid="{00000000-0005-0000-0000-0000BA200000}"/>
    <cellStyle name="Normal 16 2 2 2 4 3 6" xfId="8191" xr:uid="{00000000-0005-0000-0000-0000BB200000}"/>
    <cellStyle name="Normal 16 2 2 2 4 4" xfId="8192" xr:uid="{00000000-0005-0000-0000-0000BC200000}"/>
    <cellStyle name="Normal 16 2 2 2 4 4 2" xfId="8193" xr:uid="{00000000-0005-0000-0000-0000BD200000}"/>
    <cellStyle name="Normal 16 2 2 2 4 4 2 2" xfId="8194" xr:uid="{00000000-0005-0000-0000-0000BE200000}"/>
    <cellStyle name="Normal 16 2 2 2 4 4 3" xfId="8195" xr:uid="{00000000-0005-0000-0000-0000BF200000}"/>
    <cellStyle name="Normal 16 2 2 2 4 4 3 2" xfId="8196" xr:uid="{00000000-0005-0000-0000-0000C0200000}"/>
    <cellStyle name="Normal 16 2 2 2 4 4 4" xfId="8197" xr:uid="{00000000-0005-0000-0000-0000C1200000}"/>
    <cellStyle name="Normal 16 2 2 2 4 4 4 2" xfId="8198" xr:uid="{00000000-0005-0000-0000-0000C2200000}"/>
    <cellStyle name="Normal 16 2 2 2 4 4 5" xfId="8199" xr:uid="{00000000-0005-0000-0000-0000C3200000}"/>
    <cellStyle name="Normal 16 2 2 2 4 4 5 2" xfId="8200" xr:uid="{00000000-0005-0000-0000-0000C4200000}"/>
    <cellStyle name="Normal 16 2 2 2 4 4 6" xfId="8201" xr:uid="{00000000-0005-0000-0000-0000C5200000}"/>
    <cellStyle name="Normal 16 2 2 2 4 5" xfId="8202" xr:uid="{00000000-0005-0000-0000-0000C6200000}"/>
    <cellStyle name="Normal 16 2 2 2 4 5 2" xfId="8203" xr:uid="{00000000-0005-0000-0000-0000C7200000}"/>
    <cellStyle name="Normal 16 2 2 2 4 6" xfId="8204" xr:uid="{00000000-0005-0000-0000-0000C8200000}"/>
    <cellStyle name="Normal 16 2 2 2 4 6 2" xfId="8205" xr:uid="{00000000-0005-0000-0000-0000C9200000}"/>
    <cellStyle name="Normal 16 2 2 2 4 7" xfId="8206" xr:uid="{00000000-0005-0000-0000-0000CA200000}"/>
    <cellStyle name="Normal 16 2 2 2 4 7 2" xfId="8207" xr:uid="{00000000-0005-0000-0000-0000CB200000}"/>
    <cellStyle name="Normal 16 2 2 2 4 8" xfId="8208" xr:uid="{00000000-0005-0000-0000-0000CC200000}"/>
    <cellStyle name="Normal 16 2 2 2 4 8 2" xfId="8209" xr:uid="{00000000-0005-0000-0000-0000CD200000}"/>
    <cellStyle name="Normal 16 2 2 2 4 9" xfId="8210" xr:uid="{00000000-0005-0000-0000-0000CE200000}"/>
    <cellStyle name="Normal 16 2 2 2 5" xfId="8211" xr:uid="{00000000-0005-0000-0000-0000CF200000}"/>
    <cellStyle name="Normal 16 2 2 2 5 2" xfId="8212" xr:uid="{00000000-0005-0000-0000-0000D0200000}"/>
    <cellStyle name="Normal 16 2 2 2 5 2 2" xfId="8213" xr:uid="{00000000-0005-0000-0000-0000D1200000}"/>
    <cellStyle name="Normal 16 2 2 2 5 2 2 2" xfId="8214" xr:uid="{00000000-0005-0000-0000-0000D2200000}"/>
    <cellStyle name="Normal 16 2 2 2 5 2 3" xfId="8215" xr:uid="{00000000-0005-0000-0000-0000D3200000}"/>
    <cellStyle name="Normal 16 2 2 2 5 2 3 2" xfId="8216" xr:uid="{00000000-0005-0000-0000-0000D4200000}"/>
    <cellStyle name="Normal 16 2 2 2 5 2 4" xfId="8217" xr:uid="{00000000-0005-0000-0000-0000D5200000}"/>
    <cellStyle name="Normal 16 2 2 2 5 2 4 2" xfId="8218" xr:uid="{00000000-0005-0000-0000-0000D6200000}"/>
    <cellStyle name="Normal 16 2 2 2 5 2 5" xfId="8219" xr:uid="{00000000-0005-0000-0000-0000D7200000}"/>
    <cellStyle name="Normal 16 2 2 2 5 2 5 2" xfId="8220" xr:uid="{00000000-0005-0000-0000-0000D8200000}"/>
    <cellStyle name="Normal 16 2 2 2 5 2 6" xfId="8221" xr:uid="{00000000-0005-0000-0000-0000D9200000}"/>
    <cellStyle name="Normal 16 2 2 2 5 3" xfId="8222" xr:uid="{00000000-0005-0000-0000-0000DA200000}"/>
    <cellStyle name="Normal 16 2 2 2 5 3 2" xfId="8223" xr:uid="{00000000-0005-0000-0000-0000DB200000}"/>
    <cellStyle name="Normal 16 2 2 2 5 3 2 2" xfId="8224" xr:uid="{00000000-0005-0000-0000-0000DC200000}"/>
    <cellStyle name="Normal 16 2 2 2 5 3 3" xfId="8225" xr:uid="{00000000-0005-0000-0000-0000DD200000}"/>
    <cellStyle name="Normal 16 2 2 2 5 3 3 2" xfId="8226" xr:uid="{00000000-0005-0000-0000-0000DE200000}"/>
    <cellStyle name="Normal 16 2 2 2 5 3 4" xfId="8227" xr:uid="{00000000-0005-0000-0000-0000DF200000}"/>
    <cellStyle name="Normal 16 2 2 2 5 3 4 2" xfId="8228" xr:uid="{00000000-0005-0000-0000-0000E0200000}"/>
    <cellStyle name="Normal 16 2 2 2 5 3 5" xfId="8229" xr:uid="{00000000-0005-0000-0000-0000E1200000}"/>
    <cellStyle name="Normal 16 2 2 2 5 3 5 2" xfId="8230" xr:uid="{00000000-0005-0000-0000-0000E2200000}"/>
    <cellStyle name="Normal 16 2 2 2 5 3 6" xfId="8231" xr:uid="{00000000-0005-0000-0000-0000E3200000}"/>
    <cellStyle name="Normal 16 2 2 2 5 4" xfId="8232" xr:uid="{00000000-0005-0000-0000-0000E4200000}"/>
    <cellStyle name="Normal 16 2 2 2 5 4 2" xfId="8233" xr:uid="{00000000-0005-0000-0000-0000E5200000}"/>
    <cellStyle name="Normal 16 2 2 2 5 4 2 2" xfId="8234" xr:uid="{00000000-0005-0000-0000-0000E6200000}"/>
    <cellStyle name="Normal 16 2 2 2 5 4 3" xfId="8235" xr:uid="{00000000-0005-0000-0000-0000E7200000}"/>
    <cellStyle name="Normal 16 2 2 2 5 4 3 2" xfId="8236" xr:uid="{00000000-0005-0000-0000-0000E8200000}"/>
    <cellStyle name="Normal 16 2 2 2 5 4 4" xfId="8237" xr:uid="{00000000-0005-0000-0000-0000E9200000}"/>
    <cellStyle name="Normal 16 2 2 2 5 4 4 2" xfId="8238" xr:uid="{00000000-0005-0000-0000-0000EA200000}"/>
    <cellStyle name="Normal 16 2 2 2 5 4 5" xfId="8239" xr:uid="{00000000-0005-0000-0000-0000EB200000}"/>
    <cellStyle name="Normal 16 2 2 2 5 4 5 2" xfId="8240" xr:uid="{00000000-0005-0000-0000-0000EC200000}"/>
    <cellStyle name="Normal 16 2 2 2 5 4 6" xfId="8241" xr:uid="{00000000-0005-0000-0000-0000ED200000}"/>
    <cellStyle name="Normal 16 2 2 2 5 5" xfId="8242" xr:uid="{00000000-0005-0000-0000-0000EE200000}"/>
    <cellStyle name="Normal 16 2 2 2 5 5 2" xfId="8243" xr:uid="{00000000-0005-0000-0000-0000EF200000}"/>
    <cellStyle name="Normal 16 2 2 2 5 6" xfId="8244" xr:uid="{00000000-0005-0000-0000-0000F0200000}"/>
    <cellStyle name="Normal 16 2 2 2 5 6 2" xfId="8245" xr:uid="{00000000-0005-0000-0000-0000F1200000}"/>
    <cellStyle name="Normal 16 2 2 2 5 7" xfId="8246" xr:uid="{00000000-0005-0000-0000-0000F2200000}"/>
    <cellStyle name="Normal 16 2 2 2 5 7 2" xfId="8247" xr:uid="{00000000-0005-0000-0000-0000F3200000}"/>
    <cellStyle name="Normal 16 2 2 2 5 8" xfId="8248" xr:uid="{00000000-0005-0000-0000-0000F4200000}"/>
    <cellStyle name="Normal 16 2 2 2 5 8 2" xfId="8249" xr:uid="{00000000-0005-0000-0000-0000F5200000}"/>
    <cellStyle name="Normal 16 2 2 2 5 9" xfId="8250" xr:uid="{00000000-0005-0000-0000-0000F6200000}"/>
    <cellStyle name="Normal 16 2 2 2 6" xfId="8251" xr:uid="{00000000-0005-0000-0000-0000F7200000}"/>
    <cellStyle name="Normal 16 2 2 2 6 2" xfId="8252" xr:uid="{00000000-0005-0000-0000-0000F8200000}"/>
    <cellStyle name="Normal 16 2 2 2 6 2 2" xfId="8253" xr:uid="{00000000-0005-0000-0000-0000F9200000}"/>
    <cellStyle name="Normal 16 2 2 2 6 3" xfId="8254" xr:uid="{00000000-0005-0000-0000-0000FA200000}"/>
    <cellStyle name="Normal 16 2 2 2 6 3 2" xfId="8255" xr:uid="{00000000-0005-0000-0000-0000FB200000}"/>
    <cellStyle name="Normal 16 2 2 2 6 4" xfId="8256" xr:uid="{00000000-0005-0000-0000-0000FC200000}"/>
    <cellStyle name="Normal 16 2 2 2 6 4 2" xfId="8257" xr:uid="{00000000-0005-0000-0000-0000FD200000}"/>
    <cellStyle name="Normal 16 2 2 2 6 5" xfId="8258" xr:uid="{00000000-0005-0000-0000-0000FE200000}"/>
    <cellStyle name="Normal 16 2 2 2 6 5 2" xfId="8259" xr:uid="{00000000-0005-0000-0000-0000FF200000}"/>
    <cellStyle name="Normal 16 2 2 2 6 6" xfId="8260" xr:uid="{00000000-0005-0000-0000-000000210000}"/>
    <cellStyle name="Normal 16 2 2 2 7" xfId="8261" xr:uid="{00000000-0005-0000-0000-000001210000}"/>
    <cellStyle name="Normal 16 2 2 2 7 2" xfId="8262" xr:uid="{00000000-0005-0000-0000-000002210000}"/>
    <cellStyle name="Normal 16 2 2 2 7 2 2" xfId="8263" xr:uid="{00000000-0005-0000-0000-000003210000}"/>
    <cellStyle name="Normal 16 2 2 2 7 3" xfId="8264" xr:uid="{00000000-0005-0000-0000-000004210000}"/>
    <cellStyle name="Normal 16 2 2 2 7 3 2" xfId="8265" xr:uid="{00000000-0005-0000-0000-000005210000}"/>
    <cellStyle name="Normal 16 2 2 2 7 4" xfId="8266" xr:uid="{00000000-0005-0000-0000-000006210000}"/>
    <cellStyle name="Normal 16 2 2 2 7 4 2" xfId="8267" xr:uid="{00000000-0005-0000-0000-000007210000}"/>
    <cellStyle name="Normal 16 2 2 2 7 5" xfId="8268" xr:uid="{00000000-0005-0000-0000-000008210000}"/>
    <cellStyle name="Normal 16 2 2 2 7 5 2" xfId="8269" xr:uid="{00000000-0005-0000-0000-000009210000}"/>
    <cellStyle name="Normal 16 2 2 2 7 6" xfId="8270" xr:uid="{00000000-0005-0000-0000-00000A210000}"/>
    <cellStyle name="Normal 16 2 2 2 8" xfId="8271" xr:uid="{00000000-0005-0000-0000-00000B210000}"/>
    <cellStyle name="Normal 16 2 2 2 8 2" xfId="8272" xr:uid="{00000000-0005-0000-0000-00000C210000}"/>
    <cellStyle name="Normal 16 2 2 2 8 2 2" xfId="8273" xr:uid="{00000000-0005-0000-0000-00000D210000}"/>
    <cellStyle name="Normal 16 2 2 2 8 3" xfId="8274" xr:uid="{00000000-0005-0000-0000-00000E210000}"/>
    <cellStyle name="Normal 16 2 2 2 8 3 2" xfId="8275" xr:uid="{00000000-0005-0000-0000-00000F210000}"/>
    <cellStyle name="Normal 16 2 2 2 8 4" xfId="8276" xr:uid="{00000000-0005-0000-0000-000010210000}"/>
    <cellStyle name="Normal 16 2 2 2 8 4 2" xfId="8277" xr:uid="{00000000-0005-0000-0000-000011210000}"/>
    <cellStyle name="Normal 16 2 2 2 8 5" xfId="8278" xr:uid="{00000000-0005-0000-0000-000012210000}"/>
    <cellStyle name="Normal 16 2 2 2 8 5 2" xfId="8279" xr:uid="{00000000-0005-0000-0000-000013210000}"/>
    <cellStyle name="Normal 16 2 2 2 8 6" xfId="8280" xr:uid="{00000000-0005-0000-0000-000014210000}"/>
    <cellStyle name="Normal 16 2 2 2 9" xfId="8281" xr:uid="{00000000-0005-0000-0000-000015210000}"/>
    <cellStyle name="Normal 16 2 2 2 9 2" xfId="8282" xr:uid="{00000000-0005-0000-0000-000016210000}"/>
    <cellStyle name="Normal 16 2 2 20" xfId="8283" xr:uid="{00000000-0005-0000-0000-000017210000}"/>
    <cellStyle name="Normal 16 2 2 21" xfId="58461" xr:uid="{00000000-0005-0000-0000-000018210000}"/>
    <cellStyle name="Normal 16 2 2 22" xfId="58923" xr:uid="{00000000-0005-0000-0000-000019210000}"/>
    <cellStyle name="Normal 16 2 2 23" xfId="59390" xr:uid="{00000000-0005-0000-0000-00001A210000}"/>
    <cellStyle name="Normal 16 2 2 24" xfId="59827" xr:uid="{F777EC4E-EA16-4CAC-A621-E78BF31D9BFC}"/>
    <cellStyle name="Normal 16 2 2 3" xfId="8284" xr:uid="{00000000-0005-0000-0000-00001B210000}"/>
    <cellStyle name="Normal 16 2 2 3 10" xfId="8285" xr:uid="{00000000-0005-0000-0000-00001C210000}"/>
    <cellStyle name="Normal 16 2 2 3 10 2" xfId="8286" xr:uid="{00000000-0005-0000-0000-00001D210000}"/>
    <cellStyle name="Normal 16 2 2 3 11" xfId="8287" xr:uid="{00000000-0005-0000-0000-00001E210000}"/>
    <cellStyle name="Normal 16 2 2 3 12" xfId="8288" xr:uid="{00000000-0005-0000-0000-00001F210000}"/>
    <cellStyle name="Normal 16 2 2 3 13" xfId="8289" xr:uid="{00000000-0005-0000-0000-000020210000}"/>
    <cellStyle name="Normal 16 2 2 3 14" xfId="8290" xr:uid="{00000000-0005-0000-0000-000021210000}"/>
    <cellStyle name="Normal 16 2 2 3 15" xfId="8291" xr:uid="{00000000-0005-0000-0000-000022210000}"/>
    <cellStyle name="Normal 16 2 2 3 16" xfId="8292" xr:uid="{00000000-0005-0000-0000-000023210000}"/>
    <cellStyle name="Normal 16 2 2 3 17" xfId="8293" xr:uid="{00000000-0005-0000-0000-000024210000}"/>
    <cellStyle name="Normal 16 2 2 3 18" xfId="58465" xr:uid="{00000000-0005-0000-0000-000025210000}"/>
    <cellStyle name="Normal 16 2 2 3 19" xfId="58927" xr:uid="{00000000-0005-0000-0000-000026210000}"/>
    <cellStyle name="Normal 16 2 2 3 2" xfId="8294" xr:uid="{00000000-0005-0000-0000-000027210000}"/>
    <cellStyle name="Normal 16 2 2 3 2 2" xfId="8295" xr:uid="{00000000-0005-0000-0000-000028210000}"/>
    <cellStyle name="Normal 16 2 2 3 2 2 2" xfId="8296" xr:uid="{00000000-0005-0000-0000-000029210000}"/>
    <cellStyle name="Normal 16 2 2 3 2 2 2 2" xfId="8297" xr:uid="{00000000-0005-0000-0000-00002A210000}"/>
    <cellStyle name="Normal 16 2 2 3 2 2 3" xfId="8298" xr:uid="{00000000-0005-0000-0000-00002B210000}"/>
    <cellStyle name="Normal 16 2 2 3 2 2 3 2" xfId="8299" xr:uid="{00000000-0005-0000-0000-00002C210000}"/>
    <cellStyle name="Normal 16 2 2 3 2 2 4" xfId="8300" xr:uid="{00000000-0005-0000-0000-00002D210000}"/>
    <cellStyle name="Normal 16 2 2 3 2 2 4 2" xfId="8301" xr:uid="{00000000-0005-0000-0000-00002E210000}"/>
    <cellStyle name="Normal 16 2 2 3 2 2 5" xfId="8302" xr:uid="{00000000-0005-0000-0000-00002F210000}"/>
    <cellStyle name="Normal 16 2 2 3 2 2 5 2" xfId="8303" xr:uid="{00000000-0005-0000-0000-000030210000}"/>
    <cellStyle name="Normal 16 2 2 3 2 2 6" xfId="8304" xr:uid="{00000000-0005-0000-0000-000031210000}"/>
    <cellStyle name="Normal 16 2 2 3 2 3" xfId="8305" xr:uid="{00000000-0005-0000-0000-000032210000}"/>
    <cellStyle name="Normal 16 2 2 3 2 3 2" xfId="8306" xr:uid="{00000000-0005-0000-0000-000033210000}"/>
    <cellStyle name="Normal 16 2 2 3 2 3 2 2" xfId="8307" xr:uid="{00000000-0005-0000-0000-000034210000}"/>
    <cellStyle name="Normal 16 2 2 3 2 3 3" xfId="8308" xr:uid="{00000000-0005-0000-0000-000035210000}"/>
    <cellStyle name="Normal 16 2 2 3 2 3 3 2" xfId="8309" xr:uid="{00000000-0005-0000-0000-000036210000}"/>
    <cellStyle name="Normal 16 2 2 3 2 3 4" xfId="8310" xr:uid="{00000000-0005-0000-0000-000037210000}"/>
    <cellStyle name="Normal 16 2 2 3 2 3 4 2" xfId="8311" xr:uid="{00000000-0005-0000-0000-000038210000}"/>
    <cellStyle name="Normal 16 2 2 3 2 3 5" xfId="8312" xr:uid="{00000000-0005-0000-0000-000039210000}"/>
    <cellStyle name="Normal 16 2 2 3 2 3 5 2" xfId="8313" xr:uid="{00000000-0005-0000-0000-00003A210000}"/>
    <cellStyle name="Normal 16 2 2 3 2 3 6" xfId="8314" xr:uid="{00000000-0005-0000-0000-00003B210000}"/>
    <cellStyle name="Normal 16 2 2 3 2 4" xfId="8315" xr:uid="{00000000-0005-0000-0000-00003C210000}"/>
    <cellStyle name="Normal 16 2 2 3 2 4 2" xfId="8316" xr:uid="{00000000-0005-0000-0000-00003D210000}"/>
    <cellStyle name="Normal 16 2 2 3 2 4 2 2" xfId="8317" xr:uid="{00000000-0005-0000-0000-00003E210000}"/>
    <cellStyle name="Normal 16 2 2 3 2 4 3" xfId="8318" xr:uid="{00000000-0005-0000-0000-00003F210000}"/>
    <cellStyle name="Normal 16 2 2 3 2 4 3 2" xfId="8319" xr:uid="{00000000-0005-0000-0000-000040210000}"/>
    <cellStyle name="Normal 16 2 2 3 2 4 4" xfId="8320" xr:uid="{00000000-0005-0000-0000-000041210000}"/>
    <cellStyle name="Normal 16 2 2 3 2 4 4 2" xfId="8321" xr:uid="{00000000-0005-0000-0000-000042210000}"/>
    <cellStyle name="Normal 16 2 2 3 2 4 5" xfId="8322" xr:uid="{00000000-0005-0000-0000-000043210000}"/>
    <cellStyle name="Normal 16 2 2 3 2 4 5 2" xfId="8323" xr:uid="{00000000-0005-0000-0000-000044210000}"/>
    <cellStyle name="Normal 16 2 2 3 2 4 6" xfId="8324" xr:uid="{00000000-0005-0000-0000-000045210000}"/>
    <cellStyle name="Normal 16 2 2 3 2 5" xfId="8325" xr:uid="{00000000-0005-0000-0000-000046210000}"/>
    <cellStyle name="Normal 16 2 2 3 2 5 2" xfId="8326" xr:uid="{00000000-0005-0000-0000-000047210000}"/>
    <cellStyle name="Normal 16 2 2 3 2 6" xfId="8327" xr:uid="{00000000-0005-0000-0000-000048210000}"/>
    <cellStyle name="Normal 16 2 2 3 2 6 2" xfId="8328" xr:uid="{00000000-0005-0000-0000-000049210000}"/>
    <cellStyle name="Normal 16 2 2 3 2 7" xfId="8329" xr:uid="{00000000-0005-0000-0000-00004A210000}"/>
    <cellStyle name="Normal 16 2 2 3 2 7 2" xfId="8330" xr:uid="{00000000-0005-0000-0000-00004B210000}"/>
    <cellStyle name="Normal 16 2 2 3 2 8" xfId="8331" xr:uid="{00000000-0005-0000-0000-00004C210000}"/>
    <cellStyle name="Normal 16 2 2 3 2 8 2" xfId="8332" xr:uid="{00000000-0005-0000-0000-00004D210000}"/>
    <cellStyle name="Normal 16 2 2 3 2 9" xfId="8333" xr:uid="{00000000-0005-0000-0000-00004E210000}"/>
    <cellStyle name="Normal 16 2 2 3 20" xfId="59394" xr:uid="{00000000-0005-0000-0000-00004F210000}"/>
    <cellStyle name="Normal 16 2 2 3 21" xfId="59831" xr:uid="{980BCC68-D47A-4E84-A5D8-90E2AFF3D2D5}"/>
    <cellStyle name="Normal 16 2 2 3 3" xfId="8334" xr:uid="{00000000-0005-0000-0000-000050210000}"/>
    <cellStyle name="Normal 16 2 2 3 3 2" xfId="8335" xr:uid="{00000000-0005-0000-0000-000051210000}"/>
    <cellStyle name="Normal 16 2 2 3 3 2 2" xfId="8336" xr:uid="{00000000-0005-0000-0000-000052210000}"/>
    <cellStyle name="Normal 16 2 2 3 3 2 2 2" xfId="8337" xr:uid="{00000000-0005-0000-0000-000053210000}"/>
    <cellStyle name="Normal 16 2 2 3 3 2 3" xfId="8338" xr:uid="{00000000-0005-0000-0000-000054210000}"/>
    <cellStyle name="Normal 16 2 2 3 3 2 3 2" xfId="8339" xr:uid="{00000000-0005-0000-0000-000055210000}"/>
    <cellStyle name="Normal 16 2 2 3 3 2 4" xfId="8340" xr:uid="{00000000-0005-0000-0000-000056210000}"/>
    <cellStyle name="Normal 16 2 2 3 3 2 4 2" xfId="8341" xr:uid="{00000000-0005-0000-0000-000057210000}"/>
    <cellStyle name="Normal 16 2 2 3 3 2 5" xfId="8342" xr:uid="{00000000-0005-0000-0000-000058210000}"/>
    <cellStyle name="Normal 16 2 2 3 3 2 5 2" xfId="8343" xr:uid="{00000000-0005-0000-0000-000059210000}"/>
    <cellStyle name="Normal 16 2 2 3 3 2 6" xfId="8344" xr:uid="{00000000-0005-0000-0000-00005A210000}"/>
    <cellStyle name="Normal 16 2 2 3 3 3" xfId="8345" xr:uid="{00000000-0005-0000-0000-00005B210000}"/>
    <cellStyle name="Normal 16 2 2 3 3 3 2" xfId="8346" xr:uid="{00000000-0005-0000-0000-00005C210000}"/>
    <cellStyle name="Normal 16 2 2 3 3 3 2 2" xfId="8347" xr:uid="{00000000-0005-0000-0000-00005D210000}"/>
    <cellStyle name="Normal 16 2 2 3 3 3 3" xfId="8348" xr:uid="{00000000-0005-0000-0000-00005E210000}"/>
    <cellStyle name="Normal 16 2 2 3 3 3 3 2" xfId="8349" xr:uid="{00000000-0005-0000-0000-00005F210000}"/>
    <cellStyle name="Normal 16 2 2 3 3 3 4" xfId="8350" xr:uid="{00000000-0005-0000-0000-000060210000}"/>
    <cellStyle name="Normal 16 2 2 3 3 3 4 2" xfId="8351" xr:uid="{00000000-0005-0000-0000-000061210000}"/>
    <cellStyle name="Normal 16 2 2 3 3 3 5" xfId="8352" xr:uid="{00000000-0005-0000-0000-000062210000}"/>
    <cellStyle name="Normal 16 2 2 3 3 3 5 2" xfId="8353" xr:uid="{00000000-0005-0000-0000-000063210000}"/>
    <cellStyle name="Normal 16 2 2 3 3 3 6" xfId="8354" xr:uid="{00000000-0005-0000-0000-000064210000}"/>
    <cellStyle name="Normal 16 2 2 3 3 4" xfId="8355" xr:uid="{00000000-0005-0000-0000-000065210000}"/>
    <cellStyle name="Normal 16 2 2 3 3 4 2" xfId="8356" xr:uid="{00000000-0005-0000-0000-000066210000}"/>
    <cellStyle name="Normal 16 2 2 3 3 4 2 2" xfId="8357" xr:uid="{00000000-0005-0000-0000-000067210000}"/>
    <cellStyle name="Normal 16 2 2 3 3 4 3" xfId="8358" xr:uid="{00000000-0005-0000-0000-000068210000}"/>
    <cellStyle name="Normal 16 2 2 3 3 4 3 2" xfId="8359" xr:uid="{00000000-0005-0000-0000-000069210000}"/>
    <cellStyle name="Normal 16 2 2 3 3 4 4" xfId="8360" xr:uid="{00000000-0005-0000-0000-00006A210000}"/>
    <cellStyle name="Normal 16 2 2 3 3 4 4 2" xfId="8361" xr:uid="{00000000-0005-0000-0000-00006B210000}"/>
    <cellStyle name="Normal 16 2 2 3 3 4 5" xfId="8362" xr:uid="{00000000-0005-0000-0000-00006C210000}"/>
    <cellStyle name="Normal 16 2 2 3 3 4 5 2" xfId="8363" xr:uid="{00000000-0005-0000-0000-00006D210000}"/>
    <cellStyle name="Normal 16 2 2 3 3 4 6" xfId="8364" xr:uid="{00000000-0005-0000-0000-00006E210000}"/>
    <cellStyle name="Normal 16 2 2 3 3 5" xfId="8365" xr:uid="{00000000-0005-0000-0000-00006F210000}"/>
    <cellStyle name="Normal 16 2 2 3 3 5 2" xfId="8366" xr:uid="{00000000-0005-0000-0000-000070210000}"/>
    <cellStyle name="Normal 16 2 2 3 3 6" xfId="8367" xr:uid="{00000000-0005-0000-0000-000071210000}"/>
    <cellStyle name="Normal 16 2 2 3 3 6 2" xfId="8368" xr:uid="{00000000-0005-0000-0000-000072210000}"/>
    <cellStyle name="Normal 16 2 2 3 3 7" xfId="8369" xr:uid="{00000000-0005-0000-0000-000073210000}"/>
    <cellStyle name="Normal 16 2 2 3 3 7 2" xfId="8370" xr:uid="{00000000-0005-0000-0000-000074210000}"/>
    <cellStyle name="Normal 16 2 2 3 3 8" xfId="8371" xr:uid="{00000000-0005-0000-0000-000075210000}"/>
    <cellStyle name="Normal 16 2 2 3 3 8 2" xfId="8372" xr:uid="{00000000-0005-0000-0000-000076210000}"/>
    <cellStyle name="Normal 16 2 2 3 3 9" xfId="8373" xr:uid="{00000000-0005-0000-0000-000077210000}"/>
    <cellStyle name="Normal 16 2 2 3 4" xfId="8374" xr:uid="{00000000-0005-0000-0000-000078210000}"/>
    <cellStyle name="Normal 16 2 2 3 4 2" xfId="8375" xr:uid="{00000000-0005-0000-0000-000079210000}"/>
    <cellStyle name="Normal 16 2 2 3 4 2 2" xfId="8376" xr:uid="{00000000-0005-0000-0000-00007A210000}"/>
    <cellStyle name="Normal 16 2 2 3 4 3" xfId="8377" xr:uid="{00000000-0005-0000-0000-00007B210000}"/>
    <cellStyle name="Normal 16 2 2 3 4 3 2" xfId="8378" xr:uid="{00000000-0005-0000-0000-00007C210000}"/>
    <cellStyle name="Normal 16 2 2 3 4 4" xfId="8379" xr:uid="{00000000-0005-0000-0000-00007D210000}"/>
    <cellStyle name="Normal 16 2 2 3 4 4 2" xfId="8380" xr:uid="{00000000-0005-0000-0000-00007E210000}"/>
    <cellStyle name="Normal 16 2 2 3 4 5" xfId="8381" xr:uid="{00000000-0005-0000-0000-00007F210000}"/>
    <cellStyle name="Normal 16 2 2 3 4 5 2" xfId="8382" xr:uid="{00000000-0005-0000-0000-000080210000}"/>
    <cellStyle name="Normal 16 2 2 3 4 6" xfId="8383" xr:uid="{00000000-0005-0000-0000-000081210000}"/>
    <cellStyle name="Normal 16 2 2 3 5" xfId="8384" xr:uid="{00000000-0005-0000-0000-000082210000}"/>
    <cellStyle name="Normal 16 2 2 3 5 2" xfId="8385" xr:uid="{00000000-0005-0000-0000-000083210000}"/>
    <cellStyle name="Normal 16 2 2 3 5 2 2" xfId="8386" xr:uid="{00000000-0005-0000-0000-000084210000}"/>
    <cellStyle name="Normal 16 2 2 3 5 3" xfId="8387" xr:uid="{00000000-0005-0000-0000-000085210000}"/>
    <cellStyle name="Normal 16 2 2 3 5 3 2" xfId="8388" xr:uid="{00000000-0005-0000-0000-000086210000}"/>
    <cellStyle name="Normal 16 2 2 3 5 4" xfId="8389" xr:uid="{00000000-0005-0000-0000-000087210000}"/>
    <cellStyle name="Normal 16 2 2 3 5 4 2" xfId="8390" xr:uid="{00000000-0005-0000-0000-000088210000}"/>
    <cellStyle name="Normal 16 2 2 3 5 5" xfId="8391" xr:uid="{00000000-0005-0000-0000-000089210000}"/>
    <cellStyle name="Normal 16 2 2 3 5 5 2" xfId="8392" xr:uid="{00000000-0005-0000-0000-00008A210000}"/>
    <cellStyle name="Normal 16 2 2 3 5 6" xfId="8393" xr:uid="{00000000-0005-0000-0000-00008B210000}"/>
    <cellStyle name="Normal 16 2 2 3 6" xfId="8394" xr:uid="{00000000-0005-0000-0000-00008C210000}"/>
    <cellStyle name="Normal 16 2 2 3 6 2" xfId="8395" xr:uid="{00000000-0005-0000-0000-00008D210000}"/>
    <cellStyle name="Normal 16 2 2 3 6 2 2" xfId="8396" xr:uid="{00000000-0005-0000-0000-00008E210000}"/>
    <cellStyle name="Normal 16 2 2 3 6 3" xfId="8397" xr:uid="{00000000-0005-0000-0000-00008F210000}"/>
    <cellStyle name="Normal 16 2 2 3 6 3 2" xfId="8398" xr:uid="{00000000-0005-0000-0000-000090210000}"/>
    <cellStyle name="Normal 16 2 2 3 6 4" xfId="8399" xr:uid="{00000000-0005-0000-0000-000091210000}"/>
    <cellStyle name="Normal 16 2 2 3 6 4 2" xfId="8400" xr:uid="{00000000-0005-0000-0000-000092210000}"/>
    <cellStyle name="Normal 16 2 2 3 6 5" xfId="8401" xr:uid="{00000000-0005-0000-0000-000093210000}"/>
    <cellStyle name="Normal 16 2 2 3 6 5 2" xfId="8402" xr:uid="{00000000-0005-0000-0000-000094210000}"/>
    <cellStyle name="Normal 16 2 2 3 6 6" xfId="8403" xr:uid="{00000000-0005-0000-0000-000095210000}"/>
    <cellStyle name="Normal 16 2 2 3 7" xfId="8404" xr:uid="{00000000-0005-0000-0000-000096210000}"/>
    <cellStyle name="Normal 16 2 2 3 7 2" xfId="8405" xr:uid="{00000000-0005-0000-0000-000097210000}"/>
    <cellStyle name="Normal 16 2 2 3 8" xfId="8406" xr:uid="{00000000-0005-0000-0000-000098210000}"/>
    <cellStyle name="Normal 16 2 2 3 8 2" xfId="8407" xr:uid="{00000000-0005-0000-0000-000099210000}"/>
    <cellStyle name="Normal 16 2 2 3 9" xfId="8408" xr:uid="{00000000-0005-0000-0000-00009A210000}"/>
    <cellStyle name="Normal 16 2 2 3 9 2" xfId="8409" xr:uid="{00000000-0005-0000-0000-00009B210000}"/>
    <cellStyle name="Normal 16 2 2 4" xfId="8410" xr:uid="{00000000-0005-0000-0000-00009C210000}"/>
    <cellStyle name="Normal 16 2 2 4 10" xfId="8411" xr:uid="{00000000-0005-0000-0000-00009D210000}"/>
    <cellStyle name="Normal 16 2 2 4 10 2" xfId="8412" xr:uid="{00000000-0005-0000-0000-00009E210000}"/>
    <cellStyle name="Normal 16 2 2 4 11" xfId="8413" xr:uid="{00000000-0005-0000-0000-00009F210000}"/>
    <cellStyle name="Normal 16 2 2 4 12" xfId="8414" xr:uid="{00000000-0005-0000-0000-0000A0210000}"/>
    <cellStyle name="Normal 16 2 2 4 13" xfId="8415" xr:uid="{00000000-0005-0000-0000-0000A1210000}"/>
    <cellStyle name="Normal 16 2 2 4 14" xfId="8416" xr:uid="{00000000-0005-0000-0000-0000A2210000}"/>
    <cellStyle name="Normal 16 2 2 4 15" xfId="8417" xr:uid="{00000000-0005-0000-0000-0000A3210000}"/>
    <cellStyle name="Normal 16 2 2 4 16" xfId="8418" xr:uid="{00000000-0005-0000-0000-0000A4210000}"/>
    <cellStyle name="Normal 16 2 2 4 17" xfId="8419" xr:uid="{00000000-0005-0000-0000-0000A5210000}"/>
    <cellStyle name="Normal 16 2 2 4 18" xfId="58466" xr:uid="{00000000-0005-0000-0000-0000A6210000}"/>
    <cellStyle name="Normal 16 2 2 4 19" xfId="58928" xr:uid="{00000000-0005-0000-0000-0000A7210000}"/>
    <cellStyle name="Normal 16 2 2 4 2" xfId="8420" xr:uid="{00000000-0005-0000-0000-0000A8210000}"/>
    <cellStyle name="Normal 16 2 2 4 2 2" xfId="8421" xr:uid="{00000000-0005-0000-0000-0000A9210000}"/>
    <cellStyle name="Normal 16 2 2 4 2 2 2" xfId="8422" xr:uid="{00000000-0005-0000-0000-0000AA210000}"/>
    <cellStyle name="Normal 16 2 2 4 2 2 2 2" xfId="8423" xr:uid="{00000000-0005-0000-0000-0000AB210000}"/>
    <cellStyle name="Normal 16 2 2 4 2 2 3" xfId="8424" xr:uid="{00000000-0005-0000-0000-0000AC210000}"/>
    <cellStyle name="Normal 16 2 2 4 2 2 3 2" xfId="8425" xr:uid="{00000000-0005-0000-0000-0000AD210000}"/>
    <cellStyle name="Normal 16 2 2 4 2 2 4" xfId="8426" xr:uid="{00000000-0005-0000-0000-0000AE210000}"/>
    <cellStyle name="Normal 16 2 2 4 2 2 4 2" xfId="8427" xr:uid="{00000000-0005-0000-0000-0000AF210000}"/>
    <cellStyle name="Normal 16 2 2 4 2 2 5" xfId="8428" xr:uid="{00000000-0005-0000-0000-0000B0210000}"/>
    <cellStyle name="Normal 16 2 2 4 2 2 5 2" xfId="8429" xr:uid="{00000000-0005-0000-0000-0000B1210000}"/>
    <cellStyle name="Normal 16 2 2 4 2 2 6" xfId="8430" xr:uid="{00000000-0005-0000-0000-0000B2210000}"/>
    <cellStyle name="Normal 16 2 2 4 2 3" xfId="8431" xr:uid="{00000000-0005-0000-0000-0000B3210000}"/>
    <cellStyle name="Normal 16 2 2 4 2 3 2" xfId="8432" xr:uid="{00000000-0005-0000-0000-0000B4210000}"/>
    <cellStyle name="Normal 16 2 2 4 2 3 2 2" xfId="8433" xr:uid="{00000000-0005-0000-0000-0000B5210000}"/>
    <cellStyle name="Normal 16 2 2 4 2 3 3" xfId="8434" xr:uid="{00000000-0005-0000-0000-0000B6210000}"/>
    <cellStyle name="Normal 16 2 2 4 2 3 3 2" xfId="8435" xr:uid="{00000000-0005-0000-0000-0000B7210000}"/>
    <cellStyle name="Normal 16 2 2 4 2 3 4" xfId="8436" xr:uid="{00000000-0005-0000-0000-0000B8210000}"/>
    <cellStyle name="Normal 16 2 2 4 2 3 4 2" xfId="8437" xr:uid="{00000000-0005-0000-0000-0000B9210000}"/>
    <cellStyle name="Normal 16 2 2 4 2 3 5" xfId="8438" xr:uid="{00000000-0005-0000-0000-0000BA210000}"/>
    <cellStyle name="Normal 16 2 2 4 2 3 5 2" xfId="8439" xr:uid="{00000000-0005-0000-0000-0000BB210000}"/>
    <cellStyle name="Normal 16 2 2 4 2 3 6" xfId="8440" xr:uid="{00000000-0005-0000-0000-0000BC210000}"/>
    <cellStyle name="Normal 16 2 2 4 2 4" xfId="8441" xr:uid="{00000000-0005-0000-0000-0000BD210000}"/>
    <cellStyle name="Normal 16 2 2 4 2 4 2" xfId="8442" xr:uid="{00000000-0005-0000-0000-0000BE210000}"/>
    <cellStyle name="Normal 16 2 2 4 2 4 2 2" xfId="8443" xr:uid="{00000000-0005-0000-0000-0000BF210000}"/>
    <cellStyle name="Normal 16 2 2 4 2 4 3" xfId="8444" xr:uid="{00000000-0005-0000-0000-0000C0210000}"/>
    <cellStyle name="Normal 16 2 2 4 2 4 3 2" xfId="8445" xr:uid="{00000000-0005-0000-0000-0000C1210000}"/>
    <cellStyle name="Normal 16 2 2 4 2 4 4" xfId="8446" xr:uid="{00000000-0005-0000-0000-0000C2210000}"/>
    <cellStyle name="Normal 16 2 2 4 2 4 4 2" xfId="8447" xr:uid="{00000000-0005-0000-0000-0000C3210000}"/>
    <cellStyle name="Normal 16 2 2 4 2 4 5" xfId="8448" xr:uid="{00000000-0005-0000-0000-0000C4210000}"/>
    <cellStyle name="Normal 16 2 2 4 2 4 5 2" xfId="8449" xr:uid="{00000000-0005-0000-0000-0000C5210000}"/>
    <cellStyle name="Normal 16 2 2 4 2 4 6" xfId="8450" xr:uid="{00000000-0005-0000-0000-0000C6210000}"/>
    <cellStyle name="Normal 16 2 2 4 2 5" xfId="8451" xr:uid="{00000000-0005-0000-0000-0000C7210000}"/>
    <cellStyle name="Normal 16 2 2 4 2 5 2" xfId="8452" xr:uid="{00000000-0005-0000-0000-0000C8210000}"/>
    <cellStyle name="Normal 16 2 2 4 2 6" xfId="8453" xr:uid="{00000000-0005-0000-0000-0000C9210000}"/>
    <cellStyle name="Normal 16 2 2 4 2 6 2" xfId="8454" xr:uid="{00000000-0005-0000-0000-0000CA210000}"/>
    <cellStyle name="Normal 16 2 2 4 2 7" xfId="8455" xr:uid="{00000000-0005-0000-0000-0000CB210000}"/>
    <cellStyle name="Normal 16 2 2 4 2 7 2" xfId="8456" xr:uid="{00000000-0005-0000-0000-0000CC210000}"/>
    <cellStyle name="Normal 16 2 2 4 2 8" xfId="8457" xr:uid="{00000000-0005-0000-0000-0000CD210000}"/>
    <cellStyle name="Normal 16 2 2 4 2 8 2" xfId="8458" xr:uid="{00000000-0005-0000-0000-0000CE210000}"/>
    <cellStyle name="Normal 16 2 2 4 2 9" xfId="8459" xr:uid="{00000000-0005-0000-0000-0000CF210000}"/>
    <cellStyle name="Normal 16 2 2 4 20" xfId="59395" xr:uid="{00000000-0005-0000-0000-0000D0210000}"/>
    <cellStyle name="Normal 16 2 2 4 21" xfId="59832" xr:uid="{A6EA1798-54DD-4560-A09A-8813F52608C5}"/>
    <cellStyle name="Normal 16 2 2 4 3" xfId="8460" xr:uid="{00000000-0005-0000-0000-0000D1210000}"/>
    <cellStyle name="Normal 16 2 2 4 3 2" xfId="8461" xr:uid="{00000000-0005-0000-0000-0000D2210000}"/>
    <cellStyle name="Normal 16 2 2 4 3 2 2" xfId="8462" xr:uid="{00000000-0005-0000-0000-0000D3210000}"/>
    <cellStyle name="Normal 16 2 2 4 3 2 2 2" xfId="8463" xr:uid="{00000000-0005-0000-0000-0000D4210000}"/>
    <cellStyle name="Normal 16 2 2 4 3 2 3" xfId="8464" xr:uid="{00000000-0005-0000-0000-0000D5210000}"/>
    <cellStyle name="Normal 16 2 2 4 3 2 3 2" xfId="8465" xr:uid="{00000000-0005-0000-0000-0000D6210000}"/>
    <cellStyle name="Normal 16 2 2 4 3 2 4" xfId="8466" xr:uid="{00000000-0005-0000-0000-0000D7210000}"/>
    <cellStyle name="Normal 16 2 2 4 3 2 4 2" xfId="8467" xr:uid="{00000000-0005-0000-0000-0000D8210000}"/>
    <cellStyle name="Normal 16 2 2 4 3 2 5" xfId="8468" xr:uid="{00000000-0005-0000-0000-0000D9210000}"/>
    <cellStyle name="Normal 16 2 2 4 3 2 5 2" xfId="8469" xr:uid="{00000000-0005-0000-0000-0000DA210000}"/>
    <cellStyle name="Normal 16 2 2 4 3 2 6" xfId="8470" xr:uid="{00000000-0005-0000-0000-0000DB210000}"/>
    <cellStyle name="Normal 16 2 2 4 3 3" xfId="8471" xr:uid="{00000000-0005-0000-0000-0000DC210000}"/>
    <cellStyle name="Normal 16 2 2 4 3 3 2" xfId="8472" xr:uid="{00000000-0005-0000-0000-0000DD210000}"/>
    <cellStyle name="Normal 16 2 2 4 3 3 2 2" xfId="8473" xr:uid="{00000000-0005-0000-0000-0000DE210000}"/>
    <cellStyle name="Normal 16 2 2 4 3 3 3" xfId="8474" xr:uid="{00000000-0005-0000-0000-0000DF210000}"/>
    <cellStyle name="Normal 16 2 2 4 3 3 3 2" xfId="8475" xr:uid="{00000000-0005-0000-0000-0000E0210000}"/>
    <cellStyle name="Normal 16 2 2 4 3 3 4" xfId="8476" xr:uid="{00000000-0005-0000-0000-0000E1210000}"/>
    <cellStyle name="Normal 16 2 2 4 3 3 4 2" xfId="8477" xr:uid="{00000000-0005-0000-0000-0000E2210000}"/>
    <cellStyle name="Normal 16 2 2 4 3 3 5" xfId="8478" xr:uid="{00000000-0005-0000-0000-0000E3210000}"/>
    <cellStyle name="Normal 16 2 2 4 3 3 5 2" xfId="8479" xr:uid="{00000000-0005-0000-0000-0000E4210000}"/>
    <cellStyle name="Normal 16 2 2 4 3 3 6" xfId="8480" xr:uid="{00000000-0005-0000-0000-0000E5210000}"/>
    <cellStyle name="Normal 16 2 2 4 3 4" xfId="8481" xr:uid="{00000000-0005-0000-0000-0000E6210000}"/>
    <cellStyle name="Normal 16 2 2 4 3 4 2" xfId="8482" xr:uid="{00000000-0005-0000-0000-0000E7210000}"/>
    <cellStyle name="Normal 16 2 2 4 3 4 2 2" xfId="8483" xr:uid="{00000000-0005-0000-0000-0000E8210000}"/>
    <cellStyle name="Normal 16 2 2 4 3 4 3" xfId="8484" xr:uid="{00000000-0005-0000-0000-0000E9210000}"/>
    <cellStyle name="Normal 16 2 2 4 3 4 3 2" xfId="8485" xr:uid="{00000000-0005-0000-0000-0000EA210000}"/>
    <cellStyle name="Normal 16 2 2 4 3 4 4" xfId="8486" xr:uid="{00000000-0005-0000-0000-0000EB210000}"/>
    <cellStyle name="Normal 16 2 2 4 3 4 4 2" xfId="8487" xr:uid="{00000000-0005-0000-0000-0000EC210000}"/>
    <cellStyle name="Normal 16 2 2 4 3 4 5" xfId="8488" xr:uid="{00000000-0005-0000-0000-0000ED210000}"/>
    <cellStyle name="Normal 16 2 2 4 3 4 5 2" xfId="8489" xr:uid="{00000000-0005-0000-0000-0000EE210000}"/>
    <cellStyle name="Normal 16 2 2 4 3 4 6" xfId="8490" xr:uid="{00000000-0005-0000-0000-0000EF210000}"/>
    <cellStyle name="Normal 16 2 2 4 3 5" xfId="8491" xr:uid="{00000000-0005-0000-0000-0000F0210000}"/>
    <cellStyle name="Normal 16 2 2 4 3 5 2" xfId="8492" xr:uid="{00000000-0005-0000-0000-0000F1210000}"/>
    <cellStyle name="Normal 16 2 2 4 3 6" xfId="8493" xr:uid="{00000000-0005-0000-0000-0000F2210000}"/>
    <cellStyle name="Normal 16 2 2 4 3 6 2" xfId="8494" xr:uid="{00000000-0005-0000-0000-0000F3210000}"/>
    <cellStyle name="Normal 16 2 2 4 3 7" xfId="8495" xr:uid="{00000000-0005-0000-0000-0000F4210000}"/>
    <cellStyle name="Normal 16 2 2 4 3 7 2" xfId="8496" xr:uid="{00000000-0005-0000-0000-0000F5210000}"/>
    <cellStyle name="Normal 16 2 2 4 3 8" xfId="8497" xr:uid="{00000000-0005-0000-0000-0000F6210000}"/>
    <cellStyle name="Normal 16 2 2 4 3 8 2" xfId="8498" xr:uid="{00000000-0005-0000-0000-0000F7210000}"/>
    <cellStyle name="Normal 16 2 2 4 3 9" xfId="8499" xr:uid="{00000000-0005-0000-0000-0000F8210000}"/>
    <cellStyle name="Normal 16 2 2 4 4" xfId="8500" xr:uid="{00000000-0005-0000-0000-0000F9210000}"/>
    <cellStyle name="Normal 16 2 2 4 4 2" xfId="8501" xr:uid="{00000000-0005-0000-0000-0000FA210000}"/>
    <cellStyle name="Normal 16 2 2 4 4 2 2" xfId="8502" xr:uid="{00000000-0005-0000-0000-0000FB210000}"/>
    <cellStyle name="Normal 16 2 2 4 4 3" xfId="8503" xr:uid="{00000000-0005-0000-0000-0000FC210000}"/>
    <cellStyle name="Normal 16 2 2 4 4 3 2" xfId="8504" xr:uid="{00000000-0005-0000-0000-0000FD210000}"/>
    <cellStyle name="Normal 16 2 2 4 4 4" xfId="8505" xr:uid="{00000000-0005-0000-0000-0000FE210000}"/>
    <cellStyle name="Normal 16 2 2 4 4 4 2" xfId="8506" xr:uid="{00000000-0005-0000-0000-0000FF210000}"/>
    <cellStyle name="Normal 16 2 2 4 4 5" xfId="8507" xr:uid="{00000000-0005-0000-0000-000000220000}"/>
    <cellStyle name="Normal 16 2 2 4 4 5 2" xfId="8508" xr:uid="{00000000-0005-0000-0000-000001220000}"/>
    <cellStyle name="Normal 16 2 2 4 4 6" xfId="8509" xr:uid="{00000000-0005-0000-0000-000002220000}"/>
    <cellStyle name="Normal 16 2 2 4 5" xfId="8510" xr:uid="{00000000-0005-0000-0000-000003220000}"/>
    <cellStyle name="Normal 16 2 2 4 5 2" xfId="8511" xr:uid="{00000000-0005-0000-0000-000004220000}"/>
    <cellStyle name="Normal 16 2 2 4 5 2 2" xfId="8512" xr:uid="{00000000-0005-0000-0000-000005220000}"/>
    <cellStyle name="Normal 16 2 2 4 5 3" xfId="8513" xr:uid="{00000000-0005-0000-0000-000006220000}"/>
    <cellStyle name="Normal 16 2 2 4 5 3 2" xfId="8514" xr:uid="{00000000-0005-0000-0000-000007220000}"/>
    <cellStyle name="Normal 16 2 2 4 5 4" xfId="8515" xr:uid="{00000000-0005-0000-0000-000008220000}"/>
    <cellStyle name="Normal 16 2 2 4 5 4 2" xfId="8516" xr:uid="{00000000-0005-0000-0000-000009220000}"/>
    <cellStyle name="Normal 16 2 2 4 5 5" xfId="8517" xr:uid="{00000000-0005-0000-0000-00000A220000}"/>
    <cellStyle name="Normal 16 2 2 4 5 5 2" xfId="8518" xr:uid="{00000000-0005-0000-0000-00000B220000}"/>
    <cellStyle name="Normal 16 2 2 4 5 6" xfId="8519" xr:uid="{00000000-0005-0000-0000-00000C220000}"/>
    <cellStyle name="Normal 16 2 2 4 6" xfId="8520" xr:uid="{00000000-0005-0000-0000-00000D220000}"/>
    <cellStyle name="Normal 16 2 2 4 6 2" xfId="8521" xr:uid="{00000000-0005-0000-0000-00000E220000}"/>
    <cellStyle name="Normal 16 2 2 4 6 2 2" xfId="8522" xr:uid="{00000000-0005-0000-0000-00000F220000}"/>
    <cellStyle name="Normal 16 2 2 4 6 3" xfId="8523" xr:uid="{00000000-0005-0000-0000-000010220000}"/>
    <cellStyle name="Normal 16 2 2 4 6 3 2" xfId="8524" xr:uid="{00000000-0005-0000-0000-000011220000}"/>
    <cellStyle name="Normal 16 2 2 4 6 4" xfId="8525" xr:uid="{00000000-0005-0000-0000-000012220000}"/>
    <cellStyle name="Normal 16 2 2 4 6 4 2" xfId="8526" xr:uid="{00000000-0005-0000-0000-000013220000}"/>
    <cellStyle name="Normal 16 2 2 4 6 5" xfId="8527" xr:uid="{00000000-0005-0000-0000-000014220000}"/>
    <cellStyle name="Normal 16 2 2 4 6 5 2" xfId="8528" xr:uid="{00000000-0005-0000-0000-000015220000}"/>
    <cellStyle name="Normal 16 2 2 4 6 6" xfId="8529" xr:uid="{00000000-0005-0000-0000-000016220000}"/>
    <cellStyle name="Normal 16 2 2 4 7" xfId="8530" xr:uid="{00000000-0005-0000-0000-000017220000}"/>
    <cellStyle name="Normal 16 2 2 4 7 2" xfId="8531" xr:uid="{00000000-0005-0000-0000-000018220000}"/>
    <cellStyle name="Normal 16 2 2 4 8" xfId="8532" xr:uid="{00000000-0005-0000-0000-000019220000}"/>
    <cellStyle name="Normal 16 2 2 4 8 2" xfId="8533" xr:uid="{00000000-0005-0000-0000-00001A220000}"/>
    <cellStyle name="Normal 16 2 2 4 9" xfId="8534" xr:uid="{00000000-0005-0000-0000-00001B220000}"/>
    <cellStyle name="Normal 16 2 2 4 9 2" xfId="8535" xr:uid="{00000000-0005-0000-0000-00001C220000}"/>
    <cellStyle name="Normal 16 2 2 5" xfId="8536" xr:uid="{00000000-0005-0000-0000-00001D220000}"/>
    <cellStyle name="Normal 16 2 2 5 2" xfId="8537" xr:uid="{00000000-0005-0000-0000-00001E220000}"/>
    <cellStyle name="Normal 16 2 2 5 2 2" xfId="8538" xr:uid="{00000000-0005-0000-0000-00001F220000}"/>
    <cellStyle name="Normal 16 2 2 5 2 2 2" xfId="8539" xr:uid="{00000000-0005-0000-0000-000020220000}"/>
    <cellStyle name="Normal 16 2 2 5 2 3" xfId="8540" xr:uid="{00000000-0005-0000-0000-000021220000}"/>
    <cellStyle name="Normal 16 2 2 5 2 3 2" xfId="8541" xr:uid="{00000000-0005-0000-0000-000022220000}"/>
    <cellStyle name="Normal 16 2 2 5 2 4" xfId="8542" xr:uid="{00000000-0005-0000-0000-000023220000}"/>
    <cellStyle name="Normal 16 2 2 5 2 4 2" xfId="8543" xr:uid="{00000000-0005-0000-0000-000024220000}"/>
    <cellStyle name="Normal 16 2 2 5 2 5" xfId="8544" xr:uid="{00000000-0005-0000-0000-000025220000}"/>
    <cellStyle name="Normal 16 2 2 5 2 5 2" xfId="8545" xr:uid="{00000000-0005-0000-0000-000026220000}"/>
    <cellStyle name="Normal 16 2 2 5 2 6" xfId="8546" xr:uid="{00000000-0005-0000-0000-000027220000}"/>
    <cellStyle name="Normal 16 2 2 5 3" xfId="8547" xr:uid="{00000000-0005-0000-0000-000028220000}"/>
    <cellStyle name="Normal 16 2 2 5 3 2" xfId="8548" xr:uid="{00000000-0005-0000-0000-000029220000}"/>
    <cellStyle name="Normal 16 2 2 5 3 2 2" xfId="8549" xr:uid="{00000000-0005-0000-0000-00002A220000}"/>
    <cellStyle name="Normal 16 2 2 5 3 3" xfId="8550" xr:uid="{00000000-0005-0000-0000-00002B220000}"/>
    <cellStyle name="Normal 16 2 2 5 3 3 2" xfId="8551" xr:uid="{00000000-0005-0000-0000-00002C220000}"/>
    <cellStyle name="Normal 16 2 2 5 3 4" xfId="8552" xr:uid="{00000000-0005-0000-0000-00002D220000}"/>
    <cellStyle name="Normal 16 2 2 5 3 4 2" xfId="8553" xr:uid="{00000000-0005-0000-0000-00002E220000}"/>
    <cellStyle name="Normal 16 2 2 5 3 5" xfId="8554" xr:uid="{00000000-0005-0000-0000-00002F220000}"/>
    <cellStyle name="Normal 16 2 2 5 3 5 2" xfId="8555" xr:uid="{00000000-0005-0000-0000-000030220000}"/>
    <cellStyle name="Normal 16 2 2 5 3 6" xfId="8556" xr:uid="{00000000-0005-0000-0000-000031220000}"/>
    <cellStyle name="Normal 16 2 2 5 4" xfId="8557" xr:uid="{00000000-0005-0000-0000-000032220000}"/>
    <cellStyle name="Normal 16 2 2 5 4 2" xfId="8558" xr:uid="{00000000-0005-0000-0000-000033220000}"/>
    <cellStyle name="Normal 16 2 2 5 4 2 2" xfId="8559" xr:uid="{00000000-0005-0000-0000-000034220000}"/>
    <cellStyle name="Normal 16 2 2 5 4 3" xfId="8560" xr:uid="{00000000-0005-0000-0000-000035220000}"/>
    <cellStyle name="Normal 16 2 2 5 4 3 2" xfId="8561" xr:uid="{00000000-0005-0000-0000-000036220000}"/>
    <cellStyle name="Normal 16 2 2 5 4 4" xfId="8562" xr:uid="{00000000-0005-0000-0000-000037220000}"/>
    <cellStyle name="Normal 16 2 2 5 4 4 2" xfId="8563" xr:uid="{00000000-0005-0000-0000-000038220000}"/>
    <cellStyle name="Normal 16 2 2 5 4 5" xfId="8564" xr:uid="{00000000-0005-0000-0000-000039220000}"/>
    <cellStyle name="Normal 16 2 2 5 4 5 2" xfId="8565" xr:uid="{00000000-0005-0000-0000-00003A220000}"/>
    <cellStyle name="Normal 16 2 2 5 4 6" xfId="8566" xr:uid="{00000000-0005-0000-0000-00003B220000}"/>
    <cellStyle name="Normal 16 2 2 5 5" xfId="8567" xr:uid="{00000000-0005-0000-0000-00003C220000}"/>
    <cellStyle name="Normal 16 2 2 5 5 2" xfId="8568" xr:uid="{00000000-0005-0000-0000-00003D220000}"/>
    <cellStyle name="Normal 16 2 2 5 6" xfId="8569" xr:uid="{00000000-0005-0000-0000-00003E220000}"/>
    <cellStyle name="Normal 16 2 2 5 6 2" xfId="8570" xr:uid="{00000000-0005-0000-0000-00003F220000}"/>
    <cellStyle name="Normal 16 2 2 5 7" xfId="8571" xr:uid="{00000000-0005-0000-0000-000040220000}"/>
    <cellStyle name="Normal 16 2 2 5 7 2" xfId="8572" xr:uid="{00000000-0005-0000-0000-000041220000}"/>
    <cellStyle name="Normal 16 2 2 5 8" xfId="8573" xr:uid="{00000000-0005-0000-0000-000042220000}"/>
    <cellStyle name="Normal 16 2 2 5 8 2" xfId="8574" xr:uid="{00000000-0005-0000-0000-000043220000}"/>
    <cellStyle name="Normal 16 2 2 5 9" xfId="8575" xr:uid="{00000000-0005-0000-0000-000044220000}"/>
    <cellStyle name="Normal 16 2 2 6" xfId="8576" xr:uid="{00000000-0005-0000-0000-000045220000}"/>
    <cellStyle name="Normal 16 2 2 6 2" xfId="8577" xr:uid="{00000000-0005-0000-0000-000046220000}"/>
    <cellStyle name="Normal 16 2 2 6 2 2" xfId="8578" xr:uid="{00000000-0005-0000-0000-000047220000}"/>
    <cellStyle name="Normal 16 2 2 6 2 2 2" xfId="8579" xr:uid="{00000000-0005-0000-0000-000048220000}"/>
    <cellStyle name="Normal 16 2 2 6 2 3" xfId="8580" xr:uid="{00000000-0005-0000-0000-000049220000}"/>
    <cellStyle name="Normal 16 2 2 6 2 3 2" xfId="8581" xr:uid="{00000000-0005-0000-0000-00004A220000}"/>
    <cellStyle name="Normal 16 2 2 6 2 4" xfId="8582" xr:uid="{00000000-0005-0000-0000-00004B220000}"/>
    <cellStyle name="Normal 16 2 2 6 2 4 2" xfId="8583" xr:uid="{00000000-0005-0000-0000-00004C220000}"/>
    <cellStyle name="Normal 16 2 2 6 2 5" xfId="8584" xr:uid="{00000000-0005-0000-0000-00004D220000}"/>
    <cellStyle name="Normal 16 2 2 6 2 5 2" xfId="8585" xr:uid="{00000000-0005-0000-0000-00004E220000}"/>
    <cellStyle name="Normal 16 2 2 6 2 6" xfId="8586" xr:uid="{00000000-0005-0000-0000-00004F220000}"/>
    <cellStyle name="Normal 16 2 2 6 3" xfId="8587" xr:uid="{00000000-0005-0000-0000-000050220000}"/>
    <cellStyle name="Normal 16 2 2 6 3 2" xfId="8588" xr:uid="{00000000-0005-0000-0000-000051220000}"/>
    <cellStyle name="Normal 16 2 2 6 3 2 2" xfId="8589" xr:uid="{00000000-0005-0000-0000-000052220000}"/>
    <cellStyle name="Normal 16 2 2 6 3 3" xfId="8590" xr:uid="{00000000-0005-0000-0000-000053220000}"/>
    <cellStyle name="Normal 16 2 2 6 3 3 2" xfId="8591" xr:uid="{00000000-0005-0000-0000-000054220000}"/>
    <cellStyle name="Normal 16 2 2 6 3 4" xfId="8592" xr:uid="{00000000-0005-0000-0000-000055220000}"/>
    <cellStyle name="Normal 16 2 2 6 3 4 2" xfId="8593" xr:uid="{00000000-0005-0000-0000-000056220000}"/>
    <cellStyle name="Normal 16 2 2 6 3 5" xfId="8594" xr:uid="{00000000-0005-0000-0000-000057220000}"/>
    <cellStyle name="Normal 16 2 2 6 3 5 2" xfId="8595" xr:uid="{00000000-0005-0000-0000-000058220000}"/>
    <cellStyle name="Normal 16 2 2 6 3 6" xfId="8596" xr:uid="{00000000-0005-0000-0000-000059220000}"/>
    <cellStyle name="Normal 16 2 2 6 4" xfId="8597" xr:uid="{00000000-0005-0000-0000-00005A220000}"/>
    <cellStyle name="Normal 16 2 2 6 4 2" xfId="8598" xr:uid="{00000000-0005-0000-0000-00005B220000}"/>
    <cellStyle name="Normal 16 2 2 6 4 2 2" xfId="8599" xr:uid="{00000000-0005-0000-0000-00005C220000}"/>
    <cellStyle name="Normal 16 2 2 6 4 3" xfId="8600" xr:uid="{00000000-0005-0000-0000-00005D220000}"/>
    <cellStyle name="Normal 16 2 2 6 4 3 2" xfId="8601" xr:uid="{00000000-0005-0000-0000-00005E220000}"/>
    <cellStyle name="Normal 16 2 2 6 4 4" xfId="8602" xr:uid="{00000000-0005-0000-0000-00005F220000}"/>
    <cellStyle name="Normal 16 2 2 6 4 4 2" xfId="8603" xr:uid="{00000000-0005-0000-0000-000060220000}"/>
    <cellStyle name="Normal 16 2 2 6 4 5" xfId="8604" xr:uid="{00000000-0005-0000-0000-000061220000}"/>
    <cellStyle name="Normal 16 2 2 6 4 5 2" xfId="8605" xr:uid="{00000000-0005-0000-0000-000062220000}"/>
    <cellStyle name="Normal 16 2 2 6 4 6" xfId="8606" xr:uid="{00000000-0005-0000-0000-000063220000}"/>
    <cellStyle name="Normal 16 2 2 6 5" xfId="8607" xr:uid="{00000000-0005-0000-0000-000064220000}"/>
    <cellStyle name="Normal 16 2 2 6 5 2" xfId="8608" xr:uid="{00000000-0005-0000-0000-000065220000}"/>
    <cellStyle name="Normal 16 2 2 6 6" xfId="8609" xr:uid="{00000000-0005-0000-0000-000066220000}"/>
    <cellStyle name="Normal 16 2 2 6 6 2" xfId="8610" xr:uid="{00000000-0005-0000-0000-000067220000}"/>
    <cellStyle name="Normal 16 2 2 6 7" xfId="8611" xr:uid="{00000000-0005-0000-0000-000068220000}"/>
    <cellStyle name="Normal 16 2 2 6 7 2" xfId="8612" xr:uid="{00000000-0005-0000-0000-000069220000}"/>
    <cellStyle name="Normal 16 2 2 6 8" xfId="8613" xr:uid="{00000000-0005-0000-0000-00006A220000}"/>
    <cellStyle name="Normal 16 2 2 6 8 2" xfId="8614" xr:uid="{00000000-0005-0000-0000-00006B220000}"/>
    <cellStyle name="Normal 16 2 2 6 9" xfId="8615" xr:uid="{00000000-0005-0000-0000-00006C220000}"/>
    <cellStyle name="Normal 16 2 2 7" xfId="8616" xr:uid="{00000000-0005-0000-0000-00006D220000}"/>
    <cellStyle name="Normal 16 2 2 7 2" xfId="8617" xr:uid="{00000000-0005-0000-0000-00006E220000}"/>
    <cellStyle name="Normal 16 2 2 7 2 2" xfId="8618" xr:uid="{00000000-0005-0000-0000-00006F220000}"/>
    <cellStyle name="Normal 16 2 2 7 3" xfId="8619" xr:uid="{00000000-0005-0000-0000-000070220000}"/>
    <cellStyle name="Normal 16 2 2 7 3 2" xfId="8620" xr:uid="{00000000-0005-0000-0000-000071220000}"/>
    <cellStyle name="Normal 16 2 2 7 4" xfId="8621" xr:uid="{00000000-0005-0000-0000-000072220000}"/>
    <cellStyle name="Normal 16 2 2 7 4 2" xfId="8622" xr:uid="{00000000-0005-0000-0000-000073220000}"/>
    <cellStyle name="Normal 16 2 2 7 5" xfId="8623" xr:uid="{00000000-0005-0000-0000-000074220000}"/>
    <cellStyle name="Normal 16 2 2 7 5 2" xfId="8624" xr:uid="{00000000-0005-0000-0000-000075220000}"/>
    <cellStyle name="Normal 16 2 2 7 6" xfId="8625" xr:uid="{00000000-0005-0000-0000-000076220000}"/>
    <cellStyle name="Normal 16 2 2 8" xfId="8626" xr:uid="{00000000-0005-0000-0000-000077220000}"/>
    <cellStyle name="Normal 16 2 2 8 2" xfId="8627" xr:uid="{00000000-0005-0000-0000-000078220000}"/>
    <cellStyle name="Normal 16 2 2 8 2 2" xfId="8628" xr:uid="{00000000-0005-0000-0000-000079220000}"/>
    <cellStyle name="Normal 16 2 2 8 3" xfId="8629" xr:uid="{00000000-0005-0000-0000-00007A220000}"/>
    <cellStyle name="Normal 16 2 2 8 3 2" xfId="8630" xr:uid="{00000000-0005-0000-0000-00007B220000}"/>
    <cellStyle name="Normal 16 2 2 8 4" xfId="8631" xr:uid="{00000000-0005-0000-0000-00007C220000}"/>
    <cellStyle name="Normal 16 2 2 8 4 2" xfId="8632" xr:uid="{00000000-0005-0000-0000-00007D220000}"/>
    <cellStyle name="Normal 16 2 2 8 5" xfId="8633" xr:uid="{00000000-0005-0000-0000-00007E220000}"/>
    <cellStyle name="Normal 16 2 2 8 5 2" xfId="8634" xr:uid="{00000000-0005-0000-0000-00007F220000}"/>
    <cellStyle name="Normal 16 2 2 8 6" xfId="8635" xr:uid="{00000000-0005-0000-0000-000080220000}"/>
    <cellStyle name="Normal 16 2 2 9" xfId="8636" xr:uid="{00000000-0005-0000-0000-000081220000}"/>
    <cellStyle name="Normal 16 2 2 9 2" xfId="8637" xr:uid="{00000000-0005-0000-0000-000082220000}"/>
    <cellStyle name="Normal 16 2 2 9 2 2" xfId="8638" xr:uid="{00000000-0005-0000-0000-000083220000}"/>
    <cellStyle name="Normal 16 2 2 9 3" xfId="8639" xr:uid="{00000000-0005-0000-0000-000084220000}"/>
    <cellStyle name="Normal 16 2 2 9 3 2" xfId="8640" xr:uid="{00000000-0005-0000-0000-000085220000}"/>
    <cellStyle name="Normal 16 2 2 9 4" xfId="8641" xr:uid="{00000000-0005-0000-0000-000086220000}"/>
    <cellStyle name="Normal 16 2 2 9 4 2" xfId="8642" xr:uid="{00000000-0005-0000-0000-000087220000}"/>
    <cellStyle name="Normal 16 2 2 9 5" xfId="8643" xr:uid="{00000000-0005-0000-0000-000088220000}"/>
    <cellStyle name="Normal 16 2 2 9 5 2" xfId="8644" xr:uid="{00000000-0005-0000-0000-000089220000}"/>
    <cellStyle name="Normal 16 2 2 9 6" xfId="8645" xr:uid="{00000000-0005-0000-0000-00008A220000}"/>
    <cellStyle name="Normal 16 2 20" xfId="8646" xr:uid="{00000000-0005-0000-0000-00008B220000}"/>
    <cellStyle name="Normal 16 2 21" xfId="58460" xr:uid="{00000000-0005-0000-0000-00008C220000}"/>
    <cellStyle name="Normal 16 2 22" xfId="58922" xr:uid="{00000000-0005-0000-0000-00008D220000}"/>
    <cellStyle name="Normal 16 2 23" xfId="59389" xr:uid="{00000000-0005-0000-0000-00008E220000}"/>
    <cellStyle name="Normal 16 2 24" xfId="59826" xr:uid="{8DFDE750-C5DF-4825-A4D7-61E38674A480}"/>
    <cellStyle name="Normal 16 2 3" xfId="8647" xr:uid="{00000000-0005-0000-0000-00008F220000}"/>
    <cellStyle name="Normal 16 2 3 10" xfId="8648" xr:uid="{00000000-0005-0000-0000-000090220000}"/>
    <cellStyle name="Normal 16 2 3 10 2" xfId="8649" xr:uid="{00000000-0005-0000-0000-000091220000}"/>
    <cellStyle name="Normal 16 2 3 11" xfId="8650" xr:uid="{00000000-0005-0000-0000-000092220000}"/>
    <cellStyle name="Normal 16 2 3 12" xfId="8651" xr:uid="{00000000-0005-0000-0000-000093220000}"/>
    <cellStyle name="Normal 16 2 3 13" xfId="8652" xr:uid="{00000000-0005-0000-0000-000094220000}"/>
    <cellStyle name="Normal 16 2 3 14" xfId="8653" xr:uid="{00000000-0005-0000-0000-000095220000}"/>
    <cellStyle name="Normal 16 2 3 15" xfId="8654" xr:uid="{00000000-0005-0000-0000-000096220000}"/>
    <cellStyle name="Normal 16 2 3 16" xfId="8655" xr:uid="{00000000-0005-0000-0000-000097220000}"/>
    <cellStyle name="Normal 16 2 3 17" xfId="8656" xr:uid="{00000000-0005-0000-0000-000098220000}"/>
    <cellStyle name="Normal 16 2 3 18" xfId="58467" xr:uid="{00000000-0005-0000-0000-000099220000}"/>
    <cellStyle name="Normal 16 2 3 19" xfId="58929" xr:uid="{00000000-0005-0000-0000-00009A220000}"/>
    <cellStyle name="Normal 16 2 3 2" xfId="8657" xr:uid="{00000000-0005-0000-0000-00009B220000}"/>
    <cellStyle name="Normal 16 2 3 2 2" xfId="8658" xr:uid="{00000000-0005-0000-0000-00009C220000}"/>
    <cellStyle name="Normal 16 2 3 2 2 2" xfId="8659" xr:uid="{00000000-0005-0000-0000-00009D220000}"/>
    <cellStyle name="Normal 16 2 3 2 2 2 2" xfId="8660" xr:uid="{00000000-0005-0000-0000-00009E220000}"/>
    <cellStyle name="Normal 16 2 3 2 2 3" xfId="8661" xr:uid="{00000000-0005-0000-0000-00009F220000}"/>
    <cellStyle name="Normal 16 2 3 2 2 3 2" xfId="8662" xr:uid="{00000000-0005-0000-0000-0000A0220000}"/>
    <cellStyle name="Normal 16 2 3 2 2 4" xfId="8663" xr:uid="{00000000-0005-0000-0000-0000A1220000}"/>
    <cellStyle name="Normal 16 2 3 2 2 4 2" xfId="8664" xr:uid="{00000000-0005-0000-0000-0000A2220000}"/>
    <cellStyle name="Normal 16 2 3 2 2 5" xfId="8665" xr:uid="{00000000-0005-0000-0000-0000A3220000}"/>
    <cellStyle name="Normal 16 2 3 2 2 5 2" xfId="8666" xr:uid="{00000000-0005-0000-0000-0000A4220000}"/>
    <cellStyle name="Normal 16 2 3 2 2 6" xfId="8667" xr:uid="{00000000-0005-0000-0000-0000A5220000}"/>
    <cellStyle name="Normal 16 2 3 2 3" xfId="8668" xr:uid="{00000000-0005-0000-0000-0000A6220000}"/>
    <cellStyle name="Normal 16 2 3 2 3 2" xfId="8669" xr:uid="{00000000-0005-0000-0000-0000A7220000}"/>
    <cellStyle name="Normal 16 2 3 2 3 2 2" xfId="8670" xr:uid="{00000000-0005-0000-0000-0000A8220000}"/>
    <cellStyle name="Normal 16 2 3 2 3 3" xfId="8671" xr:uid="{00000000-0005-0000-0000-0000A9220000}"/>
    <cellStyle name="Normal 16 2 3 2 3 3 2" xfId="8672" xr:uid="{00000000-0005-0000-0000-0000AA220000}"/>
    <cellStyle name="Normal 16 2 3 2 3 4" xfId="8673" xr:uid="{00000000-0005-0000-0000-0000AB220000}"/>
    <cellStyle name="Normal 16 2 3 2 3 4 2" xfId="8674" xr:uid="{00000000-0005-0000-0000-0000AC220000}"/>
    <cellStyle name="Normal 16 2 3 2 3 5" xfId="8675" xr:uid="{00000000-0005-0000-0000-0000AD220000}"/>
    <cellStyle name="Normal 16 2 3 2 3 5 2" xfId="8676" xr:uid="{00000000-0005-0000-0000-0000AE220000}"/>
    <cellStyle name="Normal 16 2 3 2 3 6" xfId="8677" xr:uid="{00000000-0005-0000-0000-0000AF220000}"/>
    <cellStyle name="Normal 16 2 3 2 4" xfId="8678" xr:uid="{00000000-0005-0000-0000-0000B0220000}"/>
    <cellStyle name="Normal 16 2 3 2 4 2" xfId="8679" xr:uid="{00000000-0005-0000-0000-0000B1220000}"/>
    <cellStyle name="Normal 16 2 3 2 4 2 2" xfId="8680" xr:uid="{00000000-0005-0000-0000-0000B2220000}"/>
    <cellStyle name="Normal 16 2 3 2 4 3" xfId="8681" xr:uid="{00000000-0005-0000-0000-0000B3220000}"/>
    <cellStyle name="Normal 16 2 3 2 4 3 2" xfId="8682" xr:uid="{00000000-0005-0000-0000-0000B4220000}"/>
    <cellStyle name="Normal 16 2 3 2 4 4" xfId="8683" xr:uid="{00000000-0005-0000-0000-0000B5220000}"/>
    <cellStyle name="Normal 16 2 3 2 4 4 2" xfId="8684" xr:uid="{00000000-0005-0000-0000-0000B6220000}"/>
    <cellStyle name="Normal 16 2 3 2 4 5" xfId="8685" xr:uid="{00000000-0005-0000-0000-0000B7220000}"/>
    <cellStyle name="Normal 16 2 3 2 4 5 2" xfId="8686" xr:uid="{00000000-0005-0000-0000-0000B8220000}"/>
    <cellStyle name="Normal 16 2 3 2 4 6" xfId="8687" xr:uid="{00000000-0005-0000-0000-0000B9220000}"/>
    <cellStyle name="Normal 16 2 3 2 5" xfId="8688" xr:uid="{00000000-0005-0000-0000-0000BA220000}"/>
    <cellStyle name="Normal 16 2 3 2 5 2" xfId="8689" xr:uid="{00000000-0005-0000-0000-0000BB220000}"/>
    <cellStyle name="Normal 16 2 3 2 6" xfId="8690" xr:uid="{00000000-0005-0000-0000-0000BC220000}"/>
    <cellStyle name="Normal 16 2 3 2 6 2" xfId="8691" xr:uid="{00000000-0005-0000-0000-0000BD220000}"/>
    <cellStyle name="Normal 16 2 3 2 7" xfId="8692" xr:uid="{00000000-0005-0000-0000-0000BE220000}"/>
    <cellStyle name="Normal 16 2 3 2 7 2" xfId="8693" xr:uid="{00000000-0005-0000-0000-0000BF220000}"/>
    <cellStyle name="Normal 16 2 3 2 8" xfId="8694" xr:uid="{00000000-0005-0000-0000-0000C0220000}"/>
    <cellStyle name="Normal 16 2 3 2 8 2" xfId="8695" xr:uid="{00000000-0005-0000-0000-0000C1220000}"/>
    <cellStyle name="Normal 16 2 3 2 9" xfId="8696" xr:uid="{00000000-0005-0000-0000-0000C2220000}"/>
    <cellStyle name="Normal 16 2 3 20" xfId="59396" xr:uid="{00000000-0005-0000-0000-0000C3220000}"/>
    <cellStyle name="Normal 16 2 3 21" xfId="59833" xr:uid="{21382E81-7BAE-4F55-82CB-8EB97C684AC8}"/>
    <cellStyle name="Normal 16 2 3 3" xfId="8697" xr:uid="{00000000-0005-0000-0000-0000C4220000}"/>
    <cellStyle name="Normal 16 2 3 3 2" xfId="8698" xr:uid="{00000000-0005-0000-0000-0000C5220000}"/>
    <cellStyle name="Normal 16 2 3 3 2 2" xfId="8699" xr:uid="{00000000-0005-0000-0000-0000C6220000}"/>
    <cellStyle name="Normal 16 2 3 3 2 2 2" xfId="8700" xr:uid="{00000000-0005-0000-0000-0000C7220000}"/>
    <cellStyle name="Normal 16 2 3 3 2 3" xfId="8701" xr:uid="{00000000-0005-0000-0000-0000C8220000}"/>
    <cellStyle name="Normal 16 2 3 3 2 3 2" xfId="8702" xr:uid="{00000000-0005-0000-0000-0000C9220000}"/>
    <cellStyle name="Normal 16 2 3 3 2 4" xfId="8703" xr:uid="{00000000-0005-0000-0000-0000CA220000}"/>
    <cellStyle name="Normal 16 2 3 3 2 4 2" xfId="8704" xr:uid="{00000000-0005-0000-0000-0000CB220000}"/>
    <cellStyle name="Normal 16 2 3 3 2 5" xfId="8705" xr:uid="{00000000-0005-0000-0000-0000CC220000}"/>
    <cellStyle name="Normal 16 2 3 3 2 5 2" xfId="8706" xr:uid="{00000000-0005-0000-0000-0000CD220000}"/>
    <cellStyle name="Normal 16 2 3 3 2 6" xfId="8707" xr:uid="{00000000-0005-0000-0000-0000CE220000}"/>
    <cellStyle name="Normal 16 2 3 3 3" xfId="8708" xr:uid="{00000000-0005-0000-0000-0000CF220000}"/>
    <cellStyle name="Normal 16 2 3 3 3 2" xfId="8709" xr:uid="{00000000-0005-0000-0000-0000D0220000}"/>
    <cellStyle name="Normal 16 2 3 3 3 2 2" xfId="8710" xr:uid="{00000000-0005-0000-0000-0000D1220000}"/>
    <cellStyle name="Normal 16 2 3 3 3 3" xfId="8711" xr:uid="{00000000-0005-0000-0000-0000D2220000}"/>
    <cellStyle name="Normal 16 2 3 3 3 3 2" xfId="8712" xr:uid="{00000000-0005-0000-0000-0000D3220000}"/>
    <cellStyle name="Normal 16 2 3 3 3 4" xfId="8713" xr:uid="{00000000-0005-0000-0000-0000D4220000}"/>
    <cellStyle name="Normal 16 2 3 3 3 4 2" xfId="8714" xr:uid="{00000000-0005-0000-0000-0000D5220000}"/>
    <cellStyle name="Normal 16 2 3 3 3 5" xfId="8715" xr:uid="{00000000-0005-0000-0000-0000D6220000}"/>
    <cellStyle name="Normal 16 2 3 3 3 5 2" xfId="8716" xr:uid="{00000000-0005-0000-0000-0000D7220000}"/>
    <cellStyle name="Normal 16 2 3 3 3 6" xfId="8717" xr:uid="{00000000-0005-0000-0000-0000D8220000}"/>
    <cellStyle name="Normal 16 2 3 3 4" xfId="8718" xr:uid="{00000000-0005-0000-0000-0000D9220000}"/>
    <cellStyle name="Normal 16 2 3 3 4 2" xfId="8719" xr:uid="{00000000-0005-0000-0000-0000DA220000}"/>
    <cellStyle name="Normal 16 2 3 3 4 2 2" xfId="8720" xr:uid="{00000000-0005-0000-0000-0000DB220000}"/>
    <cellStyle name="Normal 16 2 3 3 4 3" xfId="8721" xr:uid="{00000000-0005-0000-0000-0000DC220000}"/>
    <cellStyle name="Normal 16 2 3 3 4 3 2" xfId="8722" xr:uid="{00000000-0005-0000-0000-0000DD220000}"/>
    <cellStyle name="Normal 16 2 3 3 4 4" xfId="8723" xr:uid="{00000000-0005-0000-0000-0000DE220000}"/>
    <cellStyle name="Normal 16 2 3 3 4 4 2" xfId="8724" xr:uid="{00000000-0005-0000-0000-0000DF220000}"/>
    <cellStyle name="Normal 16 2 3 3 4 5" xfId="8725" xr:uid="{00000000-0005-0000-0000-0000E0220000}"/>
    <cellStyle name="Normal 16 2 3 3 4 5 2" xfId="8726" xr:uid="{00000000-0005-0000-0000-0000E1220000}"/>
    <cellStyle name="Normal 16 2 3 3 4 6" xfId="8727" xr:uid="{00000000-0005-0000-0000-0000E2220000}"/>
    <cellStyle name="Normal 16 2 3 3 5" xfId="8728" xr:uid="{00000000-0005-0000-0000-0000E3220000}"/>
    <cellStyle name="Normal 16 2 3 3 5 2" xfId="8729" xr:uid="{00000000-0005-0000-0000-0000E4220000}"/>
    <cellStyle name="Normal 16 2 3 3 6" xfId="8730" xr:uid="{00000000-0005-0000-0000-0000E5220000}"/>
    <cellStyle name="Normal 16 2 3 3 6 2" xfId="8731" xr:uid="{00000000-0005-0000-0000-0000E6220000}"/>
    <cellStyle name="Normal 16 2 3 3 7" xfId="8732" xr:uid="{00000000-0005-0000-0000-0000E7220000}"/>
    <cellStyle name="Normal 16 2 3 3 7 2" xfId="8733" xr:uid="{00000000-0005-0000-0000-0000E8220000}"/>
    <cellStyle name="Normal 16 2 3 3 8" xfId="8734" xr:uid="{00000000-0005-0000-0000-0000E9220000}"/>
    <cellStyle name="Normal 16 2 3 3 8 2" xfId="8735" xr:uid="{00000000-0005-0000-0000-0000EA220000}"/>
    <cellStyle name="Normal 16 2 3 3 9" xfId="8736" xr:uid="{00000000-0005-0000-0000-0000EB220000}"/>
    <cellStyle name="Normal 16 2 3 4" xfId="8737" xr:uid="{00000000-0005-0000-0000-0000EC220000}"/>
    <cellStyle name="Normal 16 2 3 4 2" xfId="8738" xr:uid="{00000000-0005-0000-0000-0000ED220000}"/>
    <cellStyle name="Normal 16 2 3 4 2 2" xfId="8739" xr:uid="{00000000-0005-0000-0000-0000EE220000}"/>
    <cellStyle name="Normal 16 2 3 4 3" xfId="8740" xr:uid="{00000000-0005-0000-0000-0000EF220000}"/>
    <cellStyle name="Normal 16 2 3 4 3 2" xfId="8741" xr:uid="{00000000-0005-0000-0000-0000F0220000}"/>
    <cellStyle name="Normal 16 2 3 4 4" xfId="8742" xr:uid="{00000000-0005-0000-0000-0000F1220000}"/>
    <cellStyle name="Normal 16 2 3 4 4 2" xfId="8743" xr:uid="{00000000-0005-0000-0000-0000F2220000}"/>
    <cellStyle name="Normal 16 2 3 4 5" xfId="8744" xr:uid="{00000000-0005-0000-0000-0000F3220000}"/>
    <cellStyle name="Normal 16 2 3 4 5 2" xfId="8745" xr:uid="{00000000-0005-0000-0000-0000F4220000}"/>
    <cellStyle name="Normal 16 2 3 4 6" xfId="8746" xr:uid="{00000000-0005-0000-0000-0000F5220000}"/>
    <cellStyle name="Normal 16 2 3 5" xfId="8747" xr:uid="{00000000-0005-0000-0000-0000F6220000}"/>
    <cellStyle name="Normal 16 2 3 5 2" xfId="8748" xr:uid="{00000000-0005-0000-0000-0000F7220000}"/>
    <cellStyle name="Normal 16 2 3 5 2 2" xfId="8749" xr:uid="{00000000-0005-0000-0000-0000F8220000}"/>
    <cellStyle name="Normal 16 2 3 5 3" xfId="8750" xr:uid="{00000000-0005-0000-0000-0000F9220000}"/>
    <cellStyle name="Normal 16 2 3 5 3 2" xfId="8751" xr:uid="{00000000-0005-0000-0000-0000FA220000}"/>
    <cellStyle name="Normal 16 2 3 5 4" xfId="8752" xr:uid="{00000000-0005-0000-0000-0000FB220000}"/>
    <cellStyle name="Normal 16 2 3 5 4 2" xfId="8753" xr:uid="{00000000-0005-0000-0000-0000FC220000}"/>
    <cellStyle name="Normal 16 2 3 5 5" xfId="8754" xr:uid="{00000000-0005-0000-0000-0000FD220000}"/>
    <cellStyle name="Normal 16 2 3 5 5 2" xfId="8755" xr:uid="{00000000-0005-0000-0000-0000FE220000}"/>
    <cellStyle name="Normal 16 2 3 5 6" xfId="8756" xr:uid="{00000000-0005-0000-0000-0000FF220000}"/>
    <cellStyle name="Normal 16 2 3 6" xfId="8757" xr:uid="{00000000-0005-0000-0000-000000230000}"/>
    <cellStyle name="Normal 16 2 3 6 2" xfId="8758" xr:uid="{00000000-0005-0000-0000-000001230000}"/>
    <cellStyle name="Normal 16 2 3 6 2 2" xfId="8759" xr:uid="{00000000-0005-0000-0000-000002230000}"/>
    <cellStyle name="Normal 16 2 3 6 3" xfId="8760" xr:uid="{00000000-0005-0000-0000-000003230000}"/>
    <cellStyle name="Normal 16 2 3 6 3 2" xfId="8761" xr:uid="{00000000-0005-0000-0000-000004230000}"/>
    <cellStyle name="Normal 16 2 3 6 4" xfId="8762" xr:uid="{00000000-0005-0000-0000-000005230000}"/>
    <cellStyle name="Normal 16 2 3 6 4 2" xfId="8763" xr:uid="{00000000-0005-0000-0000-000006230000}"/>
    <cellStyle name="Normal 16 2 3 6 5" xfId="8764" xr:uid="{00000000-0005-0000-0000-000007230000}"/>
    <cellStyle name="Normal 16 2 3 6 5 2" xfId="8765" xr:uid="{00000000-0005-0000-0000-000008230000}"/>
    <cellStyle name="Normal 16 2 3 6 6" xfId="8766" xr:uid="{00000000-0005-0000-0000-000009230000}"/>
    <cellStyle name="Normal 16 2 3 7" xfId="8767" xr:uid="{00000000-0005-0000-0000-00000A230000}"/>
    <cellStyle name="Normal 16 2 3 7 2" xfId="8768" xr:uid="{00000000-0005-0000-0000-00000B230000}"/>
    <cellStyle name="Normal 16 2 3 8" xfId="8769" xr:uid="{00000000-0005-0000-0000-00000C230000}"/>
    <cellStyle name="Normal 16 2 3 8 2" xfId="8770" xr:uid="{00000000-0005-0000-0000-00000D230000}"/>
    <cellStyle name="Normal 16 2 3 9" xfId="8771" xr:uid="{00000000-0005-0000-0000-00000E230000}"/>
    <cellStyle name="Normal 16 2 3 9 2" xfId="8772" xr:uid="{00000000-0005-0000-0000-00000F230000}"/>
    <cellStyle name="Normal 16 2 4" xfId="8773" xr:uid="{00000000-0005-0000-0000-000010230000}"/>
    <cellStyle name="Normal 16 2 4 10" xfId="8774" xr:uid="{00000000-0005-0000-0000-000011230000}"/>
    <cellStyle name="Normal 16 2 4 10 2" xfId="8775" xr:uid="{00000000-0005-0000-0000-000012230000}"/>
    <cellStyle name="Normal 16 2 4 11" xfId="8776" xr:uid="{00000000-0005-0000-0000-000013230000}"/>
    <cellStyle name="Normal 16 2 4 12" xfId="8777" xr:uid="{00000000-0005-0000-0000-000014230000}"/>
    <cellStyle name="Normal 16 2 4 13" xfId="8778" xr:uid="{00000000-0005-0000-0000-000015230000}"/>
    <cellStyle name="Normal 16 2 4 14" xfId="8779" xr:uid="{00000000-0005-0000-0000-000016230000}"/>
    <cellStyle name="Normal 16 2 4 15" xfId="8780" xr:uid="{00000000-0005-0000-0000-000017230000}"/>
    <cellStyle name="Normal 16 2 4 16" xfId="8781" xr:uid="{00000000-0005-0000-0000-000018230000}"/>
    <cellStyle name="Normal 16 2 4 17" xfId="8782" xr:uid="{00000000-0005-0000-0000-000019230000}"/>
    <cellStyle name="Normal 16 2 4 18" xfId="58468" xr:uid="{00000000-0005-0000-0000-00001A230000}"/>
    <cellStyle name="Normal 16 2 4 19" xfId="58930" xr:uid="{00000000-0005-0000-0000-00001B230000}"/>
    <cellStyle name="Normal 16 2 4 2" xfId="8783" xr:uid="{00000000-0005-0000-0000-00001C230000}"/>
    <cellStyle name="Normal 16 2 4 2 2" xfId="8784" xr:uid="{00000000-0005-0000-0000-00001D230000}"/>
    <cellStyle name="Normal 16 2 4 2 2 2" xfId="8785" xr:uid="{00000000-0005-0000-0000-00001E230000}"/>
    <cellStyle name="Normal 16 2 4 2 2 2 2" xfId="8786" xr:uid="{00000000-0005-0000-0000-00001F230000}"/>
    <cellStyle name="Normal 16 2 4 2 2 3" xfId="8787" xr:uid="{00000000-0005-0000-0000-000020230000}"/>
    <cellStyle name="Normal 16 2 4 2 2 3 2" xfId="8788" xr:uid="{00000000-0005-0000-0000-000021230000}"/>
    <cellStyle name="Normal 16 2 4 2 2 4" xfId="8789" xr:uid="{00000000-0005-0000-0000-000022230000}"/>
    <cellStyle name="Normal 16 2 4 2 2 4 2" xfId="8790" xr:uid="{00000000-0005-0000-0000-000023230000}"/>
    <cellStyle name="Normal 16 2 4 2 2 5" xfId="8791" xr:uid="{00000000-0005-0000-0000-000024230000}"/>
    <cellStyle name="Normal 16 2 4 2 2 5 2" xfId="8792" xr:uid="{00000000-0005-0000-0000-000025230000}"/>
    <cellStyle name="Normal 16 2 4 2 2 6" xfId="8793" xr:uid="{00000000-0005-0000-0000-000026230000}"/>
    <cellStyle name="Normal 16 2 4 2 3" xfId="8794" xr:uid="{00000000-0005-0000-0000-000027230000}"/>
    <cellStyle name="Normal 16 2 4 2 3 2" xfId="8795" xr:uid="{00000000-0005-0000-0000-000028230000}"/>
    <cellStyle name="Normal 16 2 4 2 3 2 2" xfId="8796" xr:uid="{00000000-0005-0000-0000-000029230000}"/>
    <cellStyle name="Normal 16 2 4 2 3 3" xfId="8797" xr:uid="{00000000-0005-0000-0000-00002A230000}"/>
    <cellStyle name="Normal 16 2 4 2 3 3 2" xfId="8798" xr:uid="{00000000-0005-0000-0000-00002B230000}"/>
    <cellStyle name="Normal 16 2 4 2 3 4" xfId="8799" xr:uid="{00000000-0005-0000-0000-00002C230000}"/>
    <cellStyle name="Normal 16 2 4 2 3 4 2" xfId="8800" xr:uid="{00000000-0005-0000-0000-00002D230000}"/>
    <cellStyle name="Normal 16 2 4 2 3 5" xfId="8801" xr:uid="{00000000-0005-0000-0000-00002E230000}"/>
    <cellStyle name="Normal 16 2 4 2 3 5 2" xfId="8802" xr:uid="{00000000-0005-0000-0000-00002F230000}"/>
    <cellStyle name="Normal 16 2 4 2 3 6" xfId="8803" xr:uid="{00000000-0005-0000-0000-000030230000}"/>
    <cellStyle name="Normal 16 2 4 2 4" xfId="8804" xr:uid="{00000000-0005-0000-0000-000031230000}"/>
    <cellStyle name="Normal 16 2 4 2 4 2" xfId="8805" xr:uid="{00000000-0005-0000-0000-000032230000}"/>
    <cellStyle name="Normal 16 2 4 2 4 2 2" xfId="8806" xr:uid="{00000000-0005-0000-0000-000033230000}"/>
    <cellStyle name="Normal 16 2 4 2 4 3" xfId="8807" xr:uid="{00000000-0005-0000-0000-000034230000}"/>
    <cellStyle name="Normal 16 2 4 2 4 3 2" xfId="8808" xr:uid="{00000000-0005-0000-0000-000035230000}"/>
    <cellStyle name="Normal 16 2 4 2 4 4" xfId="8809" xr:uid="{00000000-0005-0000-0000-000036230000}"/>
    <cellStyle name="Normal 16 2 4 2 4 4 2" xfId="8810" xr:uid="{00000000-0005-0000-0000-000037230000}"/>
    <cellStyle name="Normal 16 2 4 2 4 5" xfId="8811" xr:uid="{00000000-0005-0000-0000-000038230000}"/>
    <cellStyle name="Normal 16 2 4 2 4 5 2" xfId="8812" xr:uid="{00000000-0005-0000-0000-000039230000}"/>
    <cellStyle name="Normal 16 2 4 2 4 6" xfId="8813" xr:uid="{00000000-0005-0000-0000-00003A230000}"/>
    <cellStyle name="Normal 16 2 4 2 5" xfId="8814" xr:uid="{00000000-0005-0000-0000-00003B230000}"/>
    <cellStyle name="Normal 16 2 4 2 5 2" xfId="8815" xr:uid="{00000000-0005-0000-0000-00003C230000}"/>
    <cellStyle name="Normal 16 2 4 2 6" xfId="8816" xr:uid="{00000000-0005-0000-0000-00003D230000}"/>
    <cellStyle name="Normal 16 2 4 2 6 2" xfId="8817" xr:uid="{00000000-0005-0000-0000-00003E230000}"/>
    <cellStyle name="Normal 16 2 4 2 7" xfId="8818" xr:uid="{00000000-0005-0000-0000-00003F230000}"/>
    <cellStyle name="Normal 16 2 4 2 7 2" xfId="8819" xr:uid="{00000000-0005-0000-0000-000040230000}"/>
    <cellStyle name="Normal 16 2 4 2 8" xfId="8820" xr:uid="{00000000-0005-0000-0000-000041230000}"/>
    <cellStyle name="Normal 16 2 4 2 8 2" xfId="8821" xr:uid="{00000000-0005-0000-0000-000042230000}"/>
    <cellStyle name="Normal 16 2 4 2 9" xfId="8822" xr:uid="{00000000-0005-0000-0000-000043230000}"/>
    <cellStyle name="Normal 16 2 4 20" xfId="59397" xr:uid="{00000000-0005-0000-0000-000044230000}"/>
    <cellStyle name="Normal 16 2 4 21" xfId="59834" xr:uid="{918668EA-B99F-4C46-996C-085B06009D2D}"/>
    <cellStyle name="Normal 16 2 4 3" xfId="8823" xr:uid="{00000000-0005-0000-0000-000045230000}"/>
    <cellStyle name="Normal 16 2 4 3 2" xfId="8824" xr:uid="{00000000-0005-0000-0000-000046230000}"/>
    <cellStyle name="Normal 16 2 4 3 2 2" xfId="8825" xr:uid="{00000000-0005-0000-0000-000047230000}"/>
    <cellStyle name="Normal 16 2 4 3 2 2 2" xfId="8826" xr:uid="{00000000-0005-0000-0000-000048230000}"/>
    <cellStyle name="Normal 16 2 4 3 2 3" xfId="8827" xr:uid="{00000000-0005-0000-0000-000049230000}"/>
    <cellStyle name="Normal 16 2 4 3 2 3 2" xfId="8828" xr:uid="{00000000-0005-0000-0000-00004A230000}"/>
    <cellStyle name="Normal 16 2 4 3 2 4" xfId="8829" xr:uid="{00000000-0005-0000-0000-00004B230000}"/>
    <cellStyle name="Normal 16 2 4 3 2 4 2" xfId="8830" xr:uid="{00000000-0005-0000-0000-00004C230000}"/>
    <cellStyle name="Normal 16 2 4 3 2 5" xfId="8831" xr:uid="{00000000-0005-0000-0000-00004D230000}"/>
    <cellStyle name="Normal 16 2 4 3 2 5 2" xfId="8832" xr:uid="{00000000-0005-0000-0000-00004E230000}"/>
    <cellStyle name="Normal 16 2 4 3 2 6" xfId="8833" xr:uid="{00000000-0005-0000-0000-00004F230000}"/>
    <cellStyle name="Normal 16 2 4 3 3" xfId="8834" xr:uid="{00000000-0005-0000-0000-000050230000}"/>
    <cellStyle name="Normal 16 2 4 3 3 2" xfId="8835" xr:uid="{00000000-0005-0000-0000-000051230000}"/>
    <cellStyle name="Normal 16 2 4 3 3 2 2" xfId="8836" xr:uid="{00000000-0005-0000-0000-000052230000}"/>
    <cellStyle name="Normal 16 2 4 3 3 3" xfId="8837" xr:uid="{00000000-0005-0000-0000-000053230000}"/>
    <cellStyle name="Normal 16 2 4 3 3 3 2" xfId="8838" xr:uid="{00000000-0005-0000-0000-000054230000}"/>
    <cellStyle name="Normal 16 2 4 3 3 4" xfId="8839" xr:uid="{00000000-0005-0000-0000-000055230000}"/>
    <cellStyle name="Normal 16 2 4 3 3 4 2" xfId="8840" xr:uid="{00000000-0005-0000-0000-000056230000}"/>
    <cellStyle name="Normal 16 2 4 3 3 5" xfId="8841" xr:uid="{00000000-0005-0000-0000-000057230000}"/>
    <cellStyle name="Normal 16 2 4 3 3 5 2" xfId="8842" xr:uid="{00000000-0005-0000-0000-000058230000}"/>
    <cellStyle name="Normal 16 2 4 3 3 6" xfId="8843" xr:uid="{00000000-0005-0000-0000-000059230000}"/>
    <cellStyle name="Normal 16 2 4 3 4" xfId="8844" xr:uid="{00000000-0005-0000-0000-00005A230000}"/>
    <cellStyle name="Normal 16 2 4 3 4 2" xfId="8845" xr:uid="{00000000-0005-0000-0000-00005B230000}"/>
    <cellStyle name="Normal 16 2 4 3 4 2 2" xfId="8846" xr:uid="{00000000-0005-0000-0000-00005C230000}"/>
    <cellStyle name="Normal 16 2 4 3 4 3" xfId="8847" xr:uid="{00000000-0005-0000-0000-00005D230000}"/>
    <cellStyle name="Normal 16 2 4 3 4 3 2" xfId="8848" xr:uid="{00000000-0005-0000-0000-00005E230000}"/>
    <cellStyle name="Normal 16 2 4 3 4 4" xfId="8849" xr:uid="{00000000-0005-0000-0000-00005F230000}"/>
    <cellStyle name="Normal 16 2 4 3 4 4 2" xfId="8850" xr:uid="{00000000-0005-0000-0000-000060230000}"/>
    <cellStyle name="Normal 16 2 4 3 4 5" xfId="8851" xr:uid="{00000000-0005-0000-0000-000061230000}"/>
    <cellStyle name="Normal 16 2 4 3 4 5 2" xfId="8852" xr:uid="{00000000-0005-0000-0000-000062230000}"/>
    <cellStyle name="Normal 16 2 4 3 4 6" xfId="8853" xr:uid="{00000000-0005-0000-0000-000063230000}"/>
    <cellStyle name="Normal 16 2 4 3 5" xfId="8854" xr:uid="{00000000-0005-0000-0000-000064230000}"/>
    <cellStyle name="Normal 16 2 4 3 5 2" xfId="8855" xr:uid="{00000000-0005-0000-0000-000065230000}"/>
    <cellStyle name="Normal 16 2 4 3 6" xfId="8856" xr:uid="{00000000-0005-0000-0000-000066230000}"/>
    <cellStyle name="Normal 16 2 4 3 6 2" xfId="8857" xr:uid="{00000000-0005-0000-0000-000067230000}"/>
    <cellStyle name="Normal 16 2 4 3 7" xfId="8858" xr:uid="{00000000-0005-0000-0000-000068230000}"/>
    <cellStyle name="Normal 16 2 4 3 7 2" xfId="8859" xr:uid="{00000000-0005-0000-0000-000069230000}"/>
    <cellStyle name="Normal 16 2 4 3 8" xfId="8860" xr:uid="{00000000-0005-0000-0000-00006A230000}"/>
    <cellStyle name="Normal 16 2 4 3 8 2" xfId="8861" xr:uid="{00000000-0005-0000-0000-00006B230000}"/>
    <cellStyle name="Normal 16 2 4 3 9" xfId="8862" xr:uid="{00000000-0005-0000-0000-00006C230000}"/>
    <cellStyle name="Normal 16 2 4 4" xfId="8863" xr:uid="{00000000-0005-0000-0000-00006D230000}"/>
    <cellStyle name="Normal 16 2 4 4 2" xfId="8864" xr:uid="{00000000-0005-0000-0000-00006E230000}"/>
    <cellStyle name="Normal 16 2 4 4 2 2" xfId="8865" xr:uid="{00000000-0005-0000-0000-00006F230000}"/>
    <cellStyle name="Normal 16 2 4 4 3" xfId="8866" xr:uid="{00000000-0005-0000-0000-000070230000}"/>
    <cellStyle name="Normal 16 2 4 4 3 2" xfId="8867" xr:uid="{00000000-0005-0000-0000-000071230000}"/>
    <cellStyle name="Normal 16 2 4 4 4" xfId="8868" xr:uid="{00000000-0005-0000-0000-000072230000}"/>
    <cellStyle name="Normal 16 2 4 4 4 2" xfId="8869" xr:uid="{00000000-0005-0000-0000-000073230000}"/>
    <cellStyle name="Normal 16 2 4 4 5" xfId="8870" xr:uid="{00000000-0005-0000-0000-000074230000}"/>
    <cellStyle name="Normal 16 2 4 4 5 2" xfId="8871" xr:uid="{00000000-0005-0000-0000-000075230000}"/>
    <cellStyle name="Normal 16 2 4 4 6" xfId="8872" xr:uid="{00000000-0005-0000-0000-000076230000}"/>
    <cellStyle name="Normal 16 2 4 5" xfId="8873" xr:uid="{00000000-0005-0000-0000-000077230000}"/>
    <cellStyle name="Normal 16 2 4 5 2" xfId="8874" xr:uid="{00000000-0005-0000-0000-000078230000}"/>
    <cellStyle name="Normal 16 2 4 5 2 2" xfId="8875" xr:uid="{00000000-0005-0000-0000-000079230000}"/>
    <cellStyle name="Normal 16 2 4 5 3" xfId="8876" xr:uid="{00000000-0005-0000-0000-00007A230000}"/>
    <cellStyle name="Normal 16 2 4 5 3 2" xfId="8877" xr:uid="{00000000-0005-0000-0000-00007B230000}"/>
    <cellStyle name="Normal 16 2 4 5 4" xfId="8878" xr:uid="{00000000-0005-0000-0000-00007C230000}"/>
    <cellStyle name="Normal 16 2 4 5 4 2" xfId="8879" xr:uid="{00000000-0005-0000-0000-00007D230000}"/>
    <cellStyle name="Normal 16 2 4 5 5" xfId="8880" xr:uid="{00000000-0005-0000-0000-00007E230000}"/>
    <cellStyle name="Normal 16 2 4 5 5 2" xfId="8881" xr:uid="{00000000-0005-0000-0000-00007F230000}"/>
    <cellStyle name="Normal 16 2 4 5 6" xfId="8882" xr:uid="{00000000-0005-0000-0000-000080230000}"/>
    <cellStyle name="Normal 16 2 4 6" xfId="8883" xr:uid="{00000000-0005-0000-0000-000081230000}"/>
    <cellStyle name="Normal 16 2 4 6 2" xfId="8884" xr:uid="{00000000-0005-0000-0000-000082230000}"/>
    <cellStyle name="Normal 16 2 4 6 2 2" xfId="8885" xr:uid="{00000000-0005-0000-0000-000083230000}"/>
    <cellStyle name="Normal 16 2 4 6 3" xfId="8886" xr:uid="{00000000-0005-0000-0000-000084230000}"/>
    <cellStyle name="Normal 16 2 4 6 3 2" xfId="8887" xr:uid="{00000000-0005-0000-0000-000085230000}"/>
    <cellStyle name="Normal 16 2 4 6 4" xfId="8888" xr:uid="{00000000-0005-0000-0000-000086230000}"/>
    <cellStyle name="Normal 16 2 4 6 4 2" xfId="8889" xr:uid="{00000000-0005-0000-0000-000087230000}"/>
    <cellStyle name="Normal 16 2 4 6 5" xfId="8890" xr:uid="{00000000-0005-0000-0000-000088230000}"/>
    <cellStyle name="Normal 16 2 4 6 5 2" xfId="8891" xr:uid="{00000000-0005-0000-0000-000089230000}"/>
    <cellStyle name="Normal 16 2 4 6 6" xfId="8892" xr:uid="{00000000-0005-0000-0000-00008A230000}"/>
    <cellStyle name="Normal 16 2 4 7" xfId="8893" xr:uid="{00000000-0005-0000-0000-00008B230000}"/>
    <cellStyle name="Normal 16 2 4 7 2" xfId="8894" xr:uid="{00000000-0005-0000-0000-00008C230000}"/>
    <cellStyle name="Normal 16 2 4 8" xfId="8895" xr:uid="{00000000-0005-0000-0000-00008D230000}"/>
    <cellStyle name="Normal 16 2 4 8 2" xfId="8896" xr:uid="{00000000-0005-0000-0000-00008E230000}"/>
    <cellStyle name="Normal 16 2 4 9" xfId="8897" xr:uid="{00000000-0005-0000-0000-00008F230000}"/>
    <cellStyle name="Normal 16 2 4 9 2" xfId="8898" xr:uid="{00000000-0005-0000-0000-000090230000}"/>
    <cellStyle name="Normal 16 2 5" xfId="8899" xr:uid="{00000000-0005-0000-0000-000091230000}"/>
    <cellStyle name="Normal 16 2 5 2" xfId="8900" xr:uid="{00000000-0005-0000-0000-000092230000}"/>
    <cellStyle name="Normal 16 2 5 2 2" xfId="8901" xr:uid="{00000000-0005-0000-0000-000093230000}"/>
    <cellStyle name="Normal 16 2 5 2 2 2" xfId="8902" xr:uid="{00000000-0005-0000-0000-000094230000}"/>
    <cellStyle name="Normal 16 2 5 2 3" xfId="8903" xr:uid="{00000000-0005-0000-0000-000095230000}"/>
    <cellStyle name="Normal 16 2 5 2 3 2" xfId="8904" xr:uid="{00000000-0005-0000-0000-000096230000}"/>
    <cellStyle name="Normal 16 2 5 2 4" xfId="8905" xr:uid="{00000000-0005-0000-0000-000097230000}"/>
    <cellStyle name="Normal 16 2 5 2 4 2" xfId="8906" xr:uid="{00000000-0005-0000-0000-000098230000}"/>
    <cellStyle name="Normal 16 2 5 2 5" xfId="8907" xr:uid="{00000000-0005-0000-0000-000099230000}"/>
    <cellStyle name="Normal 16 2 5 2 5 2" xfId="8908" xr:uid="{00000000-0005-0000-0000-00009A230000}"/>
    <cellStyle name="Normal 16 2 5 2 6" xfId="8909" xr:uid="{00000000-0005-0000-0000-00009B230000}"/>
    <cellStyle name="Normal 16 2 5 3" xfId="8910" xr:uid="{00000000-0005-0000-0000-00009C230000}"/>
    <cellStyle name="Normal 16 2 5 3 2" xfId="8911" xr:uid="{00000000-0005-0000-0000-00009D230000}"/>
    <cellStyle name="Normal 16 2 5 3 2 2" xfId="8912" xr:uid="{00000000-0005-0000-0000-00009E230000}"/>
    <cellStyle name="Normal 16 2 5 3 3" xfId="8913" xr:uid="{00000000-0005-0000-0000-00009F230000}"/>
    <cellStyle name="Normal 16 2 5 3 3 2" xfId="8914" xr:uid="{00000000-0005-0000-0000-0000A0230000}"/>
    <cellStyle name="Normal 16 2 5 3 4" xfId="8915" xr:uid="{00000000-0005-0000-0000-0000A1230000}"/>
    <cellStyle name="Normal 16 2 5 3 4 2" xfId="8916" xr:uid="{00000000-0005-0000-0000-0000A2230000}"/>
    <cellStyle name="Normal 16 2 5 3 5" xfId="8917" xr:uid="{00000000-0005-0000-0000-0000A3230000}"/>
    <cellStyle name="Normal 16 2 5 3 5 2" xfId="8918" xr:uid="{00000000-0005-0000-0000-0000A4230000}"/>
    <cellStyle name="Normal 16 2 5 3 6" xfId="8919" xr:uid="{00000000-0005-0000-0000-0000A5230000}"/>
    <cellStyle name="Normal 16 2 5 4" xfId="8920" xr:uid="{00000000-0005-0000-0000-0000A6230000}"/>
    <cellStyle name="Normal 16 2 5 4 2" xfId="8921" xr:uid="{00000000-0005-0000-0000-0000A7230000}"/>
    <cellStyle name="Normal 16 2 5 4 2 2" xfId="8922" xr:uid="{00000000-0005-0000-0000-0000A8230000}"/>
    <cellStyle name="Normal 16 2 5 4 3" xfId="8923" xr:uid="{00000000-0005-0000-0000-0000A9230000}"/>
    <cellStyle name="Normal 16 2 5 4 3 2" xfId="8924" xr:uid="{00000000-0005-0000-0000-0000AA230000}"/>
    <cellStyle name="Normal 16 2 5 4 4" xfId="8925" xr:uid="{00000000-0005-0000-0000-0000AB230000}"/>
    <cellStyle name="Normal 16 2 5 4 4 2" xfId="8926" xr:uid="{00000000-0005-0000-0000-0000AC230000}"/>
    <cellStyle name="Normal 16 2 5 4 5" xfId="8927" xr:uid="{00000000-0005-0000-0000-0000AD230000}"/>
    <cellStyle name="Normal 16 2 5 4 5 2" xfId="8928" xr:uid="{00000000-0005-0000-0000-0000AE230000}"/>
    <cellStyle name="Normal 16 2 5 4 6" xfId="8929" xr:uid="{00000000-0005-0000-0000-0000AF230000}"/>
    <cellStyle name="Normal 16 2 5 5" xfId="8930" xr:uid="{00000000-0005-0000-0000-0000B0230000}"/>
    <cellStyle name="Normal 16 2 5 5 2" xfId="8931" xr:uid="{00000000-0005-0000-0000-0000B1230000}"/>
    <cellStyle name="Normal 16 2 5 6" xfId="8932" xr:uid="{00000000-0005-0000-0000-0000B2230000}"/>
    <cellStyle name="Normal 16 2 5 6 2" xfId="8933" xr:uid="{00000000-0005-0000-0000-0000B3230000}"/>
    <cellStyle name="Normal 16 2 5 7" xfId="8934" xr:uid="{00000000-0005-0000-0000-0000B4230000}"/>
    <cellStyle name="Normal 16 2 5 7 2" xfId="8935" xr:uid="{00000000-0005-0000-0000-0000B5230000}"/>
    <cellStyle name="Normal 16 2 5 8" xfId="8936" xr:uid="{00000000-0005-0000-0000-0000B6230000}"/>
    <cellStyle name="Normal 16 2 5 8 2" xfId="8937" xr:uid="{00000000-0005-0000-0000-0000B7230000}"/>
    <cellStyle name="Normal 16 2 5 9" xfId="8938" xr:uid="{00000000-0005-0000-0000-0000B8230000}"/>
    <cellStyle name="Normal 16 2 6" xfId="8939" xr:uid="{00000000-0005-0000-0000-0000B9230000}"/>
    <cellStyle name="Normal 16 2 6 2" xfId="8940" xr:uid="{00000000-0005-0000-0000-0000BA230000}"/>
    <cellStyle name="Normal 16 2 6 2 2" xfId="8941" xr:uid="{00000000-0005-0000-0000-0000BB230000}"/>
    <cellStyle name="Normal 16 2 6 2 2 2" xfId="8942" xr:uid="{00000000-0005-0000-0000-0000BC230000}"/>
    <cellStyle name="Normal 16 2 6 2 3" xfId="8943" xr:uid="{00000000-0005-0000-0000-0000BD230000}"/>
    <cellStyle name="Normal 16 2 6 2 3 2" xfId="8944" xr:uid="{00000000-0005-0000-0000-0000BE230000}"/>
    <cellStyle name="Normal 16 2 6 2 4" xfId="8945" xr:uid="{00000000-0005-0000-0000-0000BF230000}"/>
    <cellStyle name="Normal 16 2 6 2 4 2" xfId="8946" xr:uid="{00000000-0005-0000-0000-0000C0230000}"/>
    <cellStyle name="Normal 16 2 6 2 5" xfId="8947" xr:uid="{00000000-0005-0000-0000-0000C1230000}"/>
    <cellStyle name="Normal 16 2 6 2 5 2" xfId="8948" xr:uid="{00000000-0005-0000-0000-0000C2230000}"/>
    <cellStyle name="Normal 16 2 6 2 6" xfId="8949" xr:uid="{00000000-0005-0000-0000-0000C3230000}"/>
    <cellStyle name="Normal 16 2 6 3" xfId="8950" xr:uid="{00000000-0005-0000-0000-0000C4230000}"/>
    <cellStyle name="Normal 16 2 6 3 2" xfId="8951" xr:uid="{00000000-0005-0000-0000-0000C5230000}"/>
    <cellStyle name="Normal 16 2 6 3 2 2" xfId="8952" xr:uid="{00000000-0005-0000-0000-0000C6230000}"/>
    <cellStyle name="Normal 16 2 6 3 3" xfId="8953" xr:uid="{00000000-0005-0000-0000-0000C7230000}"/>
    <cellStyle name="Normal 16 2 6 3 3 2" xfId="8954" xr:uid="{00000000-0005-0000-0000-0000C8230000}"/>
    <cellStyle name="Normal 16 2 6 3 4" xfId="8955" xr:uid="{00000000-0005-0000-0000-0000C9230000}"/>
    <cellStyle name="Normal 16 2 6 3 4 2" xfId="8956" xr:uid="{00000000-0005-0000-0000-0000CA230000}"/>
    <cellStyle name="Normal 16 2 6 3 5" xfId="8957" xr:uid="{00000000-0005-0000-0000-0000CB230000}"/>
    <cellStyle name="Normal 16 2 6 3 5 2" xfId="8958" xr:uid="{00000000-0005-0000-0000-0000CC230000}"/>
    <cellStyle name="Normal 16 2 6 3 6" xfId="8959" xr:uid="{00000000-0005-0000-0000-0000CD230000}"/>
    <cellStyle name="Normal 16 2 6 4" xfId="8960" xr:uid="{00000000-0005-0000-0000-0000CE230000}"/>
    <cellStyle name="Normal 16 2 6 4 2" xfId="8961" xr:uid="{00000000-0005-0000-0000-0000CF230000}"/>
    <cellStyle name="Normal 16 2 6 4 2 2" xfId="8962" xr:uid="{00000000-0005-0000-0000-0000D0230000}"/>
    <cellStyle name="Normal 16 2 6 4 3" xfId="8963" xr:uid="{00000000-0005-0000-0000-0000D1230000}"/>
    <cellStyle name="Normal 16 2 6 4 3 2" xfId="8964" xr:uid="{00000000-0005-0000-0000-0000D2230000}"/>
    <cellStyle name="Normal 16 2 6 4 4" xfId="8965" xr:uid="{00000000-0005-0000-0000-0000D3230000}"/>
    <cellStyle name="Normal 16 2 6 4 4 2" xfId="8966" xr:uid="{00000000-0005-0000-0000-0000D4230000}"/>
    <cellStyle name="Normal 16 2 6 4 5" xfId="8967" xr:uid="{00000000-0005-0000-0000-0000D5230000}"/>
    <cellStyle name="Normal 16 2 6 4 5 2" xfId="8968" xr:uid="{00000000-0005-0000-0000-0000D6230000}"/>
    <cellStyle name="Normal 16 2 6 4 6" xfId="8969" xr:uid="{00000000-0005-0000-0000-0000D7230000}"/>
    <cellStyle name="Normal 16 2 6 5" xfId="8970" xr:uid="{00000000-0005-0000-0000-0000D8230000}"/>
    <cellStyle name="Normal 16 2 6 5 2" xfId="8971" xr:uid="{00000000-0005-0000-0000-0000D9230000}"/>
    <cellStyle name="Normal 16 2 6 6" xfId="8972" xr:uid="{00000000-0005-0000-0000-0000DA230000}"/>
    <cellStyle name="Normal 16 2 6 6 2" xfId="8973" xr:uid="{00000000-0005-0000-0000-0000DB230000}"/>
    <cellStyle name="Normal 16 2 6 7" xfId="8974" xr:uid="{00000000-0005-0000-0000-0000DC230000}"/>
    <cellStyle name="Normal 16 2 6 7 2" xfId="8975" xr:uid="{00000000-0005-0000-0000-0000DD230000}"/>
    <cellStyle name="Normal 16 2 6 8" xfId="8976" xr:uid="{00000000-0005-0000-0000-0000DE230000}"/>
    <cellStyle name="Normal 16 2 6 8 2" xfId="8977" xr:uid="{00000000-0005-0000-0000-0000DF230000}"/>
    <cellStyle name="Normal 16 2 6 9" xfId="8978" xr:uid="{00000000-0005-0000-0000-0000E0230000}"/>
    <cellStyle name="Normal 16 2 7" xfId="8979" xr:uid="{00000000-0005-0000-0000-0000E1230000}"/>
    <cellStyle name="Normal 16 2 7 2" xfId="8980" xr:uid="{00000000-0005-0000-0000-0000E2230000}"/>
    <cellStyle name="Normal 16 2 7 2 2" xfId="8981" xr:uid="{00000000-0005-0000-0000-0000E3230000}"/>
    <cellStyle name="Normal 16 2 7 3" xfId="8982" xr:uid="{00000000-0005-0000-0000-0000E4230000}"/>
    <cellStyle name="Normal 16 2 7 3 2" xfId="8983" xr:uid="{00000000-0005-0000-0000-0000E5230000}"/>
    <cellStyle name="Normal 16 2 7 4" xfId="8984" xr:uid="{00000000-0005-0000-0000-0000E6230000}"/>
    <cellStyle name="Normal 16 2 7 4 2" xfId="8985" xr:uid="{00000000-0005-0000-0000-0000E7230000}"/>
    <cellStyle name="Normal 16 2 7 5" xfId="8986" xr:uid="{00000000-0005-0000-0000-0000E8230000}"/>
    <cellStyle name="Normal 16 2 7 5 2" xfId="8987" xr:uid="{00000000-0005-0000-0000-0000E9230000}"/>
    <cellStyle name="Normal 16 2 7 6" xfId="8988" xr:uid="{00000000-0005-0000-0000-0000EA230000}"/>
    <cellStyle name="Normal 16 2 8" xfId="8989" xr:uid="{00000000-0005-0000-0000-0000EB230000}"/>
    <cellStyle name="Normal 16 2 8 2" xfId="8990" xr:uid="{00000000-0005-0000-0000-0000EC230000}"/>
    <cellStyle name="Normal 16 2 8 2 2" xfId="8991" xr:uid="{00000000-0005-0000-0000-0000ED230000}"/>
    <cellStyle name="Normal 16 2 8 3" xfId="8992" xr:uid="{00000000-0005-0000-0000-0000EE230000}"/>
    <cellStyle name="Normal 16 2 8 3 2" xfId="8993" xr:uid="{00000000-0005-0000-0000-0000EF230000}"/>
    <cellStyle name="Normal 16 2 8 4" xfId="8994" xr:uid="{00000000-0005-0000-0000-0000F0230000}"/>
    <cellStyle name="Normal 16 2 8 4 2" xfId="8995" xr:uid="{00000000-0005-0000-0000-0000F1230000}"/>
    <cellStyle name="Normal 16 2 8 5" xfId="8996" xr:uid="{00000000-0005-0000-0000-0000F2230000}"/>
    <cellStyle name="Normal 16 2 8 5 2" xfId="8997" xr:uid="{00000000-0005-0000-0000-0000F3230000}"/>
    <cellStyle name="Normal 16 2 8 6" xfId="8998" xr:uid="{00000000-0005-0000-0000-0000F4230000}"/>
    <cellStyle name="Normal 16 2 9" xfId="8999" xr:uid="{00000000-0005-0000-0000-0000F5230000}"/>
    <cellStyle name="Normal 16 2 9 2" xfId="9000" xr:uid="{00000000-0005-0000-0000-0000F6230000}"/>
    <cellStyle name="Normal 16 2 9 2 2" xfId="9001" xr:uid="{00000000-0005-0000-0000-0000F7230000}"/>
    <cellStyle name="Normal 16 2 9 3" xfId="9002" xr:uid="{00000000-0005-0000-0000-0000F8230000}"/>
    <cellStyle name="Normal 16 2 9 3 2" xfId="9003" xr:uid="{00000000-0005-0000-0000-0000F9230000}"/>
    <cellStyle name="Normal 16 2 9 4" xfId="9004" xr:uid="{00000000-0005-0000-0000-0000FA230000}"/>
    <cellStyle name="Normal 16 2 9 4 2" xfId="9005" xr:uid="{00000000-0005-0000-0000-0000FB230000}"/>
    <cellStyle name="Normal 16 2 9 5" xfId="9006" xr:uid="{00000000-0005-0000-0000-0000FC230000}"/>
    <cellStyle name="Normal 16 2 9 5 2" xfId="9007" xr:uid="{00000000-0005-0000-0000-0000FD230000}"/>
    <cellStyle name="Normal 16 2 9 6" xfId="9008" xr:uid="{00000000-0005-0000-0000-0000FE230000}"/>
    <cellStyle name="Normal 16 20" xfId="9009" xr:uid="{00000000-0005-0000-0000-0000FF230000}"/>
    <cellStyle name="Normal 16 21" xfId="58459" xr:uid="{00000000-0005-0000-0000-000000240000}"/>
    <cellStyle name="Normal 16 22" xfId="58921" xr:uid="{00000000-0005-0000-0000-000001240000}"/>
    <cellStyle name="Normal 16 23" xfId="59388" xr:uid="{00000000-0005-0000-0000-000002240000}"/>
    <cellStyle name="Normal 16 24" xfId="59825" xr:uid="{226D72C0-E800-4624-892E-1F359E2C9BEA}"/>
    <cellStyle name="Normal 16 3" xfId="9010" xr:uid="{00000000-0005-0000-0000-000003240000}"/>
    <cellStyle name="Normal 16 3 10" xfId="9011" xr:uid="{00000000-0005-0000-0000-000004240000}"/>
    <cellStyle name="Normal 16 3 10 2" xfId="9012" xr:uid="{00000000-0005-0000-0000-000005240000}"/>
    <cellStyle name="Normal 16 3 11" xfId="9013" xr:uid="{00000000-0005-0000-0000-000006240000}"/>
    <cellStyle name="Normal 16 3 12" xfId="9014" xr:uid="{00000000-0005-0000-0000-000007240000}"/>
    <cellStyle name="Normal 16 3 13" xfId="9015" xr:uid="{00000000-0005-0000-0000-000008240000}"/>
    <cellStyle name="Normal 16 3 14" xfId="9016" xr:uid="{00000000-0005-0000-0000-000009240000}"/>
    <cellStyle name="Normal 16 3 15" xfId="9017" xr:uid="{00000000-0005-0000-0000-00000A240000}"/>
    <cellStyle name="Normal 16 3 16" xfId="9018" xr:uid="{00000000-0005-0000-0000-00000B240000}"/>
    <cellStyle name="Normal 16 3 17" xfId="9019" xr:uid="{00000000-0005-0000-0000-00000C240000}"/>
    <cellStyle name="Normal 16 3 18" xfId="58469" xr:uid="{00000000-0005-0000-0000-00000D240000}"/>
    <cellStyle name="Normal 16 3 19" xfId="58931" xr:uid="{00000000-0005-0000-0000-00000E240000}"/>
    <cellStyle name="Normal 16 3 2" xfId="9020" xr:uid="{00000000-0005-0000-0000-00000F240000}"/>
    <cellStyle name="Normal 16 3 2 2" xfId="9021" xr:uid="{00000000-0005-0000-0000-000010240000}"/>
    <cellStyle name="Normal 16 3 2 2 2" xfId="9022" xr:uid="{00000000-0005-0000-0000-000011240000}"/>
    <cellStyle name="Normal 16 3 2 2 2 2" xfId="9023" xr:uid="{00000000-0005-0000-0000-000012240000}"/>
    <cellStyle name="Normal 16 3 2 2 3" xfId="9024" xr:uid="{00000000-0005-0000-0000-000013240000}"/>
    <cellStyle name="Normal 16 3 2 2 3 2" xfId="9025" xr:uid="{00000000-0005-0000-0000-000014240000}"/>
    <cellStyle name="Normal 16 3 2 2 4" xfId="9026" xr:uid="{00000000-0005-0000-0000-000015240000}"/>
    <cellStyle name="Normal 16 3 2 2 4 2" xfId="9027" xr:uid="{00000000-0005-0000-0000-000016240000}"/>
    <cellStyle name="Normal 16 3 2 2 5" xfId="9028" xr:uid="{00000000-0005-0000-0000-000017240000}"/>
    <cellStyle name="Normal 16 3 2 2 5 2" xfId="9029" xr:uid="{00000000-0005-0000-0000-000018240000}"/>
    <cellStyle name="Normal 16 3 2 2 6" xfId="9030" xr:uid="{00000000-0005-0000-0000-000019240000}"/>
    <cellStyle name="Normal 16 3 2 3" xfId="9031" xr:uid="{00000000-0005-0000-0000-00001A240000}"/>
    <cellStyle name="Normal 16 3 2 3 2" xfId="9032" xr:uid="{00000000-0005-0000-0000-00001B240000}"/>
    <cellStyle name="Normal 16 3 2 3 2 2" xfId="9033" xr:uid="{00000000-0005-0000-0000-00001C240000}"/>
    <cellStyle name="Normal 16 3 2 3 3" xfId="9034" xr:uid="{00000000-0005-0000-0000-00001D240000}"/>
    <cellStyle name="Normal 16 3 2 3 3 2" xfId="9035" xr:uid="{00000000-0005-0000-0000-00001E240000}"/>
    <cellStyle name="Normal 16 3 2 3 4" xfId="9036" xr:uid="{00000000-0005-0000-0000-00001F240000}"/>
    <cellStyle name="Normal 16 3 2 3 4 2" xfId="9037" xr:uid="{00000000-0005-0000-0000-000020240000}"/>
    <cellStyle name="Normal 16 3 2 3 5" xfId="9038" xr:uid="{00000000-0005-0000-0000-000021240000}"/>
    <cellStyle name="Normal 16 3 2 3 5 2" xfId="9039" xr:uid="{00000000-0005-0000-0000-000022240000}"/>
    <cellStyle name="Normal 16 3 2 3 6" xfId="9040" xr:uid="{00000000-0005-0000-0000-000023240000}"/>
    <cellStyle name="Normal 16 3 2 4" xfId="9041" xr:uid="{00000000-0005-0000-0000-000024240000}"/>
    <cellStyle name="Normal 16 3 2 4 2" xfId="9042" xr:uid="{00000000-0005-0000-0000-000025240000}"/>
    <cellStyle name="Normal 16 3 2 4 2 2" xfId="9043" xr:uid="{00000000-0005-0000-0000-000026240000}"/>
    <cellStyle name="Normal 16 3 2 4 3" xfId="9044" xr:uid="{00000000-0005-0000-0000-000027240000}"/>
    <cellStyle name="Normal 16 3 2 4 3 2" xfId="9045" xr:uid="{00000000-0005-0000-0000-000028240000}"/>
    <cellStyle name="Normal 16 3 2 4 4" xfId="9046" xr:uid="{00000000-0005-0000-0000-000029240000}"/>
    <cellStyle name="Normal 16 3 2 4 4 2" xfId="9047" xr:uid="{00000000-0005-0000-0000-00002A240000}"/>
    <cellStyle name="Normal 16 3 2 4 5" xfId="9048" xr:uid="{00000000-0005-0000-0000-00002B240000}"/>
    <cellStyle name="Normal 16 3 2 4 5 2" xfId="9049" xr:uid="{00000000-0005-0000-0000-00002C240000}"/>
    <cellStyle name="Normal 16 3 2 4 6" xfId="9050" xr:uid="{00000000-0005-0000-0000-00002D240000}"/>
    <cellStyle name="Normal 16 3 2 5" xfId="9051" xr:uid="{00000000-0005-0000-0000-00002E240000}"/>
    <cellStyle name="Normal 16 3 2 5 2" xfId="9052" xr:uid="{00000000-0005-0000-0000-00002F240000}"/>
    <cellStyle name="Normal 16 3 2 6" xfId="9053" xr:uid="{00000000-0005-0000-0000-000030240000}"/>
    <cellStyle name="Normal 16 3 2 6 2" xfId="9054" xr:uid="{00000000-0005-0000-0000-000031240000}"/>
    <cellStyle name="Normal 16 3 2 7" xfId="9055" xr:uid="{00000000-0005-0000-0000-000032240000}"/>
    <cellStyle name="Normal 16 3 2 7 2" xfId="9056" xr:uid="{00000000-0005-0000-0000-000033240000}"/>
    <cellStyle name="Normal 16 3 2 8" xfId="9057" xr:uid="{00000000-0005-0000-0000-000034240000}"/>
    <cellStyle name="Normal 16 3 2 8 2" xfId="9058" xr:uid="{00000000-0005-0000-0000-000035240000}"/>
    <cellStyle name="Normal 16 3 2 9" xfId="9059" xr:uid="{00000000-0005-0000-0000-000036240000}"/>
    <cellStyle name="Normal 16 3 20" xfId="59398" xr:uid="{00000000-0005-0000-0000-000037240000}"/>
    <cellStyle name="Normal 16 3 21" xfId="59835" xr:uid="{7CF9CF44-6BC9-4617-9F4B-23069BD7B596}"/>
    <cellStyle name="Normal 16 3 3" xfId="9060" xr:uid="{00000000-0005-0000-0000-000038240000}"/>
    <cellStyle name="Normal 16 3 3 2" xfId="9061" xr:uid="{00000000-0005-0000-0000-000039240000}"/>
    <cellStyle name="Normal 16 3 3 2 2" xfId="9062" xr:uid="{00000000-0005-0000-0000-00003A240000}"/>
    <cellStyle name="Normal 16 3 3 2 2 2" xfId="9063" xr:uid="{00000000-0005-0000-0000-00003B240000}"/>
    <cellStyle name="Normal 16 3 3 2 3" xfId="9064" xr:uid="{00000000-0005-0000-0000-00003C240000}"/>
    <cellStyle name="Normal 16 3 3 2 3 2" xfId="9065" xr:uid="{00000000-0005-0000-0000-00003D240000}"/>
    <cellStyle name="Normal 16 3 3 2 4" xfId="9066" xr:uid="{00000000-0005-0000-0000-00003E240000}"/>
    <cellStyle name="Normal 16 3 3 2 4 2" xfId="9067" xr:uid="{00000000-0005-0000-0000-00003F240000}"/>
    <cellStyle name="Normal 16 3 3 2 5" xfId="9068" xr:uid="{00000000-0005-0000-0000-000040240000}"/>
    <cellStyle name="Normal 16 3 3 2 5 2" xfId="9069" xr:uid="{00000000-0005-0000-0000-000041240000}"/>
    <cellStyle name="Normal 16 3 3 2 6" xfId="9070" xr:uid="{00000000-0005-0000-0000-000042240000}"/>
    <cellStyle name="Normal 16 3 3 3" xfId="9071" xr:uid="{00000000-0005-0000-0000-000043240000}"/>
    <cellStyle name="Normal 16 3 3 3 2" xfId="9072" xr:uid="{00000000-0005-0000-0000-000044240000}"/>
    <cellStyle name="Normal 16 3 3 3 2 2" xfId="9073" xr:uid="{00000000-0005-0000-0000-000045240000}"/>
    <cellStyle name="Normal 16 3 3 3 3" xfId="9074" xr:uid="{00000000-0005-0000-0000-000046240000}"/>
    <cellStyle name="Normal 16 3 3 3 3 2" xfId="9075" xr:uid="{00000000-0005-0000-0000-000047240000}"/>
    <cellStyle name="Normal 16 3 3 3 4" xfId="9076" xr:uid="{00000000-0005-0000-0000-000048240000}"/>
    <cellStyle name="Normal 16 3 3 3 4 2" xfId="9077" xr:uid="{00000000-0005-0000-0000-000049240000}"/>
    <cellStyle name="Normal 16 3 3 3 5" xfId="9078" xr:uid="{00000000-0005-0000-0000-00004A240000}"/>
    <cellStyle name="Normal 16 3 3 3 5 2" xfId="9079" xr:uid="{00000000-0005-0000-0000-00004B240000}"/>
    <cellStyle name="Normal 16 3 3 3 6" xfId="9080" xr:uid="{00000000-0005-0000-0000-00004C240000}"/>
    <cellStyle name="Normal 16 3 3 4" xfId="9081" xr:uid="{00000000-0005-0000-0000-00004D240000}"/>
    <cellStyle name="Normal 16 3 3 4 2" xfId="9082" xr:uid="{00000000-0005-0000-0000-00004E240000}"/>
    <cellStyle name="Normal 16 3 3 4 2 2" xfId="9083" xr:uid="{00000000-0005-0000-0000-00004F240000}"/>
    <cellStyle name="Normal 16 3 3 4 3" xfId="9084" xr:uid="{00000000-0005-0000-0000-000050240000}"/>
    <cellStyle name="Normal 16 3 3 4 3 2" xfId="9085" xr:uid="{00000000-0005-0000-0000-000051240000}"/>
    <cellStyle name="Normal 16 3 3 4 4" xfId="9086" xr:uid="{00000000-0005-0000-0000-000052240000}"/>
    <cellStyle name="Normal 16 3 3 4 4 2" xfId="9087" xr:uid="{00000000-0005-0000-0000-000053240000}"/>
    <cellStyle name="Normal 16 3 3 4 5" xfId="9088" xr:uid="{00000000-0005-0000-0000-000054240000}"/>
    <cellStyle name="Normal 16 3 3 4 5 2" xfId="9089" xr:uid="{00000000-0005-0000-0000-000055240000}"/>
    <cellStyle name="Normal 16 3 3 4 6" xfId="9090" xr:uid="{00000000-0005-0000-0000-000056240000}"/>
    <cellStyle name="Normal 16 3 3 5" xfId="9091" xr:uid="{00000000-0005-0000-0000-000057240000}"/>
    <cellStyle name="Normal 16 3 3 5 2" xfId="9092" xr:uid="{00000000-0005-0000-0000-000058240000}"/>
    <cellStyle name="Normal 16 3 3 6" xfId="9093" xr:uid="{00000000-0005-0000-0000-000059240000}"/>
    <cellStyle name="Normal 16 3 3 6 2" xfId="9094" xr:uid="{00000000-0005-0000-0000-00005A240000}"/>
    <cellStyle name="Normal 16 3 3 7" xfId="9095" xr:uid="{00000000-0005-0000-0000-00005B240000}"/>
    <cellStyle name="Normal 16 3 3 7 2" xfId="9096" xr:uid="{00000000-0005-0000-0000-00005C240000}"/>
    <cellStyle name="Normal 16 3 3 8" xfId="9097" xr:uid="{00000000-0005-0000-0000-00005D240000}"/>
    <cellStyle name="Normal 16 3 3 8 2" xfId="9098" xr:uid="{00000000-0005-0000-0000-00005E240000}"/>
    <cellStyle name="Normal 16 3 3 9" xfId="9099" xr:uid="{00000000-0005-0000-0000-00005F240000}"/>
    <cellStyle name="Normal 16 3 4" xfId="9100" xr:uid="{00000000-0005-0000-0000-000060240000}"/>
    <cellStyle name="Normal 16 3 4 2" xfId="9101" xr:uid="{00000000-0005-0000-0000-000061240000}"/>
    <cellStyle name="Normal 16 3 4 2 2" xfId="9102" xr:uid="{00000000-0005-0000-0000-000062240000}"/>
    <cellStyle name="Normal 16 3 4 3" xfId="9103" xr:uid="{00000000-0005-0000-0000-000063240000}"/>
    <cellStyle name="Normal 16 3 4 3 2" xfId="9104" xr:uid="{00000000-0005-0000-0000-000064240000}"/>
    <cellStyle name="Normal 16 3 4 4" xfId="9105" xr:uid="{00000000-0005-0000-0000-000065240000}"/>
    <cellStyle name="Normal 16 3 4 4 2" xfId="9106" xr:uid="{00000000-0005-0000-0000-000066240000}"/>
    <cellStyle name="Normal 16 3 4 5" xfId="9107" xr:uid="{00000000-0005-0000-0000-000067240000}"/>
    <cellStyle name="Normal 16 3 4 5 2" xfId="9108" xr:uid="{00000000-0005-0000-0000-000068240000}"/>
    <cellStyle name="Normal 16 3 4 6" xfId="9109" xr:uid="{00000000-0005-0000-0000-000069240000}"/>
    <cellStyle name="Normal 16 3 5" xfId="9110" xr:uid="{00000000-0005-0000-0000-00006A240000}"/>
    <cellStyle name="Normal 16 3 5 2" xfId="9111" xr:uid="{00000000-0005-0000-0000-00006B240000}"/>
    <cellStyle name="Normal 16 3 5 2 2" xfId="9112" xr:uid="{00000000-0005-0000-0000-00006C240000}"/>
    <cellStyle name="Normal 16 3 5 3" xfId="9113" xr:uid="{00000000-0005-0000-0000-00006D240000}"/>
    <cellStyle name="Normal 16 3 5 3 2" xfId="9114" xr:uid="{00000000-0005-0000-0000-00006E240000}"/>
    <cellStyle name="Normal 16 3 5 4" xfId="9115" xr:uid="{00000000-0005-0000-0000-00006F240000}"/>
    <cellStyle name="Normal 16 3 5 4 2" xfId="9116" xr:uid="{00000000-0005-0000-0000-000070240000}"/>
    <cellStyle name="Normal 16 3 5 5" xfId="9117" xr:uid="{00000000-0005-0000-0000-000071240000}"/>
    <cellStyle name="Normal 16 3 5 5 2" xfId="9118" xr:uid="{00000000-0005-0000-0000-000072240000}"/>
    <cellStyle name="Normal 16 3 5 6" xfId="9119" xr:uid="{00000000-0005-0000-0000-000073240000}"/>
    <cellStyle name="Normal 16 3 6" xfId="9120" xr:uid="{00000000-0005-0000-0000-000074240000}"/>
    <cellStyle name="Normal 16 3 6 2" xfId="9121" xr:uid="{00000000-0005-0000-0000-000075240000}"/>
    <cellStyle name="Normal 16 3 6 2 2" xfId="9122" xr:uid="{00000000-0005-0000-0000-000076240000}"/>
    <cellStyle name="Normal 16 3 6 3" xfId="9123" xr:uid="{00000000-0005-0000-0000-000077240000}"/>
    <cellStyle name="Normal 16 3 6 3 2" xfId="9124" xr:uid="{00000000-0005-0000-0000-000078240000}"/>
    <cellStyle name="Normal 16 3 6 4" xfId="9125" xr:uid="{00000000-0005-0000-0000-000079240000}"/>
    <cellStyle name="Normal 16 3 6 4 2" xfId="9126" xr:uid="{00000000-0005-0000-0000-00007A240000}"/>
    <cellStyle name="Normal 16 3 6 5" xfId="9127" xr:uid="{00000000-0005-0000-0000-00007B240000}"/>
    <cellStyle name="Normal 16 3 6 5 2" xfId="9128" xr:uid="{00000000-0005-0000-0000-00007C240000}"/>
    <cellStyle name="Normal 16 3 6 6" xfId="9129" xr:uid="{00000000-0005-0000-0000-00007D240000}"/>
    <cellStyle name="Normal 16 3 7" xfId="9130" xr:uid="{00000000-0005-0000-0000-00007E240000}"/>
    <cellStyle name="Normal 16 3 7 2" xfId="9131" xr:uid="{00000000-0005-0000-0000-00007F240000}"/>
    <cellStyle name="Normal 16 3 8" xfId="9132" xr:uid="{00000000-0005-0000-0000-000080240000}"/>
    <cellStyle name="Normal 16 3 8 2" xfId="9133" xr:uid="{00000000-0005-0000-0000-000081240000}"/>
    <cellStyle name="Normal 16 3 9" xfId="9134" xr:uid="{00000000-0005-0000-0000-000082240000}"/>
    <cellStyle name="Normal 16 3 9 2" xfId="9135" xr:uid="{00000000-0005-0000-0000-000083240000}"/>
    <cellStyle name="Normal 16 4" xfId="9136" xr:uid="{00000000-0005-0000-0000-000084240000}"/>
    <cellStyle name="Normal 16 4 10" xfId="9137" xr:uid="{00000000-0005-0000-0000-000085240000}"/>
    <cellStyle name="Normal 16 4 10 2" xfId="9138" xr:uid="{00000000-0005-0000-0000-000086240000}"/>
    <cellStyle name="Normal 16 4 11" xfId="9139" xr:uid="{00000000-0005-0000-0000-000087240000}"/>
    <cellStyle name="Normal 16 4 12" xfId="9140" xr:uid="{00000000-0005-0000-0000-000088240000}"/>
    <cellStyle name="Normal 16 4 13" xfId="9141" xr:uid="{00000000-0005-0000-0000-000089240000}"/>
    <cellStyle name="Normal 16 4 14" xfId="9142" xr:uid="{00000000-0005-0000-0000-00008A240000}"/>
    <cellStyle name="Normal 16 4 15" xfId="9143" xr:uid="{00000000-0005-0000-0000-00008B240000}"/>
    <cellStyle name="Normal 16 4 16" xfId="9144" xr:uid="{00000000-0005-0000-0000-00008C240000}"/>
    <cellStyle name="Normal 16 4 17" xfId="9145" xr:uid="{00000000-0005-0000-0000-00008D240000}"/>
    <cellStyle name="Normal 16 4 18" xfId="58470" xr:uid="{00000000-0005-0000-0000-00008E240000}"/>
    <cellStyle name="Normal 16 4 19" xfId="58932" xr:uid="{00000000-0005-0000-0000-00008F240000}"/>
    <cellStyle name="Normal 16 4 2" xfId="9146" xr:uid="{00000000-0005-0000-0000-000090240000}"/>
    <cellStyle name="Normal 16 4 2 2" xfId="9147" xr:uid="{00000000-0005-0000-0000-000091240000}"/>
    <cellStyle name="Normal 16 4 2 2 2" xfId="9148" xr:uid="{00000000-0005-0000-0000-000092240000}"/>
    <cellStyle name="Normal 16 4 2 2 2 2" xfId="9149" xr:uid="{00000000-0005-0000-0000-000093240000}"/>
    <cellStyle name="Normal 16 4 2 2 3" xfId="9150" xr:uid="{00000000-0005-0000-0000-000094240000}"/>
    <cellStyle name="Normal 16 4 2 2 3 2" xfId="9151" xr:uid="{00000000-0005-0000-0000-000095240000}"/>
    <cellStyle name="Normal 16 4 2 2 4" xfId="9152" xr:uid="{00000000-0005-0000-0000-000096240000}"/>
    <cellStyle name="Normal 16 4 2 2 4 2" xfId="9153" xr:uid="{00000000-0005-0000-0000-000097240000}"/>
    <cellStyle name="Normal 16 4 2 2 5" xfId="9154" xr:uid="{00000000-0005-0000-0000-000098240000}"/>
    <cellStyle name="Normal 16 4 2 2 5 2" xfId="9155" xr:uid="{00000000-0005-0000-0000-000099240000}"/>
    <cellStyle name="Normal 16 4 2 2 6" xfId="9156" xr:uid="{00000000-0005-0000-0000-00009A240000}"/>
    <cellStyle name="Normal 16 4 2 3" xfId="9157" xr:uid="{00000000-0005-0000-0000-00009B240000}"/>
    <cellStyle name="Normal 16 4 2 3 2" xfId="9158" xr:uid="{00000000-0005-0000-0000-00009C240000}"/>
    <cellStyle name="Normal 16 4 2 3 2 2" xfId="9159" xr:uid="{00000000-0005-0000-0000-00009D240000}"/>
    <cellStyle name="Normal 16 4 2 3 3" xfId="9160" xr:uid="{00000000-0005-0000-0000-00009E240000}"/>
    <cellStyle name="Normal 16 4 2 3 3 2" xfId="9161" xr:uid="{00000000-0005-0000-0000-00009F240000}"/>
    <cellStyle name="Normal 16 4 2 3 4" xfId="9162" xr:uid="{00000000-0005-0000-0000-0000A0240000}"/>
    <cellStyle name="Normal 16 4 2 3 4 2" xfId="9163" xr:uid="{00000000-0005-0000-0000-0000A1240000}"/>
    <cellStyle name="Normal 16 4 2 3 5" xfId="9164" xr:uid="{00000000-0005-0000-0000-0000A2240000}"/>
    <cellStyle name="Normal 16 4 2 3 5 2" xfId="9165" xr:uid="{00000000-0005-0000-0000-0000A3240000}"/>
    <cellStyle name="Normal 16 4 2 3 6" xfId="9166" xr:uid="{00000000-0005-0000-0000-0000A4240000}"/>
    <cellStyle name="Normal 16 4 2 4" xfId="9167" xr:uid="{00000000-0005-0000-0000-0000A5240000}"/>
    <cellStyle name="Normal 16 4 2 4 2" xfId="9168" xr:uid="{00000000-0005-0000-0000-0000A6240000}"/>
    <cellStyle name="Normal 16 4 2 4 2 2" xfId="9169" xr:uid="{00000000-0005-0000-0000-0000A7240000}"/>
    <cellStyle name="Normal 16 4 2 4 3" xfId="9170" xr:uid="{00000000-0005-0000-0000-0000A8240000}"/>
    <cellStyle name="Normal 16 4 2 4 3 2" xfId="9171" xr:uid="{00000000-0005-0000-0000-0000A9240000}"/>
    <cellStyle name="Normal 16 4 2 4 4" xfId="9172" xr:uid="{00000000-0005-0000-0000-0000AA240000}"/>
    <cellStyle name="Normal 16 4 2 4 4 2" xfId="9173" xr:uid="{00000000-0005-0000-0000-0000AB240000}"/>
    <cellStyle name="Normal 16 4 2 4 5" xfId="9174" xr:uid="{00000000-0005-0000-0000-0000AC240000}"/>
    <cellStyle name="Normal 16 4 2 4 5 2" xfId="9175" xr:uid="{00000000-0005-0000-0000-0000AD240000}"/>
    <cellStyle name="Normal 16 4 2 4 6" xfId="9176" xr:uid="{00000000-0005-0000-0000-0000AE240000}"/>
    <cellStyle name="Normal 16 4 2 5" xfId="9177" xr:uid="{00000000-0005-0000-0000-0000AF240000}"/>
    <cellStyle name="Normal 16 4 2 5 2" xfId="9178" xr:uid="{00000000-0005-0000-0000-0000B0240000}"/>
    <cellStyle name="Normal 16 4 2 6" xfId="9179" xr:uid="{00000000-0005-0000-0000-0000B1240000}"/>
    <cellStyle name="Normal 16 4 2 6 2" xfId="9180" xr:uid="{00000000-0005-0000-0000-0000B2240000}"/>
    <cellStyle name="Normal 16 4 2 7" xfId="9181" xr:uid="{00000000-0005-0000-0000-0000B3240000}"/>
    <cellStyle name="Normal 16 4 2 7 2" xfId="9182" xr:uid="{00000000-0005-0000-0000-0000B4240000}"/>
    <cellStyle name="Normal 16 4 2 8" xfId="9183" xr:uid="{00000000-0005-0000-0000-0000B5240000}"/>
    <cellStyle name="Normal 16 4 2 8 2" xfId="9184" xr:uid="{00000000-0005-0000-0000-0000B6240000}"/>
    <cellStyle name="Normal 16 4 2 9" xfId="9185" xr:uid="{00000000-0005-0000-0000-0000B7240000}"/>
    <cellStyle name="Normal 16 4 20" xfId="59399" xr:uid="{00000000-0005-0000-0000-0000B8240000}"/>
    <cellStyle name="Normal 16 4 21" xfId="59836" xr:uid="{9A8E047A-2347-4FBA-80FF-B24215CBC851}"/>
    <cellStyle name="Normal 16 4 3" xfId="9186" xr:uid="{00000000-0005-0000-0000-0000B9240000}"/>
    <cellStyle name="Normal 16 4 3 2" xfId="9187" xr:uid="{00000000-0005-0000-0000-0000BA240000}"/>
    <cellStyle name="Normal 16 4 3 2 2" xfId="9188" xr:uid="{00000000-0005-0000-0000-0000BB240000}"/>
    <cellStyle name="Normal 16 4 3 2 2 2" xfId="9189" xr:uid="{00000000-0005-0000-0000-0000BC240000}"/>
    <cellStyle name="Normal 16 4 3 2 3" xfId="9190" xr:uid="{00000000-0005-0000-0000-0000BD240000}"/>
    <cellStyle name="Normal 16 4 3 2 3 2" xfId="9191" xr:uid="{00000000-0005-0000-0000-0000BE240000}"/>
    <cellStyle name="Normal 16 4 3 2 4" xfId="9192" xr:uid="{00000000-0005-0000-0000-0000BF240000}"/>
    <cellStyle name="Normal 16 4 3 2 4 2" xfId="9193" xr:uid="{00000000-0005-0000-0000-0000C0240000}"/>
    <cellStyle name="Normal 16 4 3 2 5" xfId="9194" xr:uid="{00000000-0005-0000-0000-0000C1240000}"/>
    <cellStyle name="Normal 16 4 3 2 5 2" xfId="9195" xr:uid="{00000000-0005-0000-0000-0000C2240000}"/>
    <cellStyle name="Normal 16 4 3 2 6" xfId="9196" xr:uid="{00000000-0005-0000-0000-0000C3240000}"/>
    <cellStyle name="Normal 16 4 3 3" xfId="9197" xr:uid="{00000000-0005-0000-0000-0000C4240000}"/>
    <cellStyle name="Normal 16 4 3 3 2" xfId="9198" xr:uid="{00000000-0005-0000-0000-0000C5240000}"/>
    <cellStyle name="Normal 16 4 3 3 2 2" xfId="9199" xr:uid="{00000000-0005-0000-0000-0000C6240000}"/>
    <cellStyle name="Normal 16 4 3 3 3" xfId="9200" xr:uid="{00000000-0005-0000-0000-0000C7240000}"/>
    <cellStyle name="Normal 16 4 3 3 3 2" xfId="9201" xr:uid="{00000000-0005-0000-0000-0000C8240000}"/>
    <cellStyle name="Normal 16 4 3 3 4" xfId="9202" xr:uid="{00000000-0005-0000-0000-0000C9240000}"/>
    <cellStyle name="Normal 16 4 3 3 4 2" xfId="9203" xr:uid="{00000000-0005-0000-0000-0000CA240000}"/>
    <cellStyle name="Normal 16 4 3 3 5" xfId="9204" xr:uid="{00000000-0005-0000-0000-0000CB240000}"/>
    <cellStyle name="Normal 16 4 3 3 5 2" xfId="9205" xr:uid="{00000000-0005-0000-0000-0000CC240000}"/>
    <cellStyle name="Normal 16 4 3 3 6" xfId="9206" xr:uid="{00000000-0005-0000-0000-0000CD240000}"/>
    <cellStyle name="Normal 16 4 3 4" xfId="9207" xr:uid="{00000000-0005-0000-0000-0000CE240000}"/>
    <cellStyle name="Normal 16 4 3 4 2" xfId="9208" xr:uid="{00000000-0005-0000-0000-0000CF240000}"/>
    <cellStyle name="Normal 16 4 3 4 2 2" xfId="9209" xr:uid="{00000000-0005-0000-0000-0000D0240000}"/>
    <cellStyle name="Normal 16 4 3 4 3" xfId="9210" xr:uid="{00000000-0005-0000-0000-0000D1240000}"/>
    <cellStyle name="Normal 16 4 3 4 3 2" xfId="9211" xr:uid="{00000000-0005-0000-0000-0000D2240000}"/>
    <cellStyle name="Normal 16 4 3 4 4" xfId="9212" xr:uid="{00000000-0005-0000-0000-0000D3240000}"/>
    <cellStyle name="Normal 16 4 3 4 4 2" xfId="9213" xr:uid="{00000000-0005-0000-0000-0000D4240000}"/>
    <cellStyle name="Normal 16 4 3 4 5" xfId="9214" xr:uid="{00000000-0005-0000-0000-0000D5240000}"/>
    <cellStyle name="Normal 16 4 3 4 5 2" xfId="9215" xr:uid="{00000000-0005-0000-0000-0000D6240000}"/>
    <cellStyle name="Normal 16 4 3 4 6" xfId="9216" xr:uid="{00000000-0005-0000-0000-0000D7240000}"/>
    <cellStyle name="Normal 16 4 3 5" xfId="9217" xr:uid="{00000000-0005-0000-0000-0000D8240000}"/>
    <cellStyle name="Normal 16 4 3 5 2" xfId="9218" xr:uid="{00000000-0005-0000-0000-0000D9240000}"/>
    <cellStyle name="Normal 16 4 3 6" xfId="9219" xr:uid="{00000000-0005-0000-0000-0000DA240000}"/>
    <cellStyle name="Normal 16 4 3 6 2" xfId="9220" xr:uid="{00000000-0005-0000-0000-0000DB240000}"/>
    <cellStyle name="Normal 16 4 3 7" xfId="9221" xr:uid="{00000000-0005-0000-0000-0000DC240000}"/>
    <cellStyle name="Normal 16 4 3 7 2" xfId="9222" xr:uid="{00000000-0005-0000-0000-0000DD240000}"/>
    <cellStyle name="Normal 16 4 3 8" xfId="9223" xr:uid="{00000000-0005-0000-0000-0000DE240000}"/>
    <cellStyle name="Normal 16 4 3 8 2" xfId="9224" xr:uid="{00000000-0005-0000-0000-0000DF240000}"/>
    <cellStyle name="Normal 16 4 3 9" xfId="9225" xr:uid="{00000000-0005-0000-0000-0000E0240000}"/>
    <cellStyle name="Normal 16 4 4" xfId="9226" xr:uid="{00000000-0005-0000-0000-0000E1240000}"/>
    <cellStyle name="Normal 16 4 4 2" xfId="9227" xr:uid="{00000000-0005-0000-0000-0000E2240000}"/>
    <cellStyle name="Normal 16 4 4 2 2" xfId="9228" xr:uid="{00000000-0005-0000-0000-0000E3240000}"/>
    <cellStyle name="Normal 16 4 4 3" xfId="9229" xr:uid="{00000000-0005-0000-0000-0000E4240000}"/>
    <cellStyle name="Normal 16 4 4 3 2" xfId="9230" xr:uid="{00000000-0005-0000-0000-0000E5240000}"/>
    <cellStyle name="Normal 16 4 4 4" xfId="9231" xr:uid="{00000000-0005-0000-0000-0000E6240000}"/>
    <cellStyle name="Normal 16 4 4 4 2" xfId="9232" xr:uid="{00000000-0005-0000-0000-0000E7240000}"/>
    <cellStyle name="Normal 16 4 4 5" xfId="9233" xr:uid="{00000000-0005-0000-0000-0000E8240000}"/>
    <cellStyle name="Normal 16 4 4 5 2" xfId="9234" xr:uid="{00000000-0005-0000-0000-0000E9240000}"/>
    <cellStyle name="Normal 16 4 4 6" xfId="9235" xr:uid="{00000000-0005-0000-0000-0000EA240000}"/>
    <cellStyle name="Normal 16 4 5" xfId="9236" xr:uid="{00000000-0005-0000-0000-0000EB240000}"/>
    <cellStyle name="Normal 16 4 5 2" xfId="9237" xr:uid="{00000000-0005-0000-0000-0000EC240000}"/>
    <cellStyle name="Normal 16 4 5 2 2" xfId="9238" xr:uid="{00000000-0005-0000-0000-0000ED240000}"/>
    <cellStyle name="Normal 16 4 5 3" xfId="9239" xr:uid="{00000000-0005-0000-0000-0000EE240000}"/>
    <cellStyle name="Normal 16 4 5 3 2" xfId="9240" xr:uid="{00000000-0005-0000-0000-0000EF240000}"/>
    <cellStyle name="Normal 16 4 5 4" xfId="9241" xr:uid="{00000000-0005-0000-0000-0000F0240000}"/>
    <cellStyle name="Normal 16 4 5 4 2" xfId="9242" xr:uid="{00000000-0005-0000-0000-0000F1240000}"/>
    <cellStyle name="Normal 16 4 5 5" xfId="9243" xr:uid="{00000000-0005-0000-0000-0000F2240000}"/>
    <cellStyle name="Normal 16 4 5 5 2" xfId="9244" xr:uid="{00000000-0005-0000-0000-0000F3240000}"/>
    <cellStyle name="Normal 16 4 5 6" xfId="9245" xr:uid="{00000000-0005-0000-0000-0000F4240000}"/>
    <cellStyle name="Normal 16 4 6" xfId="9246" xr:uid="{00000000-0005-0000-0000-0000F5240000}"/>
    <cellStyle name="Normal 16 4 6 2" xfId="9247" xr:uid="{00000000-0005-0000-0000-0000F6240000}"/>
    <cellStyle name="Normal 16 4 6 2 2" xfId="9248" xr:uid="{00000000-0005-0000-0000-0000F7240000}"/>
    <cellStyle name="Normal 16 4 6 3" xfId="9249" xr:uid="{00000000-0005-0000-0000-0000F8240000}"/>
    <cellStyle name="Normal 16 4 6 3 2" xfId="9250" xr:uid="{00000000-0005-0000-0000-0000F9240000}"/>
    <cellStyle name="Normal 16 4 6 4" xfId="9251" xr:uid="{00000000-0005-0000-0000-0000FA240000}"/>
    <cellStyle name="Normal 16 4 6 4 2" xfId="9252" xr:uid="{00000000-0005-0000-0000-0000FB240000}"/>
    <cellStyle name="Normal 16 4 6 5" xfId="9253" xr:uid="{00000000-0005-0000-0000-0000FC240000}"/>
    <cellStyle name="Normal 16 4 6 5 2" xfId="9254" xr:uid="{00000000-0005-0000-0000-0000FD240000}"/>
    <cellStyle name="Normal 16 4 6 6" xfId="9255" xr:uid="{00000000-0005-0000-0000-0000FE240000}"/>
    <cellStyle name="Normal 16 4 7" xfId="9256" xr:uid="{00000000-0005-0000-0000-0000FF240000}"/>
    <cellStyle name="Normal 16 4 7 2" xfId="9257" xr:uid="{00000000-0005-0000-0000-000000250000}"/>
    <cellStyle name="Normal 16 4 8" xfId="9258" xr:uid="{00000000-0005-0000-0000-000001250000}"/>
    <cellStyle name="Normal 16 4 8 2" xfId="9259" xr:uid="{00000000-0005-0000-0000-000002250000}"/>
    <cellStyle name="Normal 16 4 9" xfId="9260" xr:uid="{00000000-0005-0000-0000-000003250000}"/>
    <cellStyle name="Normal 16 4 9 2" xfId="9261" xr:uid="{00000000-0005-0000-0000-000004250000}"/>
    <cellStyle name="Normal 16 5" xfId="9262" xr:uid="{00000000-0005-0000-0000-000005250000}"/>
    <cellStyle name="Normal 16 5 2" xfId="9263" xr:uid="{00000000-0005-0000-0000-000006250000}"/>
    <cellStyle name="Normal 16 5 2 2" xfId="9264" xr:uid="{00000000-0005-0000-0000-000007250000}"/>
    <cellStyle name="Normal 16 5 2 2 2" xfId="9265" xr:uid="{00000000-0005-0000-0000-000008250000}"/>
    <cellStyle name="Normal 16 5 2 3" xfId="9266" xr:uid="{00000000-0005-0000-0000-000009250000}"/>
    <cellStyle name="Normal 16 5 2 3 2" xfId="9267" xr:uid="{00000000-0005-0000-0000-00000A250000}"/>
    <cellStyle name="Normal 16 5 2 4" xfId="9268" xr:uid="{00000000-0005-0000-0000-00000B250000}"/>
    <cellStyle name="Normal 16 5 2 4 2" xfId="9269" xr:uid="{00000000-0005-0000-0000-00000C250000}"/>
    <cellStyle name="Normal 16 5 2 5" xfId="9270" xr:uid="{00000000-0005-0000-0000-00000D250000}"/>
    <cellStyle name="Normal 16 5 2 5 2" xfId="9271" xr:uid="{00000000-0005-0000-0000-00000E250000}"/>
    <cellStyle name="Normal 16 5 2 6" xfId="9272" xr:uid="{00000000-0005-0000-0000-00000F250000}"/>
    <cellStyle name="Normal 16 5 3" xfId="9273" xr:uid="{00000000-0005-0000-0000-000010250000}"/>
    <cellStyle name="Normal 16 5 3 2" xfId="9274" xr:uid="{00000000-0005-0000-0000-000011250000}"/>
    <cellStyle name="Normal 16 5 3 2 2" xfId="9275" xr:uid="{00000000-0005-0000-0000-000012250000}"/>
    <cellStyle name="Normal 16 5 3 3" xfId="9276" xr:uid="{00000000-0005-0000-0000-000013250000}"/>
    <cellStyle name="Normal 16 5 3 3 2" xfId="9277" xr:uid="{00000000-0005-0000-0000-000014250000}"/>
    <cellStyle name="Normal 16 5 3 4" xfId="9278" xr:uid="{00000000-0005-0000-0000-000015250000}"/>
    <cellStyle name="Normal 16 5 3 4 2" xfId="9279" xr:uid="{00000000-0005-0000-0000-000016250000}"/>
    <cellStyle name="Normal 16 5 3 5" xfId="9280" xr:uid="{00000000-0005-0000-0000-000017250000}"/>
    <cellStyle name="Normal 16 5 3 5 2" xfId="9281" xr:uid="{00000000-0005-0000-0000-000018250000}"/>
    <cellStyle name="Normal 16 5 3 6" xfId="9282" xr:uid="{00000000-0005-0000-0000-000019250000}"/>
    <cellStyle name="Normal 16 5 4" xfId="9283" xr:uid="{00000000-0005-0000-0000-00001A250000}"/>
    <cellStyle name="Normal 16 5 4 2" xfId="9284" xr:uid="{00000000-0005-0000-0000-00001B250000}"/>
    <cellStyle name="Normal 16 5 4 2 2" xfId="9285" xr:uid="{00000000-0005-0000-0000-00001C250000}"/>
    <cellStyle name="Normal 16 5 4 3" xfId="9286" xr:uid="{00000000-0005-0000-0000-00001D250000}"/>
    <cellStyle name="Normal 16 5 4 3 2" xfId="9287" xr:uid="{00000000-0005-0000-0000-00001E250000}"/>
    <cellStyle name="Normal 16 5 4 4" xfId="9288" xr:uid="{00000000-0005-0000-0000-00001F250000}"/>
    <cellStyle name="Normal 16 5 4 4 2" xfId="9289" xr:uid="{00000000-0005-0000-0000-000020250000}"/>
    <cellStyle name="Normal 16 5 4 5" xfId="9290" xr:uid="{00000000-0005-0000-0000-000021250000}"/>
    <cellStyle name="Normal 16 5 4 5 2" xfId="9291" xr:uid="{00000000-0005-0000-0000-000022250000}"/>
    <cellStyle name="Normal 16 5 4 6" xfId="9292" xr:uid="{00000000-0005-0000-0000-000023250000}"/>
    <cellStyle name="Normal 16 5 5" xfId="9293" xr:uid="{00000000-0005-0000-0000-000024250000}"/>
    <cellStyle name="Normal 16 5 5 2" xfId="9294" xr:uid="{00000000-0005-0000-0000-000025250000}"/>
    <cellStyle name="Normal 16 5 6" xfId="9295" xr:uid="{00000000-0005-0000-0000-000026250000}"/>
    <cellStyle name="Normal 16 5 6 2" xfId="9296" xr:uid="{00000000-0005-0000-0000-000027250000}"/>
    <cellStyle name="Normal 16 5 7" xfId="9297" xr:uid="{00000000-0005-0000-0000-000028250000}"/>
    <cellStyle name="Normal 16 5 7 2" xfId="9298" xr:uid="{00000000-0005-0000-0000-000029250000}"/>
    <cellStyle name="Normal 16 5 8" xfId="9299" xr:uid="{00000000-0005-0000-0000-00002A250000}"/>
    <cellStyle name="Normal 16 5 8 2" xfId="9300" xr:uid="{00000000-0005-0000-0000-00002B250000}"/>
    <cellStyle name="Normal 16 5 9" xfId="9301" xr:uid="{00000000-0005-0000-0000-00002C250000}"/>
    <cellStyle name="Normal 16 6" xfId="9302" xr:uid="{00000000-0005-0000-0000-00002D250000}"/>
    <cellStyle name="Normal 16 6 2" xfId="9303" xr:uid="{00000000-0005-0000-0000-00002E250000}"/>
    <cellStyle name="Normal 16 6 2 2" xfId="9304" xr:uid="{00000000-0005-0000-0000-00002F250000}"/>
    <cellStyle name="Normal 16 6 2 2 2" xfId="9305" xr:uid="{00000000-0005-0000-0000-000030250000}"/>
    <cellStyle name="Normal 16 6 2 3" xfId="9306" xr:uid="{00000000-0005-0000-0000-000031250000}"/>
    <cellStyle name="Normal 16 6 2 3 2" xfId="9307" xr:uid="{00000000-0005-0000-0000-000032250000}"/>
    <cellStyle name="Normal 16 6 2 4" xfId="9308" xr:uid="{00000000-0005-0000-0000-000033250000}"/>
    <cellStyle name="Normal 16 6 2 4 2" xfId="9309" xr:uid="{00000000-0005-0000-0000-000034250000}"/>
    <cellStyle name="Normal 16 6 2 5" xfId="9310" xr:uid="{00000000-0005-0000-0000-000035250000}"/>
    <cellStyle name="Normal 16 6 2 5 2" xfId="9311" xr:uid="{00000000-0005-0000-0000-000036250000}"/>
    <cellStyle name="Normal 16 6 2 6" xfId="9312" xr:uid="{00000000-0005-0000-0000-000037250000}"/>
    <cellStyle name="Normal 16 6 3" xfId="9313" xr:uid="{00000000-0005-0000-0000-000038250000}"/>
    <cellStyle name="Normal 16 6 3 2" xfId="9314" xr:uid="{00000000-0005-0000-0000-000039250000}"/>
    <cellStyle name="Normal 16 6 3 2 2" xfId="9315" xr:uid="{00000000-0005-0000-0000-00003A250000}"/>
    <cellStyle name="Normal 16 6 3 3" xfId="9316" xr:uid="{00000000-0005-0000-0000-00003B250000}"/>
    <cellStyle name="Normal 16 6 3 3 2" xfId="9317" xr:uid="{00000000-0005-0000-0000-00003C250000}"/>
    <cellStyle name="Normal 16 6 3 4" xfId="9318" xr:uid="{00000000-0005-0000-0000-00003D250000}"/>
    <cellStyle name="Normal 16 6 3 4 2" xfId="9319" xr:uid="{00000000-0005-0000-0000-00003E250000}"/>
    <cellStyle name="Normal 16 6 3 5" xfId="9320" xr:uid="{00000000-0005-0000-0000-00003F250000}"/>
    <cellStyle name="Normal 16 6 3 5 2" xfId="9321" xr:uid="{00000000-0005-0000-0000-000040250000}"/>
    <cellStyle name="Normal 16 6 3 6" xfId="9322" xr:uid="{00000000-0005-0000-0000-000041250000}"/>
    <cellStyle name="Normal 16 6 4" xfId="9323" xr:uid="{00000000-0005-0000-0000-000042250000}"/>
    <cellStyle name="Normal 16 6 4 2" xfId="9324" xr:uid="{00000000-0005-0000-0000-000043250000}"/>
    <cellStyle name="Normal 16 6 4 2 2" xfId="9325" xr:uid="{00000000-0005-0000-0000-000044250000}"/>
    <cellStyle name="Normal 16 6 4 3" xfId="9326" xr:uid="{00000000-0005-0000-0000-000045250000}"/>
    <cellStyle name="Normal 16 6 4 3 2" xfId="9327" xr:uid="{00000000-0005-0000-0000-000046250000}"/>
    <cellStyle name="Normal 16 6 4 4" xfId="9328" xr:uid="{00000000-0005-0000-0000-000047250000}"/>
    <cellStyle name="Normal 16 6 4 4 2" xfId="9329" xr:uid="{00000000-0005-0000-0000-000048250000}"/>
    <cellStyle name="Normal 16 6 4 5" xfId="9330" xr:uid="{00000000-0005-0000-0000-000049250000}"/>
    <cellStyle name="Normal 16 6 4 5 2" xfId="9331" xr:uid="{00000000-0005-0000-0000-00004A250000}"/>
    <cellStyle name="Normal 16 6 4 6" xfId="9332" xr:uid="{00000000-0005-0000-0000-00004B250000}"/>
    <cellStyle name="Normal 16 6 5" xfId="9333" xr:uid="{00000000-0005-0000-0000-00004C250000}"/>
    <cellStyle name="Normal 16 6 5 2" xfId="9334" xr:uid="{00000000-0005-0000-0000-00004D250000}"/>
    <cellStyle name="Normal 16 6 6" xfId="9335" xr:uid="{00000000-0005-0000-0000-00004E250000}"/>
    <cellStyle name="Normal 16 6 6 2" xfId="9336" xr:uid="{00000000-0005-0000-0000-00004F250000}"/>
    <cellStyle name="Normal 16 6 7" xfId="9337" xr:uid="{00000000-0005-0000-0000-000050250000}"/>
    <cellStyle name="Normal 16 6 7 2" xfId="9338" xr:uid="{00000000-0005-0000-0000-000051250000}"/>
    <cellStyle name="Normal 16 6 8" xfId="9339" xr:uid="{00000000-0005-0000-0000-000052250000}"/>
    <cellStyle name="Normal 16 6 8 2" xfId="9340" xr:uid="{00000000-0005-0000-0000-000053250000}"/>
    <cellStyle name="Normal 16 6 9" xfId="9341" xr:uid="{00000000-0005-0000-0000-000054250000}"/>
    <cellStyle name="Normal 16 7" xfId="9342" xr:uid="{00000000-0005-0000-0000-000055250000}"/>
    <cellStyle name="Normal 16 7 2" xfId="9343" xr:uid="{00000000-0005-0000-0000-000056250000}"/>
    <cellStyle name="Normal 16 7 2 2" xfId="9344" xr:uid="{00000000-0005-0000-0000-000057250000}"/>
    <cellStyle name="Normal 16 7 3" xfId="9345" xr:uid="{00000000-0005-0000-0000-000058250000}"/>
    <cellStyle name="Normal 16 7 3 2" xfId="9346" xr:uid="{00000000-0005-0000-0000-000059250000}"/>
    <cellStyle name="Normal 16 7 4" xfId="9347" xr:uid="{00000000-0005-0000-0000-00005A250000}"/>
    <cellStyle name="Normal 16 7 4 2" xfId="9348" xr:uid="{00000000-0005-0000-0000-00005B250000}"/>
    <cellStyle name="Normal 16 7 5" xfId="9349" xr:uid="{00000000-0005-0000-0000-00005C250000}"/>
    <cellStyle name="Normal 16 7 5 2" xfId="9350" xr:uid="{00000000-0005-0000-0000-00005D250000}"/>
    <cellStyle name="Normal 16 7 6" xfId="9351" xr:uid="{00000000-0005-0000-0000-00005E250000}"/>
    <cellStyle name="Normal 16 8" xfId="9352" xr:uid="{00000000-0005-0000-0000-00005F250000}"/>
    <cellStyle name="Normal 16 8 2" xfId="9353" xr:uid="{00000000-0005-0000-0000-000060250000}"/>
    <cellStyle name="Normal 16 8 2 2" xfId="9354" xr:uid="{00000000-0005-0000-0000-000061250000}"/>
    <cellStyle name="Normal 16 8 3" xfId="9355" xr:uid="{00000000-0005-0000-0000-000062250000}"/>
    <cellStyle name="Normal 16 8 3 2" xfId="9356" xr:uid="{00000000-0005-0000-0000-000063250000}"/>
    <cellStyle name="Normal 16 8 4" xfId="9357" xr:uid="{00000000-0005-0000-0000-000064250000}"/>
    <cellStyle name="Normal 16 8 4 2" xfId="9358" xr:uid="{00000000-0005-0000-0000-000065250000}"/>
    <cellStyle name="Normal 16 8 5" xfId="9359" xr:uid="{00000000-0005-0000-0000-000066250000}"/>
    <cellStyle name="Normal 16 8 5 2" xfId="9360" xr:uid="{00000000-0005-0000-0000-000067250000}"/>
    <cellStyle name="Normal 16 8 6" xfId="9361" xr:uid="{00000000-0005-0000-0000-000068250000}"/>
    <cellStyle name="Normal 16 9" xfId="9362" xr:uid="{00000000-0005-0000-0000-000069250000}"/>
    <cellStyle name="Normal 16 9 2" xfId="9363" xr:uid="{00000000-0005-0000-0000-00006A250000}"/>
    <cellStyle name="Normal 16 9 2 2" xfId="9364" xr:uid="{00000000-0005-0000-0000-00006B250000}"/>
    <cellStyle name="Normal 16 9 3" xfId="9365" xr:uid="{00000000-0005-0000-0000-00006C250000}"/>
    <cellStyle name="Normal 16 9 3 2" xfId="9366" xr:uid="{00000000-0005-0000-0000-00006D250000}"/>
    <cellStyle name="Normal 16 9 4" xfId="9367" xr:uid="{00000000-0005-0000-0000-00006E250000}"/>
    <cellStyle name="Normal 16 9 4 2" xfId="9368" xr:uid="{00000000-0005-0000-0000-00006F250000}"/>
    <cellStyle name="Normal 16 9 5" xfId="9369" xr:uid="{00000000-0005-0000-0000-000070250000}"/>
    <cellStyle name="Normal 16 9 5 2" xfId="9370" xr:uid="{00000000-0005-0000-0000-000071250000}"/>
    <cellStyle name="Normal 16 9 6" xfId="9371" xr:uid="{00000000-0005-0000-0000-000072250000}"/>
    <cellStyle name="Normal 17" xfId="9372" xr:uid="{00000000-0005-0000-0000-000073250000}"/>
    <cellStyle name="Normal 17 2" xfId="9373" xr:uid="{00000000-0005-0000-0000-000074250000}"/>
    <cellStyle name="Normal 17 2 2" xfId="9374" xr:uid="{00000000-0005-0000-0000-000075250000}"/>
    <cellStyle name="Normal 17 2 3" xfId="9375" xr:uid="{00000000-0005-0000-0000-000076250000}"/>
    <cellStyle name="Normal 17 3" xfId="9376" xr:uid="{00000000-0005-0000-0000-000077250000}"/>
    <cellStyle name="Normal 17 3 2" xfId="9377" xr:uid="{00000000-0005-0000-0000-000078250000}"/>
    <cellStyle name="Normal 18" xfId="9378" xr:uid="{00000000-0005-0000-0000-000079250000}"/>
    <cellStyle name="Normal 19" xfId="9379" xr:uid="{00000000-0005-0000-0000-00007A250000}"/>
    <cellStyle name="Normal 2" xfId="9380" xr:uid="{00000000-0005-0000-0000-00007B250000}"/>
    <cellStyle name="Normal 2 10" xfId="9381" xr:uid="{00000000-0005-0000-0000-00007C250000}"/>
    <cellStyle name="Normal 2 10 10" xfId="9382" xr:uid="{00000000-0005-0000-0000-00007D250000}"/>
    <cellStyle name="Normal 2 10 10 2" xfId="9383" xr:uid="{00000000-0005-0000-0000-00007E250000}"/>
    <cellStyle name="Normal 2 10 11" xfId="9384" xr:uid="{00000000-0005-0000-0000-00007F250000}"/>
    <cellStyle name="Normal 2 10 11 2" xfId="9385" xr:uid="{00000000-0005-0000-0000-000080250000}"/>
    <cellStyle name="Normal 2 10 12" xfId="9386" xr:uid="{00000000-0005-0000-0000-000081250000}"/>
    <cellStyle name="Normal 2 10 12 2" xfId="9387" xr:uid="{00000000-0005-0000-0000-000082250000}"/>
    <cellStyle name="Normal 2 10 13" xfId="9388" xr:uid="{00000000-0005-0000-0000-000083250000}"/>
    <cellStyle name="Normal 2 10 14" xfId="9389" xr:uid="{00000000-0005-0000-0000-000084250000}"/>
    <cellStyle name="Normal 2 10 15" xfId="9390" xr:uid="{00000000-0005-0000-0000-000085250000}"/>
    <cellStyle name="Normal 2 10 16" xfId="9391" xr:uid="{00000000-0005-0000-0000-000086250000}"/>
    <cellStyle name="Normal 2 10 17" xfId="9392" xr:uid="{00000000-0005-0000-0000-000087250000}"/>
    <cellStyle name="Normal 2 10 18" xfId="9393" xr:uid="{00000000-0005-0000-0000-000088250000}"/>
    <cellStyle name="Normal 2 10 19" xfId="9394" xr:uid="{00000000-0005-0000-0000-000089250000}"/>
    <cellStyle name="Normal 2 10 2" xfId="9395" xr:uid="{00000000-0005-0000-0000-00008A250000}"/>
    <cellStyle name="Normal 2 10 2 10" xfId="9396" xr:uid="{00000000-0005-0000-0000-00008B250000}"/>
    <cellStyle name="Normal 2 10 2 10 2" xfId="9397" xr:uid="{00000000-0005-0000-0000-00008C250000}"/>
    <cellStyle name="Normal 2 10 2 11" xfId="9398" xr:uid="{00000000-0005-0000-0000-00008D250000}"/>
    <cellStyle name="Normal 2 10 2 12" xfId="9399" xr:uid="{00000000-0005-0000-0000-00008E250000}"/>
    <cellStyle name="Normal 2 10 2 13" xfId="9400" xr:uid="{00000000-0005-0000-0000-00008F250000}"/>
    <cellStyle name="Normal 2 10 2 14" xfId="9401" xr:uid="{00000000-0005-0000-0000-000090250000}"/>
    <cellStyle name="Normal 2 10 2 15" xfId="9402" xr:uid="{00000000-0005-0000-0000-000091250000}"/>
    <cellStyle name="Normal 2 10 2 16" xfId="9403" xr:uid="{00000000-0005-0000-0000-000092250000}"/>
    <cellStyle name="Normal 2 10 2 17" xfId="9404" xr:uid="{00000000-0005-0000-0000-000093250000}"/>
    <cellStyle name="Normal 2 10 2 18" xfId="58472" xr:uid="{00000000-0005-0000-0000-000094250000}"/>
    <cellStyle name="Normal 2 10 2 19" xfId="58934" xr:uid="{00000000-0005-0000-0000-000095250000}"/>
    <cellStyle name="Normal 2 10 2 2" xfId="9405" xr:uid="{00000000-0005-0000-0000-000096250000}"/>
    <cellStyle name="Normal 2 10 2 2 2" xfId="9406" xr:uid="{00000000-0005-0000-0000-000097250000}"/>
    <cellStyle name="Normal 2 10 2 2 2 2" xfId="9407" xr:uid="{00000000-0005-0000-0000-000098250000}"/>
    <cellStyle name="Normal 2 10 2 2 2 2 2" xfId="9408" xr:uid="{00000000-0005-0000-0000-000099250000}"/>
    <cellStyle name="Normal 2 10 2 2 2 3" xfId="9409" xr:uid="{00000000-0005-0000-0000-00009A250000}"/>
    <cellStyle name="Normal 2 10 2 2 2 3 2" xfId="9410" xr:uid="{00000000-0005-0000-0000-00009B250000}"/>
    <cellStyle name="Normal 2 10 2 2 2 4" xfId="9411" xr:uid="{00000000-0005-0000-0000-00009C250000}"/>
    <cellStyle name="Normal 2 10 2 2 2 4 2" xfId="9412" xr:uid="{00000000-0005-0000-0000-00009D250000}"/>
    <cellStyle name="Normal 2 10 2 2 2 5" xfId="9413" xr:uid="{00000000-0005-0000-0000-00009E250000}"/>
    <cellStyle name="Normal 2 10 2 2 2 5 2" xfId="9414" xr:uid="{00000000-0005-0000-0000-00009F250000}"/>
    <cellStyle name="Normal 2 10 2 2 2 6" xfId="9415" xr:uid="{00000000-0005-0000-0000-0000A0250000}"/>
    <cellStyle name="Normal 2 10 2 2 3" xfId="9416" xr:uid="{00000000-0005-0000-0000-0000A1250000}"/>
    <cellStyle name="Normal 2 10 2 2 3 2" xfId="9417" xr:uid="{00000000-0005-0000-0000-0000A2250000}"/>
    <cellStyle name="Normal 2 10 2 2 3 2 2" xfId="9418" xr:uid="{00000000-0005-0000-0000-0000A3250000}"/>
    <cellStyle name="Normal 2 10 2 2 3 3" xfId="9419" xr:uid="{00000000-0005-0000-0000-0000A4250000}"/>
    <cellStyle name="Normal 2 10 2 2 3 3 2" xfId="9420" xr:uid="{00000000-0005-0000-0000-0000A5250000}"/>
    <cellStyle name="Normal 2 10 2 2 3 4" xfId="9421" xr:uid="{00000000-0005-0000-0000-0000A6250000}"/>
    <cellStyle name="Normal 2 10 2 2 3 4 2" xfId="9422" xr:uid="{00000000-0005-0000-0000-0000A7250000}"/>
    <cellStyle name="Normal 2 10 2 2 3 5" xfId="9423" xr:uid="{00000000-0005-0000-0000-0000A8250000}"/>
    <cellStyle name="Normal 2 10 2 2 3 5 2" xfId="9424" xr:uid="{00000000-0005-0000-0000-0000A9250000}"/>
    <cellStyle name="Normal 2 10 2 2 3 6" xfId="9425" xr:uid="{00000000-0005-0000-0000-0000AA250000}"/>
    <cellStyle name="Normal 2 10 2 2 4" xfId="9426" xr:uid="{00000000-0005-0000-0000-0000AB250000}"/>
    <cellStyle name="Normal 2 10 2 2 4 2" xfId="9427" xr:uid="{00000000-0005-0000-0000-0000AC250000}"/>
    <cellStyle name="Normal 2 10 2 2 4 2 2" xfId="9428" xr:uid="{00000000-0005-0000-0000-0000AD250000}"/>
    <cellStyle name="Normal 2 10 2 2 4 3" xfId="9429" xr:uid="{00000000-0005-0000-0000-0000AE250000}"/>
    <cellStyle name="Normal 2 10 2 2 4 3 2" xfId="9430" xr:uid="{00000000-0005-0000-0000-0000AF250000}"/>
    <cellStyle name="Normal 2 10 2 2 4 4" xfId="9431" xr:uid="{00000000-0005-0000-0000-0000B0250000}"/>
    <cellStyle name="Normal 2 10 2 2 4 4 2" xfId="9432" xr:uid="{00000000-0005-0000-0000-0000B1250000}"/>
    <cellStyle name="Normal 2 10 2 2 4 5" xfId="9433" xr:uid="{00000000-0005-0000-0000-0000B2250000}"/>
    <cellStyle name="Normal 2 10 2 2 4 5 2" xfId="9434" xr:uid="{00000000-0005-0000-0000-0000B3250000}"/>
    <cellStyle name="Normal 2 10 2 2 4 6" xfId="9435" xr:uid="{00000000-0005-0000-0000-0000B4250000}"/>
    <cellStyle name="Normal 2 10 2 2 5" xfId="9436" xr:uid="{00000000-0005-0000-0000-0000B5250000}"/>
    <cellStyle name="Normal 2 10 2 2 5 2" xfId="9437" xr:uid="{00000000-0005-0000-0000-0000B6250000}"/>
    <cellStyle name="Normal 2 10 2 2 6" xfId="9438" xr:uid="{00000000-0005-0000-0000-0000B7250000}"/>
    <cellStyle name="Normal 2 10 2 2 6 2" xfId="9439" xr:uid="{00000000-0005-0000-0000-0000B8250000}"/>
    <cellStyle name="Normal 2 10 2 2 7" xfId="9440" xr:uid="{00000000-0005-0000-0000-0000B9250000}"/>
    <cellStyle name="Normal 2 10 2 2 7 2" xfId="9441" xr:uid="{00000000-0005-0000-0000-0000BA250000}"/>
    <cellStyle name="Normal 2 10 2 2 8" xfId="9442" xr:uid="{00000000-0005-0000-0000-0000BB250000}"/>
    <cellStyle name="Normal 2 10 2 2 8 2" xfId="9443" xr:uid="{00000000-0005-0000-0000-0000BC250000}"/>
    <cellStyle name="Normal 2 10 2 2 9" xfId="9444" xr:uid="{00000000-0005-0000-0000-0000BD250000}"/>
    <cellStyle name="Normal 2 10 2 20" xfId="59401" xr:uid="{00000000-0005-0000-0000-0000BE250000}"/>
    <cellStyle name="Normal 2 10 2 21" xfId="59838" xr:uid="{9B8039E0-B317-4706-A677-05B665C5860B}"/>
    <cellStyle name="Normal 2 10 2 3" xfId="9445" xr:uid="{00000000-0005-0000-0000-0000BF250000}"/>
    <cellStyle name="Normal 2 10 2 3 2" xfId="9446" xr:uid="{00000000-0005-0000-0000-0000C0250000}"/>
    <cellStyle name="Normal 2 10 2 3 2 2" xfId="9447" xr:uid="{00000000-0005-0000-0000-0000C1250000}"/>
    <cellStyle name="Normal 2 10 2 3 2 2 2" xfId="9448" xr:uid="{00000000-0005-0000-0000-0000C2250000}"/>
    <cellStyle name="Normal 2 10 2 3 2 3" xfId="9449" xr:uid="{00000000-0005-0000-0000-0000C3250000}"/>
    <cellStyle name="Normal 2 10 2 3 2 3 2" xfId="9450" xr:uid="{00000000-0005-0000-0000-0000C4250000}"/>
    <cellStyle name="Normal 2 10 2 3 2 4" xfId="9451" xr:uid="{00000000-0005-0000-0000-0000C5250000}"/>
    <cellStyle name="Normal 2 10 2 3 2 4 2" xfId="9452" xr:uid="{00000000-0005-0000-0000-0000C6250000}"/>
    <cellStyle name="Normal 2 10 2 3 2 5" xfId="9453" xr:uid="{00000000-0005-0000-0000-0000C7250000}"/>
    <cellStyle name="Normal 2 10 2 3 2 5 2" xfId="9454" xr:uid="{00000000-0005-0000-0000-0000C8250000}"/>
    <cellStyle name="Normal 2 10 2 3 2 6" xfId="9455" xr:uid="{00000000-0005-0000-0000-0000C9250000}"/>
    <cellStyle name="Normal 2 10 2 3 3" xfId="9456" xr:uid="{00000000-0005-0000-0000-0000CA250000}"/>
    <cellStyle name="Normal 2 10 2 3 3 2" xfId="9457" xr:uid="{00000000-0005-0000-0000-0000CB250000}"/>
    <cellStyle name="Normal 2 10 2 3 3 2 2" xfId="9458" xr:uid="{00000000-0005-0000-0000-0000CC250000}"/>
    <cellStyle name="Normal 2 10 2 3 3 3" xfId="9459" xr:uid="{00000000-0005-0000-0000-0000CD250000}"/>
    <cellStyle name="Normal 2 10 2 3 3 3 2" xfId="9460" xr:uid="{00000000-0005-0000-0000-0000CE250000}"/>
    <cellStyle name="Normal 2 10 2 3 3 4" xfId="9461" xr:uid="{00000000-0005-0000-0000-0000CF250000}"/>
    <cellStyle name="Normal 2 10 2 3 3 4 2" xfId="9462" xr:uid="{00000000-0005-0000-0000-0000D0250000}"/>
    <cellStyle name="Normal 2 10 2 3 3 5" xfId="9463" xr:uid="{00000000-0005-0000-0000-0000D1250000}"/>
    <cellStyle name="Normal 2 10 2 3 3 5 2" xfId="9464" xr:uid="{00000000-0005-0000-0000-0000D2250000}"/>
    <cellStyle name="Normal 2 10 2 3 3 6" xfId="9465" xr:uid="{00000000-0005-0000-0000-0000D3250000}"/>
    <cellStyle name="Normal 2 10 2 3 4" xfId="9466" xr:uid="{00000000-0005-0000-0000-0000D4250000}"/>
    <cellStyle name="Normal 2 10 2 3 4 2" xfId="9467" xr:uid="{00000000-0005-0000-0000-0000D5250000}"/>
    <cellStyle name="Normal 2 10 2 3 4 2 2" xfId="9468" xr:uid="{00000000-0005-0000-0000-0000D6250000}"/>
    <cellStyle name="Normal 2 10 2 3 4 3" xfId="9469" xr:uid="{00000000-0005-0000-0000-0000D7250000}"/>
    <cellStyle name="Normal 2 10 2 3 4 3 2" xfId="9470" xr:uid="{00000000-0005-0000-0000-0000D8250000}"/>
    <cellStyle name="Normal 2 10 2 3 4 4" xfId="9471" xr:uid="{00000000-0005-0000-0000-0000D9250000}"/>
    <cellStyle name="Normal 2 10 2 3 4 4 2" xfId="9472" xr:uid="{00000000-0005-0000-0000-0000DA250000}"/>
    <cellStyle name="Normal 2 10 2 3 4 5" xfId="9473" xr:uid="{00000000-0005-0000-0000-0000DB250000}"/>
    <cellStyle name="Normal 2 10 2 3 4 5 2" xfId="9474" xr:uid="{00000000-0005-0000-0000-0000DC250000}"/>
    <cellStyle name="Normal 2 10 2 3 4 6" xfId="9475" xr:uid="{00000000-0005-0000-0000-0000DD250000}"/>
    <cellStyle name="Normal 2 10 2 3 5" xfId="9476" xr:uid="{00000000-0005-0000-0000-0000DE250000}"/>
    <cellStyle name="Normal 2 10 2 3 5 2" xfId="9477" xr:uid="{00000000-0005-0000-0000-0000DF250000}"/>
    <cellStyle name="Normal 2 10 2 3 6" xfId="9478" xr:uid="{00000000-0005-0000-0000-0000E0250000}"/>
    <cellStyle name="Normal 2 10 2 3 6 2" xfId="9479" xr:uid="{00000000-0005-0000-0000-0000E1250000}"/>
    <cellStyle name="Normal 2 10 2 3 7" xfId="9480" xr:uid="{00000000-0005-0000-0000-0000E2250000}"/>
    <cellStyle name="Normal 2 10 2 3 7 2" xfId="9481" xr:uid="{00000000-0005-0000-0000-0000E3250000}"/>
    <cellStyle name="Normal 2 10 2 3 8" xfId="9482" xr:uid="{00000000-0005-0000-0000-0000E4250000}"/>
    <cellStyle name="Normal 2 10 2 3 8 2" xfId="9483" xr:uid="{00000000-0005-0000-0000-0000E5250000}"/>
    <cellStyle name="Normal 2 10 2 3 9" xfId="9484" xr:uid="{00000000-0005-0000-0000-0000E6250000}"/>
    <cellStyle name="Normal 2 10 2 4" xfId="9485" xr:uid="{00000000-0005-0000-0000-0000E7250000}"/>
    <cellStyle name="Normal 2 10 2 4 2" xfId="9486" xr:uid="{00000000-0005-0000-0000-0000E8250000}"/>
    <cellStyle name="Normal 2 10 2 4 2 2" xfId="9487" xr:uid="{00000000-0005-0000-0000-0000E9250000}"/>
    <cellStyle name="Normal 2 10 2 4 3" xfId="9488" xr:uid="{00000000-0005-0000-0000-0000EA250000}"/>
    <cellStyle name="Normal 2 10 2 4 3 2" xfId="9489" xr:uid="{00000000-0005-0000-0000-0000EB250000}"/>
    <cellStyle name="Normal 2 10 2 4 4" xfId="9490" xr:uid="{00000000-0005-0000-0000-0000EC250000}"/>
    <cellStyle name="Normal 2 10 2 4 4 2" xfId="9491" xr:uid="{00000000-0005-0000-0000-0000ED250000}"/>
    <cellStyle name="Normal 2 10 2 4 5" xfId="9492" xr:uid="{00000000-0005-0000-0000-0000EE250000}"/>
    <cellStyle name="Normal 2 10 2 4 5 2" xfId="9493" xr:uid="{00000000-0005-0000-0000-0000EF250000}"/>
    <cellStyle name="Normal 2 10 2 4 6" xfId="9494" xr:uid="{00000000-0005-0000-0000-0000F0250000}"/>
    <cellStyle name="Normal 2 10 2 5" xfId="9495" xr:uid="{00000000-0005-0000-0000-0000F1250000}"/>
    <cellStyle name="Normal 2 10 2 5 2" xfId="9496" xr:uid="{00000000-0005-0000-0000-0000F2250000}"/>
    <cellStyle name="Normal 2 10 2 5 2 2" xfId="9497" xr:uid="{00000000-0005-0000-0000-0000F3250000}"/>
    <cellStyle name="Normal 2 10 2 5 3" xfId="9498" xr:uid="{00000000-0005-0000-0000-0000F4250000}"/>
    <cellStyle name="Normal 2 10 2 5 3 2" xfId="9499" xr:uid="{00000000-0005-0000-0000-0000F5250000}"/>
    <cellStyle name="Normal 2 10 2 5 4" xfId="9500" xr:uid="{00000000-0005-0000-0000-0000F6250000}"/>
    <cellStyle name="Normal 2 10 2 5 4 2" xfId="9501" xr:uid="{00000000-0005-0000-0000-0000F7250000}"/>
    <cellStyle name="Normal 2 10 2 5 5" xfId="9502" xr:uid="{00000000-0005-0000-0000-0000F8250000}"/>
    <cellStyle name="Normal 2 10 2 5 5 2" xfId="9503" xr:uid="{00000000-0005-0000-0000-0000F9250000}"/>
    <cellStyle name="Normal 2 10 2 5 6" xfId="9504" xr:uid="{00000000-0005-0000-0000-0000FA250000}"/>
    <cellStyle name="Normal 2 10 2 6" xfId="9505" xr:uid="{00000000-0005-0000-0000-0000FB250000}"/>
    <cellStyle name="Normal 2 10 2 6 2" xfId="9506" xr:uid="{00000000-0005-0000-0000-0000FC250000}"/>
    <cellStyle name="Normal 2 10 2 6 2 2" xfId="9507" xr:uid="{00000000-0005-0000-0000-0000FD250000}"/>
    <cellStyle name="Normal 2 10 2 6 3" xfId="9508" xr:uid="{00000000-0005-0000-0000-0000FE250000}"/>
    <cellStyle name="Normal 2 10 2 6 3 2" xfId="9509" xr:uid="{00000000-0005-0000-0000-0000FF250000}"/>
    <cellStyle name="Normal 2 10 2 6 4" xfId="9510" xr:uid="{00000000-0005-0000-0000-000000260000}"/>
    <cellStyle name="Normal 2 10 2 6 4 2" xfId="9511" xr:uid="{00000000-0005-0000-0000-000001260000}"/>
    <cellStyle name="Normal 2 10 2 6 5" xfId="9512" xr:uid="{00000000-0005-0000-0000-000002260000}"/>
    <cellStyle name="Normal 2 10 2 6 5 2" xfId="9513" xr:uid="{00000000-0005-0000-0000-000003260000}"/>
    <cellStyle name="Normal 2 10 2 6 6" xfId="9514" xr:uid="{00000000-0005-0000-0000-000004260000}"/>
    <cellStyle name="Normal 2 10 2 7" xfId="9515" xr:uid="{00000000-0005-0000-0000-000005260000}"/>
    <cellStyle name="Normal 2 10 2 7 2" xfId="9516" xr:uid="{00000000-0005-0000-0000-000006260000}"/>
    <cellStyle name="Normal 2 10 2 8" xfId="9517" xr:uid="{00000000-0005-0000-0000-000007260000}"/>
    <cellStyle name="Normal 2 10 2 8 2" xfId="9518" xr:uid="{00000000-0005-0000-0000-000008260000}"/>
    <cellStyle name="Normal 2 10 2 9" xfId="9519" xr:uid="{00000000-0005-0000-0000-000009260000}"/>
    <cellStyle name="Normal 2 10 2 9 2" xfId="9520" xr:uid="{00000000-0005-0000-0000-00000A260000}"/>
    <cellStyle name="Normal 2 10 20" xfId="58471" xr:uid="{00000000-0005-0000-0000-00000B260000}"/>
    <cellStyle name="Normal 2 10 21" xfId="58933" xr:uid="{00000000-0005-0000-0000-00000C260000}"/>
    <cellStyle name="Normal 2 10 22" xfId="59400" xr:uid="{00000000-0005-0000-0000-00000D260000}"/>
    <cellStyle name="Normal 2 10 23" xfId="59837" xr:uid="{0AA6449F-6578-4411-AD30-B8C18E1C7871}"/>
    <cellStyle name="Normal 2 10 3" xfId="9521" xr:uid="{00000000-0005-0000-0000-00000E260000}"/>
    <cellStyle name="Normal 2 10 3 10" xfId="9522" xr:uid="{00000000-0005-0000-0000-00000F260000}"/>
    <cellStyle name="Normal 2 10 3 10 2" xfId="9523" xr:uid="{00000000-0005-0000-0000-000010260000}"/>
    <cellStyle name="Normal 2 10 3 11" xfId="9524" xr:uid="{00000000-0005-0000-0000-000011260000}"/>
    <cellStyle name="Normal 2 10 3 12" xfId="9525" xr:uid="{00000000-0005-0000-0000-000012260000}"/>
    <cellStyle name="Normal 2 10 3 13" xfId="9526" xr:uid="{00000000-0005-0000-0000-000013260000}"/>
    <cellStyle name="Normal 2 10 3 14" xfId="9527" xr:uid="{00000000-0005-0000-0000-000014260000}"/>
    <cellStyle name="Normal 2 10 3 15" xfId="9528" xr:uid="{00000000-0005-0000-0000-000015260000}"/>
    <cellStyle name="Normal 2 10 3 16" xfId="9529" xr:uid="{00000000-0005-0000-0000-000016260000}"/>
    <cellStyle name="Normal 2 10 3 17" xfId="9530" xr:uid="{00000000-0005-0000-0000-000017260000}"/>
    <cellStyle name="Normal 2 10 3 18" xfId="58473" xr:uid="{00000000-0005-0000-0000-000018260000}"/>
    <cellStyle name="Normal 2 10 3 19" xfId="58935" xr:uid="{00000000-0005-0000-0000-000019260000}"/>
    <cellStyle name="Normal 2 10 3 2" xfId="9531" xr:uid="{00000000-0005-0000-0000-00001A260000}"/>
    <cellStyle name="Normal 2 10 3 2 2" xfId="9532" xr:uid="{00000000-0005-0000-0000-00001B260000}"/>
    <cellStyle name="Normal 2 10 3 2 2 2" xfId="9533" xr:uid="{00000000-0005-0000-0000-00001C260000}"/>
    <cellStyle name="Normal 2 10 3 2 2 2 2" xfId="9534" xr:uid="{00000000-0005-0000-0000-00001D260000}"/>
    <cellStyle name="Normal 2 10 3 2 2 3" xfId="9535" xr:uid="{00000000-0005-0000-0000-00001E260000}"/>
    <cellStyle name="Normal 2 10 3 2 2 3 2" xfId="9536" xr:uid="{00000000-0005-0000-0000-00001F260000}"/>
    <cellStyle name="Normal 2 10 3 2 2 4" xfId="9537" xr:uid="{00000000-0005-0000-0000-000020260000}"/>
    <cellStyle name="Normal 2 10 3 2 2 4 2" xfId="9538" xr:uid="{00000000-0005-0000-0000-000021260000}"/>
    <cellStyle name="Normal 2 10 3 2 2 5" xfId="9539" xr:uid="{00000000-0005-0000-0000-000022260000}"/>
    <cellStyle name="Normal 2 10 3 2 2 5 2" xfId="9540" xr:uid="{00000000-0005-0000-0000-000023260000}"/>
    <cellStyle name="Normal 2 10 3 2 2 6" xfId="9541" xr:uid="{00000000-0005-0000-0000-000024260000}"/>
    <cellStyle name="Normal 2 10 3 2 3" xfId="9542" xr:uid="{00000000-0005-0000-0000-000025260000}"/>
    <cellStyle name="Normal 2 10 3 2 3 2" xfId="9543" xr:uid="{00000000-0005-0000-0000-000026260000}"/>
    <cellStyle name="Normal 2 10 3 2 3 2 2" xfId="9544" xr:uid="{00000000-0005-0000-0000-000027260000}"/>
    <cellStyle name="Normal 2 10 3 2 3 3" xfId="9545" xr:uid="{00000000-0005-0000-0000-000028260000}"/>
    <cellStyle name="Normal 2 10 3 2 3 3 2" xfId="9546" xr:uid="{00000000-0005-0000-0000-000029260000}"/>
    <cellStyle name="Normal 2 10 3 2 3 4" xfId="9547" xr:uid="{00000000-0005-0000-0000-00002A260000}"/>
    <cellStyle name="Normal 2 10 3 2 3 4 2" xfId="9548" xr:uid="{00000000-0005-0000-0000-00002B260000}"/>
    <cellStyle name="Normal 2 10 3 2 3 5" xfId="9549" xr:uid="{00000000-0005-0000-0000-00002C260000}"/>
    <cellStyle name="Normal 2 10 3 2 3 5 2" xfId="9550" xr:uid="{00000000-0005-0000-0000-00002D260000}"/>
    <cellStyle name="Normal 2 10 3 2 3 6" xfId="9551" xr:uid="{00000000-0005-0000-0000-00002E260000}"/>
    <cellStyle name="Normal 2 10 3 2 4" xfId="9552" xr:uid="{00000000-0005-0000-0000-00002F260000}"/>
    <cellStyle name="Normal 2 10 3 2 4 2" xfId="9553" xr:uid="{00000000-0005-0000-0000-000030260000}"/>
    <cellStyle name="Normal 2 10 3 2 4 2 2" xfId="9554" xr:uid="{00000000-0005-0000-0000-000031260000}"/>
    <cellStyle name="Normal 2 10 3 2 4 3" xfId="9555" xr:uid="{00000000-0005-0000-0000-000032260000}"/>
    <cellStyle name="Normal 2 10 3 2 4 3 2" xfId="9556" xr:uid="{00000000-0005-0000-0000-000033260000}"/>
    <cellStyle name="Normal 2 10 3 2 4 4" xfId="9557" xr:uid="{00000000-0005-0000-0000-000034260000}"/>
    <cellStyle name="Normal 2 10 3 2 4 4 2" xfId="9558" xr:uid="{00000000-0005-0000-0000-000035260000}"/>
    <cellStyle name="Normal 2 10 3 2 4 5" xfId="9559" xr:uid="{00000000-0005-0000-0000-000036260000}"/>
    <cellStyle name="Normal 2 10 3 2 4 5 2" xfId="9560" xr:uid="{00000000-0005-0000-0000-000037260000}"/>
    <cellStyle name="Normal 2 10 3 2 4 6" xfId="9561" xr:uid="{00000000-0005-0000-0000-000038260000}"/>
    <cellStyle name="Normal 2 10 3 2 5" xfId="9562" xr:uid="{00000000-0005-0000-0000-000039260000}"/>
    <cellStyle name="Normal 2 10 3 2 5 2" xfId="9563" xr:uid="{00000000-0005-0000-0000-00003A260000}"/>
    <cellStyle name="Normal 2 10 3 2 6" xfId="9564" xr:uid="{00000000-0005-0000-0000-00003B260000}"/>
    <cellStyle name="Normal 2 10 3 2 6 2" xfId="9565" xr:uid="{00000000-0005-0000-0000-00003C260000}"/>
    <cellStyle name="Normal 2 10 3 2 7" xfId="9566" xr:uid="{00000000-0005-0000-0000-00003D260000}"/>
    <cellStyle name="Normal 2 10 3 2 7 2" xfId="9567" xr:uid="{00000000-0005-0000-0000-00003E260000}"/>
    <cellStyle name="Normal 2 10 3 2 8" xfId="9568" xr:uid="{00000000-0005-0000-0000-00003F260000}"/>
    <cellStyle name="Normal 2 10 3 2 8 2" xfId="9569" xr:uid="{00000000-0005-0000-0000-000040260000}"/>
    <cellStyle name="Normal 2 10 3 2 9" xfId="9570" xr:uid="{00000000-0005-0000-0000-000041260000}"/>
    <cellStyle name="Normal 2 10 3 20" xfId="59402" xr:uid="{00000000-0005-0000-0000-000042260000}"/>
    <cellStyle name="Normal 2 10 3 21" xfId="59839" xr:uid="{82DC0768-F306-46DD-8EE3-1CDBBEC4091C}"/>
    <cellStyle name="Normal 2 10 3 3" xfId="9571" xr:uid="{00000000-0005-0000-0000-000043260000}"/>
    <cellStyle name="Normal 2 10 3 3 2" xfId="9572" xr:uid="{00000000-0005-0000-0000-000044260000}"/>
    <cellStyle name="Normal 2 10 3 3 2 2" xfId="9573" xr:uid="{00000000-0005-0000-0000-000045260000}"/>
    <cellStyle name="Normal 2 10 3 3 2 2 2" xfId="9574" xr:uid="{00000000-0005-0000-0000-000046260000}"/>
    <cellStyle name="Normal 2 10 3 3 2 3" xfId="9575" xr:uid="{00000000-0005-0000-0000-000047260000}"/>
    <cellStyle name="Normal 2 10 3 3 2 3 2" xfId="9576" xr:uid="{00000000-0005-0000-0000-000048260000}"/>
    <cellStyle name="Normal 2 10 3 3 2 4" xfId="9577" xr:uid="{00000000-0005-0000-0000-000049260000}"/>
    <cellStyle name="Normal 2 10 3 3 2 4 2" xfId="9578" xr:uid="{00000000-0005-0000-0000-00004A260000}"/>
    <cellStyle name="Normal 2 10 3 3 2 5" xfId="9579" xr:uid="{00000000-0005-0000-0000-00004B260000}"/>
    <cellStyle name="Normal 2 10 3 3 2 5 2" xfId="9580" xr:uid="{00000000-0005-0000-0000-00004C260000}"/>
    <cellStyle name="Normal 2 10 3 3 2 6" xfId="9581" xr:uid="{00000000-0005-0000-0000-00004D260000}"/>
    <cellStyle name="Normal 2 10 3 3 3" xfId="9582" xr:uid="{00000000-0005-0000-0000-00004E260000}"/>
    <cellStyle name="Normal 2 10 3 3 3 2" xfId="9583" xr:uid="{00000000-0005-0000-0000-00004F260000}"/>
    <cellStyle name="Normal 2 10 3 3 3 2 2" xfId="9584" xr:uid="{00000000-0005-0000-0000-000050260000}"/>
    <cellStyle name="Normal 2 10 3 3 3 3" xfId="9585" xr:uid="{00000000-0005-0000-0000-000051260000}"/>
    <cellStyle name="Normal 2 10 3 3 3 3 2" xfId="9586" xr:uid="{00000000-0005-0000-0000-000052260000}"/>
    <cellStyle name="Normal 2 10 3 3 3 4" xfId="9587" xr:uid="{00000000-0005-0000-0000-000053260000}"/>
    <cellStyle name="Normal 2 10 3 3 3 4 2" xfId="9588" xr:uid="{00000000-0005-0000-0000-000054260000}"/>
    <cellStyle name="Normal 2 10 3 3 3 5" xfId="9589" xr:uid="{00000000-0005-0000-0000-000055260000}"/>
    <cellStyle name="Normal 2 10 3 3 3 5 2" xfId="9590" xr:uid="{00000000-0005-0000-0000-000056260000}"/>
    <cellStyle name="Normal 2 10 3 3 3 6" xfId="9591" xr:uid="{00000000-0005-0000-0000-000057260000}"/>
    <cellStyle name="Normal 2 10 3 3 4" xfId="9592" xr:uid="{00000000-0005-0000-0000-000058260000}"/>
    <cellStyle name="Normal 2 10 3 3 4 2" xfId="9593" xr:uid="{00000000-0005-0000-0000-000059260000}"/>
    <cellStyle name="Normal 2 10 3 3 4 2 2" xfId="9594" xr:uid="{00000000-0005-0000-0000-00005A260000}"/>
    <cellStyle name="Normal 2 10 3 3 4 3" xfId="9595" xr:uid="{00000000-0005-0000-0000-00005B260000}"/>
    <cellStyle name="Normal 2 10 3 3 4 3 2" xfId="9596" xr:uid="{00000000-0005-0000-0000-00005C260000}"/>
    <cellStyle name="Normal 2 10 3 3 4 4" xfId="9597" xr:uid="{00000000-0005-0000-0000-00005D260000}"/>
    <cellStyle name="Normal 2 10 3 3 4 4 2" xfId="9598" xr:uid="{00000000-0005-0000-0000-00005E260000}"/>
    <cellStyle name="Normal 2 10 3 3 4 5" xfId="9599" xr:uid="{00000000-0005-0000-0000-00005F260000}"/>
    <cellStyle name="Normal 2 10 3 3 4 5 2" xfId="9600" xr:uid="{00000000-0005-0000-0000-000060260000}"/>
    <cellStyle name="Normal 2 10 3 3 4 6" xfId="9601" xr:uid="{00000000-0005-0000-0000-000061260000}"/>
    <cellStyle name="Normal 2 10 3 3 5" xfId="9602" xr:uid="{00000000-0005-0000-0000-000062260000}"/>
    <cellStyle name="Normal 2 10 3 3 5 2" xfId="9603" xr:uid="{00000000-0005-0000-0000-000063260000}"/>
    <cellStyle name="Normal 2 10 3 3 6" xfId="9604" xr:uid="{00000000-0005-0000-0000-000064260000}"/>
    <cellStyle name="Normal 2 10 3 3 6 2" xfId="9605" xr:uid="{00000000-0005-0000-0000-000065260000}"/>
    <cellStyle name="Normal 2 10 3 3 7" xfId="9606" xr:uid="{00000000-0005-0000-0000-000066260000}"/>
    <cellStyle name="Normal 2 10 3 3 7 2" xfId="9607" xr:uid="{00000000-0005-0000-0000-000067260000}"/>
    <cellStyle name="Normal 2 10 3 3 8" xfId="9608" xr:uid="{00000000-0005-0000-0000-000068260000}"/>
    <cellStyle name="Normal 2 10 3 3 8 2" xfId="9609" xr:uid="{00000000-0005-0000-0000-000069260000}"/>
    <cellStyle name="Normal 2 10 3 3 9" xfId="9610" xr:uid="{00000000-0005-0000-0000-00006A260000}"/>
    <cellStyle name="Normal 2 10 3 4" xfId="9611" xr:uid="{00000000-0005-0000-0000-00006B260000}"/>
    <cellStyle name="Normal 2 10 3 4 2" xfId="9612" xr:uid="{00000000-0005-0000-0000-00006C260000}"/>
    <cellStyle name="Normal 2 10 3 4 2 2" xfId="9613" xr:uid="{00000000-0005-0000-0000-00006D260000}"/>
    <cellStyle name="Normal 2 10 3 4 3" xfId="9614" xr:uid="{00000000-0005-0000-0000-00006E260000}"/>
    <cellStyle name="Normal 2 10 3 4 3 2" xfId="9615" xr:uid="{00000000-0005-0000-0000-00006F260000}"/>
    <cellStyle name="Normal 2 10 3 4 4" xfId="9616" xr:uid="{00000000-0005-0000-0000-000070260000}"/>
    <cellStyle name="Normal 2 10 3 4 4 2" xfId="9617" xr:uid="{00000000-0005-0000-0000-000071260000}"/>
    <cellStyle name="Normal 2 10 3 4 5" xfId="9618" xr:uid="{00000000-0005-0000-0000-000072260000}"/>
    <cellStyle name="Normal 2 10 3 4 5 2" xfId="9619" xr:uid="{00000000-0005-0000-0000-000073260000}"/>
    <cellStyle name="Normal 2 10 3 4 6" xfId="9620" xr:uid="{00000000-0005-0000-0000-000074260000}"/>
    <cellStyle name="Normal 2 10 3 5" xfId="9621" xr:uid="{00000000-0005-0000-0000-000075260000}"/>
    <cellStyle name="Normal 2 10 3 5 2" xfId="9622" xr:uid="{00000000-0005-0000-0000-000076260000}"/>
    <cellStyle name="Normal 2 10 3 5 2 2" xfId="9623" xr:uid="{00000000-0005-0000-0000-000077260000}"/>
    <cellStyle name="Normal 2 10 3 5 3" xfId="9624" xr:uid="{00000000-0005-0000-0000-000078260000}"/>
    <cellStyle name="Normal 2 10 3 5 3 2" xfId="9625" xr:uid="{00000000-0005-0000-0000-000079260000}"/>
    <cellStyle name="Normal 2 10 3 5 4" xfId="9626" xr:uid="{00000000-0005-0000-0000-00007A260000}"/>
    <cellStyle name="Normal 2 10 3 5 4 2" xfId="9627" xr:uid="{00000000-0005-0000-0000-00007B260000}"/>
    <cellStyle name="Normal 2 10 3 5 5" xfId="9628" xr:uid="{00000000-0005-0000-0000-00007C260000}"/>
    <cellStyle name="Normal 2 10 3 5 5 2" xfId="9629" xr:uid="{00000000-0005-0000-0000-00007D260000}"/>
    <cellStyle name="Normal 2 10 3 5 6" xfId="9630" xr:uid="{00000000-0005-0000-0000-00007E260000}"/>
    <cellStyle name="Normal 2 10 3 6" xfId="9631" xr:uid="{00000000-0005-0000-0000-00007F260000}"/>
    <cellStyle name="Normal 2 10 3 6 2" xfId="9632" xr:uid="{00000000-0005-0000-0000-000080260000}"/>
    <cellStyle name="Normal 2 10 3 6 2 2" xfId="9633" xr:uid="{00000000-0005-0000-0000-000081260000}"/>
    <cellStyle name="Normal 2 10 3 6 3" xfId="9634" xr:uid="{00000000-0005-0000-0000-000082260000}"/>
    <cellStyle name="Normal 2 10 3 6 3 2" xfId="9635" xr:uid="{00000000-0005-0000-0000-000083260000}"/>
    <cellStyle name="Normal 2 10 3 6 4" xfId="9636" xr:uid="{00000000-0005-0000-0000-000084260000}"/>
    <cellStyle name="Normal 2 10 3 6 4 2" xfId="9637" xr:uid="{00000000-0005-0000-0000-000085260000}"/>
    <cellStyle name="Normal 2 10 3 6 5" xfId="9638" xr:uid="{00000000-0005-0000-0000-000086260000}"/>
    <cellStyle name="Normal 2 10 3 6 5 2" xfId="9639" xr:uid="{00000000-0005-0000-0000-000087260000}"/>
    <cellStyle name="Normal 2 10 3 6 6" xfId="9640" xr:uid="{00000000-0005-0000-0000-000088260000}"/>
    <cellStyle name="Normal 2 10 3 7" xfId="9641" xr:uid="{00000000-0005-0000-0000-000089260000}"/>
    <cellStyle name="Normal 2 10 3 7 2" xfId="9642" xr:uid="{00000000-0005-0000-0000-00008A260000}"/>
    <cellStyle name="Normal 2 10 3 8" xfId="9643" xr:uid="{00000000-0005-0000-0000-00008B260000}"/>
    <cellStyle name="Normal 2 10 3 8 2" xfId="9644" xr:uid="{00000000-0005-0000-0000-00008C260000}"/>
    <cellStyle name="Normal 2 10 3 9" xfId="9645" xr:uid="{00000000-0005-0000-0000-00008D260000}"/>
    <cellStyle name="Normal 2 10 3 9 2" xfId="9646" xr:uid="{00000000-0005-0000-0000-00008E260000}"/>
    <cellStyle name="Normal 2 10 4" xfId="9647" xr:uid="{00000000-0005-0000-0000-00008F260000}"/>
    <cellStyle name="Normal 2 10 4 2" xfId="9648" xr:uid="{00000000-0005-0000-0000-000090260000}"/>
    <cellStyle name="Normal 2 10 4 2 2" xfId="9649" xr:uid="{00000000-0005-0000-0000-000091260000}"/>
    <cellStyle name="Normal 2 10 4 2 2 2" xfId="9650" xr:uid="{00000000-0005-0000-0000-000092260000}"/>
    <cellStyle name="Normal 2 10 4 2 3" xfId="9651" xr:uid="{00000000-0005-0000-0000-000093260000}"/>
    <cellStyle name="Normal 2 10 4 2 3 2" xfId="9652" xr:uid="{00000000-0005-0000-0000-000094260000}"/>
    <cellStyle name="Normal 2 10 4 2 4" xfId="9653" xr:uid="{00000000-0005-0000-0000-000095260000}"/>
    <cellStyle name="Normal 2 10 4 2 4 2" xfId="9654" xr:uid="{00000000-0005-0000-0000-000096260000}"/>
    <cellStyle name="Normal 2 10 4 2 5" xfId="9655" xr:uid="{00000000-0005-0000-0000-000097260000}"/>
    <cellStyle name="Normal 2 10 4 2 5 2" xfId="9656" xr:uid="{00000000-0005-0000-0000-000098260000}"/>
    <cellStyle name="Normal 2 10 4 2 6" xfId="9657" xr:uid="{00000000-0005-0000-0000-000099260000}"/>
    <cellStyle name="Normal 2 10 4 3" xfId="9658" xr:uid="{00000000-0005-0000-0000-00009A260000}"/>
    <cellStyle name="Normal 2 10 4 3 2" xfId="9659" xr:uid="{00000000-0005-0000-0000-00009B260000}"/>
    <cellStyle name="Normal 2 10 4 3 2 2" xfId="9660" xr:uid="{00000000-0005-0000-0000-00009C260000}"/>
    <cellStyle name="Normal 2 10 4 3 3" xfId="9661" xr:uid="{00000000-0005-0000-0000-00009D260000}"/>
    <cellStyle name="Normal 2 10 4 3 3 2" xfId="9662" xr:uid="{00000000-0005-0000-0000-00009E260000}"/>
    <cellStyle name="Normal 2 10 4 3 4" xfId="9663" xr:uid="{00000000-0005-0000-0000-00009F260000}"/>
    <cellStyle name="Normal 2 10 4 3 4 2" xfId="9664" xr:uid="{00000000-0005-0000-0000-0000A0260000}"/>
    <cellStyle name="Normal 2 10 4 3 5" xfId="9665" xr:uid="{00000000-0005-0000-0000-0000A1260000}"/>
    <cellStyle name="Normal 2 10 4 3 5 2" xfId="9666" xr:uid="{00000000-0005-0000-0000-0000A2260000}"/>
    <cellStyle name="Normal 2 10 4 3 6" xfId="9667" xr:uid="{00000000-0005-0000-0000-0000A3260000}"/>
    <cellStyle name="Normal 2 10 4 4" xfId="9668" xr:uid="{00000000-0005-0000-0000-0000A4260000}"/>
    <cellStyle name="Normal 2 10 4 4 2" xfId="9669" xr:uid="{00000000-0005-0000-0000-0000A5260000}"/>
    <cellStyle name="Normal 2 10 4 4 2 2" xfId="9670" xr:uid="{00000000-0005-0000-0000-0000A6260000}"/>
    <cellStyle name="Normal 2 10 4 4 3" xfId="9671" xr:uid="{00000000-0005-0000-0000-0000A7260000}"/>
    <cellStyle name="Normal 2 10 4 4 3 2" xfId="9672" xr:uid="{00000000-0005-0000-0000-0000A8260000}"/>
    <cellStyle name="Normal 2 10 4 4 4" xfId="9673" xr:uid="{00000000-0005-0000-0000-0000A9260000}"/>
    <cellStyle name="Normal 2 10 4 4 4 2" xfId="9674" xr:uid="{00000000-0005-0000-0000-0000AA260000}"/>
    <cellStyle name="Normal 2 10 4 4 5" xfId="9675" xr:uid="{00000000-0005-0000-0000-0000AB260000}"/>
    <cellStyle name="Normal 2 10 4 4 5 2" xfId="9676" xr:uid="{00000000-0005-0000-0000-0000AC260000}"/>
    <cellStyle name="Normal 2 10 4 4 6" xfId="9677" xr:uid="{00000000-0005-0000-0000-0000AD260000}"/>
    <cellStyle name="Normal 2 10 4 5" xfId="9678" xr:uid="{00000000-0005-0000-0000-0000AE260000}"/>
    <cellStyle name="Normal 2 10 4 5 2" xfId="9679" xr:uid="{00000000-0005-0000-0000-0000AF260000}"/>
    <cellStyle name="Normal 2 10 4 6" xfId="9680" xr:uid="{00000000-0005-0000-0000-0000B0260000}"/>
    <cellStyle name="Normal 2 10 4 6 2" xfId="9681" xr:uid="{00000000-0005-0000-0000-0000B1260000}"/>
    <cellStyle name="Normal 2 10 4 7" xfId="9682" xr:uid="{00000000-0005-0000-0000-0000B2260000}"/>
    <cellStyle name="Normal 2 10 4 7 2" xfId="9683" xr:uid="{00000000-0005-0000-0000-0000B3260000}"/>
    <cellStyle name="Normal 2 10 4 8" xfId="9684" xr:uid="{00000000-0005-0000-0000-0000B4260000}"/>
    <cellStyle name="Normal 2 10 4 8 2" xfId="9685" xr:uid="{00000000-0005-0000-0000-0000B5260000}"/>
    <cellStyle name="Normal 2 10 4 9" xfId="9686" xr:uid="{00000000-0005-0000-0000-0000B6260000}"/>
    <cellStyle name="Normal 2 10 5" xfId="9687" xr:uid="{00000000-0005-0000-0000-0000B7260000}"/>
    <cellStyle name="Normal 2 10 5 2" xfId="9688" xr:uid="{00000000-0005-0000-0000-0000B8260000}"/>
    <cellStyle name="Normal 2 10 5 2 2" xfId="9689" xr:uid="{00000000-0005-0000-0000-0000B9260000}"/>
    <cellStyle name="Normal 2 10 5 2 2 2" xfId="9690" xr:uid="{00000000-0005-0000-0000-0000BA260000}"/>
    <cellStyle name="Normal 2 10 5 2 3" xfId="9691" xr:uid="{00000000-0005-0000-0000-0000BB260000}"/>
    <cellStyle name="Normal 2 10 5 2 3 2" xfId="9692" xr:uid="{00000000-0005-0000-0000-0000BC260000}"/>
    <cellStyle name="Normal 2 10 5 2 4" xfId="9693" xr:uid="{00000000-0005-0000-0000-0000BD260000}"/>
    <cellStyle name="Normal 2 10 5 2 4 2" xfId="9694" xr:uid="{00000000-0005-0000-0000-0000BE260000}"/>
    <cellStyle name="Normal 2 10 5 2 5" xfId="9695" xr:uid="{00000000-0005-0000-0000-0000BF260000}"/>
    <cellStyle name="Normal 2 10 5 2 5 2" xfId="9696" xr:uid="{00000000-0005-0000-0000-0000C0260000}"/>
    <cellStyle name="Normal 2 10 5 2 6" xfId="9697" xr:uid="{00000000-0005-0000-0000-0000C1260000}"/>
    <cellStyle name="Normal 2 10 5 3" xfId="9698" xr:uid="{00000000-0005-0000-0000-0000C2260000}"/>
    <cellStyle name="Normal 2 10 5 3 2" xfId="9699" xr:uid="{00000000-0005-0000-0000-0000C3260000}"/>
    <cellStyle name="Normal 2 10 5 3 2 2" xfId="9700" xr:uid="{00000000-0005-0000-0000-0000C4260000}"/>
    <cellStyle name="Normal 2 10 5 3 3" xfId="9701" xr:uid="{00000000-0005-0000-0000-0000C5260000}"/>
    <cellStyle name="Normal 2 10 5 3 3 2" xfId="9702" xr:uid="{00000000-0005-0000-0000-0000C6260000}"/>
    <cellStyle name="Normal 2 10 5 3 4" xfId="9703" xr:uid="{00000000-0005-0000-0000-0000C7260000}"/>
    <cellStyle name="Normal 2 10 5 3 4 2" xfId="9704" xr:uid="{00000000-0005-0000-0000-0000C8260000}"/>
    <cellStyle name="Normal 2 10 5 3 5" xfId="9705" xr:uid="{00000000-0005-0000-0000-0000C9260000}"/>
    <cellStyle name="Normal 2 10 5 3 5 2" xfId="9706" xr:uid="{00000000-0005-0000-0000-0000CA260000}"/>
    <cellStyle name="Normal 2 10 5 3 6" xfId="9707" xr:uid="{00000000-0005-0000-0000-0000CB260000}"/>
    <cellStyle name="Normal 2 10 5 4" xfId="9708" xr:uid="{00000000-0005-0000-0000-0000CC260000}"/>
    <cellStyle name="Normal 2 10 5 4 2" xfId="9709" xr:uid="{00000000-0005-0000-0000-0000CD260000}"/>
    <cellStyle name="Normal 2 10 5 4 2 2" xfId="9710" xr:uid="{00000000-0005-0000-0000-0000CE260000}"/>
    <cellStyle name="Normal 2 10 5 4 3" xfId="9711" xr:uid="{00000000-0005-0000-0000-0000CF260000}"/>
    <cellStyle name="Normal 2 10 5 4 3 2" xfId="9712" xr:uid="{00000000-0005-0000-0000-0000D0260000}"/>
    <cellStyle name="Normal 2 10 5 4 4" xfId="9713" xr:uid="{00000000-0005-0000-0000-0000D1260000}"/>
    <cellStyle name="Normal 2 10 5 4 4 2" xfId="9714" xr:uid="{00000000-0005-0000-0000-0000D2260000}"/>
    <cellStyle name="Normal 2 10 5 4 5" xfId="9715" xr:uid="{00000000-0005-0000-0000-0000D3260000}"/>
    <cellStyle name="Normal 2 10 5 4 5 2" xfId="9716" xr:uid="{00000000-0005-0000-0000-0000D4260000}"/>
    <cellStyle name="Normal 2 10 5 4 6" xfId="9717" xr:uid="{00000000-0005-0000-0000-0000D5260000}"/>
    <cellStyle name="Normal 2 10 5 5" xfId="9718" xr:uid="{00000000-0005-0000-0000-0000D6260000}"/>
    <cellStyle name="Normal 2 10 5 5 2" xfId="9719" xr:uid="{00000000-0005-0000-0000-0000D7260000}"/>
    <cellStyle name="Normal 2 10 5 6" xfId="9720" xr:uid="{00000000-0005-0000-0000-0000D8260000}"/>
    <cellStyle name="Normal 2 10 5 6 2" xfId="9721" xr:uid="{00000000-0005-0000-0000-0000D9260000}"/>
    <cellStyle name="Normal 2 10 5 7" xfId="9722" xr:uid="{00000000-0005-0000-0000-0000DA260000}"/>
    <cellStyle name="Normal 2 10 5 7 2" xfId="9723" xr:uid="{00000000-0005-0000-0000-0000DB260000}"/>
    <cellStyle name="Normal 2 10 5 8" xfId="9724" xr:uid="{00000000-0005-0000-0000-0000DC260000}"/>
    <cellStyle name="Normal 2 10 5 8 2" xfId="9725" xr:uid="{00000000-0005-0000-0000-0000DD260000}"/>
    <cellStyle name="Normal 2 10 5 9" xfId="9726" xr:uid="{00000000-0005-0000-0000-0000DE260000}"/>
    <cellStyle name="Normal 2 10 6" xfId="9727" xr:uid="{00000000-0005-0000-0000-0000DF260000}"/>
    <cellStyle name="Normal 2 10 6 2" xfId="9728" xr:uid="{00000000-0005-0000-0000-0000E0260000}"/>
    <cellStyle name="Normal 2 10 6 2 2" xfId="9729" xr:uid="{00000000-0005-0000-0000-0000E1260000}"/>
    <cellStyle name="Normal 2 10 6 3" xfId="9730" xr:uid="{00000000-0005-0000-0000-0000E2260000}"/>
    <cellStyle name="Normal 2 10 6 3 2" xfId="9731" xr:uid="{00000000-0005-0000-0000-0000E3260000}"/>
    <cellStyle name="Normal 2 10 6 4" xfId="9732" xr:uid="{00000000-0005-0000-0000-0000E4260000}"/>
    <cellStyle name="Normal 2 10 6 4 2" xfId="9733" xr:uid="{00000000-0005-0000-0000-0000E5260000}"/>
    <cellStyle name="Normal 2 10 6 5" xfId="9734" xr:uid="{00000000-0005-0000-0000-0000E6260000}"/>
    <cellStyle name="Normal 2 10 6 5 2" xfId="9735" xr:uid="{00000000-0005-0000-0000-0000E7260000}"/>
    <cellStyle name="Normal 2 10 6 6" xfId="9736" xr:uid="{00000000-0005-0000-0000-0000E8260000}"/>
    <cellStyle name="Normal 2 10 7" xfId="9737" xr:uid="{00000000-0005-0000-0000-0000E9260000}"/>
    <cellStyle name="Normal 2 10 7 2" xfId="9738" xr:uid="{00000000-0005-0000-0000-0000EA260000}"/>
    <cellStyle name="Normal 2 10 7 2 2" xfId="9739" xr:uid="{00000000-0005-0000-0000-0000EB260000}"/>
    <cellStyle name="Normal 2 10 7 3" xfId="9740" xr:uid="{00000000-0005-0000-0000-0000EC260000}"/>
    <cellStyle name="Normal 2 10 7 3 2" xfId="9741" xr:uid="{00000000-0005-0000-0000-0000ED260000}"/>
    <cellStyle name="Normal 2 10 7 4" xfId="9742" xr:uid="{00000000-0005-0000-0000-0000EE260000}"/>
    <cellStyle name="Normal 2 10 7 4 2" xfId="9743" xr:uid="{00000000-0005-0000-0000-0000EF260000}"/>
    <cellStyle name="Normal 2 10 7 5" xfId="9744" xr:uid="{00000000-0005-0000-0000-0000F0260000}"/>
    <cellStyle name="Normal 2 10 7 5 2" xfId="9745" xr:uid="{00000000-0005-0000-0000-0000F1260000}"/>
    <cellStyle name="Normal 2 10 7 6" xfId="9746" xr:uid="{00000000-0005-0000-0000-0000F2260000}"/>
    <cellStyle name="Normal 2 10 8" xfId="9747" xr:uid="{00000000-0005-0000-0000-0000F3260000}"/>
    <cellStyle name="Normal 2 10 8 2" xfId="9748" xr:uid="{00000000-0005-0000-0000-0000F4260000}"/>
    <cellStyle name="Normal 2 10 8 2 2" xfId="9749" xr:uid="{00000000-0005-0000-0000-0000F5260000}"/>
    <cellStyle name="Normal 2 10 8 3" xfId="9750" xr:uid="{00000000-0005-0000-0000-0000F6260000}"/>
    <cellStyle name="Normal 2 10 8 3 2" xfId="9751" xr:uid="{00000000-0005-0000-0000-0000F7260000}"/>
    <cellStyle name="Normal 2 10 8 4" xfId="9752" xr:uid="{00000000-0005-0000-0000-0000F8260000}"/>
    <cellStyle name="Normal 2 10 8 4 2" xfId="9753" xr:uid="{00000000-0005-0000-0000-0000F9260000}"/>
    <cellStyle name="Normal 2 10 8 5" xfId="9754" xr:uid="{00000000-0005-0000-0000-0000FA260000}"/>
    <cellStyle name="Normal 2 10 8 5 2" xfId="9755" xr:uid="{00000000-0005-0000-0000-0000FB260000}"/>
    <cellStyle name="Normal 2 10 8 6" xfId="9756" xr:uid="{00000000-0005-0000-0000-0000FC260000}"/>
    <cellStyle name="Normal 2 10 9" xfId="9757" xr:uid="{00000000-0005-0000-0000-0000FD260000}"/>
    <cellStyle name="Normal 2 10 9 2" xfId="9758" xr:uid="{00000000-0005-0000-0000-0000FE260000}"/>
    <cellStyle name="Normal 2 11" xfId="9759" xr:uid="{00000000-0005-0000-0000-0000FF260000}"/>
    <cellStyle name="Normal 2 11 10" xfId="9760" xr:uid="{00000000-0005-0000-0000-000000270000}"/>
    <cellStyle name="Normal 2 11 10 2" xfId="9761" xr:uid="{00000000-0005-0000-0000-000001270000}"/>
    <cellStyle name="Normal 2 11 11" xfId="9762" xr:uid="{00000000-0005-0000-0000-000002270000}"/>
    <cellStyle name="Normal 2 11 11 2" xfId="9763" xr:uid="{00000000-0005-0000-0000-000003270000}"/>
    <cellStyle name="Normal 2 11 12" xfId="9764" xr:uid="{00000000-0005-0000-0000-000004270000}"/>
    <cellStyle name="Normal 2 11 12 2" xfId="9765" xr:uid="{00000000-0005-0000-0000-000005270000}"/>
    <cellStyle name="Normal 2 11 13" xfId="9766" xr:uid="{00000000-0005-0000-0000-000006270000}"/>
    <cellStyle name="Normal 2 11 14" xfId="9767" xr:uid="{00000000-0005-0000-0000-000007270000}"/>
    <cellStyle name="Normal 2 11 15" xfId="9768" xr:uid="{00000000-0005-0000-0000-000008270000}"/>
    <cellStyle name="Normal 2 11 16" xfId="9769" xr:uid="{00000000-0005-0000-0000-000009270000}"/>
    <cellStyle name="Normal 2 11 17" xfId="9770" xr:uid="{00000000-0005-0000-0000-00000A270000}"/>
    <cellStyle name="Normal 2 11 18" xfId="9771" xr:uid="{00000000-0005-0000-0000-00000B270000}"/>
    <cellStyle name="Normal 2 11 19" xfId="9772" xr:uid="{00000000-0005-0000-0000-00000C270000}"/>
    <cellStyle name="Normal 2 11 2" xfId="9773" xr:uid="{00000000-0005-0000-0000-00000D270000}"/>
    <cellStyle name="Normal 2 11 2 10" xfId="9774" xr:uid="{00000000-0005-0000-0000-00000E270000}"/>
    <cellStyle name="Normal 2 11 2 10 2" xfId="9775" xr:uid="{00000000-0005-0000-0000-00000F270000}"/>
    <cellStyle name="Normal 2 11 2 11" xfId="9776" xr:uid="{00000000-0005-0000-0000-000010270000}"/>
    <cellStyle name="Normal 2 11 2 12" xfId="9777" xr:uid="{00000000-0005-0000-0000-000011270000}"/>
    <cellStyle name="Normal 2 11 2 13" xfId="9778" xr:uid="{00000000-0005-0000-0000-000012270000}"/>
    <cellStyle name="Normal 2 11 2 14" xfId="9779" xr:uid="{00000000-0005-0000-0000-000013270000}"/>
    <cellStyle name="Normal 2 11 2 15" xfId="9780" xr:uid="{00000000-0005-0000-0000-000014270000}"/>
    <cellStyle name="Normal 2 11 2 16" xfId="9781" xr:uid="{00000000-0005-0000-0000-000015270000}"/>
    <cellStyle name="Normal 2 11 2 17" xfId="9782" xr:uid="{00000000-0005-0000-0000-000016270000}"/>
    <cellStyle name="Normal 2 11 2 18" xfId="58475" xr:uid="{00000000-0005-0000-0000-000017270000}"/>
    <cellStyle name="Normal 2 11 2 19" xfId="58937" xr:uid="{00000000-0005-0000-0000-000018270000}"/>
    <cellStyle name="Normal 2 11 2 2" xfId="9783" xr:uid="{00000000-0005-0000-0000-000019270000}"/>
    <cellStyle name="Normal 2 11 2 2 2" xfId="9784" xr:uid="{00000000-0005-0000-0000-00001A270000}"/>
    <cellStyle name="Normal 2 11 2 2 2 2" xfId="9785" xr:uid="{00000000-0005-0000-0000-00001B270000}"/>
    <cellStyle name="Normal 2 11 2 2 2 2 2" xfId="9786" xr:uid="{00000000-0005-0000-0000-00001C270000}"/>
    <cellStyle name="Normal 2 11 2 2 2 3" xfId="9787" xr:uid="{00000000-0005-0000-0000-00001D270000}"/>
    <cellStyle name="Normal 2 11 2 2 2 3 2" xfId="9788" xr:uid="{00000000-0005-0000-0000-00001E270000}"/>
    <cellStyle name="Normal 2 11 2 2 2 4" xfId="9789" xr:uid="{00000000-0005-0000-0000-00001F270000}"/>
    <cellStyle name="Normal 2 11 2 2 2 4 2" xfId="9790" xr:uid="{00000000-0005-0000-0000-000020270000}"/>
    <cellStyle name="Normal 2 11 2 2 2 5" xfId="9791" xr:uid="{00000000-0005-0000-0000-000021270000}"/>
    <cellStyle name="Normal 2 11 2 2 2 5 2" xfId="9792" xr:uid="{00000000-0005-0000-0000-000022270000}"/>
    <cellStyle name="Normal 2 11 2 2 2 6" xfId="9793" xr:uid="{00000000-0005-0000-0000-000023270000}"/>
    <cellStyle name="Normal 2 11 2 2 3" xfId="9794" xr:uid="{00000000-0005-0000-0000-000024270000}"/>
    <cellStyle name="Normal 2 11 2 2 3 2" xfId="9795" xr:uid="{00000000-0005-0000-0000-000025270000}"/>
    <cellStyle name="Normal 2 11 2 2 3 2 2" xfId="9796" xr:uid="{00000000-0005-0000-0000-000026270000}"/>
    <cellStyle name="Normal 2 11 2 2 3 3" xfId="9797" xr:uid="{00000000-0005-0000-0000-000027270000}"/>
    <cellStyle name="Normal 2 11 2 2 3 3 2" xfId="9798" xr:uid="{00000000-0005-0000-0000-000028270000}"/>
    <cellStyle name="Normal 2 11 2 2 3 4" xfId="9799" xr:uid="{00000000-0005-0000-0000-000029270000}"/>
    <cellStyle name="Normal 2 11 2 2 3 4 2" xfId="9800" xr:uid="{00000000-0005-0000-0000-00002A270000}"/>
    <cellStyle name="Normal 2 11 2 2 3 5" xfId="9801" xr:uid="{00000000-0005-0000-0000-00002B270000}"/>
    <cellStyle name="Normal 2 11 2 2 3 5 2" xfId="9802" xr:uid="{00000000-0005-0000-0000-00002C270000}"/>
    <cellStyle name="Normal 2 11 2 2 3 6" xfId="9803" xr:uid="{00000000-0005-0000-0000-00002D270000}"/>
    <cellStyle name="Normal 2 11 2 2 4" xfId="9804" xr:uid="{00000000-0005-0000-0000-00002E270000}"/>
    <cellStyle name="Normal 2 11 2 2 4 2" xfId="9805" xr:uid="{00000000-0005-0000-0000-00002F270000}"/>
    <cellStyle name="Normal 2 11 2 2 4 2 2" xfId="9806" xr:uid="{00000000-0005-0000-0000-000030270000}"/>
    <cellStyle name="Normal 2 11 2 2 4 3" xfId="9807" xr:uid="{00000000-0005-0000-0000-000031270000}"/>
    <cellStyle name="Normal 2 11 2 2 4 3 2" xfId="9808" xr:uid="{00000000-0005-0000-0000-000032270000}"/>
    <cellStyle name="Normal 2 11 2 2 4 4" xfId="9809" xr:uid="{00000000-0005-0000-0000-000033270000}"/>
    <cellStyle name="Normal 2 11 2 2 4 4 2" xfId="9810" xr:uid="{00000000-0005-0000-0000-000034270000}"/>
    <cellStyle name="Normal 2 11 2 2 4 5" xfId="9811" xr:uid="{00000000-0005-0000-0000-000035270000}"/>
    <cellStyle name="Normal 2 11 2 2 4 5 2" xfId="9812" xr:uid="{00000000-0005-0000-0000-000036270000}"/>
    <cellStyle name="Normal 2 11 2 2 4 6" xfId="9813" xr:uid="{00000000-0005-0000-0000-000037270000}"/>
    <cellStyle name="Normal 2 11 2 2 5" xfId="9814" xr:uid="{00000000-0005-0000-0000-000038270000}"/>
    <cellStyle name="Normal 2 11 2 2 5 2" xfId="9815" xr:uid="{00000000-0005-0000-0000-000039270000}"/>
    <cellStyle name="Normal 2 11 2 2 6" xfId="9816" xr:uid="{00000000-0005-0000-0000-00003A270000}"/>
    <cellStyle name="Normal 2 11 2 2 6 2" xfId="9817" xr:uid="{00000000-0005-0000-0000-00003B270000}"/>
    <cellStyle name="Normal 2 11 2 2 7" xfId="9818" xr:uid="{00000000-0005-0000-0000-00003C270000}"/>
    <cellStyle name="Normal 2 11 2 2 7 2" xfId="9819" xr:uid="{00000000-0005-0000-0000-00003D270000}"/>
    <cellStyle name="Normal 2 11 2 2 8" xfId="9820" xr:uid="{00000000-0005-0000-0000-00003E270000}"/>
    <cellStyle name="Normal 2 11 2 2 8 2" xfId="9821" xr:uid="{00000000-0005-0000-0000-00003F270000}"/>
    <cellStyle name="Normal 2 11 2 2 9" xfId="9822" xr:uid="{00000000-0005-0000-0000-000040270000}"/>
    <cellStyle name="Normal 2 11 2 20" xfId="59404" xr:uid="{00000000-0005-0000-0000-000041270000}"/>
    <cellStyle name="Normal 2 11 2 21" xfId="59841" xr:uid="{31433191-21E1-4F43-B1FF-6C84F59EBCEA}"/>
    <cellStyle name="Normal 2 11 2 3" xfId="9823" xr:uid="{00000000-0005-0000-0000-000042270000}"/>
    <cellStyle name="Normal 2 11 2 3 2" xfId="9824" xr:uid="{00000000-0005-0000-0000-000043270000}"/>
    <cellStyle name="Normal 2 11 2 3 2 2" xfId="9825" xr:uid="{00000000-0005-0000-0000-000044270000}"/>
    <cellStyle name="Normal 2 11 2 3 2 2 2" xfId="9826" xr:uid="{00000000-0005-0000-0000-000045270000}"/>
    <cellStyle name="Normal 2 11 2 3 2 3" xfId="9827" xr:uid="{00000000-0005-0000-0000-000046270000}"/>
    <cellStyle name="Normal 2 11 2 3 2 3 2" xfId="9828" xr:uid="{00000000-0005-0000-0000-000047270000}"/>
    <cellStyle name="Normal 2 11 2 3 2 4" xfId="9829" xr:uid="{00000000-0005-0000-0000-000048270000}"/>
    <cellStyle name="Normal 2 11 2 3 2 4 2" xfId="9830" xr:uid="{00000000-0005-0000-0000-000049270000}"/>
    <cellStyle name="Normal 2 11 2 3 2 5" xfId="9831" xr:uid="{00000000-0005-0000-0000-00004A270000}"/>
    <cellStyle name="Normal 2 11 2 3 2 5 2" xfId="9832" xr:uid="{00000000-0005-0000-0000-00004B270000}"/>
    <cellStyle name="Normal 2 11 2 3 2 6" xfId="9833" xr:uid="{00000000-0005-0000-0000-00004C270000}"/>
    <cellStyle name="Normal 2 11 2 3 3" xfId="9834" xr:uid="{00000000-0005-0000-0000-00004D270000}"/>
    <cellStyle name="Normal 2 11 2 3 3 2" xfId="9835" xr:uid="{00000000-0005-0000-0000-00004E270000}"/>
    <cellStyle name="Normal 2 11 2 3 3 2 2" xfId="9836" xr:uid="{00000000-0005-0000-0000-00004F270000}"/>
    <cellStyle name="Normal 2 11 2 3 3 3" xfId="9837" xr:uid="{00000000-0005-0000-0000-000050270000}"/>
    <cellStyle name="Normal 2 11 2 3 3 3 2" xfId="9838" xr:uid="{00000000-0005-0000-0000-000051270000}"/>
    <cellStyle name="Normal 2 11 2 3 3 4" xfId="9839" xr:uid="{00000000-0005-0000-0000-000052270000}"/>
    <cellStyle name="Normal 2 11 2 3 3 4 2" xfId="9840" xr:uid="{00000000-0005-0000-0000-000053270000}"/>
    <cellStyle name="Normal 2 11 2 3 3 5" xfId="9841" xr:uid="{00000000-0005-0000-0000-000054270000}"/>
    <cellStyle name="Normal 2 11 2 3 3 5 2" xfId="9842" xr:uid="{00000000-0005-0000-0000-000055270000}"/>
    <cellStyle name="Normal 2 11 2 3 3 6" xfId="9843" xr:uid="{00000000-0005-0000-0000-000056270000}"/>
    <cellStyle name="Normal 2 11 2 3 4" xfId="9844" xr:uid="{00000000-0005-0000-0000-000057270000}"/>
    <cellStyle name="Normal 2 11 2 3 4 2" xfId="9845" xr:uid="{00000000-0005-0000-0000-000058270000}"/>
    <cellStyle name="Normal 2 11 2 3 4 2 2" xfId="9846" xr:uid="{00000000-0005-0000-0000-000059270000}"/>
    <cellStyle name="Normal 2 11 2 3 4 3" xfId="9847" xr:uid="{00000000-0005-0000-0000-00005A270000}"/>
    <cellStyle name="Normal 2 11 2 3 4 3 2" xfId="9848" xr:uid="{00000000-0005-0000-0000-00005B270000}"/>
    <cellStyle name="Normal 2 11 2 3 4 4" xfId="9849" xr:uid="{00000000-0005-0000-0000-00005C270000}"/>
    <cellStyle name="Normal 2 11 2 3 4 4 2" xfId="9850" xr:uid="{00000000-0005-0000-0000-00005D270000}"/>
    <cellStyle name="Normal 2 11 2 3 4 5" xfId="9851" xr:uid="{00000000-0005-0000-0000-00005E270000}"/>
    <cellStyle name="Normal 2 11 2 3 4 5 2" xfId="9852" xr:uid="{00000000-0005-0000-0000-00005F270000}"/>
    <cellStyle name="Normal 2 11 2 3 4 6" xfId="9853" xr:uid="{00000000-0005-0000-0000-000060270000}"/>
    <cellStyle name="Normal 2 11 2 3 5" xfId="9854" xr:uid="{00000000-0005-0000-0000-000061270000}"/>
    <cellStyle name="Normal 2 11 2 3 5 2" xfId="9855" xr:uid="{00000000-0005-0000-0000-000062270000}"/>
    <cellStyle name="Normal 2 11 2 3 6" xfId="9856" xr:uid="{00000000-0005-0000-0000-000063270000}"/>
    <cellStyle name="Normal 2 11 2 3 6 2" xfId="9857" xr:uid="{00000000-0005-0000-0000-000064270000}"/>
    <cellStyle name="Normal 2 11 2 3 7" xfId="9858" xr:uid="{00000000-0005-0000-0000-000065270000}"/>
    <cellStyle name="Normal 2 11 2 3 7 2" xfId="9859" xr:uid="{00000000-0005-0000-0000-000066270000}"/>
    <cellStyle name="Normal 2 11 2 3 8" xfId="9860" xr:uid="{00000000-0005-0000-0000-000067270000}"/>
    <cellStyle name="Normal 2 11 2 3 8 2" xfId="9861" xr:uid="{00000000-0005-0000-0000-000068270000}"/>
    <cellStyle name="Normal 2 11 2 3 9" xfId="9862" xr:uid="{00000000-0005-0000-0000-000069270000}"/>
    <cellStyle name="Normal 2 11 2 4" xfId="9863" xr:uid="{00000000-0005-0000-0000-00006A270000}"/>
    <cellStyle name="Normal 2 11 2 4 2" xfId="9864" xr:uid="{00000000-0005-0000-0000-00006B270000}"/>
    <cellStyle name="Normal 2 11 2 4 2 2" xfId="9865" xr:uid="{00000000-0005-0000-0000-00006C270000}"/>
    <cellStyle name="Normal 2 11 2 4 3" xfId="9866" xr:uid="{00000000-0005-0000-0000-00006D270000}"/>
    <cellStyle name="Normal 2 11 2 4 3 2" xfId="9867" xr:uid="{00000000-0005-0000-0000-00006E270000}"/>
    <cellStyle name="Normal 2 11 2 4 4" xfId="9868" xr:uid="{00000000-0005-0000-0000-00006F270000}"/>
    <cellStyle name="Normal 2 11 2 4 4 2" xfId="9869" xr:uid="{00000000-0005-0000-0000-000070270000}"/>
    <cellStyle name="Normal 2 11 2 4 5" xfId="9870" xr:uid="{00000000-0005-0000-0000-000071270000}"/>
    <cellStyle name="Normal 2 11 2 4 5 2" xfId="9871" xr:uid="{00000000-0005-0000-0000-000072270000}"/>
    <cellStyle name="Normal 2 11 2 4 6" xfId="9872" xr:uid="{00000000-0005-0000-0000-000073270000}"/>
    <cellStyle name="Normal 2 11 2 5" xfId="9873" xr:uid="{00000000-0005-0000-0000-000074270000}"/>
    <cellStyle name="Normal 2 11 2 5 2" xfId="9874" xr:uid="{00000000-0005-0000-0000-000075270000}"/>
    <cellStyle name="Normal 2 11 2 5 2 2" xfId="9875" xr:uid="{00000000-0005-0000-0000-000076270000}"/>
    <cellStyle name="Normal 2 11 2 5 3" xfId="9876" xr:uid="{00000000-0005-0000-0000-000077270000}"/>
    <cellStyle name="Normal 2 11 2 5 3 2" xfId="9877" xr:uid="{00000000-0005-0000-0000-000078270000}"/>
    <cellStyle name="Normal 2 11 2 5 4" xfId="9878" xr:uid="{00000000-0005-0000-0000-000079270000}"/>
    <cellStyle name="Normal 2 11 2 5 4 2" xfId="9879" xr:uid="{00000000-0005-0000-0000-00007A270000}"/>
    <cellStyle name="Normal 2 11 2 5 5" xfId="9880" xr:uid="{00000000-0005-0000-0000-00007B270000}"/>
    <cellStyle name="Normal 2 11 2 5 5 2" xfId="9881" xr:uid="{00000000-0005-0000-0000-00007C270000}"/>
    <cellStyle name="Normal 2 11 2 5 6" xfId="9882" xr:uid="{00000000-0005-0000-0000-00007D270000}"/>
    <cellStyle name="Normal 2 11 2 6" xfId="9883" xr:uid="{00000000-0005-0000-0000-00007E270000}"/>
    <cellStyle name="Normal 2 11 2 6 2" xfId="9884" xr:uid="{00000000-0005-0000-0000-00007F270000}"/>
    <cellStyle name="Normal 2 11 2 6 2 2" xfId="9885" xr:uid="{00000000-0005-0000-0000-000080270000}"/>
    <cellStyle name="Normal 2 11 2 6 3" xfId="9886" xr:uid="{00000000-0005-0000-0000-000081270000}"/>
    <cellStyle name="Normal 2 11 2 6 3 2" xfId="9887" xr:uid="{00000000-0005-0000-0000-000082270000}"/>
    <cellStyle name="Normal 2 11 2 6 4" xfId="9888" xr:uid="{00000000-0005-0000-0000-000083270000}"/>
    <cellStyle name="Normal 2 11 2 6 4 2" xfId="9889" xr:uid="{00000000-0005-0000-0000-000084270000}"/>
    <cellStyle name="Normal 2 11 2 6 5" xfId="9890" xr:uid="{00000000-0005-0000-0000-000085270000}"/>
    <cellStyle name="Normal 2 11 2 6 5 2" xfId="9891" xr:uid="{00000000-0005-0000-0000-000086270000}"/>
    <cellStyle name="Normal 2 11 2 6 6" xfId="9892" xr:uid="{00000000-0005-0000-0000-000087270000}"/>
    <cellStyle name="Normal 2 11 2 7" xfId="9893" xr:uid="{00000000-0005-0000-0000-000088270000}"/>
    <cellStyle name="Normal 2 11 2 7 2" xfId="9894" xr:uid="{00000000-0005-0000-0000-000089270000}"/>
    <cellStyle name="Normal 2 11 2 8" xfId="9895" xr:uid="{00000000-0005-0000-0000-00008A270000}"/>
    <cellStyle name="Normal 2 11 2 8 2" xfId="9896" xr:uid="{00000000-0005-0000-0000-00008B270000}"/>
    <cellStyle name="Normal 2 11 2 9" xfId="9897" xr:uid="{00000000-0005-0000-0000-00008C270000}"/>
    <cellStyle name="Normal 2 11 2 9 2" xfId="9898" xr:uid="{00000000-0005-0000-0000-00008D270000}"/>
    <cellStyle name="Normal 2 11 20" xfId="58474" xr:uid="{00000000-0005-0000-0000-00008E270000}"/>
    <cellStyle name="Normal 2 11 21" xfId="58936" xr:uid="{00000000-0005-0000-0000-00008F270000}"/>
    <cellStyle name="Normal 2 11 22" xfId="59403" xr:uid="{00000000-0005-0000-0000-000090270000}"/>
    <cellStyle name="Normal 2 11 23" xfId="59840" xr:uid="{56A1E19F-7F93-40A5-ADB1-C160A40478B0}"/>
    <cellStyle name="Normal 2 11 3" xfId="9899" xr:uid="{00000000-0005-0000-0000-000091270000}"/>
    <cellStyle name="Normal 2 11 3 10" xfId="9900" xr:uid="{00000000-0005-0000-0000-000092270000}"/>
    <cellStyle name="Normal 2 11 3 10 2" xfId="9901" xr:uid="{00000000-0005-0000-0000-000093270000}"/>
    <cellStyle name="Normal 2 11 3 11" xfId="9902" xr:uid="{00000000-0005-0000-0000-000094270000}"/>
    <cellStyle name="Normal 2 11 3 12" xfId="9903" xr:uid="{00000000-0005-0000-0000-000095270000}"/>
    <cellStyle name="Normal 2 11 3 13" xfId="9904" xr:uid="{00000000-0005-0000-0000-000096270000}"/>
    <cellStyle name="Normal 2 11 3 14" xfId="9905" xr:uid="{00000000-0005-0000-0000-000097270000}"/>
    <cellStyle name="Normal 2 11 3 15" xfId="9906" xr:uid="{00000000-0005-0000-0000-000098270000}"/>
    <cellStyle name="Normal 2 11 3 16" xfId="9907" xr:uid="{00000000-0005-0000-0000-000099270000}"/>
    <cellStyle name="Normal 2 11 3 17" xfId="9908" xr:uid="{00000000-0005-0000-0000-00009A270000}"/>
    <cellStyle name="Normal 2 11 3 18" xfId="58476" xr:uid="{00000000-0005-0000-0000-00009B270000}"/>
    <cellStyle name="Normal 2 11 3 19" xfId="58938" xr:uid="{00000000-0005-0000-0000-00009C270000}"/>
    <cellStyle name="Normal 2 11 3 2" xfId="9909" xr:uid="{00000000-0005-0000-0000-00009D270000}"/>
    <cellStyle name="Normal 2 11 3 2 2" xfId="9910" xr:uid="{00000000-0005-0000-0000-00009E270000}"/>
    <cellStyle name="Normal 2 11 3 2 2 2" xfId="9911" xr:uid="{00000000-0005-0000-0000-00009F270000}"/>
    <cellStyle name="Normal 2 11 3 2 2 2 2" xfId="9912" xr:uid="{00000000-0005-0000-0000-0000A0270000}"/>
    <cellStyle name="Normal 2 11 3 2 2 3" xfId="9913" xr:uid="{00000000-0005-0000-0000-0000A1270000}"/>
    <cellStyle name="Normal 2 11 3 2 2 3 2" xfId="9914" xr:uid="{00000000-0005-0000-0000-0000A2270000}"/>
    <cellStyle name="Normal 2 11 3 2 2 4" xfId="9915" xr:uid="{00000000-0005-0000-0000-0000A3270000}"/>
    <cellStyle name="Normal 2 11 3 2 2 4 2" xfId="9916" xr:uid="{00000000-0005-0000-0000-0000A4270000}"/>
    <cellStyle name="Normal 2 11 3 2 2 5" xfId="9917" xr:uid="{00000000-0005-0000-0000-0000A5270000}"/>
    <cellStyle name="Normal 2 11 3 2 2 5 2" xfId="9918" xr:uid="{00000000-0005-0000-0000-0000A6270000}"/>
    <cellStyle name="Normal 2 11 3 2 2 6" xfId="9919" xr:uid="{00000000-0005-0000-0000-0000A7270000}"/>
    <cellStyle name="Normal 2 11 3 2 3" xfId="9920" xr:uid="{00000000-0005-0000-0000-0000A8270000}"/>
    <cellStyle name="Normal 2 11 3 2 3 2" xfId="9921" xr:uid="{00000000-0005-0000-0000-0000A9270000}"/>
    <cellStyle name="Normal 2 11 3 2 3 2 2" xfId="9922" xr:uid="{00000000-0005-0000-0000-0000AA270000}"/>
    <cellStyle name="Normal 2 11 3 2 3 3" xfId="9923" xr:uid="{00000000-0005-0000-0000-0000AB270000}"/>
    <cellStyle name="Normal 2 11 3 2 3 3 2" xfId="9924" xr:uid="{00000000-0005-0000-0000-0000AC270000}"/>
    <cellStyle name="Normal 2 11 3 2 3 4" xfId="9925" xr:uid="{00000000-0005-0000-0000-0000AD270000}"/>
    <cellStyle name="Normal 2 11 3 2 3 4 2" xfId="9926" xr:uid="{00000000-0005-0000-0000-0000AE270000}"/>
    <cellStyle name="Normal 2 11 3 2 3 5" xfId="9927" xr:uid="{00000000-0005-0000-0000-0000AF270000}"/>
    <cellStyle name="Normal 2 11 3 2 3 5 2" xfId="9928" xr:uid="{00000000-0005-0000-0000-0000B0270000}"/>
    <cellStyle name="Normal 2 11 3 2 3 6" xfId="9929" xr:uid="{00000000-0005-0000-0000-0000B1270000}"/>
    <cellStyle name="Normal 2 11 3 2 4" xfId="9930" xr:uid="{00000000-0005-0000-0000-0000B2270000}"/>
    <cellStyle name="Normal 2 11 3 2 4 2" xfId="9931" xr:uid="{00000000-0005-0000-0000-0000B3270000}"/>
    <cellStyle name="Normal 2 11 3 2 4 2 2" xfId="9932" xr:uid="{00000000-0005-0000-0000-0000B4270000}"/>
    <cellStyle name="Normal 2 11 3 2 4 3" xfId="9933" xr:uid="{00000000-0005-0000-0000-0000B5270000}"/>
    <cellStyle name="Normal 2 11 3 2 4 3 2" xfId="9934" xr:uid="{00000000-0005-0000-0000-0000B6270000}"/>
    <cellStyle name="Normal 2 11 3 2 4 4" xfId="9935" xr:uid="{00000000-0005-0000-0000-0000B7270000}"/>
    <cellStyle name="Normal 2 11 3 2 4 4 2" xfId="9936" xr:uid="{00000000-0005-0000-0000-0000B8270000}"/>
    <cellStyle name="Normal 2 11 3 2 4 5" xfId="9937" xr:uid="{00000000-0005-0000-0000-0000B9270000}"/>
    <cellStyle name="Normal 2 11 3 2 4 5 2" xfId="9938" xr:uid="{00000000-0005-0000-0000-0000BA270000}"/>
    <cellStyle name="Normal 2 11 3 2 4 6" xfId="9939" xr:uid="{00000000-0005-0000-0000-0000BB270000}"/>
    <cellStyle name="Normal 2 11 3 2 5" xfId="9940" xr:uid="{00000000-0005-0000-0000-0000BC270000}"/>
    <cellStyle name="Normal 2 11 3 2 5 2" xfId="9941" xr:uid="{00000000-0005-0000-0000-0000BD270000}"/>
    <cellStyle name="Normal 2 11 3 2 6" xfId="9942" xr:uid="{00000000-0005-0000-0000-0000BE270000}"/>
    <cellStyle name="Normal 2 11 3 2 6 2" xfId="9943" xr:uid="{00000000-0005-0000-0000-0000BF270000}"/>
    <cellStyle name="Normal 2 11 3 2 7" xfId="9944" xr:uid="{00000000-0005-0000-0000-0000C0270000}"/>
    <cellStyle name="Normal 2 11 3 2 7 2" xfId="9945" xr:uid="{00000000-0005-0000-0000-0000C1270000}"/>
    <cellStyle name="Normal 2 11 3 2 8" xfId="9946" xr:uid="{00000000-0005-0000-0000-0000C2270000}"/>
    <cellStyle name="Normal 2 11 3 2 8 2" xfId="9947" xr:uid="{00000000-0005-0000-0000-0000C3270000}"/>
    <cellStyle name="Normal 2 11 3 2 9" xfId="9948" xr:uid="{00000000-0005-0000-0000-0000C4270000}"/>
    <cellStyle name="Normal 2 11 3 20" xfId="59405" xr:uid="{00000000-0005-0000-0000-0000C5270000}"/>
    <cellStyle name="Normal 2 11 3 21" xfId="59842" xr:uid="{903F331E-9252-43B0-83A1-0B7CF098DFCA}"/>
    <cellStyle name="Normal 2 11 3 3" xfId="9949" xr:uid="{00000000-0005-0000-0000-0000C6270000}"/>
    <cellStyle name="Normal 2 11 3 3 2" xfId="9950" xr:uid="{00000000-0005-0000-0000-0000C7270000}"/>
    <cellStyle name="Normal 2 11 3 3 2 2" xfId="9951" xr:uid="{00000000-0005-0000-0000-0000C8270000}"/>
    <cellStyle name="Normal 2 11 3 3 2 2 2" xfId="9952" xr:uid="{00000000-0005-0000-0000-0000C9270000}"/>
    <cellStyle name="Normal 2 11 3 3 2 3" xfId="9953" xr:uid="{00000000-0005-0000-0000-0000CA270000}"/>
    <cellStyle name="Normal 2 11 3 3 2 3 2" xfId="9954" xr:uid="{00000000-0005-0000-0000-0000CB270000}"/>
    <cellStyle name="Normal 2 11 3 3 2 4" xfId="9955" xr:uid="{00000000-0005-0000-0000-0000CC270000}"/>
    <cellStyle name="Normal 2 11 3 3 2 4 2" xfId="9956" xr:uid="{00000000-0005-0000-0000-0000CD270000}"/>
    <cellStyle name="Normal 2 11 3 3 2 5" xfId="9957" xr:uid="{00000000-0005-0000-0000-0000CE270000}"/>
    <cellStyle name="Normal 2 11 3 3 2 5 2" xfId="9958" xr:uid="{00000000-0005-0000-0000-0000CF270000}"/>
    <cellStyle name="Normal 2 11 3 3 2 6" xfId="9959" xr:uid="{00000000-0005-0000-0000-0000D0270000}"/>
    <cellStyle name="Normal 2 11 3 3 3" xfId="9960" xr:uid="{00000000-0005-0000-0000-0000D1270000}"/>
    <cellStyle name="Normal 2 11 3 3 3 2" xfId="9961" xr:uid="{00000000-0005-0000-0000-0000D2270000}"/>
    <cellStyle name="Normal 2 11 3 3 3 2 2" xfId="9962" xr:uid="{00000000-0005-0000-0000-0000D3270000}"/>
    <cellStyle name="Normal 2 11 3 3 3 3" xfId="9963" xr:uid="{00000000-0005-0000-0000-0000D4270000}"/>
    <cellStyle name="Normal 2 11 3 3 3 3 2" xfId="9964" xr:uid="{00000000-0005-0000-0000-0000D5270000}"/>
    <cellStyle name="Normal 2 11 3 3 3 4" xfId="9965" xr:uid="{00000000-0005-0000-0000-0000D6270000}"/>
    <cellStyle name="Normal 2 11 3 3 3 4 2" xfId="9966" xr:uid="{00000000-0005-0000-0000-0000D7270000}"/>
    <cellStyle name="Normal 2 11 3 3 3 5" xfId="9967" xr:uid="{00000000-0005-0000-0000-0000D8270000}"/>
    <cellStyle name="Normal 2 11 3 3 3 5 2" xfId="9968" xr:uid="{00000000-0005-0000-0000-0000D9270000}"/>
    <cellStyle name="Normal 2 11 3 3 3 6" xfId="9969" xr:uid="{00000000-0005-0000-0000-0000DA270000}"/>
    <cellStyle name="Normal 2 11 3 3 4" xfId="9970" xr:uid="{00000000-0005-0000-0000-0000DB270000}"/>
    <cellStyle name="Normal 2 11 3 3 4 2" xfId="9971" xr:uid="{00000000-0005-0000-0000-0000DC270000}"/>
    <cellStyle name="Normal 2 11 3 3 4 2 2" xfId="9972" xr:uid="{00000000-0005-0000-0000-0000DD270000}"/>
    <cellStyle name="Normal 2 11 3 3 4 3" xfId="9973" xr:uid="{00000000-0005-0000-0000-0000DE270000}"/>
    <cellStyle name="Normal 2 11 3 3 4 3 2" xfId="9974" xr:uid="{00000000-0005-0000-0000-0000DF270000}"/>
    <cellStyle name="Normal 2 11 3 3 4 4" xfId="9975" xr:uid="{00000000-0005-0000-0000-0000E0270000}"/>
    <cellStyle name="Normal 2 11 3 3 4 4 2" xfId="9976" xr:uid="{00000000-0005-0000-0000-0000E1270000}"/>
    <cellStyle name="Normal 2 11 3 3 4 5" xfId="9977" xr:uid="{00000000-0005-0000-0000-0000E2270000}"/>
    <cellStyle name="Normal 2 11 3 3 4 5 2" xfId="9978" xr:uid="{00000000-0005-0000-0000-0000E3270000}"/>
    <cellStyle name="Normal 2 11 3 3 4 6" xfId="9979" xr:uid="{00000000-0005-0000-0000-0000E4270000}"/>
    <cellStyle name="Normal 2 11 3 3 5" xfId="9980" xr:uid="{00000000-0005-0000-0000-0000E5270000}"/>
    <cellStyle name="Normal 2 11 3 3 5 2" xfId="9981" xr:uid="{00000000-0005-0000-0000-0000E6270000}"/>
    <cellStyle name="Normal 2 11 3 3 6" xfId="9982" xr:uid="{00000000-0005-0000-0000-0000E7270000}"/>
    <cellStyle name="Normal 2 11 3 3 6 2" xfId="9983" xr:uid="{00000000-0005-0000-0000-0000E8270000}"/>
    <cellStyle name="Normal 2 11 3 3 7" xfId="9984" xr:uid="{00000000-0005-0000-0000-0000E9270000}"/>
    <cellStyle name="Normal 2 11 3 3 7 2" xfId="9985" xr:uid="{00000000-0005-0000-0000-0000EA270000}"/>
    <cellStyle name="Normal 2 11 3 3 8" xfId="9986" xr:uid="{00000000-0005-0000-0000-0000EB270000}"/>
    <cellStyle name="Normal 2 11 3 3 8 2" xfId="9987" xr:uid="{00000000-0005-0000-0000-0000EC270000}"/>
    <cellStyle name="Normal 2 11 3 3 9" xfId="9988" xr:uid="{00000000-0005-0000-0000-0000ED270000}"/>
    <cellStyle name="Normal 2 11 3 4" xfId="9989" xr:uid="{00000000-0005-0000-0000-0000EE270000}"/>
    <cellStyle name="Normal 2 11 3 4 2" xfId="9990" xr:uid="{00000000-0005-0000-0000-0000EF270000}"/>
    <cellStyle name="Normal 2 11 3 4 2 2" xfId="9991" xr:uid="{00000000-0005-0000-0000-0000F0270000}"/>
    <cellStyle name="Normal 2 11 3 4 3" xfId="9992" xr:uid="{00000000-0005-0000-0000-0000F1270000}"/>
    <cellStyle name="Normal 2 11 3 4 3 2" xfId="9993" xr:uid="{00000000-0005-0000-0000-0000F2270000}"/>
    <cellStyle name="Normal 2 11 3 4 4" xfId="9994" xr:uid="{00000000-0005-0000-0000-0000F3270000}"/>
    <cellStyle name="Normal 2 11 3 4 4 2" xfId="9995" xr:uid="{00000000-0005-0000-0000-0000F4270000}"/>
    <cellStyle name="Normal 2 11 3 4 5" xfId="9996" xr:uid="{00000000-0005-0000-0000-0000F5270000}"/>
    <cellStyle name="Normal 2 11 3 4 5 2" xfId="9997" xr:uid="{00000000-0005-0000-0000-0000F6270000}"/>
    <cellStyle name="Normal 2 11 3 4 6" xfId="9998" xr:uid="{00000000-0005-0000-0000-0000F7270000}"/>
    <cellStyle name="Normal 2 11 3 5" xfId="9999" xr:uid="{00000000-0005-0000-0000-0000F8270000}"/>
    <cellStyle name="Normal 2 11 3 5 2" xfId="10000" xr:uid="{00000000-0005-0000-0000-0000F9270000}"/>
    <cellStyle name="Normal 2 11 3 5 2 2" xfId="10001" xr:uid="{00000000-0005-0000-0000-0000FA270000}"/>
    <cellStyle name="Normal 2 11 3 5 3" xfId="10002" xr:uid="{00000000-0005-0000-0000-0000FB270000}"/>
    <cellStyle name="Normal 2 11 3 5 3 2" xfId="10003" xr:uid="{00000000-0005-0000-0000-0000FC270000}"/>
    <cellStyle name="Normal 2 11 3 5 4" xfId="10004" xr:uid="{00000000-0005-0000-0000-0000FD270000}"/>
    <cellStyle name="Normal 2 11 3 5 4 2" xfId="10005" xr:uid="{00000000-0005-0000-0000-0000FE270000}"/>
    <cellStyle name="Normal 2 11 3 5 5" xfId="10006" xr:uid="{00000000-0005-0000-0000-0000FF270000}"/>
    <cellStyle name="Normal 2 11 3 5 5 2" xfId="10007" xr:uid="{00000000-0005-0000-0000-000000280000}"/>
    <cellStyle name="Normal 2 11 3 5 6" xfId="10008" xr:uid="{00000000-0005-0000-0000-000001280000}"/>
    <cellStyle name="Normal 2 11 3 6" xfId="10009" xr:uid="{00000000-0005-0000-0000-000002280000}"/>
    <cellStyle name="Normal 2 11 3 6 2" xfId="10010" xr:uid="{00000000-0005-0000-0000-000003280000}"/>
    <cellStyle name="Normal 2 11 3 6 2 2" xfId="10011" xr:uid="{00000000-0005-0000-0000-000004280000}"/>
    <cellStyle name="Normal 2 11 3 6 3" xfId="10012" xr:uid="{00000000-0005-0000-0000-000005280000}"/>
    <cellStyle name="Normal 2 11 3 6 3 2" xfId="10013" xr:uid="{00000000-0005-0000-0000-000006280000}"/>
    <cellStyle name="Normal 2 11 3 6 4" xfId="10014" xr:uid="{00000000-0005-0000-0000-000007280000}"/>
    <cellStyle name="Normal 2 11 3 6 4 2" xfId="10015" xr:uid="{00000000-0005-0000-0000-000008280000}"/>
    <cellStyle name="Normal 2 11 3 6 5" xfId="10016" xr:uid="{00000000-0005-0000-0000-000009280000}"/>
    <cellStyle name="Normal 2 11 3 6 5 2" xfId="10017" xr:uid="{00000000-0005-0000-0000-00000A280000}"/>
    <cellStyle name="Normal 2 11 3 6 6" xfId="10018" xr:uid="{00000000-0005-0000-0000-00000B280000}"/>
    <cellStyle name="Normal 2 11 3 7" xfId="10019" xr:uid="{00000000-0005-0000-0000-00000C280000}"/>
    <cellStyle name="Normal 2 11 3 7 2" xfId="10020" xr:uid="{00000000-0005-0000-0000-00000D280000}"/>
    <cellStyle name="Normal 2 11 3 8" xfId="10021" xr:uid="{00000000-0005-0000-0000-00000E280000}"/>
    <cellStyle name="Normal 2 11 3 8 2" xfId="10022" xr:uid="{00000000-0005-0000-0000-00000F280000}"/>
    <cellStyle name="Normal 2 11 3 9" xfId="10023" xr:uid="{00000000-0005-0000-0000-000010280000}"/>
    <cellStyle name="Normal 2 11 3 9 2" xfId="10024" xr:uid="{00000000-0005-0000-0000-000011280000}"/>
    <cellStyle name="Normal 2 11 4" xfId="10025" xr:uid="{00000000-0005-0000-0000-000012280000}"/>
    <cellStyle name="Normal 2 11 4 2" xfId="10026" xr:uid="{00000000-0005-0000-0000-000013280000}"/>
    <cellStyle name="Normal 2 11 4 2 2" xfId="10027" xr:uid="{00000000-0005-0000-0000-000014280000}"/>
    <cellStyle name="Normal 2 11 4 2 2 2" xfId="10028" xr:uid="{00000000-0005-0000-0000-000015280000}"/>
    <cellStyle name="Normal 2 11 4 2 3" xfId="10029" xr:uid="{00000000-0005-0000-0000-000016280000}"/>
    <cellStyle name="Normal 2 11 4 2 3 2" xfId="10030" xr:uid="{00000000-0005-0000-0000-000017280000}"/>
    <cellStyle name="Normal 2 11 4 2 4" xfId="10031" xr:uid="{00000000-0005-0000-0000-000018280000}"/>
    <cellStyle name="Normal 2 11 4 2 4 2" xfId="10032" xr:uid="{00000000-0005-0000-0000-000019280000}"/>
    <cellStyle name="Normal 2 11 4 2 5" xfId="10033" xr:uid="{00000000-0005-0000-0000-00001A280000}"/>
    <cellStyle name="Normal 2 11 4 2 5 2" xfId="10034" xr:uid="{00000000-0005-0000-0000-00001B280000}"/>
    <cellStyle name="Normal 2 11 4 2 6" xfId="10035" xr:uid="{00000000-0005-0000-0000-00001C280000}"/>
    <cellStyle name="Normal 2 11 4 3" xfId="10036" xr:uid="{00000000-0005-0000-0000-00001D280000}"/>
    <cellStyle name="Normal 2 11 4 3 2" xfId="10037" xr:uid="{00000000-0005-0000-0000-00001E280000}"/>
    <cellStyle name="Normal 2 11 4 3 2 2" xfId="10038" xr:uid="{00000000-0005-0000-0000-00001F280000}"/>
    <cellStyle name="Normal 2 11 4 3 3" xfId="10039" xr:uid="{00000000-0005-0000-0000-000020280000}"/>
    <cellStyle name="Normal 2 11 4 3 3 2" xfId="10040" xr:uid="{00000000-0005-0000-0000-000021280000}"/>
    <cellStyle name="Normal 2 11 4 3 4" xfId="10041" xr:uid="{00000000-0005-0000-0000-000022280000}"/>
    <cellStyle name="Normal 2 11 4 3 4 2" xfId="10042" xr:uid="{00000000-0005-0000-0000-000023280000}"/>
    <cellStyle name="Normal 2 11 4 3 5" xfId="10043" xr:uid="{00000000-0005-0000-0000-000024280000}"/>
    <cellStyle name="Normal 2 11 4 3 5 2" xfId="10044" xr:uid="{00000000-0005-0000-0000-000025280000}"/>
    <cellStyle name="Normal 2 11 4 3 6" xfId="10045" xr:uid="{00000000-0005-0000-0000-000026280000}"/>
    <cellStyle name="Normal 2 11 4 4" xfId="10046" xr:uid="{00000000-0005-0000-0000-000027280000}"/>
    <cellStyle name="Normal 2 11 4 4 2" xfId="10047" xr:uid="{00000000-0005-0000-0000-000028280000}"/>
    <cellStyle name="Normal 2 11 4 4 2 2" xfId="10048" xr:uid="{00000000-0005-0000-0000-000029280000}"/>
    <cellStyle name="Normal 2 11 4 4 3" xfId="10049" xr:uid="{00000000-0005-0000-0000-00002A280000}"/>
    <cellStyle name="Normal 2 11 4 4 3 2" xfId="10050" xr:uid="{00000000-0005-0000-0000-00002B280000}"/>
    <cellStyle name="Normal 2 11 4 4 4" xfId="10051" xr:uid="{00000000-0005-0000-0000-00002C280000}"/>
    <cellStyle name="Normal 2 11 4 4 4 2" xfId="10052" xr:uid="{00000000-0005-0000-0000-00002D280000}"/>
    <cellStyle name="Normal 2 11 4 4 5" xfId="10053" xr:uid="{00000000-0005-0000-0000-00002E280000}"/>
    <cellStyle name="Normal 2 11 4 4 5 2" xfId="10054" xr:uid="{00000000-0005-0000-0000-00002F280000}"/>
    <cellStyle name="Normal 2 11 4 4 6" xfId="10055" xr:uid="{00000000-0005-0000-0000-000030280000}"/>
    <cellStyle name="Normal 2 11 4 5" xfId="10056" xr:uid="{00000000-0005-0000-0000-000031280000}"/>
    <cellStyle name="Normal 2 11 4 5 2" xfId="10057" xr:uid="{00000000-0005-0000-0000-000032280000}"/>
    <cellStyle name="Normal 2 11 4 6" xfId="10058" xr:uid="{00000000-0005-0000-0000-000033280000}"/>
    <cellStyle name="Normal 2 11 4 6 2" xfId="10059" xr:uid="{00000000-0005-0000-0000-000034280000}"/>
    <cellStyle name="Normal 2 11 4 7" xfId="10060" xr:uid="{00000000-0005-0000-0000-000035280000}"/>
    <cellStyle name="Normal 2 11 4 7 2" xfId="10061" xr:uid="{00000000-0005-0000-0000-000036280000}"/>
    <cellStyle name="Normal 2 11 4 8" xfId="10062" xr:uid="{00000000-0005-0000-0000-000037280000}"/>
    <cellStyle name="Normal 2 11 4 8 2" xfId="10063" xr:uid="{00000000-0005-0000-0000-000038280000}"/>
    <cellStyle name="Normal 2 11 4 9" xfId="10064" xr:uid="{00000000-0005-0000-0000-000039280000}"/>
    <cellStyle name="Normal 2 11 5" xfId="10065" xr:uid="{00000000-0005-0000-0000-00003A280000}"/>
    <cellStyle name="Normal 2 11 5 2" xfId="10066" xr:uid="{00000000-0005-0000-0000-00003B280000}"/>
    <cellStyle name="Normal 2 11 5 2 2" xfId="10067" xr:uid="{00000000-0005-0000-0000-00003C280000}"/>
    <cellStyle name="Normal 2 11 5 2 2 2" xfId="10068" xr:uid="{00000000-0005-0000-0000-00003D280000}"/>
    <cellStyle name="Normal 2 11 5 2 3" xfId="10069" xr:uid="{00000000-0005-0000-0000-00003E280000}"/>
    <cellStyle name="Normal 2 11 5 2 3 2" xfId="10070" xr:uid="{00000000-0005-0000-0000-00003F280000}"/>
    <cellStyle name="Normal 2 11 5 2 4" xfId="10071" xr:uid="{00000000-0005-0000-0000-000040280000}"/>
    <cellStyle name="Normal 2 11 5 2 4 2" xfId="10072" xr:uid="{00000000-0005-0000-0000-000041280000}"/>
    <cellStyle name="Normal 2 11 5 2 5" xfId="10073" xr:uid="{00000000-0005-0000-0000-000042280000}"/>
    <cellStyle name="Normal 2 11 5 2 5 2" xfId="10074" xr:uid="{00000000-0005-0000-0000-000043280000}"/>
    <cellStyle name="Normal 2 11 5 2 6" xfId="10075" xr:uid="{00000000-0005-0000-0000-000044280000}"/>
    <cellStyle name="Normal 2 11 5 3" xfId="10076" xr:uid="{00000000-0005-0000-0000-000045280000}"/>
    <cellStyle name="Normal 2 11 5 3 2" xfId="10077" xr:uid="{00000000-0005-0000-0000-000046280000}"/>
    <cellStyle name="Normal 2 11 5 3 2 2" xfId="10078" xr:uid="{00000000-0005-0000-0000-000047280000}"/>
    <cellStyle name="Normal 2 11 5 3 3" xfId="10079" xr:uid="{00000000-0005-0000-0000-000048280000}"/>
    <cellStyle name="Normal 2 11 5 3 3 2" xfId="10080" xr:uid="{00000000-0005-0000-0000-000049280000}"/>
    <cellStyle name="Normal 2 11 5 3 4" xfId="10081" xr:uid="{00000000-0005-0000-0000-00004A280000}"/>
    <cellStyle name="Normal 2 11 5 3 4 2" xfId="10082" xr:uid="{00000000-0005-0000-0000-00004B280000}"/>
    <cellStyle name="Normal 2 11 5 3 5" xfId="10083" xr:uid="{00000000-0005-0000-0000-00004C280000}"/>
    <cellStyle name="Normal 2 11 5 3 5 2" xfId="10084" xr:uid="{00000000-0005-0000-0000-00004D280000}"/>
    <cellStyle name="Normal 2 11 5 3 6" xfId="10085" xr:uid="{00000000-0005-0000-0000-00004E280000}"/>
    <cellStyle name="Normal 2 11 5 4" xfId="10086" xr:uid="{00000000-0005-0000-0000-00004F280000}"/>
    <cellStyle name="Normal 2 11 5 4 2" xfId="10087" xr:uid="{00000000-0005-0000-0000-000050280000}"/>
    <cellStyle name="Normal 2 11 5 4 2 2" xfId="10088" xr:uid="{00000000-0005-0000-0000-000051280000}"/>
    <cellStyle name="Normal 2 11 5 4 3" xfId="10089" xr:uid="{00000000-0005-0000-0000-000052280000}"/>
    <cellStyle name="Normal 2 11 5 4 3 2" xfId="10090" xr:uid="{00000000-0005-0000-0000-000053280000}"/>
    <cellStyle name="Normal 2 11 5 4 4" xfId="10091" xr:uid="{00000000-0005-0000-0000-000054280000}"/>
    <cellStyle name="Normal 2 11 5 4 4 2" xfId="10092" xr:uid="{00000000-0005-0000-0000-000055280000}"/>
    <cellStyle name="Normal 2 11 5 4 5" xfId="10093" xr:uid="{00000000-0005-0000-0000-000056280000}"/>
    <cellStyle name="Normal 2 11 5 4 5 2" xfId="10094" xr:uid="{00000000-0005-0000-0000-000057280000}"/>
    <cellStyle name="Normal 2 11 5 4 6" xfId="10095" xr:uid="{00000000-0005-0000-0000-000058280000}"/>
    <cellStyle name="Normal 2 11 5 5" xfId="10096" xr:uid="{00000000-0005-0000-0000-000059280000}"/>
    <cellStyle name="Normal 2 11 5 5 2" xfId="10097" xr:uid="{00000000-0005-0000-0000-00005A280000}"/>
    <cellStyle name="Normal 2 11 5 6" xfId="10098" xr:uid="{00000000-0005-0000-0000-00005B280000}"/>
    <cellStyle name="Normal 2 11 5 6 2" xfId="10099" xr:uid="{00000000-0005-0000-0000-00005C280000}"/>
    <cellStyle name="Normal 2 11 5 7" xfId="10100" xr:uid="{00000000-0005-0000-0000-00005D280000}"/>
    <cellStyle name="Normal 2 11 5 7 2" xfId="10101" xr:uid="{00000000-0005-0000-0000-00005E280000}"/>
    <cellStyle name="Normal 2 11 5 8" xfId="10102" xr:uid="{00000000-0005-0000-0000-00005F280000}"/>
    <cellStyle name="Normal 2 11 5 8 2" xfId="10103" xr:uid="{00000000-0005-0000-0000-000060280000}"/>
    <cellStyle name="Normal 2 11 5 9" xfId="10104" xr:uid="{00000000-0005-0000-0000-000061280000}"/>
    <cellStyle name="Normal 2 11 6" xfId="10105" xr:uid="{00000000-0005-0000-0000-000062280000}"/>
    <cellStyle name="Normal 2 11 6 2" xfId="10106" xr:uid="{00000000-0005-0000-0000-000063280000}"/>
    <cellStyle name="Normal 2 11 6 2 2" xfId="10107" xr:uid="{00000000-0005-0000-0000-000064280000}"/>
    <cellStyle name="Normal 2 11 6 3" xfId="10108" xr:uid="{00000000-0005-0000-0000-000065280000}"/>
    <cellStyle name="Normal 2 11 6 3 2" xfId="10109" xr:uid="{00000000-0005-0000-0000-000066280000}"/>
    <cellStyle name="Normal 2 11 6 4" xfId="10110" xr:uid="{00000000-0005-0000-0000-000067280000}"/>
    <cellStyle name="Normal 2 11 6 4 2" xfId="10111" xr:uid="{00000000-0005-0000-0000-000068280000}"/>
    <cellStyle name="Normal 2 11 6 5" xfId="10112" xr:uid="{00000000-0005-0000-0000-000069280000}"/>
    <cellStyle name="Normal 2 11 6 5 2" xfId="10113" xr:uid="{00000000-0005-0000-0000-00006A280000}"/>
    <cellStyle name="Normal 2 11 6 6" xfId="10114" xr:uid="{00000000-0005-0000-0000-00006B280000}"/>
    <cellStyle name="Normal 2 11 7" xfId="10115" xr:uid="{00000000-0005-0000-0000-00006C280000}"/>
    <cellStyle name="Normal 2 11 7 2" xfId="10116" xr:uid="{00000000-0005-0000-0000-00006D280000}"/>
    <cellStyle name="Normal 2 11 7 2 2" xfId="10117" xr:uid="{00000000-0005-0000-0000-00006E280000}"/>
    <cellStyle name="Normal 2 11 7 3" xfId="10118" xr:uid="{00000000-0005-0000-0000-00006F280000}"/>
    <cellStyle name="Normal 2 11 7 3 2" xfId="10119" xr:uid="{00000000-0005-0000-0000-000070280000}"/>
    <cellStyle name="Normal 2 11 7 4" xfId="10120" xr:uid="{00000000-0005-0000-0000-000071280000}"/>
    <cellStyle name="Normal 2 11 7 4 2" xfId="10121" xr:uid="{00000000-0005-0000-0000-000072280000}"/>
    <cellStyle name="Normal 2 11 7 5" xfId="10122" xr:uid="{00000000-0005-0000-0000-000073280000}"/>
    <cellStyle name="Normal 2 11 7 5 2" xfId="10123" xr:uid="{00000000-0005-0000-0000-000074280000}"/>
    <cellStyle name="Normal 2 11 7 6" xfId="10124" xr:uid="{00000000-0005-0000-0000-000075280000}"/>
    <cellStyle name="Normal 2 11 8" xfId="10125" xr:uid="{00000000-0005-0000-0000-000076280000}"/>
    <cellStyle name="Normal 2 11 8 2" xfId="10126" xr:uid="{00000000-0005-0000-0000-000077280000}"/>
    <cellStyle name="Normal 2 11 8 2 2" xfId="10127" xr:uid="{00000000-0005-0000-0000-000078280000}"/>
    <cellStyle name="Normal 2 11 8 3" xfId="10128" xr:uid="{00000000-0005-0000-0000-000079280000}"/>
    <cellStyle name="Normal 2 11 8 3 2" xfId="10129" xr:uid="{00000000-0005-0000-0000-00007A280000}"/>
    <cellStyle name="Normal 2 11 8 4" xfId="10130" xr:uid="{00000000-0005-0000-0000-00007B280000}"/>
    <cellStyle name="Normal 2 11 8 4 2" xfId="10131" xr:uid="{00000000-0005-0000-0000-00007C280000}"/>
    <cellStyle name="Normal 2 11 8 5" xfId="10132" xr:uid="{00000000-0005-0000-0000-00007D280000}"/>
    <cellStyle name="Normal 2 11 8 5 2" xfId="10133" xr:uid="{00000000-0005-0000-0000-00007E280000}"/>
    <cellStyle name="Normal 2 11 8 6" xfId="10134" xr:uid="{00000000-0005-0000-0000-00007F280000}"/>
    <cellStyle name="Normal 2 11 9" xfId="10135" xr:uid="{00000000-0005-0000-0000-000080280000}"/>
    <cellStyle name="Normal 2 11 9 2" xfId="10136" xr:uid="{00000000-0005-0000-0000-000081280000}"/>
    <cellStyle name="Normal 2 12" xfId="10137" xr:uid="{00000000-0005-0000-0000-000082280000}"/>
    <cellStyle name="Normal 2 12 10" xfId="10138" xr:uid="{00000000-0005-0000-0000-000083280000}"/>
    <cellStyle name="Normal 2 12 10 2" xfId="10139" xr:uid="{00000000-0005-0000-0000-000084280000}"/>
    <cellStyle name="Normal 2 12 11" xfId="10140" xr:uid="{00000000-0005-0000-0000-000085280000}"/>
    <cellStyle name="Normal 2 12 11 2" xfId="10141" xr:uid="{00000000-0005-0000-0000-000086280000}"/>
    <cellStyle name="Normal 2 12 12" xfId="10142" xr:uid="{00000000-0005-0000-0000-000087280000}"/>
    <cellStyle name="Normal 2 12 12 2" xfId="10143" xr:uid="{00000000-0005-0000-0000-000088280000}"/>
    <cellStyle name="Normal 2 12 13" xfId="10144" xr:uid="{00000000-0005-0000-0000-000089280000}"/>
    <cellStyle name="Normal 2 12 14" xfId="10145" xr:uid="{00000000-0005-0000-0000-00008A280000}"/>
    <cellStyle name="Normal 2 12 15" xfId="10146" xr:uid="{00000000-0005-0000-0000-00008B280000}"/>
    <cellStyle name="Normal 2 12 16" xfId="10147" xr:uid="{00000000-0005-0000-0000-00008C280000}"/>
    <cellStyle name="Normal 2 12 17" xfId="10148" xr:uid="{00000000-0005-0000-0000-00008D280000}"/>
    <cellStyle name="Normal 2 12 18" xfId="10149" xr:uid="{00000000-0005-0000-0000-00008E280000}"/>
    <cellStyle name="Normal 2 12 19" xfId="10150" xr:uid="{00000000-0005-0000-0000-00008F280000}"/>
    <cellStyle name="Normal 2 12 2" xfId="10151" xr:uid="{00000000-0005-0000-0000-000090280000}"/>
    <cellStyle name="Normal 2 12 2 10" xfId="10152" xr:uid="{00000000-0005-0000-0000-000091280000}"/>
    <cellStyle name="Normal 2 12 2 10 2" xfId="10153" xr:uid="{00000000-0005-0000-0000-000092280000}"/>
    <cellStyle name="Normal 2 12 2 11" xfId="10154" xr:uid="{00000000-0005-0000-0000-000093280000}"/>
    <cellStyle name="Normal 2 12 2 12" xfId="10155" xr:uid="{00000000-0005-0000-0000-000094280000}"/>
    <cellStyle name="Normal 2 12 2 13" xfId="10156" xr:uid="{00000000-0005-0000-0000-000095280000}"/>
    <cellStyle name="Normal 2 12 2 14" xfId="10157" xr:uid="{00000000-0005-0000-0000-000096280000}"/>
    <cellStyle name="Normal 2 12 2 15" xfId="10158" xr:uid="{00000000-0005-0000-0000-000097280000}"/>
    <cellStyle name="Normal 2 12 2 16" xfId="10159" xr:uid="{00000000-0005-0000-0000-000098280000}"/>
    <cellStyle name="Normal 2 12 2 17" xfId="10160" xr:uid="{00000000-0005-0000-0000-000099280000}"/>
    <cellStyle name="Normal 2 12 2 18" xfId="58478" xr:uid="{00000000-0005-0000-0000-00009A280000}"/>
    <cellStyle name="Normal 2 12 2 19" xfId="58940" xr:uid="{00000000-0005-0000-0000-00009B280000}"/>
    <cellStyle name="Normal 2 12 2 2" xfId="10161" xr:uid="{00000000-0005-0000-0000-00009C280000}"/>
    <cellStyle name="Normal 2 12 2 2 2" xfId="10162" xr:uid="{00000000-0005-0000-0000-00009D280000}"/>
    <cellStyle name="Normal 2 12 2 2 2 2" xfId="10163" xr:uid="{00000000-0005-0000-0000-00009E280000}"/>
    <cellStyle name="Normal 2 12 2 2 2 2 2" xfId="10164" xr:uid="{00000000-0005-0000-0000-00009F280000}"/>
    <cellStyle name="Normal 2 12 2 2 2 3" xfId="10165" xr:uid="{00000000-0005-0000-0000-0000A0280000}"/>
    <cellStyle name="Normal 2 12 2 2 2 3 2" xfId="10166" xr:uid="{00000000-0005-0000-0000-0000A1280000}"/>
    <cellStyle name="Normal 2 12 2 2 2 4" xfId="10167" xr:uid="{00000000-0005-0000-0000-0000A2280000}"/>
    <cellStyle name="Normal 2 12 2 2 2 4 2" xfId="10168" xr:uid="{00000000-0005-0000-0000-0000A3280000}"/>
    <cellStyle name="Normal 2 12 2 2 2 5" xfId="10169" xr:uid="{00000000-0005-0000-0000-0000A4280000}"/>
    <cellStyle name="Normal 2 12 2 2 2 5 2" xfId="10170" xr:uid="{00000000-0005-0000-0000-0000A5280000}"/>
    <cellStyle name="Normal 2 12 2 2 2 6" xfId="10171" xr:uid="{00000000-0005-0000-0000-0000A6280000}"/>
    <cellStyle name="Normal 2 12 2 2 3" xfId="10172" xr:uid="{00000000-0005-0000-0000-0000A7280000}"/>
    <cellStyle name="Normal 2 12 2 2 3 2" xfId="10173" xr:uid="{00000000-0005-0000-0000-0000A8280000}"/>
    <cellStyle name="Normal 2 12 2 2 3 2 2" xfId="10174" xr:uid="{00000000-0005-0000-0000-0000A9280000}"/>
    <cellStyle name="Normal 2 12 2 2 3 3" xfId="10175" xr:uid="{00000000-0005-0000-0000-0000AA280000}"/>
    <cellStyle name="Normal 2 12 2 2 3 3 2" xfId="10176" xr:uid="{00000000-0005-0000-0000-0000AB280000}"/>
    <cellStyle name="Normal 2 12 2 2 3 4" xfId="10177" xr:uid="{00000000-0005-0000-0000-0000AC280000}"/>
    <cellStyle name="Normal 2 12 2 2 3 4 2" xfId="10178" xr:uid="{00000000-0005-0000-0000-0000AD280000}"/>
    <cellStyle name="Normal 2 12 2 2 3 5" xfId="10179" xr:uid="{00000000-0005-0000-0000-0000AE280000}"/>
    <cellStyle name="Normal 2 12 2 2 3 5 2" xfId="10180" xr:uid="{00000000-0005-0000-0000-0000AF280000}"/>
    <cellStyle name="Normal 2 12 2 2 3 6" xfId="10181" xr:uid="{00000000-0005-0000-0000-0000B0280000}"/>
    <cellStyle name="Normal 2 12 2 2 4" xfId="10182" xr:uid="{00000000-0005-0000-0000-0000B1280000}"/>
    <cellStyle name="Normal 2 12 2 2 4 2" xfId="10183" xr:uid="{00000000-0005-0000-0000-0000B2280000}"/>
    <cellStyle name="Normal 2 12 2 2 4 2 2" xfId="10184" xr:uid="{00000000-0005-0000-0000-0000B3280000}"/>
    <cellStyle name="Normal 2 12 2 2 4 3" xfId="10185" xr:uid="{00000000-0005-0000-0000-0000B4280000}"/>
    <cellStyle name="Normal 2 12 2 2 4 3 2" xfId="10186" xr:uid="{00000000-0005-0000-0000-0000B5280000}"/>
    <cellStyle name="Normal 2 12 2 2 4 4" xfId="10187" xr:uid="{00000000-0005-0000-0000-0000B6280000}"/>
    <cellStyle name="Normal 2 12 2 2 4 4 2" xfId="10188" xr:uid="{00000000-0005-0000-0000-0000B7280000}"/>
    <cellStyle name="Normal 2 12 2 2 4 5" xfId="10189" xr:uid="{00000000-0005-0000-0000-0000B8280000}"/>
    <cellStyle name="Normal 2 12 2 2 4 5 2" xfId="10190" xr:uid="{00000000-0005-0000-0000-0000B9280000}"/>
    <cellStyle name="Normal 2 12 2 2 4 6" xfId="10191" xr:uid="{00000000-0005-0000-0000-0000BA280000}"/>
    <cellStyle name="Normal 2 12 2 2 5" xfId="10192" xr:uid="{00000000-0005-0000-0000-0000BB280000}"/>
    <cellStyle name="Normal 2 12 2 2 5 2" xfId="10193" xr:uid="{00000000-0005-0000-0000-0000BC280000}"/>
    <cellStyle name="Normal 2 12 2 2 6" xfId="10194" xr:uid="{00000000-0005-0000-0000-0000BD280000}"/>
    <cellStyle name="Normal 2 12 2 2 6 2" xfId="10195" xr:uid="{00000000-0005-0000-0000-0000BE280000}"/>
    <cellStyle name="Normal 2 12 2 2 7" xfId="10196" xr:uid="{00000000-0005-0000-0000-0000BF280000}"/>
    <cellStyle name="Normal 2 12 2 2 7 2" xfId="10197" xr:uid="{00000000-0005-0000-0000-0000C0280000}"/>
    <cellStyle name="Normal 2 12 2 2 8" xfId="10198" xr:uid="{00000000-0005-0000-0000-0000C1280000}"/>
    <cellStyle name="Normal 2 12 2 2 8 2" xfId="10199" xr:uid="{00000000-0005-0000-0000-0000C2280000}"/>
    <cellStyle name="Normal 2 12 2 2 9" xfId="10200" xr:uid="{00000000-0005-0000-0000-0000C3280000}"/>
    <cellStyle name="Normal 2 12 2 20" xfId="59407" xr:uid="{00000000-0005-0000-0000-0000C4280000}"/>
    <cellStyle name="Normal 2 12 2 21" xfId="59844" xr:uid="{D88D017F-CBA1-4228-85F2-C001BA3BAFF3}"/>
    <cellStyle name="Normal 2 12 2 3" xfId="10201" xr:uid="{00000000-0005-0000-0000-0000C5280000}"/>
    <cellStyle name="Normal 2 12 2 3 2" xfId="10202" xr:uid="{00000000-0005-0000-0000-0000C6280000}"/>
    <cellStyle name="Normal 2 12 2 3 2 2" xfId="10203" xr:uid="{00000000-0005-0000-0000-0000C7280000}"/>
    <cellStyle name="Normal 2 12 2 3 2 2 2" xfId="10204" xr:uid="{00000000-0005-0000-0000-0000C8280000}"/>
    <cellStyle name="Normal 2 12 2 3 2 3" xfId="10205" xr:uid="{00000000-0005-0000-0000-0000C9280000}"/>
    <cellStyle name="Normal 2 12 2 3 2 3 2" xfId="10206" xr:uid="{00000000-0005-0000-0000-0000CA280000}"/>
    <cellStyle name="Normal 2 12 2 3 2 4" xfId="10207" xr:uid="{00000000-0005-0000-0000-0000CB280000}"/>
    <cellStyle name="Normal 2 12 2 3 2 4 2" xfId="10208" xr:uid="{00000000-0005-0000-0000-0000CC280000}"/>
    <cellStyle name="Normal 2 12 2 3 2 5" xfId="10209" xr:uid="{00000000-0005-0000-0000-0000CD280000}"/>
    <cellStyle name="Normal 2 12 2 3 2 5 2" xfId="10210" xr:uid="{00000000-0005-0000-0000-0000CE280000}"/>
    <cellStyle name="Normal 2 12 2 3 2 6" xfId="10211" xr:uid="{00000000-0005-0000-0000-0000CF280000}"/>
    <cellStyle name="Normal 2 12 2 3 3" xfId="10212" xr:uid="{00000000-0005-0000-0000-0000D0280000}"/>
    <cellStyle name="Normal 2 12 2 3 3 2" xfId="10213" xr:uid="{00000000-0005-0000-0000-0000D1280000}"/>
    <cellStyle name="Normal 2 12 2 3 3 2 2" xfId="10214" xr:uid="{00000000-0005-0000-0000-0000D2280000}"/>
    <cellStyle name="Normal 2 12 2 3 3 3" xfId="10215" xr:uid="{00000000-0005-0000-0000-0000D3280000}"/>
    <cellStyle name="Normal 2 12 2 3 3 3 2" xfId="10216" xr:uid="{00000000-0005-0000-0000-0000D4280000}"/>
    <cellStyle name="Normal 2 12 2 3 3 4" xfId="10217" xr:uid="{00000000-0005-0000-0000-0000D5280000}"/>
    <cellStyle name="Normal 2 12 2 3 3 4 2" xfId="10218" xr:uid="{00000000-0005-0000-0000-0000D6280000}"/>
    <cellStyle name="Normal 2 12 2 3 3 5" xfId="10219" xr:uid="{00000000-0005-0000-0000-0000D7280000}"/>
    <cellStyle name="Normal 2 12 2 3 3 5 2" xfId="10220" xr:uid="{00000000-0005-0000-0000-0000D8280000}"/>
    <cellStyle name="Normal 2 12 2 3 3 6" xfId="10221" xr:uid="{00000000-0005-0000-0000-0000D9280000}"/>
    <cellStyle name="Normal 2 12 2 3 4" xfId="10222" xr:uid="{00000000-0005-0000-0000-0000DA280000}"/>
    <cellStyle name="Normal 2 12 2 3 4 2" xfId="10223" xr:uid="{00000000-0005-0000-0000-0000DB280000}"/>
    <cellStyle name="Normal 2 12 2 3 4 2 2" xfId="10224" xr:uid="{00000000-0005-0000-0000-0000DC280000}"/>
    <cellStyle name="Normal 2 12 2 3 4 3" xfId="10225" xr:uid="{00000000-0005-0000-0000-0000DD280000}"/>
    <cellStyle name="Normal 2 12 2 3 4 3 2" xfId="10226" xr:uid="{00000000-0005-0000-0000-0000DE280000}"/>
    <cellStyle name="Normal 2 12 2 3 4 4" xfId="10227" xr:uid="{00000000-0005-0000-0000-0000DF280000}"/>
    <cellStyle name="Normal 2 12 2 3 4 4 2" xfId="10228" xr:uid="{00000000-0005-0000-0000-0000E0280000}"/>
    <cellStyle name="Normal 2 12 2 3 4 5" xfId="10229" xr:uid="{00000000-0005-0000-0000-0000E1280000}"/>
    <cellStyle name="Normal 2 12 2 3 4 5 2" xfId="10230" xr:uid="{00000000-0005-0000-0000-0000E2280000}"/>
    <cellStyle name="Normal 2 12 2 3 4 6" xfId="10231" xr:uid="{00000000-0005-0000-0000-0000E3280000}"/>
    <cellStyle name="Normal 2 12 2 3 5" xfId="10232" xr:uid="{00000000-0005-0000-0000-0000E4280000}"/>
    <cellStyle name="Normal 2 12 2 3 5 2" xfId="10233" xr:uid="{00000000-0005-0000-0000-0000E5280000}"/>
    <cellStyle name="Normal 2 12 2 3 6" xfId="10234" xr:uid="{00000000-0005-0000-0000-0000E6280000}"/>
    <cellStyle name="Normal 2 12 2 3 6 2" xfId="10235" xr:uid="{00000000-0005-0000-0000-0000E7280000}"/>
    <cellStyle name="Normal 2 12 2 3 7" xfId="10236" xr:uid="{00000000-0005-0000-0000-0000E8280000}"/>
    <cellStyle name="Normal 2 12 2 3 7 2" xfId="10237" xr:uid="{00000000-0005-0000-0000-0000E9280000}"/>
    <cellStyle name="Normal 2 12 2 3 8" xfId="10238" xr:uid="{00000000-0005-0000-0000-0000EA280000}"/>
    <cellStyle name="Normal 2 12 2 3 8 2" xfId="10239" xr:uid="{00000000-0005-0000-0000-0000EB280000}"/>
    <cellStyle name="Normal 2 12 2 3 9" xfId="10240" xr:uid="{00000000-0005-0000-0000-0000EC280000}"/>
    <cellStyle name="Normal 2 12 2 4" xfId="10241" xr:uid="{00000000-0005-0000-0000-0000ED280000}"/>
    <cellStyle name="Normal 2 12 2 4 2" xfId="10242" xr:uid="{00000000-0005-0000-0000-0000EE280000}"/>
    <cellStyle name="Normal 2 12 2 4 2 2" xfId="10243" xr:uid="{00000000-0005-0000-0000-0000EF280000}"/>
    <cellStyle name="Normal 2 12 2 4 3" xfId="10244" xr:uid="{00000000-0005-0000-0000-0000F0280000}"/>
    <cellStyle name="Normal 2 12 2 4 3 2" xfId="10245" xr:uid="{00000000-0005-0000-0000-0000F1280000}"/>
    <cellStyle name="Normal 2 12 2 4 4" xfId="10246" xr:uid="{00000000-0005-0000-0000-0000F2280000}"/>
    <cellStyle name="Normal 2 12 2 4 4 2" xfId="10247" xr:uid="{00000000-0005-0000-0000-0000F3280000}"/>
    <cellStyle name="Normal 2 12 2 4 5" xfId="10248" xr:uid="{00000000-0005-0000-0000-0000F4280000}"/>
    <cellStyle name="Normal 2 12 2 4 5 2" xfId="10249" xr:uid="{00000000-0005-0000-0000-0000F5280000}"/>
    <cellStyle name="Normal 2 12 2 4 6" xfId="10250" xr:uid="{00000000-0005-0000-0000-0000F6280000}"/>
    <cellStyle name="Normal 2 12 2 5" xfId="10251" xr:uid="{00000000-0005-0000-0000-0000F7280000}"/>
    <cellStyle name="Normal 2 12 2 5 2" xfId="10252" xr:uid="{00000000-0005-0000-0000-0000F8280000}"/>
    <cellStyle name="Normal 2 12 2 5 2 2" xfId="10253" xr:uid="{00000000-0005-0000-0000-0000F9280000}"/>
    <cellStyle name="Normal 2 12 2 5 3" xfId="10254" xr:uid="{00000000-0005-0000-0000-0000FA280000}"/>
    <cellStyle name="Normal 2 12 2 5 3 2" xfId="10255" xr:uid="{00000000-0005-0000-0000-0000FB280000}"/>
    <cellStyle name="Normal 2 12 2 5 4" xfId="10256" xr:uid="{00000000-0005-0000-0000-0000FC280000}"/>
    <cellStyle name="Normal 2 12 2 5 4 2" xfId="10257" xr:uid="{00000000-0005-0000-0000-0000FD280000}"/>
    <cellStyle name="Normal 2 12 2 5 5" xfId="10258" xr:uid="{00000000-0005-0000-0000-0000FE280000}"/>
    <cellStyle name="Normal 2 12 2 5 5 2" xfId="10259" xr:uid="{00000000-0005-0000-0000-0000FF280000}"/>
    <cellStyle name="Normal 2 12 2 5 6" xfId="10260" xr:uid="{00000000-0005-0000-0000-000000290000}"/>
    <cellStyle name="Normal 2 12 2 6" xfId="10261" xr:uid="{00000000-0005-0000-0000-000001290000}"/>
    <cellStyle name="Normal 2 12 2 6 2" xfId="10262" xr:uid="{00000000-0005-0000-0000-000002290000}"/>
    <cellStyle name="Normal 2 12 2 6 2 2" xfId="10263" xr:uid="{00000000-0005-0000-0000-000003290000}"/>
    <cellStyle name="Normal 2 12 2 6 3" xfId="10264" xr:uid="{00000000-0005-0000-0000-000004290000}"/>
    <cellStyle name="Normal 2 12 2 6 3 2" xfId="10265" xr:uid="{00000000-0005-0000-0000-000005290000}"/>
    <cellStyle name="Normal 2 12 2 6 4" xfId="10266" xr:uid="{00000000-0005-0000-0000-000006290000}"/>
    <cellStyle name="Normal 2 12 2 6 4 2" xfId="10267" xr:uid="{00000000-0005-0000-0000-000007290000}"/>
    <cellStyle name="Normal 2 12 2 6 5" xfId="10268" xr:uid="{00000000-0005-0000-0000-000008290000}"/>
    <cellStyle name="Normal 2 12 2 6 5 2" xfId="10269" xr:uid="{00000000-0005-0000-0000-000009290000}"/>
    <cellStyle name="Normal 2 12 2 6 6" xfId="10270" xr:uid="{00000000-0005-0000-0000-00000A290000}"/>
    <cellStyle name="Normal 2 12 2 7" xfId="10271" xr:uid="{00000000-0005-0000-0000-00000B290000}"/>
    <cellStyle name="Normal 2 12 2 7 2" xfId="10272" xr:uid="{00000000-0005-0000-0000-00000C290000}"/>
    <cellStyle name="Normal 2 12 2 8" xfId="10273" xr:uid="{00000000-0005-0000-0000-00000D290000}"/>
    <cellStyle name="Normal 2 12 2 8 2" xfId="10274" xr:uid="{00000000-0005-0000-0000-00000E290000}"/>
    <cellStyle name="Normal 2 12 2 9" xfId="10275" xr:uid="{00000000-0005-0000-0000-00000F290000}"/>
    <cellStyle name="Normal 2 12 2 9 2" xfId="10276" xr:uid="{00000000-0005-0000-0000-000010290000}"/>
    <cellStyle name="Normal 2 12 20" xfId="58477" xr:uid="{00000000-0005-0000-0000-000011290000}"/>
    <cellStyle name="Normal 2 12 21" xfId="58939" xr:uid="{00000000-0005-0000-0000-000012290000}"/>
    <cellStyle name="Normal 2 12 22" xfId="59406" xr:uid="{00000000-0005-0000-0000-000013290000}"/>
    <cellStyle name="Normal 2 12 23" xfId="59843" xr:uid="{7246267D-5E14-4D28-ABD8-C2F450392FC8}"/>
    <cellStyle name="Normal 2 12 3" xfId="10277" xr:uid="{00000000-0005-0000-0000-000014290000}"/>
    <cellStyle name="Normal 2 12 3 10" xfId="10278" xr:uid="{00000000-0005-0000-0000-000015290000}"/>
    <cellStyle name="Normal 2 12 3 10 2" xfId="10279" xr:uid="{00000000-0005-0000-0000-000016290000}"/>
    <cellStyle name="Normal 2 12 3 11" xfId="10280" xr:uid="{00000000-0005-0000-0000-000017290000}"/>
    <cellStyle name="Normal 2 12 3 12" xfId="10281" xr:uid="{00000000-0005-0000-0000-000018290000}"/>
    <cellStyle name="Normal 2 12 3 13" xfId="10282" xr:uid="{00000000-0005-0000-0000-000019290000}"/>
    <cellStyle name="Normal 2 12 3 14" xfId="10283" xr:uid="{00000000-0005-0000-0000-00001A290000}"/>
    <cellStyle name="Normal 2 12 3 15" xfId="10284" xr:uid="{00000000-0005-0000-0000-00001B290000}"/>
    <cellStyle name="Normal 2 12 3 16" xfId="10285" xr:uid="{00000000-0005-0000-0000-00001C290000}"/>
    <cellStyle name="Normal 2 12 3 17" xfId="10286" xr:uid="{00000000-0005-0000-0000-00001D290000}"/>
    <cellStyle name="Normal 2 12 3 18" xfId="58479" xr:uid="{00000000-0005-0000-0000-00001E290000}"/>
    <cellStyle name="Normal 2 12 3 19" xfId="58941" xr:uid="{00000000-0005-0000-0000-00001F290000}"/>
    <cellStyle name="Normal 2 12 3 2" xfId="10287" xr:uid="{00000000-0005-0000-0000-000020290000}"/>
    <cellStyle name="Normal 2 12 3 2 2" xfId="10288" xr:uid="{00000000-0005-0000-0000-000021290000}"/>
    <cellStyle name="Normal 2 12 3 2 2 2" xfId="10289" xr:uid="{00000000-0005-0000-0000-000022290000}"/>
    <cellStyle name="Normal 2 12 3 2 2 2 2" xfId="10290" xr:uid="{00000000-0005-0000-0000-000023290000}"/>
    <cellStyle name="Normal 2 12 3 2 2 3" xfId="10291" xr:uid="{00000000-0005-0000-0000-000024290000}"/>
    <cellStyle name="Normal 2 12 3 2 2 3 2" xfId="10292" xr:uid="{00000000-0005-0000-0000-000025290000}"/>
    <cellStyle name="Normal 2 12 3 2 2 4" xfId="10293" xr:uid="{00000000-0005-0000-0000-000026290000}"/>
    <cellStyle name="Normal 2 12 3 2 2 4 2" xfId="10294" xr:uid="{00000000-0005-0000-0000-000027290000}"/>
    <cellStyle name="Normal 2 12 3 2 2 5" xfId="10295" xr:uid="{00000000-0005-0000-0000-000028290000}"/>
    <cellStyle name="Normal 2 12 3 2 2 5 2" xfId="10296" xr:uid="{00000000-0005-0000-0000-000029290000}"/>
    <cellStyle name="Normal 2 12 3 2 2 6" xfId="10297" xr:uid="{00000000-0005-0000-0000-00002A290000}"/>
    <cellStyle name="Normal 2 12 3 2 3" xfId="10298" xr:uid="{00000000-0005-0000-0000-00002B290000}"/>
    <cellStyle name="Normal 2 12 3 2 3 2" xfId="10299" xr:uid="{00000000-0005-0000-0000-00002C290000}"/>
    <cellStyle name="Normal 2 12 3 2 3 2 2" xfId="10300" xr:uid="{00000000-0005-0000-0000-00002D290000}"/>
    <cellStyle name="Normal 2 12 3 2 3 3" xfId="10301" xr:uid="{00000000-0005-0000-0000-00002E290000}"/>
    <cellStyle name="Normal 2 12 3 2 3 3 2" xfId="10302" xr:uid="{00000000-0005-0000-0000-00002F290000}"/>
    <cellStyle name="Normal 2 12 3 2 3 4" xfId="10303" xr:uid="{00000000-0005-0000-0000-000030290000}"/>
    <cellStyle name="Normal 2 12 3 2 3 4 2" xfId="10304" xr:uid="{00000000-0005-0000-0000-000031290000}"/>
    <cellStyle name="Normal 2 12 3 2 3 5" xfId="10305" xr:uid="{00000000-0005-0000-0000-000032290000}"/>
    <cellStyle name="Normal 2 12 3 2 3 5 2" xfId="10306" xr:uid="{00000000-0005-0000-0000-000033290000}"/>
    <cellStyle name="Normal 2 12 3 2 3 6" xfId="10307" xr:uid="{00000000-0005-0000-0000-000034290000}"/>
    <cellStyle name="Normal 2 12 3 2 4" xfId="10308" xr:uid="{00000000-0005-0000-0000-000035290000}"/>
    <cellStyle name="Normal 2 12 3 2 4 2" xfId="10309" xr:uid="{00000000-0005-0000-0000-000036290000}"/>
    <cellStyle name="Normal 2 12 3 2 4 2 2" xfId="10310" xr:uid="{00000000-0005-0000-0000-000037290000}"/>
    <cellStyle name="Normal 2 12 3 2 4 3" xfId="10311" xr:uid="{00000000-0005-0000-0000-000038290000}"/>
    <cellStyle name="Normal 2 12 3 2 4 3 2" xfId="10312" xr:uid="{00000000-0005-0000-0000-000039290000}"/>
    <cellStyle name="Normal 2 12 3 2 4 4" xfId="10313" xr:uid="{00000000-0005-0000-0000-00003A290000}"/>
    <cellStyle name="Normal 2 12 3 2 4 4 2" xfId="10314" xr:uid="{00000000-0005-0000-0000-00003B290000}"/>
    <cellStyle name="Normal 2 12 3 2 4 5" xfId="10315" xr:uid="{00000000-0005-0000-0000-00003C290000}"/>
    <cellStyle name="Normal 2 12 3 2 4 5 2" xfId="10316" xr:uid="{00000000-0005-0000-0000-00003D290000}"/>
    <cellStyle name="Normal 2 12 3 2 4 6" xfId="10317" xr:uid="{00000000-0005-0000-0000-00003E290000}"/>
    <cellStyle name="Normal 2 12 3 2 5" xfId="10318" xr:uid="{00000000-0005-0000-0000-00003F290000}"/>
    <cellStyle name="Normal 2 12 3 2 5 2" xfId="10319" xr:uid="{00000000-0005-0000-0000-000040290000}"/>
    <cellStyle name="Normal 2 12 3 2 6" xfId="10320" xr:uid="{00000000-0005-0000-0000-000041290000}"/>
    <cellStyle name="Normal 2 12 3 2 6 2" xfId="10321" xr:uid="{00000000-0005-0000-0000-000042290000}"/>
    <cellStyle name="Normal 2 12 3 2 7" xfId="10322" xr:uid="{00000000-0005-0000-0000-000043290000}"/>
    <cellStyle name="Normal 2 12 3 2 7 2" xfId="10323" xr:uid="{00000000-0005-0000-0000-000044290000}"/>
    <cellStyle name="Normal 2 12 3 2 8" xfId="10324" xr:uid="{00000000-0005-0000-0000-000045290000}"/>
    <cellStyle name="Normal 2 12 3 2 8 2" xfId="10325" xr:uid="{00000000-0005-0000-0000-000046290000}"/>
    <cellStyle name="Normal 2 12 3 2 9" xfId="10326" xr:uid="{00000000-0005-0000-0000-000047290000}"/>
    <cellStyle name="Normal 2 12 3 20" xfId="59408" xr:uid="{00000000-0005-0000-0000-000048290000}"/>
    <cellStyle name="Normal 2 12 3 21" xfId="59845" xr:uid="{33237258-A6E4-4AFB-839F-DE5E6923264A}"/>
    <cellStyle name="Normal 2 12 3 3" xfId="10327" xr:uid="{00000000-0005-0000-0000-000049290000}"/>
    <cellStyle name="Normal 2 12 3 3 2" xfId="10328" xr:uid="{00000000-0005-0000-0000-00004A290000}"/>
    <cellStyle name="Normal 2 12 3 3 2 2" xfId="10329" xr:uid="{00000000-0005-0000-0000-00004B290000}"/>
    <cellStyle name="Normal 2 12 3 3 2 2 2" xfId="10330" xr:uid="{00000000-0005-0000-0000-00004C290000}"/>
    <cellStyle name="Normal 2 12 3 3 2 3" xfId="10331" xr:uid="{00000000-0005-0000-0000-00004D290000}"/>
    <cellStyle name="Normal 2 12 3 3 2 3 2" xfId="10332" xr:uid="{00000000-0005-0000-0000-00004E290000}"/>
    <cellStyle name="Normal 2 12 3 3 2 4" xfId="10333" xr:uid="{00000000-0005-0000-0000-00004F290000}"/>
    <cellStyle name="Normal 2 12 3 3 2 4 2" xfId="10334" xr:uid="{00000000-0005-0000-0000-000050290000}"/>
    <cellStyle name="Normal 2 12 3 3 2 5" xfId="10335" xr:uid="{00000000-0005-0000-0000-000051290000}"/>
    <cellStyle name="Normal 2 12 3 3 2 5 2" xfId="10336" xr:uid="{00000000-0005-0000-0000-000052290000}"/>
    <cellStyle name="Normal 2 12 3 3 2 6" xfId="10337" xr:uid="{00000000-0005-0000-0000-000053290000}"/>
    <cellStyle name="Normal 2 12 3 3 3" xfId="10338" xr:uid="{00000000-0005-0000-0000-000054290000}"/>
    <cellStyle name="Normal 2 12 3 3 3 2" xfId="10339" xr:uid="{00000000-0005-0000-0000-000055290000}"/>
    <cellStyle name="Normal 2 12 3 3 3 2 2" xfId="10340" xr:uid="{00000000-0005-0000-0000-000056290000}"/>
    <cellStyle name="Normal 2 12 3 3 3 3" xfId="10341" xr:uid="{00000000-0005-0000-0000-000057290000}"/>
    <cellStyle name="Normal 2 12 3 3 3 3 2" xfId="10342" xr:uid="{00000000-0005-0000-0000-000058290000}"/>
    <cellStyle name="Normal 2 12 3 3 3 4" xfId="10343" xr:uid="{00000000-0005-0000-0000-000059290000}"/>
    <cellStyle name="Normal 2 12 3 3 3 4 2" xfId="10344" xr:uid="{00000000-0005-0000-0000-00005A290000}"/>
    <cellStyle name="Normal 2 12 3 3 3 5" xfId="10345" xr:uid="{00000000-0005-0000-0000-00005B290000}"/>
    <cellStyle name="Normal 2 12 3 3 3 5 2" xfId="10346" xr:uid="{00000000-0005-0000-0000-00005C290000}"/>
    <cellStyle name="Normal 2 12 3 3 3 6" xfId="10347" xr:uid="{00000000-0005-0000-0000-00005D290000}"/>
    <cellStyle name="Normal 2 12 3 3 4" xfId="10348" xr:uid="{00000000-0005-0000-0000-00005E290000}"/>
    <cellStyle name="Normal 2 12 3 3 4 2" xfId="10349" xr:uid="{00000000-0005-0000-0000-00005F290000}"/>
    <cellStyle name="Normal 2 12 3 3 4 2 2" xfId="10350" xr:uid="{00000000-0005-0000-0000-000060290000}"/>
    <cellStyle name="Normal 2 12 3 3 4 3" xfId="10351" xr:uid="{00000000-0005-0000-0000-000061290000}"/>
    <cellStyle name="Normal 2 12 3 3 4 3 2" xfId="10352" xr:uid="{00000000-0005-0000-0000-000062290000}"/>
    <cellStyle name="Normal 2 12 3 3 4 4" xfId="10353" xr:uid="{00000000-0005-0000-0000-000063290000}"/>
    <cellStyle name="Normal 2 12 3 3 4 4 2" xfId="10354" xr:uid="{00000000-0005-0000-0000-000064290000}"/>
    <cellStyle name="Normal 2 12 3 3 4 5" xfId="10355" xr:uid="{00000000-0005-0000-0000-000065290000}"/>
    <cellStyle name="Normal 2 12 3 3 4 5 2" xfId="10356" xr:uid="{00000000-0005-0000-0000-000066290000}"/>
    <cellStyle name="Normal 2 12 3 3 4 6" xfId="10357" xr:uid="{00000000-0005-0000-0000-000067290000}"/>
    <cellStyle name="Normal 2 12 3 3 5" xfId="10358" xr:uid="{00000000-0005-0000-0000-000068290000}"/>
    <cellStyle name="Normal 2 12 3 3 5 2" xfId="10359" xr:uid="{00000000-0005-0000-0000-000069290000}"/>
    <cellStyle name="Normal 2 12 3 3 6" xfId="10360" xr:uid="{00000000-0005-0000-0000-00006A290000}"/>
    <cellStyle name="Normal 2 12 3 3 6 2" xfId="10361" xr:uid="{00000000-0005-0000-0000-00006B290000}"/>
    <cellStyle name="Normal 2 12 3 3 7" xfId="10362" xr:uid="{00000000-0005-0000-0000-00006C290000}"/>
    <cellStyle name="Normal 2 12 3 3 7 2" xfId="10363" xr:uid="{00000000-0005-0000-0000-00006D290000}"/>
    <cellStyle name="Normal 2 12 3 3 8" xfId="10364" xr:uid="{00000000-0005-0000-0000-00006E290000}"/>
    <cellStyle name="Normal 2 12 3 3 8 2" xfId="10365" xr:uid="{00000000-0005-0000-0000-00006F290000}"/>
    <cellStyle name="Normal 2 12 3 3 9" xfId="10366" xr:uid="{00000000-0005-0000-0000-000070290000}"/>
    <cellStyle name="Normal 2 12 3 4" xfId="10367" xr:uid="{00000000-0005-0000-0000-000071290000}"/>
    <cellStyle name="Normal 2 12 3 4 2" xfId="10368" xr:uid="{00000000-0005-0000-0000-000072290000}"/>
    <cellStyle name="Normal 2 12 3 4 2 2" xfId="10369" xr:uid="{00000000-0005-0000-0000-000073290000}"/>
    <cellStyle name="Normal 2 12 3 4 3" xfId="10370" xr:uid="{00000000-0005-0000-0000-000074290000}"/>
    <cellStyle name="Normal 2 12 3 4 3 2" xfId="10371" xr:uid="{00000000-0005-0000-0000-000075290000}"/>
    <cellStyle name="Normal 2 12 3 4 4" xfId="10372" xr:uid="{00000000-0005-0000-0000-000076290000}"/>
    <cellStyle name="Normal 2 12 3 4 4 2" xfId="10373" xr:uid="{00000000-0005-0000-0000-000077290000}"/>
    <cellStyle name="Normal 2 12 3 4 5" xfId="10374" xr:uid="{00000000-0005-0000-0000-000078290000}"/>
    <cellStyle name="Normal 2 12 3 4 5 2" xfId="10375" xr:uid="{00000000-0005-0000-0000-000079290000}"/>
    <cellStyle name="Normal 2 12 3 4 6" xfId="10376" xr:uid="{00000000-0005-0000-0000-00007A290000}"/>
    <cellStyle name="Normal 2 12 3 5" xfId="10377" xr:uid="{00000000-0005-0000-0000-00007B290000}"/>
    <cellStyle name="Normal 2 12 3 5 2" xfId="10378" xr:uid="{00000000-0005-0000-0000-00007C290000}"/>
    <cellStyle name="Normal 2 12 3 5 2 2" xfId="10379" xr:uid="{00000000-0005-0000-0000-00007D290000}"/>
    <cellStyle name="Normal 2 12 3 5 3" xfId="10380" xr:uid="{00000000-0005-0000-0000-00007E290000}"/>
    <cellStyle name="Normal 2 12 3 5 3 2" xfId="10381" xr:uid="{00000000-0005-0000-0000-00007F290000}"/>
    <cellStyle name="Normal 2 12 3 5 4" xfId="10382" xr:uid="{00000000-0005-0000-0000-000080290000}"/>
    <cellStyle name="Normal 2 12 3 5 4 2" xfId="10383" xr:uid="{00000000-0005-0000-0000-000081290000}"/>
    <cellStyle name="Normal 2 12 3 5 5" xfId="10384" xr:uid="{00000000-0005-0000-0000-000082290000}"/>
    <cellStyle name="Normal 2 12 3 5 5 2" xfId="10385" xr:uid="{00000000-0005-0000-0000-000083290000}"/>
    <cellStyle name="Normal 2 12 3 5 6" xfId="10386" xr:uid="{00000000-0005-0000-0000-000084290000}"/>
    <cellStyle name="Normal 2 12 3 6" xfId="10387" xr:uid="{00000000-0005-0000-0000-000085290000}"/>
    <cellStyle name="Normal 2 12 3 6 2" xfId="10388" xr:uid="{00000000-0005-0000-0000-000086290000}"/>
    <cellStyle name="Normal 2 12 3 6 2 2" xfId="10389" xr:uid="{00000000-0005-0000-0000-000087290000}"/>
    <cellStyle name="Normal 2 12 3 6 3" xfId="10390" xr:uid="{00000000-0005-0000-0000-000088290000}"/>
    <cellStyle name="Normal 2 12 3 6 3 2" xfId="10391" xr:uid="{00000000-0005-0000-0000-000089290000}"/>
    <cellStyle name="Normal 2 12 3 6 4" xfId="10392" xr:uid="{00000000-0005-0000-0000-00008A290000}"/>
    <cellStyle name="Normal 2 12 3 6 4 2" xfId="10393" xr:uid="{00000000-0005-0000-0000-00008B290000}"/>
    <cellStyle name="Normal 2 12 3 6 5" xfId="10394" xr:uid="{00000000-0005-0000-0000-00008C290000}"/>
    <cellStyle name="Normal 2 12 3 6 5 2" xfId="10395" xr:uid="{00000000-0005-0000-0000-00008D290000}"/>
    <cellStyle name="Normal 2 12 3 6 6" xfId="10396" xr:uid="{00000000-0005-0000-0000-00008E290000}"/>
    <cellStyle name="Normal 2 12 3 7" xfId="10397" xr:uid="{00000000-0005-0000-0000-00008F290000}"/>
    <cellStyle name="Normal 2 12 3 7 2" xfId="10398" xr:uid="{00000000-0005-0000-0000-000090290000}"/>
    <cellStyle name="Normal 2 12 3 8" xfId="10399" xr:uid="{00000000-0005-0000-0000-000091290000}"/>
    <cellStyle name="Normal 2 12 3 8 2" xfId="10400" xr:uid="{00000000-0005-0000-0000-000092290000}"/>
    <cellStyle name="Normal 2 12 3 9" xfId="10401" xr:uid="{00000000-0005-0000-0000-000093290000}"/>
    <cellStyle name="Normal 2 12 3 9 2" xfId="10402" xr:uid="{00000000-0005-0000-0000-000094290000}"/>
    <cellStyle name="Normal 2 12 4" xfId="10403" xr:uid="{00000000-0005-0000-0000-000095290000}"/>
    <cellStyle name="Normal 2 12 4 2" xfId="10404" xr:uid="{00000000-0005-0000-0000-000096290000}"/>
    <cellStyle name="Normal 2 12 4 2 2" xfId="10405" xr:uid="{00000000-0005-0000-0000-000097290000}"/>
    <cellStyle name="Normal 2 12 4 2 2 2" xfId="10406" xr:uid="{00000000-0005-0000-0000-000098290000}"/>
    <cellStyle name="Normal 2 12 4 2 3" xfId="10407" xr:uid="{00000000-0005-0000-0000-000099290000}"/>
    <cellStyle name="Normal 2 12 4 2 3 2" xfId="10408" xr:uid="{00000000-0005-0000-0000-00009A290000}"/>
    <cellStyle name="Normal 2 12 4 2 4" xfId="10409" xr:uid="{00000000-0005-0000-0000-00009B290000}"/>
    <cellStyle name="Normal 2 12 4 2 4 2" xfId="10410" xr:uid="{00000000-0005-0000-0000-00009C290000}"/>
    <cellStyle name="Normal 2 12 4 2 5" xfId="10411" xr:uid="{00000000-0005-0000-0000-00009D290000}"/>
    <cellStyle name="Normal 2 12 4 2 5 2" xfId="10412" xr:uid="{00000000-0005-0000-0000-00009E290000}"/>
    <cellStyle name="Normal 2 12 4 2 6" xfId="10413" xr:uid="{00000000-0005-0000-0000-00009F290000}"/>
    <cellStyle name="Normal 2 12 4 3" xfId="10414" xr:uid="{00000000-0005-0000-0000-0000A0290000}"/>
    <cellStyle name="Normal 2 12 4 3 2" xfId="10415" xr:uid="{00000000-0005-0000-0000-0000A1290000}"/>
    <cellStyle name="Normal 2 12 4 3 2 2" xfId="10416" xr:uid="{00000000-0005-0000-0000-0000A2290000}"/>
    <cellStyle name="Normal 2 12 4 3 3" xfId="10417" xr:uid="{00000000-0005-0000-0000-0000A3290000}"/>
    <cellStyle name="Normal 2 12 4 3 3 2" xfId="10418" xr:uid="{00000000-0005-0000-0000-0000A4290000}"/>
    <cellStyle name="Normal 2 12 4 3 4" xfId="10419" xr:uid="{00000000-0005-0000-0000-0000A5290000}"/>
    <cellStyle name="Normal 2 12 4 3 4 2" xfId="10420" xr:uid="{00000000-0005-0000-0000-0000A6290000}"/>
    <cellStyle name="Normal 2 12 4 3 5" xfId="10421" xr:uid="{00000000-0005-0000-0000-0000A7290000}"/>
    <cellStyle name="Normal 2 12 4 3 5 2" xfId="10422" xr:uid="{00000000-0005-0000-0000-0000A8290000}"/>
    <cellStyle name="Normal 2 12 4 3 6" xfId="10423" xr:uid="{00000000-0005-0000-0000-0000A9290000}"/>
    <cellStyle name="Normal 2 12 4 4" xfId="10424" xr:uid="{00000000-0005-0000-0000-0000AA290000}"/>
    <cellStyle name="Normal 2 12 4 4 2" xfId="10425" xr:uid="{00000000-0005-0000-0000-0000AB290000}"/>
    <cellStyle name="Normal 2 12 4 4 2 2" xfId="10426" xr:uid="{00000000-0005-0000-0000-0000AC290000}"/>
    <cellStyle name="Normal 2 12 4 4 3" xfId="10427" xr:uid="{00000000-0005-0000-0000-0000AD290000}"/>
    <cellStyle name="Normal 2 12 4 4 3 2" xfId="10428" xr:uid="{00000000-0005-0000-0000-0000AE290000}"/>
    <cellStyle name="Normal 2 12 4 4 4" xfId="10429" xr:uid="{00000000-0005-0000-0000-0000AF290000}"/>
    <cellStyle name="Normal 2 12 4 4 4 2" xfId="10430" xr:uid="{00000000-0005-0000-0000-0000B0290000}"/>
    <cellStyle name="Normal 2 12 4 4 5" xfId="10431" xr:uid="{00000000-0005-0000-0000-0000B1290000}"/>
    <cellStyle name="Normal 2 12 4 4 5 2" xfId="10432" xr:uid="{00000000-0005-0000-0000-0000B2290000}"/>
    <cellStyle name="Normal 2 12 4 4 6" xfId="10433" xr:uid="{00000000-0005-0000-0000-0000B3290000}"/>
    <cellStyle name="Normal 2 12 4 5" xfId="10434" xr:uid="{00000000-0005-0000-0000-0000B4290000}"/>
    <cellStyle name="Normal 2 12 4 5 2" xfId="10435" xr:uid="{00000000-0005-0000-0000-0000B5290000}"/>
    <cellStyle name="Normal 2 12 4 6" xfId="10436" xr:uid="{00000000-0005-0000-0000-0000B6290000}"/>
    <cellStyle name="Normal 2 12 4 6 2" xfId="10437" xr:uid="{00000000-0005-0000-0000-0000B7290000}"/>
    <cellStyle name="Normal 2 12 4 7" xfId="10438" xr:uid="{00000000-0005-0000-0000-0000B8290000}"/>
    <cellStyle name="Normal 2 12 4 7 2" xfId="10439" xr:uid="{00000000-0005-0000-0000-0000B9290000}"/>
    <cellStyle name="Normal 2 12 4 8" xfId="10440" xr:uid="{00000000-0005-0000-0000-0000BA290000}"/>
    <cellStyle name="Normal 2 12 4 8 2" xfId="10441" xr:uid="{00000000-0005-0000-0000-0000BB290000}"/>
    <cellStyle name="Normal 2 12 4 9" xfId="10442" xr:uid="{00000000-0005-0000-0000-0000BC290000}"/>
    <cellStyle name="Normal 2 12 5" xfId="10443" xr:uid="{00000000-0005-0000-0000-0000BD290000}"/>
    <cellStyle name="Normal 2 12 5 2" xfId="10444" xr:uid="{00000000-0005-0000-0000-0000BE290000}"/>
    <cellStyle name="Normal 2 12 5 2 2" xfId="10445" xr:uid="{00000000-0005-0000-0000-0000BF290000}"/>
    <cellStyle name="Normal 2 12 5 2 2 2" xfId="10446" xr:uid="{00000000-0005-0000-0000-0000C0290000}"/>
    <cellStyle name="Normal 2 12 5 2 3" xfId="10447" xr:uid="{00000000-0005-0000-0000-0000C1290000}"/>
    <cellStyle name="Normal 2 12 5 2 3 2" xfId="10448" xr:uid="{00000000-0005-0000-0000-0000C2290000}"/>
    <cellStyle name="Normal 2 12 5 2 4" xfId="10449" xr:uid="{00000000-0005-0000-0000-0000C3290000}"/>
    <cellStyle name="Normal 2 12 5 2 4 2" xfId="10450" xr:uid="{00000000-0005-0000-0000-0000C4290000}"/>
    <cellStyle name="Normal 2 12 5 2 5" xfId="10451" xr:uid="{00000000-0005-0000-0000-0000C5290000}"/>
    <cellStyle name="Normal 2 12 5 2 5 2" xfId="10452" xr:uid="{00000000-0005-0000-0000-0000C6290000}"/>
    <cellStyle name="Normal 2 12 5 2 6" xfId="10453" xr:uid="{00000000-0005-0000-0000-0000C7290000}"/>
    <cellStyle name="Normal 2 12 5 3" xfId="10454" xr:uid="{00000000-0005-0000-0000-0000C8290000}"/>
    <cellStyle name="Normal 2 12 5 3 2" xfId="10455" xr:uid="{00000000-0005-0000-0000-0000C9290000}"/>
    <cellStyle name="Normal 2 12 5 3 2 2" xfId="10456" xr:uid="{00000000-0005-0000-0000-0000CA290000}"/>
    <cellStyle name="Normal 2 12 5 3 3" xfId="10457" xr:uid="{00000000-0005-0000-0000-0000CB290000}"/>
    <cellStyle name="Normal 2 12 5 3 3 2" xfId="10458" xr:uid="{00000000-0005-0000-0000-0000CC290000}"/>
    <cellStyle name="Normal 2 12 5 3 4" xfId="10459" xr:uid="{00000000-0005-0000-0000-0000CD290000}"/>
    <cellStyle name="Normal 2 12 5 3 4 2" xfId="10460" xr:uid="{00000000-0005-0000-0000-0000CE290000}"/>
    <cellStyle name="Normal 2 12 5 3 5" xfId="10461" xr:uid="{00000000-0005-0000-0000-0000CF290000}"/>
    <cellStyle name="Normal 2 12 5 3 5 2" xfId="10462" xr:uid="{00000000-0005-0000-0000-0000D0290000}"/>
    <cellStyle name="Normal 2 12 5 3 6" xfId="10463" xr:uid="{00000000-0005-0000-0000-0000D1290000}"/>
    <cellStyle name="Normal 2 12 5 4" xfId="10464" xr:uid="{00000000-0005-0000-0000-0000D2290000}"/>
    <cellStyle name="Normal 2 12 5 4 2" xfId="10465" xr:uid="{00000000-0005-0000-0000-0000D3290000}"/>
    <cellStyle name="Normal 2 12 5 4 2 2" xfId="10466" xr:uid="{00000000-0005-0000-0000-0000D4290000}"/>
    <cellStyle name="Normal 2 12 5 4 3" xfId="10467" xr:uid="{00000000-0005-0000-0000-0000D5290000}"/>
    <cellStyle name="Normal 2 12 5 4 3 2" xfId="10468" xr:uid="{00000000-0005-0000-0000-0000D6290000}"/>
    <cellStyle name="Normal 2 12 5 4 4" xfId="10469" xr:uid="{00000000-0005-0000-0000-0000D7290000}"/>
    <cellStyle name="Normal 2 12 5 4 4 2" xfId="10470" xr:uid="{00000000-0005-0000-0000-0000D8290000}"/>
    <cellStyle name="Normal 2 12 5 4 5" xfId="10471" xr:uid="{00000000-0005-0000-0000-0000D9290000}"/>
    <cellStyle name="Normal 2 12 5 4 5 2" xfId="10472" xr:uid="{00000000-0005-0000-0000-0000DA290000}"/>
    <cellStyle name="Normal 2 12 5 4 6" xfId="10473" xr:uid="{00000000-0005-0000-0000-0000DB290000}"/>
    <cellStyle name="Normal 2 12 5 5" xfId="10474" xr:uid="{00000000-0005-0000-0000-0000DC290000}"/>
    <cellStyle name="Normal 2 12 5 5 2" xfId="10475" xr:uid="{00000000-0005-0000-0000-0000DD290000}"/>
    <cellStyle name="Normal 2 12 5 6" xfId="10476" xr:uid="{00000000-0005-0000-0000-0000DE290000}"/>
    <cellStyle name="Normal 2 12 5 6 2" xfId="10477" xr:uid="{00000000-0005-0000-0000-0000DF290000}"/>
    <cellStyle name="Normal 2 12 5 7" xfId="10478" xr:uid="{00000000-0005-0000-0000-0000E0290000}"/>
    <cellStyle name="Normal 2 12 5 7 2" xfId="10479" xr:uid="{00000000-0005-0000-0000-0000E1290000}"/>
    <cellStyle name="Normal 2 12 5 8" xfId="10480" xr:uid="{00000000-0005-0000-0000-0000E2290000}"/>
    <cellStyle name="Normal 2 12 5 8 2" xfId="10481" xr:uid="{00000000-0005-0000-0000-0000E3290000}"/>
    <cellStyle name="Normal 2 12 5 9" xfId="10482" xr:uid="{00000000-0005-0000-0000-0000E4290000}"/>
    <cellStyle name="Normal 2 12 6" xfId="10483" xr:uid="{00000000-0005-0000-0000-0000E5290000}"/>
    <cellStyle name="Normal 2 12 6 2" xfId="10484" xr:uid="{00000000-0005-0000-0000-0000E6290000}"/>
    <cellStyle name="Normal 2 12 6 2 2" xfId="10485" xr:uid="{00000000-0005-0000-0000-0000E7290000}"/>
    <cellStyle name="Normal 2 12 6 3" xfId="10486" xr:uid="{00000000-0005-0000-0000-0000E8290000}"/>
    <cellStyle name="Normal 2 12 6 3 2" xfId="10487" xr:uid="{00000000-0005-0000-0000-0000E9290000}"/>
    <cellStyle name="Normal 2 12 6 4" xfId="10488" xr:uid="{00000000-0005-0000-0000-0000EA290000}"/>
    <cellStyle name="Normal 2 12 6 4 2" xfId="10489" xr:uid="{00000000-0005-0000-0000-0000EB290000}"/>
    <cellStyle name="Normal 2 12 6 5" xfId="10490" xr:uid="{00000000-0005-0000-0000-0000EC290000}"/>
    <cellStyle name="Normal 2 12 6 5 2" xfId="10491" xr:uid="{00000000-0005-0000-0000-0000ED290000}"/>
    <cellStyle name="Normal 2 12 6 6" xfId="10492" xr:uid="{00000000-0005-0000-0000-0000EE290000}"/>
    <cellStyle name="Normal 2 12 7" xfId="10493" xr:uid="{00000000-0005-0000-0000-0000EF290000}"/>
    <cellStyle name="Normal 2 12 7 2" xfId="10494" xr:uid="{00000000-0005-0000-0000-0000F0290000}"/>
    <cellStyle name="Normal 2 12 7 2 2" xfId="10495" xr:uid="{00000000-0005-0000-0000-0000F1290000}"/>
    <cellStyle name="Normal 2 12 7 3" xfId="10496" xr:uid="{00000000-0005-0000-0000-0000F2290000}"/>
    <cellStyle name="Normal 2 12 7 3 2" xfId="10497" xr:uid="{00000000-0005-0000-0000-0000F3290000}"/>
    <cellStyle name="Normal 2 12 7 4" xfId="10498" xr:uid="{00000000-0005-0000-0000-0000F4290000}"/>
    <cellStyle name="Normal 2 12 7 4 2" xfId="10499" xr:uid="{00000000-0005-0000-0000-0000F5290000}"/>
    <cellStyle name="Normal 2 12 7 5" xfId="10500" xr:uid="{00000000-0005-0000-0000-0000F6290000}"/>
    <cellStyle name="Normal 2 12 7 5 2" xfId="10501" xr:uid="{00000000-0005-0000-0000-0000F7290000}"/>
    <cellStyle name="Normal 2 12 7 6" xfId="10502" xr:uid="{00000000-0005-0000-0000-0000F8290000}"/>
    <cellStyle name="Normal 2 12 8" xfId="10503" xr:uid="{00000000-0005-0000-0000-0000F9290000}"/>
    <cellStyle name="Normal 2 12 8 2" xfId="10504" xr:uid="{00000000-0005-0000-0000-0000FA290000}"/>
    <cellStyle name="Normal 2 12 8 2 2" xfId="10505" xr:uid="{00000000-0005-0000-0000-0000FB290000}"/>
    <cellStyle name="Normal 2 12 8 3" xfId="10506" xr:uid="{00000000-0005-0000-0000-0000FC290000}"/>
    <cellStyle name="Normal 2 12 8 3 2" xfId="10507" xr:uid="{00000000-0005-0000-0000-0000FD290000}"/>
    <cellStyle name="Normal 2 12 8 4" xfId="10508" xr:uid="{00000000-0005-0000-0000-0000FE290000}"/>
    <cellStyle name="Normal 2 12 8 4 2" xfId="10509" xr:uid="{00000000-0005-0000-0000-0000FF290000}"/>
    <cellStyle name="Normal 2 12 8 5" xfId="10510" xr:uid="{00000000-0005-0000-0000-0000002A0000}"/>
    <cellStyle name="Normal 2 12 8 5 2" xfId="10511" xr:uid="{00000000-0005-0000-0000-0000012A0000}"/>
    <cellStyle name="Normal 2 12 8 6" xfId="10512" xr:uid="{00000000-0005-0000-0000-0000022A0000}"/>
    <cellStyle name="Normal 2 12 9" xfId="10513" xr:uid="{00000000-0005-0000-0000-0000032A0000}"/>
    <cellStyle name="Normal 2 12 9 2" xfId="10514" xr:uid="{00000000-0005-0000-0000-0000042A0000}"/>
    <cellStyle name="Normal 2 13" xfId="10515" xr:uid="{00000000-0005-0000-0000-0000052A0000}"/>
    <cellStyle name="Normal 2 13 2" xfId="10516" xr:uid="{00000000-0005-0000-0000-0000062A0000}"/>
    <cellStyle name="Normal 2 13 2 10" xfId="10517" xr:uid="{00000000-0005-0000-0000-0000072A0000}"/>
    <cellStyle name="Normal 2 13 2 10 2" xfId="10518" xr:uid="{00000000-0005-0000-0000-0000082A0000}"/>
    <cellStyle name="Normal 2 13 2 11" xfId="10519" xr:uid="{00000000-0005-0000-0000-0000092A0000}"/>
    <cellStyle name="Normal 2 13 2 12" xfId="10520" xr:uid="{00000000-0005-0000-0000-00000A2A0000}"/>
    <cellStyle name="Normal 2 13 2 13" xfId="10521" xr:uid="{00000000-0005-0000-0000-00000B2A0000}"/>
    <cellStyle name="Normal 2 13 2 14" xfId="10522" xr:uid="{00000000-0005-0000-0000-00000C2A0000}"/>
    <cellStyle name="Normal 2 13 2 15" xfId="10523" xr:uid="{00000000-0005-0000-0000-00000D2A0000}"/>
    <cellStyle name="Normal 2 13 2 16" xfId="10524" xr:uid="{00000000-0005-0000-0000-00000E2A0000}"/>
    <cellStyle name="Normal 2 13 2 17" xfId="10525" xr:uid="{00000000-0005-0000-0000-00000F2A0000}"/>
    <cellStyle name="Normal 2 13 2 18" xfId="58480" xr:uid="{00000000-0005-0000-0000-0000102A0000}"/>
    <cellStyle name="Normal 2 13 2 19" xfId="58942" xr:uid="{00000000-0005-0000-0000-0000112A0000}"/>
    <cellStyle name="Normal 2 13 2 2" xfId="10526" xr:uid="{00000000-0005-0000-0000-0000122A0000}"/>
    <cellStyle name="Normal 2 13 2 2 2" xfId="10527" xr:uid="{00000000-0005-0000-0000-0000132A0000}"/>
    <cellStyle name="Normal 2 13 2 2 2 2" xfId="10528" xr:uid="{00000000-0005-0000-0000-0000142A0000}"/>
    <cellStyle name="Normal 2 13 2 2 2 2 2" xfId="10529" xr:uid="{00000000-0005-0000-0000-0000152A0000}"/>
    <cellStyle name="Normal 2 13 2 2 2 3" xfId="10530" xr:uid="{00000000-0005-0000-0000-0000162A0000}"/>
    <cellStyle name="Normal 2 13 2 2 2 3 2" xfId="10531" xr:uid="{00000000-0005-0000-0000-0000172A0000}"/>
    <cellStyle name="Normal 2 13 2 2 2 4" xfId="10532" xr:uid="{00000000-0005-0000-0000-0000182A0000}"/>
    <cellStyle name="Normal 2 13 2 2 2 4 2" xfId="10533" xr:uid="{00000000-0005-0000-0000-0000192A0000}"/>
    <cellStyle name="Normal 2 13 2 2 2 5" xfId="10534" xr:uid="{00000000-0005-0000-0000-00001A2A0000}"/>
    <cellStyle name="Normal 2 13 2 2 2 5 2" xfId="10535" xr:uid="{00000000-0005-0000-0000-00001B2A0000}"/>
    <cellStyle name="Normal 2 13 2 2 2 6" xfId="10536" xr:uid="{00000000-0005-0000-0000-00001C2A0000}"/>
    <cellStyle name="Normal 2 13 2 2 3" xfId="10537" xr:uid="{00000000-0005-0000-0000-00001D2A0000}"/>
    <cellStyle name="Normal 2 13 2 2 3 2" xfId="10538" xr:uid="{00000000-0005-0000-0000-00001E2A0000}"/>
    <cellStyle name="Normal 2 13 2 2 3 2 2" xfId="10539" xr:uid="{00000000-0005-0000-0000-00001F2A0000}"/>
    <cellStyle name="Normal 2 13 2 2 3 3" xfId="10540" xr:uid="{00000000-0005-0000-0000-0000202A0000}"/>
    <cellStyle name="Normal 2 13 2 2 3 3 2" xfId="10541" xr:uid="{00000000-0005-0000-0000-0000212A0000}"/>
    <cellStyle name="Normal 2 13 2 2 3 4" xfId="10542" xr:uid="{00000000-0005-0000-0000-0000222A0000}"/>
    <cellStyle name="Normal 2 13 2 2 3 4 2" xfId="10543" xr:uid="{00000000-0005-0000-0000-0000232A0000}"/>
    <cellStyle name="Normal 2 13 2 2 3 5" xfId="10544" xr:uid="{00000000-0005-0000-0000-0000242A0000}"/>
    <cellStyle name="Normal 2 13 2 2 3 5 2" xfId="10545" xr:uid="{00000000-0005-0000-0000-0000252A0000}"/>
    <cellStyle name="Normal 2 13 2 2 3 6" xfId="10546" xr:uid="{00000000-0005-0000-0000-0000262A0000}"/>
    <cellStyle name="Normal 2 13 2 2 4" xfId="10547" xr:uid="{00000000-0005-0000-0000-0000272A0000}"/>
    <cellStyle name="Normal 2 13 2 2 4 2" xfId="10548" xr:uid="{00000000-0005-0000-0000-0000282A0000}"/>
    <cellStyle name="Normal 2 13 2 2 4 2 2" xfId="10549" xr:uid="{00000000-0005-0000-0000-0000292A0000}"/>
    <cellStyle name="Normal 2 13 2 2 4 3" xfId="10550" xr:uid="{00000000-0005-0000-0000-00002A2A0000}"/>
    <cellStyle name="Normal 2 13 2 2 4 3 2" xfId="10551" xr:uid="{00000000-0005-0000-0000-00002B2A0000}"/>
    <cellStyle name="Normal 2 13 2 2 4 4" xfId="10552" xr:uid="{00000000-0005-0000-0000-00002C2A0000}"/>
    <cellStyle name="Normal 2 13 2 2 4 4 2" xfId="10553" xr:uid="{00000000-0005-0000-0000-00002D2A0000}"/>
    <cellStyle name="Normal 2 13 2 2 4 5" xfId="10554" xr:uid="{00000000-0005-0000-0000-00002E2A0000}"/>
    <cellStyle name="Normal 2 13 2 2 4 5 2" xfId="10555" xr:uid="{00000000-0005-0000-0000-00002F2A0000}"/>
    <cellStyle name="Normal 2 13 2 2 4 6" xfId="10556" xr:uid="{00000000-0005-0000-0000-0000302A0000}"/>
    <cellStyle name="Normal 2 13 2 2 5" xfId="10557" xr:uid="{00000000-0005-0000-0000-0000312A0000}"/>
    <cellStyle name="Normal 2 13 2 2 5 2" xfId="10558" xr:uid="{00000000-0005-0000-0000-0000322A0000}"/>
    <cellStyle name="Normal 2 13 2 2 6" xfId="10559" xr:uid="{00000000-0005-0000-0000-0000332A0000}"/>
    <cellStyle name="Normal 2 13 2 2 6 2" xfId="10560" xr:uid="{00000000-0005-0000-0000-0000342A0000}"/>
    <cellStyle name="Normal 2 13 2 2 7" xfId="10561" xr:uid="{00000000-0005-0000-0000-0000352A0000}"/>
    <cellStyle name="Normal 2 13 2 2 7 2" xfId="10562" xr:uid="{00000000-0005-0000-0000-0000362A0000}"/>
    <cellStyle name="Normal 2 13 2 2 8" xfId="10563" xr:uid="{00000000-0005-0000-0000-0000372A0000}"/>
    <cellStyle name="Normal 2 13 2 2 8 2" xfId="10564" xr:uid="{00000000-0005-0000-0000-0000382A0000}"/>
    <cellStyle name="Normal 2 13 2 2 9" xfId="10565" xr:uid="{00000000-0005-0000-0000-0000392A0000}"/>
    <cellStyle name="Normal 2 13 2 20" xfId="59409" xr:uid="{00000000-0005-0000-0000-00003A2A0000}"/>
    <cellStyle name="Normal 2 13 2 21" xfId="59846" xr:uid="{EEDE6530-93E3-4AF9-887A-0A341746F5AC}"/>
    <cellStyle name="Normal 2 13 2 3" xfId="10566" xr:uid="{00000000-0005-0000-0000-00003B2A0000}"/>
    <cellStyle name="Normal 2 13 2 3 2" xfId="10567" xr:uid="{00000000-0005-0000-0000-00003C2A0000}"/>
    <cellStyle name="Normal 2 13 2 3 2 2" xfId="10568" xr:uid="{00000000-0005-0000-0000-00003D2A0000}"/>
    <cellStyle name="Normal 2 13 2 3 2 2 2" xfId="10569" xr:uid="{00000000-0005-0000-0000-00003E2A0000}"/>
    <cellStyle name="Normal 2 13 2 3 2 3" xfId="10570" xr:uid="{00000000-0005-0000-0000-00003F2A0000}"/>
    <cellStyle name="Normal 2 13 2 3 2 3 2" xfId="10571" xr:uid="{00000000-0005-0000-0000-0000402A0000}"/>
    <cellStyle name="Normal 2 13 2 3 2 4" xfId="10572" xr:uid="{00000000-0005-0000-0000-0000412A0000}"/>
    <cellStyle name="Normal 2 13 2 3 2 4 2" xfId="10573" xr:uid="{00000000-0005-0000-0000-0000422A0000}"/>
    <cellStyle name="Normal 2 13 2 3 2 5" xfId="10574" xr:uid="{00000000-0005-0000-0000-0000432A0000}"/>
    <cellStyle name="Normal 2 13 2 3 2 5 2" xfId="10575" xr:uid="{00000000-0005-0000-0000-0000442A0000}"/>
    <cellStyle name="Normal 2 13 2 3 2 6" xfId="10576" xr:uid="{00000000-0005-0000-0000-0000452A0000}"/>
    <cellStyle name="Normal 2 13 2 3 3" xfId="10577" xr:uid="{00000000-0005-0000-0000-0000462A0000}"/>
    <cellStyle name="Normal 2 13 2 3 3 2" xfId="10578" xr:uid="{00000000-0005-0000-0000-0000472A0000}"/>
    <cellStyle name="Normal 2 13 2 3 3 2 2" xfId="10579" xr:uid="{00000000-0005-0000-0000-0000482A0000}"/>
    <cellStyle name="Normal 2 13 2 3 3 3" xfId="10580" xr:uid="{00000000-0005-0000-0000-0000492A0000}"/>
    <cellStyle name="Normal 2 13 2 3 3 3 2" xfId="10581" xr:uid="{00000000-0005-0000-0000-00004A2A0000}"/>
    <cellStyle name="Normal 2 13 2 3 3 4" xfId="10582" xr:uid="{00000000-0005-0000-0000-00004B2A0000}"/>
    <cellStyle name="Normal 2 13 2 3 3 4 2" xfId="10583" xr:uid="{00000000-0005-0000-0000-00004C2A0000}"/>
    <cellStyle name="Normal 2 13 2 3 3 5" xfId="10584" xr:uid="{00000000-0005-0000-0000-00004D2A0000}"/>
    <cellStyle name="Normal 2 13 2 3 3 5 2" xfId="10585" xr:uid="{00000000-0005-0000-0000-00004E2A0000}"/>
    <cellStyle name="Normal 2 13 2 3 3 6" xfId="10586" xr:uid="{00000000-0005-0000-0000-00004F2A0000}"/>
    <cellStyle name="Normal 2 13 2 3 4" xfId="10587" xr:uid="{00000000-0005-0000-0000-0000502A0000}"/>
    <cellStyle name="Normal 2 13 2 3 4 2" xfId="10588" xr:uid="{00000000-0005-0000-0000-0000512A0000}"/>
    <cellStyle name="Normal 2 13 2 3 4 2 2" xfId="10589" xr:uid="{00000000-0005-0000-0000-0000522A0000}"/>
    <cellStyle name="Normal 2 13 2 3 4 3" xfId="10590" xr:uid="{00000000-0005-0000-0000-0000532A0000}"/>
    <cellStyle name="Normal 2 13 2 3 4 3 2" xfId="10591" xr:uid="{00000000-0005-0000-0000-0000542A0000}"/>
    <cellStyle name="Normal 2 13 2 3 4 4" xfId="10592" xr:uid="{00000000-0005-0000-0000-0000552A0000}"/>
    <cellStyle name="Normal 2 13 2 3 4 4 2" xfId="10593" xr:uid="{00000000-0005-0000-0000-0000562A0000}"/>
    <cellStyle name="Normal 2 13 2 3 4 5" xfId="10594" xr:uid="{00000000-0005-0000-0000-0000572A0000}"/>
    <cellStyle name="Normal 2 13 2 3 4 5 2" xfId="10595" xr:uid="{00000000-0005-0000-0000-0000582A0000}"/>
    <cellStyle name="Normal 2 13 2 3 4 6" xfId="10596" xr:uid="{00000000-0005-0000-0000-0000592A0000}"/>
    <cellStyle name="Normal 2 13 2 3 5" xfId="10597" xr:uid="{00000000-0005-0000-0000-00005A2A0000}"/>
    <cellStyle name="Normal 2 13 2 3 5 2" xfId="10598" xr:uid="{00000000-0005-0000-0000-00005B2A0000}"/>
    <cellStyle name="Normal 2 13 2 3 6" xfId="10599" xr:uid="{00000000-0005-0000-0000-00005C2A0000}"/>
    <cellStyle name="Normal 2 13 2 3 6 2" xfId="10600" xr:uid="{00000000-0005-0000-0000-00005D2A0000}"/>
    <cellStyle name="Normal 2 13 2 3 7" xfId="10601" xr:uid="{00000000-0005-0000-0000-00005E2A0000}"/>
    <cellStyle name="Normal 2 13 2 3 7 2" xfId="10602" xr:uid="{00000000-0005-0000-0000-00005F2A0000}"/>
    <cellStyle name="Normal 2 13 2 3 8" xfId="10603" xr:uid="{00000000-0005-0000-0000-0000602A0000}"/>
    <cellStyle name="Normal 2 13 2 3 8 2" xfId="10604" xr:uid="{00000000-0005-0000-0000-0000612A0000}"/>
    <cellStyle name="Normal 2 13 2 3 9" xfId="10605" xr:uid="{00000000-0005-0000-0000-0000622A0000}"/>
    <cellStyle name="Normal 2 13 2 4" xfId="10606" xr:uid="{00000000-0005-0000-0000-0000632A0000}"/>
    <cellStyle name="Normal 2 13 2 4 2" xfId="10607" xr:uid="{00000000-0005-0000-0000-0000642A0000}"/>
    <cellStyle name="Normal 2 13 2 4 2 2" xfId="10608" xr:uid="{00000000-0005-0000-0000-0000652A0000}"/>
    <cellStyle name="Normal 2 13 2 4 3" xfId="10609" xr:uid="{00000000-0005-0000-0000-0000662A0000}"/>
    <cellStyle name="Normal 2 13 2 4 3 2" xfId="10610" xr:uid="{00000000-0005-0000-0000-0000672A0000}"/>
    <cellStyle name="Normal 2 13 2 4 4" xfId="10611" xr:uid="{00000000-0005-0000-0000-0000682A0000}"/>
    <cellStyle name="Normal 2 13 2 4 4 2" xfId="10612" xr:uid="{00000000-0005-0000-0000-0000692A0000}"/>
    <cellStyle name="Normal 2 13 2 4 5" xfId="10613" xr:uid="{00000000-0005-0000-0000-00006A2A0000}"/>
    <cellStyle name="Normal 2 13 2 4 5 2" xfId="10614" xr:uid="{00000000-0005-0000-0000-00006B2A0000}"/>
    <cellStyle name="Normal 2 13 2 4 6" xfId="10615" xr:uid="{00000000-0005-0000-0000-00006C2A0000}"/>
    <cellStyle name="Normal 2 13 2 5" xfId="10616" xr:uid="{00000000-0005-0000-0000-00006D2A0000}"/>
    <cellStyle name="Normal 2 13 2 5 2" xfId="10617" xr:uid="{00000000-0005-0000-0000-00006E2A0000}"/>
    <cellStyle name="Normal 2 13 2 5 2 2" xfId="10618" xr:uid="{00000000-0005-0000-0000-00006F2A0000}"/>
    <cellStyle name="Normal 2 13 2 5 3" xfId="10619" xr:uid="{00000000-0005-0000-0000-0000702A0000}"/>
    <cellStyle name="Normal 2 13 2 5 3 2" xfId="10620" xr:uid="{00000000-0005-0000-0000-0000712A0000}"/>
    <cellStyle name="Normal 2 13 2 5 4" xfId="10621" xr:uid="{00000000-0005-0000-0000-0000722A0000}"/>
    <cellStyle name="Normal 2 13 2 5 4 2" xfId="10622" xr:uid="{00000000-0005-0000-0000-0000732A0000}"/>
    <cellStyle name="Normal 2 13 2 5 5" xfId="10623" xr:uid="{00000000-0005-0000-0000-0000742A0000}"/>
    <cellStyle name="Normal 2 13 2 5 5 2" xfId="10624" xr:uid="{00000000-0005-0000-0000-0000752A0000}"/>
    <cellStyle name="Normal 2 13 2 5 6" xfId="10625" xr:uid="{00000000-0005-0000-0000-0000762A0000}"/>
    <cellStyle name="Normal 2 13 2 6" xfId="10626" xr:uid="{00000000-0005-0000-0000-0000772A0000}"/>
    <cellStyle name="Normal 2 13 2 6 2" xfId="10627" xr:uid="{00000000-0005-0000-0000-0000782A0000}"/>
    <cellStyle name="Normal 2 13 2 6 2 2" xfId="10628" xr:uid="{00000000-0005-0000-0000-0000792A0000}"/>
    <cellStyle name="Normal 2 13 2 6 3" xfId="10629" xr:uid="{00000000-0005-0000-0000-00007A2A0000}"/>
    <cellStyle name="Normal 2 13 2 6 3 2" xfId="10630" xr:uid="{00000000-0005-0000-0000-00007B2A0000}"/>
    <cellStyle name="Normal 2 13 2 6 4" xfId="10631" xr:uid="{00000000-0005-0000-0000-00007C2A0000}"/>
    <cellStyle name="Normal 2 13 2 6 4 2" xfId="10632" xr:uid="{00000000-0005-0000-0000-00007D2A0000}"/>
    <cellStyle name="Normal 2 13 2 6 5" xfId="10633" xr:uid="{00000000-0005-0000-0000-00007E2A0000}"/>
    <cellStyle name="Normal 2 13 2 6 5 2" xfId="10634" xr:uid="{00000000-0005-0000-0000-00007F2A0000}"/>
    <cellStyle name="Normal 2 13 2 6 6" xfId="10635" xr:uid="{00000000-0005-0000-0000-0000802A0000}"/>
    <cellStyle name="Normal 2 13 2 7" xfId="10636" xr:uid="{00000000-0005-0000-0000-0000812A0000}"/>
    <cellStyle name="Normal 2 13 2 7 2" xfId="10637" xr:uid="{00000000-0005-0000-0000-0000822A0000}"/>
    <cellStyle name="Normal 2 13 2 8" xfId="10638" xr:uid="{00000000-0005-0000-0000-0000832A0000}"/>
    <cellStyle name="Normal 2 13 2 8 2" xfId="10639" xr:uid="{00000000-0005-0000-0000-0000842A0000}"/>
    <cellStyle name="Normal 2 13 2 9" xfId="10640" xr:uid="{00000000-0005-0000-0000-0000852A0000}"/>
    <cellStyle name="Normal 2 13 2 9 2" xfId="10641" xr:uid="{00000000-0005-0000-0000-0000862A0000}"/>
    <cellStyle name="Normal 2 13 3" xfId="10642" xr:uid="{00000000-0005-0000-0000-0000872A0000}"/>
    <cellStyle name="Normal 2 13 3 10" xfId="10643" xr:uid="{00000000-0005-0000-0000-0000882A0000}"/>
    <cellStyle name="Normal 2 13 3 10 2" xfId="10644" xr:uid="{00000000-0005-0000-0000-0000892A0000}"/>
    <cellStyle name="Normal 2 13 3 11" xfId="10645" xr:uid="{00000000-0005-0000-0000-00008A2A0000}"/>
    <cellStyle name="Normal 2 13 3 12" xfId="10646" xr:uid="{00000000-0005-0000-0000-00008B2A0000}"/>
    <cellStyle name="Normal 2 13 3 13" xfId="10647" xr:uid="{00000000-0005-0000-0000-00008C2A0000}"/>
    <cellStyle name="Normal 2 13 3 14" xfId="10648" xr:uid="{00000000-0005-0000-0000-00008D2A0000}"/>
    <cellStyle name="Normal 2 13 3 15" xfId="10649" xr:uid="{00000000-0005-0000-0000-00008E2A0000}"/>
    <cellStyle name="Normal 2 13 3 16" xfId="10650" xr:uid="{00000000-0005-0000-0000-00008F2A0000}"/>
    <cellStyle name="Normal 2 13 3 17" xfId="10651" xr:uid="{00000000-0005-0000-0000-0000902A0000}"/>
    <cellStyle name="Normal 2 13 3 18" xfId="58481" xr:uid="{00000000-0005-0000-0000-0000912A0000}"/>
    <cellStyle name="Normal 2 13 3 19" xfId="58943" xr:uid="{00000000-0005-0000-0000-0000922A0000}"/>
    <cellStyle name="Normal 2 13 3 2" xfId="10652" xr:uid="{00000000-0005-0000-0000-0000932A0000}"/>
    <cellStyle name="Normal 2 13 3 2 2" xfId="10653" xr:uid="{00000000-0005-0000-0000-0000942A0000}"/>
    <cellStyle name="Normal 2 13 3 2 2 2" xfId="10654" xr:uid="{00000000-0005-0000-0000-0000952A0000}"/>
    <cellStyle name="Normal 2 13 3 2 2 2 2" xfId="10655" xr:uid="{00000000-0005-0000-0000-0000962A0000}"/>
    <cellStyle name="Normal 2 13 3 2 2 3" xfId="10656" xr:uid="{00000000-0005-0000-0000-0000972A0000}"/>
    <cellStyle name="Normal 2 13 3 2 2 3 2" xfId="10657" xr:uid="{00000000-0005-0000-0000-0000982A0000}"/>
    <cellStyle name="Normal 2 13 3 2 2 4" xfId="10658" xr:uid="{00000000-0005-0000-0000-0000992A0000}"/>
    <cellStyle name="Normal 2 13 3 2 2 4 2" xfId="10659" xr:uid="{00000000-0005-0000-0000-00009A2A0000}"/>
    <cellStyle name="Normal 2 13 3 2 2 5" xfId="10660" xr:uid="{00000000-0005-0000-0000-00009B2A0000}"/>
    <cellStyle name="Normal 2 13 3 2 2 5 2" xfId="10661" xr:uid="{00000000-0005-0000-0000-00009C2A0000}"/>
    <cellStyle name="Normal 2 13 3 2 2 6" xfId="10662" xr:uid="{00000000-0005-0000-0000-00009D2A0000}"/>
    <cellStyle name="Normal 2 13 3 2 3" xfId="10663" xr:uid="{00000000-0005-0000-0000-00009E2A0000}"/>
    <cellStyle name="Normal 2 13 3 2 3 2" xfId="10664" xr:uid="{00000000-0005-0000-0000-00009F2A0000}"/>
    <cellStyle name="Normal 2 13 3 2 3 2 2" xfId="10665" xr:uid="{00000000-0005-0000-0000-0000A02A0000}"/>
    <cellStyle name="Normal 2 13 3 2 3 3" xfId="10666" xr:uid="{00000000-0005-0000-0000-0000A12A0000}"/>
    <cellStyle name="Normal 2 13 3 2 3 3 2" xfId="10667" xr:uid="{00000000-0005-0000-0000-0000A22A0000}"/>
    <cellStyle name="Normal 2 13 3 2 3 4" xfId="10668" xr:uid="{00000000-0005-0000-0000-0000A32A0000}"/>
    <cellStyle name="Normal 2 13 3 2 3 4 2" xfId="10669" xr:uid="{00000000-0005-0000-0000-0000A42A0000}"/>
    <cellStyle name="Normal 2 13 3 2 3 5" xfId="10670" xr:uid="{00000000-0005-0000-0000-0000A52A0000}"/>
    <cellStyle name="Normal 2 13 3 2 3 5 2" xfId="10671" xr:uid="{00000000-0005-0000-0000-0000A62A0000}"/>
    <cellStyle name="Normal 2 13 3 2 3 6" xfId="10672" xr:uid="{00000000-0005-0000-0000-0000A72A0000}"/>
    <cellStyle name="Normal 2 13 3 2 4" xfId="10673" xr:uid="{00000000-0005-0000-0000-0000A82A0000}"/>
    <cellStyle name="Normal 2 13 3 2 4 2" xfId="10674" xr:uid="{00000000-0005-0000-0000-0000A92A0000}"/>
    <cellStyle name="Normal 2 13 3 2 4 2 2" xfId="10675" xr:uid="{00000000-0005-0000-0000-0000AA2A0000}"/>
    <cellStyle name="Normal 2 13 3 2 4 3" xfId="10676" xr:uid="{00000000-0005-0000-0000-0000AB2A0000}"/>
    <cellStyle name="Normal 2 13 3 2 4 3 2" xfId="10677" xr:uid="{00000000-0005-0000-0000-0000AC2A0000}"/>
    <cellStyle name="Normal 2 13 3 2 4 4" xfId="10678" xr:uid="{00000000-0005-0000-0000-0000AD2A0000}"/>
    <cellStyle name="Normal 2 13 3 2 4 4 2" xfId="10679" xr:uid="{00000000-0005-0000-0000-0000AE2A0000}"/>
    <cellStyle name="Normal 2 13 3 2 4 5" xfId="10680" xr:uid="{00000000-0005-0000-0000-0000AF2A0000}"/>
    <cellStyle name="Normal 2 13 3 2 4 5 2" xfId="10681" xr:uid="{00000000-0005-0000-0000-0000B02A0000}"/>
    <cellStyle name="Normal 2 13 3 2 4 6" xfId="10682" xr:uid="{00000000-0005-0000-0000-0000B12A0000}"/>
    <cellStyle name="Normal 2 13 3 2 5" xfId="10683" xr:uid="{00000000-0005-0000-0000-0000B22A0000}"/>
    <cellStyle name="Normal 2 13 3 2 5 2" xfId="10684" xr:uid="{00000000-0005-0000-0000-0000B32A0000}"/>
    <cellStyle name="Normal 2 13 3 2 6" xfId="10685" xr:uid="{00000000-0005-0000-0000-0000B42A0000}"/>
    <cellStyle name="Normal 2 13 3 2 6 2" xfId="10686" xr:uid="{00000000-0005-0000-0000-0000B52A0000}"/>
    <cellStyle name="Normal 2 13 3 2 7" xfId="10687" xr:uid="{00000000-0005-0000-0000-0000B62A0000}"/>
    <cellStyle name="Normal 2 13 3 2 7 2" xfId="10688" xr:uid="{00000000-0005-0000-0000-0000B72A0000}"/>
    <cellStyle name="Normal 2 13 3 2 8" xfId="10689" xr:uid="{00000000-0005-0000-0000-0000B82A0000}"/>
    <cellStyle name="Normal 2 13 3 2 8 2" xfId="10690" xr:uid="{00000000-0005-0000-0000-0000B92A0000}"/>
    <cellStyle name="Normal 2 13 3 2 9" xfId="10691" xr:uid="{00000000-0005-0000-0000-0000BA2A0000}"/>
    <cellStyle name="Normal 2 13 3 20" xfId="59410" xr:uid="{00000000-0005-0000-0000-0000BB2A0000}"/>
    <cellStyle name="Normal 2 13 3 21" xfId="59847" xr:uid="{7A7DC78A-8702-4022-B5AC-CEF1EDCBCCC3}"/>
    <cellStyle name="Normal 2 13 3 3" xfId="10692" xr:uid="{00000000-0005-0000-0000-0000BC2A0000}"/>
    <cellStyle name="Normal 2 13 3 3 2" xfId="10693" xr:uid="{00000000-0005-0000-0000-0000BD2A0000}"/>
    <cellStyle name="Normal 2 13 3 3 2 2" xfId="10694" xr:uid="{00000000-0005-0000-0000-0000BE2A0000}"/>
    <cellStyle name="Normal 2 13 3 3 2 2 2" xfId="10695" xr:uid="{00000000-0005-0000-0000-0000BF2A0000}"/>
    <cellStyle name="Normal 2 13 3 3 2 3" xfId="10696" xr:uid="{00000000-0005-0000-0000-0000C02A0000}"/>
    <cellStyle name="Normal 2 13 3 3 2 3 2" xfId="10697" xr:uid="{00000000-0005-0000-0000-0000C12A0000}"/>
    <cellStyle name="Normal 2 13 3 3 2 4" xfId="10698" xr:uid="{00000000-0005-0000-0000-0000C22A0000}"/>
    <cellStyle name="Normal 2 13 3 3 2 4 2" xfId="10699" xr:uid="{00000000-0005-0000-0000-0000C32A0000}"/>
    <cellStyle name="Normal 2 13 3 3 2 5" xfId="10700" xr:uid="{00000000-0005-0000-0000-0000C42A0000}"/>
    <cellStyle name="Normal 2 13 3 3 2 5 2" xfId="10701" xr:uid="{00000000-0005-0000-0000-0000C52A0000}"/>
    <cellStyle name="Normal 2 13 3 3 2 6" xfId="10702" xr:uid="{00000000-0005-0000-0000-0000C62A0000}"/>
    <cellStyle name="Normal 2 13 3 3 3" xfId="10703" xr:uid="{00000000-0005-0000-0000-0000C72A0000}"/>
    <cellStyle name="Normal 2 13 3 3 3 2" xfId="10704" xr:uid="{00000000-0005-0000-0000-0000C82A0000}"/>
    <cellStyle name="Normal 2 13 3 3 3 2 2" xfId="10705" xr:uid="{00000000-0005-0000-0000-0000C92A0000}"/>
    <cellStyle name="Normal 2 13 3 3 3 3" xfId="10706" xr:uid="{00000000-0005-0000-0000-0000CA2A0000}"/>
    <cellStyle name="Normal 2 13 3 3 3 3 2" xfId="10707" xr:uid="{00000000-0005-0000-0000-0000CB2A0000}"/>
    <cellStyle name="Normal 2 13 3 3 3 4" xfId="10708" xr:uid="{00000000-0005-0000-0000-0000CC2A0000}"/>
    <cellStyle name="Normal 2 13 3 3 3 4 2" xfId="10709" xr:uid="{00000000-0005-0000-0000-0000CD2A0000}"/>
    <cellStyle name="Normal 2 13 3 3 3 5" xfId="10710" xr:uid="{00000000-0005-0000-0000-0000CE2A0000}"/>
    <cellStyle name="Normal 2 13 3 3 3 5 2" xfId="10711" xr:uid="{00000000-0005-0000-0000-0000CF2A0000}"/>
    <cellStyle name="Normal 2 13 3 3 3 6" xfId="10712" xr:uid="{00000000-0005-0000-0000-0000D02A0000}"/>
    <cellStyle name="Normal 2 13 3 3 4" xfId="10713" xr:uid="{00000000-0005-0000-0000-0000D12A0000}"/>
    <cellStyle name="Normal 2 13 3 3 4 2" xfId="10714" xr:uid="{00000000-0005-0000-0000-0000D22A0000}"/>
    <cellStyle name="Normal 2 13 3 3 4 2 2" xfId="10715" xr:uid="{00000000-0005-0000-0000-0000D32A0000}"/>
    <cellStyle name="Normal 2 13 3 3 4 3" xfId="10716" xr:uid="{00000000-0005-0000-0000-0000D42A0000}"/>
    <cellStyle name="Normal 2 13 3 3 4 3 2" xfId="10717" xr:uid="{00000000-0005-0000-0000-0000D52A0000}"/>
    <cellStyle name="Normal 2 13 3 3 4 4" xfId="10718" xr:uid="{00000000-0005-0000-0000-0000D62A0000}"/>
    <cellStyle name="Normal 2 13 3 3 4 4 2" xfId="10719" xr:uid="{00000000-0005-0000-0000-0000D72A0000}"/>
    <cellStyle name="Normal 2 13 3 3 4 5" xfId="10720" xr:uid="{00000000-0005-0000-0000-0000D82A0000}"/>
    <cellStyle name="Normal 2 13 3 3 4 5 2" xfId="10721" xr:uid="{00000000-0005-0000-0000-0000D92A0000}"/>
    <cellStyle name="Normal 2 13 3 3 4 6" xfId="10722" xr:uid="{00000000-0005-0000-0000-0000DA2A0000}"/>
    <cellStyle name="Normal 2 13 3 3 5" xfId="10723" xr:uid="{00000000-0005-0000-0000-0000DB2A0000}"/>
    <cellStyle name="Normal 2 13 3 3 5 2" xfId="10724" xr:uid="{00000000-0005-0000-0000-0000DC2A0000}"/>
    <cellStyle name="Normal 2 13 3 3 6" xfId="10725" xr:uid="{00000000-0005-0000-0000-0000DD2A0000}"/>
    <cellStyle name="Normal 2 13 3 3 6 2" xfId="10726" xr:uid="{00000000-0005-0000-0000-0000DE2A0000}"/>
    <cellStyle name="Normal 2 13 3 3 7" xfId="10727" xr:uid="{00000000-0005-0000-0000-0000DF2A0000}"/>
    <cellStyle name="Normal 2 13 3 3 7 2" xfId="10728" xr:uid="{00000000-0005-0000-0000-0000E02A0000}"/>
    <cellStyle name="Normal 2 13 3 3 8" xfId="10729" xr:uid="{00000000-0005-0000-0000-0000E12A0000}"/>
    <cellStyle name="Normal 2 13 3 3 8 2" xfId="10730" xr:uid="{00000000-0005-0000-0000-0000E22A0000}"/>
    <cellStyle name="Normal 2 13 3 3 9" xfId="10731" xr:uid="{00000000-0005-0000-0000-0000E32A0000}"/>
    <cellStyle name="Normal 2 13 3 4" xfId="10732" xr:uid="{00000000-0005-0000-0000-0000E42A0000}"/>
    <cellStyle name="Normal 2 13 3 4 2" xfId="10733" xr:uid="{00000000-0005-0000-0000-0000E52A0000}"/>
    <cellStyle name="Normal 2 13 3 4 2 2" xfId="10734" xr:uid="{00000000-0005-0000-0000-0000E62A0000}"/>
    <cellStyle name="Normal 2 13 3 4 3" xfId="10735" xr:uid="{00000000-0005-0000-0000-0000E72A0000}"/>
    <cellStyle name="Normal 2 13 3 4 3 2" xfId="10736" xr:uid="{00000000-0005-0000-0000-0000E82A0000}"/>
    <cellStyle name="Normal 2 13 3 4 4" xfId="10737" xr:uid="{00000000-0005-0000-0000-0000E92A0000}"/>
    <cellStyle name="Normal 2 13 3 4 4 2" xfId="10738" xr:uid="{00000000-0005-0000-0000-0000EA2A0000}"/>
    <cellStyle name="Normal 2 13 3 4 5" xfId="10739" xr:uid="{00000000-0005-0000-0000-0000EB2A0000}"/>
    <cellStyle name="Normal 2 13 3 4 5 2" xfId="10740" xr:uid="{00000000-0005-0000-0000-0000EC2A0000}"/>
    <cellStyle name="Normal 2 13 3 4 6" xfId="10741" xr:uid="{00000000-0005-0000-0000-0000ED2A0000}"/>
    <cellStyle name="Normal 2 13 3 5" xfId="10742" xr:uid="{00000000-0005-0000-0000-0000EE2A0000}"/>
    <cellStyle name="Normal 2 13 3 5 2" xfId="10743" xr:uid="{00000000-0005-0000-0000-0000EF2A0000}"/>
    <cellStyle name="Normal 2 13 3 5 2 2" xfId="10744" xr:uid="{00000000-0005-0000-0000-0000F02A0000}"/>
    <cellStyle name="Normal 2 13 3 5 3" xfId="10745" xr:uid="{00000000-0005-0000-0000-0000F12A0000}"/>
    <cellStyle name="Normal 2 13 3 5 3 2" xfId="10746" xr:uid="{00000000-0005-0000-0000-0000F22A0000}"/>
    <cellStyle name="Normal 2 13 3 5 4" xfId="10747" xr:uid="{00000000-0005-0000-0000-0000F32A0000}"/>
    <cellStyle name="Normal 2 13 3 5 4 2" xfId="10748" xr:uid="{00000000-0005-0000-0000-0000F42A0000}"/>
    <cellStyle name="Normal 2 13 3 5 5" xfId="10749" xr:uid="{00000000-0005-0000-0000-0000F52A0000}"/>
    <cellStyle name="Normal 2 13 3 5 5 2" xfId="10750" xr:uid="{00000000-0005-0000-0000-0000F62A0000}"/>
    <cellStyle name="Normal 2 13 3 5 6" xfId="10751" xr:uid="{00000000-0005-0000-0000-0000F72A0000}"/>
    <cellStyle name="Normal 2 13 3 6" xfId="10752" xr:uid="{00000000-0005-0000-0000-0000F82A0000}"/>
    <cellStyle name="Normal 2 13 3 6 2" xfId="10753" xr:uid="{00000000-0005-0000-0000-0000F92A0000}"/>
    <cellStyle name="Normal 2 13 3 6 2 2" xfId="10754" xr:uid="{00000000-0005-0000-0000-0000FA2A0000}"/>
    <cellStyle name="Normal 2 13 3 6 3" xfId="10755" xr:uid="{00000000-0005-0000-0000-0000FB2A0000}"/>
    <cellStyle name="Normal 2 13 3 6 3 2" xfId="10756" xr:uid="{00000000-0005-0000-0000-0000FC2A0000}"/>
    <cellStyle name="Normal 2 13 3 6 4" xfId="10757" xr:uid="{00000000-0005-0000-0000-0000FD2A0000}"/>
    <cellStyle name="Normal 2 13 3 6 4 2" xfId="10758" xr:uid="{00000000-0005-0000-0000-0000FE2A0000}"/>
    <cellStyle name="Normal 2 13 3 6 5" xfId="10759" xr:uid="{00000000-0005-0000-0000-0000FF2A0000}"/>
    <cellStyle name="Normal 2 13 3 6 5 2" xfId="10760" xr:uid="{00000000-0005-0000-0000-0000002B0000}"/>
    <cellStyle name="Normal 2 13 3 6 6" xfId="10761" xr:uid="{00000000-0005-0000-0000-0000012B0000}"/>
    <cellStyle name="Normal 2 13 3 7" xfId="10762" xr:uid="{00000000-0005-0000-0000-0000022B0000}"/>
    <cellStyle name="Normal 2 13 3 7 2" xfId="10763" xr:uid="{00000000-0005-0000-0000-0000032B0000}"/>
    <cellStyle name="Normal 2 13 3 8" xfId="10764" xr:uid="{00000000-0005-0000-0000-0000042B0000}"/>
    <cellStyle name="Normal 2 13 3 8 2" xfId="10765" xr:uid="{00000000-0005-0000-0000-0000052B0000}"/>
    <cellStyle name="Normal 2 13 3 9" xfId="10766" xr:uid="{00000000-0005-0000-0000-0000062B0000}"/>
    <cellStyle name="Normal 2 13 3 9 2" xfId="10767" xr:uid="{00000000-0005-0000-0000-0000072B0000}"/>
    <cellStyle name="Normal 2 14" xfId="10768" xr:uid="{00000000-0005-0000-0000-0000082B0000}"/>
    <cellStyle name="Normal 2 14 10" xfId="10769" xr:uid="{00000000-0005-0000-0000-0000092B0000}"/>
    <cellStyle name="Normal 2 14 10 2" xfId="10770" xr:uid="{00000000-0005-0000-0000-00000A2B0000}"/>
    <cellStyle name="Normal 2 14 11" xfId="10771" xr:uid="{00000000-0005-0000-0000-00000B2B0000}"/>
    <cellStyle name="Normal 2 14 12" xfId="10772" xr:uid="{00000000-0005-0000-0000-00000C2B0000}"/>
    <cellStyle name="Normal 2 14 13" xfId="10773" xr:uid="{00000000-0005-0000-0000-00000D2B0000}"/>
    <cellStyle name="Normal 2 14 14" xfId="10774" xr:uid="{00000000-0005-0000-0000-00000E2B0000}"/>
    <cellStyle name="Normal 2 14 15" xfId="10775" xr:uid="{00000000-0005-0000-0000-00000F2B0000}"/>
    <cellStyle name="Normal 2 14 16" xfId="10776" xr:uid="{00000000-0005-0000-0000-0000102B0000}"/>
    <cellStyle name="Normal 2 14 17" xfId="10777" xr:uid="{00000000-0005-0000-0000-0000112B0000}"/>
    <cellStyle name="Normal 2 14 18" xfId="58482" xr:uid="{00000000-0005-0000-0000-0000122B0000}"/>
    <cellStyle name="Normal 2 14 19" xfId="58944" xr:uid="{00000000-0005-0000-0000-0000132B0000}"/>
    <cellStyle name="Normal 2 14 2" xfId="10778" xr:uid="{00000000-0005-0000-0000-0000142B0000}"/>
    <cellStyle name="Normal 2 14 2 2" xfId="10779" xr:uid="{00000000-0005-0000-0000-0000152B0000}"/>
    <cellStyle name="Normal 2 14 2 2 2" xfId="10780" xr:uid="{00000000-0005-0000-0000-0000162B0000}"/>
    <cellStyle name="Normal 2 14 2 2 2 2" xfId="10781" xr:uid="{00000000-0005-0000-0000-0000172B0000}"/>
    <cellStyle name="Normal 2 14 2 2 3" xfId="10782" xr:uid="{00000000-0005-0000-0000-0000182B0000}"/>
    <cellStyle name="Normal 2 14 2 2 3 2" xfId="10783" xr:uid="{00000000-0005-0000-0000-0000192B0000}"/>
    <cellStyle name="Normal 2 14 2 2 4" xfId="10784" xr:uid="{00000000-0005-0000-0000-00001A2B0000}"/>
    <cellStyle name="Normal 2 14 2 2 4 2" xfId="10785" xr:uid="{00000000-0005-0000-0000-00001B2B0000}"/>
    <cellStyle name="Normal 2 14 2 2 5" xfId="10786" xr:uid="{00000000-0005-0000-0000-00001C2B0000}"/>
    <cellStyle name="Normal 2 14 2 2 5 2" xfId="10787" xr:uid="{00000000-0005-0000-0000-00001D2B0000}"/>
    <cellStyle name="Normal 2 14 2 2 6" xfId="10788" xr:uid="{00000000-0005-0000-0000-00001E2B0000}"/>
    <cellStyle name="Normal 2 14 2 3" xfId="10789" xr:uid="{00000000-0005-0000-0000-00001F2B0000}"/>
    <cellStyle name="Normal 2 14 2 3 2" xfId="10790" xr:uid="{00000000-0005-0000-0000-0000202B0000}"/>
    <cellStyle name="Normal 2 14 2 3 2 2" xfId="10791" xr:uid="{00000000-0005-0000-0000-0000212B0000}"/>
    <cellStyle name="Normal 2 14 2 3 3" xfId="10792" xr:uid="{00000000-0005-0000-0000-0000222B0000}"/>
    <cellStyle name="Normal 2 14 2 3 3 2" xfId="10793" xr:uid="{00000000-0005-0000-0000-0000232B0000}"/>
    <cellStyle name="Normal 2 14 2 3 4" xfId="10794" xr:uid="{00000000-0005-0000-0000-0000242B0000}"/>
    <cellStyle name="Normal 2 14 2 3 4 2" xfId="10795" xr:uid="{00000000-0005-0000-0000-0000252B0000}"/>
    <cellStyle name="Normal 2 14 2 3 5" xfId="10796" xr:uid="{00000000-0005-0000-0000-0000262B0000}"/>
    <cellStyle name="Normal 2 14 2 3 5 2" xfId="10797" xr:uid="{00000000-0005-0000-0000-0000272B0000}"/>
    <cellStyle name="Normal 2 14 2 3 6" xfId="10798" xr:uid="{00000000-0005-0000-0000-0000282B0000}"/>
    <cellStyle name="Normal 2 14 2 4" xfId="10799" xr:uid="{00000000-0005-0000-0000-0000292B0000}"/>
    <cellStyle name="Normal 2 14 2 4 2" xfId="10800" xr:uid="{00000000-0005-0000-0000-00002A2B0000}"/>
    <cellStyle name="Normal 2 14 2 4 2 2" xfId="10801" xr:uid="{00000000-0005-0000-0000-00002B2B0000}"/>
    <cellStyle name="Normal 2 14 2 4 3" xfId="10802" xr:uid="{00000000-0005-0000-0000-00002C2B0000}"/>
    <cellStyle name="Normal 2 14 2 4 3 2" xfId="10803" xr:uid="{00000000-0005-0000-0000-00002D2B0000}"/>
    <cellStyle name="Normal 2 14 2 4 4" xfId="10804" xr:uid="{00000000-0005-0000-0000-00002E2B0000}"/>
    <cellStyle name="Normal 2 14 2 4 4 2" xfId="10805" xr:uid="{00000000-0005-0000-0000-00002F2B0000}"/>
    <cellStyle name="Normal 2 14 2 4 5" xfId="10806" xr:uid="{00000000-0005-0000-0000-0000302B0000}"/>
    <cellStyle name="Normal 2 14 2 4 5 2" xfId="10807" xr:uid="{00000000-0005-0000-0000-0000312B0000}"/>
    <cellStyle name="Normal 2 14 2 4 6" xfId="10808" xr:uid="{00000000-0005-0000-0000-0000322B0000}"/>
    <cellStyle name="Normal 2 14 2 5" xfId="10809" xr:uid="{00000000-0005-0000-0000-0000332B0000}"/>
    <cellStyle name="Normal 2 14 2 5 2" xfId="10810" xr:uid="{00000000-0005-0000-0000-0000342B0000}"/>
    <cellStyle name="Normal 2 14 2 6" xfId="10811" xr:uid="{00000000-0005-0000-0000-0000352B0000}"/>
    <cellStyle name="Normal 2 14 2 6 2" xfId="10812" xr:uid="{00000000-0005-0000-0000-0000362B0000}"/>
    <cellStyle name="Normal 2 14 2 7" xfId="10813" xr:uid="{00000000-0005-0000-0000-0000372B0000}"/>
    <cellStyle name="Normal 2 14 2 7 2" xfId="10814" xr:uid="{00000000-0005-0000-0000-0000382B0000}"/>
    <cellStyle name="Normal 2 14 2 8" xfId="10815" xr:uid="{00000000-0005-0000-0000-0000392B0000}"/>
    <cellStyle name="Normal 2 14 2 8 2" xfId="10816" xr:uid="{00000000-0005-0000-0000-00003A2B0000}"/>
    <cellStyle name="Normal 2 14 2 9" xfId="10817" xr:uid="{00000000-0005-0000-0000-00003B2B0000}"/>
    <cellStyle name="Normal 2 14 20" xfId="59411" xr:uid="{00000000-0005-0000-0000-00003C2B0000}"/>
    <cellStyle name="Normal 2 14 21" xfId="59848" xr:uid="{B6B3FCF5-4FB3-4EC5-8608-79037BD32ADB}"/>
    <cellStyle name="Normal 2 14 3" xfId="10818" xr:uid="{00000000-0005-0000-0000-00003D2B0000}"/>
    <cellStyle name="Normal 2 14 3 2" xfId="10819" xr:uid="{00000000-0005-0000-0000-00003E2B0000}"/>
    <cellStyle name="Normal 2 14 3 2 2" xfId="10820" xr:uid="{00000000-0005-0000-0000-00003F2B0000}"/>
    <cellStyle name="Normal 2 14 3 2 2 2" xfId="10821" xr:uid="{00000000-0005-0000-0000-0000402B0000}"/>
    <cellStyle name="Normal 2 14 3 2 3" xfId="10822" xr:uid="{00000000-0005-0000-0000-0000412B0000}"/>
    <cellStyle name="Normal 2 14 3 2 3 2" xfId="10823" xr:uid="{00000000-0005-0000-0000-0000422B0000}"/>
    <cellStyle name="Normal 2 14 3 2 4" xfId="10824" xr:uid="{00000000-0005-0000-0000-0000432B0000}"/>
    <cellStyle name="Normal 2 14 3 2 4 2" xfId="10825" xr:uid="{00000000-0005-0000-0000-0000442B0000}"/>
    <cellStyle name="Normal 2 14 3 2 5" xfId="10826" xr:uid="{00000000-0005-0000-0000-0000452B0000}"/>
    <cellStyle name="Normal 2 14 3 2 5 2" xfId="10827" xr:uid="{00000000-0005-0000-0000-0000462B0000}"/>
    <cellStyle name="Normal 2 14 3 2 6" xfId="10828" xr:uid="{00000000-0005-0000-0000-0000472B0000}"/>
    <cellStyle name="Normal 2 14 3 3" xfId="10829" xr:uid="{00000000-0005-0000-0000-0000482B0000}"/>
    <cellStyle name="Normal 2 14 3 3 2" xfId="10830" xr:uid="{00000000-0005-0000-0000-0000492B0000}"/>
    <cellStyle name="Normal 2 14 3 3 2 2" xfId="10831" xr:uid="{00000000-0005-0000-0000-00004A2B0000}"/>
    <cellStyle name="Normal 2 14 3 3 3" xfId="10832" xr:uid="{00000000-0005-0000-0000-00004B2B0000}"/>
    <cellStyle name="Normal 2 14 3 3 3 2" xfId="10833" xr:uid="{00000000-0005-0000-0000-00004C2B0000}"/>
    <cellStyle name="Normal 2 14 3 3 4" xfId="10834" xr:uid="{00000000-0005-0000-0000-00004D2B0000}"/>
    <cellStyle name="Normal 2 14 3 3 4 2" xfId="10835" xr:uid="{00000000-0005-0000-0000-00004E2B0000}"/>
    <cellStyle name="Normal 2 14 3 3 5" xfId="10836" xr:uid="{00000000-0005-0000-0000-00004F2B0000}"/>
    <cellStyle name="Normal 2 14 3 3 5 2" xfId="10837" xr:uid="{00000000-0005-0000-0000-0000502B0000}"/>
    <cellStyle name="Normal 2 14 3 3 6" xfId="10838" xr:uid="{00000000-0005-0000-0000-0000512B0000}"/>
    <cellStyle name="Normal 2 14 3 4" xfId="10839" xr:uid="{00000000-0005-0000-0000-0000522B0000}"/>
    <cellStyle name="Normal 2 14 3 4 2" xfId="10840" xr:uid="{00000000-0005-0000-0000-0000532B0000}"/>
    <cellStyle name="Normal 2 14 3 4 2 2" xfId="10841" xr:uid="{00000000-0005-0000-0000-0000542B0000}"/>
    <cellStyle name="Normal 2 14 3 4 3" xfId="10842" xr:uid="{00000000-0005-0000-0000-0000552B0000}"/>
    <cellStyle name="Normal 2 14 3 4 3 2" xfId="10843" xr:uid="{00000000-0005-0000-0000-0000562B0000}"/>
    <cellStyle name="Normal 2 14 3 4 4" xfId="10844" xr:uid="{00000000-0005-0000-0000-0000572B0000}"/>
    <cellStyle name="Normal 2 14 3 4 4 2" xfId="10845" xr:uid="{00000000-0005-0000-0000-0000582B0000}"/>
    <cellStyle name="Normal 2 14 3 4 5" xfId="10846" xr:uid="{00000000-0005-0000-0000-0000592B0000}"/>
    <cellStyle name="Normal 2 14 3 4 5 2" xfId="10847" xr:uid="{00000000-0005-0000-0000-00005A2B0000}"/>
    <cellStyle name="Normal 2 14 3 4 6" xfId="10848" xr:uid="{00000000-0005-0000-0000-00005B2B0000}"/>
    <cellStyle name="Normal 2 14 3 5" xfId="10849" xr:uid="{00000000-0005-0000-0000-00005C2B0000}"/>
    <cellStyle name="Normal 2 14 3 5 2" xfId="10850" xr:uid="{00000000-0005-0000-0000-00005D2B0000}"/>
    <cellStyle name="Normal 2 14 3 6" xfId="10851" xr:uid="{00000000-0005-0000-0000-00005E2B0000}"/>
    <cellStyle name="Normal 2 14 3 6 2" xfId="10852" xr:uid="{00000000-0005-0000-0000-00005F2B0000}"/>
    <cellStyle name="Normal 2 14 3 7" xfId="10853" xr:uid="{00000000-0005-0000-0000-0000602B0000}"/>
    <cellStyle name="Normal 2 14 3 7 2" xfId="10854" xr:uid="{00000000-0005-0000-0000-0000612B0000}"/>
    <cellStyle name="Normal 2 14 3 8" xfId="10855" xr:uid="{00000000-0005-0000-0000-0000622B0000}"/>
    <cellStyle name="Normal 2 14 3 8 2" xfId="10856" xr:uid="{00000000-0005-0000-0000-0000632B0000}"/>
    <cellStyle name="Normal 2 14 3 9" xfId="10857" xr:uid="{00000000-0005-0000-0000-0000642B0000}"/>
    <cellStyle name="Normal 2 14 4" xfId="10858" xr:uid="{00000000-0005-0000-0000-0000652B0000}"/>
    <cellStyle name="Normal 2 14 4 2" xfId="10859" xr:uid="{00000000-0005-0000-0000-0000662B0000}"/>
    <cellStyle name="Normal 2 14 4 2 2" xfId="10860" xr:uid="{00000000-0005-0000-0000-0000672B0000}"/>
    <cellStyle name="Normal 2 14 4 3" xfId="10861" xr:uid="{00000000-0005-0000-0000-0000682B0000}"/>
    <cellStyle name="Normal 2 14 4 3 2" xfId="10862" xr:uid="{00000000-0005-0000-0000-0000692B0000}"/>
    <cellStyle name="Normal 2 14 4 4" xfId="10863" xr:uid="{00000000-0005-0000-0000-00006A2B0000}"/>
    <cellStyle name="Normal 2 14 4 4 2" xfId="10864" xr:uid="{00000000-0005-0000-0000-00006B2B0000}"/>
    <cellStyle name="Normal 2 14 4 5" xfId="10865" xr:uid="{00000000-0005-0000-0000-00006C2B0000}"/>
    <cellStyle name="Normal 2 14 4 5 2" xfId="10866" xr:uid="{00000000-0005-0000-0000-00006D2B0000}"/>
    <cellStyle name="Normal 2 14 4 6" xfId="10867" xr:uid="{00000000-0005-0000-0000-00006E2B0000}"/>
    <cellStyle name="Normal 2 14 5" xfId="10868" xr:uid="{00000000-0005-0000-0000-00006F2B0000}"/>
    <cellStyle name="Normal 2 14 5 2" xfId="10869" xr:uid="{00000000-0005-0000-0000-0000702B0000}"/>
    <cellStyle name="Normal 2 14 5 2 2" xfId="10870" xr:uid="{00000000-0005-0000-0000-0000712B0000}"/>
    <cellStyle name="Normal 2 14 5 3" xfId="10871" xr:uid="{00000000-0005-0000-0000-0000722B0000}"/>
    <cellStyle name="Normal 2 14 5 3 2" xfId="10872" xr:uid="{00000000-0005-0000-0000-0000732B0000}"/>
    <cellStyle name="Normal 2 14 5 4" xfId="10873" xr:uid="{00000000-0005-0000-0000-0000742B0000}"/>
    <cellStyle name="Normal 2 14 5 4 2" xfId="10874" xr:uid="{00000000-0005-0000-0000-0000752B0000}"/>
    <cellStyle name="Normal 2 14 5 5" xfId="10875" xr:uid="{00000000-0005-0000-0000-0000762B0000}"/>
    <cellStyle name="Normal 2 14 5 5 2" xfId="10876" xr:uid="{00000000-0005-0000-0000-0000772B0000}"/>
    <cellStyle name="Normal 2 14 5 6" xfId="10877" xr:uid="{00000000-0005-0000-0000-0000782B0000}"/>
    <cellStyle name="Normal 2 14 6" xfId="10878" xr:uid="{00000000-0005-0000-0000-0000792B0000}"/>
    <cellStyle name="Normal 2 14 6 2" xfId="10879" xr:uid="{00000000-0005-0000-0000-00007A2B0000}"/>
    <cellStyle name="Normal 2 14 6 2 2" xfId="10880" xr:uid="{00000000-0005-0000-0000-00007B2B0000}"/>
    <cellStyle name="Normal 2 14 6 3" xfId="10881" xr:uid="{00000000-0005-0000-0000-00007C2B0000}"/>
    <cellStyle name="Normal 2 14 6 3 2" xfId="10882" xr:uid="{00000000-0005-0000-0000-00007D2B0000}"/>
    <cellStyle name="Normal 2 14 6 4" xfId="10883" xr:uid="{00000000-0005-0000-0000-00007E2B0000}"/>
    <cellStyle name="Normal 2 14 6 4 2" xfId="10884" xr:uid="{00000000-0005-0000-0000-00007F2B0000}"/>
    <cellStyle name="Normal 2 14 6 5" xfId="10885" xr:uid="{00000000-0005-0000-0000-0000802B0000}"/>
    <cellStyle name="Normal 2 14 6 5 2" xfId="10886" xr:uid="{00000000-0005-0000-0000-0000812B0000}"/>
    <cellStyle name="Normal 2 14 6 6" xfId="10887" xr:uid="{00000000-0005-0000-0000-0000822B0000}"/>
    <cellStyle name="Normal 2 14 7" xfId="10888" xr:uid="{00000000-0005-0000-0000-0000832B0000}"/>
    <cellStyle name="Normal 2 14 7 2" xfId="10889" xr:uid="{00000000-0005-0000-0000-0000842B0000}"/>
    <cellStyle name="Normal 2 14 8" xfId="10890" xr:uid="{00000000-0005-0000-0000-0000852B0000}"/>
    <cellStyle name="Normal 2 14 8 2" xfId="10891" xr:uid="{00000000-0005-0000-0000-0000862B0000}"/>
    <cellStyle name="Normal 2 14 9" xfId="10892" xr:uid="{00000000-0005-0000-0000-0000872B0000}"/>
    <cellStyle name="Normal 2 14 9 2" xfId="10893" xr:uid="{00000000-0005-0000-0000-0000882B0000}"/>
    <cellStyle name="Normal 2 15" xfId="10894" xr:uid="{00000000-0005-0000-0000-0000892B0000}"/>
    <cellStyle name="Normal 2 15 10" xfId="10895" xr:uid="{00000000-0005-0000-0000-00008A2B0000}"/>
    <cellStyle name="Normal 2 15 10 2" xfId="10896" xr:uid="{00000000-0005-0000-0000-00008B2B0000}"/>
    <cellStyle name="Normal 2 15 11" xfId="10897" xr:uid="{00000000-0005-0000-0000-00008C2B0000}"/>
    <cellStyle name="Normal 2 15 12" xfId="10898" xr:uid="{00000000-0005-0000-0000-00008D2B0000}"/>
    <cellStyle name="Normal 2 15 13" xfId="10899" xr:uid="{00000000-0005-0000-0000-00008E2B0000}"/>
    <cellStyle name="Normal 2 15 14" xfId="10900" xr:uid="{00000000-0005-0000-0000-00008F2B0000}"/>
    <cellStyle name="Normal 2 15 15" xfId="10901" xr:uid="{00000000-0005-0000-0000-0000902B0000}"/>
    <cellStyle name="Normal 2 15 16" xfId="10902" xr:uid="{00000000-0005-0000-0000-0000912B0000}"/>
    <cellStyle name="Normal 2 15 17" xfId="10903" xr:uid="{00000000-0005-0000-0000-0000922B0000}"/>
    <cellStyle name="Normal 2 15 18" xfId="58483" xr:uid="{00000000-0005-0000-0000-0000932B0000}"/>
    <cellStyle name="Normal 2 15 19" xfId="58945" xr:uid="{00000000-0005-0000-0000-0000942B0000}"/>
    <cellStyle name="Normal 2 15 2" xfId="10904" xr:uid="{00000000-0005-0000-0000-0000952B0000}"/>
    <cellStyle name="Normal 2 15 2 2" xfId="10905" xr:uid="{00000000-0005-0000-0000-0000962B0000}"/>
    <cellStyle name="Normal 2 15 2 2 2" xfId="10906" xr:uid="{00000000-0005-0000-0000-0000972B0000}"/>
    <cellStyle name="Normal 2 15 2 2 2 2" xfId="10907" xr:uid="{00000000-0005-0000-0000-0000982B0000}"/>
    <cellStyle name="Normal 2 15 2 2 3" xfId="10908" xr:uid="{00000000-0005-0000-0000-0000992B0000}"/>
    <cellStyle name="Normal 2 15 2 2 3 2" xfId="10909" xr:uid="{00000000-0005-0000-0000-00009A2B0000}"/>
    <cellStyle name="Normal 2 15 2 2 4" xfId="10910" xr:uid="{00000000-0005-0000-0000-00009B2B0000}"/>
    <cellStyle name="Normal 2 15 2 2 4 2" xfId="10911" xr:uid="{00000000-0005-0000-0000-00009C2B0000}"/>
    <cellStyle name="Normal 2 15 2 2 5" xfId="10912" xr:uid="{00000000-0005-0000-0000-00009D2B0000}"/>
    <cellStyle name="Normal 2 15 2 2 5 2" xfId="10913" xr:uid="{00000000-0005-0000-0000-00009E2B0000}"/>
    <cellStyle name="Normal 2 15 2 2 6" xfId="10914" xr:uid="{00000000-0005-0000-0000-00009F2B0000}"/>
    <cellStyle name="Normal 2 15 2 3" xfId="10915" xr:uid="{00000000-0005-0000-0000-0000A02B0000}"/>
    <cellStyle name="Normal 2 15 2 3 2" xfId="10916" xr:uid="{00000000-0005-0000-0000-0000A12B0000}"/>
    <cellStyle name="Normal 2 15 2 3 2 2" xfId="10917" xr:uid="{00000000-0005-0000-0000-0000A22B0000}"/>
    <cellStyle name="Normal 2 15 2 3 3" xfId="10918" xr:uid="{00000000-0005-0000-0000-0000A32B0000}"/>
    <cellStyle name="Normal 2 15 2 3 3 2" xfId="10919" xr:uid="{00000000-0005-0000-0000-0000A42B0000}"/>
    <cellStyle name="Normal 2 15 2 3 4" xfId="10920" xr:uid="{00000000-0005-0000-0000-0000A52B0000}"/>
    <cellStyle name="Normal 2 15 2 3 4 2" xfId="10921" xr:uid="{00000000-0005-0000-0000-0000A62B0000}"/>
    <cellStyle name="Normal 2 15 2 3 5" xfId="10922" xr:uid="{00000000-0005-0000-0000-0000A72B0000}"/>
    <cellStyle name="Normal 2 15 2 3 5 2" xfId="10923" xr:uid="{00000000-0005-0000-0000-0000A82B0000}"/>
    <cellStyle name="Normal 2 15 2 3 6" xfId="10924" xr:uid="{00000000-0005-0000-0000-0000A92B0000}"/>
    <cellStyle name="Normal 2 15 2 4" xfId="10925" xr:uid="{00000000-0005-0000-0000-0000AA2B0000}"/>
    <cellStyle name="Normal 2 15 2 4 2" xfId="10926" xr:uid="{00000000-0005-0000-0000-0000AB2B0000}"/>
    <cellStyle name="Normal 2 15 2 4 2 2" xfId="10927" xr:uid="{00000000-0005-0000-0000-0000AC2B0000}"/>
    <cellStyle name="Normal 2 15 2 4 3" xfId="10928" xr:uid="{00000000-0005-0000-0000-0000AD2B0000}"/>
    <cellStyle name="Normal 2 15 2 4 3 2" xfId="10929" xr:uid="{00000000-0005-0000-0000-0000AE2B0000}"/>
    <cellStyle name="Normal 2 15 2 4 4" xfId="10930" xr:uid="{00000000-0005-0000-0000-0000AF2B0000}"/>
    <cellStyle name="Normal 2 15 2 4 4 2" xfId="10931" xr:uid="{00000000-0005-0000-0000-0000B02B0000}"/>
    <cellStyle name="Normal 2 15 2 4 5" xfId="10932" xr:uid="{00000000-0005-0000-0000-0000B12B0000}"/>
    <cellStyle name="Normal 2 15 2 4 5 2" xfId="10933" xr:uid="{00000000-0005-0000-0000-0000B22B0000}"/>
    <cellStyle name="Normal 2 15 2 4 6" xfId="10934" xr:uid="{00000000-0005-0000-0000-0000B32B0000}"/>
    <cellStyle name="Normal 2 15 2 5" xfId="10935" xr:uid="{00000000-0005-0000-0000-0000B42B0000}"/>
    <cellStyle name="Normal 2 15 2 5 2" xfId="10936" xr:uid="{00000000-0005-0000-0000-0000B52B0000}"/>
    <cellStyle name="Normal 2 15 2 6" xfId="10937" xr:uid="{00000000-0005-0000-0000-0000B62B0000}"/>
    <cellStyle name="Normal 2 15 2 6 2" xfId="10938" xr:uid="{00000000-0005-0000-0000-0000B72B0000}"/>
    <cellStyle name="Normal 2 15 2 7" xfId="10939" xr:uid="{00000000-0005-0000-0000-0000B82B0000}"/>
    <cellStyle name="Normal 2 15 2 7 2" xfId="10940" xr:uid="{00000000-0005-0000-0000-0000B92B0000}"/>
    <cellStyle name="Normal 2 15 2 8" xfId="10941" xr:uid="{00000000-0005-0000-0000-0000BA2B0000}"/>
    <cellStyle name="Normal 2 15 2 8 2" xfId="10942" xr:uid="{00000000-0005-0000-0000-0000BB2B0000}"/>
    <cellStyle name="Normal 2 15 2 9" xfId="10943" xr:uid="{00000000-0005-0000-0000-0000BC2B0000}"/>
    <cellStyle name="Normal 2 15 20" xfId="59412" xr:uid="{00000000-0005-0000-0000-0000BD2B0000}"/>
    <cellStyle name="Normal 2 15 21" xfId="59849" xr:uid="{5538DE2F-E9A4-4E4F-80C1-E31BF3C5D416}"/>
    <cellStyle name="Normal 2 15 3" xfId="10944" xr:uid="{00000000-0005-0000-0000-0000BE2B0000}"/>
    <cellStyle name="Normal 2 15 3 2" xfId="10945" xr:uid="{00000000-0005-0000-0000-0000BF2B0000}"/>
    <cellStyle name="Normal 2 15 3 2 2" xfId="10946" xr:uid="{00000000-0005-0000-0000-0000C02B0000}"/>
    <cellStyle name="Normal 2 15 3 2 2 2" xfId="10947" xr:uid="{00000000-0005-0000-0000-0000C12B0000}"/>
    <cellStyle name="Normal 2 15 3 2 3" xfId="10948" xr:uid="{00000000-0005-0000-0000-0000C22B0000}"/>
    <cellStyle name="Normal 2 15 3 2 3 2" xfId="10949" xr:uid="{00000000-0005-0000-0000-0000C32B0000}"/>
    <cellStyle name="Normal 2 15 3 2 4" xfId="10950" xr:uid="{00000000-0005-0000-0000-0000C42B0000}"/>
    <cellStyle name="Normal 2 15 3 2 4 2" xfId="10951" xr:uid="{00000000-0005-0000-0000-0000C52B0000}"/>
    <cellStyle name="Normal 2 15 3 2 5" xfId="10952" xr:uid="{00000000-0005-0000-0000-0000C62B0000}"/>
    <cellStyle name="Normal 2 15 3 2 5 2" xfId="10953" xr:uid="{00000000-0005-0000-0000-0000C72B0000}"/>
    <cellStyle name="Normal 2 15 3 2 6" xfId="10954" xr:uid="{00000000-0005-0000-0000-0000C82B0000}"/>
    <cellStyle name="Normal 2 15 3 3" xfId="10955" xr:uid="{00000000-0005-0000-0000-0000C92B0000}"/>
    <cellStyle name="Normal 2 15 3 3 2" xfId="10956" xr:uid="{00000000-0005-0000-0000-0000CA2B0000}"/>
    <cellStyle name="Normal 2 15 3 3 2 2" xfId="10957" xr:uid="{00000000-0005-0000-0000-0000CB2B0000}"/>
    <cellStyle name="Normal 2 15 3 3 3" xfId="10958" xr:uid="{00000000-0005-0000-0000-0000CC2B0000}"/>
    <cellStyle name="Normal 2 15 3 3 3 2" xfId="10959" xr:uid="{00000000-0005-0000-0000-0000CD2B0000}"/>
    <cellStyle name="Normal 2 15 3 3 4" xfId="10960" xr:uid="{00000000-0005-0000-0000-0000CE2B0000}"/>
    <cellStyle name="Normal 2 15 3 3 4 2" xfId="10961" xr:uid="{00000000-0005-0000-0000-0000CF2B0000}"/>
    <cellStyle name="Normal 2 15 3 3 5" xfId="10962" xr:uid="{00000000-0005-0000-0000-0000D02B0000}"/>
    <cellStyle name="Normal 2 15 3 3 5 2" xfId="10963" xr:uid="{00000000-0005-0000-0000-0000D12B0000}"/>
    <cellStyle name="Normal 2 15 3 3 6" xfId="10964" xr:uid="{00000000-0005-0000-0000-0000D22B0000}"/>
    <cellStyle name="Normal 2 15 3 4" xfId="10965" xr:uid="{00000000-0005-0000-0000-0000D32B0000}"/>
    <cellStyle name="Normal 2 15 3 4 2" xfId="10966" xr:uid="{00000000-0005-0000-0000-0000D42B0000}"/>
    <cellStyle name="Normal 2 15 3 4 2 2" xfId="10967" xr:uid="{00000000-0005-0000-0000-0000D52B0000}"/>
    <cellStyle name="Normal 2 15 3 4 3" xfId="10968" xr:uid="{00000000-0005-0000-0000-0000D62B0000}"/>
    <cellStyle name="Normal 2 15 3 4 3 2" xfId="10969" xr:uid="{00000000-0005-0000-0000-0000D72B0000}"/>
    <cellStyle name="Normal 2 15 3 4 4" xfId="10970" xr:uid="{00000000-0005-0000-0000-0000D82B0000}"/>
    <cellStyle name="Normal 2 15 3 4 4 2" xfId="10971" xr:uid="{00000000-0005-0000-0000-0000D92B0000}"/>
    <cellStyle name="Normal 2 15 3 4 5" xfId="10972" xr:uid="{00000000-0005-0000-0000-0000DA2B0000}"/>
    <cellStyle name="Normal 2 15 3 4 5 2" xfId="10973" xr:uid="{00000000-0005-0000-0000-0000DB2B0000}"/>
    <cellStyle name="Normal 2 15 3 4 6" xfId="10974" xr:uid="{00000000-0005-0000-0000-0000DC2B0000}"/>
    <cellStyle name="Normal 2 15 3 5" xfId="10975" xr:uid="{00000000-0005-0000-0000-0000DD2B0000}"/>
    <cellStyle name="Normal 2 15 3 5 2" xfId="10976" xr:uid="{00000000-0005-0000-0000-0000DE2B0000}"/>
    <cellStyle name="Normal 2 15 3 6" xfId="10977" xr:uid="{00000000-0005-0000-0000-0000DF2B0000}"/>
    <cellStyle name="Normal 2 15 3 6 2" xfId="10978" xr:uid="{00000000-0005-0000-0000-0000E02B0000}"/>
    <cellStyle name="Normal 2 15 3 7" xfId="10979" xr:uid="{00000000-0005-0000-0000-0000E12B0000}"/>
    <cellStyle name="Normal 2 15 3 7 2" xfId="10980" xr:uid="{00000000-0005-0000-0000-0000E22B0000}"/>
    <cellStyle name="Normal 2 15 3 8" xfId="10981" xr:uid="{00000000-0005-0000-0000-0000E32B0000}"/>
    <cellStyle name="Normal 2 15 3 8 2" xfId="10982" xr:uid="{00000000-0005-0000-0000-0000E42B0000}"/>
    <cellStyle name="Normal 2 15 3 9" xfId="10983" xr:uid="{00000000-0005-0000-0000-0000E52B0000}"/>
    <cellStyle name="Normal 2 15 4" xfId="10984" xr:uid="{00000000-0005-0000-0000-0000E62B0000}"/>
    <cellStyle name="Normal 2 15 4 2" xfId="10985" xr:uid="{00000000-0005-0000-0000-0000E72B0000}"/>
    <cellStyle name="Normal 2 15 4 2 2" xfId="10986" xr:uid="{00000000-0005-0000-0000-0000E82B0000}"/>
    <cellStyle name="Normal 2 15 4 3" xfId="10987" xr:uid="{00000000-0005-0000-0000-0000E92B0000}"/>
    <cellStyle name="Normal 2 15 4 3 2" xfId="10988" xr:uid="{00000000-0005-0000-0000-0000EA2B0000}"/>
    <cellStyle name="Normal 2 15 4 4" xfId="10989" xr:uid="{00000000-0005-0000-0000-0000EB2B0000}"/>
    <cellStyle name="Normal 2 15 4 4 2" xfId="10990" xr:uid="{00000000-0005-0000-0000-0000EC2B0000}"/>
    <cellStyle name="Normal 2 15 4 5" xfId="10991" xr:uid="{00000000-0005-0000-0000-0000ED2B0000}"/>
    <cellStyle name="Normal 2 15 4 5 2" xfId="10992" xr:uid="{00000000-0005-0000-0000-0000EE2B0000}"/>
    <cellStyle name="Normal 2 15 4 6" xfId="10993" xr:uid="{00000000-0005-0000-0000-0000EF2B0000}"/>
    <cellStyle name="Normal 2 15 5" xfId="10994" xr:uid="{00000000-0005-0000-0000-0000F02B0000}"/>
    <cellStyle name="Normal 2 15 5 2" xfId="10995" xr:uid="{00000000-0005-0000-0000-0000F12B0000}"/>
    <cellStyle name="Normal 2 15 5 2 2" xfId="10996" xr:uid="{00000000-0005-0000-0000-0000F22B0000}"/>
    <cellStyle name="Normal 2 15 5 3" xfId="10997" xr:uid="{00000000-0005-0000-0000-0000F32B0000}"/>
    <cellStyle name="Normal 2 15 5 3 2" xfId="10998" xr:uid="{00000000-0005-0000-0000-0000F42B0000}"/>
    <cellStyle name="Normal 2 15 5 4" xfId="10999" xr:uid="{00000000-0005-0000-0000-0000F52B0000}"/>
    <cellStyle name="Normal 2 15 5 4 2" xfId="11000" xr:uid="{00000000-0005-0000-0000-0000F62B0000}"/>
    <cellStyle name="Normal 2 15 5 5" xfId="11001" xr:uid="{00000000-0005-0000-0000-0000F72B0000}"/>
    <cellStyle name="Normal 2 15 5 5 2" xfId="11002" xr:uid="{00000000-0005-0000-0000-0000F82B0000}"/>
    <cellStyle name="Normal 2 15 5 6" xfId="11003" xr:uid="{00000000-0005-0000-0000-0000F92B0000}"/>
    <cellStyle name="Normal 2 15 6" xfId="11004" xr:uid="{00000000-0005-0000-0000-0000FA2B0000}"/>
    <cellStyle name="Normal 2 15 6 2" xfId="11005" xr:uid="{00000000-0005-0000-0000-0000FB2B0000}"/>
    <cellStyle name="Normal 2 15 6 2 2" xfId="11006" xr:uid="{00000000-0005-0000-0000-0000FC2B0000}"/>
    <cellStyle name="Normal 2 15 6 3" xfId="11007" xr:uid="{00000000-0005-0000-0000-0000FD2B0000}"/>
    <cellStyle name="Normal 2 15 6 3 2" xfId="11008" xr:uid="{00000000-0005-0000-0000-0000FE2B0000}"/>
    <cellStyle name="Normal 2 15 6 4" xfId="11009" xr:uid="{00000000-0005-0000-0000-0000FF2B0000}"/>
    <cellStyle name="Normal 2 15 6 4 2" xfId="11010" xr:uid="{00000000-0005-0000-0000-0000002C0000}"/>
    <cellStyle name="Normal 2 15 6 5" xfId="11011" xr:uid="{00000000-0005-0000-0000-0000012C0000}"/>
    <cellStyle name="Normal 2 15 6 5 2" xfId="11012" xr:uid="{00000000-0005-0000-0000-0000022C0000}"/>
    <cellStyle name="Normal 2 15 6 6" xfId="11013" xr:uid="{00000000-0005-0000-0000-0000032C0000}"/>
    <cellStyle name="Normal 2 15 7" xfId="11014" xr:uid="{00000000-0005-0000-0000-0000042C0000}"/>
    <cellStyle name="Normal 2 15 7 2" xfId="11015" xr:uid="{00000000-0005-0000-0000-0000052C0000}"/>
    <cellStyle name="Normal 2 15 8" xfId="11016" xr:uid="{00000000-0005-0000-0000-0000062C0000}"/>
    <cellStyle name="Normal 2 15 8 2" xfId="11017" xr:uid="{00000000-0005-0000-0000-0000072C0000}"/>
    <cellStyle name="Normal 2 15 9" xfId="11018" xr:uid="{00000000-0005-0000-0000-0000082C0000}"/>
    <cellStyle name="Normal 2 15 9 2" xfId="11019" xr:uid="{00000000-0005-0000-0000-0000092C0000}"/>
    <cellStyle name="Normal 2 16" xfId="11020" xr:uid="{00000000-0005-0000-0000-00000A2C0000}"/>
    <cellStyle name="Normal 2 17" xfId="11021" xr:uid="{00000000-0005-0000-0000-00000B2C0000}"/>
    <cellStyle name="Normal 2 17 2" xfId="11022" xr:uid="{00000000-0005-0000-0000-00000C2C0000}"/>
    <cellStyle name="Normal 2 17 3" xfId="11023" xr:uid="{00000000-0005-0000-0000-00000D2C0000}"/>
    <cellStyle name="Normal 2 17 4" xfId="60223" xr:uid="{56955A5C-0ED2-4BF3-BCCE-5591986D32AB}"/>
    <cellStyle name="Normal 2 18" xfId="11024" xr:uid="{00000000-0005-0000-0000-00000E2C0000}"/>
    <cellStyle name="Normal 2 19" xfId="11025" xr:uid="{00000000-0005-0000-0000-00000F2C0000}"/>
    <cellStyle name="Normal 2 19 2" xfId="11026" xr:uid="{00000000-0005-0000-0000-0000102C0000}"/>
    <cellStyle name="Normal 2 19 2 2" xfId="11027" xr:uid="{00000000-0005-0000-0000-0000112C0000}"/>
    <cellStyle name="Normal 2 19 3" xfId="11028" xr:uid="{00000000-0005-0000-0000-0000122C0000}"/>
    <cellStyle name="Normal 2 19 3 2" xfId="11029" xr:uid="{00000000-0005-0000-0000-0000132C0000}"/>
    <cellStyle name="Normal 2 19 4" xfId="11030" xr:uid="{00000000-0005-0000-0000-0000142C0000}"/>
    <cellStyle name="Normal 2 19 4 2" xfId="11031" xr:uid="{00000000-0005-0000-0000-0000152C0000}"/>
    <cellStyle name="Normal 2 19 5" xfId="11032" xr:uid="{00000000-0005-0000-0000-0000162C0000}"/>
    <cellStyle name="Normal 2 19 5 2" xfId="11033" xr:uid="{00000000-0005-0000-0000-0000172C0000}"/>
    <cellStyle name="Normal 2 19 6" xfId="11034" xr:uid="{00000000-0005-0000-0000-0000182C0000}"/>
    <cellStyle name="Normal 2 2" xfId="11035" xr:uid="{00000000-0005-0000-0000-0000192C0000}"/>
    <cellStyle name="Normal 2 2 10" xfId="11036" xr:uid="{00000000-0005-0000-0000-00001A2C0000}"/>
    <cellStyle name="Normal 2 2 11" xfId="11037" xr:uid="{00000000-0005-0000-0000-00001B2C0000}"/>
    <cellStyle name="Normal 2 2 12" xfId="11038" xr:uid="{00000000-0005-0000-0000-00001C2C0000}"/>
    <cellStyle name="Normal 2 2 12 10" xfId="11039" xr:uid="{00000000-0005-0000-0000-00001D2C0000}"/>
    <cellStyle name="Normal 2 2 12 10 2" xfId="11040" xr:uid="{00000000-0005-0000-0000-00001E2C0000}"/>
    <cellStyle name="Normal 2 2 12 11" xfId="11041" xr:uid="{00000000-0005-0000-0000-00001F2C0000}"/>
    <cellStyle name="Normal 2 2 12 12" xfId="11042" xr:uid="{00000000-0005-0000-0000-0000202C0000}"/>
    <cellStyle name="Normal 2 2 12 13" xfId="11043" xr:uid="{00000000-0005-0000-0000-0000212C0000}"/>
    <cellStyle name="Normal 2 2 12 14" xfId="11044" xr:uid="{00000000-0005-0000-0000-0000222C0000}"/>
    <cellStyle name="Normal 2 2 12 15" xfId="11045" xr:uid="{00000000-0005-0000-0000-0000232C0000}"/>
    <cellStyle name="Normal 2 2 12 16" xfId="11046" xr:uid="{00000000-0005-0000-0000-0000242C0000}"/>
    <cellStyle name="Normal 2 2 12 17" xfId="11047" xr:uid="{00000000-0005-0000-0000-0000252C0000}"/>
    <cellStyle name="Normal 2 2 12 18" xfId="58485" xr:uid="{00000000-0005-0000-0000-0000262C0000}"/>
    <cellStyle name="Normal 2 2 12 19" xfId="58947" xr:uid="{00000000-0005-0000-0000-0000272C0000}"/>
    <cellStyle name="Normal 2 2 12 2" xfId="11048" xr:uid="{00000000-0005-0000-0000-0000282C0000}"/>
    <cellStyle name="Normal 2 2 12 2 2" xfId="11049" xr:uid="{00000000-0005-0000-0000-0000292C0000}"/>
    <cellStyle name="Normal 2 2 12 2 2 2" xfId="11050" xr:uid="{00000000-0005-0000-0000-00002A2C0000}"/>
    <cellStyle name="Normal 2 2 12 2 2 2 2" xfId="11051" xr:uid="{00000000-0005-0000-0000-00002B2C0000}"/>
    <cellStyle name="Normal 2 2 12 2 2 3" xfId="11052" xr:uid="{00000000-0005-0000-0000-00002C2C0000}"/>
    <cellStyle name="Normal 2 2 12 2 2 3 2" xfId="11053" xr:uid="{00000000-0005-0000-0000-00002D2C0000}"/>
    <cellStyle name="Normal 2 2 12 2 2 4" xfId="11054" xr:uid="{00000000-0005-0000-0000-00002E2C0000}"/>
    <cellStyle name="Normal 2 2 12 2 2 4 2" xfId="11055" xr:uid="{00000000-0005-0000-0000-00002F2C0000}"/>
    <cellStyle name="Normal 2 2 12 2 2 5" xfId="11056" xr:uid="{00000000-0005-0000-0000-0000302C0000}"/>
    <cellStyle name="Normal 2 2 12 2 2 5 2" xfId="11057" xr:uid="{00000000-0005-0000-0000-0000312C0000}"/>
    <cellStyle name="Normal 2 2 12 2 2 6" xfId="11058" xr:uid="{00000000-0005-0000-0000-0000322C0000}"/>
    <cellStyle name="Normal 2 2 12 2 3" xfId="11059" xr:uid="{00000000-0005-0000-0000-0000332C0000}"/>
    <cellStyle name="Normal 2 2 12 2 3 2" xfId="11060" xr:uid="{00000000-0005-0000-0000-0000342C0000}"/>
    <cellStyle name="Normal 2 2 12 2 3 2 2" xfId="11061" xr:uid="{00000000-0005-0000-0000-0000352C0000}"/>
    <cellStyle name="Normal 2 2 12 2 3 3" xfId="11062" xr:uid="{00000000-0005-0000-0000-0000362C0000}"/>
    <cellStyle name="Normal 2 2 12 2 3 3 2" xfId="11063" xr:uid="{00000000-0005-0000-0000-0000372C0000}"/>
    <cellStyle name="Normal 2 2 12 2 3 4" xfId="11064" xr:uid="{00000000-0005-0000-0000-0000382C0000}"/>
    <cellStyle name="Normal 2 2 12 2 3 4 2" xfId="11065" xr:uid="{00000000-0005-0000-0000-0000392C0000}"/>
    <cellStyle name="Normal 2 2 12 2 3 5" xfId="11066" xr:uid="{00000000-0005-0000-0000-00003A2C0000}"/>
    <cellStyle name="Normal 2 2 12 2 3 5 2" xfId="11067" xr:uid="{00000000-0005-0000-0000-00003B2C0000}"/>
    <cellStyle name="Normal 2 2 12 2 3 6" xfId="11068" xr:uid="{00000000-0005-0000-0000-00003C2C0000}"/>
    <cellStyle name="Normal 2 2 12 2 4" xfId="11069" xr:uid="{00000000-0005-0000-0000-00003D2C0000}"/>
    <cellStyle name="Normal 2 2 12 2 4 2" xfId="11070" xr:uid="{00000000-0005-0000-0000-00003E2C0000}"/>
    <cellStyle name="Normal 2 2 12 2 4 2 2" xfId="11071" xr:uid="{00000000-0005-0000-0000-00003F2C0000}"/>
    <cellStyle name="Normal 2 2 12 2 4 3" xfId="11072" xr:uid="{00000000-0005-0000-0000-0000402C0000}"/>
    <cellStyle name="Normal 2 2 12 2 4 3 2" xfId="11073" xr:uid="{00000000-0005-0000-0000-0000412C0000}"/>
    <cellStyle name="Normal 2 2 12 2 4 4" xfId="11074" xr:uid="{00000000-0005-0000-0000-0000422C0000}"/>
    <cellStyle name="Normal 2 2 12 2 4 4 2" xfId="11075" xr:uid="{00000000-0005-0000-0000-0000432C0000}"/>
    <cellStyle name="Normal 2 2 12 2 4 5" xfId="11076" xr:uid="{00000000-0005-0000-0000-0000442C0000}"/>
    <cellStyle name="Normal 2 2 12 2 4 5 2" xfId="11077" xr:uid="{00000000-0005-0000-0000-0000452C0000}"/>
    <cellStyle name="Normal 2 2 12 2 4 6" xfId="11078" xr:uid="{00000000-0005-0000-0000-0000462C0000}"/>
    <cellStyle name="Normal 2 2 12 2 5" xfId="11079" xr:uid="{00000000-0005-0000-0000-0000472C0000}"/>
    <cellStyle name="Normal 2 2 12 2 5 2" xfId="11080" xr:uid="{00000000-0005-0000-0000-0000482C0000}"/>
    <cellStyle name="Normal 2 2 12 2 6" xfId="11081" xr:uid="{00000000-0005-0000-0000-0000492C0000}"/>
    <cellStyle name="Normal 2 2 12 2 6 2" xfId="11082" xr:uid="{00000000-0005-0000-0000-00004A2C0000}"/>
    <cellStyle name="Normal 2 2 12 2 7" xfId="11083" xr:uid="{00000000-0005-0000-0000-00004B2C0000}"/>
    <cellStyle name="Normal 2 2 12 2 7 2" xfId="11084" xr:uid="{00000000-0005-0000-0000-00004C2C0000}"/>
    <cellStyle name="Normal 2 2 12 2 8" xfId="11085" xr:uid="{00000000-0005-0000-0000-00004D2C0000}"/>
    <cellStyle name="Normal 2 2 12 2 8 2" xfId="11086" xr:uid="{00000000-0005-0000-0000-00004E2C0000}"/>
    <cellStyle name="Normal 2 2 12 2 9" xfId="11087" xr:uid="{00000000-0005-0000-0000-00004F2C0000}"/>
    <cellStyle name="Normal 2 2 12 20" xfId="59414" xr:uid="{00000000-0005-0000-0000-0000502C0000}"/>
    <cellStyle name="Normal 2 2 12 21" xfId="59851" xr:uid="{0911B078-2891-4019-AA06-5B2EEC0135A3}"/>
    <cellStyle name="Normal 2 2 12 3" xfId="11088" xr:uid="{00000000-0005-0000-0000-0000512C0000}"/>
    <cellStyle name="Normal 2 2 12 3 2" xfId="11089" xr:uid="{00000000-0005-0000-0000-0000522C0000}"/>
    <cellStyle name="Normal 2 2 12 3 2 2" xfId="11090" xr:uid="{00000000-0005-0000-0000-0000532C0000}"/>
    <cellStyle name="Normal 2 2 12 3 2 2 2" xfId="11091" xr:uid="{00000000-0005-0000-0000-0000542C0000}"/>
    <cellStyle name="Normal 2 2 12 3 2 3" xfId="11092" xr:uid="{00000000-0005-0000-0000-0000552C0000}"/>
    <cellStyle name="Normal 2 2 12 3 2 3 2" xfId="11093" xr:uid="{00000000-0005-0000-0000-0000562C0000}"/>
    <cellStyle name="Normal 2 2 12 3 2 4" xfId="11094" xr:uid="{00000000-0005-0000-0000-0000572C0000}"/>
    <cellStyle name="Normal 2 2 12 3 2 4 2" xfId="11095" xr:uid="{00000000-0005-0000-0000-0000582C0000}"/>
    <cellStyle name="Normal 2 2 12 3 2 5" xfId="11096" xr:uid="{00000000-0005-0000-0000-0000592C0000}"/>
    <cellStyle name="Normal 2 2 12 3 2 5 2" xfId="11097" xr:uid="{00000000-0005-0000-0000-00005A2C0000}"/>
    <cellStyle name="Normal 2 2 12 3 2 6" xfId="11098" xr:uid="{00000000-0005-0000-0000-00005B2C0000}"/>
    <cellStyle name="Normal 2 2 12 3 3" xfId="11099" xr:uid="{00000000-0005-0000-0000-00005C2C0000}"/>
    <cellStyle name="Normal 2 2 12 3 3 2" xfId="11100" xr:uid="{00000000-0005-0000-0000-00005D2C0000}"/>
    <cellStyle name="Normal 2 2 12 3 3 2 2" xfId="11101" xr:uid="{00000000-0005-0000-0000-00005E2C0000}"/>
    <cellStyle name="Normal 2 2 12 3 3 3" xfId="11102" xr:uid="{00000000-0005-0000-0000-00005F2C0000}"/>
    <cellStyle name="Normal 2 2 12 3 3 3 2" xfId="11103" xr:uid="{00000000-0005-0000-0000-0000602C0000}"/>
    <cellStyle name="Normal 2 2 12 3 3 4" xfId="11104" xr:uid="{00000000-0005-0000-0000-0000612C0000}"/>
    <cellStyle name="Normal 2 2 12 3 3 4 2" xfId="11105" xr:uid="{00000000-0005-0000-0000-0000622C0000}"/>
    <cellStyle name="Normal 2 2 12 3 3 5" xfId="11106" xr:uid="{00000000-0005-0000-0000-0000632C0000}"/>
    <cellStyle name="Normal 2 2 12 3 3 5 2" xfId="11107" xr:uid="{00000000-0005-0000-0000-0000642C0000}"/>
    <cellStyle name="Normal 2 2 12 3 3 6" xfId="11108" xr:uid="{00000000-0005-0000-0000-0000652C0000}"/>
    <cellStyle name="Normal 2 2 12 3 4" xfId="11109" xr:uid="{00000000-0005-0000-0000-0000662C0000}"/>
    <cellStyle name="Normal 2 2 12 3 4 2" xfId="11110" xr:uid="{00000000-0005-0000-0000-0000672C0000}"/>
    <cellStyle name="Normal 2 2 12 3 4 2 2" xfId="11111" xr:uid="{00000000-0005-0000-0000-0000682C0000}"/>
    <cellStyle name="Normal 2 2 12 3 4 3" xfId="11112" xr:uid="{00000000-0005-0000-0000-0000692C0000}"/>
    <cellStyle name="Normal 2 2 12 3 4 3 2" xfId="11113" xr:uid="{00000000-0005-0000-0000-00006A2C0000}"/>
    <cellStyle name="Normal 2 2 12 3 4 4" xfId="11114" xr:uid="{00000000-0005-0000-0000-00006B2C0000}"/>
    <cellStyle name="Normal 2 2 12 3 4 4 2" xfId="11115" xr:uid="{00000000-0005-0000-0000-00006C2C0000}"/>
    <cellStyle name="Normal 2 2 12 3 4 5" xfId="11116" xr:uid="{00000000-0005-0000-0000-00006D2C0000}"/>
    <cellStyle name="Normal 2 2 12 3 4 5 2" xfId="11117" xr:uid="{00000000-0005-0000-0000-00006E2C0000}"/>
    <cellStyle name="Normal 2 2 12 3 4 6" xfId="11118" xr:uid="{00000000-0005-0000-0000-00006F2C0000}"/>
    <cellStyle name="Normal 2 2 12 3 5" xfId="11119" xr:uid="{00000000-0005-0000-0000-0000702C0000}"/>
    <cellStyle name="Normal 2 2 12 3 5 2" xfId="11120" xr:uid="{00000000-0005-0000-0000-0000712C0000}"/>
    <cellStyle name="Normal 2 2 12 3 6" xfId="11121" xr:uid="{00000000-0005-0000-0000-0000722C0000}"/>
    <cellStyle name="Normal 2 2 12 3 6 2" xfId="11122" xr:uid="{00000000-0005-0000-0000-0000732C0000}"/>
    <cellStyle name="Normal 2 2 12 3 7" xfId="11123" xr:uid="{00000000-0005-0000-0000-0000742C0000}"/>
    <cellStyle name="Normal 2 2 12 3 7 2" xfId="11124" xr:uid="{00000000-0005-0000-0000-0000752C0000}"/>
    <cellStyle name="Normal 2 2 12 3 8" xfId="11125" xr:uid="{00000000-0005-0000-0000-0000762C0000}"/>
    <cellStyle name="Normal 2 2 12 3 8 2" xfId="11126" xr:uid="{00000000-0005-0000-0000-0000772C0000}"/>
    <cellStyle name="Normal 2 2 12 3 9" xfId="11127" xr:uid="{00000000-0005-0000-0000-0000782C0000}"/>
    <cellStyle name="Normal 2 2 12 4" xfId="11128" xr:uid="{00000000-0005-0000-0000-0000792C0000}"/>
    <cellStyle name="Normal 2 2 12 4 2" xfId="11129" xr:uid="{00000000-0005-0000-0000-00007A2C0000}"/>
    <cellStyle name="Normal 2 2 12 4 2 2" xfId="11130" xr:uid="{00000000-0005-0000-0000-00007B2C0000}"/>
    <cellStyle name="Normal 2 2 12 4 3" xfId="11131" xr:uid="{00000000-0005-0000-0000-00007C2C0000}"/>
    <cellStyle name="Normal 2 2 12 4 3 2" xfId="11132" xr:uid="{00000000-0005-0000-0000-00007D2C0000}"/>
    <cellStyle name="Normal 2 2 12 4 4" xfId="11133" xr:uid="{00000000-0005-0000-0000-00007E2C0000}"/>
    <cellStyle name="Normal 2 2 12 4 4 2" xfId="11134" xr:uid="{00000000-0005-0000-0000-00007F2C0000}"/>
    <cellStyle name="Normal 2 2 12 4 5" xfId="11135" xr:uid="{00000000-0005-0000-0000-0000802C0000}"/>
    <cellStyle name="Normal 2 2 12 4 5 2" xfId="11136" xr:uid="{00000000-0005-0000-0000-0000812C0000}"/>
    <cellStyle name="Normal 2 2 12 4 6" xfId="11137" xr:uid="{00000000-0005-0000-0000-0000822C0000}"/>
    <cellStyle name="Normal 2 2 12 5" xfId="11138" xr:uid="{00000000-0005-0000-0000-0000832C0000}"/>
    <cellStyle name="Normal 2 2 12 5 2" xfId="11139" xr:uid="{00000000-0005-0000-0000-0000842C0000}"/>
    <cellStyle name="Normal 2 2 12 5 2 2" xfId="11140" xr:uid="{00000000-0005-0000-0000-0000852C0000}"/>
    <cellStyle name="Normal 2 2 12 5 3" xfId="11141" xr:uid="{00000000-0005-0000-0000-0000862C0000}"/>
    <cellStyle name="Normal 2 2 12 5 3 2" xfId="11142" xr:uid="{00000000-0005-0000-0000-0000872C0000}"/>
    <cellStyle name="Normal 2 2 12 5 4" xfId="11143" xr:uid="{00000000-0005-0000-0000-0000882C0000}"/>
    <cellStyle name="Normal 2 2 12 5 4 2" xfId="11144" xr:uid="{00000000-0005-0000-0000-0000892C0000}"/>
    <cellStyle name="Normal 2 2 12 5 5" xfId="11145" xr:uid="{00000000-0005-0000-0000-00008A2C0000}"/>
    <cellStyle name="Normal 2 2 12 5 5 2" xfId="11146" xr:uid="{00000000-0005-0000-0000-00008B2C0000}"/>
    <cellStyle name="Normal 2 2 12 5 6" xfId="11147" xr:uid="{00000000-0005-0000-0000-00008C2C0000}"/>
    <cellStyle name="Normal 2 2 12 6" xfId="11148" xr:uid="{00000000-0005-0000-0000-00008D2C0000}"/>
    <cellStyle name="Normal 2 2 12 6 2" xfId="11149" xr:uid="{00000000-0005-0000-0000-00008E2C0000}"/>
    <cellStyle name="Normal 2 2 12 6 2 2" xfId="11150" xr:uid="{00000000-0005-0000-0000-00008F2C0000}"/>
    <cellStyle name="Normal 2 2 12 6 3" xfId="11151" xr:uid="{00000000-0005-0000-0000-0000902C0000}"/>
    <cellStyle name="Normal 2 2 12 6 3 2" xfId="11152" xr:uid="{00000000-0005-0000-0000-0000912C0000}"/>
    <cellStyle name="Normal 2 2 12 6 4" xfId="11153" xr:uid="{00000000-0005-0000-0000-0000922C0000}"/>
    <cellStyle name="Normal 2 2 12 6 4 2" xfId="11154" xr:uid="{00000000-0005-0000-0000-0000932C0000}"/>
    <cellStyle name="Normal 2 2 12 6 5" xfId="11155" xr:uid="{00000000-0005-0000-0000-0000942C0000}"/>
    <cellStyle name="Normal 2 2 12 6 5 2" xfId="11156" xr:uid="{00000000-0005-0000-0000-0000952C0000}"/>
    <cellStyle name="Normal 2 2 12 6 6" xfId="11157" xr:uid="{00000000-0005-0000-0000-0000962C0000}"/>
    <cellStyle name="Normal 2 2 12 7" xfId="11158" xr:uid="{00000000-0005-0000-0000-0000972C0000}"/>
    <cellStyle name="Normal 2 2 12 7 2" xfId="11159" xr:uid="{00000000-0005-0000-0000-0000982C0000}"/>
    <cellStyle name="Normal 2 2 12 8" xfId="11160" xr:uid="{00000000-0005-0000-0000-0000992C0000}"/>
    <cellStyle name="Normal 2 2 12 8 2" xfId="11161" xr:uid="{00000000-0005-0000-0000-00009A2C0000}"/>
    <cellStyle name="Normal 2 2 12 9" xfId="11162" xr:uid="{00000000-0005-0000-0000-00009B2C0000}"/>
    <cellStyle name="Normal 2 2 12 9 2" xfId="11163" xr:uid="{00000000-0005-0000-0000-00009C2C0000}"/>
    <cellStyle name="Normal 2 2 13" xfId="11164" xr:uid="{00000000-0005-0000-0000-00009D2C0000}"/>
    <cellStyle name="Normal 2 2 13 2" xfId="11165" xr:uid="{00000000-0005-0000-0000-00009E2C0000}"/>
    <cellStyle name="Normal 2 2 13 2 2" xfId="11166" xr:uid="{00000000-0005-0000-0000-00009F2C0000}"/>
    <cellStyle name="Normal 2 2 13 2 2 2" xfId="11167" xr:uid="{00000000-0005-0000-0000-0000A02C0000}"/>
    <cellStyle name="Normal 2 2 13 2 3" xfId="11168" xr:uid="{00000000-0005-0000-0000-0000A12C0000}"/>
    <cellStyle name="Normal 2 2 13 2 3 2" xfId="11169" xr:uid="{00000000-0005-0000-0000-0000A22C0000}"/>
    <cellStyle name="Normal 2 2 13 2 4" xfId="11170" xr:uid="{00000000-0005-0000-0000-0000A32C0000}"/>
    <cellStyle name="Normal 2 2 13 2 4 2" xfId="11171" xr:uid="{00000000-0005-0000-0000-0000A42C0000}"/>
    <cellStyle name="Normal 2 2 13 2 5" xfId="11172" xr:uid="{00000000-0005-0000-0000-0000A52C0000}"/>
    <cellStyle name="Normal 2 2 13 2 5 2" xfId="11173" xr:uid="{00000000-0005-0000-0000-0000A62C0000}"/>
    <cellStyle name="Normal 2 2 13 2 6" xfId="11174" xr:uid="{00000000-0005-0000-0000-0000A72C0000}"/>
    <cellStyle name="Normal 2 2 13 3" xfId="11175" xr:uid="{00000000-0005-0000-0000-0000A82C0000}"/>
    <cellStyle name="Normal 2 2 13 3 2" xfId="11176" xr:uid="{00000000-0005-0000-0000-0000A92C0000}"/>
    <cellStyle name="Normal 2 2 13 3 2 2" xfId="11177" xr:uid="{00000000-0005-0000-0000-0000AA2C0000}"/>
    <cellStyle name="Normal 2 2 13 3 3" xfId="11178" xr:uid="{00000000-0005-0000-0000-0000AB2C0000}"/>
    <cellStyle name="Normal 2 2 13 3 3 2" xfId="11179" xr:uid="{00000000-0005-0000-0000-0000AC2C0000}"/>
    <cellStyle name="Normal 2 2 13 3 4" xfId="11180" xr:uid="{00000000-0005-0000-0000-0000AD2C0000}"/>
    <cellStyle name="Normal 2 2 13 3 4 2" xfId="11181" xr:uid="{00000000-0005-0000-0000-0000AE2C0000}"/>
    <cellStyle name="Normal 2 2 13 3 5" xfId="11182" xr:uid="{00000000-0005-0000-0000-0000AF2C0000}"/>
    <cellStyle name="Normal 2 2 13 3 5 2" xfId="11183" xr:uid="{00000000-0005-0000-0000-0000B02C0000}"/>
    <cellStyle name="Normal 2 2 13 3 6" xfId="11184" xr:uid="{00000000-0005-0000-0000-0000B12C0000}"/>
    <cellStyle name="Normal 2 2 13 4" xfId="11185" xr:uid="{00000000-0005-0000-0000-0000B22C0000}"/>
    <cellStyle name="Normal 2 2 13 4 2" xfId="11186" xr:uid="{00000000-0005-0000-0000-0000B32C0000}"/>
    <cellStyle name="Normal 2 2 13 4 2 2" xfId="11187" xr:uid="{00000000-0005-0000-0000-0000B42C0000}"/>
    <cellStyle name="Normal 2 2 13 4 3" xfId="11188" xr:uid="{00000000-0005-0000-0000-0000B52C0000}"/>
    <cellStyle name="Normal 2 2 13 4 3 2" xfId="11189" xr:uid="{00000000-0005-0000-0000-0000B62C0000}"/>
    <cellStyle name="Normal 2 2 13 4 4" xfId="11190" xr:uid="{00000000-0005-0000-0000-0000B72C0000}"/>
    <cellStyle name="Normal 2 2 13 4 4 2" xfId="11191" xr:uid="{00000000-0005-0000-0000-0000B82C0000}"/>
    <cellStyle name="Normal 2 2 13 4 5" xfId="11192" xr:uid="{00000000-0005-0000-0000-0000B92C0000}"/>
    <cellStyle name="Normal 2 2 13 4 5 2" xfId="11193" xr:uid="{00000000-0005-0000-0000-0000BA2C0000}"/>
    <cellStyle name="Normal 2 2 13 4 6" xfId="11194" xr:uid="{00000000-0005-0000-0000-0000BB2C0000}"/>
    <cellStyle name="Normal 2 2 13 5" xfId="11195" xr:uid="{00000000-0005-0000-0000-0000BC2C0000}"/>
    <cellStyle name="Normal 2 2 13 5 2" xfId="11196" xr:uid="{00000000-0005-0000-0000-0000BD2C0000}"/>
    <cellStyle name="Normal 2 2 13 6" xfId="11197" xr:uid="{00000000-0005-0000-0000-0000BE2C0000}"/>
    <cellStyle name="Normal 2 2 13 6 2" xfId="11198" xr:uid="{00000000-0005-0000-0000-0000BF2C0000}"/>
    <cellStyle name="Normal 2 2 13 7" xfId="11199" xr:uid="{00000000-0005-0000-0000-0000C02C0000}"/>
    <cellStyle name="Normal 2 2 13 7 2" xfId="11200" xr:uid="{00000000-0005-0000-0000-0000C12C0000}"/>
    <cellStyle name="Normal 2 2 13 8" xfId="11201" xr:uid="{00000000-0005-0000-0000-0000C22C0000}"/>
    <cellStyle name="Normal 2 2 13 8 2" xfId="11202" xr:uid="{00000000-0005-0000-0000-0000C32C0000}"/>
    <cellStyle name="Normal 2 2 13 9" xfId="11203" xr:uid="{00000000-0005-0000-0000-0000C42C0000}"/>
    <cellStyle name="Normal 2 2 14" xfId="11204" xr:uid="{00000000-0005-0000-0000-0000C52C0000}"/>
    <cellStyle name="Normal 2 2 14 2" xfId="11205" xr:uid="{00000000-0005-0000-0000-0000C62C0000}"/>
    <cellStyle name="Normal 2 2 14 2 2" xfId="11206" xr:uid="{00000000-0005-0000-0000-0000C72C0000}"/>
    <cellStyle name="Normal 2 2 14 2 2 2" xfId="11207" xr:uid="{00000000-0005-0000-0000-0000C82C0000}"/>
    <cellStyle name="Normal 2 2 14 2 3" xfId="11208" xr:uid="{00000000-0005-0000-0000-0000C92C0000}"/>
    <cellStyle name="Normal 2 2 14 2 3 2" xfId="11209" xr:uid="{00000000-0005-0000-0000-0000CA2C0000}"/>
    <cellStyle name="Normal 2 2 14 2 4" xfId="11210" xr:uid="{00000000-0005-0000-0000-0000CB2C0000}"/>
    <cellStyle name="Normal 2 2 14 2 4 2" xfId="11211" xr:uid="{00000000-0005-0000-0000-0000CC2C0000}"/>
    <cellStyle name="Normal 2 2 14 2 5" xfId="11212" xr:uid="{00000000-0005-0000-0000-0000CD2C0000}"/>
    <cellStyle name="Normal 2 2 14 2 5 2" xfId="11213" xr:uid="{00000000-0005-0000-0000-0000CE2C0000}"/>
    <cellStyle name="Normal 2 2 14 2 6" xfId="11214" xr:uid="{00000000-0005-0000-0000-0000CF2C0000}"/>
    <cellStyle name="Normal 2 2 14 3" xfId="11215" xr:uid="{00000000-0005-0000-0000-0000D02C0000}"/>
    <cellStyle name="Normal 2 2 14 3 2" xfId="11216" xr:uid="{00000000-0005-0000-0000-0000D12C0000}"/>
    <cellStyle name="Normal 2 2 14 3 2 2" xfId="11217" xr:uid="{00000000-0005-0000-0000-0000D22C0000}"/>
    <cellStyle name="Normal 2 2 14 3 3" xfId="11218" xr:uid="{00000000-0005-0000-0000-0000D32C0000}"/>
    <cellStyle name="Normal 2 2 14 3 3 2" xfId="11219" xr:uid="{00000000-0005-0000-0000-0000D42C0000}"/>
    <cellStyle name="Normal 2 2 14 3 4" xfId="11220" xr:uid="{00000000-0005-0000-0000-0000D52C0000}"/>
    <cellStyle name="Normal 2 2 14 3 4 2" xfId="11221" xr:uid="{00000000-0005-0000-0000-0000D62C0000}"/>
    <cellStyle name="Normal 2 2 14 3 5" xfId="11222" xr:uid="{00000000-0005-0000-0000-0000D72C0000}"/>
    <cellStyle name="Normal 2 2 14 3 5 2" xfId="11223" xr:uid="{00000000-0005-0000-0000-0000D82C0000}"/>
    <cellStyle name="Normal 2 2 14 3 6" xfId="11224" xr:uid="{00000000-0005-0000-0000-0000D92C0000}"/>
    <cellStyle name="Normal 2 2 14 4" xfId="11225" xr:uid="{00000000-0005-0000-0000-0000DA2C0000}"/>
    <cellStyle name="Normal 2 2 14 4 2" xfId="11226" xr:uid="{00000000-0005-0000-0000-0000DB2C0000}"/>
    <cellStyle name="Normal 2 2 14 4 2 2" xfId="11227" xr:uid="{00000000-0005-0000-0000-0000DC2C0000}"/>
    <cellStyle name="Normal 2 2 14 4 3" xfId="11228" xr:uid="{00000000-0005-0000-0000-0000DD2C0000}"/>
    <cellStyle name="Normal 2 2 14 4 3 2" xfId="11229" xr:uid="{00000000-0005-0000-0000-0000DE2C0000}"/>
    <cellStyle name="Normal 2 2 14 4 4" xfId="11230" xr:uid="{00000000-0005-0000-0000-0000DF2C0000}"/>
    <cellStyle name="Normal 2 2 14 4 4 2" xfId="11231" xr:uid="{00000000-0005-0000-0000-0000E02C0000}"/>
    <cellStyle name="Normal 2 2 14 4 5" xfId="11232" xr:uid="{00000000-0005-0000-0000-0000E12C0000}"/>
    <cellStyle name="Normal 2 2 14 4 5 2" xfId="11233" xr:uid="{00000000-0005-0000-0000-0000E22C0000}"/>
    <cellStyle name="Normal 2 2 14 4 6" xfId="11234" xr:uid="{00000000-0005-0000-0000-0000E32C0000}"/>
    <cellStyle name="Normal 2 2 14 5" xfId="11235" xr:uid="{00000000-0005-0000-0000-0000E42C0000}"/>
    <cellStyle name="Normal 2 2 14 5 2" xfId="11236" xr:uid="{00000000-0005-0000-0000-0000E52C0000}"/>
    <cellStyle name="Normal 2 2 14 6" xfId="11237" xr:uid="{00000000-0005-0000-0000-0000E62C0000}"/>
    <cellStyle name="Normal 2 2 14 6 2" xfId="11238" xr:uid="{00000000-0005-0000-0000-0000E72C0000}"/>
    <cellStyle name="Normal 2 2 14 7" xfId="11239" xr:uid="{00000000-0005-0000-0000-0000E82C0000}"/>
    <cellStyle name="Normal 2 2 14 7 2" xfId="11240" xr:uid="{00000000-0005-0000-0000-0000E92C0000}"/>
    <cellStyle name="Normal 2 2 14 8" xfId="11241" xr:uid="{00000000-0005-0000-0000-0000EA2C0000}"/>
    <cellStyle name="Normal 2 2 14 8 2" xfId="11242" xr:uid="{00000000-0005-0000-0000-0000EB2C0000}"/>
    <cellStyle name="Normal 2 2 14 9" xfId="11243" xr:uid="{00000000-0005-0000-0000-0000EC2C0000}"/>
    <cellStyle name="Normal 2 2 15" xfId="11244" xr:uid="{00000000-0005-0000-0000-0000ED2C0000}"/>
    <cellStyle name="Normal 2 2 15 2" xfId="11245" xr:uid="{00000000-0005-0000-0000-0000EE2C0000}"/>
    <cellStyle name="Normal 2 2 15 3" xfId="11246" xr:uid="{00000000-0005-0000-0000-0000EF2C0000}"/>
    <cellStyle name="Normal 2 2 15 4" xfId="11247" xr:uid="{00000000-0005-0000-0000-0000F02C0000}"/>
    <cellStyle name="Normal 2 2 15 5" xfId="11248" xr:uid="{00000000-0005-0000-0000-0000F12C0000}"/>
    <cellStyle name="Normal 2 2 15 5 2" xfId="11249" xr:uid="{00000000-0005-0000-0000-0000F22C0000}"/>
    <cellStyle name="Normal 2 2 15 6" xfId="11250" xr:uid="{00000000-0005-0000-0000-0000F32C0000}"/>
    <cellStyle name="Normal 2 2 15 6 2" xfId="11251" xr:uid="{00000000-0005-0000-0000-0000F42C0000}"/>
    <cellStyle name="Normal 2 2 15 7" xfId="11252" xr:uid="{00000000-0005-0000-0000-0000F52C0000}"/>
    <cellStyle name="Normal 2 2 15 7 2" xfId="11253" xr:uid="{00000000-0005-0000-0000-0000F62C0000}"/>
    <cellStyle name="Normal 2 2 15 8" xfId="11254" xr:uid="{00000000-0005-0000-0000-0000F72C0000}"/>
    <cellStyle name="Normal 2 2 15 8 2" xfId="11255" xr:uid="{00000000-0005-0000-0000-0000F82C0000}"/>
    <cellStyle name="Normal 2 2 15 9" xfId="11256" xr:uid="{00000000-0005-0000-0000-0000F92C0000}"/>
    <cellStyle name="Normal 2 2 16" xfId="11257" xr:uid="{00000000-0005-0000-0000-0000FA2C0000}"/>
    <cellStyle name="Normal 2 2 16 2" xfId="11258" xr:uid="{00000000-0005-0000-0000-0000FB2C0000}"/>
    <cellStyle name="Normal 2 2 16 2 2" xfId="11259" xr:uid="{00000000-0005-0000-0000-0000FC2C0000}"/>
    <cellStyle name="Normal 2 2 16 3" xfId="11260" xr:uid="{00000000-0005-0000-0000-0000FD2C0000}"/>
    <cellStyle name="Normal 2 2 16 3 2" xfId="11261" xr:uid="{00000000-0005-0000-0000-0000FE2C0000}"/>
    <cellStyle name="Normal 2 2 16 4" xfId="11262" xr:uid="{00000000-0005-0000-0000-0000FF2C0000}"/>
    <cellStyle name="Normal 2 2 16 4 2" xfId="11263" xr:uid="{00000000-0005-0000-0000-0000002D0000}"/>
    <cellStyle name="Normal 2 2 16 5" xfId="11264" xr:uid="{00000000-0005-0000-0000-0000012D0000}"/>
    <cellStyle name="Normal 2 2 16 5 2" xfId="11265" xr:uid="{00000000-0005-0000-0000-0000022D0000}"/>
    <cellStyle name="Normal 2 2 16 6" xfId="11266" xr:uid="{00000000-0005-0000-0000-0000032D0000}"/>
    <cellStyle name="Normal 2 2 17" xfId="11267" xr:uid="{00000000-0005-0000-0000-0000042D0000}"/>
    <cellStyle name="Normal 2 2 17 2" xfId="11268" xr:uid="{00000000-0005-0000-0000-0000052D0000}"/>
    <cellStyle name="Normal 2 2 17 2 2" xfId="11269" xr:uid="{00000000-0005-0000-0000-0000062D0000}"/>
    <cellStyle name="Normal 2 2 17 3" xfId="11270" xr:uid="{00000000-0005-0000-0000-0000072D0000}"/>
    <cellStyle name="Normal 2 2 17 3 2" xfId="11271" xr:uid="{00000000-0005-0000-0000-0000082D0000}"/>
    <cellStyle name="Normal 2 2 17 4" xfId="11272" xr:uid="{00000000-0005-0000-0000-0000092D0000}"/>
    <cellStyle name="Normal 2 2 17 4 2" xfId="11273" xr:uid="{00000000-0005-0000-0000-00000A2D0000}"/>
    <cellStyle name="Normal 2 2 17 5" xfId="11274" xr:uid="{00000000-0005-0000-0000-00000B2D0000}"/>
    <cellStyle name="Normal 2 2 17 5 2" xfId="11275" xr:uid="{00000000-0005-0000-0000-00000C2D0000}"/>
    <cellStyle name="Normal 2 2 17 6" xfId="11276" xr:uid="{00000000-0005-0000-0000-00000D2D0000}"/>
    <cellStyle name="Normal 2 2 18" xfId="11277" xr:uid="{00000000-0005-0000-0000-00000E2D0000}"/>
    <cellStyle name="Normal 2 2 18 2" xfId="11278" xr:uid="{00000000-0005-0000-0000-00000F2D0000}"/>
    <cellStyle name="Normal 2 2 19" xfId="11279" xr:uid="{00000000-0005-0000-0000-0000102D0000}"/>
    <cellStyle name="Normal 2 2 19 2" xfId="11280" xr:uid="{00000000-0005-0000-0000-0000112D0000}"/>
    <cellStyle name="Normal 2 2 2" xfId="11281" xr:uid="{00000000-0005-0000-0000-0000122D0000}"/>
    <cellStyle name="Normal 2 2 2 10" xfId="11282" xr:uid="{00000000-0005-0000-0000-0000132D0000}"/>
    <cellStyle name="Normal 2 2 2 10 10" xfId="11283" xr:uid="{00000000-0005-0000-0000-0000142D0000}"/>
    <cellStyle name="Normal 2 2 2 10 10 2" xfId="11284" xr:uid="{00000000-0005-0000-0000-0000152D0000}"/>
    <cellStyle name="Normal 2 2 2 10 11" xfId="11285" xr:uid="{00000000-0005-0000-0000-0000162D0000}"/>
    <cellStyle name="Normal 2 2 2 10 12" xfId="11286" xr:uid="{00000000-0005-0000-0000-0000172D0000}"/>
    <cellStyle name="Normal 2 2 2 10 13" xfId="11287" xr:uid="{00000000-0005-0000-0000-0000182D0000}"/>
    <cellStyle name="Normal 2 2 2 10 14" xfId="11288" xr:uid="{00000000-0005-0000-0000-0000192D0000}"/>
    <cellStyle name="Normal 2 2 2 10 15" xfId="11289" xr:uid="{00000000-0005-0000-0000-00001A2D0000}"/>
    <cellStyle name="Normal 2 2 2 10 16" xfId="11290" xr:uid="{00000000-0005-0000-0000-00001B2D0000}"/>
    <cellStyle name="Normal 2 2 2 10 17" xfId="11291" xr:uid="{00000000-0005-0000-0000-00001C2D0000}"/>
    <cellStyle name="Normal 2 2 2 10 18" xfId="58486" xr:uid="{00000000-0005-0000-0000-00001D2D0000}"/>
    <cellStyle name="Normal 2 2 2 10 19" xfId="58948" xr:uid="{00000000-0005-0000-0000-00001E2D0000}"/>
    <cellStyle name="Normal 2 2 2 10 2" xfId="11292" xr:uid="{00000000-0005-0000-0000-00001F2D0000}"/>
    <cellStyle name="Normal 2 2 2 10 2 2" xfId="11293" xr:uid="{00000000-0005-0000-0000-0000202D0000}"/>
    <cellStyle name="Normal 2 2 2 10 2 2 2" xfId="11294" xr:uid="{00000000-0005-0000-0000-0000212D0000}"/>
    <cellStyle name="Normal 2 2 2 10 2 2 2 2" xfId="11295" xr:uid="{00000000-0005-0000-0000-0000222D0000}"/>
    <cellStyle name="Normal 2 2 2 10 2 2 3" xfId="11296" xr:uid="{00000000-0005-0000-0000-0000232D0000}"/>
    <cellStyle name="Normal 2 2 2 10 2 2 3 2" xfId="11297" xr:uid="{00000000-0005-0000-0000-0000242D0000}"/>
    <cellStyle name="Normal 2 2 2 10 2 2 4" xfId="11298" xr:uid="{00000000-0005-0000-0000-0000252D0000}"/>
    <cellStyle name="Normal 2 2 2 10 2 2 4 2" xfId="11299" xr:uid="{00000000-0005-0000-0000-0000262D0000}"/>
    <cellStyle name="Normal 2 2 2 10 2 2 5" xfId="11300" xr:uid="{00000000-0005-0000-0000-0000272D0000}"/>
    <cellStyle name="Normal 2 2 2 10 2 2 5 2" xfId="11301" xr:uid="{00000000-0005-0000-0000-0000282D0000}"/>
    <cellStyle name="Normal 2 2 2 10 2 2 6" xfId="11302" xr:uid="{00000000-0005-0000-0000-0000292D0000}"/>
    <cellStyle name="Normal 2 2 2 10 2 3" xfId="11303" xr:uid="{00000000-0005-0000-0000-00002A2D0000}"/>
    <cellStyle name="Normal 2 2 2 10 2 3 2" xfId="11304" xr:uid="{00000000-0005-0000-0000-00002B2D0000}"/>
    <cellStyle name="Normal 2 2 2 10 2 3 2 2" xfId="11305" xr:uid="{00000000-0005-0000-0000-00002C2D0000}"/>
    <cellStyle name="Normal 2 2 2 10 2 3 3" xfId="11306" xr:uid="{00000000-0005-0000-0000-00002D2D0000}"/>
    <cellStyle name="Normal 2 2 2 10 2 3 3 2" xfId="11307" xr:uid="{00000000-0005-0000-0000-00002E2D0000}"/>
    <cellStyle name="Normal 2 2 2 10 2 3 4" xfId="11308" xr:uid="{00000000-0005-0000-0000-00002F2D0000}"/>
    <cellStyle name="Normal 2 2 2 10 2 3 4 2" xfId="11309" xr:uid="{00000000-0005-0000-0000-0000302D0000}"/>
    <cellStyle name="Normal 2 2 2 10 2 3 5" xfId="11310" xr:uid="{00000000-0005-0000-0000-0000312D0000}"/>
    <cellStyle name="Normal 2 2 2 10 2 3 5 2" xfId="11311" xr:uid="{00000000-0005-0000-0000-0000322D0000}"/>
    <cellStyle name="Normal 2 2 2 10 2 3 6" xfId="11312" xr:uid="{00000000-0005-0000-0000-0000332D0000}"/>
    <cellStyle name="Normal 2 2 2 10 2 4" xfId="11313" xr:uid="{00000000-0005-0000-0000-0000342D0000}"/>
    <cellStyle name="Normal 2 2 2 10 2 4 2" xfId="11314" xr:uid="{00000000-0005-0000-0000-0000352D0000}"/>
    <cellStyle name="Normal 2 2 2 10 2 4 2 2" xfId="11315" xr:uid="{00000000-0005-0000-0000-0000362D0000}"/>
    <cellStyle name="Normal 2 2 2 10 2 4 3" xfId="11316" xr:uid="{00000000-0005-0000-0000-0000372D0000}"/>
    <cellStyle name="Normal 2 2 2 10 2 4 3 2" xfId="11317" xr:uid="{00000000-0005-0000-0000-0000382D0000}"/>
    <cellStyle name="Normal 2 2 2 10 2 4 4" xfId="11318" xr:uid="{00000000-0005-0000-0000-0000392D0000}"/>
    <cellStyle name="Normal 2 2 2 10 2 4 4 2" xfId="11319" xr:uid="{00000000-0005-0000-0000-00003A2D0000}"/>
    <cellStyle name="Normal 2 2 2 10 2 4 5" xfId="11320" xr:uid="{00000000-0005-0000-0000-00003B2D0000}"/>
    <cellStyle name="Normal 2 2 2 10 2 4 5 2" xfId="11321" xr:uid="{00000000-0005-0000-0000-00003C2D0000}"/>
    <cellStyle name="Normal 2 2 2 10 2 4 6" xfId="11322" xr:uid="{00000000-0005-0000-0000-00003D2D0000}"/>
    <cellStyle name="Normal 2 2 2 10 2 5" xfId="11323" xr:uid="{00000000-0005-0000-0000-00003E2D0000}"/>
    <cellStyle name="Normal 2 2 2 10 2 5 2" xfId="11324" xr:uid="{00000000-0005-0000-0000-00003F2D0000}"/>
    <cellStyle name="Normal 2 2 2 10 2 6" xfId="11325" xr:uid="{00000000-0005-0000-0000-0000402D0000}"/>
    <cellStyle name="Normal 2 2 2 10 2 6 2" xfId="11326" xr:uid="{00000000-0005-0000-0000-0000412D0000}"/>
    <cellStyle name="Normal 2 2 2 10 2 7" xfId="11327" xr:uid="{00000000-0005-0000-0000-0000422D0000}"/>
    <cellStyle name="Normal 2 2 2 10 2 7 2" xfId="11328" xr:uid="{00000000-0005-0000-0000-0000432D0000}"/>
    <cellStyle name="Normal 2 2 2 10 2 8" xfId="11329" xr:uid="{00000000-0005-0000-0000-0000442D0000}"/>
    <cellStyle name="Normal 2 2 2 10 2 8 2" xfId="11330" xr:uid="{00000000-0005-0000-0000-0000452D0000}"/>
    <cellStyle name="Normal 2 2 2 10 2 9" xfId="11331" xr:uid="{00000000-0005-0000-0000-0000462D0000}"/>
    <cellStyle name="Normal 2 2 2 10 20" xfId="59415" xr:uid="{00000000-0005-0000-0000-0000472D0000}"/>
    <cellStyle name="Normal 2 2 2 10 21" xfId="59852" xr:uid="{F528C912-15A6-4B13-8387-F76F7C264323}"/>
    <cellStyle name="Normal 2 2 2 10 3" xfId="11332" xr:uid="{00000000-0005-0000-0000-0000482D0000}"/>
    <cellStyle name="Normal 2 2 2 10 3 2" xfId="11333" xr:uid="{00000000-0005-0000-0000-0000492D0000}"/>
    <cellStyle name="Normal 2 2 2 10 3 2 2" xfId="11334" xr:uid="{00000000-0005-0000-0000-00004A2D0000}"/>
    <cellStyle name="Normal 2 2 2 10 3 2 2 2" xfId="11335" xr:uid="{00000000-0005-0000-0000-00004B2D0000}"/>
    <cellStyle name="Normal 2 2 2 10 3 2 3" xfId="11336" xr:uid="{00000000-0005-0000-0000-00004C2D0000}"/>
    <cellStyle name="Normal 2 2 2 10 3 2 3 2" xfId="11337" xr:uid="{00000000-0005-0000-0000-00004D2D0000}"/>
    <cellStyle name="Normal 2 2 2 10 3 2 4" xfId="11338" xr:uid="{00000000-0005-0000-0000-00004E2D0000}"/>
    <cellStyle name="Normal 2 2 2 10 3 2 4 2" xfId="11339" xr:uid="{00000000-0005-0000-0000-00004F2D0000}"/>
    <cellStyle name="Normal 2 2 2 10 3 2 5" xfId="11340" xr:uid="{00000000-0005-0000-0000-0000502D0000}"/>
    <cellStyle name="Normal 2 2 2 10 3 2 5 2" xfId="11341" xr:uid="{00000000-0005-0000-0000-0000512D0000}"/>
    <cellStyle name="Normal 2 2 2 10 3 2 6" xfId="11342" xr:uid="{00000000-0005-0000-0000-0000522D0000}"/>
    <cellStyle name="Normal 2 2 2 10 3 3" xfId="11343" xr:uid="{00000000-0005-0000-0000-0000532D0000}"/>
    <cellStyle name="Normal 2 2 2 10 3 3 2" xfId="11344" xr:uid="{00000000-0005-0000-0000-0000542D0000}"/>
    <cellStyle name="Normal 2 2 2 10 3 3 2 2" xfId="11345" xr:uid="{00000000-0005-0000-0000-0000552D0000}"/>
    <cellStyle name="Normal 2 2 2 10 3 3 3" xfId="11346" xr:uid="{00000000-0005-0000-0000-0000562D0000}"/>
    <cellStyle name="Normal 2 2 2 10 3 3 3 2" xfId="11347" xr:uid="{00000000-0005-0000-0000-0000572D0000}"/>
    <cellStyle name="Normal 2 2 2 10 3 3 4" xfId="11348" xr:uid="{00000000-0005-0000-0000-0000582D0000}"/>
    <cellStyle name="Normal 2 2 2 10 3 3 4 2" xfId="11349" xr:uid="{00000000-0005-0000-0000-0000592D0000}"/>
    <cellStyle name="Normal 2 2 2 10 3 3 5" xfId="11350" xr:uid="{00000000-0005-0000-0000-00005A2D0000}"/>
    <cellStyle name="Normal 2 2 2 10 3 3 5 2" xfId="11351" xr:uid="{00000000-0005-0000-0000-00005B2D0000}"/>
    <cellStyle name="Normal 2 2 2 10 3 3 6" xfId="11352" xr:uid="{00000000-0005-0000-0000-00005C2D0000}"/>
    <cellStyle name="Normal 2 2 2 10 3 4" xfId="11353" xr:uid="{00000000-0005-0000-0000-00005D2D0000}"/>
    <cellStyle name="Normal 2 2 2 10 3 4 2" xfId="11354" xr:uid="{00000000-0005-0000-0000-00005E2D0000}"/>
    <cellStyle name="Normal 2 2 2 10 3 4 2 2" xfId="11355" xr:uid="{00000000-0005-0000-0000-00005F2D0000}"/>
    <cellStyle name="Normal 2 2 2 10 3 4 3" xfId="11356" xr:uid="{00000000-0005-0000-0000-0000602D0000}"/>
    <cellStyle name="Normal 2 2 2 10 3 4 3 2" xfId="11357" xr:uid="{00000000-0005-0000-0000-0000612D0000}"/>
    <cellStyle name="Normal 2 2 2 10 3 4 4" xfId="11358" xr:uid="{00000000-0005-0000-0000-0000622D0000}"/>
    <cellStyle name="Normal 2 2 2 10 3 4 4 2" xfId="11359" xr:uid="{00000000-0005-0000-0000-0000632D0000}"/>
    <cellStyle name="Normal 2 2 2 10 3 4 5" xfId="11360" xr:uid="{00000000-0005-0000-0000-0000642D0000}"/>
    <cellStyle name="Normal 2 2 2 10 3 4 5 2" xfId="11361" xr:uid="{00000000-0005-0000-0000-0000652D0000}"/>
    <cellStyle name="Normal 2 2 2 10 3 4 6" xfId="11362" xr:uid="{00000000-0005-0000-0000-0000662D0000}"/>
    <cellStyle name="Normal 2 2 2 10 3 5" xfId="11363" xr:uid="{00000000-0005-0000-0000-0000672D0000}"/>
    <cellStyle name="Normal 2 2 2 10 3 5 2" xfId="11364" xr:uid="{00000000-0005-0000-0000-0000682D0000}"/>
    <cellStyle name="Normal 2 2 2 10 3 6" xfId="11365" xr:uid="{00000000-0005-0000-0000-0000692D0000}"/>
    <cellStyle name="Normal 2 2 2 10 3 6 2" xfId="11366" xr:uid="{00000000-0005-0000-0000-00006A2D0000}"/>
    <cellStyle name="Normal 2 2 2 10 3 7" xfId="11367" xr:uid="{00000000-0005-0000-0000-00006B2D0000}"/>
    <cellStyle name="Normal 2 2 2 10 3 7 2" xfId="11368" xr:uid="{00000000-0005-0000-0000-00006C2D0000}"/>
    <cellStyle name="Normal 2 2 2 10 3 8" xfId="11369" xr:uid="{00000000-0005-0000-0000-00006D2D0000}"/>
    <cellStyle name="Normal 2 2 2 10 3 8 2" xfId="11370" xr:uid="{00000000-0005-0000-0000-00006E2D0000}"/>
    <cellStyle name="Normal 2 2 2 10 3 9" xfId="11371" xr:uid="{00000000-0005-0000-0000-00006F2D0000}"/>
    <cellStyle name="Normal 2 2 2 10 4" xfId="11372" xr:uid="{00000000-0005-0000-0000-0000702D0000}"/>
    <cellStyle name="Normal 2 2 2 10 4 2" xfId="11373" xr:uid="{00000000-0005-0000-0000-0000712D0000}"/>
    <cellStyle name="Normal 2 2 2 10 4 2 2" xfId="11374" xr:uid="{00000000-0005-0000-0000-0000722D0000}"/>
    <cellStyle name="Normal 2 2 2 10 4 3" xfId="11375" xr:uid="{00000000-0005-0000-0000-0000732D0000}"/>
    <cellStyle name="Normal 2 2 2 10 4 3 2" xfId="11376" xr:uid="{00000000-0005-0000-0000-0000742D0000}"/>
    <cellStyle name="Normal 2 2 2 10 4 4" xfId="11377" xr:uid="{00000000-0005-0000-0000-0000752D0000}"/>
    <cellStyle name="Normal 2 2 2 10 4 4 2" xfId="11378" xr:uid="{00000000-0005-0000-0000-0000762D0000}"/>
    <cellStyle name="Normal 2 2 2 10 4 5" xfId="11379" xr:uid="{00000000-0005-0000-0000-0000772D0000}"/>
    <cellStyle name="Normal 2 2 2 10 4 5 2" xfId="11380" xr:uid="{00000000-0005-0000-0000-0000782D0000}"/>
    <cellStyle name="Normal 2 2 2 10 4 6" xfId="11381" xr:uid="{00000000-0005-0000-0000-0000792D0000}"/>
    <cellStyle name="Normal 2 2 2 10 5" xfId="11382" xr:uid="{00000000-0005-0000-0000-00007A2D0000}"/>
    <cellStyle name="Normal 2 2 2 10 5 2" xfId="11383" xr:uid="{00000000-0005-0000-0000-00007B2D0000}"/>
    <cellStyle name="Normal 2 2 2 10 5 2 2" xfId="11384" xr:uid="{00000000-0005-0000-0000-00007C2D0000}"/>
    <cellStyle name="Normal 2 2 2 10 5 3" xfId="11385" xr:uid="{00000000-0005-0000-0000-00007D2D0000}"/>
    <cellStyle name="Normal 2 2 2 10 5 3 2" xfId="11386" xr:uid="{00000000-0005-0000-0000-00007E2D0000}"/>
    <cellStyle name="Normal 2 2 2 10 5 4" xfId="11387" xr:uid="{00000000-0005-0000-0000-00007F2D0000}"/>
    <cellStyle name="Normal 2 2 2 10 5 4 2" xfId="11388" xr:uid="{00000000-0005-0000-0000-0000802D0000}"/>
    <cellStyle name="Normal 2 2 2 10 5 5" xfId="11389" xr:uid="{00000000-0005-0000-0000-0000812D0000}"/>
    <cellStyle name="Normal 2 2 2 10 5 5 2" xfId="11390" xr:uid="{00000000-0005-0000-0000-0000822D0000}"/>
    <cellStyle name="Normal 2 2 2 10 5 6" xfId="11391" xr:uid="{00000000-0005-0000-0000-0000832D0000}"/>
    <cellStyle name="Normal 2 2 2 10 6" xfId="11392" xr:uid="{00000000-0005-0000-0000-0000842D0000}"/>
    <cellStyle name="Normal 2 2 2 10 6 2" xfId="11393" xr:uid="{00000000-0005-0000-0000-0000852D0000}"/>
    <cellStyle name="Normal 2 2 2 10 6 2 2" xfId="11394" xr:uid="{00000000-0005-0000-0000-0000862D0000}"/>
    <cellStyle name="Normal 2 2 2 10 6 3" xfId="11395" xr:uid="{00000000-0005-0000-0000-0000872D0000}"/>
    <cellStyle name="Normal 2 2 2 10 6 3 2" xfId="11396" xr:uid="{00000000-0005-0000-0000-0000882D0000}"/>
    <cellStyle name="Normal 2 2 2 10 6 4" xfId="11397" xr:uid="{00000000-0005-0000-0000-0000892D0000}"/>
    <cellStyle name="Normal 2 2 2 10 6 4 2" xfId="11398" xr:uid="{00000000-0005-0000-0000-00008A2D0000}"/>
    <cellStyle name="Normal 2 2 2 10 6 5" xfId="11399" xr:uid="{00000000-0005-0000-0000-00008B2D0000}"/>
    <cellStyle name="Normal 2 2 2 10 6 5 2" xfId="11400" xr:uid="{00000000-0005-0000-0000-00008C2D0000}"/>
    <cellStyle name="Normal 2 2 2 10 6 6" xfId="11401" xr:uid="{00000000-0005-0000-0000-00008D2D0000}"/>
    <cellStyle name="Normal 2 2 2 10 7" xfId="11402" xr:uid="{00000000-0005-0000-0000-00008E2D0000}"/>
    <cellStyle name="Normal 2 2 2 10 7 2" xfId="11403" xr:uid="{00000000-0005-0000-0000-00008F2D0000}"/>
    <cellStyle name="Normal 2 2 2 10 8" xfId="11404" xr:uid="{00000000-0005-0000-0000-0000902D0000}"/>
    <cellStyle name="Normal 2 2 2 10 8 2" xfId="11405" xr:uid="{00000000-0005-0000-0000-0000912D0000}"/>
    <cellStyle name="Normal 2 2 2 10 9" xfId="11406" xr:uid="{00000000-0005-0000-0000-0000922D0000}"/>
    <cellStyle name="Normal 2 2 2 10 9 2" xfId="11407" xr:uid="{00000000-0005-0000-0000-0000932D0000}"/>
    <cellStyle name="Normal 2 2 2 11" xfId="11408" xr:uid="{00000000-0005-0000-0000-0000942D0000}"/>
    <cellStyle name="Normal 2 2 2 12" xfId="11409" xr:uid="{00000000-0005-0000-0000-0000952D0000}"/>
    <cellStyle name="Normal 2 2 2 12 2" xfId="11410" xr:uid="{00000000-0005-0000-0000-0000962D0000}"/>
    <cellStyle name="Normal 2 2 2 12 3" xfId="11411" xr:uid="{00000000-0005-0000-0000-0000972D0000}"/>
    <cellStyle name="Normal 2 2 2 13" xfId="11412" xr:uid="{00000000-0005-0000-0000-0000982D0000}"/>
    <cellStyle name="Normal 2 2 2 14" xfId="11413" xr:uid="{00000000-0005-0000-0000-0000992D0000}"/>
    <cellStyle name="Normal 2 2 2 14 2" xfId="11414" xr:uid="{00000000-0005-0000-0000-00009A2D0000}"/>
    <cellStyle name="Normal 2 2 2 14 2 2" xfId="11415" xr:uid="{00000000-0005-0000-0000-00009B2D0000}"/>
    <cellStyle name="Normal 2 2 2 14 2 2 2" xfId="11416" xr:uid="{00000000-0005-0000-0000-00009C2D0000}"/>
    <cellStyle name="Normal 2 2 2 14 2 3" xfId="11417" xr:uid="{00000000-0005-0000-0000-00009D2D0000}"/>
    <cellStyle name="Normal 2 2 2 14 2 3 2" xfId="11418" xr:uid="{00000000-0005-0000-0000-00009E2D0000}"/>
    <cellStyle name="Normal 2 2 2 14 2 4" xfId="11419" xr:uid="{00000000-0005-0000-0000-00009F2D0000}"/>
    <cellStyle name="Normal 2 2 2 14 2 4 2" xfId="11420" xr:uid="{00000000-0005-0000-0000-0000A02D0000}"/>
    <cellStyle name="Normal 2 2 2 14 2 5" xfId="11421" xr:uid="{00000000-0005-0000-0000-0000A12D0000}"/>
    <cellStyle name="Normal 2 2 2 14 2 5 2" xfId="11422" xr:uid="{00000000-0005-0000-0000-0000A22D0000}"/>
    <cellStyle name="Normal 2 2 2 14 2 6" xfId="11423" xr:uid="{00000000-0005-0000-0000-0000A32D0000}"/>
    <cellStyle name="Normal 2 2 2 14 3" xfId="11424" xr:uid="{00000000-0005-0000-0000-0000A42D0000}"/>
    <cellStyle name="Normal 2 2 2 14 3 2" xfId="11425" xr:uid="{00000000-0005-0000-0000-0000A52D0000}"/>
    <cellStyle name="Normal 2 2 2 14 3 2 2" xfId="11426" xr:uid="{00000000-0005-0000-0000-0000A62D0000}"/>
    <cellStyle name="Normal 2 2 2 14 3 3" xfId="11427" xr:uid="{00000000-0005-0000-0000-0000A72D0000}"/>
    <cellStyle name="Normal 2 2 2 14 3 3 2" xfId="11428" xr:uid="{00000000-0005-0000-0000-0000A82D0000}"/>
    <cellStyle name="Normal 2 2 2 14 3 4" xfId="11429" xr:uid="{00000000-0005-0000-0000-0000A92D0000}"/>
    <cellStyle name="Normal 2 2 2 14 3 4 2" xfId="11430" xr:uid="{00000000-0005-0000-0000-0000AA2D0000}"/>
    <cellStyle name="Normal 2 2 2 14 3 5" xfId="11431" xr:uid="{00000000-0005-0000-0000-0000AB2D0000}"/>
    <cellStyle name="Normal 2 2 2 14 3 5 2" xfId="11432" xr:uid="{00000000-0005-0000-0000-0000AC2D0000}"/>
    <cellStyle name="Normal 2 2 2 14 3 6" xfId="11433" xr:uid="{00000000-0005-0000-0000-0000AD2D0000}"/>
    <cellStyle name="Normal 2 2 2 14 4" xfId="11434" xr:uid="{00000000-0005-0000-0000-0000AE2D0000}"/>
    <cellStyle name="Normal 2 2 2 14 4 2" xfId="11435" xr:uid="{00000000-0005-0000-0000-0000AF2D0000}"/>
    <cellStyle name="Normal 2 2 2 14 4 2 2" xfId="11436" xr:uid="{00000000-0005-0000-0000-0000B02D0000}"/>
    <cellStyle name="Normal 2 2 2 14 4 3" xfId="11437" xr:uid="{00000000-0005-0000-0000-0000B12D0000}"/>
    <cellStyle name="Normal 2 2 2 14 4 3 2" xfId="11438" xr:uid="{00000000-0005-0000-0000-0000B22D0000}"/>
    <cellStyle name="Normal 2 2 2 14 4 4" xfId="11439" xr:uid="{00000000-0005-0000-0000-0000B32D0000}"/>
    <cellStyle name="Normal 2 2 2 14 4 4 2" xfId="11440" xr:uid="{00000000-0005-0000-0000-0000B42D0000}"/>
    <cellStyle name="Normal 2 2 2 14 4 5" xfId="11441" xr:uid="{00000000-0005-0000-0000-0000B52D0000}"/>
    <cellStyle name="Normal 2 2 2 14 4 5 2" xfId="11442" xr:uid="{00000000-0005-0000-0000-0000B62D0000}"/>
    <cellStyle name="Normal 2 2 2 14 4 6" xfId="11443" xr:uid="{00000000-0005-0000-0000-0000B72D0000}"/>
    <cellStyle name="Normal 2 2 2 15" xfId="11444" xr:uid="{00000000-0005-0000-0000-0000B82D0000}"/>
    <cellStyle name="Normal 2 2 2 16" xfId="11445" xr:uid="{00000000-0005-0000-0000-0000B92D0000}"/>
    <cellStyle name="Normal 2 2 2 17" xfId="11446" xr:uid="{00000000-0005-0000-0000-0000BA2D0000}"/>
    <cellStyle name="Normal 2 2 2 17 2" xfId="11447" xr:uid="{00000000-0005-0000-0000-0000BB2D0000}"/>
    <cellStyle name="Normal 2 2 2 18" xfId="11448" xr:uid="{00000000-0005-0000-0000-0000BC2D0000}"/>
    <cellStyle name="Normal 2 2 2 18 2" xfId="11449" xr:uid="{00000000-0005-0000-0000-0000BD2D0000}"/>
    <cellStyle name="Normal 2 2 2 19" xfId="11450" xr:uid="{00000000-0005-0000-0000-0000BE2D0000}"/>
    <cellStyle name="Normal 2 2 2 19 2" xfId="11451" xr:uid="{00000000-0005-0000-0000-0000BF2D0000}"/>
    <cellStyle name="Normal 2 2 2 2" xfId="11452" xr:uid="{00000000-0005-0000-0000-0000C02D0000}"/>
    <cellStyle name="Normal 2 2 2 2 10" xfId="11453" xr:uid="{00000000-0005-0000-0000-0000C12D0000}"/>
    <cellStyle name="Normal 2 2 2 2 10 2" xfId="11454" xr:uid="{00000000-0005-0000-0000-0000C22D0000}"/>
    <cellStyle name="Normal 2 2 2 2 11" xfId="11455" xr:uid="{00000000-0005-0000-0000-0000C32D0000}"/>
    <cellStyle name="Normal 2 2 2 2 11 2" xfId="11456" xr:uid="{00000000-0005-0000-0000-0000C42D0000}"/>
    <cellStyle name="Normal 2 2 2 2 12" xfId="11457" xr:uid="{00000000-0005-0000-0000-0000C52D0000}"/>
    <cellStyle name="Normal 2 2 2 2 12 2" xfId="11458" xr:uid="{00000000-0005-0000-0000-0000C62D0000}"/>
    <cellStyle name="Normal 2 2 2 2 13" xfId="11459" xr:uid="{00000000-0005-0000-0000-0000C72D0000}"/>
    <cellStyle name="Normal 2 2 2 2 14" xfId="11460" xr:uid="{00000000-0005-0000-0000-0000C82D0000}"/>
    <cellStyle name="Normal 2 2 2 2 15" xfId="11461" xr:uid="{00000000-0005-0000-0000-0000C92D0000}"/>
    <cellStyle name="Normal 2 2 2 2 16" xfId="11462" xr:uid="{00000000-0005-0000-0000-0000CA2D0000}"/>
    <cellStyle name="Normal 2 2 2 2 17" xfId="11463" xr:uid="{00000000-0005-0000-0000-0000CB2D0000}"/>
    <cellStyle name="Normal 2 2 2 2 18" xfId="11464" xr:uid="{00000000-0005-0000-0000-0000CC2D0000}"/>
    <cellStyle name="Normal 2 2 2 2 19" xfId="11465" xr:uid="{00000000-0005-0000-0000-0000CD2D0000}"/>
    <cellStyle name="Normal 2 2 2 2 2" xfId="11466" xr:uid="{00000000-0005-0000-0000-0000CE2D0000}"/>
    <cellStyle name="Normal 2 2 2 2 2 10" xfId="11467" xr:uid="{00000000-0005-0000-0000-0000CF2D0000}"/>
    <cellStyle name="Normal 2 2 2 2 2 10 2" xfId="11468" xr:uid="{00000000-0005-0000-0000-0000D02D0000}"/>
    <cellStyle name="Normal 2 2 2 2 2 11" xfId="11469" xr:uid="{00000000-0005-0000-0000-0000D12D0000}"/>
    <cellStyle name="Normal 2 2 2 2 2 12" xfId="11470" xr:uid="{00000000-0005-0000-0000-0000D22D0000}"/>
    <cellStyle name="Normal 2 2 2 2 2 13" xfId="11471" xr:uid="{00000000-0005-0000-0000-0000D32D0000}"/>
    <cellStyle name="Normal 2 2 2 2 2 14" xfId="11472" xr:uid="{00000000-0005-0000-0000-0000D42D0000}"/>
    <cellStyle name="Normal 2 2 2 2 2 15" xfId="11473" xr:uid="{00000000-0005-0000-0000-0000D52D0000}"/>
    <cellStyle name="Normal 2 2 2 2 2 16" xfId="11474" xr:uid="{00000000-0005-0000-0000-0000D62D0000}"/>
    <cellStyle name="Normal 2 2 2 2 2 17" xfId="11475" xr:uid="{00000000-0005-0000-0000-0000D72D0000}"/>
    <cellStyle name="Normal 2 2 2 2 2 18" xfId="58488" xr:uid="{00000000-0005-0000-0000-0000D82D0000}"/>
    <cellStyle name="Normal 2 2 2 2 2 19" xfId="58950" xr:uid="{00000000-0005-0000-0000-0000D92D0000}"/>
    <cellStyle name="Normal 2 2 2 2 2 2" xfId="11476" xr:uid="{00000000-0005-0000-0000-0000DA2D0000}"/>
    <cellStyle name="Normal 2 2 2 2 2 2 2" xfId="11477" xr:uid="{00000000-0005-0000-0000-0000DB2D0000}"/>
    <cellStyle name="Normal 2 2 2 2 2 2 2 2" xfId="11478" xr:uid="{00000000-0005-0000-0000-0000DC2D0000}"/>
    <cellStyle name="Normal 2 2 2 2 2 2 2 2 2" xfId="11479" xr:uid="{00000000-0005-0000-0000-0000DD2D0000}"/>
    <cellStyle name="Normal 2 2 2 2 2 2 2 3" xfId="11480" xr:uid="{00000000-0005-0000-0000-0000DE2D0000}"/>
    <cellStyle name="Normal 2 2 2 2 2 2 2 3 2" xfId="11481" xr:uid="{00000000-0005-0000-0000-0000DF2D0000}"/>
    <cellStyle name="Normal 2 2 2 2 2 2 2 4" xfId="11482" xr:uid="{00000000-0005-0000-0000-0000E02D0000}"/>
    <cellStyle name="Normal 2 2 2 2 2 2 2 4 2" xfId="11483" xr:uid="{00000000-0005-0000-0000-0000E12D0000}"/>
    <cellStyle name="Normal 2 2 2 2 2 2 2 5" xfId="11484" xr:uid="{00000000-0005-0000-0000-0000E22D0000}"/>
    <cellStyle name="Normal 2 2 2 2 2 2 2 5 2" xfId="11485" xr:uid="{00000000-0005-0000-0000-0000E32D0000}"/>
    <cellStyle name="Normal 2 2 2 2 2 2 2 6" xfId="11486" xr:uid="{00000000-0005-0000-0000-0000E42D0000}"/>
    <cellStyle name="Normal 2 2 2 2 2 2 3" xfId="11487" xr:uid="{00000000-0005-0000-0000-0000E52D0000}"/>
    <cellStyle name="Normal 2 2 2 2 2 2 3 2" xfId="11488" xr:uid="{00000000-0005-0000-0000-0000E62D0000}"/>
    <cellStyle name="Normal 2 2 2 2 2 2 3 2 2" xfId="11489" xr:uid="{00000000-0005-0000-0000-0000E72D0000}"/>
    <cellStyle name="Normal 2 2 2 2 2 2 3 3" xfId="11490" xr:uid="{00000000-0005-0000-0000-0000E82D0000}"/>
    <cellStyle name="Normal 2 2 2 2 2 2 3 3 2" xfId="11491" xr:uid="{00000000-0005-0000-0000-0000E92D0000}"/>
    <cellStyle name="Normal 2 2 2 2 2 2 3 4" xfId="11492" xr:uid="{00000000-0005-0000-0000-0000EA2D0000}"/>
    <cellStyle name="Normal 2 2 2 2 2 2 3 4 2" xfId="11493" xr:uid="{00000000-0005-0000-0000-0000EB2D0000}"/>
    <cellStyle name="Normal 2 2 2 2 2 2 3 5" xfId="11494" xr:uid="{00000000-0005-0000-0000-0000EC2D0000}"/>
    <cellStyle name="Normal 2 2 2 2 2 2 3 5 2" xfId="11495" xr:uid="{00000000-0005-0000-0000-0000ED2D0000}"/>
    <cellStyle name="Normal 2 2 2 2 2 2 3 6" xfId="11496" xr:uid="{00000000-0005-0000-0000-0000EE2D0000}"/>
    <cellStyle name="Normal 2 2 2 2 2 2 4" xfId="11497" xr:uid="{00000000-0005-0000-0000-0000EF2D0000}"/>
    <cellStyle name="Normal 2 2 2 2 2 2 4 2" xfId="11498" xr:uid="{00000000-0005-0000-0000-0000F02D0000}"/>
    <cellStyle name="Normal 2 2 2 2 2 2 4 2 2" xfId="11499" xr:uid="{00000000-0005-0000-0000-0000F12D0000}"/>
    <cellStyle name="Normal 2 2 2 2 2 2 4 3" xfId="11500" xr:uid="{00000000-0005-0000-0000-0000F22D0000}"/>
    <cellStyle name="Normal 2 2 2 2 2 2 4 3 2" xfId="11501" xr:uid="{00000000-0005-0000-0000-0000F32D0000}"/>
    <cellStyle name="Normal 2 2 2 2 2 2 4 4" xfId="11502" xr:uid="{00000000-0005-0000-0000-0000F42D0000}"/>
    <cellStyle name="Normal 2 2 2 2 2 2 4 4 2" xfId="11503" xr:uid="{00000000-0005-0000-0000-0000F52D0000}"/>
    <cellStyle name="Normal 2 2 2 2 2 2 4 5" xfId="11504" xr:uid="{00000000-0005-0000-0000-0000F62D0000}"/>
    <cellStyle name="Normal 2 2 2 2 2 2 4 5 2" xfId="11505" xr:uid="{00000000-0005-0000-0000-0000F72D0000}"/>
    <cellStyle name="Normal 2 2 2 2 2 2 4 6" xfId="11506" xr:uid="{00000000-0005-0000-0000-0000F82D0000}"/>
    <cellStyle name="Normal 2 2 2 2 2 2 5" xfId="11507" xr:uid="{00000000-0005-0000-0000-0000F92D0000}"/>
    <cellStyle name="Normal 2 2 2 2 2 2 5 2" xfId="11508" xr:uid="{00000000-0005-0000-0000-0000FA2D0000}"/>
    <cellStyle name="Normal 2 2 2 2 2 2 6" xfId="11509" xr:uid="{00000000-0005-0000-0000-0000FB2D0000}"/>
    <cellStyle name="Normal 2 2 2 2 2 2 6 2" xfId="11510" xr:uid="{00000000-0005-0000-0000-0000FC2D0000}"/>
    <cellStyle name="Normal 2 2 2 2 2 2 7" xfId="11511" xr:uid="{00000000-0005-0000-0000-0000FD2D0000}"/>
    <cellStyle name="Normal 2 2 2 2 2 2 7 2" xfId="11512" xr:uid="{00000000-0005-0000-0000-0000FE2D0000}"/>
    <cellStyle name="Normal 2 2 2 2 2 2 8" xfId="11513" xr:uid="{00000000-0005-0000-0000-0000FF2D0000}"/>
    <cellStyle name="Normal 2 2 2 2 2 2 8 2" xfId="11514" xr:uid="{00000000-0005-0000-0000-0000002E0000}"/>
    <cellStyle name="Normal 2 2 2 2 2 2 9" xfId="11515" xr:uid="{00000000-0005-0000-0000-0000012E0000}"/>
    <cellStyle name="Normal 2 2 2 2 2 20" xfId="59417" xr:uid="{00000000-0005-0000-0000-0000022E0000}"/>
    <cellStyle name="Normal 2 2 2 2 2 21" xfId="59854" xr:uid="{19B71131-11B9-4B91-A8B2-05F6442D5F0C}"/>
    <cellStyle name="Normal 2 2 2 2 2 3" xfId="11516" xr:uid="{00000000-0005-0000-0000-0000032E0000}"/>
    <cellStyle name="Normal 2 2 2 2 2 3 2" xfId="11517" xr:uid="{00000000-0005-0000-0000-0000042E0000}"/>
    <cellStyle name="Normal 2 2 2 2 2 3 2 2" xfId="11518" xr:uid="{00000000-0005-0000-0000-0000052E0000}"/>
    <cellStyle name="Normal 2 2 2 2 2 3 2 2 2" xfId="11519" xr:uid="{00000000-0005-0000-0000-0000062E0000}"/>
    <cellStyle name="Normal 2 2 2 2 2 3 2 3" xfId="11520" xr:uid="{00000000-0005-0000-0000-0000072E0000}"/>
    <cellStyle name="Normal 2 2 2 2 2 3 2 3 2" xfId="11521" xr:uid="{00000000-0005-0000-0000-0000082E0000}"/>
    <cellStyle name="Normal 2 2 2 2 2 3 2 4" xfId="11522" xr:uid="{00000000-0005-0000-0000-0000092E0000}"/>
    <cellStyle name="Normal 2 2 2 2 2 3 2 4 2" xfId="11523" xr:uid="{00000000-0005-0000-0000-00000A2E0000}"/>
    <cellStyle name="Normal 2 2 2 2 2 3 2 5" xfId="11524" xr:uid="{00000000-0005-0000-0000-00000B2E0000}"/>
    <cellStyle name="Normal 2 2 2 2 2 3 2 5 2" xfId="11525" xr:uid="{00000000-0005-0000-0000-00000C2E0000}"/>
    <cellStyle name="Normal 2 2 2 2 2 3 2 6" xfId="11526" xr:uid="{00000000-0005-0000-0000-00000D2E0000}"/>
    <cellStyle name="Normal 2 2 2 2 2 3 3" xfId="11527" xr:uid="{00000000-0005-0000-0000-00000E2E0000}"/>
    <cellStyle name="Normal 2 2 2 2 2 3 3 2" xfId="11528" xr:uid="{00000000-0005-0000-0000-00000F2E0000}"/>
    <cellStyle name="Normal 2 2 2 2 2 3 3 2 2" xfId="11529" xr:uid="{00000000-0005-0000-0000-0000102E0000}"/>
    <cellStyle name="Normal 2 2 2 2 2 3 3 3" xfId="11530" xr:uid="{00000000-0005-0000-0000-0000112E0000}"/>
    <cellStyle name="Normal 2 2 2 2 2 3 3 3 2" xfId="11531" xr:uid="{00000000-0005-0000-0000-0000122E0000}"/>
    <cellStyle name="Normal 2 2 2 2 2 3 3 4" xfId="11532" xr:uid="{00000000-0005-0000-0000-0000132E0000}"/>
    <cellStyle name="Normal 2 2 2 2 2 3 3 4 2" xfId="11533" xr:uid="{00000000-0005-0000-0000-0000142E0000}"/>
    <cellStyle name="Normal 2 2 2 2 2 3 3 5" xfId="11534" xr:uid="{00000000-0005-0000-0000-0000152E0000}"/>
    <cellStyle name="Normal 2 2 2 2 2 3 3 5 2" xfId="11535" xr:uid="{00000000-0005-0000-0000-0000162E0000}"/>
    <cellStyle name="Normal 2 2 2 2 2 3 3 6" xfId="11536" xr:uid="{00000000-0005-0000-0000-0000172E0000}"/>
    <cellStyle name="Normal 2 2 2 2 2 3 4" xfId="11537" xr:uid="{00000000-0005-0000-0000-0000182E0000}"/>
    <cellStyle name="Normal 2 2 2 2 2 3 4 2" xfId="11538" xr:uid="{00000000-0005-0000-0000-0000192E0000}"/>
    <cellStyle name="Normal 2 2 2 2 2 3 4 2 2" xfId="11539" xr:uid="{00000000-0005-0000-0000-00001A2E0000}"/>
    <cellStyle name="Normal 2 2 2 2 2 3 4 3" xfId="11540" xr:uid="{00000000-0005-0000-0000-00001B2E0000}"/>
    <cellStyle name="Normal 2 2 2 2 2 3 4 3 2" xfId="11541" xr:uid="{00000000-0005-0000-0000-00001C2E0000}"/>
    <cellStyle name="Normal 2 2 2 2 2 3 4 4" xfId="11542" xr:uid="{00000000-0005-0000-0000-00001D2E0000}"/>
    <cellStyle name="Normal 2 2 2 2 2 3 4 4 2" xfId="11543" xr:uid="{00000000-0005-0000-0000-00001E2E0000}"/>
    <cellStyle name="Normal 2 2 2 2 2 3 4 5" xfId="11544" xr:uid="{00000000-0005-0000-0000-00001F2E0000}"/>
    <cellStyle name="Normal 2 2 2 2 2 3 4 5 2" xfId="11545" xr:uid="{00000000-0005-0000-0000-0000202E0000}"/>
    <cellStyle name="Normal 2 2 2 2 2 3 4 6" xfId="11546" xr:uid="{00000000-0005-0000-0000-0000212E0000}"/>
    <cellStyle name="Normal 2 2 2 2 2 3 5" xfId="11547" xr:uid="{00000000-0005-0000-0000-0000222E0000}"/>
    <cellStyle name="Normal 2 2 2 2 2 3 5 2" xfId="11548" xr:uid="{00000000-0005-0000-0000-0000232E0000}"/>
    <cellStyle name="Normal 2 2 2 2 2 3 6" xfId="11549" xr:uid="{00000000-0005-0000-0000-0000242E0000}"/>
    <cellStyle name="Normal 2 2 2 2 2 3 6 2" xfId="11550" xr:uid="{00000000-0005-0000-0000-0000252E0000}"/>
    <cellStyle name="Normal 2 2 2 2 2 3 7" xfId="11551" xr:uid="{00000000-0005-0000-0000-0000262E0000}"/>
    <cellStyle name="Normal 2 2 2 2 2 3 7 2" xfId="11552" xr:uid="{00000000-0005-0000-0000-0000272E0000}"/>
    <cellStyle name="Normal 2 2 2 2 2 3 8" xfId="11553" xr:uid="{00000000-0005-0000-0000-0000282E0000}"/>
    <cellStyle name="Normal 2 2 2 2 2 3 8 2" xfId="11554" xr:uid="{00000000-0005-0000-0000-0000292E0000}"/>
    <cellStyle name="Normal 2 2 2 2 2 3 9" xfId="11555" xr:uid="{00000000-0005-0000-0000-00002A2E0000}"/>
    <cellStyle name="Normal 2 2 2 2 2 4" xfId="11556" xr:uid="{00000000-0005-0000-0000-00002B2E0000}"/>
    <cellStyle name="Normal 2 2 2 2 2 4 2" xfId="11557" xr:uid="{00000000-0005-0000-0000-00002C2E0000}"/>
    <cellStyle name="Normal 2 2 2 2 2 4 2 2" xfId="11558" xr:uid="{00000000-0005-0000-0000-00002D2E0000}"/>
    <cellStyle name="Normal 2 2 2 2 2 4 3" xfId="11559" xr:uid="{00000000-0005-0000-0000-00002E2E0000}"/>
    <cellStyle name="Normal 2 2 2 2 2 4 3 2" xfId="11560" xr:uid="{00000000-0005-0000-0000-00002F2E0000}"/>
    <cellStyle name="Normal 2 2 2 2 2 4 4" xfId="11561" xr:uid="{00000000-0005-0000-0000-0000302E0000}"/>
    <cellStyle name="Normal 2 2 2 2 2 4 4 2" xfId="11562" xr:uid="{00000000-0005-0000-0000-0000312E0000}"/>
    <cellStyle name="Normal 2 2 2 2 2 4 5" xfId="11563" xr:uid="{00000000-0005-0000-0000-0000322E0000}"/>
    <cellStyle name="Normal 2 2 2 2 2 4 5 2" xfId="11564" xr:uid="{00000000-0005-0000-0000-0000332E0000}"/>
    <cellStyle name="Normal 2 2 2 2 2 4 6" xfId="11565" xr:uid="{00000000-0005-0000-0000-0000342E0000}"/>
    <cellStyle name="Normal 2 2 2 2 2 5" xfId="11566" xr:uid="{00000000-0005-0000-0000-0000352E0000}"/>
    <cellStyle name="Normal 2 2 2 2 2 5 2" xfId="11567" xr:uid="{00000000-0005-0000-0000-0000362E0000}"/>
    <cellStyle name="Normal 2 2 2 2 2 5 2 2" xfId="11568" xr:uid="{00000000-0005-0000-0000-0000372E0000}"/>
    <cellStyle name="Normal 2 2 2 2 2 5 3" xfId="11569" xr:uid="{00000000-0005-0000-0000-0000382E0000}"/>
    <cellStyle name="Normal 2 2 2 2 2 5 3 2" xfId="11570" xr:uid="{00000000-0005-0000-0000-0000392E0000}"/>
    <cellStyle name="Normal 2 2 2 2 2 5 4" xfId="11571" xr:uid="{00000000-0005-0000-0000-00003A2E0000}"/>
    <cellStyle name="Normal 2 2 2 2 2 5 4 2" xfId="11572" xr:uid="{00000000-0005-0000-0000-00003B2E0000}"/>
    <cellStyle name="Normal 2 2 2 2 2 5 5" xfId="11573" xr:uid="{00000000-0005-0000-0000-00003C2E0000}"/>
    <cellStyle name="Normal 2 2 2 2 2 5 5 2" xfId="11574" xr:uid="{00000000-0005-0000-0000-00003D2E0000}"/>
    <cellStyle name="Normal 2 2 2 2 2 5 6" xfId="11575" xr:uid="{00000000-0005-0000-0000-00003E2E0000}"/>
    <cellStyle name="Normal 2 2 2 2 2 6" xfId="11576" xr:uid="{00000000-0005-0000-0000-00003F2E0000}"/>
    <cellStyle name="Normal 2 2 2 2 2 6 2" xfId="11577" xr:uid="{00000000-0005-0000-0000-0000402E0000}"/>
    <cellStyle name="Normal 2 2 2 2 2 6 2 2" xfId="11578" xr:uid="{00000000-0005-0000-0000-0000412E0000}"/>
    <cellStyle name="Normal 2 2 2 2 2 6 3" xfId="11579" xr:uid="{00000000-0005-0000-0000-0000422E0000}"/>
    <cellStyle name="Normal 2 2 2 2 2 6 3 2" xfId="11580" xr:uid="{00000000-0005-0000-0000-0000432E0000}"/>
    <cellStyle name="Normal 2 2 2 2 2 6 4" xfId="11581" xr:uid="{00000000-0005-0000-0000-0000442E0000}"/>
    <cellStyle name="Normal 2 2 2 2 2 6 4 2" xfId="11582" xr:uid="{00000000-0005-0000-0000-0000452E0000}"/>
    <cellStyle name="Normal 2 2 2 2 2 6 5" xfId="11583" xr:uid="{00000000-0005-0000-0000-0000462E0000}"/>
    <cellStyle name="Normal 2 2 2 2 2 6 5 2" xfId="11584" xr:uid="{00000000-0005-0000-0000-0000472E0000}"/>
    <cellStyle name="Normal 2 2 2 2 2 6 6" xfId="11585" xr:uid="{00000000-0005-0000-0000-0000482E0000}"/>
    <cellStyle name="Normal 2 2 2 2 2 7" xfId="11586" xr:uid="{00000000-0005-0000-0000-0000492E0000}"/>
    <cellStyle name="Normal 2 2 2 2 2 7 2" xfId="11587" xr:uid="{00000000-0005-0000-0000-00004A2E0000}"/>
    <cellStyle name="Normal 2 2 2 2 2 8" xfId="11588" xr:uid="{00000000-0005-0000-0000-00004B2E0000}"/>
    <cellStyle name="Normal 2 2 2 2 2 8 2" xfId="11589" xr:uid="{00000000-0005-0000-0000-00004C2E0000}"/>
    <cellStyle name="Normal 2 2 2 2 2 9" xfId="11590" xr:uid="{00000000-0005-0000-0000-00004D2E0000}"/>
    <cellStyle name="Normal 2 2 2 2 2 9 2" xfId="11591" xr:uid="{00000000-0005-0000-0000-00004E2E0000}"/>
    <cellStyle name="Normal 2 2 2 2 20" xfId="58487" xr:uid="{00000000-0005-0000-0000-00004F2E0000}"/>
    <cellStyle name="Normal 2 2 2 2 21" xfId="58949" xr:uid="{00000000-0005-0000-0000-0000502E0000}"/>
    <cellStyle name="Normal 2 2 2 2 22" xfId="59416" xr:uid="{00000000-0005-0000-0000-0000512E0000}"/>
    <cellStyle name="Normal 2 2 2 2 23" xfId="59853" xr:uid="{D8ED0314-FAB0-4489-8D16-D0BF9BCB2126}"/>
    <cellStyle name="Normal 2 2 2 2 3" xfId="11592" xr:uid="{00000000-0005-0000-0000-0000522E0000}"/>
    <cellStyle name="Normal 2 2 2 2 3 10" xfId="11593" xr:uid="{00000000-0005-0000-0000-0000532E0000}"/>
    <cellStyle name="Normal 2 2 2 2 3 10 2" xfId="11594" xr:uid="{00000000-0005-0000-0000-0000542E0000}"/>
    <cellStyle name="Normal 2 2 2 2 3 11" xfId="11595" xr:uid="{00000000-0005-0000-0000-0000552E0000}"/>
    <cellStyle name="Normal 2 2 2 2 3 12" xfId="11596" xr:uid="{00000000-0005-0000-0000-0000562E0000}"/>
    <cellStyle name="Normal 2 2 2 2 3 13" xfId="11597" xr:uid="{00000000-0005-0000-0000-0000572E0000}"/>
    <cellStyle name="Normal 2 2 2 2 3 14" xfId="11598" xr:uid="{00000000-0005-0000-0000-0000582E0000}"/>
    <cellStyle name="Normal 2 2 2 2 3 15" xfId="11599" xr:uid="{00000000-0005-0000-0000-0000592E0000}"/>
    <cellStyle name="Normal 2 2 2 2 3 16" xfId="11600" xr:uid="{00000000-0005-0000-0000-00005A2E0000}"/>
    <cellStyle name="Normal 2 2 2 2 3 17" xfId="11601" xr:uid="{00000000-0005-0000-0000-00005B2E0000}"/>
    <cellStyle name="Normal 2 2 2 2 3 18" xfId="58489" xr:uid="{00000000-0005-0000-0000-00005C2E0000}"/>
    <cellStyle name="Normal 2 2 2 2 3 19" xfId="58951" xr:uid="{00000000-0005-0000-0000-00005D2E0000}"/>
    <cellStyle name="Normal 2 2 2 2 3 2" xfId="11602" xr:uid="{00000000-0005-0000-0000-00005E2E0000}"/>
    <cellStyle name="Normal 2 2 2 2 3 2 2" xfId="11603" xr:uid="{00000000-0005-0000-0000-00005F2E0000}"/>
    <cellStyle name="Normal 2 2 2 2 3 2 2 2" xfId="11604" xr:uid="{00000000-0005-0000-0000-0000602E0000}"/>
    <cellStyle name="Normal 2 2 2 2 3 2 2 2 2" xfId="11605" xr:uid="{00000000-0005-0000-0000-0000612E0000}"/>
    <cellStyle name="Normal 2 2 2 2 3 2 2 3" xfId="11606" xr:uid="{00000000-0005-0000-0000-0000622E0000}"/>
    <cellStyle name="Normal 2 2 2 2 3 2 2 3 2" xfId="11607" xr:uid="{00000000-0005-0000-0000-0000632E0000}"/>
    <cellStyle name="Normal 2 2 2 2 3 2 2 4" xfId="11608" xr:uid="{00000000-0005-0000-0000-0000642E0000}"/>
    <cellStyle name="Normal 2 2 2 2 3 2 2 4 2" xfId="11609" xr:uid="{00000000-0005-0000-0000-0000652E0000}"/>
    <cellStyle name="Normal 2 2 2 2 3 2 2 5" xfId="11610" xr:uid="{00000000-0005-0000-0000-0000662E0000}"/>
    <cellStyle name="Normal 2 2 2 2 3 2 2 5 2" xfId="11611" xr:uid="{00000000-0005-0000-0000-0000672E0000}"/>
    <cellStyle name="Normal 2 2 2 2 3 2 2 6" xfId="11612" xr:uid="{00000000-0005-0000-0000-0000682E0000}"/>
    <cellStyle name="Normal 2 2 2 2 3 2 3" xfId="11613" xr:uid="{00000000-0005-0000-0000-0000692E0000}"/>
    <cellStyle name="Normal 2 2 2 2 3 2 3 2" xfId="11614" xr:uid="{00000000-0005-0000-0000-00006A2E0000}"/>
    <cellStyle name="Normal 2 2 2 2 3 2 3 2 2" xfId="11615" xr:uid="{00000000-0005-0000-0000-00006B2E0000}"/>
    <cellStyle name="Normal 2 2 2 2 3 2 3 3" xfId="11616" xr:uid="{00000000-0005-0000-0000-00006C2E0000}"/>
    <cellStyle name="Normal 2 2 2 2 3 2 3 3 2" xfId="11617" xr:uid="{00000000-0005-0000-0000-00006D2E0000}"/>
    <cellStyle name="Normal 2 2 2 2 3 2 3 4" xfId="11618" xr:uid="{00000000-0005-0000-0000-00006E2E0000}"/>
    <cellStyle name="Normal 2 2 2 2 3 2 3 4 2" xfId="11619" xr:uid="{00000000-0005-0000-0000-00006F2E0000}"/>
    <cellStyle name="Normal 2 2 2 2 3 2 3 5" xfId="11620" xr:uid="{00000000-0005-0000-0000-0000702E0000}"/>
    <cellStyle name="Normal 2 2 2 2 3 2 3 5 2" xfId="11621" xr:uid="{00000000-0005-0000-0000-0000712E0000}"/>
    <cellStyle name="Normal 2 2 2 2 3 2 3 6" xfId="11622" xr:uid="{00000000-0005-0000-0000-0000722E0000}"/>
    <cellStyle name="Normal 2 2 2 2 3 2 4" xfId="11623" xr:uid="{00000000-0005-0000-0000-0000732E0000}"/>
    <cellStyle name="Normal 2 2 2 2 3 2 4 2" xfId="11624" xr:uid="{00000000-0005-0000-0000-0000742E0000}"/>
    <cellStyle name="Normal 2 2 2 2 3 2 4 2 2" xfId="11625" xr:uid="{00000000-0005-0000-0000-0000752E0000}"/>
    <cellStyle name="Normal 2 2 2 2 3 2 4 3" xfId="11626" xr:uid="{00000000-0005-0000-0000-0000762E0000}"/>
    <cellStyle name="Normal 2 2 2 2 3 2 4 3 2" xfId="11627" xr:uid="{00000000-0005-0000-0000-0000772E0000}"/>
    <cellStyle name="Normal 2 2 2 2 3 2 4 4" xfId="11628" xr:uid="{00000000-0005-0000-0000-0000782E0000}"/>
    <cellStyle name="Normal 2 2 2 2 3 2 4 4 2" xfId="11629" xr:uid="{00000000-0005-0000-0000-0000792E0000}"/>
    <cellStyle name="Normal 2 2 2 2 3 2 4 5" xfId="11630" xr:uid="{00000000-0005-0000-0000-00007A2E0000}"/>
    <cellStyle name="Normal 2 2 2 2 3 2 4 5 2" xfId="11631" xr:uid="{00000000-0005-0000-0000-00007B2E0000}"/>
    <cellStyle name="Normal 2 2 2 2 3 2 4 6" xfId="11632" xr:uid="{00000000-0005-0000-0000-00007C2E0000}"/>
    <cellStyle name="Normal 2 2 2 2 3 2 5" xfId="11633" xr:uid="{00000000-0005-0000-0000-00007D2E0000}"/>
    <cellStyle name="Normal 2 2 2 2 3 2 5 2" xfId="11634" xr:uid="{00000000-0005-0000-0000-00007E2E0000}"/>
    <cellStyle name="Normal 2 2 2 2 3 2 6" xfId="11635" xr:uid="{00000000-0005-0000-0000-00007F2E0000}"/>
    <cellStyle name="Normal 2 2 2 2 3 2 6 2" xfId="11636" xr:uid="{00000000-0005-0000-0000-0000802E0000}"/>
    <cellStyle name="Normal 2 2 2 2 3 2 7" xfId="11637" xr:uid="{00000000-0005-0000-0000-0000812E0000}"/>
    <cellStyle name="Normal 2 2 2 2 3 2 7 2" xfId="11638" xr:uid="{00000000-0005-0000-0000-0000822E0000}"/>
    <cellStyle name="Normal 2 2 2 2 3 2 8" xfId="11639" xr:uid="{00000000-0005-0000-0000-0000832E0000}"/>
    <cellStyle name="Normal 2 2 2 2 3 2 8 2" xfId="11640" xr:uid="{00000000-0005-0000-0000-0000842E0000}"/>
    <cellStyle name="Normal 2 2 2 2 3 2 9" xfId="11641" xr:uid="{00000000-0005-0000-0000-0000852E0000}"/>
    <cellStyle name="Normal 2 2 2 2 3 20" xfId="59418" xr:uid="{00000000-0005-0000-0000-0000862E0000}"/>
    <cellStyle name="Normal 2 2 2 2 3 21" xfId="59855" xr:uid="{DBF0652D-84AE-4C7C-ACFB-827F5FC686F8}"/>
    <cellStyle name="Normal 2 2 2 2 3 3" xfId="11642" xr:uid="{00000000-0005-0000-0000-0000872E0000}"/>
    <cellStyle name="Normal 2 2 2 2 3 3 2" xfId="11643" xr:uid="{00000000-0005-0000-0000-0000882E0000}"/>
    <cellStyle name="Normal 2 2 2 2 3 3 2 2" xfId="11644" xr:uid="{00000000-0005-0000-0000-0000892E0000}"/>
    <cellStyle name="Normal 2 2 2 2 3 3 2 2 2" xfId="11645" xr:uid="{00000000-0005-0000-0000-00008A2E0000}"/>
    <cellStyle name="Normal 2 2 2 2 3 3 2 3" xfId="11646" xr:uid="{00000000-0005-0000-0000-00008B2E0000}"/>
    <cellStyle name="Normal 2 2 2 2 3 3 2 3 2" xfId="11647" xr:uid="{00000000-0005-0000-0000-00008C2E0000}"/>
    <cellStyle name="Normal 2 2 2 2 3 3 2 4" xfId="11648" xr:uid="{00000000-0005-0000-0000-00008D2E0000}"/>
    <cellStyle name="Normal 2 2 2 2 3 3 2 4 2" xfId="11649" xr:uid="{00000000-0005-0000-0000-00008E2E0000}"/>
    <cellStyle name="Normal 2 2 2 2 3 3 2 5" xfId="11650" xr:uid="{00000000-0005-0000-0000-00008F2E0000}"/>
    <cellStyle name="Normal 2 2 2 2 3 3 2 5 2" xfId="11651" xr:uid="{00000000-0005-0000-0000-0000902E0000}"/>
    <cellStyle name="Normal 2 2 2 2 3 3 2 6" xfId="11652" xr:uid="{00000000-0005-0000-0000-0000912E0000}"/>
    <cellStyle name="Normal 2 2 2 2 3 3 3" xfId="11653" xr:uid="{00000000-0005-0000-0000-0000922E0000}"/>
    <cellStyle name="Normal 2 2 2 2 3 3 3 2" xfId="11654" xr:uid="{00000000-0005-0000-0000-0000932E0000}"/>
    <cellStyle name="Normal 2 2 2 2 3 3 3 2 2" xfId="11655" xr:uid="{00000000-0005-0000-0000-0000942E0000}"/>
    <cellStyle name="Normal 2 2 2 2 3 3 3 3" xfId="11656" xr:uid="{00000000-0005-0000-0000-0000952E0000}"/>
    <cellStyle name="Normal 2 2 2 2 3 3 3 3 2" xfId="11657" xr:uid="{00000000-0005-0000-0000-0000962E0000}"/>
    <cellStyle name="Normal 2 2 2 2 3 3 3 4" xfId="11658" xr:uid="{00000000-0005-0000-0000-0000972E0000}"/>
    <cellStyle name="Normal 2 2 2 2 3 3 3 4 2" xfId="11659" xr:uid="{00000000-0005-0000-0000-0000982E0000}"/>
    <cellStyle name="Normal 2 2 2 2 3 3 3 5" xfId="11660" xr:uid="{00000000-0005-0000-0000-0000992E0000}"/>
    <cellStyle name="Normal 2 2 2 2 3 3 3 5 2" xfId="11661" xr:uid="{00000000-0005-0000-0000-00009A2E0000}"/>
    <cellStyle name="Normal 2 2 2 2 3 3 3 6" xfId="11662" xr:uid="{00000000-0005-0000-0000-00009B2E0000}"/>
    <cellStyle name="Normal 2 2 2 2 3 3 4" xfId="11663" xr:uid="{00000000-0005-0000-0000-00009C2E0000}"/>
    <cellStyle name="Normal 2 2 2 2 3 3 4 2" xfId="11664" xr:uid="{00000000-0005-0000-0000-00009D2E0000}"/>
    <cellStyle name="Normal 2 2 2 2 3 3 4 2 2" xfId="11665" xr:uid="{00000000-0005-0000-0000-00009E2E0000}"/>
    <cellStyle name="Normal 2 2 2 2 3 3 4 3" xfId="11666" xr:uid="{00000000-0005-0000-0000-00009F2E0000}"/>
    <cellStyle name="Normal 2 2 2 2 3 3 4 3 2" xfId="11667" xr:uid="{00000000-0005-0000-0000-0000A02E0000}"/>
    <cellStyle name="Normal 2 2 2 2 3 3 4 4" xfId="11668" xr:uid="{00000000-0005-0000-0000-0000A12E0000}"/>
    <cellStyle name="Normal 2 2 2 2 3 3 4 4 2" xfId="11669" xr:uid="{00000000-0005-0000-0000-0000A22E0000}"/>
    <cellStyle name="Normal 2 2 2 2 3 3 4 5" xfId="11670" xr:uid="{00000000-0005-0000-0000-0000A32E0000}"/>
    <cellStyle name="Normal 2 2 2 2 3 3 4 5 2" xfId="11671" xr:uid="{00000000-0005-0000-0000-0000A42E0000}"/>
    <cellStyle name="Normal 2 2 2 2 3 3 4 6" xfId="11672" xr:uid="{00000000-0005-0000-0000-0000A52E0000}"/>
    <cellStyle name="Normal 2 2 2 2 3 3 5" xfId="11673" xr:uid="{00000000-0005-0000-0000-0000A62E0000}"/>
    <cellStyle name="Normal 2 2 2 2 3 3 5 2" xfId="11674" xr:uid="{00000000-0005-0000-0000-0000A72E0000}"/>
    <cellStyle name="Normal 2 2 2 2 3 3 6" xfId="11675" xr:uid="{00000000-0005-0000-0000-0000A82E0000}"/>
    <cellStyle name="Normal 2 2 2 2 3 3 6 2" xfId="11676" xr:uid="{00000000-0005-0000-0000-0000A92E0000}"/>
    <cellStyle name="Normal 2 2 2 2 3 3 7" xfId="11677" xr:uid="{00000000-0005-0000-0000-0000AA2E0000}"/>
    <cellStyle name="Normal 2 2 2 2 3 3 7 2" xfId="11678" xr:uid="{00000000-0005-0000-0000-0000AB2E0000}"/>
    <cellStyle name="Normal 2 2 2 2 3 3 8" xfId="11679" xr:uid="{00000000-0005-0000-0000-0000AC2E0000}"/>
    <cellStyle name="Normal 2 2 2 2 3 3 8 2" xfId="11680" xr:uid="{00000000-0005-0000-0000-0000AD2E0000}"/>
    <cellStyle name="Normal 2 2 2 2 3 3 9" xfId="11681" xr:uid="{00000000-0005-0000-0000-0000AE2E0000}"/>
    <cellStyle name="Normal 2 2 2 2 3 4" xfId="11682" xr:uid="{00000000-0005-0000-0000-0000AF2E0000}"/>
    <cellStyle name="Normal 2 2 2 2 3 4 2" xfId="11683" xr:uid="{00000000-0005-0000-0000-0000B02E0000}"/>
    <cellStyle name="Normal 2 2 2 2 3 4 2 2" xfId="11684" xr:uid="{00000000-0005-0000-0000-0000B12E0000}"/>
    <cellStyle name="Normal 2 2 2 2 3 4 3" xfId="11685" xr:uid="{00000000-0005-0000-0000-0000B22E0000}"/>
    <cellStyle name="Normal 2 2 2 2 3 4 3 2" xfId="11686" xr:uid="{00000000-0005-0000-0000-0000B32E0000}"/>
    <cellStyle name="Normal 2 2 2 2 3 4 4" xfId="11687" xr:uid="{00000000-0005-0000-0000-0000B42E0000}"/>
    <cellStyle name="Normal 2 2 2 2 3 4 4 2" xfId="11688" xr:uid="{00000000-0005-0000-0000-0000B52E0000}"/>
    <cellStyle name="Normal 2 2 2 2 3 4 5" xfId="11689" xr:uid="{00000000-0005-0000-0000-0000B62E0000}"/>
    <cellStyle name="Normal 2 2 2 2 3 4 5 2" xfId="11690" xr:uid="{00000000-0005-0000-0000-0000B72E0000}"/>
    <cellStyle name="Normal 2 2 2 2 3 4 6" xfId="11691" xr:uid="{00000000-0005-0000-0000-0000B82E0000}"/>
    <cellStyle name="Normal 2 2 2 2 3 5" xfId="11692" xr:uid="{00000000-0005-0000-0000-0000B92E0000}"/>
    <cellStyle name="Normal 2 2 2 2 3 5 2" xfId="11693" xr:uid="{00000000-0005-0000-0000-0000BA2E0000}"/>
    <cellStyle name="Normal 2 2 2 2 3 5 2 2" xfId="11694" xr:uid="{00000000-0005-0000-0000-0000BB2E0000}"/>
    <cellStyle name="Normal 2 2 2 2 3 5 3" xfId="11695" xr:uid="{00000000-0005-0000-0000-0000BC2E0000}"/>
    <cellStyle name="Normal 2 2 2 2 3 5 3 2" xfId="11696" xr:uid="{00000000-0005-0000-0000-0000BD2E0000}"/>
    <cellStyle name="Normal 2 2 2 2 3 5 4" xfId="11697" xr:uid="{00000000-0005-0000-0000-0000BE2E0000}"/>
    <cellStyle name="Normal 2 2 2 2 3 5 4 2" xfId="11698" xr:uid="{00000000-0005-0000-0000-0000BF2E0000}"/>
    <cellStyle name="Normal 2 2 2 2 3 5 5" xfId="11699" xr:uid="{00000000-0005-0000-0000-0000C02E0000}"/>
    <cellStyle name="Normal 2 2 2 2 3 5 5 2" xfId="11700" xr:uid="{00000000-0005-0000-0000-0000C12E0000}"/>
    <cellStyle name="Normal 2 2 2 2 3 5 6" xfId="11701" xr:uid="{00000000-0005-0000-0000-0000C22E0000}"/>
    <cellStyle name="Normal 2 2 2 2 3 6" xfId="11702" xr:uid="{00000000-0005-0000-0000-0000C32E0000}"/>
    <cellStyle name="Normal 2 2 2 2 3 6 2" xfId="11703" xr:uid="{00000000-0005-0000-0000-0000C42E0000}"/>
    <cellStyle name="Normal 2 2 2 2 3 6 2 2" xfId="11704" xr:uid="{00000000-0005-0000-0000-0000C52E0000}"/>
    <cellStyle name="Normal 2 2 2 2 3 6 3" xfId="11705" xr:uid="{00000000-0005-0000-0000-0000C62E0000}"/>
    <cellStyle name="Normal 2 2 2 2 3 6 3 2" xfId="11706" xr:uid="{00000000-0005-0000-0000-0000C72E0000}"/>
    <cellStyle name="Normal 2 2 2 2 3 6 4" xfId="11707" xr:uid="{00000000-0005-0000-0000-0000C82E0000}"/>
    <cellStyle name="Normal 2 2 2 2 3 6 4 2" xfId="11708" xr:uid="{00000000-0005-0000-0000-0000C92E0000}"/>
    <cellStyle name="Normal 2 2 2 2 3 6 5" xfId="11709" xr:uid="{00000000-0005-0000-0000-0000CA2E0000}"/>
    <cellStyle name="Normal 2 2 2 2 3 6 5 2" xfId="11710" xr:uid="{00000000-0005-0000-0000-0000CB2E0000}"/>
    <cellStyle name="Normal 2 2 2 2 3 6 6" xfId="11711" xr:uid="{00000000-0005-0000-0000-0000CC2E0000}"/>
    <cellStyle name="Normal 2 2 2 2 3 7" xfId="11712" xr:uid="{00000000-0005-0000-0000-0000CD2E0000}"/>
    <cellStyle name="Normal 2 2 2 2 3 7 2" xfId="11713" xr:uid="{00000000-0005-0000-0000-0000CE2E0000}"/>
    <cellStyle name="Normal 2 2 2 2 3 8" xfId="11714" xr:uid="{00000000-0005-0000-0000-0000CF2E0000}"/>
    <cellStyle name="Normal 2 2 2 2 3 8 2" xfId="11715" xr:uid="{00000000-0005-0000-0000-0000D02E0000}"/>
    <cellStyle name="Normal 2 2 2 2 3 9" xfId="11716" xr:uid="{00000000-0005-0000-0000-0000D12E0000}"/>
    <cellStyle name="Normal 2 2 2 2 3 9 2" xfId="11717" xr:uid="{00000000-0005-0000-0000-0000D22E0000}"/>
    <cellStyle name="Normal 2 2 2 2 4" xfId="11718" xr:uid="{00000000-0005-0000-0000-0000D32E0000}"/>
    <cellStyle name="Normal 2 2 2 2 4 2" xfId="11719" xr:uid="{00000000-0005-0000-0000-0000D42E0000}"/>
    <cellStyle name="Normal 2 2 2 2 4 2 2" xfId="11720" xr:uid="{00000000-0005-0000-0000-0000D52E0000}"/>
    <cellStyle name="Normal 2 2 2 2 4 2 2 2" xfId="11721" xr:uid="{00000000-0005-0000-0000-0000D62E0000}"/>
    <cellStyle name="Normal 2 2 2 2 4 2 3" xfId="11722" xr:uid="{00000000-0005-0000-0000-0000D72E0000}"/>
    <cellStyle name="Normal 2 2 2 2 4 2 3 2" xfId="11723" xr:uid="{00000000-0005-0000-0000-0000D82E0000}"/>
    <cellStyle name="Normal 2 2 2 2 4 2 4" xfId="11724" xr:uid="{00000000-0005-0000-0000-0000D92E0000}"/>
    <cellStyle name="Normal 2 2 2 2 4 2 4 2" xfId="11725" xr:uid="{00000000-0005-0000-0000-0000DA2E0000}"/>
    <cellStyle name="Normal 2 2 2 2 4 2 5" xfId="11726" xr:uid="{00000000-0005-0000-0000-0000DB2E0000}"/>
    <cellStyle name="Normal 2 2 2 2 4 2 5 2" xfId="11727" xr:uid="{00000000-0005-0000-0000-0000DC2E0000}"/>
    <cellStyle name="Normal 2 2 2 2 4 2 6" xfId="11728" xr:uid="{00000000-0005-0000-0000-0000DD2E0000}"/>
    <cellStyle name="Normal 2 2 2 2 4 3" xfId="11729" xr:uid="{00000000-0005-0000-0000-0000DE2E0000}"/>
    <cellStyle name="Normal 2 2 2 2 4 3 2" xfId="11730" xr:uid="{00000000-0005-0000-0000-0000DF2E0000}"/>
    <cellStyle name="Normal 2 2 2 2 4 3 2 2" xfId="11731" xr:uid="{00000000-0005-0000-0000-0000E02E0000}"/>
    <cellStyle name="Normal 2 2 2 2 4 3 3" xfId="11732" xr:uid="{00000000-0005-0000-0000-0000E12E0000}"/>
    <cellStyle name="Normal 2 2 2 2 4 3 3 2" xfId="11733" xr:uid="{00000000-0005-0000-0000-0000E22E0000}"/>
    <cellStyle name="Normal 2 2 2 2 4 3 4" xfId="11734" xr:uid="{00000000-0005-0000-0000-0000E32E0000}"/>
    <cellStyle name="Normal 2 2 2 2 4 3 4 2" xfId="11735" xr:uid="{00000000-0005-0000-0000-0000E42E0000}"/>
    <cellStyle name="Normal 2 2 2 2 4 3 5" xfId="11736" xr:uid="{00000000-0005-0000-0000-0000E52E0000}"/>
    <cellStyle name="Normal 2 2 2 2 4 3 5 2" xfId="11737" xr:uid="{00000000-0005-0000-0000-0000E62E0000}"/>
    <cellStyle name="Normal 2 2 2 2 4 3 6" xfId="11738" xr:uid="{00000000-0005-0000-0000-0000E72E0000}"/>
    <cellStyle name="Normal 2 2 2 2 4 4" xfId="11739" xr:uid="{00000000-0005-0000-0000-0000E82E0000}"/>
    <cellStyle name="Normal 2 2 2 2 4 4 2" xfId="11740" xr:uid="{00000000-0005-0000-0000-0000E92E0000}"/>
    <cellStyle name="Normal 2 2 2 2 4 4 2 2" xfId="11741" xr:uid="{00000000-0005-0000-0000-0000EA2E0000}"/>
    <cellStyle name="Normal 2 2 2 2 4 4 3" xfId="11742" xr:uid="{00000000-0005-0000-0000-0000EB2E0000}"/>
    <cellStyle name="Normal 2 2 2 2 4 4 3 2" xfId="11743" xr:uid="{00000000-0005-0000-0000-0000EC2E0000}"/>
    <cellStyle name="Normal 2 2 2 2 4 4 4" xfId="11744" xr:uid="{00000000-0005-0000-0000-0000ED2E0000}"/>
    <cellStyle name="Normal 2 2 2 2 4 4 4 2" xfId="11745" xr:uid="{00000000-0005-0000-0000-0000EE2E0000}"/>
    <cellStyle name="Normal 2 2 2 2 4 4 5" xfId="11746" xr:uid="{00000000-0005-0000-0000-0000EF2E0000}"/>
    <cellStyle name="Normal 2 2 2 2 4 4 5 2" xfId="11747" xr:uid="{00000000-0005-0000-0000-0000F02E0000}"/>
    <cellStyle name="Normal 2 2 2 2 4 4 6" xfId="11748" xr:uid="{00000000-0005-0000-0000-0000F12E0000}"/>
    <cellStyle name="Normal 2 2 2 2 4 5" xfId="11749" xr:uid="{00000000-0005-0000-0000-0000F22E0000}"/>
    <cellStyle name="Normal 2 2 2 2 4 5 2" xfId="11750" xr:uid="{00000000-0005-0000-0000-0000F32E0000}"/>
    <cellStyle name="Normal 2 2 2 2 4 6" xfId="11751" xr:uid="{00000000-0005-0000-0000-0000F42E0000}"/>
    <cellStyle name="Normal 2 2 2 2 4 6 2" xfId="11752" xr:uid="{00000000-0005-0000-0000-0000F52E0000}"/>
    <cellStyle name="Normal 2 2 2 2 4 7" xfId="11753" xr:uid="{00000000-0005-0000-0000-0000F62E0000}"/>
    <cellStyle name="Normal 2 2 2 2 4 7 2" xfId="11754" xr:uid="{00000000-0005-0000-0000-0000F72E0000}"/>
    <cellStyle name="Normal 2 2 2 2 4 8" xfId="11755" xr:uid="{00000000-0005-0000-0000-0000F82E0000}"/>
    <cellStyle name="Normal 2 2 2 2 4 8 2" xfId="11756" xr:uid="{00000000-0005-0000-0000-0000F92E0000}"/>
    <cellStyle name="Normal 2 2 2 2 4 9" xfId="11757" xr:uid="{00000000-0005-0000-0000-0000FA2E0000}"/>
    <cellStyle name="Normal 2 2 2 2 5" xfId="11758" xr:uid="{00000000-0005-0000-0000-0000FB2E0000}"/>
    <cellStyle name="Normal 2 2 2 2 5 2" xfId="11759" xr:uid="{00000000-0005-0000-0000-0000FC2E0000}"/>
    <cellStyle name="Normal 2 2 2 2 5 2 2" xfId="11760" xr:uid="{00000000-0005-0000-0000-0000FD2E0000}"/>
    <cellStyle name="Normal 2 2 2 2 5 2 2 2" xfId="11761" xr:uid="{00000000-0005-0000-0000-0000FE2E0000}"/>
    <cellStyle name="Normal 2 2 2 2 5 2 3" xfId="11762" xr:uid="{00000000-0005-0000-0000-0000FF2E0000}"/>
    <cellStyle name="Normal 2 2 2 2 5 2 3 2" xfId="11763" xr:uid="{00000000-0005-0000-0000-0000002F0000}"/>
    <cellStyle name="Normal 2 2 2 2 5 2 4" xfId="11764" xr:uid="{00000000-0005-0000-0000-0000012F0000}"/>
    <cellStyle name="Normal 2 2 2 2 5 2 4 2" xfId="11765" xr:uid="{00000000-0005-0000-0000-0000022F0000}"/>
    <cellStyle name="Normal 2 2 2 2 5 2 5" xfId="11766" xr:uid="{00000000-0005-0000-0000-0000032F0000}"/>
    <cellStyle name="Normal 2 2 2 2 5 2 5 2" xfId="11767" xr:uid="{00000000-0005-0000-0000-0000042F0000}"/>
    <cellStyle name="Normal 2 2 2 2 5 2 6" xfId="11768" xr:uid="{00000000-0005-0000-0000-0000052F0000}"/>
    <cellStyle name="Normal 2 2 2 2 5 3" xfId="11769" xr:uid="{00000000-0005-0000-0000-0000062F0000}"/>
    <cellStyle name="Normal 2 2 2 2 5 3 2" xfId="11770" xr:uid="{00000000-0005-0000-0000-0000072F0000}"/>
    <cellStyle name="Normal 2 2 2 2 5 3 2 2" xfId="11771" xr:uid="{00000000-0005-0000-0000-0000082F0000}"/>
    <cellStyle name="Normal 2 2 2 2 5 3 3" xfId="11772" xr:uid="{00000000-0005-0000-0000-0000092F0000}"/>
    <cellStyle name="Normal 2 2 2 2 5 3 3 2" xfId="11773" xr:uid="{00000000-0005-0000-0000-00000A2F0000}"/>
    <cellStyle name="Normal 2 2 2 2 5 3 4" xfId="11774" xr:uid="{00000000-0005-0000-0000-00000B2F0000}"/>
    <cellStyle name="Normal 2 2 2 2 5 3 4 2" xfId="11775" xr:uid="{00000000-0005-0000-0000-00000C2F0000}"/>
    <cellStyle name="Normal 2 2 2 2 5 3 5" xfId="11776" xr:uid="{00000000-0005-0000-0000-00000D2F0000}"/>
    <cellStyle name="Normal 2 2 2 2 5 3 5 2" xfId="11777" xr:uid="{00000000-0005-0000-0000-00000E2F0000}"/>
    <cellStyle name="Normal 2 2 2 2 5 3 6" xfId="11778" xr:uid="{00000000-0005-0000-0000-00000F2F0000}"/>
    <cellStyle name="Normal 2 2 2 2 5 4" xfId="11779" xr:uid="{00000000-0005-0000-0000-0000102F0000}"/>
    <cellStyle name="Normal 2 2 2 2 5 4 2" xfId="11780" xr:uid="{00000000-0005-0000-0000-0000112F0000}"/>
    <cellStyle name="Normal 2 2 2 2 5 4 2 2" xfId="11781" xr:uid="{00000000-0005-0000-0000-0000122F0000}"/>
    <cellStyle name="Normal 2 2 2 2 5 4 3" xfId="11782" xr:uid="{00000000-0005-0000-0000-0000132F0000}"/>
    <cellStyle name="Normal 2 2 2 2 5 4 3 2" xfId="11783" xr:uid="{00000000-0005-0000-0000-0000142F0000}"/>
    <cellStyle name="Normal 2 2 2 2 5 4 4" xfId="11784" xr:uid="{00000000-0005-0000-0000-0000152F0000}"/>
    <cellStyle name="Normal 2 2 2 2 5 4 4 2" xfId="11785" xr:uid="{00000000-0005-0000-0000-0000162F0000}"/>
    <cellStyle name="Normal 2 2 2 2 5 4 5" xfId="11786" xr:uid="{00000000-0005-0000-0000-0000172F0000}"/>
    <cellStyle name="Normal 2 2 2 2 5 4 5 2" xfId="11787" xr:uid="{00000000-0005-0000-0000-0000182F0000}"/>
    <cellStyle name="Normal 2 2 2 2 5 4 6" xfId="11788" xr:uid="{00000000-0005-0000-0000-0000192F0000}"/>
    <cellStyle name="Normal 2 2 2 2 5 5" xfId="11789" xr:uid="{00000000-0005-0000-0000-00001A2F0000}"/>
    <cellStyle name="Normal 2 2 2 2 5 5 2" xfId="11790" xr:uid="{00000000-0005-0000-0000-00001B2F0000}"/>
    <cellStyle name="Normal 2 2 2 2 5 6" xfId="11791" xr:uid="{00000000-0005-0000-0000-00001C2F0000}"/>
    <cellStyle name="Normal 2 2 2 2 5 6 2" xfId="11792" xr:uid="{00000000-0005-0000-0000-00001D2F0000}"/>
    <cellStyle name="Normal 2 2 2 2 5 7" xfId="11793" xr:uid="{00000000-0005-0000-0000-00001E2F0000}"/>
    <cellStyle name="Normal 2 2 2 2 5 7 2" xfId="11794" xr:uid="{00000000-0005-0000-0000-00001F2F0000}"/>
    <cellStyle name="Normal 2 2 2 2 5 8" xfId="11795" xr:uid="{00000000-0005-0000-0000-0000202F0000}"/>
    <cellStyle name="Normal 2 2 2 2 5 8 2" xfId="11796" xr:uid="{00000000-0005-0000-0000-0000212F0000}"/>
    <cellStyle name="Normal 2 2 2 2 5 9" xfId="11797" xr:uid="{00000000-0005-0000-0000-0000222F0000}"/>
    <cellStyle name="Normal 2 2 2 2 6" xfId="11798" xr:uid="{00000000-0005-0000-0000-0000232F0000}"/>
    <cellStyle name="Normal 2 2 2 2 6 2" xfId="11799" xr:uid="{00000000-0005-0000-0000-0000242F0000}"/>
    <cellStyle name="Normal 2 2 2 2 6 2 2" xfId="11800" xr:uid="{00000000-0005-0000-0000-0000252F0000}"/>
    <cellStyle name="Normal 2 2 2 2 6 3" xfId="11801" xr:uid="{00000000-0005-0000-0000-0000262F0000}"/>
    <cellStyle name="Normal 2 2 2 2 6 3 2" xfId="11802" xr:uid="{00000000-0005-0000-0000-0000272F0000}"/>
    <cellStyle name="Normal 2 2 2 2 6 4" xfId="11803" xr:uid="{00000000-0005-0000-0000-0000282F0000}"/>
    <cellStyle name="Normal 2 2 2 2 6 4 2" xfId="11804" xr:uid="{00000000-0005-0000-0000-0000292F0000}"/>
    <cellStyle name="Normal 2 2 2 2 6 5" xfId="11805" xr:uid="{00000000-0005-0000-0000-00002A2F0000}"/>
    <cellStyle name="Normal 2 2 2 2 6 5 2" xfId="11806" xr:uid="{00000000-0005-0000-0000-00002B2F0000}"/>
    <cellStyle name="Normal 2 2 2 2 6 6" xfId="11807" xr:uid="{00000000-0005-0000-0000-00002C2F0000}"/>
    <cellStyle name="Normal 2 2 2 2 7" xfId="11808" xr:uid="{00000000-0005-0000-0000-00002D2F0000}"/>
    <cellStyle name="Normal 2 2 2 2 7 2" xfId="11809" xr:uid="{00000000-0005-0000-0000-00002E2F0000}"/>
    <cellStyle name="Normal 2 2 2 2 7 2 2" xfId="11810" xr:uid="{00000000-0005-0000-0000-00002F2F0000}"/>
    <cellStyle name="Normal 2 2 2 2 7 3" xfId="11811" xr:uid="{00000000-0005-0000-0000-0000302F0000}"/>
    <cellStyle name="Normal 2 2 2 2 7 3 2" xfId="11812" xr:uid="{00000000-0005-0000-0000-0000312F0000}"/>
    <cellStyle name="Normal 2 2 2 2 7 4" xfId="11813" xr:uid="{00000000-0005-0000-0000-0000322F0000}"/>
    <cellStyle name="Normal 2 2 2 2 7 4 2" xfId="11814" xr:uid="{00000000-0005-0000-0000-0000332F0000}"/>
    <cellStyle name="Normal 2 2 2 2 7 5" xfId="11815" xr:uid="{00000000-0005-0000-0000-0000342F0000}"/>
    <cellStyle name="Normal 2 2 2 2 7 5 2" xfId="11816" xr:uid="{00000000-0005-0000-0000-0000352F0000}"/>
    <cellStyle name="Normal 2 2 2 2 7 6" xfId="11817" xr:uid="{00000000-0005-0000-0000-0000362F0000}"/>
    <cellStyle name="Normal 2 2 2 2 8" xfId="11818" xr:uid="{00000000-0005-0000-0000-0000372F0000}"/>
    <cellStyle name="Normal 2 2 2 2 8 2" xfId="11819" xr:uid="{00000000-0005-0000-0000-0000382F0000}"/>
    <cellStyle name="Normal 2 2 2 2 8 2 2" xfId="11820" xr:uid="{00000000-0005-0000-0000-0000392F0000}"/>
    <cellStyle name="Normal 2 2 2 2 8 3" xfId="11821" xr:uid="{00000000-0005-0000-0000-00003A2F0000}"/>
    <cellStyle name="Normal 2 2 2 2 8 3 2" xfId="11822" xr:uid="{00000000-0005-0000-0000-00003B2F0000}"/>
    <cellStyle name="Normal 2 2 2 2 8 4" xfId="11823" xr:uid="{00000000-0005-0000-0000-00003C2F0000}"/>
    <cellStyle name="Normal 2 2 2 2 8 4 2" xfId="11824" xr:uid="{00000000-0005-0000-0000-00003D2F0000}"/>
    <cellStyle name="Normal 2 2 2 2 8 5" xfId="11825" xr:uid="{00000000-0005-0000-0000-00003E2F0000}"/>
    <cellStyle name="Normal 2 2 2 2 8 5 2" xfId="11826" xr:uid="{00000000-0005-0000-0000-00003F2F0000}"/>
    <cellStyle name="Normal 2 2 2 2 8 6" xfId="11827" xr:uid="{00000000-0005-0000-0000-0000402F0000}"/>
    <cellStyle name="Normal 2 2 2 2 9" xfId="11828" xr:uid="{00000000-0005-0000-0000-0000412F0000}"/>
    <cellStyle name="Normal 2 2 2 2 9 2" xfId="11829" xr:uid="{00000000-0005-0000-0000-0000422F0000}"/>
    <cellStyle name="Normal 2 2 2 20" xfId="11830" xr:uid="{00000000-0005-0000-0000-0000432F0000}"/>
    <cellStyle name="Normal 2 2 2 20 2" xfId="11831" xr:uid="{00000000-0005-0000-0000-0000442F0000}"/>
    <cellStyle name="Normal 2 2 2 3" xfId="11832" xr:uid="{00000000-0005-0000-0000-0000452F0000}"/>
    <cellStyle name="Normal 2 2 2 3 10" xfId="11833" xr:uid="{00000000-0005-0000-0000-0000462F0000}"/>
    <cellStyle name="Normal 2 2 2 3 10 2" xfId="11834" xr:uid="{00000000-0005-0000-0000-0000472F0000}"/>
    <cellStyle name="Normal 2 2 2 3 11" xfId="11835" xr:uid="{00000000-0005-0000-0000-0000482F0000}"/>
    <cellStyle name="Normal 2 2 2 3 11 2" xfId="11836" xr:uid="{00000000-0005-0000-0000-0000492F0000}"/>
    <cellStyle name="Normal 2 2 2 3 12" xfId="11837" xr:uid="{00000000-0005-0000-0000-00004A2F0000}"/>
    <cellStyle name="Normal 2 2 2 3 12 2" xfId="11838" xr:uid="{00000000-0005-0000-0000-00004B2F0000}"/>
    <cellStyle name="Normal 2 2 2 3 13" xfId="11839" xr:uid="{00000000-0005-0000-0000-00004C2F0000}"/>
    <cellStyle name="Normal 2 2 2 3 14" xfId="11840" xr:uid="{00000000-0005-0000-0000-00004D2F0000}"/>
    <cellStyle name="Normal 2 2 2 3 15" xfId="11841" xr:uid="{00000000-0005-0000-0000-00004E2F0000}"/>
    <cellStyle name="Normal 2 2 2 3 16" xfId="11842" xr:uid="{00000000-0005-0000-0000-00004F2F0000}"/>
    <cellStyle name="Normal 2 2 2 3 17" xfId="11843" xr:uid="{00000000-0005-0000-0000-0000502F0000}"/>
    <cellStyle name="Normal 2 2 2 3 18" xfId="11844" xr:uid="{00000000-0005-0000-0000-0000512F0000}"/>
    <cellStyle name="Normal 2 2 2 3 19" xfId="11845" xr:uid="{00000000-0005-0000-0000-0000522F0000}"/>
    <cellStyle name="Normal 2 2 2 3 2" xfId="11846" xr:uid="{00000000-0005-0000-0000-0000532F0000}"/>
    <cellStyle name="Normal 2 2 2 3 2 10" xfId="11847" xr:uid="{00000000-0005-0000-0000-0000542F0000}"/>
    <cellStyle name="Normal 2 2 2 3 2 10 2" xfId="11848" xr:uid="{00000000-0005-0000-0000-0000552F0000}"/>
    <cellStyle name="Normal 2 2 2 3 2 11" xfId="11849" xr:uid="{00000000-0005-0000-0000-0000562F0000}"/>
    <cellStyle name="Normal 2 2 2 3 2 12" xfId="11850" xr:uid="{00000000-0005-0000-0000-0000572F0000}"/>
    <cellStyle name="Normal 2 2 2 3 2 13" xfId="11851" xr:uid="{00000000-0005-0000-0000-0000582F0000}"/>
    <cellStyle name="Normal 2 2 2 3 2 14" xfId="11852" xr:uid="{00000000-0005-0000-0000-0000592F0000}"/>
    <cellStyle name="Normal 2 2 2 3 2 15" xfId="11853" xr:uid="{00000000-0005-0000-0000-00005A2F0000}"/>
    <cellStyle name="Normal 2 2 2 3 2 16" xfId="11854" xr:uid="{00000000-0005-0000-0000-00005B2F0000}"/>
    <cellStyle name="Normal 2 2 2 3 2 17" xfId="11855" xr:uid="{00000000-0005-0000-0000-00005C2F0000}"/>
    <cellStyle name="Normal 2 2 2 3 2 18" xfId="58491" xr:uid="{00000000-0005-0000-0000-00005D2F0000}"/>
    <cellStyle name="Normal 2 2 2 3 2 19" xfId="58953" xr:uid="{00000000-0005-0000-0000-00005E2F0000}"/>
    <cellStyle name="Normal 2 2 2 3 2 2" xfId="11856" xr:uid="{00000000-0005-0000-0000-00005F2F0000}"/>
    <cellStyle name="Normal 2 2 2 3 2 2 2" xfId="11857" xr:uid="{00000000-0005-0000-0000-0000602F0000}"/>
    <cellStyle name="Normal 2 2 2 3 2 2 2 2" xfId="11858" xr:uid="{00000000-0005-0000-0000-0000612F0000}"/>
    <cellStyle name="Normal 2 2 2 3 2 2 2 2 2" xfId="11859" xr:uid="{00000000-0005-0000-0000-0000622F0000}"/>
    <cellStyle name="Normal 2 2 2 3 2 2 2 3" xfId="11860" xr:uid="{00000000-0005-0000-0000-0000632F0000}"/>
    <cellStyle name="Normal 2 2 2 3 2 2 2 3 2" xfId="11861" xr:uid="{00000000-0005-0000-0000-0000642F0000}"/>
    <cellStyle name="Normal 2 2 2 3 2 2 2 4" xfId="11862" xr:uid="{00000000-0005-0000-0000-0000652F0000}"/>
    <cellStyle name="Normal 2 2 2 3 2 2 2 4 2" xfId="11863" xr:uid="{00000000-0005-0000-0000-0000662F0000}"/>
    <cellStyle name="Normal 2 2 2 3 2 2 2 5" xfId="11864" xr:uid="{00000000-0005-0000-0000-0000672F0000}"/>
    <cellStyle name="Normal 2 2 2 3 2 2 2 5 2" xfId="11865" xr:uid="{00000000-0005-0000-0000-0000682F0000}"/>
    <cellStyle name="Normal 2 2 2 3 2 2 2 6" xfId="11866" xr:uid="{00000000-0005-0000-0000-0000692F0000}"/>
    <cellStyle name="Normal 2 2 2 3 2 2 3" xfId="11867" xr:uid="{00000000-0005-0000-0000-00006A2F0000}"/>
    <cellStyle name="Normal 2 2 2 3 2 2 3 2" xfId="11868" xr:uid="{00000000-0005-0000-0000-00006B2F0000}"/>
    <cellStyle name="Normal 2 2 2 3 2 2 3 2 2" xfId="11869" xr:uid="{00000000-0005-0000-0000-00006C2F0000}"/>
    <cellStyle name="Normal 2 2 2 3 2 2 3 3" xfId="11870" xr:uid="{00000000-0005-0000-0000-00006D2F0000}"/>
    <cellStyle name="Normal 2 2 2 3 2 2 3 3 2" xfId="11871" xr:uid="{00000000-0005-0000-0000-00006E2F0000}"/>
    <cellStyle name="Normal 2 2 2 3 2 2 3 4" xfId="11872" xr:uid="{00000000-0005-0000-0000-00006F2F0000}"/>
    <cellStyle name="Normal 2 2 2 3 2 2 3 4 2" xfId="11873" xr:uid="{00000000-0005-0000-0000-0000702F0000}"/>
    <cellStyle name="Normal 2 2 2 3 2 2 3 5" xfId="11874" xr:uid="{00000000-0005-0000-0000-0000712F0000}"/>
    <cellStyle name="Normal 2 2 2 3 2 2 3 5 2" xfId="11875" xr:uid="{00000000-0005-0000-0000-0000722F0000}"/>
    <cellStyle name="Normal 2 2 2 3 2 2 3 6" xfId="11876" xr:uid="{00000000-0005-0000-0000-0000732F0000}"/>
    <cellStyle name="Normal 2 2 2 3 2 2 4" xfId="11877" xr:uid="{00000000-0005-0000-0000-0000742F0000}"/>
    <cellStyle name="Normal 2 2 2 3 2 2 4 2" xfId="11878" xr:uid="{00000000-0005-0000-0000-0000752F0000}"/>
    <cellStyle name="Normal 2 2 2 3 2 2 4 2 2" xfId="11879" xr:uid="{00000000-0005-0000-0000-0000762F0000}"/>
    <cellStyle name="Normal 2 2 2 3 2 2 4 3" xfId="11880" xr:uid="{00000000-0005-0000-0000-0000772F0000}"/>
    <cellStyle name="Normal 2 2 2 3 2 2 4 3 2" xfId="11881" xr:uid="{00000000-0005-0000-0000-0000782F0000}"/>
    <cellStyle name="Normal 2 2 2 3 2 2 4 4" xfId="11882" xr:uid="{00000000-0005-0000-0000-0000792F0000}"/>
    <cellStyle name="Normal 2 2 2 3 2 2 4 4 2" xfId="11883" xr:uid="{00000000-0005-0000-0000-00007A2F0000}"/>
    <cellStyle name="Normal 2 2 2 3 2 2 4 5" xfId="11884" xr:uid="{00000000-0005-0000-0000-00007B2F0000}"/>
    <cellStyle name="Normal 2 2 2 3 2 2 4 5 2" xfId="11885" xr:uid="{00000000-0005-0000-0000-00007C2F0000}"/>
    <cellStyle name="Normal 2 2 2 3 2 2 4 6" xfId="11886" xr:uid="{00000000-0005-0000-0000-00007D2F0000}"/>
    <cellStyle name="Normal 2 2 2 3 2 2 5" xfId="11887" xr:uid="{00000000-0005-0000-0000-00007E2F0000}"/>
    <cellStyle name="Normal 2 2 2 3 2 2 5 2" xfId="11888" xr:uid="{00000000-0005-0000-0000-00007F2F0000}"/>
    <cellStyle name="Normal 2 2 2 3 2 2 6" xfId="11889" xr:uid="{00000000-0005-0000-0000-0000802F0000}"/>
    <cellStyle name="Normal 2 2 2 3 2 2 6 2" xfId="11890" xr:uid="{00000000-0005-0000-0000-0000812F0000}"/>
    <cellStyle name="Normal 2 2 2 3 2 2 7" xfId="11891" xr:uid="{00000000-0005-0000-0000-0000822F0000}"/>
    <cellStyle name="Normal 2 2 2 3 2 2 7 2" xfId="11892" xr:uid="{00000000-0005-0000-0000-0000832F0000}"/>
    <cellStyle name="Normal 2 2 2 3 2 2 8" xfId="11893" xr:uid="{00000000-0005-0000-0000-0000842F0000}"/>
    <cellStyle name="Normal 2 2 2 3 2 2 8 2" xfId="11894" xr:uid="{00000000-0005-0000-0000-0000852F0000}"/>
    <cellStyle name="Normal 2 2 2 3 2 2 9" xfId="11895" xr:uid="{00000000-0005-0000-0000-0000862F0000}"/>
    <cellStyle name="Normal 2 2 2 3 2 20" xfId="59420" xr:uid="{00000000-0005-0000-0000-0000872F0000}"/>
    <cellStyle name="Normal 2 2 2 3 2 21" xfId="59857" xr:uid="{D32EFFF0-54AC-4997-BB7D-3A8A65E35BBD}"/>
    <cellStyle name="Normal 2 2 2 3 2 3" xfId="11896" xr:uid="{00000000-0005-0000-0000-0000882F0000}"/>
    <cellStyle name="Normal 2 2 2 3 2 3 2" xfId="11897" xr:uid="{00000000-0005-0000-0000-0000892F0000}"/>
    <cellStyle name="Normal 2 2 2 3 2 3 2 2" xfId="11898" xr:uid="{00000000-0005-0000-0000-00008A2F0000}"/>
    <cellStyle name="Normal 2 2 2 3 2 3 2 2 2" xfId="11899" xr:uid="{00000000-0005-0000-0000-00008B2F0000}"/>
    <cellStyle name="Normal 2 2 2 3 2 3 2 3" xfId="11900" xr:uid="{00000000-0005-0000-0000-00008C2F0000}"/>
    <cellStyle name="Normal 2 2 2 3 2 3 2 3 2" xfId="11901" xr:uid="{00000000-0005-0000-0000-00008D2F0000}"/>
    <cellStyle name="Normal 2 2 2 3 2 3 2 4" xfId="11902" xr:uid="{00000000-0005-0000-0000-00008E2F0000}"/>
    <cellStyle name="Normal 2 2 2 3 2 3 2 4 2" xfId="11903" xr:uid="{00000000-0005-0000-0000-00008F2F0000}"/>
    <cellStyle name="Normal 2 2 2 3 2 3 2 5" xfId="11904" xr:uid="{00000000-0005-0000-0000-0000902F0000}"/>
    <cellStyle name="Normal 2 2 2 3 2 3 2 5 2" xfId="11905" xr:uid="{00000000-0005-0000-0000-0000912F0000}"/>
    <cellStyle name="Normal 2 2 2 3 2 3 2 6" xfId="11906" xr:uid="{00000000-0005-0000-0000-0000922F0000}"/>
    <cellStyle name="Normal 2 2 2 3 2 3 3" xfId="11907" xr:uid="{00000000-0005-0000-0000-0000932F0000}"/>
    <cellStyle name="Normal 2 2 2 3 2 3 3 2" xfId="11908" xr:uid="{00000000-0005-0000-0000-0000942F0000}"/>
    <cellStyle name="Normal 2 2 2 3 2 3 3 2 2" xfId="11909" xr:uid="{00000000-0005-0000-0000-0000952F0000}"/>
    <cellStyle name="Normal 2 2 2 3 2 3 3 3" xfId="11910" xr:uid="{00000000-0005-0000-0000-0000962F0000}"/>
    <cellStyle name="Normal 2 2 2 3 2 3 3 3 2" xfId="11911" xr:uid="{00000000-0005-0000-0000-0000972F0000}"/>
    <cellStyle name="Normal 2 2 2 3 2 3 3 4" xfId="11912" xr:uid="{00000000-0005-0000-0000-0000982F0000}"/>
    <cellStyle name="Normal 2 2 2 3 2 3 3 4 2" xfId="11913" xr:uid="{00000000-0005-0000-0000-0000992F0000}"/>
    <cellStyle name="Normal 2 2 2 3 2 3 3 5" xfId="11914" xr:uid="{00000000-0005-0000-0000-00009A2F0000}"/>
    <cellStyle name="Normal 2 2 2 3 2 3 3 5 2" xfId="11915" xr:uid="{00000000-0005-0000-0000-00009B2F0000}"/>
    <cellStyle name="Normal 2 2 2 3 2 3 3 6" xfId="11916" xr:uid="{00000000-0005-0000-0000-00009C2F0000}"/>
    <cellStyle name="Normal 2 2 2 3 2 3 4" xfId="11917" xr:uid="{00000000-0005-0000-0000-00009D2F0000}"/>
    <cellStyle name="Normal 2 2 2 3 2 3 4 2" xfId="11918" xr:uid="{00000000-0005-0000-0000-00009E2F0000}"/>
    <cellStyle name="Normal 2 2 2 3 2 3 4 2 2" xfId="11919" xr:uid="{00000000-0005-0000-0000-00009F2F0000}"/>
    <cellStyle name="Normal 2 2 2 3 2 3 4 3" xfId="11920" xr:uid="{00000000-0005-0000-0000-0000A02F0000}"/>
    <cellStyle name="Normal 2 2 2 3 2 3 4 3 2" xfId="11921" xr:uid="{00000000-0005-0000-0000-0000A12F0000}"/>
    <cellStyle name="Normal 2 2 2 3 2 3 4 4" xfId="11922" xr:uid="{00000000-0005-0000-0000-0000A22F0000}"/>
    <cellStyle name="Normal 2 2 2 3 2 3 4 4 2" xfId="11923" xr:uid="{00000000-0005-0000-0000-0000A32F0000}"/>
    <cellStyle name="Normal 2 2 2 3 2 3 4 5" xfId="11924" xr:uid="{00000000-0005-0000-0000-0000A42F0000}"/>
    <cellStyle name="Normal 2 2 2 3 2 3 4 5 2" xfId="11925" xr:uid="{00000000-0005-0000-0000-0000A52F0000}"/>
    <cellStyle name="Normal 2 2 2 3 2 3 4 6" xfId="11926" xr:uid="{00000000-0005-0000-0000-0000A62F0000}"/>
    <cellStyle name="Normal 2 2 2 3 2 3 5" xfId="11927" xr:uid="{00000000-0005-0000-0000-0000A72F0000}"/>
    <cellStyle name="Normal 2 2 2 3 2 3 5 2" xfId="11928" xr:uid="{00000000-0005-0000-0000-0000A82F0000}"/>
    <cellStyle name="Normal 2 2 2 3 2 3 6" xfId="11929" xr:uid="{00000000-0005-0000-0000-0000A92F0000}"/>
    <cellStyle name="Normal 2 2 2 3 2 3 6 2" xfId="11930" xr:uid="{00000000-0005-0000-0000-0000AA2F0000}"/>
    <cellStyle name="Normal 2 2 2 3 2 3 7" xfId="11931" xr:uid="{00000000-0005-0000-0000-0000AB2F0000}"/>
    <cellStyle name="Normal 2 2 2 3 2 3 7 2" xfId="11932" xr:uid="{00000000-0005-0000-0000-0000AC2F0000}"/>
    <cellStyle name="Normal 2 2 2 3 2 3 8" xfId="11933" xr:uid="{00000000-0005-0000-0000-0000AD2F0000}"/>
    <cellStyle name="Normal 2 2 2 3 2 3 8 2" xfId="11934" xr:uid="{00000000-0005-0000-0000-0000AE2F0000}"/>
    <cellStyle name="Normal 2 2 2 3 2 3 9" xfId="11935" xr:uid="{00000000-0005-0000-0000-0000AF2F0000}"/>
    <cellStyle name="Normal 2 2 2 3 2 4" xfId="11936" xr:uid="{00000000-0005-0000-0000-0000B02F0000}"/>
    <cellStyle name="Normal 2 2 2 3 2 4 2" xfId="11937" xr:uid="{00000000-0005-0000-0000-0000B12F0000}"/>
    <cellStyle name="Normal 2 2 2 3 2 4 2 2" xfId="11938" xr:uid="{00000000-0005-0000-0000-0000B22F0000}"/>
    <cellStyle name="Normal 2 2 2 3 2 4 3" xfId="11939" xr:uid="{00000000-0005-0000-0000-0000B32F0000}"/>
    <cellStyle name="Normal 2 2 2 3 2 4 3 2" xfId="11940" xr:uid="{00000000-0005-0000-0000-0000B42F0000}"/>
    <cellStyle name="Normal 2 2 2 3 2 4 4" xfId="11941" xr:uid="{00000000-0005-0000-0000-0000B52F0000}"/>
    <cellStyle name="Normal 2 2 2 3 2 4 4 2" xfId="11942" xr:uid="{00000000-0005-0000-0000-0000B62F0000}"/>
    <cellStyle name="Normal 2 2 2 3 2 4 5" xfId="11943" xr:uid="{00000000-0005-0000-0000-0000B72F0000}"/>
    <cellStyle name="Normal 2 2 2 3 2 4 5 2" xfId="11944" xr:uid="{00000000-0005-0000-0000-0000B82F0000}"/>
    <cellStyle name="Normal 2 2 2 3 2 4 6" xfId="11945" xr:uid="{00000000-0005-0000-0000-0000B92F0000}"/>
    <cellStyle name="Normal 2 2 2 3 2 5" xfId="11946" xr:uid="{00000000-0005-0000-0000-0000BA2F0000}"/>
    <cellStyle name="Normal 2 2 2 3 2 5 2" xfId="11947" xr:uid="{00000000-0005-0000-0000-0000BB2F0000}"/>
    <cellStyle name="Normal 2 2 2 3 2 5 2 2" xfId="11948" xr:uid="{00000000-0005-0000-0000-0000BC2F0000}"/>
    <cellStyle name="Normal 2 2 2 3 2 5 3" xfId="11949" xr:uid="{00000000-0005-0000-0000-0000BD2F0000}"/>
    <cellStyle name="Normal 2 2 2 3 2 5 3 2" xfId="11950" xr:uid="{00000000-0005-0000-0000-0000BE2F0000}"/>
    <cellStyle name="Normal 2 2 2 3 2 5 4" xfId="11951" xr:uid="{00000000-0005-0000-0000-0000BF2F0000}"/>
    <cellStyle name="Normal 2 2 2 3 2 5 4 2" xfId="11952" xr:uid="{00000000-0005-0000-0000-0000C02F0000}"/>
    <cellStyle name="Normal 2 2 2 3 2 5 5" xfId="11953" xr:uid="{00000000-0005-0000-0000-0000C12F0000}"/>
    <cellStyle name="Normal 2 2 2 3 2 5 5 2" xfId="11954" xr:uid="{00000000-0005-0000-0000-0000C22F0000}"/>
    <cellStyle name="Normal 2 2 2 3 2 5 6" xfId="11955" xr:uid="{00000000-0005-0000-0000-0000C32F0000}"/>
    <cellStyle name="Normal 2 2 2 3 2 6" xfId="11956" xr:uid="{00000000-0005-0000-0000-0000C42F0000}"/>
    <cellStyle name="Normal 2 2 2 3 2 6 2" xfId="11957" xr:uid="{00000000-0005-0000-0000-0000C52F0000}"/>
    <cellStyle name="Normal 2 2 2 3 2 6 2 2" xfId="11958" xr:uid="{00000000-0005-0000-0000-0000C62F0000}"/>
    <cellStyle name="Normal 2 2 2 3 2 6 3" xfId="11959" xr:uid="{00000000-0005-0000-0000-0000C72F0000}"/>
    <cellStyle name="Normal 2 2 2 3 2 6 3 2" xfId="11960" xr:uid="{00000000-0005-0000-0000-0000C82F0000}"/>
    <cellStyle name="Normal 2 2 2 3 2 6 4" xfId="11961" xr:uid="{00000000-0005-0000-0000-0000C92F0000}"/>
    <cellStyle name="Normal 2 2 2 3 2 6 4 2" xfId="11962" xr:uid="{00000000-0005-0000-0000-0000CA2F0000}"/>
    <cellStyle name="Normal 2 2 2 3 2 6 5" xfId="11963" xr:uid="{00000000-0005-0000-0000-0000CB2F0000}"/>
    <cellStyle name="Normal 2 2 2 3 2 6 5 2" xfId="11964" xr:uid="{00000000-0005-0000-0000-0000CC2F0000}"/>
    <cellStyle name="Normal 2 2 2 3 2 6 6" xfId="11965" xr:uid="{00000000-0005-0000-0000-0000CD2F0000}"/>
    <cellStyle name="Normal 2 2 2 3 2 7" xfId="11966" xr:uid="{00000000-0005-0000-0000-0000CE2F0000}"/>
    <cellStyle name="Normal 2 2 2 3 2 7 2" xfId="11967" xr:uid="{00000000-0005-0000-0000-0000CF2F0000}"/>
    <cellStyle name="Normal 2 2 2 3 2 8" xfId="11968" xr:uid="{00000000-0005-0000-0000-0000D02F0000}"/>
    <cellStyle name="Normal 2 2 2 3 2 8 2" xfId="11969" xr:uid="{00000000-0005-0000-0000-0000D12F0000}"/>
    <cellStyle name="Normal 2 2 2 3 2 9" xfId="11970" xr:uid="{00000000-0005-0000-0000-0000D22F0000}"/>
    <cellStyle name="Normal 2 2 2 3 2 9 2" xfId="11971" xr:uid="{00000000-0005-0000-0000-0000D32F0000}"/>
    <cellStyle name="Normal 2 2 2 3 20" xfId="58490" xr:uid="{00000000-0005-0000-0000-0000D42F0000}"/>
    <cellStyle name="Normal 2 2 2 3 21" xfId="58952" xr:uid="{00000000-0005-0000-0000-0000D52F0000}"/>
    <cellStyle name="Normal 2 2 2 3 22" xfId="59419" xr:uid="{00000000-0005-0000-0000-0000D62F0000}"/>
    <cellStyle name="Normal 2 2 2 3 23" xfId="59856" xr:uid="{B1BC89F5-C8D1-450F-938B-5EC813FDE081}"/>
    <cellStyle name="Normal 2 2 2 3 3" xfId="11972" xr:uid="{00000000-0005-0000-0000-0000D72F0000}"/>
    <cellStyle name="Normal 2 2 2 3 3 10" xfId="11973" xr:uid="{00000000-0005-0000-0000-0000D82F0000}"/>
    <cellStyle name="Normal 2 2 2 3 3 10 2" xfId="11974" xr:uid="{00000000-0005-0000-0000-0000D92F0000}"/>
    <cellStyle name="Normal 2 2 2 3 3 11" xfId="11975" xr:uid="{00000000-0005-0000-0000-0000DA2F0000}"/>
    <cellStyle name="Normal 2 2 2 3 3 12" xfId="11976" xr:uid="{00000000-0005-0000-0000-0000DB2F0000}"/>
    <cellStyle name="Normal 2 2 2 3 3 13" xfId="11977" xr:uid="{00000000-0005-0000-0000-0000DC2F0000}"/>
    <cellStyle name="Normal 2 2 2 3 3 14" xfId="11978" xr:uid="{00000000-0005-0000-0000-0000DD2F0000}"/>
    <cellStyle name="Normal 2 2 2 3 3 15" xfId="11979" xr:uid="{00000000-0005-0000-0000-0000DE2F0000}"/>
    <cellStyle name="Normal 2 2 2 3 3 16" xfId="11980" xr:uid="{00000000-0005-0000-0000-0000DF2F0000}"/>
    <cellStyle name="Normal 2 2 2 3 3 17" xfId="11981" xr:uid="{00000000-0005-0000-0000-0000E02F0000}"/>
    <cellStyle name="Normal 2 2 2 3 3 18" xfId="58492" xr:uid="{00000000-0005-0000-0000-0000E12F0000}"/>
    <cellStyle name="Normal 2 2 2 3 3 19" xfId="58954" xr:uid="{00000000-0005-0000-0000-0000E22F0000}"/>
    <cellStyle name="Normal 2 2 2 3 3 2" xfId="11982" xr:uid="{00000000-0005-0000-0000-0000E32F0000}"/>
    <cellStyle name="Normal 2 2 2 3 3 2 2" xfId="11983" xr:uid="{00000000-0005-0000-0000-0000E42F0000}"/>
    <cellStyle name="Normal 2 2 2 3 3 2 2 2" xfId="11984" xr:uid="{00000000-0005-0000-0000-0000E52F0000}"/>
    <cellStyle name="Normal 2 2 2 3 3 2 2 2 2" xfId="11985" xr:uid="{00000000-0005-0000-0000-0000E62F0000}"/>
    <cellStyle name="Normal 2 2 2 3 3 2 2 3" xfId="11986" xr:uid="{00000000-0005-0000-0000-0000E72F0000}"/>
    <cellStyle name="Normal 2 2 2 3 3 2 2 3 2" xfId="11987" xr:uid="{00000000-0005-0000-0000-0000E82F0000}"/>
    <cellStyle name="Normal 2 2 2 3 3 2 2 4" xfId="11988" xr:uid="{00000000-0005-0000-0000-0000E92F0000}"/>
    <cellStyle name="Normal 2 2 2 3 3 2 2 4 2" xfId="11989" xr:uid="{00000000-0005-0000-0000-0000EA2F0000}"/>
    <cellStyle name="Normal 2 2 2 3 3 2 2 5" xfId="11990" xr:uid="{00000000-0005-0000-0000-0000EB2F0000}"/>
    <cellStyle name="Normal 2 2 2 3 3 2 2 5 2" xfId="11991" xr:uid="{00000000-0005-0000-0000-0000EC2F0000}"/>
    <cellStyle name="Normal 2 2 2 3 3 2 2 6" xfId="11992" xr:uid="{00000000-0005-0000-0000-0000ED2F0000}"/>
    <cellStyle name="Normal 2 2 2 3 3 2 3" xfId="11993" xr:uid="{00000000-0005-0000-0000-0000EE2F0000}"/>
    <cellStyle name="Normal 2 2 2 3 3 2 3 2" xfId="11994" xr:uid="{00000000-0005-0000-0000-0000EF2F0000}"/>
    <cellStyle name="Normal 2 2 2 3 3 2 3 2 2" xfId="11995" xr:uid="{00000000-0005-0000-0000-0000F02F0000}"/>
    <cellStyle name="Normal 2 2 2 3 3 2 3 3" xfId="11996" xr:uid="{00000000-0005-0000-0000-0000F12F0000}"/>
    <cellStyle name="Normal 2 2 2 3 3 2 3 3 2" xfId="11997" xr:uid="{00000000-0005-0000-0000-0000F22F0000}"/>
    <cellStyle name="Normal 2 2 2 3 3 2 3 4" xfId="11998" xr:uid="{00000000-0005-0000-0000-0000F32F0000}"/>
    <cellStyle name="Normal 2 2 2 3 3 2 3 4 2" xfId="11999" xr:uid="{00000000-0005-0000-0000-0000F42F0000}"/>
    <cellStyle name="Normal 2 2 2 3 3 2 3 5" xfId="12000" xr:uid="{00000000-0005-0000-0000-0000F52F0000}"/>
    <cellStyle name="Normal 2 2 2 3 3 2 3 5 2" xfId="12001" xr:uid="{00000000-0005-0000-0000-0000F62F0000}"/>
    <cellStyle name="Normal 2 2 2 3 3 2 3 6" xfId="12002" xr:uid="{00000000-0005-0000-0000-0000F72F0000}"/>
    <cellStyle name="Normal 2 2 2 3 3 2 4" xfId="12003" xr:uid="{00000000-0005-0000-0000-0000F82F0000}"/>
    <cellStyle name="Normal 2 2 2 3 3 2 4 2" xfId="12004" xr:uid="{00000000-0005-0000-0000-0000F92F0000}"/>
    <cellStyle name="Normal 2 2 2 3 3 2 4 2 2" xfId="12005" xr:uid="{00000000-0005-0000-0000-0000FA2F0000}"/>
    <cellStyle name="Normal 2 2 2 3 3 2 4 3" xfId="12006" xr:uid="{00000000-0005-0000-0000-0000FB2F0000}"/>
    <cellStyle name="Normal 2 2 2 3 3 2 4 3 2" xfId="12007" xr:uid="{00000000-0005-0000-0000-0000FC2F0000}"/>
    <cellStyle name="Normal 2 2 2 3 3 2 4 4" xfId="12008" xr:uid="{00000000-0005-0000-0000-0000FD2F0000}"/>
    <cellStyle name="Normal 2 2 2 3 3 2 4 4 2" xfId="12009" xr:uid="{00000000-0005-0000-0000-0000FE2F0000}"/>
    <cellStyle name="Normal 2 2 2 3 3 2 4 5" xfId="12010" xr:uid="{00000000-0005-0000-0000-0000FF2F0000}"/>
    <cellStyle name="Normal 2 2 2 3 3 2 4 5 2" xfId="12011" xr:uid="{00000000-0005-0000-0000-000000300000}"/>
    <cellStyle name="Normal 2 2 2 3 3 2 4 6" xfId="12012" xr:uid="{00000000-0005-0000-0000-000001300000}"/>
    <cellStyle name="Normal 2 2 2 3 3 2 5" xfId="12013" xr:uid="{00000000-0005-0000-0000-000002300000}"/>
    <cellStyle name="Normal 2 2 2 3 3 2 5 2" xfId="12014" xr:uid="{00000000-0005-0000-0000-000003300000}"/>
    <cellStyle name="Normal 2 2 2 3 3 2 6" xfId="12015" xr:uid="{00000000-0005-0000-0000-000004300000}"/>
    <cellStyle name="Normal 2 2 2 3 3 2 6 2" xfId="12016" xr:uid="{00000000-0005-0000-0000-000005300000}"/>
    <cellStyle name="Normal 2 2 2 3 3 2 7" xfId="12017" xr:uid="{00000000-0005-0000-0000-000006300000}"/>
    <cellStyle name="Normal 2 2 2 3 3 2 7 2" xfId="12018" xr:uid="{00000000-0005-0000-0000-000007300000}"/>
    <cellStyle name="Normal 2 2 2 3 3 2 8" xfId="12019" xr:uid="{00000000-0005-0000-0000-000008300000}"/>
    <cellStyle name="Normal 2 2 2 3 3 2 8 2" xfId="12020" xr:uid="{00000000-0005-0000-0000-000009300000}"/>
    <cellStyle name="Normal 2 2 2 3 3 2 9" xfId="12021" xr:uid="{00000000-0005-0000-0000-00000A300000}"/>
    <cellStyle name="Normal 2 2 2 3 3 20" xfId="59421" xr:uid="{00000000-0005-0000-0000-00000B300000}"/>
    <cellStyle name="Normal 2 2 2 3 3 21" xfId="59858" xr:uid="{5F85D844-D4B2-4969-A412-960492B6C30C}"/>
    <cellStyle name="Normal 2 2 2 3 3 3" xfId="12022" xr:uid="{00000000-0005-0000-0000-00000C300000}"/>
    <cellStyle name="Normal 2 2 2 3 3 3 2" xfId="12023" xr:uid="{00000000-0005-0000-0000-00000D300000}"/>
    <cellStyle name="Normal 2 2 2 3 3 3 2 2" xfId="12024" xr:uid="{00000000-0005-0000-0000-00000E300000}"/>
    <cellStyle name="Normal 2 2 2 3 3 3 2 2 2" xfId="12025" xr:uid="{00000000-0005-0000-0000-00000F300000}"/>
    <cellStyle name="Normal 2 2 2 3 3 3 2 3" xfId="12026" xr:uid="{00000000-0005-0000-0000-000010300000}"/>
    <cellStyle name="Normal 2 2 2 3 3 3 2 3 2" xfId="12027" xr:uid="{00000000-0005-0000-0000-000011300000}"/>
    <cellStyle name="Normal 2 2 2 3 3 3 2 4" xfId="12028" xr:uid="{00000000-0005-0000-0000-000012300000}"/>
    <cellStyle name="Normal 2 2 2 3 3 3 2 4 2" xfId="12029" xr:uid="{00000000-0005-0000-0000-000013300000}"/>
    <cellStyle name="Normal 2 2 2 3 3 3 2 5" xfId="12030" xr:uid="{00000000-0005-0000-0000-000014300000}"/>
    <cellStyle name="Normal 2 2 2 3 3 3 2 5 2" xfId="12031" xr:uid="{00000000-0005-0000-0000-000015300000}"/>
    <cellStyle name="Normal 2 2 2 3 3 3 2 6" xfId="12032" xr:uid="{00000000-0005-0000-0000-000016300000}"/>
    <cellStyle name="Normal 2 2 2 3 3 3 3" xfId="12033" xr:uid="{00000000-0005-0000-0000-000017300000}"/>
    <cellStyle name="Normal 2 2 2 3 3 3 3 2" xfId="12034" xr:uid="{00000000-0005-0000-0000-000018300000}"/>
    <cellStyle name="Normal 2 2 2 3 3 3 3 2 2" xfId="12035" xr:uid="{00000000-0005-0000-0000-000019300000}"/>
    <cellStyle name="Normal 2 2 2 3 3 3 3 3" xfId="12036" xr:uid="{00000000-0005-0000-0000-00001A300000}"/>
    <cellStyle name="Normal 2 2 2 3 3 3 3 3 2" xfId="12037" xr:uid="{00000000-0005-0000-0000-00001B300000}"/>
    <cellStyle name="Normal 2 2 2 3 3 3 3 4" xfId="12038" xr:uid="{00000000-0005-0000-0000-00001C300000}"/>
    <cellStyle name="Normal 2 2 2 3 3 3 3 4 2" xfId="12039" xr:uid="{00000000-0005-0000-0000-00001D300000}"/>
    <cellStyle name="Normal 2 2 2 3 3 3 3 5" xfId="12040" xr:uid="{00000000-0005-0000-0000-00001E300000}"/>
    <cellStyle name="Normal 2 2 2 3 3 3 3 5 2" xfId="12041" xr:uid="{00000000-0005-0000-0000-00001F300000}"/>
    <cellStyle name="Normal 2 2 2 3 3 3 3 6" xfId="12042" xr:uid="{00000000-0005-0000-0000-000020300000}"/>
    <cellStyle name="Normal 2 2 2 3 3 3 4" xfId="12043" xr:uid="{00000000-0005-0000-0000-000021300000}"/>
    <cellStyle name="Normal 2 2 2 3 3 3 4 2" xfId="12044" xr:uid="{00000000-0005-0000-0000-000022300000}"/>
    <cellStyle name="Normal 2 2 2 3 3 3 4 2 2" xfId="12045" xr:uid="{00000000-0005-0000-0000-000023300000}"/>
    <cellStyle name="Normal 2 2 2 3 3 3 4 3" xfId="12046" xr:uid="{00000000-0005-0000-0000-000024300000}"/>
    <cellStyle name="Normal 2 2 2 3 3 3 4 3 2" xfId="12047" xr:uid="{00000000-0005-0000-0000-000025300000}"/>
    <cellStyle name="Normal 2 2 2 3 3 3 4 4" xfId="12048" xr:uid="{00000000-0005-0000-0000-000026300000}"/>
    <cellStyle name="Normal 2 2 2 3 3 3 4 4 2" xfId="12049" xr:uid="{00000000-0005-0000-0000-000027300000}"/>
    <cellStyle name="Normal 2 2 2 3 3 3 4 5" xfId="12050" xr:uid="{00000000-0005-0000-0000-000028300000}"/>
    <cellStyle name="Normal 2 2 2 3 3 3 4 5 2" xfId="12051" xr:uid="{00000000-0005-0000-0000-000029300000}"/>
    <cellStyle name="Normal 2 2 2 3 3 3 4 6" xfId="12052" xr:uid="{00000000-0005-0000-0000-00002A300000}"/>
    <cellStyle name="Normal 2 2 2 3 3 3 5" xfId="12053" xr:uid="{00000000-0005-0000-0000-00002B300000}"/>
    <cellStyle name="Normal 2 2 2 3 3 3 5 2" xfId="12054" xr:uid="{00000000-0005-0000-0000-00002C300000}"/>
    <cellStyle name="Normal 2 2 2 3 3 3 6" xfId="12055" xr:uid="{00000000-0005-0000-0000-00002D300000}"/>
    <cellStyle name="Normal 2 2 2 3 3 3 6 2" xfId="12056" xr:uid="{00000000-0005-0000-0000-00002E300000}"/>
    <cellStyle name="Normal 2 2 2 3 3 3 7" xfId="12057" xr:uid="{00000000-0005-0000-0000-00002F300000}"/>
    <cellStyle name="Normal 2 2 2 3 3 3 7 2" xfId="12058" xr:uid="{00000000-0005-0000-0000-000030300000}"/>
    <cellStyle name="Normal 2 2 2 3 3 3 8" xfId="12059" xr:uid="{00000000-0005-0000-0000-000031300000}"/>
    <cellStyle name="Normal 2 2 2 3 3 3 8 2" xfId="12060" xr:uid="{00000000-0005-0000-0000-000032300000}"/>
    <cellStyle name="Normal 2 2 2 3 3 3 9" xfId="12061" xr:uid="{00000000-0005-0000-0000-000033300000}"/>
    <cellStyle name="Normal 2 2 2 3 3 4" xfId="12062" xr:uid="{00000000-0005-0000-0000-000034300000}"/>
    <cellStyle name="Normal 2 2 2 3 3 4 2" xfId="12063" xr:uid="{00000000-0005-0000-0000-000035300000}"/>
    <cellStyle name="Normal 2 2 2 3 3 4 2 2" xfId="12064" xr:uid="{00000000-0005-0000-0000-000036300000}"/>
    <cellStyle name="Normal 2 2 2 3 3 4 3" xfId="12065" xr:uid="{00000000-0005-0000-0000-000037300000}"/>
    <cellStyle name="Normal 2 2 2 3 3 4 3 2" xfId="12066" xr:uid="{00000000-0005-0000-0000-000038300000}"/>
    <cellStyle name="Normal 2 2 2 3 3 4 4" xfId="12067" xr:uid="{00000000-0005-0000-0000-000039300000}"/>
    <cellStyle name="Normal 2 2 2 3 3 4 4 2" xfId="12068" xr:uid="{00000000-0005-0000-0000-00003A300000}"/>
    <cellStyle name="Normal 2 2 2 3 3 4 5" xfId="12069" xr:uid="{00000000-0005-0000-0000-00003B300000}"/>
    <cellStyle name="Normal 2 2 2 3 3 4 5 2" xfId="12070" xr:uid="{00000000-0005-0000-0000-00003C300000}"/>
    <cellStyle name="Normal 2 2 2 3 3 4 6" xfId="12071" xr:uid="{00000000-0005-0000-0000-00003D300000}"/>
    <cellStyle name="Normal 2 2 2 3 3 5" xfId="12072" xr:uid="{00000000-0005-0000-0000-00003E300000}"/>
    <cellStyle name="Normal 2 2 2 3 3 5 2" xfId="12073" xr:uid="{00000000-0005-0000-0000-00003F300000}"/>
    <cellStyle name="Normal 2 2 2 3 3 5 2 2" xfId="12074" xr:uid="{00000000-0005-0000-0000-000040300000}"/>
    <cellStyle name="Normal 2 2 2 3 3 5 3" xfId="12075" xr:uid="{00000000-0005-0000-0000-000041300000}"/>
    <cellStyle name="Normal 2 2 2 3 3 5 3 2" xfId="12076" xr:uid="{00000000-0005-0000-0000-000042300000}"/>
    <cellStyle name="Normal 2 2 2 3 3 5 4" xfId="12077" xr:uid="{00000000-0005-0000-0000-000043300000}"/>
    <cellStyle name="Normal 2 2 2 3 3 5 4 2" xfId="12078" xr:uid="{00000000-0005-0000-0000-000044300000}"/>
    <cellStyle name="Normal 2 2 2 3 3 5 5" xfId="12079" xr:uid="{00000000-0005-0000-0000-000045300000}"/>
    <cellStyle name="Normal 2 2 2 3 3 5 5 2" xfId="12080" xr:uid="{00000000-0005-0000-0000-000046300000}"/>
    <cellStyle name="Normal 2 2 2 3 3 5 6" xfId="12081" xr:uid="{00000000-0005-0000-0000-000047300000}"/>
    <cellStyle name="Normal 2 2 2 3 3 6" xfId="12082" xr:uid="{00000000-0005-0000-0000-000048300000}"/>
    <cellStyle name="Normal 2 2 2 3 3 6 2" xfId="12083" xr:uid="{00000000-0005-0000-0000-000049300000}"/>
    <cellStyle name="Normal 2 2 2 3 3 6 2 2" xfId="12084" xr:uid="{00000000-0005-0000-0000-00004A300000}"/>
    <cellStyle name="Normal 2 2 2 3 3 6 3" xfId="12085" xr:uid="{00000000-0005-0000-0000-00004B300000}"/>
    <cellStyle name="Normal 2 2 2 3 3 6 3 2" xfId="12086" xr:uid="{00000000-0005-0000-0000-00004C300000}"/>
    <cellStyle name="Normal 2 2 2 3 3 6 4" xfId="12087" xr:uid="{00000000-0005-0000-0000-00004D300000}"/>
    <cellStyle name="Normal 2 2 2 3 3 6 4 2" xfId="12088" xr:uid="{00000000-0005-0000-0000-00004E300000}"/>
    <cellStyle name="Normal 2 2 2 3 3 6 5" xfId="12089" xr:uid="{00000000-0005-0000-0000-00004F300000}"/>
    <cellStyle name="Normal 2 2 2 3 3 6 5 2" xfId="12090" xr:uid="{00000000-0005-0000-0000-000050300000}"/>
    <cellStyle name="Normal 2 2 2 3 3 6 6" xfId="12091" xr:uid="{00000000-0005-0000-0000-000051300000}"/>
    <cellStyle name="Normal 2 2 2 3 3 7" xfId="12092" xr:uid="{00000000-0005-0000-0000-000052300000}"/>
    <cellStyle name="Normal 2 2 2 3 3 7 2" xfId="12093" xr:uid="{00000000-0005-0000-0000-000053300000}"/>
    <cellStyle name="Normal 2 2 2 3 3 8" xfId="12094" xr:uid="{00000000-0005-0000-0000-000054300000}"/>
    <cellStyle name="Normal 2 2 2 3 3 8 2" xfId="12095" xr:uid="{00000000-0005-0000-0000-000055300000}"/>
    <cellStyle name="Normal 2 2 2 3 3 9" xfId="12096" xr:uid="{00000000-0005-0000-0000-000056300000}"/>
    <cellStyle name="Normal 2 2 2 3 3 9 2" xfId="12097" xr:uid="{00000000-0005-0000-0000-000057300000}"/>
    <cellStyle name="Normal 2 2 2 3 4" xfId="12098" xr:uid="{00000000-0005-0000-0000-000058300000}"/>
    <cellStyle name="Normal 2 2 2 3 4 2" xfId="12099" xr:uid="{00000000-0005-0000-0000-000059300000}"/>
    <cellStyle name="Normal 2 2 2 3 4 2 2" xfId="12100" xr:uid="{00000000-0005-0000-0000-00005A300000}"/>
    <cellStyle name="Normal 2 2 2 3 4 2 2 2" xfId="12101" xr:uid="{00000000-0005-0000-0000-00005B300000}"/>
    <cellStyle name="Normal 2 2 2 3 4 2 3" xfId="12102" xr:uid="{00000000-0005-0000-0000-00005C300000}"/>
    <cellStyle name="Normal 2 2 2 3 4 2 3 2" xfId="12103" xr:uid="{00000000-0005-0000-0000-00005D300000}"/>
    <cellStyle name="Normal 2 2 2 3 4 2 4" xfId="12104" xr:uid="{00000000-0005-0000-0000-00005E300000}"/>
    <cellStyle name="Normal 2 2 2 3 4 2 4 2" xfId="12105" xr:uid="{00000000-0005-0000-0000-00005F300000}"/>
    <cellStyle name="Normal 2 2 2 3 4 2 5" xfId="12106" xr:uid="{00000000-0005-0000-0000-000060300000}"/>
    <cellStyle name="Normal 2 2 2 3 4 2 5 2" xfId="12107" xr:uid="{00000000-0005-0000-0000-000061300000}"/>
    <cellStyle name="Normal 2 2 2 3 4 2 6" xfId="12108" xr:uid="{00000000-0005-0000-0000-000062300000}"/>
    <cellStyle name="Normal 2 2 2 3 4 3" xfId="12109" xr:uid="{00000000-0005-0000-0000-000063300000}"/>
    <cellStyle name="Normal 2 2 2 3 4 3 2" xfId="12110" xr:uid="{00000000-0005-0000-0000-000064300000}"/>
    <cellStyle name="Normal 2 2 2 3 4 3 2 2" xfId="12111" xr:uid="{00000000-0005-0000-0000-000065300000}"/>
    <cellStyle name="Normal 2 2 2 3 4 3 3" xfId="12112" xr:uid="{00000000-0005-0000-0000-000066300000}"/>
    <cellStyle name="Normal 2 2 2 3 4 3 3 2" xfId="12113" xr:uid="{00000000-0005-0000-0000-000067300000}"/>
    <cellStyle name="Normal 2 2 2 3 4 3 4" xfId="12114" xr:uid="{00000000-0005-0000-0000-000068300000}"/>
    <cellStyle name="Normal 2 2 2 3 4 3 4 2" xfId="12115" xr:uid="{00000000-0005-0000-0000-000069300000}"/>
    <cellStyle name="Normal 2 2 2 3 4 3 5" xfId="12116" xr:uid="{00000000-0005-0000-0000-00006A300000}"/>
    <cellStyle name="Normal 2 2 2 3 4 3 5 2" xfId="12117" xr:uid="{00000000-0005-0000-0000-00006B300000}"/>
    <cellStyle name="Normal 2 2 2 3 4 3 6" xfId="12118" xr:uid="{00000000-0005-0000-0000-00006C300000}"/>
    <cellStyle name="Normal 2 2 2 3 4 4" xfId="12119" xr:uid="{00000000-0005-0000-0000-00006D300000}"/>
    <cellStyle name="Normal 2 2 2 3 4 4 2" xfId="12120" xr:uid="{00000000-0005-0000-0000-00006E300000}"/>
    <cellStyle name="Normal 2 2 2 3 4 4 2 2" xfId="12121" xr:uid="{00000000-0005-0000-0000-00006F300000}"/>
    <cellStyle name="Normal 2 2 2 3 4 4 3" xfId="12122" xr:uid="{00000000-0005-0000-0000-000070300000}"/>
    <cellStyle name="Normal 2 2 2 3 4 4 3 2" xfId="12123" xr:uid="{00000000-0005-0000-0000-000071300000}"/>
    <cellStyle name="Normal 2 2 2 3 4 4 4" xfId="12124" xr:uid="{00000000-0005-0000-0000-000072300000}"/>
    <cellStyle name="Normal 2 2 2 3 4 4 4 2" xfId="12125" xr:uid="{00000000-0005-0000-0000-000073300000}"/>
    <cellStyle name="Normal 2 2 2 3 4 4 5" xfId="12126" xr:uid="{00000000-0005-0000-0000-000074300000}"/>
    <cellStyle name="Normal 2 2 2 3 4 4 5 2" xfId="12127" xr:uid="{00000000-0005-0000-0000-000075300000}"/>
    <cellStyle name="Normal 2 2 2 3 4 4 6" xfId="12128" xr:uid="{00000000-0005-0000-0000-000076300000}"/>
    <cellStyle name="Normal 2 2 2 3 4 5" xfId="12129" xr:uid="{00000000-0005-0000-0000-000077300000}"/>
    <cellStyle name="Normal 2 2 2 3 4 5 2" xfId="12130" xr:uid="{00000000-0005-0000-0000-000078300000}"/>
    <cellStyle name="Normal 2 2 2 3 4 6" xfId="12131" xr:uid="{00000000-0005-0000-0000-000079300000}"/>
    <cellStyle name="Normal 2 2 2 3 4 6 2" xfId="12132" xr:uid="{00000000-0005-0000-0000-00007A300000}"/>
    <cellStyle name="Normal 2 2 2 3 4 7" xfId="12133" xr:uid="{00000000-0005-0000-0000-00007B300000}"/>
    <cellStyle name="Normal 2 2 2 3 4 7 2" xfId="12134" xr:uid="{00000000-0005-0000-0000-00007C300000}"/>
    <cellStyle name="Normal 2 2 2 3 4 8" xfId="12135" xr:uid="{00000000-0005-0000-0000-00007D300000}"/>
    <cellStyle name="Normal 2 2 2 3 4 8 2" xfId="12136" xr:uid="{00000000-0005-0000-0000-00007E300000}"/>
    <cellStyle name="Normal 2 2 2 3 4 9" xfId="12137" xr:uid="{00000000-0005-0000-0000-00007F300000}"/>
    <cellStyle name="Normal 2 2 2 3 5" xfId="12138" xr:uid="{00000000-0005-0000-0000-000080300000}"/>
    <cellStyle name="Normal 2 2 2 3 5 2" xfId="12139" xr:uid="{00000000-0005-0000-0000-000081300000}"/>
    <cellStyle name="Normal 2 2 2 3 5 2 2" xfId="12140" xr:uid="{00000000-0005-0000-0000-000082300000}"/>
    <cellStyle name="Normal 2 2 2 3 5 2 2 2" xfId="12141" xr:uid="{00000000-0005-0000-0000-000083300000}"/>
    <cellStyle name="Normal 2 2 2 3 5 2 3" xfId="12142" xr:uid="{00000000-0005-0000-0000-000084300000}"/>
    <cellStyle name="Normal 2 2 2 3 5 2 3 2" xfId="12143" xr:uid="{00000000-0005-0000-0000-000085300000}"/>
    <cellStyle name="Normal 2 2 2 3 5 2 4" xfId="12144" xr:uid="{00000000-0005-0000-0000-000086300000}"/>
    <cellStyle name="Normal 2 2 2 3 5 2 4 2" xfId="12145" xr:uid="{00000000-0005-0000-0000-000087300000}"/>
    <cellStyle name="Normal 2 2 2 3 5 2 5" xfId="12146" xr:uid="{00000000-0005-0000-0000-000088300000}"/>
    <cellStyle name="Normal 2 2 2 3 5 2 5 2" xfId="12147" xr:uid="{00000000-0005-0000-0000-000089300000}"/>
    <cellStyle name="Normal 2 2 2 3 5 2 6" xfId="12148" xr:uid="{00000000-0005-0000-0000-00008A300000}"/>
    <cellStyle name="Normal 2 2 2 3 5 3" xfId="12149" xr:uid="{00000000-0005-0000-0000-00008B300000}"/>
    <cellStyle name="Normal 2 2 2 3 5 3 2" xfId="12150" xr:uid="{00000000-0005-0000-0000-00008C300000}"/>
    <cellStyle name="Normal 2 2 2 3 5 3 2 2" xfId="12151" xr:uid="{00000000-0005-0000-0000-00008D300000}"/>
    <cellStyle name="Normal 2 2 2 3 5 3 3" xfId="12152" xr:uid="{00000000-0005-0000-0000-00008E300000}"/>
    <cellStyle name="Normal 2 2 2 3 5 3 3 2" xfId="12153" xr:uid="{00000000-0005-0000-0000-00008F300000}"/>
    <cellStyle name="Normal 2 2 2 3 5 3 4" xfId="12154" xr:uid="{00000000-0005-0000-0000-000090300000}"/>
    <cellStyle name="Normal 2 2 2 3 5 3 4 2" xfId="12155" xr:uid="{00000000-0005-0000-0000-000091300000}"/>
    <cellStyle name="Normal 2 2 2 3 5 3 5" xfId="12156" xr:uid="{00000000-0005-0000-0000-000092300000}"/>
    <cellStyle name="Normal 2 2 2 3 5 3 5 2" xfId="12157" xr:uid="{00000000-0005-0000-0000-000093300000}"/>
    <cellStyle name="Normal 2 2 2 3 5 3 6" xfId="12158" xr:uid="{00000000-0005-0000-0000-000094300000}"/>
    <cellStyle name="Normal 2 2 2 3 5 4" xfId="12159" xr:uid="{00000000-0005-0000-0000-000095300000}"/>
    <cellStyle name="Normal 2 2 2 3 5 4 2" xfId="12160" xr:uid="{00000000-0005-0000-0000-000096300000}"/>
    <cellStyle name="Normal 2 2 2 3 5 4 2 2" xfId="12161" xr:uid="{00000000-0005-0000-0000-000097300000}"/>
    <cellStyle name="Normal 2 2 2 3 5 4 3" xfId="12162" xr:uid="{00000000-0005-0000-0000-000098300000}"/>
    <cellStyle name="Normal 2 2 2 3 5 4 3 2" xfId="12163" xr:uid="{00000000-0005-0000-0000-000099300000}"/>
    <cellStyle name="Normal 2 2 2 3 5 4 4" xfId="12164" xr:uid="{00000000-0005-0000-0000-00009A300000}"/>
    <cellStyle name="Normal 2 2 2 3 5 4 4 2" xfId="12165" xr:uid="{00000000-0005-0000-0000-00009B300000}"/>
    <cellStyle name="Normal 2 2 2 3 5 4 5" xfId="12166" xr:uid="{00000000-0005-0000-0000-00009C300000}"/>
    <cellStyle name="Normal 2 2 2 3 5 4 5 2" xfId="12167" xr:uid="{00000000-0005-0000-0000-00009D300000}"/>
    <cellStyle name="Normal 2 2 2 3 5 4 6" xfId="12168" xr:uid="{00000000-0005-0000-0000-00009E300000}"/>
    <cellStyle name="Normal 2 2 2 3 5 5" xfId="12169" xr:uid="{00000000-0005-0000-0000-00009F300000}"/>
    <cellStyle name="Normal 2 2 2 3 5 5 2" xfId="12170" xr:uid="{00000000-0005-0000-0000-0000A0300000}"/>
    <cellStyle name="Normal 2 2 2 3 5 6" xfId="12171" xr:uid="{00000000-0005-0000-0000-0000A1300000}"/>
    <cellStyle name="Normal 2 2 2 3 5 6 2" xfId="12172" xr:uid="{00000000-0005-0000-0000-0000A2300000}"/>
    <cellStyle name="Normal 2 2 2 3 5 7" xfId="12173" xr:uid="{00000000-0005-0000-0000-0000A3300000}"/>
    <cellStyle name="Normal 2 2 2 3 5 7 2" xfId="12174" xr:uid="{00000000-0005-0000-0000-0000A4300000}"/>
    <cellStyle name="Normal 2 2 2 3 5 8" xfId="12175" xr:uid="{00000000-0005-0000-0000-0000A5300000}"/>
    <cellStyle name="Normal 2 2 2 3 5 8 2" xfId="12176" xr:uid="{00000000-0005-0000-0000-0000A6300000}"/>
    <cellStyle name="Normal 2 2 2 3 5 9" xfId="12177" xr:uid="{00000000-0005-0000-0000-0000A7300000}"/>
    <cellStyle name="Normal 2 2 2 3 6" xfId="12178" xr:uid="{00000000-0005-0000-0000-0000A8300000}"/>
    <cellStyle name="Normal 2 2 2 3 6 2" xfId="12179" xr:uid="{00000000-0005-0000-0000-0000A9300000}"/>
    <cellStyle name="Normal 2 2 2 3 6 2 2" xfId="12180" xr:uid="{00000000-0005-0000-0000-0000AA300000}"/>
    <cellStyle name="Normal 2 2 2 3 6 3" xfId="12181" xr:uid="{00000000-0005-0000-0000-0000AB300000}"/>
    <cellStyle name="Normal 2 2 2 3 6 3 2" xfId="12182" xr:uid="{00000000-0005-0000-0000-0000AC300000}"/>
    <cellStyle name="Normal 2 2 2 3 6 4" xfId="12183" xr:uid="{00000000-0005-0000-0000-0000AD300000}"/>
    <cellStyle name="Normal 2 2 2 3 6 4 2" xfId="12184" xr:uid="{00000000-0005-0000-0000-0000AE300000}"/>
    <cellStyle name="Normal 2 2 2 3 6 5" xfId="12185" xr:uid="{00000000-0005-0000-0000-0000AF300000}"/>
    <cellStyle name="Normal 2 2 2 3 6 5 2" xfId="12186" xr:uid="{00000000-0005-0000-0000-0000B0300000}"/>
    <cellStyle name="Normal 2 2 2 3 6 6" xfId="12187" xr:uid="{00000000-0005-0000-0000-0000B1300000}"/>
    <cellStyle name="Normal 2 2 2 3 7" xfId="12188" xr:uid="{00000000-0005-0000-0000-0000B2300000}"/>
    <cellStyle name="Normal 2 2 2 3 7 2" xfId="12189" xr:uid="{00000000-0005-0000-0000-0000B3300000}"/>
    <cellStyle name="Normal 2 2 2 3 7 2 2" xfId="12190" xr:uid="{00000000-0005-0000-0000-0000B4300000}"/>
    <cellStyle name="Normal 2 2 2 3 7 3" xfId="12191" xr:uid="{00000000-0005-0000-0000-0000B5300000}"/>
    <cellStyle name="Normal 2 2 2 3 7 3 2" xfId="12192" xr:uid="{00000000-0005-0000-0000-0000B6300000}"/>
    <cellStyle name="Normal 2 2 2 3 7 4" xfId="12193" xr:uid="{00000000-0005-0000-0000-0000B7300000}"/>
    <cellStyle name="Normal 2 2 2 3 7 4 2" xfId="12194" xr:uid="{00000000-0005-0000-0000-0000B8300000}"/>
    <cellStyle name="Normal 2 2 2 3 7 5" xfId="12195" xr:uid="{00000000-0005-0000-0000-0000B9300000}"/>
    <cellStyle name="Normal 2 2 2 3 7 5 2" xfId="12196" xr:uid="{00000000-0005-0000-0000-0000BA300000}"/>
    <cellStyle name="Normal 2 2 2 3 7 6" xfId="12197" xr:uid="{00000000-0005-0000-0000-0000BB300000}"/>
    <cellStyle name="Normal 2 2 2 3 8" xfId="12198" xr:uid="{00000000-0005-0000-0000-0000BC300000}"/>
    <cellStyle name="Normal 2 2 2 3 8 2" xfId="12199" xr:uid="{00000000-0005-0000-0000-0000BD300000}"/>
    <cellStyle name="Normal 2 2 2 3 8 2 2" xfId="12200" xr:uid="{00000000-0005-0000-0000-0000BE300000}"/>
    <cellStyle name="Normal 2 2 2 3 8 3" xfId="12201" xr:uid="{00000000-0005-0000-0000-0000BF300000}"/>
    <cellStyle name="Normal 2 2 2 3 8 3 2" xfId="12202" xr:uid="{00000000-0005-0000-0000-0000C0300000}"/>
    <cellStyle name="Normal 2 2 2 3 8 4" xfId="12203" xr:uid="{00000000-0005-0000-0000-0000C1300000}"/>
    <cellStyle name="Normal 2 2 2 3 8 4 2" xfId="12204" xr:uid="{00000000-0005-0000-0000-0000C2300000}"/>
    <cellStyle name="Normal 2 2 2 3 8 5" xfId="12205" xr:uid="{00000000-0005-0000-0000-0000C3300000}"/>
    <cellStyle name="Normal 2 2 2 3 8 5 2" xfId="12206" xr:uid="{00000000-0005-0000-0000-0000C4300000}"/>
    <cellStyle name="Normal 2 2 2 3 8 6" xfId="12207" xr:uid="{00000000-0005-0000-0000-0000C5300000}"/>
    <cellStyle name="Normal 2 2 2 3 9" xfId="12208" xr:uid="{00000000-0005-0000-0000-0000C6300000}"/>
    <cellStyle name="Normal 2 2 2 3 9 2" xfId="12209" xr:uid="{00000000-0005-0000-0000-0000C7300000}"/>
    <cellStyle name="Normal 2 2 2 4" xfId="12210" xr:uid="{00000000-0005-0000-0000-0000C8300000}"/>
    <cellStyle name="Normal 2 2 2 4 10" xfId="12211" xr:uid="{00000000-0005-0000-0000-0000C9300000}"/>
    <cellStyle name="Normal 2 2 2 4 10 2" xfId="12212" xr:uid="{00000000-0005-0000-0000-0000CA300000}"/>
    <cellStyle name="Normal 2 2 2 4 11" xfId="12213" xr:uid="{00000000-0005-0000-0000-0000CB300000}"/>
    <cellStyle name="Normal 2 2 2 4 11 2" xfId="12214" xr:uid="{00000000-0005-0000-0000-0000CC300000}"/>
    <cellStyle name="Normal 2 2 2 4 12" xfId="12215" xr:uid="{00000000-0005-0000-0000-0000CD300000}"/>
    <cellStyle name="Normal 2 2 2 4 12 2" xfId="12216" xr:uid="{00000000-0005-0000-0000-0000CE300000}"/>
    <cellStyle name="Normal 2 2 2 4 13" xfId="12217" xr:uid="{00000000-0005-0000-0000-0000CF300000}"/>
    <cellStyle name="Normal 2 2 2 4 14" xfId="12218" xr:uid="{00000000-0005-0000-0000-0000D0300000}"/>
    <cellStyle name="Normal 2 2 2 4 15" xfId="12219" xr:uid="{00000000-0005-0000-0000-0000D1300000}"/>
    <cellStyle name="Normal 2 2 2 4 16" xfId="12220" xr:uid="{00000000-0005-0000-0000-0000D2300000}"/>
    <cellStyle name="Normal 2 2 2 4 17" xfId="12221" xr:uid="{00000000-0005-0000-0000-0000D3300000}"/>
    <cellStyle name="Normal 2 2 2 4 18" xfId="12222" xr:uid="{00000000-0005-0000-0000-0000D4300000}"/>
    <cellStyle name="Normal 2 2 2 4 19" xfId="12223" xr:uid="{00000000-0005-0000-0000-0000D5300000}"/>
    <cellStyle name="Normal 2 2 2 4 2" xfId="12224" xr:uid="{00000000-0005-0000-0000-0000D6300000}"/>
    <cellStyle name="Normal 2 2 2 4 2 10" xfId="12225" xr:uid="{00000000-0005-0000-0000-0000D7300000}"/>
    <cellStyle name="Normal 2 2 2 4 2 10 2" xfId="12226" xr:uid="{00000000-0005-0000-0000-0000D8300000}"/>
    <cellStyle name="Normal 2 2 2 4 2 11" xfId="12227" xr:uid="{00000000-0005-0000-0000-0000D9300000}"/>
    <cellStyle name="Normal 2 2 2 4 2 12" xfId="12228" xr:uid="{00000000-0005-0000-0000-0000DA300000}"/>
    <cellStyle name="Normal 2 2 2 4 2 13" xfId="12229" xr:uid="{00000000-0005-0000-0000-0000DB300000}"/>
    <cellStyle name="Normal 2 2 2 4 2 14" xfId="12230" xr:uid="{00000000-0005-0000-0000-0000DC300000}"/>
    <cellStyle name="Normal 2 2 2 4 2 15" xfId="12231" xr:uid="{00000000-0005-0000-0000-0000DD300000}"/>
    <cellStyle name="Normal 2 2 2 4 2 16" xfId="12232" xr:uid="{00000000-0005-0000-0000-0000DE300000}"/>
    <cellStyle name="Normal 2 2 2 4 2 17" xfId="12233" xr:uid="{00000000-0005-0000-0000-0000DF300000}"/>
    <cellStyle name="Normal 2 2 2 4 2 18" xfId="58494" xr:uid="{00000000-0005-0000-0000-0000E0300000}"/>
    <cellStyle name="Normal 2 2 2 4 2 19" xfId="58956" xr:uid="{00000000-0005-0000-0000-0000E1300000}"/>
    <cellStyle name="Normal 2 2 2 4 2 2" xfId="12234" xr:uid="{00000000-0005-0000-0000-0000E2300000}"/>
    <cellStyle name="Normal 2 2 2 4 2 2 2" xfId="12235" xr:uid="{00000000-0005-0000-0000-0000E3300000}"/>
    <cellStyle name="Normal 2 2 2 4 2 2 2 2" xfId="12236" xr:uid="{00000000-0005-0000-0000-0000E4300000}"/>
    <cellStyle name="Normal 2 2 2 4 2 2 2 2 2" xfId="12237" xr:uid="{00000000-0005-0000-0000-0000E5300000}"/>
    <cellStyle name="Normal 2 2 2 4 2 2 2 3" xfId="12238" xr:uid="{00000000-0005-0000-0000-0000E6300000}"/>
    <cellStyle name="Normal 2 2 2 4 2 2 2 3 2" xfId="12239" xr:uid="{00000000-0005-0000-0000-0000E7300000}"/>
    <cellStyle name="Normal 2 2 2 4 2 2 2 4" xfId="12240" xr:uid="{00000000-0005-0000-0000-0000E8300000}"/>
    <cellStyle name="Normal 2 2 2 4 2 2 2 4 2" xfId="12241" xr:uid="{00000000-0005-0000-0000-0000E9300000}"/>
    <cellStyle name="Normal 2 2 2 4 2 2 2 5" xfId="12242" xr:uid="{00000000-0005-0000-0000-0000EA300000}"/>
    <cellStyle name="Normal 2 2 2 4 2 2 2 5 2" xfId="12243" xr:uid="{00000000-0005-0000-0000-0000EB300000}"/>
    <cellStyle name="Normal 2 2 2 4 2 2 2 6" xfId="12244" xr:uid="{00000000-0005-0000-0000-0000EC300000}"/>
    <cellStyle name="Normal 2 2 2 4 2 2 3" xfId="12245" xr:uid="{00000000-0005-0000-0000-0000ED300000}"/>
    <cellStyle name="Normal 2 2 2 4 2 2 3 2" xfId="12246" xr:uid="{00000000-0005-0000-0000-0000EE300000}"/>
    <cellStyle name="Normal 2 2 2 4 2 2 3 2 2" xfId="12247" xr:uid="{00000000-0005-0000-0000-0000EF300000}"/>
    <cellStyle name="Normal 2 2 2 4 2 2 3 3" xfId="12248" xr:uid="{00000000-0005-0000-0000-0000F0300000}"/>
    <cellStyle name="Normal 2 2 2 4 2 2 3 3 2" xfId="12249" xr:uid="{00000000-0005-0000-0000-0000F1300000}"/>
    <cellStyle name="Normal 2 2 2 4 2 2 3 4" xfId="12250" xr:uid="{00000000-0005-0000-0000-0000F2300000}"/>
    <cellStyle name="Normal 2 2 2 4 2 2 3 4 2" xfId="12251" xr:uid="{00000000-0005-0000-0000-0000F3300000}"/>
    <cellStyle name="Normal 2 2 2 4 2 2 3 5" xfId="12252" xr:uid="{00000000-0005-0000-0000-0000F4300000}"/>
    <cellStyle name="Normal 2 2 2 4 2 2 3 5 2" xfId="12253" xr:uid="{00000000-0005-0000-0000-0000F5300000}"/>
    <cellStyle name="Normal 2 2 2 4 2 2 3 6" xfId="12254" xr:uid="{00000000-0005-0000-0000-0000F6300000}"/>
    <cellStyle name="Normal 2 2 2 4 2 2 4" xfId="12255" xr:uid="{00000000-0005-0000-0000-0000F7300000}"/>
    <cellStyle name="Normal 2 2 2 4 2 2 4 2" xfId="12256" xr:uid="{00000000-0005-0000-0000-0000F8300000}"/>
    <cellStyle name="Normal 2 2 2 4 2 2 4 2 2" xfId="12257" xr:uid="{00000000-0005-0000-0000-0000F9300000}"/>
    <cellStyle name="Normal 2 2 2 4 2 2 4 3" xfId="12258" xr:uid="{00000000-0005-0000-0000-0000FA300000}"/>
    <cellStyle name="Normal 2 2 2 4 2 2 4 3 2" xfId="12259" xr:uid="{00000000-0005-0000-0000-0000FB300000}"/>
    <cellStyle name="Normal 2 2 2 4 2 2 4 4" xfId="12260" xr:uid="{00000000-0005-0000-0000-0000FC300000}"/>
    <cellStyle name="Normal 2 2 2 4 2 2 4 4 2" xfId="12261" xr:uid="{00000000-0005-0000-0000-0000FD300000}"/>
    <cellStyle name="Normal 2 2 2 4 2 2 4 5" xfId="12262" xr:uid="{00000000-0005-0000-0000-0000FE300000}"/>
    <cellStyle name="Normal 2 2 2 4 2 2 4 5 2" xfId="12263" xr:uid="{00000000-0005-0000-0000-0000FF300000}"/>
    <cellStyle name="Normal 2 2 2 4 2 2 4 6" xfId="12264" xr:uid="{00000000-0005-0000-0000-000000310000}"/>
    <cellStyle name="Normal 2 2 2 4 2 2 5" xfId="12265" xr:uid="{00000000-0005-0000-0000-000001310000}"/>
    <cellStyle name="Normal 2 2 2 4 2 2 5 2" xfId="12266" xr:uid="{00000000-0005-0000-0000-000002310000}"/>
    <cellStyle name="Normal 2 2 2 4 2 2 6" xfId="12267" xr:uid="{00000000-0005-0000-0000-000003310000}"/>
    <cellStyle name="Normal 2 2 2 4 2 2 6 2" xfId="12268" xr:uid="{00000000-0005-0000-0000-000004310000}"/>
    <cellStyle name="Normal 2 2 2 4 2 2 7" xfId="12269" xr:uid="{00000000-0005-0000-0000-000005310000}"/>
    <cellStyle name="Normal 2 2 2 4 2 2 7 2" xfId="12270" xr:uid="{00000000-0005-0000-0000-000006310000}"/>
    <cellStyle name="Normal 2 2 2 4 2 2 8" xfId="12271" xr:uid="{00000000-0005-0000-0000-000007310000}"/>
    <cellStyle name="Normal 2 2 2 4 2 2 8 2" xfId="12272" xr:uid="{00000000-0005-0000-0000-000008310000}"/>
    <cellStyle name="Normal 2 2 2 4 2 2 9" xfId="12273" xr:uid="{00000000-0005-0000-0000-000009310000}"/>
    <cellStyle name="Normal 2 2 2 4 2 20" xfId="59423" xr:uid="{00000000-0005-0000-0000-00000A310000}"/>
    <cellStyle name="Normal 2 2 2 4 2 21" xfId="59860" xr:uid="{9BC630C5-46D4-46E1-B887-3A14464E69A3}"/>
    <cellStyle name="Normal 2 2 2 4 2 3" xfId="12274" xr:uid="{00000000-0005-0000-0000-00000B310000}"/>
    <cellStyle name="Normal 2 2 2 4 2 3 2" xfId="12275" xr:uid="{00000000-0005-0000-0000-00000C310000}"/>
    <cellStyle name="Normal 2 2 2 4 2 3 2 2" xfId="12276" xr:uid="{00000000-0005-0000-0000-00000D310000}"/>
    <cellStyle name="Normal 2 2 2 4 2 3 2 2 2" xfId="12277" xr:uid="{00000000-0005-0000-0000-00000E310000}"/>
    <cellStyle name="Normal 2 2 2 4 2 3 2 3" xfId="12278" xr:uid="{00000000-0005-0000-0000-00000F310000}"/>
    <cellStyle name="Normal 2 2 2 4 2 3 2 3 2" xfId="12279" xr:uid="{00000000-0005-0000-0000-000010310000}"/>
    <cellStyle name="Normal 2 2 2 4 2 3 2 4" xfId="12280" xr:uid="{00000000-0005-0000-0000-000011310000}"/>
    <cellStyle name="Normal 2 2 2 4 2 3 2 4 2" xfId="12281" xr:uid="{00000000-0005-0000-0000-000012310000}"/>
    <cellStyle name="Normal 2 2 2 4 2 3 2 5" xfId="12282" xr:uid="{00000000-0005-0000-0000-000013310000}"/>
    <cellStyle name="Normal 2 2 2 4 2 3 2 5 2" xfId="12283" xr:uid="{00000000-0005-0000-0000-000014310000}"/>
    <cellStyle name="Normal 2 2 2 4 2 3 2 6" xfId="12284" xr:uid="{00000000-0005-0000-0000-000015310000}"/>
    <cellStyle name="Normal 2 2 2 4 2 3 3" xfId="12285" xr:uid="{00000000-0005-0000-0000-000016310000}"/>
    <cellStyle name="Normal 2 2 2 4 2 3 3 2" xfId="12286" xr:uid="{00000000-0005-0000-0000-000017310000}"/>
    <cellStyle name="Normal 2 2 2 4 2 3 3 2 2" xfId="12287" xr:uid="{00000000-0005-0000-0000-000018310000}"/>
    <cellStyle name="Normal 2 2 2 4 2 3 3 3" xfId="12288" xr:uid="{00000000-0005-0000-0000-000019310000}"/>
    <cellStyle name="Normal 2 2 2 4 2 3 3 3 2" xfId="12289" xr:uid="{00000000-0005-0000-0000-00001A310000}"/>
    <cellStyle name="Normal 2 2 2 4 2 3 3 4" xfId="12290" xr:uid="{00000000-0005-0000-0000-00001B310000}"/>
    <cellStyle name="Normal 2 2 2 4 2 3 3 4 2" xfId="12291" xr:uid="{00000000-0005-0000-0000-00001C310000}"/>
    <cellStyle name="Normal 2 2 2 4 2 3 3 5" xfId="12292" xr:uid="{00000000-0005-0000-0000-00001D310000}"/>
    <cellStyle name="Normal 2 2 2 4 2 3 3 5 2" xfId="12293" xr:uid="{00000000-0005-0000-0000-00001E310000}"/>
    <cellStyle name="Normal 2 2 2 4 2 3 3 6" xfId="12294" xr:uid="{00000000-0005-0000-0000-00001F310000}"/>
    <cellStyle name="Normal 2 2 2 4 2 3 4" xfId="12295" xr:uid="{00000000-0005-0000-0000-000020310000}"/>
    <cellStyle name="Normal 2 2 2 4 2 3 4 2" xfId="12296" xr:uid="{00000000-0005-0000-0000-000021310000}"/>
    <cellStyle name="Normal 2 2 2 4 2 3 4 2 2" xfId="12297" xr:uid="{00000000-0005-0000-0000-000022310000}"/>
    <cellStyle name="Normal 2 2 2 4 2 3 4 3" xfId="12298" xr:uid="{00000000-0005-0000-0000-000023310000}"/>
    <cellStyle name="Normal 2 2 2 4 2 3 4 3 2" xfId="12299" xr:uid="{00000000-0005-0000-0000-000024310000}"/>
    <cellStyle name="Normal 2 2 2 4 2 3 4 4" xfId="12300" xr:uid="{00000000-0005-0000-0000-000025310000}"/>
    <cellStyle name="Normal 2 2 2 4 2 3 4 4 2" xfId="12301" xr:uid="{00000000-0005-0000-0000-000026310000}"/>
    <cellStyle name="Normal 2 2 2 4 2 3 4 5" xfId="12302" xr:uid="{00000000-0005-0000-0000-000027310000}"/>
    <cellStyle name="Normal 2 2 2 4 2 3 4 5 2" xfId="12303" xr:uid="{00000000-0005-0000-0000-000028310000}"/>
    <cellStyle name="Normal 2 2 2 4 2 3 4 6" xfId="12304" xr:uid="{00000000-0005-0000-0000-000029310000}"/>
    <cellStyle name="Normal 2 2 2 4 2 3 5" xfId="12305" xr:uid="{00000000-0005-0000-0000-00002A310000}"/>
    <cellStyle name="Normal 2 2 2 4 2 3 5 2" xfId="12306" xr:uid="{00000000-0005-0000-0000-00002B310000}"/>
    <cellStyle name="Normal 2 2 2 4 2 3 6" xfId="12307" xr:uid="{00000000-0005-0000-0000-00002C310000}"/>
    <cellStyle name="Normal 2 2 2 4 2 3 6 2" xfId="12308" xr:uid="{00000000-0005-0000-0000-00002D310000}"/>
    <cellStyle name="Normal 2 2 2 4 2 3 7" xfId="12309" xr:uid="{00000000-0005-0000-0000-00002E310000}"/>
    <cellStyle name="Normal 2 2 2 4 2 3 7 2" xfId="12310" xr:uid="{00000000-0005-0000-0000-00002F310000}"/>
    <cellStyle name="Normal 2 2 2 4 2 3 8" xfId="12311" xr:uid="{00000000-0005-0000-0000-000030310000}"/>
    <cellStyle name="Normal 2 2 2 4 2 3 8 2" xfId="12312" xr:uid="{00000000-0005-0000-0000-000031310000}"/>
    <cellStyle name="Normal 2 2 2 4 2 3 9" xfId="12313" xr:uid="{00000000-0005-0000-0000-000032310000}"/>
    <cellStyle name="Normal 2 2 2 4 2 4" xfId="12314" xr:uid="{00000000-0005-0000-0000-000033310000}"/>
    <cellStyle name="Normal 2 2 2 4 2 4 2" xfId="12315" xr:uid="{00000000-0005-0000-0000-000034310000}"/>
    <cellStyle name="Normal 2 2 2 4 2 4 2 2" xfId="12316" xr:uid="{00000000-0005-0000-0000-000035310000}"/>
    <cellStyle name="Normal 2 2 2 4 2 4 3" xfId="12317" xr:uid="{00000000-0005-0000-0000-000036310000}"/>
    <cellStyle name="Normal 2 2 2 4 2 4 3 2" xfId="12318" xr:uid="{00000000-0005-0000-0000-000037310000}"/>
    <cellStyle name="Normal 2 2 2 4 2 4 4" xfId="12319" xr:uid="{00000000-0005-0000-0000-000038310000}"/>
    <cellStyle name="Normal 2 2 2 4 2 4 4 2" xfId="12320" xr:uid="{00000000-0005-0000-0000-000039310000}"/>
    <cellStyle name="Normal 2 2 2 4 2 4 5" xfId="12321" xr:uid="{00000000-0005-0000-0000-00003A310000}"/>
    <cellStyle name="Normal 2 2 2 4 2 4 5 2" xfId="12322" xr:uid="{00000000-0005-0000-0000-00003B310000}"/>
    <cellStyle name="Normal 2 2 2 4 2 4 6" xfId="12323" xr:uid="{00000000-0005-0000-0000-00003C310000}"/>
    <cellStyle name="Normal 2 2 2 4 2 5" xfId="12324" xr:uid="{00000000-0005-0000-0000-00003D310000}"/>
    <cellStyle name="Normal 2 2 2 4 2 5 2" xfId="12325" xr:uid="{00000000-0005-0000-0000-00003E310000}"/>
    <cellStyle name="Normal 2 2 2 4 2 5 2 2" xfId="12326" xr:uid="{00000000-0005-0000-0000-00003F310000}"/>
    <cellStyle name="Normal 2 2 2 4 2 5 3" xfId="12327" xr:uid="{00000000-0005-0000-0000-000040310000}"/>
    <cellStyle name="Normal 2 2 2 4 2 5 3 2" xfId="12328" xr:uid="{00000000-0005-0000-0000-000041310000}"/>
    <cellStyle name="Normal 2 2 2 4 2 5 4" xfId="12329" xr:uid="{00000000-0005-0000-0000-000042310000}"/>
    <cellStyle name="Normal 2 2 2 4 2 5 4 2" xfId="12330" xr:uid="{00000000-0005-0000-0000-000043310000}"/>
    <cellStyle name="Normal 2 2 2 4 2 5 5" xfId="12331" xr:uid="{00000000-0005-0000-0000-000044310000}"/>
    <cellStyle name="Normal 2 2 2 4 2 5 5 2" xfId="12332" xr:uid="{00000000-0005-0000-0000-000045310000}"/>
    <cellStyle name="Normal 2 2 2 4 2 5 6" xfId="12333" xr:uid="{00000000-0005-0000-0000-000046310000}"/>
    <cellStyle name="Normal 2 2 2 4 2 6" xfId="12334" xr:uid="{00000000-0005-0000-0000-000047310000}"/>
    <cellStyle name="Normal 2 2 2 4 2 6 2" xfId="12335" xr:uid="{00000000-0005-0000-0000-000048310000}"/>
    <cellStyle name="Normal 2 2 2 4 2 6 2 2" xfId="12336" xr:uid="{00000000-0005-0000-0000-000049310000}"/>
    <cellStyle name="Normal 2 2 2 4 2 6 3" xfId="12337" xr:uid="{00000000-0005-0000-0000-00004A310000}"/>
    <cellStyle name="Normal 2 2 2 4 2 6 3 2" xfId="12338" xr:uid="{00000000-0005-0000-0000-00004B310000}"/>
    <cellStyle name="Normal 2 2 2 4 2 6 4" xfId="12339" xr:uid="{00000000-0005-0000-0000-00004C310000}"/>
    <cellStyle name="Normal 2 2 2 4 2 6 4 2" xfId="12340" xr:uid="{00000000-0005-0000-0000-00004D310000}"/>
    <cellStyle name="Normal 2 2 2 4 2 6 5" xfId="12341" xr:uid="{00000000-0005-0000-0000-00004E310000}"/>
    <cellStyle name="Normal 2 2 2 4 2 6 5 2" xfId="12342" xr:uid="{00000000-0005-0000-0000-00004F310000}"/>
    <cellStyle name="Normal 2 2 2 4 2 6 6" xfId="12343" xr:uid="{00000000-0005-0000-0000-000050310000}"/>
    <cellStyle name="Normal 2 2 2 4 2 7" xfId="12344" xr:uid="{00000000-0005-0000-0000-000051310000}"/>
    <cellStyle name="Normal 2 2 2 4 2 7 2" xfId="12345" xr:uid="{00000000-0005-0000-0000-000052310000}"/>
    <cellStyle name="Normal 2 2 2 4 2 8" xfId="12346" xr:uid="{00000000-0005-0000-0000-000053310000}"/>
    <cellStyle name="Normal 2 2 2 4 2 8 2" xfId="12347" xr:uid="{00000000-0005-0000-0000-000054310000}"/>
    <cellStyle name="Normal 2 2 2 4 2 9" xfId="12348" xr:uid="{00000000-0005-0000-0000-000055310000}"/>
    <cellStyle name="Normal 2 2 2 4 2 9 2" xfId="12349" xr:uid="{00000000-0005-0000-0000-000056310000}"/>
    <cellStyle name="Normal 2 2 2 4 20" xfId="58493" xr:uid="{00000000-0005-0000-0000-000057310000}"/>
    <cellStyle name="Normal 2 2 2 4 21" xfId="58955" xr:uid="{00000000-0005-0000-0000-000058310000}"/>
    <cellStyle name="Normal 2 2 2 4 22" xfId="59422" xr:uid="{00000000-0005-0000-0000-000059310000}"/>
    <cellStyle name="Normal 2 2 2 4 23" xfId="59859" xr:uid="{8C784CE8-8C1E-4024-B053-3B45EA4ADFF6}"/>
    <cellStyle name="Normal 2 2 2 4 3" xfId="12350" xr:uid="{00000000-0005-0000-0000-00005A310000}"/>
    <cellStyle name="Normal 2 2 2 4 3 10" xfId="12351" xr:uid="{00000000-0005-0000-0000-00005B310000}"/>
    <cellStyle name="Normal 2 2 2 4 3 10 2" xfId="12352" xr:uid="{00000000-0005-0000-0000-00005C310000}"/>
    <cellStyle name="Normal 2 2 2 4 3 11" xfId="12353" xr:uid="{00000000-0005-0000-0000-00005D310000}"/>
    <cellStyle name="Normal 2 2 2 4 3 12" xfId="12354" xr:uid="{00000000-0005-0000-0000-00005E310000}"/>
    <cellStyle name="Normal 2 2 2 4 3 13" xfId="12355" xr:uid="{00000000-0005-0000-0000-00005F310000}"/>
    <cellStyle name="Normal 2 2 2 4 3 14" xfId="12356" xr:uid="{00000000-0005-0000-0000-000060310000}"/>
    <cellStyle name="Normal 2 2 2 4 3 15" xfId="12357" xr:uid="{00000000-0005-0000-0000-000061310000}"/>
    <cellStyle name="Normal 2 2 2 4 3 16" xfId="12358" xr:uid="{00000000-0005-0000-0000-000062310000}"/>
    <cellStyle name="Normal 2 2 2 4 3 17" xfId="12359" xr:uid="{00000000-0005-0000-0000-000063310000}"/>
    <cellStyle name="Normal 2 2 2 4 3 18" xfId="58495" xr:uid="{00000000-0005-0000-0000-000064310000}"/>
    <cellStyle name="Normal 2 2 2 4 3 19" xfId="58957" xr:uid="{00000000-0005-0000-0000-000065310000}"/>
    <cellStyle name="Normal 2 2 2 4 3 2" xfId="12360" xr:uid="{00000000-0005-0000-0000-000066310000}"/>
    <cellStyle name="Normal 2 2 2 4 3 2 2" xfId="12361" xr:uid="{00000000-0005-0000-0000-000067310000}"/>
    <cellStyle name="Normal 2 2 2 4 3 2 2 2" xfId="12362" xr:uid="{00000000-0005-0000-0000-000068310000}"/>
    <cellStyle name="Normal 2 2 2 4 3 2 2 2 2" xfId="12363" xr:uid="{00000000-0005-0000-0000-000069310000}"/>
    <cellStyle name="Normal 2 2 2 4 3 2 2 3" xfId="12364" xr:uid="{00000000-0005-0000-0000-00006A310000}"/>
    <cellStyle name="Normal 2 2 2 4 3 2 2 3 2" xfId="12365" xr:uid="{00000000-0005-0000-0000-00006B310000}"/>
    <cellStyle name="Normal 2 2 2 4 3 2 2 4" xfId="12366" xr:uid="{00000000-0005-0000-0000-00006C310000}"/>
    <cellStyle name="Normal 2 2 2 4 3 2 2 4 2" xfId="12367" xr:uid="{00000000-0005-0000-0000-00006D310000}"/>
    <cellStyle name="Normal 2 2 2 4 3 2 2 5" xfId="12368" xr:uid="{00000000-0005-0000-0000-00006E310000}"/>
    <cellStyle name="Normal 2 2 2 4 3 2 2 5 2" xfId="12369" xr:uid="{00000000-0005-0000-0000-00006F310000}"/>
    <cellStyle name="Normal 2 2 2 4 3 2 2 6" xfId="12370" xr:uid="{00000000-0005-0000-0000-000070310000}"/>
    <cellStyle name="Normal 2 2 2 4 3 2 3" xfId="12371" xr:uid="{00000000-0005-0000-0000-000071310000}"/>
    <cellStyle name="Normal 2 2 2 4 3 2 3 2" xfId="12372" xr:uid="{00000000-0005-0000-0000-000072310000}"/>
    <cellStyle name="Normal 2 2 2 4 3 2 3 2 2" xfId="12373" xr:uid="{00000000-0005-0000-0000-000073310000}"/>
    <cellStyle name="Normal 2 2 2 4 3 2 3 3" xfId="12374" xr:uid="{00000000-0005-0000-0000-000074310000}"/>
    <cellStyle name="Normal 2 2 2 4 3 2 3 3 2" xfId="12375" xr:uid="{00000000-0005-0000-0000-000075310000}"/>
    <cellStyle name="Normal 2 2 2 4 3 2 3 4" xfId="12376" xr:uid="{00000000-0005-0000-0000-000076310000}"/>
    <cellStyle name="Normal 2 2 2 4 3 2 3 4 2" xfId="12377" xr:uid="{00000000-0005-0000-0000-000077310000}"/>
    <cellStyle name="Normal 2 2 2 4 3 2 3 5" xfId="12378" xr:uid="{00000000-0005-0000-0000-000078310000}"/>
    <cellStyle name="Normal 2 2 2 4 3 2 3 5 2" xfId="12379" xr:uid="{00000000-0005-0000-0000-000079310000}"/>
    <cellStyle name="Normal 2 2 2 4 3 2 3 6" xfId="12380" xr:uid="{00000000-0005-0000-0000-00007A310000}"/>
    <cellStyle name="Normal 2 2 2 4 3 2 4" xfId="12381" xr:uid="{00000000-0005-0000-0000-00007B310000}"/>
    <cellStyle name="Normal 2 2 2 4 3 2 4 2" xfId="12382" xr:uid="{00000000-0005-0000-0000-00007C310000}"/>
    <cellStyle name="Normal 2 2 2 4 3 2 4 2 2" xfId="12383" xr:uid="{00000000-0005-0000-0000-00007D310000}"/>
    <cellStyle name="Normal 2 2 2 4 3 2 4 3" xfId="12384" xr:uid="{00000000-0005-0000-0000-00007E310000}"/>
    <cellStyle name="Normal 2 2 2 4 3 2 4 3 2" xfId="12385" xr:uid="{00000000-0005-0000-0000-00007F310000}"/>
    <cellStyle name="Normal 2 2 2 4 3 2 4 4" xfId="12386" xr:uid="{00000000-0005-0000-0000-000080310000}"/>
    <cellStyle name="Normal 2 2 2 4 3 2 4 4 2" xfId="12387" xr:uid="{00000000-0005-0000-0000-000081310000}"/>
    <cellStyle name="Normal 2 2 2 4 3 2 4 5" xfId="12388" xr:uid="{00000000-0005-0000-0000-000082310000}"/>
    <cellStyle name="Normal 2 2 2 4 3 2 4 5 2" xfId="12389" xr:uid="{00000000-0005-0000-0000-000083310000}"/>
    <cellStyle name="Normal 2 2 2 4 3 2 4 6" xfId="12390" xr:uid="{00000000-0005-0000-0000-000084310000}"/>
    <cellStyle name="Normal 2 2 2 4 3 2 5" xfId="12391" xr:uid="{00000000-0005-0000-0000-000085310000}"/>
    <cellStyle name="Normal 2 2 2 4 3 2 5 2" xfId="12392" xr:uid="{00000000-0005-0000-0000-000086310000}"/>
    <cellStyle name="Normal 2 2 2 4 3 2 6" xfId="12393" xr:uid="{00000000-0005-0000-0000-000087310000}"/>
    <cellStyle name="Normal 2 2 2 4 3 2 6 2" xfId="12394" xr:uid="{00000000-0005-0000-0000-000088310000}"/>
    <cellStyle name="Normal 2 2 2 4 3 2 7" xfId="12395" xr:uid="{00000000-0005-0000-0000-000089310000}"/>
    <cellStyle name="Normal 2 2 2 4 3 2 7 2" xfId="12396" xr:uid="{00000000-0005-0000-0000-00008A310000}"/>
    <cellStyle name="Normal 2 2 2 4 3 2 8" xfId="12397" xr:uid="{00000000-0005-0000-0000-00008B310000}"/>
    <cellStyle name="Normal 2 2 2 4 3 2 8 2" xfId="12398" xr:uid="{00000000-0005-0000-0000-00008C310000}"/>
    <cellStyle name="Normal 2 2 2 4 3 2 9" xfId="12399" xr:uid="{00000000-0005-0000-0000-00008D310000}"/>
    <cellStyle name="Normal 2 2 2 4 3 20" xfId="59424" xr:uid="{00000000-0005-0000-0000-00008E310000}"/>
    <cellStyle name="Normal 2 2 2 4 3 21" xfId="59861" xr:uid="{9EBCD028-7A0D-4A2A-9466-8B63E4A45722}"/>
    <cellStyle name="Normal 2 2 2 4 3 3" xfId="12400" xr:uid="{00000000-0005-0000-0000-00008F310000}"/>
    <cellStyle name="Normal 2 2 2 4 3 3 2" xfId="12401" xr:uid="{00000000-0005-0000-0000-000090310000}"/>
    <cellStyle name="Normal 2 2 2 4 3 3 2 2" xfId="12402" xr:uid="{00000000-0005-0000-0000-000091310000}"/>
    <cellStyle name="Normal 2 2 2 4 3 3 2 2 2" xfId="12403" xr:uid="{00000000-0005-0000-0000-000092310000}"/>
    <cellStyle name="Normal 2 2 2 4 3 3 2 3" xfId="12404" xr:uid="{00000000-0005-0000-0000-000093310000}"/>
    <cellStyle name="Normal 2 2 2 4 3 3 2 3 2" xfId="12405" xr:uid="{00000000-0005-0000-0000-000094310000}"/>
    <cellStyle name="Normal 2 2 2 4 3 3 2 4" xfId="12406" xr:uid="{00000000-0005-0000-0000-000095310000}"/>
    <cellStyle name="Normal 2 2 2 4 3 3 2 4 2" xfId="12407" xr:uid="{00000000-0005-0000-0000-000096310000}"/>
    <cellStyle name="Normal 2 2 2 4 3 3 2 5" xfId="12408" xr:uid="{00000000-0005-0000-0000-000097310000}"/>
    <cellStyle name="Normal 2 2 2 4 3 3 2 5 2" xfId="12409" xr:uid="{00000000-0005-0000-0000-000098310000}"/>
    <cellStyle name="Normal 2 2 2 4 3 3 2 6" xfId="12410" xr:uid="{00000000-0005-0000-0000-000099310000}"/>
    <cellStyle name="Normal 2 2 2 4 3 3 3" xfId="12411" xr:uid="{00000000-0005-0000-0000-00009A310000}"/>
    <cellStyle name="Normal 2 2 2 4 3 3 3 2" xfId="12412" xr:uid="{00000000-0005-0000-0000-00009B310000}"/>
    <cellStyle name="Normal 2 2 2 4 3 3 3 2 2" xfId="12413" xr:uid="{00000000-0005-0000-0000-00009C310000}"/>
    <cellStyle name="Normal 2 2 2 4 3 3 3 3" xfId="12414" xr:uid="{00000000-0005-0000-0000-00009D310000}"/>
    <cellStyle name="Normal 2 2 2 4 3 3 3 3 2" xfId="12415" xr:uid="{00000000-0005-0000-0000-00009E310000}"/>
    <cellStyle name="Normal 2 2 2 4 3 3 3 4" xfId="12416" xr:uid="{00000000-0005-0000-0000-00009F310000}"/>
    <cellStyle name="Normal 2 2 2 4 3 3 3 4 2" xfId="12417" xr:uid="{00000000-0005-0000-0000-0000A0310000}"/>
    <cellStyle name="Normal 2 2 2 4 3 3 3 5" xfId="12418" xr:uid="{00000000-0005-0000-0000-0000A1310000}"/>
    <cellStyle name="Normal 2 2 2 4 3 3 3 5 2" xfId="12419" xr:uid="{00000000-0005-0000-0000-0000A2310000}"/>
    <cellStyle name="Normal 2 2 2 4 3 3 3 6" xfId="12420" xr:uid="{00000000-0005-0000-0000-0000A3310000}"/>
    <cellStyle name="Normal 2 2 2 4 3 3 4" xfId="12421" xr:uid="{00000000-0005-0000-0000-0000A4310000}"/>
    <cellStyle name="Normal 2 2 2 4 3 3 4 2" xfId="12422" xr:uid="{00000000-0005-0000-0000-0000A5310000}"/>
    <cellStyle name="Normal 2 2 2 4 3 3 4 2 2" xfId="12423" xr:uid="{00000000-0005-0000-0000-0000A6310000}"/>
    <cellStyle name="Normal 2 2 2 4 3 3 4 3" xfId="12424" xr:uid="{00000000-0005-0000-0000-0000A7310000}"/>
    <cellStyle name="Normal 2 2 2 4 3 3 4 3 2" xfId="12425" xr:uid="{00000000-0005-0000-0000-0000A8310000}"/>
    <cellStyle name="Normal 2 2 2 4 3 3 4 4" xfId="12426" xr:uid="{00000000-0005-0000-0000-0000A9310000}"/>
    <cellStyle name="Normal 2 2 2 4 3 3 4 4 2" xfId="12427" xr:uid="{00000000-0005-0000-0000-0000AA310000}"/>
    <cellStyle name="Normal 2 2 2 4 3 3 4 5" xfId="12428" xr:uid="{00000000-0005-0000-0000-0000AB310000}"/>
    <cellStyle name="Normal 2 2 2 4 3 3 4 5 2" xfId="12429" xr:uid="{00000000-0005-0000-0000-0000AC310000}"/>
    <cellStyle name="Normal 2 2 2 4 3 3 4 6" xfId="12430" xr:uid="{00000000-0005-0000-0000-0000AD310000}"/>
    <cellStyle name="Normal 2 2 2 4 3 3 5" xfId="12431" xr:uid="{00000000-0005-0000-0000-0000AE310000}"/>
    <cellStyle name="Normal 2 2 2 4 3 3 5 2" xfId="12432" xr:uid="{00000000-0005-0000-0000-0000AF310000}"/>
    <cellStyle name="Normal 2 2 2 4 3 3 6" xfId="12433" xr:uid="{00000000-0005-0000-0000-0000B0310000}"/>
    <cellStyle name="Normal 2 2 2 4 3 3 6 2" xfId="12434" xr:uid="{00000000-0005-0000-0000-0000B1310000}"/>
    <cellStyle name="Normal 2 2 2 4 3 3 7" xfId="12435" xr:uid="{00000000-0005-0000-0000-0000B2310000}"/>
    <cellStyle name="Normal 2 2 2 4 3 3 7 2" xfId="12436" xr:uid="{00000000-0005-0000-0000-0000B3310000}"/>
    <cellStyle name="Normal 2 2 2 4 3 3 8" xfId="12437" xr:uid="{00000000-0005-0000-0000-0000B4310000}"/>
    <cellStyle name="Normal 2 2 2 4 3 3 8 2" xfId="12438" xr:uid="{00000000-0005-0000-0000-0000B5310000}"/>
    <cellStyle name="Normal 2 2 2 4 3 3 9" xfId="12439" xr:uid="{00000000-0005-0000-0000-0000B6310000}"/>
    <cellStyle name="Normal 2 2 2 4 3 4" xfId="12440" xr:uid="{00000000-0005-0000-0000-0000B7310000}"/>
    <cellStyle name="Normal 2 2 2 4 3 4 2" xfId="12441" xr:uid="{00000000-0005-0000-0000-0000B8310000}"/>
    <cellStyle name="Normal 2 2 2 4 3 4 2 2" xfId="12442" xr:uid="{00000000-0005-0000-0000-0000B9310000}"/>
    <cellStyle name="Normal 2 2 2 4 3 4 3" xfId="12443" xr:uid="{00000000-0005-0000-0000-0000BA310000}"/>
    <cellStyle name="Normal 2 2 2 4 3 4 3 2" xfId="12444" xr:uid="{00000000-0005-0000-0000-0000BB310000}"/>
    <cellStyle name="Normal 2 2 2 4 3 4 4" xfId="12445" xr:uid="{00000000-0005-0000-0000-0000BC310000}"/>
    <cellStyle name="Normal 2 2 2 4 3 4 4 2" xfId="12446" xr:uid="{00000000-0005-0000-0000-0000BD310000}"/>
    <cellStyle name="Normal 2 2 2 4 3 4 5" xfId="12447" xr:uid="{00000000-0005-0000-0000-0000BE310000}"/>
    <cellStyle name="Normal 2 2 2 4 3 4 5 2" xfId="12448" xr:uid="{00000000-0005-0000-0000-0000BF310000}"/>
    <cellStyle name="Normal 2 2 2 4 3 4 6" xfId="12449" xr:uid="{00000000-0005-0000-0000-0000C0310000}"/>
    <cellStyle name="Normal 2 2 2 4 3 5" xfId="12450" xr:uid="{00000000-0005-0000-0000-0000C1310000}"/>
    <cellStyle name="Normal 2 2 2 4 3 5 2" xfId="12451" xr:uid="{00000000-0005-0000-0000-0000C2310000}"/>
    <cellStyle name="Normal 2 2 2 4 3 5 2 2" xfId="12452" xr:uid="{00000000-0005-0000-0000-0000C3310000}"/>
    <cellStyle name="Normal 2 2 2 4 3 5 3" xfId="12453" xr:uid="{00000000-0005-0000-0000-0000C4310000}"/>
    <cellStyle name="Normal 2 2 2 4 3 5 3 2" xfId="12454" xr:uid="{00000000-0005-0000-0000-0000C5310000}"/>
    <cellStyle name="Normal 2 2 2 4 3 5 4" xfId="12455" xr:uid="{00000000-0005-0000-0000-0000C6310000}"/>
    <cellStyle name="Normal 2 2 2 4 3 5 4 2" xfId="12456" xr:uid="{00000000-0005-0000-0000-0000C7310000}"/>
    <cellStyle name="Normal 2 2 2 4 3 5 5" xfId="12457" xr:uid="{00000000-0005-0000-0000-0000C8310000}"/>
    <cellStyle name="Normal 2 2 2 4 3 5 5 2" xfId="12458" xr:uid="{00000000-0005-0000-0000-0000C9310000}"/>
    <cellStyle name="Normal 2 2 2 4 3 5 6" xfId="12459" xr:uid="{00000000-0005-0000-0000-0000CA310000}"/>
    <cellStyle name="Normal 2 2 2 4 3 6" xfId="12460" xr:uid="{00000000-0005-0000-0000-0000CB310000}"/>
    <cellStyle name="Normal 2 2 2 4 3 6 2" xfId="12461" xr:uid="{00000000-0005-0000-0000-0000CC310000}"/>
    <cellStyle name="Normal 2 2 2 4 3 6 2 2" xfId="12462" xr:uid="{00000000-0005-0000-0000-0000CD310000}"/>
    <cellStyle name="Normal 2 2 2 4 3 6 3" xfId="12463" xr:uid="{00000000-0005-0000-0000-0000CE310000}"/>
    <cellStyle name="Normal 2 2 2 4 3 6 3 2" xfId="12464" xr:uid="{00000000-0005-0000-0000-0000CF310000}"/>
    <cellStyle name="Normal 2 2 2 4 3 6 4" xfId="12465" xr:uid="{00000000-0005-0000-0000-0000D0310000}"/>
    <cellStyle name="Normal 2 2 2 4 3 6 4 2" xfId="12466" xr:uid="{00000000-0005-0000-0000-0000D1310000}"/>
    <cellStyle name="Normal 2 2 2 4 3 6 5" xfId="12467" xr:uid="{00000000-0005-0000-0000-0000D2310000}"/>
    <cellStyle name="Normal 2 2 2 4 3 6 5 2" xfId="12468" xr:uid="{00000000-0005-0000-0000-0000D3310000}"/>
    <cellStyle name="Normal 2 2 2 4 3 6 6" xfId="12469" xr:uid="{00000000-0005-0000-0000-0000D4310000}"/>
    <cellStyle name="Normal 2 2 2 4 3 7" xfId="12470" xr:uid="{00000000-0005-0000-0000-0000D5310000}"/>
    <cellStyle name="Normal 2 2 2 4 3 7 2" xfId="12471" xr:uid="{00000000-0005-0000-0000-0000D6310000}"/>
    <cellStyle name="Normal 2 2 2 4 3 8" xfId="12472" xr:uid="{00000000-0005-0000-0000-0000D7310000}"/>
    <cellStyle name="Normal 2 2 2 4 3 8 2" xfId="12473" xr:uid="{00000000-0005-0000-0000-0000D8310000}"/>
    <cellStyle name="Normal 2 2 2 4 3 9" xfId="12474" xr:uid="{00000000-0005-0000-0000-0000D9310000}"/>
    <cellStyle name="Normal 2 2 2 4 3 9 2" xfId="12475" xr:uid="{00000000-0005-0000-0000-0000DA310000}"/>
    <cellStyle name="Normal 2 2 2 4 4" xfId="12476" xr:uid="{00000000-0005-0000-0000-0000DB310000}"/>
    <cellStyle name="Normal 2 2 2 4 4 2" xfId="12477" xr:uid="{00000000-0005-0000-0000-0000DC310000}"/>
    <cellStyle name="Normal 2 2 2 4 4 2 2" xfId="12478" xr:uid="{00000000-0005-0000-0000-0000DD310000}"/>
    <cellStyle name="Normal 2 2 2 4 4 2 2 2" xfId="12479" xr:uid="{00000000-0005-0000-0000-0000DE310000}"/>
    <cellStyle name="Normal 2 2 2 4 4 2 3" xfId="12480" xr:uid="{00000000-0005-0000-0000-0000DF310000}"/>
    <cellStyle name="Normal 2 2 2 4 4 2 3 2" xfId="12481" xr:uid="{00000000-0005-0000-0000-0000E0310000}"/>
    <cellStyle name="Normal 2 2 2 4 4 2 4" xfId="12482" xr:uid="{00000000-0005-0000-0000-0000E1310000}"/>
    <cellStyle name="Normal 2 2 2 4 4 2 4 2" xfId="12483" xr:uid="{00000000-0005-0000-0000-0000E2310000}"/>
    <cellStyle name="Normal 2 2 2 4 4 2 5" xfId="12484" xr:uid="{00000000-0005-0000-0000-0000E3310000}"/>
    <cellStyle name="Normal 2 2 2 4 4 2 5 2" xfId="12485" xr:uid="{00000000-0005-0000-0000-0000E4310000}"/>
    <cellStyle name="Normal 2 2 2 4 4 2 6" xfId="12486" xr:uid="{00000000-0005-0000-0000-0000E5310000}"/>
    <cellStyle name="Normal 2 2 2 4 4 3" xfId="12487" xr:uid="{00000000-0005-0000-0000-0000E6310000}"/>
    <cellStyle name="Normal 2 2 2 4 4 3 2" xfId="12488" xr:uid="{00000000-0005-0000-0000-0000E7310000}"/>
    <cellStyle name="Normal 2 2 2 4 4 3 2 2" xfId="12489" xr:uid="{00000000-0005-0000-0000-0000E8310000}"/>
    <cellStyle name="Normal 2 2 2 4 4 3 3" xfId="12490" xr:uid="{00000000-0005-0000-0000-0000E9310000}"/>
    <cellStyle name="Normal 2 2 2 4 4 3 3 2" xfId="12491" xr:uid="{00000000-0005-0000-0000-0000EA310000}"/>
    <cellStyle name="Normal 2 2 2 4 4 3 4" xfId="12492" xr:uid="{00000000-0005-0000-0000-0000EB310000}"/>
    <cellStyle name="Normal 2 2 2 4 4 3 4 2" xfId="12493" xr:uid="{00000000-0005-0000-0000-0000EC310000}"/>
    <cellStyle name="Normal 2 2 2 4 4 3 5" xfId="12494" xr:uid="{00000000-0005-0000-0000-0000ED310000}"/>
    <cellStyle name="Normal 2 2 2 4 4 3 5 2" xfId="12495" xr:uid="{00000000-0005-0000-0000-0000EE310000}"/>
    <cellStyle name="Normal 2 2 2 4 4 3 6" xfId="12496" xr:uid="{00000000-0005-0000-0000-0000EF310000}"/>
    <cellStyle name="Normal 2 2 2 4 4 4" xfId="12497" xr:uid="{00000000-0005-0000-0000-0000F0310000}"/>
    <cellStyle name="Normal 2 2 2 4 4 4 2" xfId="12498" xr:uid="{00000000-0005-0000-0000-0000F1310000}"/>
    <cellStyle name="Normal 2 2 2 4 4 4 2 2" xfId="12499" xr:uid="{00000000-0005-0000-0000-0000F2310000}"/>
    <cellStyle name="Normal 2 2 2 4 4 4 3" xfId="12500" xr:uid="{00000000-0005-0000-0000-0000F3310000}"/>
    <cellStyle name="Normal 2 2 2 4 4 4 3 2" xfId="12501" xr:uid="{00000000-0005-0000-0000-0000F4310000}"/>
    <cellStyle name="Normal 2 2 2 4 4 4 4" xfId="12502" xr:uid="{00000000-0005-0000-0000-0000F5310000}"/>
    <cellStyle name="Normal 2 2 2 4 4 4 4 2" xfId="12503" xr:uid="{00000000-0005-0000-0000-0000F6310000}"/>
    <cellStyle name="Normal 2 2 2 4 4 4 5" xfId="12504" xr:uid="{00000000-0005-0000-0000-0000F7310000}"/>
    <cellStyle name="Normal 2 2 2 4 4 4 5 2" xfId="12505" xr:uid="{00000000-0005-0000-0000-0000F8310000}"/>
    <cellStyle name="Normal 2 2 2 4 4 4 6" xfId="12506" xr:uid="{00000000-0005-0000-0000-0000F9310000}"/>
    <cellStyle name="Normal 2 2 2 4 4 5" xfId="12507" xr:uid="{00000000-0005-0000-0000-0000FA310000}"/>
    <cellStyle name="Normal 2 2 2 4 4 5 2" xfId="12508" xr:uid="{00000000-0005-0000-0000-0000FB310000}"/>
    <cellStyle name="Normal 2 2 2 4 4 6" xfId="12509" xr:uid="{00000000-0005-0000-0000-0000FC310000}"/>
    <cellStyle name="Normal 2 2 2 4 4 6 2" xfId="12510" xr:uid="{00000000-0005-0000-0000-0000FD310000}"/>
    <cellStyle name="Normal 2 2 2 4 4 7" xfId="12511" xr:uid="{00000000-0005-0000-0000-0000FE310000}"/>
    <cellStyle name="Normal 2 2 2 4 4 7 2" xfId="12512" xr:uid="{00000000-0005-0000-0000-0000FF310000}"/>
    <cellStyle name="Normal 2 2 2 4 4 8" xfId="12513" xr:uid="{00000000-0005-0000-0000-000000320000}"/>
    <cellStyle name="Normal 2 2 2 4 4 8 2" xfId="12514" xr:uid="{00000000-0005-0000-0000-000001320000}"/>
    <cellStyle name="Normal 2 2 2 4 4 9" xfId="12515" xr:uid="{00000000-0005-0000-0000-000002320000}"/>
    <cellStyle name="Normal 2 2 2 4 5" xfId="12516" xr:uid="{00000000-0005-0000-0000-000003320000}"/>
    <cellStyle name="Normal 2 2 2 4 5 2" xfId="12517" xr:uid="{00000000-0005-0000-0000-000004320000}"/>
    <cellStyle name="Normal 2 2 2 4 5 2 2" xfId="12518" xr:uid="{00000000-0005-0000-0000-000005320000}"/>
    <cellStyle name="Normal 2 2 2 4 5 2 2 2" xfId="12519" xr:uid="{00000000-0005-0000-0000-000006320000}"/>
    <cellStyle name="Normal 2 2 2 4 5 2 3" xfId="12520" xr:uid="{00000000-0005-0000-0000-000007320000}"/>
    <cellStyle name="Normal 2 2 2 4 5 2 3 2" xfId="12521" xr:uid="{00000000-0005-0000-0000-000008320000}"/>
    <cellStyle name="Normal 2 2 2 4 5 2 4" xfId="12522" xr:uid="{00000000-0005-0000-0000-000009320000}"/>
    <cellStyle name="Normal 2 2 2 4 5 2 4 2" xfId="12523" xr:uid="{00000000-0005-0000-0000-00000A320000}"/>
    <cellStyle name="Normal 2 2 2 4 5 2 5" xfId="12524" xr:uid="{00000000-0005-0000-0000-00000B320000}"/>
    <cellStyle name="Normal 2 2 2 4 5 2 5 2" xfId="12525" xr:uid="{00000000-0005-0000-0000-00000C320000}"/>
    <cellStyle name="Normal 2 2 2 4 5 2 6" xfId="12526" xr:uid="{00000000-0005-0000-0000-00000D320000}"/>
    <cellStyle name="Normal 2 2 2 4 5 3" xfId="12527" xr:uid="{00000000-0005-0000-0000-00000E320000}"/>
    <cellStyle name="Normal 2 2 2 4 5 3 2" xfId="12528" xr:uid="{00000000-0005-0000-0000-00000F320000}"/>
    <cellStyle name="Normal 2 2 2 4 5 3 2 2" xfId="12529" xr:uid="{00000000-0005-0000-0000-000010320000}"/>
    <cellStyle name="Normal 2 2 2 4 5 3 3" xfId="12530" xr:uid="{00000000-0005-0000-0000-000011320000}"/>
    <cellStyle name="Normal 2 2 2 4 5 3 3 2" xfId="12531" xr:uid="{00000000-0005-0000-0000-000012320000}"/>
    <cellStyle name="Normal 2 2 2 4 5 3 4" xfId="12532" xr:uid="{00000000-0005-0000-0000-000013320000}"/>
    <cellStyle name="Normal 2 2 2 4 5 3 4 2" xfId="12533" xr:uid="{00000000-0005-0000-0000-000014320000}"/>
    <cellStyle name="Normal 2 2 2 4 5 3 5" xfId="12534" xr:uid="{00000000-0005-0000-0000-000015320000}"/>
    <cellStyle name="Normal 2 2 2 4 5 3 5 2" xfId="12535" xr:uid="{00000000-0005-0000-0000-000016320000}"/>
    <cellStyle name="Normal 2 2 2 4 5 3 6" xfId="12536" xr:uid="{00000000-0005-0000-0000-000017320000}"/>
    <cellStyle name="Normal 2 2 2 4 5 4" xfId="12537" xr:uid="{00000000-0005-0000-0000-000018320000}"/>
    <cellStyle name="Normal 2 2 2 4 5 4 2" xfId="12538" xr:uid="{00000000-0005-0000-0000-000019320000}"/>
    <cellStyle name="Normal 2 2 2 4 5 4 2 2" xfId="12539" xr:uid="{00000000-0005-0000-0000-00001A320000}"/>
    <cellStyle name="Normal 2 2 2 4 5 4 3" xfId="12540" xr:uid="{00000000-0005-0000-0000-00001B320000}"/>
    <cellStyle name="Normal 2 2 2 4 5 4 3 2" xfId="12541" xr:uid="{00000000-0005-0000-0000-00001C320000}"/>
    <cellStyle name="Normal 2 2 2 4 5 4 4" xfId="12542" xr:uid="{00000000-0005-0000-0000-00001D320000}"/>
    <cellStyle name="Normal 2 2 2 4 5 4 4 2" xfId="12543" xr:uid="{00000000-0005-0000-0000-00001E320000}"/>
    <cellStyle name="Normal 2 2 2 4 5 4 5" xfId="12544" xr:uid="{00000000-0005-0000-0000-00001F320000}"/>
    <cellStyle name="Normal 2 2 2 4 5 4 5 2" xfId="12545" xr:uid="{00000000-0005-0000-0000-000020320000}"/>
    <cellStyle name="Normal 2 2 2 4 5 4 6" xfId="12546" xr:uid="{00000000-0005-0000-0000-000021320000}"/>
    <cellStyle name="Normal 2 2 2 4 5 5" xfId="12547" xr:uid="{00000000-0005-0000-0000-000022320000}"/>
    <cellStyle name="Normal 2 2 2 4 5 5 2" xfId="12548" xr:uid="{00000000-0005-0000-0000-000023320000}"/>
    <cellStyle name="Normal 2 2 2 4 5 6" xfId="12549" xr:uid="{00000000-0005-0000-0000-000024320000}"/>
    <cellStyle name="Normal 2 2 2 4 5 6 2" xfId="12550" xr:uid="{00000000-0005-0000-0000-000025320000}"/>
    <cellStyle name="Normal 2 2 2 4 5 7" xfId="12551" xr:uid="{00000000-0005-0000-0000-000026320000}"/>
    <cellStyle name="Normal 2 2 2 4 5 7 2" xfId="12552" xr:uid="{00000000-0005-0000-0000-000027320000}"/>
    <cellStyle name="Normal 2 2 2 4 5 8" xfId="12553" xr:uid="{00000000-0005-0000-0000-000028320000}"/>
    <cellStyle name="Normal 2 2 2 4 5 8 2" xfId="12554" xr:uid="{00000000-0005-0000-0000-000029320000}"/>
    <cellStyle name="Normal 2 2 2 4 5 9" xfId="12555" xr:uid="{00000000-0005-0000-0000-00002A320000}"/>
    <cellStyle name="Normal 2 2 2 4 6" xfId="12556" xr:uid="{00000000-0005-0000-0000-00002B320000}"/>
    <cellStyle name="Normal 2 2 2 4 6 2" xfId="12557" xr:uid="{00000000-0005-0000-0000-00002C320000}"/>
    <cellStyle name="Normal 2 2 2 4 6 2 2" xfId="12558" xr:uid="{00000000-0005-0000-0000-00002D320000}"/>
    <cellStyle name="Normal 2 2 2 4 6 3" xfId="12559" xr:uid="{00000000-0005-0000-0000-00002E320000}"/>
    <cellStyle name="Normal 2 2 2 4 6 3 2" xfId="12560" xr:uid="{00000000-0005-0000-0000-00002F320000}"/>
    <cellStyle name="Normal 2 2 2 4 6 4" xfId="12561" xr:uid="{00000000-0005-0000-0000-000030320000}"/>
    <cellStyle name="Normal 2 2 2 4 6 4 2" xfId="12562" xr:uid="{00000000-0005-0000-0000-000031320000}"/>
    <cellStyle name="Normal 2 2 2 4 6 5" xfId="12563" xr:uid="{00000000-0005-0000-0000-000032320000}"/>
    <cellStyle name="Normal 2 2 2 4 6 5 2" xfId="12564" xr:uid="{00000000-0005-0000-0000-000033320000}"/>
    <cellStyle name="Normal 2 2 2 4 6 6" xfId="12565" xr:uid="{00000000-0005-0000-0000-000034320000}"/>
    <cellStyle name="Normal 2 2 2 4 7" xfId="12566" xr:uid="{00000000-0005-0000-0000-000035320000}"/>
    <cellStyle name="Normal 2 2 2 4 7 2" xfId="12567" xr:uid="{00000000-0005-0000-0000-000036320000}"/>
    <cellStyle name="Normal 2 2 2 4 7 2 2" xfId="12568" xr:uid="{00000000-0005-0000-0000-000037320000}"/>
    <cellStyle name="Normal 2 2 2 4 7 3" xfId="12569" xr:uid="{00000000-0005-0000-0000-000038320000}"/>
    <cellStyle name="Normal 2 2 2 4 7 3 2" xfId="12570" xr:uid="{00000000-0005-0000-0000-000039320000}"/>
    <cellStyle name="Normal 2 2 2 4 7 4" xfId="12571" xr:uid="{00000000-0005-0000-0000-00003A320000}"/>
    <cellStyle name="Normal 2 2 2 4 7 4 2" xfId="12572" xr:uid="{00000000-0005-0000-0000-00003B320000}"/>
    <cellStyle name="Normal 2 2 2 4 7 5" xfId="12573" xr:uid="{00000000-0005-0000-0000-00003C320000}"/>
    <cellStyle name="Normal 2 2 2 4 7 5 2" xfId="12574" xr:uid="{00000000-0005-0000-0000-00003D320000}"/>
    <cellStyle name="Normal 2 2 2 4 7 6" xfId="12575" xr:uid="{00000000-0005-0000-0000-00003E320000}"/>
    <cellStyle name="Normal 2 2 2 4 8" xfId="12576" xr:uid="{00000000-0005-0000-0000-00003F320000}"/>
    <cellStyle name="Normal 2 2 2 4 8 2" xfId="12577" xr:uid="{00000000-0005-0000-0000-000040320000}"/>
    <cellStyle name="Normal 2 2 2 4 8 2 2" xfId="12578" xr:uid="{00000000-0005-0000-0000-000041320000}"/>
    <cellStyle name="Normal 2 2 2 4 8 3" xfId="12579" xr:uid="{00000000-0005-0000-0000-000042320000}"/>
    <cellStyle name="Normal 2 2 2 4 8 3 2" xfId="12580" xr:uid="{00000000-0005-0000-0000-000043320000}"/>
    <cellStyle name="Normal 2 2 2 4 8 4" xfId="12581" xr:uid="{00000000-0005-0000-0000-000044320000}"/>
    <cellStyle name="Normal 2 2 2 4 8 4 2" xfId="12582" xr:uid="{00000000-0005-0000-0000-000045320000}"/>
    <cellStyle name="Normal 2 2 2 4 8 5" xfId="12583" xr:uid="{00000000-0005-0000-0000-000046320000}"/>
    <cellStyle name="Normal 2 2 2 4 8 5 2" xfId="12584" xr:uid="{00000000-0005-0000-0000-000047320000}"/>
    <cellStyle name="Normal 2 2 2 4 8 6" xfId="12585" xr:uid="{00000000-0005-0000-0000-000048320000}"/>
    <cellStyle name="Normal 2 2 2 4 9" xfId="12586" xr:uid="{00000000-0005-0000-0000-000049320000}"/>
    <cellStyle name="Normal 2 2 2 4 9 2" xfId="12587" xr:uid="{00000000-0005-0000-0000-00004A320000}"/>
    <cellStyle name="Normal 2 2 2 5" xfId="12588" xr:uid="{00000000-0005-0000-0000-00004B320000}"/>
    <cellStyle name="Normal 2 2 2 5 10" xfId="12589" xr:uid="{00000000-0005-0000-0000-00004C320000}"/>
    <cellStyle name="Normal 2 2 2 5 10 2" xfId="12590" xr:uid="{00000000-0005-0000-0000-00004D320000}"/>
    <cellStyle name="Normal 2 2 2 5 11" xfId="12591" xr:uid="{00000000-0005-0000-0000-00004E320000}"/>
    <cellStyle name="Normal 2 2 2 5 11 2" xfId="12592" xr:uid="{00000000-0005-0000-0000-00004F320000}"/>
    <cellStyle name="Normal 2 2 2 5 12" xfId="12593" xr:uid="{00000000-0005-0000-0000-000050320000}"/>
    <cellStyle name="Normal 2 2 2 5 12 2" xfId="12594" xr:uid="{00000000-0005-0000-0000-000051320000}"/>
    <cellStyle name="Normal 2 2 2 5 13" xfId="12595" xr:uid="{00000000-0005-0000-0000-000052320000}"/>
    <cellStyle name="Normal 2 2 2 5 14" xfId="12596" xr:uid="{00000000-0005-0000-0000-000053320000}"/>
    <cellStyle name="Normal 2 2 2 5 15" xfId="12597" xr:uid="{00000000-0005-0000-0000-000054320000}"/>
    <cellStyle name="Normal 2 2 2 5 16" xfId="12598" xr:uid="{00000000-0005-0000-0000-000055320000}"/>
    <cellStyle name="Normal 2 2 2 5 17" xfId="12599" xr:uid="{00000000-0005-0000-0000-000056320000}"/>
    <cellStyle name="Normal 2 2 2 5 18" xfId="12600" xr:uid="{00000000-0005-0000-0000-000057320000}"/>
    <cellStyle name="Normal 2 2 2 5 19" xfId="12601" xr:uid="{00000000-0005-0000-0000-000058320000}"/>
    <cellStyle name="Normal 2 2 2 5 2" xfId="12602" xr:uid="{00000000-0005-0000-0000-000059320000}"/>
    <cellStyle name="Normal 2 2 2 5 2 10" xfId="12603" xr:uid="{00000000-0005-0000-0000-00005A320000}"/>
    <cellStyle name="Normal 2 2 2 5 2 10 2" xfId="12604" xr:uid="{00000000-0005-0000-0000-00005B320000}"/>
    <cellStyle name="Normal 2 2 2 5 2 11" xfId="12605" xr:uid="{00000000-0005-0000-0000-00005C320000}"/>
    <cellStyle name="Normal 2 2 2 5 2 12" xfId="12606" xr:uid="{00000000-0005-0000-0000-00005D320000}"/>
    <cellStyle name="Normal 2 2 2 5 2 13" xfId="12607" xr:uid="{00000000-0005-0000-0000-00005E320000}"/>
    <cellStyle name="Normal 2 2 2 5 2 14" xfId="12608" xr:uid="{00000000-0005-0000-0000-00005F320000}"/>
    <cellStyle name="Normal 2 2 2 5 2 15" xfId="12609" xr:uid="{00000000-0005-0000-0000-000060320000}"/>
    <cellStyle name="Normal 2 2 2 5 2 16" xfId="12610" xr:uid="{00000000-0005-0000-0000-000061320000}"/>
    <cellStyle name="Normal 2 2 2 5 2 17" xfId="12611" xr:uid="{00000000-0005-0000-0000-000062320000}"/>
    <cellStyle name="Normal 2 2 2 5 2 18" xfId="58497" xr:uid="{00000000-0005-0000-0000-000063320000}"/>
    <cellStyle name="Normal 2 2 2 5 2 19" xfId="58959" xr:uid="{00000000-0005-0000-0000-000064320000}"/>
    <cellStyle name="Normal 2 2 2 5 2 2" xfId="12612" xr:uid="{00000000-0005-0000-0000-000065320000}"/>
    <cellStyle name="Normal 2 2 2 5 2 2 2" xfId="12613" xr:uid="{00000000-0005-0000-0000-000066320000}"/>
    <cellStyle name="Normal 2 2 2 5 2 2 2 2" xfId="12614" xr:uid="{00000000-0005-0000-0000-000067320000}"/>
    <cellStyle name="Normal 2 2 2 5 2 2 2 2 2" xfId="12615" xr:uid="{00000000-0005-0000-0000-000068320000}"/>
    <cellStyle name="Normal 2 2 2 5 2 2 2 3" xfId="12616" xr:uid="{00000000-0005-0000-0000-000069320000}"/>
    <cellStyle name="Normal 2 2 2 5 2 2 2 3 2" xfId="12617" xr:uid="{00000000-0005-0000-0000-00006A320000}"/>
    <cellStyle name="Normal 2 2 2 5 2 2 2 4" xfId="12618" xr:uid="{00000000-0005-0000-0000-00006B320000}"/>
    <cellStyle name="Normal 2 2 2 5 2 2 2 4 2" xfId="12619" xr:uid="{00000000-0005-0000-0000-00006C320000}"/>
    <cellStyle name="Normal 2 2 2 5 2 2 2 5" xfId="12620" xr:uid="{00000000-0005-0000-0000-00006D320000}"/>
    <cellStyle name="Normal 2 2 2 5 2 2 2 5 2" xfId="12621" xr:uid="{00000000-0005-0000-0000-00006E320000}"/>
    <cellStyle name="Normal 2 2 2 5 2 2 2 6" xfId="12622" xr:uid="{00000000-0005-0000-0000-00006F320000}"/>
    <cellStyle name="Normal 2 2 2 5 2 2 3" xfId="12623" xr:uid="{00000000-0005-0000-0000-000070320000}"/>
    <cellStyle name="Normal 2 2 2 5 2 2 3 2" xfId="12624" xr:uid="{00000000-0005-0000-0000-000071320000}"/>
    <cellStyle name="Normal 2 2 2 5 2 2 3 2 2" xfId="12625" xr:uid="{00000000-0005-0000-0000-000072320000}"/>
    <cellStyle name="Normal 2 2 2 5 2 2 3 3" xfId="12626" xr:uid="{00000000-0005-0000-0000-000073320000}"/>
    <cellStyle name="Normal 2 2 2 5 2 2 3 3 2" xfId="12627" xr:uid="{00000000-0005-0000-0000-000074320000}"/>
    <cellStyle name="Normal 2 2 2 5 2 2 3 4" xfId="12628" xr:uid="{00000000-0005-0000-0000-000075320000}"/>
    <cellStyle name="Normal 2 2 2 5 2 2 3 4 2" xfId="12629" xr:uid="{00000000-0005-0000-0000-000076320000}"/>
    <cellStyle name="Normal 2 2 2 5 2 2 3 5" xfId="12630" xr:uid="{00000000-0005-0000-0000-000077320000}"/>
    <cellStyle name="Normal 2 2 2 5 2 2 3 5 2" xfId="12631" xr:uid="{00000000-0005-0000-0000-000078320000}"/>
    <cellStyle name="Normal 2 2 2 5 2 2 3 6" xfId="12632" xr:uid="{00000000-0005-0000-0000-000079320000}"/>
    <cellStyle name="Normal 2 2 2 5 2 2 4" xfId="12633" xr:uid="{00000000-0005-0000-0000-00007A320000}"/>
    <cellStyle name="Normal 2 2 2 5 2 2 4 2" xfId="12634" xr:uid="{00000000-0005-0000-0000-00007B320000}"/>
    <cellStyle name="Normal 2 2 2 5 2 2 4 2 2" xfId="12635" xr:uid="{00000000-0005-0000-0000-00007C320000}"/>
    <cellStyle name="Normal 2 2 2 5 2 2 4 3" xfId="12636" xr:uid="{00000000-0005-0000-0000-00007D320000}"/>
    <cellStyle name="Normal 2 2 2 5 2 2 4 3 2" xfId="12637" xr:uid="{00000000-0005-0000-0000-00007E320000}"/>
    <cellStyle name="Normal 2 2 2 5 2 2 4 4" xfId="12638" xr:uid="{00000000-0005-0000-0000-00007F320000}"/>
    <cellStyle name="Normal 2 2 2 5 2 2 4 4 2" xfId="12639" xr:uid="{00000000-0005-0000-0000-000080320000}"/>
    <cellStyle name="Normal 2 2 2 5 2 2 4 5" xfId="12640" xr:uid="{00000000-0005-0000-0000-000081320000}"/>
    <cellStyle name="Normal 2 2 2 5 2 2 4 5 2" xfId="12641" xr:uid="{00000000-0005-0000-0000-000082320000}"/>
    <cellStyle name="Normal 2 2 2 5 2 2 4 6" xfId="12642" xr:uid="{00000000-0005-0000-0000-000083320000}"/>
    <cellStyle name="Normal 2 2 2 5 2 2 5" xfId="12643" xr:uid="{00000000-0005-0000-0000-000084320000}"/>
    <cellStyle name="Normal 2 2 2 5 2 2 5 2" xfId="12644" xr:uid="{00000000-0005-0000-0000-000085320000}"/>
    <cellStyle name="Normal 2 2 2 5 2 2 6" xfId="12645" xr:uid="{00000000-0005-0000-0000-000086320000}"/>
    <cellStyle name="Normal 2 2 2 5 2 2 6 2" xfId="12646" xr:uid="{00000000-0005-0000-0000-000087320000}"/>
    <cellStyle name="Normal 2 2 2 5 2 2 7" xfId="12647" xr:uid="{00000000-0005-0000-0000-000088320000}"/>
    <cellStyle name="Normal 2 2 2 5 2 2 7 2" xfId="12648" xr:uid="{00000000-0005-0000-0000-000089320000}"/>
    <cellStyle name="Normal 2 2 2 5 2 2 8" xfId="12649" xr:uid="{00000000-0005-0000-0000-00008A320000}"/>
    <cellStyle name="Normal 2 2 2 5 2 2 8 2" xfId="12650" xr:uid="{00000000-0005-0000-0000-00008B320000}"/>
    <cellStyle name="Normal 2 2 2 5 2 2 9" xfId="12651" xr:uid="{00000000-0005-0000-0000-00008C320000}"/>
    <cellStyle name="Normal 2 2 2 5 2 20" xfId="59426" xr:uid="{00000000-0005-0000-0000-00008D320000}"/>
    <cellStyle name="Normal 2 2 2 5 2 21" xfId="59863" xr:uid="{9D2646F1-47AD-43CF-842F-0BCC5043155B}"/>
    <cellStyle name="Normal 2 2 2 5 2 3" xfId="12652" xr:uid="{00000000-0005-0000-0000-00008E320000}"/>
    <cellStyle name="Normal 2 2 2 5 2 3 2" xfId="12653" xr:uid="{00000000-0005-0000-0000-00008F320000}"/>
    <cellStyle name="Normal 2 2 2 5 2 3 2 2" xfId="12654" xr:uid="{00000000-0005-0000-0000-000090320000}"/>
    <cellStyle name="Normal 2 2 2 5 2 3 2 2 2" xfId="12655" xr:uid="{00000000-0005-0000-0000-000091320000}"/>
    <cellStyle name="Normal 2 2 2 5 2 3 2 3" xfId="12656" xr:uid="{00000000-0005-0000-0000-000092320000}"/>
    <cellStyle name="Normal 2 2 2 5 2 3 2 3 2" xfId="12657" xr:uid="{00000000-0005-0000-0000-000093320000}"/>
    <cellStyle name="Normal 2 2 2 5 2 3 2 4" xfId="12658" xr:uid="{00000000-0005-0000-0000-000094320000}"/>
    <cellStyle name="Normal 2 2 2 5 2 3 2 4 2" xfId="12659" xr:uid="{00000000-0005-0000-0000-000095320000}"/>
    <cellStyle name="Normal 2 2 2 5 2 3 2 5" xfId="12660" xr:uid="{00000000-0005-0000-0000-000096320000}"/>
    <cellStyle name="Normal 2 2 2 5 2 3 2 5 2" xfId="12661" xr:uid="{00000000-0005-0000-0000-000097320000}"/>
    <cellStyle name="Normal 2 2 2 5 2 3 2 6" xfId="12662" xr:uid="{00000000-0005-0000-0000-000098320000}"/>
    <cellStyle name="Normal 2 2 2 5 2 3 3" xfId="12663" xr:uid="{00000000-0005-0000-0000-000099320000}"/>
    <cellStyle name="Normal 2 2 2 5 2 3 3 2" xfId="12664" xr:uid="{00000000-0005-0000-0000-00009A320000}"/>
    <cellStyle name="Normal 2 2 2 5 2 3 3 2 2" xfId="12665" xr:uid="{00000000-0005-0000-0000-00009B320000}"/>
    <cellStyle name="Normal 2 2 2 5 2 3 3 3" xfId="12666" xr:uid="{00000000-0005-0000-0000-00009C320000}"/>
    <cellStyle name="Normal 2 2 2 5 2 3 3 3 2" xfId="12667" xr:uid="{00000000-0005-0000-0000-00009D320000}"/>
    <cellStyle name="Normal 2 2 2 5 2 3 3 4" xfId="12668" xr:uid="{00000000-0005-0000-0000-00009E320000}"/>
    <cellStyle name="Normal 2 2 2 5 2 3 3 4 2" xfId="12669" xr:uid="{00000000-0005-0000-0000-00009F320000}"/>
    <cellStyle name="Normal 2 2 2 5 2 3 3 5" xfId="12670" xr:uid="{00000000-0005-0000-0000-0000A0320000}"/>
    <cellStyle name="Normal 2 2 2 5 2 3 3 5 2" xfId="12671" xr:uid="{00000000-0005-0000-0000-0000A1320000}"/>
    <cellStyle name="Normal 2 2 2 5 2 3 3 6" xfId="12672" xr:uid="{00000000-0005-0000-0000-0000A2320000}"/>
    <cellStyle name="Normal 2 2 2 5 2 3 4" xfId="12673" xr:uid="{00000000-0005-0000-0000-0000A3320000}"/>
    <cellStyle name="Normal 2 2 2 5 2 3 4 2" xfId="12674" xr:uid="{00000000-0005-0000-0000-0000A4320000}"/>
    <cellStyle name="Normal 2 2 2 5 2 3 4 2 2" xfId="12675" xr:uid="{00000000-0005-0000-0000-0000A5320000}"/>
    <cellStyle name="Normal 2 2 2 5 2 3 4 3" xfId="12676" xr:uid="{00000000-0005-0000-0000-0000A6320000}"/>
    <cellStyle name="Normal 2 2 2 5 2 3 4 3 2" xfId="12677" xr:uid="{00000000-0005-0000-0000-0000A7320000}"/>
    <cellStyle name="Normal 2 2 2 5 2 3 4 4" xfId="12678" xr:uid="{00000000-0005-0000-0000-0000A8320000}"/>
    <cellStyle name="Normal 2 2 2 5 2 3 4 4 2" xfId="12679" xr:uid="{00000000-0005-0000-0000-0000A9320000}"/>
    <cellStyle name="Normal 2 2 2 5 2 3 4 5" xfId="12680" xr:uid="{00000000-0005-0000-0000-0000AA320000}"/>
    <cellStyle name="Normal 2 2 2 5 2 3 4 5 2" xfId="12681" xr:uid="{00000000-0005-0000-0000-0000AB320000}"/>
    <cellStyle name="Normal 2 2 2 5 2 3 4 6" xfId="12682" xr:uid="{00000000-0005-0000-0000-0000AC320000}"/>
    <cellStyle name="Normal 2 2 2 5 2 3 5" xfId="12683" xr:uid="{00000000-0005-0000-0000-0000AD320000}"/>
    <cellStyle name="Normal 2 2 2 5 2 3 5 2" xfId="12684" xr:uid="{00000000-0005-0000-0000-0000AE320000}"/>
    <cellStyle name="Normal 2 2 2 5 2 3 6" xfId="12685" xr:uid="{00000000-0005-0000-0000-0000AF320000}"/>
    <cellStyle name="Normal 2 2 2 5 2 3 6 2" xfId="12686" xr:uid="{00000000-0005-0000-0000-0000B0320000}"/>
    <cellStyle name="Normal 2 2 2 5 2 3 7" xfId="12687" xr:uid="{00000000-0005-0000-0000-0000B1320000}"/>
    <cellStyle name="Normal 2 2 2 5 2 3 7 2" xfId="12688" xr:uid="{00000000-0005-0000-0000-0000B2320000}"/>
    <cellStyle name="Normal 2 2 2 5 2 3 8" xfId="12689" xr:uid="{00000000-0005-0000-0000-0000B3320000}"/>
    <cellStyle name="Normal 2 2 2 5 2 3 8 2" xfId="12690" xr:uid="{00000000-0005-0000-0000-0000B4320000}"/>
    <cellStyle name="Normal 2 2 2 5 2 3 9" xfId="12691" xr:uid="{00000000-0005-0000-0000-0000B5320000}"/>
    <cellStyle name="Normal 2 2 2 5 2 4" xfId="12692" xr:uid="{00000000-0005-0000-0000-0000B6320000}"/>
    <cellStyle name="Normal 2 2 2 5 2 4 2" xfId="12693" xr:uid="{00000000-0005-0000-0000-0000B7320000}"/>
    <cellStyle name="Normal 2 2 2 5 2 4 2 2" xfId="12694" xr:uid="{00000000-0005-0000-0000-0000B8320000}"/>
    <cellStyle name="Normal 2 2 2 5 2 4 3" xfId="12695" xr:uid="{00000000-0005-0000-0000-0000B9320000}"/>
    <cellStyle name="Normal 2 2 2 5 2 4 3 2" xfId="12696" xr:uid="{00000000-0005-0000-0000-0000BA320000}"/>
    <cellStyle name="Normal 2 2 2 5 2 4 4" xfId="12697" xr:uid="{00000000-0005-0000-0000-0000BB320000}"/>
    <cellStyle name="Normal 2 2 2 5 2 4 4 2" xfId="12698" xr:uid="{00000000-0005-0000-0000-0000BC320000}"/>
    <cellStyle name="Normal 2 2 2 5 2 4 5" xfId="12699" xr:uid="{00000000-0005-0000-0000-0000BD320000}"/>
    <cellStyle name="Normal 2 2 2 5 2 4 5 2" xfId="12700" xr:uid="{00000000-0005-0000-0000-0000BE320000}"/>
    <cellStyle name="Normal 2 2 2 5 2 4 6" xfId="12701" xr:uid="{00000000-0005-0000-0000-0000BF320000}"/>
    <cellStyle name="Normal 2 2 2 5 2 5" xfId="12702" xr:uid="{00000000-0005-0000-0000-0000C0320000}"/>
    <cellStyle name="Normal 2 2 2 5 2 5 2" xfId="12703" xr:uid="{00000000-0005-0000-0000-0000C1320000}"/>
    <cellStyle name="Normal 2 2 2 5 2 5 2 2" xfId="12704" xr:uid="{00000000-0005-0000-0000-0000C2320000}"/>
    <cellStyle name="Normal 2 2 2 5 2 5 3" xfId="12705" xr:uid="{00000000-0005-0000-0000-0000C3320000}"/>
    <cellStyle name="Normal 2 2 2 5 2 5 3 2" xfId="12706" xr:uid="{00000000-0005-0000-0000-0000C4320000}"/>
    <cellStyle name="Normal 2 2 2 5 2 5 4" xfId="12707" xr:uid="{00000000-0005-0000-0000-0000C5320000}"/>
    <cellStyle name="Normal 2 2 2 5 2 5 4 2" xfId="12708" xr:uid="{00000000-0005-0000-0000-0000C6320000}"/>
    <cellStyle name="Normal 2 2 2 5 2 5 5" xfId="12709" xr:uid="{00000000-0005-0000-0000-0000C7320000}"/>
    <cellStyle name="Normal 2 2 2 5 2 5 5 2" xfId="12710" xr:uid="{00000000-0005-0000-0000-0000C8320000}"/>
    <cellStyle name="Normal 2 2 2 5 2 5 6" xfId="12711" xr:uid="{00000000-0005-0000-0000-0000C9320000}"/>
    <cellStyle name="Normal 2 2 2 5 2 6" xfId="12712" xr:uid="{00000000-0005-0000-0000-0000CA320000}"/>
    <cellStyle name="Normal 2 2 2 5 2 6 2" xfId="12713" xr:uid="{00000000-0005-0000-0000-0000CB320000}"/>
    <cellStyle name="Normal 2 2 2 5 2 6 2 2" xfId="12714" xr:uid="{00000000-0005-0000-0000-0000CC320000}"/>
    <cellStyle name="Normal 2 2 2 5 2 6 3" xfId="12715" xr:uid="{00000000-0005-0000-0000-0000CD320000}"/>
    <cellStyle name="Normal 2 2 2 5 2 6 3 2" xfId="12716" xr:uid="{00000000-0005-0000-0000-0000CE320000}"/>
    <cellStyle name="Normal 2 2 2 5 2 6 4" xfId="12717" xr:uid="{00000000-0005-0000-0000-0000CF320000}"/>
    <cellStyle name="Normal 2 2 2 5 2 6 4 2" xfId="12718" xr:uid="{00000000-0005-0000-0000-0000D0320000}"/>
    <cellStyle name="Normal 2 2 2 5 2 6 5" xfId="12719" xr:uid="{00000000-0005-0000-0000-0000D1320000}"/>
    <cellStyle name="Normal 2 2 2 5 2 6 5 2" xfId="12720" xr:uid="{00000000-0005-0000-0000-0000D2320000}"/>
    <cellStyle name="Normal 2 2 2 5 2 6 6" xfId="12721" xr:uid="{00000000-0005-0000-0000-0000D3320000}"/>
    <cellStyle name="Normal 2 2 2 5 2 7" xfId="12722" xr:uid="{00000000-0005-0000-0000-0000D4320000}"/>
    <cellStyle name="Normal 2 2 2 5 2 7 2" xfId="12723" xr:uid="{00000000-0005-0000-0000-0000D5320000}"/>
    <cellStyle name="Normal 2 2 2 5 2 8" xfId="12724" xr:uid="{00000000-0005-0000-0000-0000D6320000}"/>
    <cellStyle name="Normal 2 2 2 5 2 8 2" xfId="12725" xr:uid="{00000000-0005-0000-0000-0000D7320000}"/>
    <cellStyle name="Normal 2 2 2 5 2 9" xfId="12726" xr:uid="{00000000-0005-0000-0000-0000D8320000}"/>
    <cellStyle name="Normal 2 2 2 5 2 9 2" xfId="12727" xr:uid="{00000000-0005-0000-0000-0000D9320000}"/>
    <cellStyle name="Normal 2 2 2 5 20" xfId="58496" xr:uid="{00000000-0005-0000-0000-0000DA320000}"/>
    <cellStyle name="Normal 2 2 2 5 21" xfId="58958" xr:uid="{00000000-0005-0000-0000-0000DB320000}"/>
    <cellStyle name="Normal 2 2 2 5 22" xfId="59425" xr:uid="{00000000-0005-0000-0000-0000DC320000}"/>
    <cellStyle name="Normal 2 2 2 5 23" xfId="59862" xr:uid="{39FF7F03-6D67-4B28-B7D2-159682F2061E}"/>
    <cellStyle name="Normal 2 2 2 5 3" xfId="12728" xr:uid="{00000000-0005-0000-0000-0000DD320000}"/>
    <cellStyle name="Normal 2 2 2 5 3 10" xfId="12729" xr:uid="{00000000-0005-0000-0000-0000DE320000}"/>
    <cellStyle name="Normal 2 2 2 5 3 10 2" xfId="12730" xr:uid="{00000000-0005-0000-0000-0000DF320000}"/>
    <cellStyle name="Normal 2 2 2 5 3 11" xfId="12731" xr:uid="{00000000-0005-0000-0000-0000E0320000}"/>
    <cellStyle name="Normal 2 2 2 5 3 12" xfId="12732" xr:uid="{00000000-0005-0000-0000-0000E1320000}"/>
    <cellStyle name="Normal 2 2 2 5 3 13" xfId="12733" xr:uid="{00000000-0005-0000-0000-0000E2320000}"/>
    <cellStyle name="Normal 2 2 2 5 3 14" xfId="12734" xr:uid="{00000000-0005-0000-0000-0000E3320000}"/>
    <cellStyle name="Normal 2 2 2 5 3 15" xfId="12735" xr:uid="{00000000-0005-0000-0000-0000E4320000}"/>
    <cellStyle name="Normal 2 2 2 5 3 16" xfId="12736" xr:uid="{00000000-0005-0000-0000-0000E5320000}"/>
    <cellStyle name="Normal 2 2 2 5 3 17" xfId="12737" xr:uid="{00000000-0005-0000-0000-0000E6320000}"/>
    <cellStyle name="Normal 2 2 2 5 3 18" xfId="58498" xr:uid="{00000000-0005-0000-0000-0000E7320000}"/>
    <cellStyle name="Normal 2 2 2 5 3 19" xfId="58960" xr:uid="{00000000-0005-0000-0000-0000E8320000}"/>
    <cellStyle name="Normal 2 2 2 5 3 2" xfId="12738" xr:uid="{00000000-0005-0000-0000-0000E9320000}"/>
    <cellStyle name="Normal 2 2 2 5 3 2 2" xfId="12739" xr:uid="{00000000-0005-0000-0000-0000EA320000}"/>
    <cellStyle name="Normal 2 2 2 5 3 2 2 2" xfId="12740" xr:uid="{00000000-0005-0000-0000-0000EB320000}"/>
    <cellStyle name="Normal 2 2 2 5 3 2 2 2 2" xfId="12741" xr:uid="{00000000-0005-0000-0000-0000EC320000}"/>
    <cellStyle name="Normal 2 2 2 5 3 2 2 3" xfId="12742" xr:uid="{00000000-0005-0000-0000-0000ED320000}"/>
    <cellStyle name="Normal 2 2 2 5 3 2 2 3 2" xfId="12743" xr:uid="{00000000-0005-0000-0000-0000EE320000}"/>
    <cellStyle name="Normal 2 2 2 5 3 2 2 4" xfId="12744" xr:uid="{00000000-0005-0000-0000-0000EF320000}"/>
    <cellStyle name="Normal 2 2 2 5 3 2 2 4 2" xfId="12745" xr:uid="{00000000-0005-0000-0000-0000F0320000}"/>
    <cellStyle name="Normal 2 2 2 5 3 2 2 5" xfId="12746" xr:uid="{00000000-0005-0000-0000-0000F1320000}"/>
    <cellStyle name="Normal 2 2 2 5 3 2 2 5 2" xfId="12747" xr:uid="{00000000-0005-0000-0000-0000F2320000}"/>
    <cellStyle name="Normal 2 2 2 5 3 2 2 6" xfId="12748" xr:uid="{00000000-0005-0000-0000-0000F3320000}"/>
    <cellStyle name="Normal 2 2 2 5 3 2 3" xfId="12749" xr:uid="{00000000-0005-0000-0000-0000F4320000}"/>
    <cellStyle name="Normal 2 2 2 5 3 2 3 2" xfId="12750" xr:uid="{00000000-0005-0000-0000-0000F5320000}"/>
    <cellStyle name="Normal 2 2 2 5 3 2 3 2 2" xfId="12751" xr:uid="{00000000-0005-0000-0000-0000F6320000}"/>
    <cellStyle name="Normal 2 2 2 5 3 2 3 3" xfId="12752" xr:uid="{00000000-0005-0000-0000-0000F7320000}"/>
    <cellStyle name="Normal 2 2 2 5 3 2 3 3 2" xfId="12753" xr:uid="{00000000-0005-0000-0000-0000F8320000}"/>
    <cellStyle name="Normal 2 2 2 5 3 2 3 4" xfId="12754" xr:uid="{00000000-0005-0000-0000-0000F9320000}"/>
    <cellStyle name="Normal 2 2 2 5 3 2 3 4 2" xfId="12755" xr:uid="{00000000-0005-0000-0000-0000FA320000}"/>
    <cellStyle name="Normal 2 2 2 5 3 2 3 5" xfId="12756" xr:uid="{00000000-0005-0000-0000-0000FB320000}"/>
    <cellStyle name="Normal 2 2 2 5 3 2 3 5 2" xfId="12757" xr:uid="{00000000-0005-0000-0000-0000FC320000}"/>
    <cellStyle name="Normal 2 2 2 5 3 2 3 6" xfId="12758" xr:uid="{00000000-0005-0000-0000-0000FD320000}"/>
    <cellStyle name="Normal 2 2 2 5 3 2 4" xfId="12759" xr:uid="{00000000-0005-0000-0000-0000FE320000}"/>
    <cellStyle name="Normal 2 2 2 5 3 2 4 2" xfId="12760" xr:uid="{00000000-0005-0000-0000-0000FF320000}"/>
    <cellStyle name="Normal 2 2 2 5 3 2 4 2 2" xfId="12761" xr:uid="{00000000-0005-0000-0000-000000330000}"/>
    <cellStyle name="Normal 2 2 2 5 3 2 4 3" xfId="12762" xr:uid="{00000000-0005-0000-0000-000001330000}"/>
    <cellStyle name="Normal 2 2 2 5 3 2 4 3 2" xfId="12763" xr:uid="{00000000-0005-0000-0000-000002330000}"/>
    <cellStyle name="Normal 2 2 2 5 3 2 4 4" xfId="12764" xr:uid="{00000000-0005-0000-0000-000003330000}"/>
    <cellStyle name="Normal 2 2 2 5 3 2 4 4 2" xfId="12765" xr:uid="{00000000-0005-0000-0000-000004330000}"/>
    <cellStyle name="Normal 2 2 2 5 3 2 4 5" xfId="12766" xr:uid="{00000000-0005-0000-0000-000005330000}"/>
    <cellStyle name="Normal 2 2 2 5 3 2 4 5 2" xfId="12767" xr:uid="{00000000-0005-0000-0000-000006330000}"/>
    <cellStyle name="Normal 2 2 2 5 3 2 4 6" xfId="12768" xr:uid="{00000000-0005-0000-0000-000007330000}"/>
    <cellStyle name="Normal 2 2 2 5 3 2 5" xfId="12769" xr:uid="{00000000-0005-0000-0000-000008330000}"/>
    <cellStyle name="Normal 2 2 2 5 3 2 5 2" xfId="12770" xr:uid="{00000000-0005-0000-0000-000009330000}"/>
    <cellStyle name="Normal 2 2 2 5 3 2 6" xfId="12771" xr:uid="{00000000-0005-0000-0000-00000A330000}"/>
    <cellStyle name="Normal 2 2 2 5 3 2 6 2" xfId="12772" xr:uid="{00000000-0005-0000-0000-00000B330000}"/>
    <cellStyle name="Normal 2 2 2 5 3 2 7" xfId="12773" xr:uid="{00000000-0005-0000-0000-00000C330000}"/>
    <cellStyle name="Normal 2 2 2 5 3 2 7 2" xfId="12774" xr:uid="{00000000-0005-0000-0000-00000D330000}"/>
    <cellStyle name="Normal 2 2 2 5 3 2 8" xfId="12775" xr:uid="{00000000-0005-0000-0000-00000E330000}"/>
    <cellStyle name="Normal 2 2 2 5 3 2 8 2" xfId="12776" xr:uid="{00000000-0005-0000-0000-00000F330000}"/>
    <cellStyle name="Normal 2 2 2 5 3 2 9" xfId="12777" xr:uid="{00000000-0005-0000-0000-000010330000}"/>
    <cellStyle name="Normal 2 2 2 5 3 20" xfId="59427" xr:uid="{00000000-0005-0000-0000-000011330000}"/>
    <cellStyle name="Normal 2 2 2 5 3 21" xfId="59864" xr:uid="{C6EB9CC7-F6D6-4C81-9F92-5098077CEE0C}"/>
    <cellStyle name="Normal 2 2 2 5 3 3" xfId="12778" xr:uid="{00000000-0005-0000-0000-000012330000}"/>
    <cellStyle name="Normal 2 2 2 5 3 3 2" xfId="12779" xr:uid="{00000000-0005-0000-0000-000013330000}"/>
    <cellStyle name="Normal 2 2 2 5 3 3 2 2" xfId="12780" xr:uid="{00000000-0005-0000-0000-000014330000}"/>
    <cellStyle name="Normal 2 2 2 5 3 3 2 2 2" xfId="12781" xr:uid="{00000000-0005-0000-0000-000015330000}"/>
    <cellStyle name="Normal 2 2 2 5 3 3 2 3" xfId="12782" xr:uid="{00000000-0005-0000-0000-000016330000}"/>
    <cellStyle name="Normal 2 2 2 5 3 3 2 3 2" xfId="12783" xr:uid="{00000000-0005-0000-0000-000017330000}"/>
    <cellStyle name="Normal 2 2 2 5 3 3 2 4" xfId="12784" xr:uid="{00000000-0005-0000-0000-000018330000}"/>
    <cellStyle name="Normal 2 2 2 5 3 3 2 4 2" xfId="12785" xr:uid="{00000000-0005-0000-0000-000019330000}"/>
    <cellStyle name="Normal 2 2 2 5 3 3 2 5" xfId="12786" xr:uid="{00000000-0005-0000-0000-00001A330000}"/>
    <cellStyle name="Normal 2 2 2 5 3 3 2 5 2" xfId="12787" xr:uid="{00000000-0005-0000-0000-00001B330000}"/>
    <cellStyle name="Normal 2 2 2 5 3 3 2 6" xfId="12788" xr:uid="{00000000-0005-0000-0000-00001C330000}"/>
    <cellStyle name="Normal 2 2 2 5 3 3 3" xfId="12789" xr:uid="{00000000-0005-0000-0000-00001D330000}"/>
    <cellStyle name="Normal 2 2 2 5 3 3 3 2" xfId="12790" xr:uid="{00000000-0005-0000-0000-00001E330000}"/>
    <cellStyle name="Normal 2 2 2 5 3 3 3 2 2" xfId="12791" xr:uid="{00000000-0005-0000-0000-00001F330000}"/>
    <cellStyle name="Normal 2 2 2 5 3 3 3 3" xfId="12792" xr:uid="{00000000-0005-0000-0000-000020330000}"/>
    <cellStyle name="Normal 2 2 2 5 3 3 3 3 2" xfId="12793" xr:uid="{00000000-0005-0000-0000-000021330000}"/>
    <cellStyle name="Normal 2 2 2 5 3 3 3 4" xfId="12794" xr:uid="{00000000-0005-0000-0000-000022330000}"/>
    <cellStyle name="Normal 2 2 2 5 3 3 3 4 2" xfId="12795" xr:uid="{00000000-0005-0000-0000-000023330000}"/>
    <cellStyle name="Normal 2 2 2 5 3 3 3 5" xfId="12796" xr:uid="{00000000-0005-0000-0000-000024330000}"/>
    <cellStyle name="Normal 2 2 2 5 3 3 3 5 2" xfId="12797" xr:uid="{00000000-0005-0000-0000-000025330000}"/>
    <cellStyle name="Normal 2 2 2 5 3 3 3 6" xfId="12798" xr:uid="{00000000-0005-0000-0000-000026330000}"/>
    <cellStyle name="Normal 2 2 2 5 3 3 4" xfId="12799" xr:uid="{00000000-0005-0000-0000-000027330000}"/>
    <cellStyle name="Normal 2 2 2 5 3 3 4 2" xfId="12800" xr:uid="{00000000-0005-0000-0000-000028330000}"/>
    <cellStyle name="Normal 2 2 2 5 3 3 4 2 2" xfId="12801" xr:uid="{00000000-0005-0000-0000-000029330000}"/>
    <cellStyle name="Normal 2 2 2 5 3 3 4 3" xfId="12802" xr:uid="{00000000-0005-0000-0000-00002A330000}"/>
    <cellStyle name="Normal 2 2 2 5 3 3 4 3 2" xfId="12803" xr:uid="{00000000-0005-0000-0000-00002B330000}"/>
    <cellStyle name="Normal 2 2 2 5 3 3 4 4" xfId="12804" xr:uid="{00000000-0005-0000-0000-00002C330000}"/>
    <cellStyle name="Normal 2 2 2 5 3 3 4 4 2" xfId="12805" xr:uid="{00000000-0005-0000-0000-00002D330000}"/>
    <cellStyle name="Normal 2 2 2 5 3 3 4 5" xfId="12806" xr:uid="{00000000-0005-0000-0000-00002E330000}"/>
    <cellStyle name="Normal 2 2 2 5 3 3 4 5 2" xfId="12807" xr:uid="{00000000-0005-0000-0000-00002F330000}"/>
    <cellStyle name="Normal 2 2 2 5 3 3 4 6" xfId="12808" xr:uid="{00000000-0005-0000-0000-000030330000}"/>
    <cellStyle name="Normal 2 2 2 5 3 3 5" xfId="12809" xr:uid="{00000000-0005-0000-0000-000031330000}"/>
    <cellStyle name="Normal 2 2 2 5 3 3 5 2" xfId="12810" xr:uid="{00000000-0005-0000-0000-000032330000}"/>
    <cellStyle name="Normal 2 2 2 5 3 3 6" xfId="12811" xr:uid="{00000000-0005-0000-0000-000033330000}"/>
    <cellStyle name="Normal 2 2 2 5 3 3 6 2" xfId="12812" xr:uid="{00000000-0005-0000-0000-000034330000}"/>
    <cellStyle name="Normal 2 2 2 5 3 3 7" xfId="12813" xr:uid="{00000000-0005-0000-0000-000035330000}"/>
    <cellStyle name="Normal 2 2 2 5 3 3 7 2" xfId="12814" xr:uid="{00000000-0005-0000-0000-000036330000}"/>
    <cellStyle name="Normal 2 2 2 5 3 3 8" xfId="12815" xr:uid="{00000000-0005-0000-0000-000037330000}"/>
    <cellStyle name="Normal 2 2 2 5 3 3 8 2" xfId="12816" xr:uid="{00000000-0005-0000-0000-000038330000}"/>
    <cellStyle name="Normal 2 2 2 5 3 3 9" xfId="12817" xr:uid="{00000000-0005-0000-0000-000039330000}"/>
    <cellStyle name="Normal 2 2 2 5 3 4" xfId="12818" xr:uid="{00000000-0005-0000-0000-00003A330000}"/>
    <cellStyle name="Normal 2 2 2 5 3 4 2" xfId="12819" xr:uid="{00000000-0005-0000-0000-00003B330000}"/>
    <cellStyle name="Normal 2 2 2 5 3 4 2 2" xfId="12820" xr:uid="{00000000-0005-0000-0000-00003C330000}"/>
    <cellStyle name="Normal 2 2 2 5 3 4 3" xfId="12821" xr:uid="{00000000-0005-0000-0000-00003D330000}"/>
    <cellStyle name="Normal 2 2 2 5 3 4 3 2" xfId="12822" xr:uid="{00000000-0005-0000-0000-00003E330000}"/>
    <cellStyle name="Normal 2 2 2 5 3 4 4" xfId="12823" xr:uid="{00000000-0005-0000-0000-00003F330000}"/>
    <cellStyle name="Normal 2 2 2 5 3 4 4 2" xfId="12824" xr:uid="{00000000-0005-0000-0000-000040330000}"/>
    <cellStyle name="Normal 2 2 2 5 3 4 5" xfId="12825" xr:uid="{00000000-0005-0000-0000-000041330000}"/>
    <cellStyle name="Normal 2 2 2 5 3 4 5 2" xfId="12826" xr:uid="{00000000-0005-0000-0000-000042330000}"/>
    <cellStyle name="Normal 2 2 2 5 3 4 6" xfId="12827" xr:uid="{00000000-0005-0000-0000-000043330000}"/>
    <cellStyle name="Normal 2 2 2 5 3 5" xfId="12828" xr:uid="{00000000-0005-0000-0000-000044330000}"/>
    <cellStyle name="Normal 2 2 2 5 3 5 2" xfId="12829" xr:uid="{00000000-0005-0000-0000-000045330000}"/>
    <cellStyle name="Normal 2 2 2 5 3 5 2 2" xfId="12830" xr:uid="{00000000-0005-0000-0000-000046330000}"/>
    <cellStyle name="Normal 2 2 2 5 3 5 3" xfId="12831" xr:uid="{00000000-0005-0000-0000-000047330000}"/>
    <cellStyle name="Normal 2 2 2 5 3 5 3 2" xfId="12832" xr:uid="{00000000-0005-0000-0000-000048330000}"/>
    <cellStyle name="Normal 2 2 2 5 3 5 4" xfId="12833" xr:uid="{00000000-0005-0000-0000-000049330000}"/>
    <cellStyle name="Normal 2 2 2 5 3 5 4 2" xfId="12834" xr:uid="{00000000-0005-0000-0000-00004A330000}"/>
    <cellStyle name="Normal 2 2 2 5 3 5 5" xfId="12835" xr:uid="{00000000-0005-0000-0000-00004B330000}"/>
    <cellStyle name="Normal 2 2 2 5 3 5 5 2" xfId="12836" xr:uid="{00000000-0005-0000-0000-00004C330000}"/>
    <cellStyle name="Normal 2 2 2 5 3 5 6" xfId="12837" xr:uid="{00000000-0005-0000-0000-00004D330000}"/>
    <cellStyle name="Normal 2 2 2 5 3 6" xfId="12838" xr:uid="{00000000-0005-0000-0000-00004E330000}"/>
    <cellStyle name="Normal 2 2 2 5 3 6 2" xfId="12839" xr:uid="{00000000-0005-0000-0000-00004F330000}"/>
    <cellStyle name="Normal 2 2 2 5 3 6 2 2" xfId="12840" xr:uid="{00000000-0005-0000-0000-000050330000}"/>
    <cellStyle name="Normal 2 2 2 5 3 6 3" xfId="12841" xr:uid="{00000000-0005-0000-0000-000051330000}"/>
    <cellStyle name="Normal 2 2 2 5 3 6 3 2" xfId="12842" xr:uid="{00000000-0005-0000-0000-000052330000}"/>
    <cellStyle name="Normal 2 2 2 5 3 6 4" xfId="12843" xr:uid="{00000000-0005-0000-0000-000053330000}"/>
    <cellStyle name="Normal 2 2 2 5 3 6 4 2" xfId="12844" xr:uid="{00000000-0005-0000-0000-000054330000}"/>
    <cellStyle name="Normal 2 2 2 5 3 6 5" xfId="12845" xr:uid="{00000000-0005-0000-0000-000055330000}"/>
    <cellStyle name="Normal 2 2 2 5 3 6 5 2" xfId="12846" xr:uid="{00000000-0005-0000-0000-000056330000}"/>
    <cellStyle name="Normal 2 2 2 5 3 6 6" xfId="12847" xr:uid="{00000000-0005-0000-0000-000057330000}"/>
    <cellStyle name="Normal 2 2 2 5 3 7" xfId="12848" xr:uid="{00000000-0005-0000-0000-000058330000}"/>
    <cellStyle name="Normal 2 2 2 5 3 7 2" xfId="12849" xr:uid="{00000000-0005-0000-0000-000059330000}"/>
    <cellStyle name="Normal 2 2 2 5 3 8" xfId="12850" xr:uid="{00000000-0005-0000-0000-00005A330000}"/>
    <cellStyle name="Normal 2 2 2 5 3 8 2" xfId="12851" xr:uid="{00000000-0005-0000-0000-00005B330000}"/>
    <cellStyle name="Normal 2 2 2 5 3 9" xfId="12852" xr:uid="{00000000-0005-0000-0000-00005C330000}"/>
    <cellStyle name="Normal 2 2 2 5 3 9 2" xfId="12853" xr:uid="{00000000-0005-0000-0000-00005D330000}"/>
    <cellStyle name="Normal 2 2 2 5 4" xfId="12854" xr:uid="{00000000-0005-0000-0000-00005E330000}"/>
    <cellStyle name="Normal 2 2 2 5 4 2" xfId="12855" xr:uid="{00000000-0005-0000-0000-00005F330000}"/>
    <cellStyle name="Normal 2 2 2 5 4 2 2" xfId="12856" xr:uid="{00000000-0005-0000-0000-000060330000}"/>
    <cellStyle name="Normal 2 2 2 5 4 2 2 2" xfId="12857" xr:uid="{00000000-0005-0000-0000-000061330000}"/>
    <cellStyle name="Normal 2 2 2 5 4 2 3" xfId="12858" xr:uid="{00000000-0005-0000-0000-000062330000}"/>
    <cellStyle name="Normal 2 2 2 5 4 2 3 2" xfId="12859" xr:uid="{00000000-0005-0000-0000-000063330000}"/>
    <cellStyle name="Normal 2 2 2 5 4 2 4" xfId="12860" xr:uid="{00000000-0005-0000-0000-000064330000}"/>
    <cellStyle name="Normal 2 2 2 5 4 2 4 2" xfId="12861" xr:uid="{00000000-0005-0000-0000-000065330000}"/>
    <cellStyle name="Normal 2 2 2 5 4 2 5" xfId="12862" xr:uid="{00000000-0005-0000-0000-000066330000}"/>
    <cellStyle name="Normal 2 2 2 5 4 2 5 2" xfId="12863" xr:uid="{00000000-0005-0000-0000-000067330000}"/>
    <cellStyle name="Normal 2 2 2 5 4 2 6" xfId="12864" xr:uid="{00000000-0005-0000-0000-000068330000}"/>
    <cellStyle name="Normal 2 2 2 5 4 3" xfId="12865" xr:uid="{00000000-0005-0000-0000-000069330000}"/>
    <cellStyle name="Normal 2 2 2 5 4 3 2" xfId="12866" xr:uid="{00000000-0005-0000-0000-00006A330000}"/>
    <cellStyle name="Normal 2 2 2 5 4 3 2 2" xfId="12867" xr:uid="{00000000-0005-0000-0000-00006B330000}"/>
    <cellStyle name="Normal 2 2 2 5 4 3 3" xfId="12868" xr:uid="{00000000-0005-0000-0000-00006C330000}"/>
    <cellStyle name="Normal 2 2 2 5 4 3 3 2" xfId="12869" xr:uid="{00000000-0005-0000-0000-00006D330000}"/>
    <cellStyle name="Normal 2 2 2 5 4 3 4" xfId="12870" xr:uid="{00000000-0005-0000-0000-00006E330000}"/>
    <cellStyle name="Normal 2 2 2 5 4 3 4 2" xfId="12871" xr:uid="{00000000-0005-0000-0000-00006F330000}"/>
    <cellStyle name="Normal 2 2 2 5 4 3 5" xfId="12872" xr:uid="{00000000-0005-0000-0000-000070330000}"/>
    <cellStyle name="Normal 2 2 2 5 4 3 5 2" xfId="12873" xr:uid="{00000000-0005-0000-0000-000071330000}"/>
    <cellStyle name="Normal 2 2 2 5 4 3 6" xfId="12874" xr:uid="{00000000-0005-0000-0000-000072330000}"/>
    <cellStyle name="Normal 2 2 2 5 4 4" xfId="12875" xr:uid="{00000000-0005-0000-0000-000073330000}"/>
    <cellStyle name="Normal 2 2 2 5 4 4 2" xfId="12876" xr:uid="{00000000-0005-0000-0000-000074330000}"/>
    <cellStyle name="Normal 2 2 2 5 4 4 2 2" xfId="12877" xr:uid="{00000000-0005-0000-0000-000075330000}"/>
    <cellStyle name="Normal 2 2 2 5 4 4 3" xfId="12878" xr:uid="{00000000-0005-0000-0000-000076330000}"/>
    <cellStyle name="Normal 2 2 2 5 4 4 3 2" xfId="12879" xr:uid="{00000000-0005-0000-0000-000077330000}"/>
    <cellStyle name="Normal 2 2 2 5 4 4 4" xfId="12880" xr:uid="{00000000-0005-0000-0000-000078330000}"/>
    <cellStyle name="Normal 2 2 2 5 4 4 4 2" xfId="12881" xr:uid="{00000000-0005-0000-0000-000079330000}"/>
    <cellStyle name="Normal 2 2 2 5 4 4 5" xfId="12882" xr:uid="{00000000-0005-0000-0000-00007A330000}"/>
    <cellStyle name="Normal 2 2 2 5 4 4 5 2" xfId="12883" xr:uid="{00000000-0005-0000-0000-00007B330000}"/>
    <cellStyle name="Normal 2 2 2 5 4 4 6" xfId="12884" xr:uid="{00000000-0005-0000-0000-00007C330000}"/>
    <cellStyle name="Normal 2 2 2 5 4 5" xfId="12885" xr:uid="{00000000-0005-0000-0000-00007D330000}"/>
    <cellStyle name="Normal 2 2 2 5 4 5 2" xfId="12886" xr:uid="{00000000-0005-0000-0000-00007E330000}"/>
    <cellStyle name="Normal 2 2 2 5 4 6" xfId="12887" xr:uid="{00000000-0005-0000-0000-00007F330000}"/>
    <cellStyle name="Normal 2 2 2 5 4 6 2" xfId="12888" xr:uid="{00000000-0005-0000-0000-000080330000}"/>
    <cellStyle name="Normal 2 2 2 5 4 7" xfId="12889" xr:uid="{00000000-0005-0000-0000-000081330000}"/>
    <cellStyle name="Normal 2 2 2 5 4 7 2" xfId="12890" xr:uid="{00000000-0005-0000-0000-000082330000}"/>
    <cellStyle name="Normal 2 2 2 5 4 8" xfId="12891" xr:uid="{00000000-0005-0000-0000-000083330000}"/>
    <cellStyle name="Normal 2 2 2 5 4 8 2" xfId="12892" xr:uid="{00000000-0005-0000-0000-000084330000}"/>
    <cellStyle name="Normal 2 2 2 5 4 9" xfId="12893" xr:uid="{00000000-0005-0000-0000-000085330000}"/>
    <cellStyle name="Normal 2 2 2 5 5" xfId="12894" xr:uid="{00000000-0005-0000-0000-000086330000}"/>
    <cellStyle name="Normal 2 2 2 5 5 2" xfId="12895" xr:uid="{00000000-0005-0000-0000-000087330000}"/>
    <cellStyle name="Normal 2 2 2 5 5 2 2" xfId="12896" xr:uid="{00000000-0005-0000-0000-000088330000}"/>
    <cellStyle name="Normal 2 2 2 5 5 2 2 2" xfId="12897" xr:uid="{00000000-0005-0000-0000-000089330000}"/>
    <cellStyle name="Normal 2 2 2 5 5 2 3" xfId="12898" xr:uid="{00000000-0005-0000-0000-00008A330000}"/>
    <cellStyle name="Normal 2 2 2 5 5 2 3 2" xfId="12899" xr:uid="{00000000-0005-0000-0000-00008B330000}"/>
    <cellStyle name="Normal 2 2 2 5 5 2 4" xfId="12900" xr:uid="{00000000-0005-0000-0000-00008C330000}"/>
    <cellStyle name="Normal 2 2 2 5 5 2 4 2" xfId="12901" xr:uid="{00000000-0005-0000-0000-00008D330000}"/>
    <cellStyle name="Normal 2 2 2 5 5 2 5" xfId="12902" xr:uid="{00000000-0005-0000-0000-00008E330000}"/>
    <cellStyle name="Normal 2 2 2 5 5 2 5 2" xfId="12903" xr:uid="{00000000-0005-0000-0000-00008F330000}"/>
    <cellStyle name="Normal 2 2 2 5 5 2 6" xfId="12904" xr:uid="{00000000-0005-0000-0000-000090330000}"/>
    <cellStyle name="Normal 2 2 2 5 5 3" xfId="12905" xr:uid="{00000000-0005-0000-0000-000091330000}"/>
    <cellStyle name="Normal 2 2 2 5 5 3 2" xfId="12906" xr:uid="{00000000-0005-0000-0000-000092330000}"/>
    <cellStyle name="Normal 2 2 2 5 5 3 2 2" xfId="12907" xr:uid="{00000000-0005-0000-0000-000093330000}"/>
    <cellStyle name="Normal 2 2 2 5 5 3 3" xfId="12908" xr:uid="{00000000-0005-0000-0000-000094330000}"/>
    <cellStyle name="Normal 2 2 2 5 5 3 3 2" xfId="12909" xr:uid="{00000000-0005-0000-0000-000095330000}"/>
    <cellStyle name="Normal 2 2 2 5 5 3 4" xfId="12910" xr:uid="{00000000-0005-0000-0000-000096330000}"/>
    <cellStyle name="Normal 2 2 2 5 5 3 4 2" xfId="12911" xr:uid="{00000000-0005-0000-0000-000097330000}"/>
    <cellStyle name="Normal 2 2 2 5 5 3 5" xfId="12912" xr:uid="{00000000-0005-0000-0000-000098330000}"/>
    <cellStyle name="Normal 2 2 2 5 5 3 5 2" xfId="12913" xr:uid="{00000000-0005-0000-0000-000099330000}"/>
    <cellStyle name="Normal 2 2 2 5 5 3 6" xfId="12914" xr:uid="{00000000-0005-0000-0000-00009A330000}"/>
    <cellStyle name="Normal 2 2 2 5 5 4" xfId="12915" xr:uid="{00000000-0005-0000-0000-00009B330000}"/>
    <cellStyle name="Normal 2 2 2 5 5 4 2" xfId="12916" xr:uid="{00000000-0005-0000-0000-00009C330000}"/>
    <cellStyle name="Normal 2 2 2 5 5 4 2 2" xfId="12917" xr:uid="{00000000-0005-0000-0000-00009D330000}"/>
    <cellStyle name="Normal 2 2 2 5 5 4 3" xfId="12918" xr:uid="{00000000-0005-0000-0000-00009E330000}"/>
    <cellStyle name="Normal 2 2 2 5 5 4 3 2" xfId="12919" xr:uid="{00000000-0005-0000-0000-00009F330000}"/>
    <cellStyle name="Normal 2 2 2 5 5 4 4" xfId="12920" xr:uid="{00000000-0005-0000-0000-0000A0330000}"/>
    <cellStyle name="Normal 2 2 2 5 5 4 4 2" xfId="12921" xr:uid="{00000000-0005-0000-0000-0000A1330000}"/>
    <cellStyle name="Normal 2 2 2 5 5 4 5" xfId="12922" xr:uid="{00000000-0005-0000-0000-0000A2330000}"/>
    <cellStyle name="Normal 2 2 2 5 5 4 5 2" xfId="12923" xr:uid="{00000000-0005-0000-0000-0000A3330000}"/>
    <cellStyle name="Normal 2 2 2 5 5 4 6" xfId="12924" xr:uid="{00000000-0005-0000-0000-0000A4330000}"/>
    <cellStyle name="Normal 2 2 2 5 5 5" xfId="12925" xr:uid="{00000000-0005-0000-0000-0000A5330000}"/>
    <cellStyle name="Normal 2 2 2 5 5 5 2" xfId="12926" xr:uid="{00000000-0005-0000-0000-0000A6330000}"/>
    <cellStyle name="Normal 2 2 2 5 5 6" xfId="12927" xr:uid="{00000000-0005-0000-0000-0000A7330000}"/>
    <cellStyle name="Normal 2 2 2 5 5 6 2" xfId="12928" xr:uid="{00000000-0005-0000-0000-0000A8330000}"/>
    <cellStyle name="Normal 2 2 2 5 5 7" xfId="12929" xr:uid="{00000000-0005-0000-0000-0000A9330000}"/>
    <cellStyle name="Normal 2 2 2 5 5 7 2" xfId="12930" xr:uid="{00000000-0005-0000-0000-0000AA330000}"/>
    <cellStyle name="Normal 2 2 2 5 5 8" xfId="12931" xr:uid="{00000000-0005-0000-0000-0000AB330000}"/>
    <cellStyle name="Normal 2 2 2 5 5 8 2" xfId="12932" xr:uid="{00000000-0005-0000-0000-0000AC330000}"/>
    <cellStyle name="Normal 2 2 2 5 5 9" xfId="12933" xr:uid="{00000000-0005-0000-0000-0000AD330000}"/>
    <cellStyle name="Normal 2 2 2 5 6" xfId="12934" xr:uid="{00000000-0005-0000-0000-0000AE330000}"/>
    <cellStyle name="Normal 2 2 2 5 6 2" xfId="12935" xr:uid="{00000000-0005-0000-0000-0000AF330000}"/>
    <cellStyle name="Normal 2 2 2 5 6 2 2" xfId="12936" xr:uid="{00000000-0005-0000-0000-0000B0330000}"/>
    <cellStyle name="Normal 2 2 2 5 6 3" xfId="12937" xr:uid="{00000000-0005-0000-0000-0000B1330000}"/>
    <cellStyle name="Normal 2 2 2 5 6 3 2" xfId="12938" xr:uid="{00000000-0005-0000-0000-0000B2330000}"/>
    <cellStyle name="Normal 2 2 2 5 6 4" xfId="12939" xr:uid="{00000000-0005-0000-0000-0000B3330000}"/>
    <cellStyle name="Normal 2 2 2 5 6 4 2" xfId="12940" xr:uid="{00000000-0005-0000-0000-0000B4330000}"/>
    <cellStyle name="Normal 2 2 2 5 6 5" xfId="12941" xr:uid="{00000000-0005-0000-0000-0000B5330000}"/>
    <cellStyle name="Normal 2 2 2 5 6 5 2" xfId="12942" xr:uid="{00000000-0005-0000-0000-0000B6330000}"/>
    <cellStyle name="Normal 2 2 2 5 6 6" xfId="12943" xr:uid="{00000000-0005-0000-0000-0000B7330000}"/>
    <cellStyle name="Normal 2 2 2 5 7" xfId="12944" xr:uid="{00000000-0005-0000-0000-0000B8330000}"/>
    <cellStyle name="Normal 2 2 2 5 7 2" xfId="12945" xr:uid="{00000000-0005-0000-0000-0000B9330000}"/>
    <cellStyle name="Normal 2 2 2 5 7 2 2" xfId="12946" xr:uid="{00000000-0005-0000-0000-0000BA330000}"/>
    <cellStyle name="Normal 2 2 2 5 7 3" xfId="12947" xr:uid="{00000000-0005-0000-0000-0000BB330000}"/>
    <cellStyle name="Normal 2 2 2 5 7 3 2" xfId="12948" xr:uid="{00000000-0005-0000-0000-0000BC330000}"/>
    <cellStyle name="Normal 2 2 2 5 7 4" xfId="12949" xr:uid="{00000000-0005-0000-0000-0000BD330000}"/>
    <cellStyle name="Normal 2 2 2 5 7 4 2" xfId="12950" xr:uid="{00000000-0005-0000-0000-0000BE330000}"/>
    <cellStyle name="Normal 2 2 2 5 7 5" xfId="12951" xr:uid="{00000000-0005-0000-0000-0000BF330000}"/>
    <cellStyle name="Normal 2 2 2 5 7 5 2" xfId="12952" xr:uid="{00000000-0005-0000-0000-0000C0330000}"/>
    <cellStyle name="Normal 2 2 2 5 7 6" xfId="12953" xr:uid="{00000000-0005-0000-0000-0000C1330000}"/>
    <cellStyle name="Normal 2 2 2 5 8" xfId="12954" xr:uid="{00000000-0005-0000-0000-0000C2330000}"/>
    <cellStyle name="Normal 2 2 2 5 8 2" xfId="12955" xr:uid="{00000000-0005-0000-0000-0000C3330000}"/>
    <cellStyle name="Normal 2 2 2 5 8 2 2" xfId="12956" xr:uid="{00000000-0005-0000-0000-0000C4330000}"/>
    <cellStyle name="Normal 2 2 2 5 8 3" xfId="12957" xr:uid="{00000000-0005-0000-0000-0000C5330000}"/>
    <cellStyle name="Normal 2 2 2 5 8 3 2" xfId="12958" xr:uid="{00000000-0005-0000-0000-0000C6330000}"/>
    <cellStyle name="Normal 2 2 2 5 8 4" xfId="12959" xr:uid="{00000000-0005-0000-0000-0000C7330000}"/>
    <cellStyle name="Normal 2 2 2 5 8 4 2" xfId="12960" xr:uid="{00000000-0005-0000-0000-0000C8330000}"/>
    <cellStyle name="Normal 2 2 2 5 8 5" xfId="12961" xr:uid="{00000000-0005-0000-0000-0000C9330000}"/>
    <cellStyle name="Normal 2 2 2 5 8 5 2" xfId="12962" xr:uid="{00000000-0005-0000-0000-0000CA330000}"/>
    <cellStyle name="Normal 2 2 2 5 8 6" xfId="12963" xr:uid="{00000000-0005-0000-0000-0000CB330000}"/>
    <cellStyle name="Normal 2 2 2 5 9" xfId="12964" xr:uid="{00000000-0005-0000-0000-0000CC330000}"/>
    <cellStyle name="Normal 2 2 2 5 9 2" xfId="12965" xr:uid="{00000000-0005-0000-0000-0000CD330000}"/>
    <cellStyle name="Normal 2 2 2 6" xfId="12966" xr:uid="{00000000-0005-0000-0000-0000CE330000}"/>
    <cellStyle name="Normal 2 2 2 6 10" xfId="12967" xr:uid="{00000000-0005-0000-0000-0000CF330000}"/>
    <cellStyle name="Normal 2 2 2 6 10 2" xfId="12968" xr:uid="{00000000-0005-0000-0000-0000D0330000}"/>
    <cellStyle name="Normal 2 2 2 6 11" xfId="12969" xr:uid="{00000000-0005-0000-0000-0000D1330000}"/>
    <cellStyle name="Normal 2 2 2 6 11 2" xfId="12970" xr:uid="{00000000-0005-0000-0000-0000D2330000}"/>
    <cellStyle name="Normal 2 2 2 6 12" xfId="12971" xr:uid="{00000000-0005-0000-0000-0000D3330000}"/>
    <cellStyle name="Normal 2 2 2 6 12 2" xfId="12972" xr:uid="{00000000-0005-0000-0000-0000D4330000}"/>
    <cellStyle name="Normal 2 2 2 6 13" xfId="12973" xr:uid="{00000000-0005-0000-0000-0000D5330000}"/>
    <cellStyle name="Normal 2 2 2 6 14" xfId="12974" xr:uid="{00000000-0005-0000-0000-0000D6330000}"/>
    <cellStyle name="Normal 2 2 2 6 15" xfId="12975" xr:uid="{00000000-0005-0000-0000-0000D7330000}"/>
    <cellStyle name="Normal 2 2 2 6 16" xfId="12976" xr:uid="{00000000-0005-0000-0000-0000D8330000}"/>
    <cellStyle name="Normal 2 2 2 6 17" xfId="12977" xr:uid="{00000000-0005-0000-0000-0000D9330000}"/>
    <cellStyle name="Normal 2 2 2 6 18" xfId="12978" xr:uid="{00000000-0005-0000-0000-0000DA330000}"/>
    <cellStyle name="Normal 2 2 2 6 19" xfId="12979" xr:uid="{00000000-0005-0000-0000-0000DB330000}"/>
    <cellStyle name="Normal 2 2 2 6 2" xfId="12980" xr:uid="{00000000-0005-0000-0000-0000DC330000}"/>
    <cellStyle name="Normal 2 2 2 6 2 10" xfId="12981" xr:uid="{00000000-0005-0000-0000-0000DD330000}"/>
    <cellStyle name="Normal 2 2 2 6 2 10 2" xfId="12982" xr:uid="{00000000-0005-0000-0000-0000DE330000}"/>
    <cellStyle name="Normal 2 2 2 6 2 11" xfId="12983" xr:uid="{00000000-0005-0000-0000-0000DF330000}"/>
    <cellStyle name="Normal 2 2 2 6 2 12" xfId="12984" xr:uid="{00000000-0005-0000-0000-0000E0330000}"/>
    <cellStyle name="Normal 2 2 2 6 2 13" xfId="12985" xr:uid="{00000000-0005-0000-0000-0000E1330000}"/>
    <cellStyle name="Normal 2 2 2 6 2 14" xfId="12986" xr:uid="{00000000-0005-0000-0000-0000E2330000}"/>
    <cellStyle name="Normal 2 2 2 6 2 15" xfId="12987" xr:uid="{00000000-0005-0000-0000-0000E3330000}"/>
    <cellStyle name="Normal 2 2 2 6 2 16" xfId="12988" xr:uid="{00000000-0005-0000-0000-0000E4330000}"/>
    <cellStyle name="Normal 2 2 2 6 2 17" xfId="12989" xr:uid="{00000000-0005-0000-0000-0000E5330000}"/>
    <cellStyle name="Normal 2 2 2 6 2 18" xfId="58500" xr:uid="{00000000-0005-0000-0000-0000E6330000}"/>
    <cellStyle name="Normal 2 2 2 6 2 19" xfId="58962" xr:uid="{00000000-0005-0000-0000-0000E7330000}"/>
    <cellStyle name="Normal 2 2 2 6 2 2" xfId="12990" xr:uid="{00000000-0005-0000-0000-0000E8330000}"/>
    <cellStyle name="Normal 2 2 2 6 2 2 2" xfId="12991" xr:uid="{00000000-0005-0000-0000-0000E9330000}"/>
    <cellStyle name="Normal 2 2 2 6 2 2 2 2" xfId="12992" xr:uid="{00000000-0005-0000-0000-0000EA330000}"/>
    <cellStyle name="Normal 2 2 2 6 2 2 2 2 2" xfId="12993" xr:uid="{00000000-0005-0000-0000-0000EB330000}"/>
    <cellStyle name="Normal 2 2 2 6 2 2 2 3" xfId="12994" xr:uid="{00000000-0005-0000-0000-0000EC330000}"/>
    <cellStyle name="Normal 2 2 2 6 2 2 2 3 2" xfId="12995" xr:uid="{00000000-0005-0000-0000-0000ED330000}"/>
    <cellStyle name="Normal 2 2 2 6 2 2 2 4" xfId="12996" xr:uid="{00000000-0005-0000-0000-0000EE330000}"/>
    <cellStyle name="Normal 2 2 2 6 2 2 2 4 2" xfId="12997" xr:uid="{00000000-0005-0000-0000-0000EF330000}"/>
    <cellStyle name="Normal 2 2 2 6 2 2 2 5" xfId="12998" xr:uid="{00000000-0005-0000-0000-0000F0330000}"/>
    <cellStyle name="Normal 2 2 2 6 2 2 2 5 2" xfId="12999" xr:uid="{00000000-0005-0000-0000-0000F1330000}"/>
    <cellStyle name="Normal 2 2 2 6 2 2 2 6" xfId="13000" xr:uid="{00000000-0005-0000-0000-0000F2330000}"/>
    <cellStyle name="Normal 2 2 2 6 2 2 3" xfId="13001" xr:uid="{00000000-0005-0000-0000-0000F3330000}"/>
    <cellStyle name="Normal 2 2 2 6 2 2 3 2" xfId="13002" xr:uid="{00000000-0005-0000-0000-0000F4330000}"/>
    <cellStyle name="Normal 2 2 2 6 2 2 3 2 2" xfId="13003" xr:uid="{00000000-0005-0000-0000-0000F5330000}"/>
    <cellStyle name="Normal 2 2 2 6 2 2 3 3" xfId="13004" xr:uid="{00000000-0005-0000-0000-0000F6330000}"/>
    <cellStyle name="Normal 2 2 2 6 2 2 3 3 2" xfId="13005" xr:uid="{00000000-0005-0000-0000-0000F7330000}"/>
    <cellStyle name="Normal 2 2 2 6 2 2 3 4" xfId="13006" xr:uid="{00000000-0005-0000-0000-0000F8330000}"/>
    <cellStyle name="Normal 2 2 2 6 2 2 3 4 2" xfId="13007" xr:uid="{00000000-0005-0000-0000-0000F9330000}"/>
    <cellStyle name="Normal 2 2 2 6 2 2 3 5" xfId="13008" xr:uid="{00000000-0005-0000-0000-0000FA330000}"/>
    <cellStyle name="Normal 2 2 2 6 2 2 3 5 2" xfId="13009" xr:uid="{00000000-0005-0000-0000-0000FB330000}"/>
    <cellStyle name="Normal 2 2 2 6 2 2 3 6" xfId="13010" xr:uid="{00000000-0005-0000-0000-0000FC330000}"/>
    <cellStyle name="Normal 2 2 2 6 2 2 4" xfId="13011" xr:uid="{00000000-0005-0000-0000-0000FD330000}"/>
    <cellStyle name="Normal 2 2 2 6 2 2 4 2" xfId="13012" xr:uid="{00000000-0005-0000-0000-0000FE330000}"/>
    <cellStyle name="Normal 2 2 2 6 2 2 4 2 2" xfId="13013" xr:uid="{00000000-0005-0000-0000-0000FF330000}"/>
    <cellStyle name="Normal 2 2 2 6 2 2 4 3" xfId="13014" xr:uid="{00000000-0005-0000-0000-000000340000}"/>
    <cellStyle name="Normal 2 2 2 6 2 2 4 3 2" xfId="13015" xr:uid="{00000000-0005-0000-0000-000001340000}"/>
    <cellStyle name="Normal 2 2 2 6 2 2 4 4" xfId="13016" xr:uid="{00000000-0005-0000-0000-000002340000}"/>
    <cellStyle name="Normal 2 2 2 6 2 2 4 4 2" xfId="13017" xr:uid="{00000000-0005-0000-0000-000003340000}"/>
    <cellStyle name="Normal 2 2 2 6 2 2 4 5" xfId="13018" xr:uid="{00000000-0005-0000-0000-000004340000}"/>
    <cellStyle name="Normal 2 2 2 6 2 2 4 5 2" xfId="13019" xr:uid="{00000000-0005-0000-0000-000005340000}"/>
    <cellStyle name="Normal 2 2 2 6 2 2 4 6" xfId="13020" xr:uid="{00000000-0005-0000-0000-000006340000}"/>
    <cellStyle name="Normal 2 2 2 6 2 2 5" xfId="13021" xr:uid="{00000000-0005-0000-0000-000007340000}"/>
    <cellStyle name="Normal 2 2 2 6 2 2 5 2" xfId="13022" xr:uid="{00000000-0005-0000-0000-000008340000}"/>
    <cellStyle name="Normal 2 2 2 6 2 2 6" xfId="13023" xr:uid="{00000000-0005-0000-0000-000009340000}"/>
    <cellStyle name="Normal 2 2 2 6 2 2 6 2" xfId="13024" xr:uid="{00000000-0005-0000-0000-00000A340000}"/>
    <cellStyle name="Normal 2 2 2 6 2 2 7" xfId="13025" xr:uid="{00000000-0005-0000-0000-00000B340000}"/>
    <cellStyle name="Normal 2 2 2 6 2 2 7 2" xfId="13026" xr:uid="{00000000-0005-0000-0000-00000C340000}"/>
    <cellStyle name="Normal 2 2 2 6 2 2 8" xfId="13027" xr:uid="{00000000-0005-0000-0000-00000D340000}"/>
    <cellStyle name="Normal 2 2 2 6 2 2 8 2" xfId="13028" xr:uid="{00000000-0005-0000-0000-00000E340000}"/>
    <cellStyle name="Normal 2 2 2 6 2 2 9" xfId="13029" xr:uid="{00000000-0005-0000-0000-00000F340000}"/>
    <cellStyle name="Normal 2 2 2 6 2 20" xfId="59429" xr:uid="{00000000-0005-0000-0000-000010340000}"/>
    <cellStyle name="Normal 2 2 2 6 2 21" xfId="59866" xr:uid="{ED00394F-1073-4877-819B-E0F77B0806AC}"/>
    <cellStyle name="Normal 2 2 2 6 2 3" xfId="13030" xr:uid="{00000000-0005-0000-0000-000011340000}"/>
    <cellStyle name="Normal 2 2 2 6 2 3 2" xfId="13031" xr:uid="{00000000-0005-0000-0000-000012340000}"/>
    <cellStyle name="Normal 2 2 2 6 2 3 2 2" xfId="13032" xr:uid="{00000000-0005-0000-0000-000013340000}"/>
    <cellStyle name="Normal 2 2 2 6 2 3 2 2 2" xfId="13033" xr:uid="{00000000-0005-0000-0000-000014340000}"/>
    <cellStyle name="Normal 2 2 2 6 2 3 2 3" xfId="13034" xr:uid="{00000000-0005-0000-0000-000015340000}"/>
    <cellStyle name="Normal 2 2 2 6 2 3 2 3 2" xfId="13035" xr:uid="{00000000-0005-0000-0000-000016340000}"/>
    <cellStyle name="Normal 2 2 2 6 2 3 2 4" xfId="13036" xr:uid="{00000000-0005-0000-0000-000017340000}"/>
    <cellStyle name="Normal 2 2 2 6 2 3 2 4 2" xfId="13037" xr:uid="{00000000-0005-0000-0000-000018340000}"/>
    <cellStyle name="Normal 2 2 2 6 2 3 2 5" xfId="13038" xr:uid="{00000000-0005-0000-0000-000019340000}"/>
    <cellStyle name="Normal 2 2 2 6 2 3 2 5 2" xfId="13039" xr:uid="{00000000-0005-0000-0000-00001A340000}"/>
    <cellStyle name="Normal 2 2 2 6 2 3 2 6" xfId="13040" xr:uid="{00000000-0005-0000-0000-00001B340000}"/>
    <cellStyle name="Normal 2 2 2 6 2 3 3" xfId="13041" xr:uid="{00000000-0005-0000-0000-00001C340000}"/>
    <cellStyle name="Normal 2 2 2 6 2 3 3 2" xfId="13042" xr:uid="{00000000-0005-0000-0000-00001D340000}"/>
    <cellStyle name="Normal 2 2 2 6 2 3 3 2 2" xfId="13043" xr:uid="{00000000-0005-0000-0000-00001E340000}"/>
    <cellStyle name="Normal 2 2 2 6 2 3 3 3" xfId="13044" xr:uid="{00000000-0005-0000-0000-00001F340000}"/>
    <cellStyle name="Normal 2 2 2 6 2 3 3 3 2" xfId="13045" xr:uid="{00000000-0005-0000-0000-000020340000}"/>
    <cellStyle name="Normal 2 2 2 6 2 3 3 4" xfId="13046" xr:uid="{00000000-0005-0000-0000-000021340000}"/>
    <cellStyle name="Normal 2 2 2 6 2 3 3 4 2" xfId="13047" xr:uid="{00000000-0005-0000-0000-000022340000}"/>
    <cellStyle name="Normal 2 2 2 6 2 3 3 5" xfId="13048" xr:uid="{00000000-0005-0000-0000-000023340000}"/>
    <cellStyle name="Normal 2 2 2 6 2 3 3 5 2" xfId="13049" xr:uid="{00000000-0005-0000-0000-000024340000}"/>
    <cellStyle name="Normal 2 2 2 6 2 3 3 6" xfId="13050" xr:uid="{00000000-0005-0000-0000-000025340000}"/>
    <cellStyle name="Normal 2 2 2 6 2 3 4" xfId="13051" xr:uid="{00000000-0005-0000-0000-000026340000}"/>
    <cellStyle name="Normal 2 2 2 6 2 3 4 2" xfId="13052" xr:uid="{00000000-0005-0000-0000-000027340000}"/>
    <cellStyle name="Normal 2 2 2 6 2 3 4 2 2" xfId="13053" xr:uid="{00000000-0005-0000-0000-000028340000}"/>
    <cellStyle name="Normal 2 2 2 6 2 3 4 3" xfId="13054" xr:uid="{00000000-0005-0000-0000-000029340000}"/>
    <cellStyle name="Normal 2 2 2 6 2 3 4 3 2" xfId="13055" xr:uid="{00000000-0005-0000-0000-00002A340000}"/>
    <cellStyle name="Normal 2 2 2 6 2 3 4 4" xfId="13056" xr:uid="{00000000-0005-0000-0000-00002B340000}"/>
    <cellStyle name="Normal 2 2 2 6 2 3 4 4 2" xfId="13057" xr:uid="{00000000-0005-0000-0000-00002C340000}"/>
    <cellStyle name="Normal 2 2 2 6 2 3 4 5" xfId="13058" xr:uid="{00000000-0005-0000-0000-00002D340000}"/>
    <cellStyle name="Normal 2 2 2 6 2 3 4 5 2" xfId="13059" xr:uid="{00000000-0005-0000-0000-00002E340000}"/>
    <cellStyle name="Normal 2 2 2 6 2 3 4 6" xfId="13060" xr:uid="{00000000-0005-0000-0000-00002F340000}"/>
    <cellStyle name="Normal 2 2 2 6 2 3 5" xfId="13061" xr:uid="{00000000-0005-0000-0000-000030340000}"/>
    <cellStyle name="Normal 2 2 2 6 2 3 5 2" xfId="13062" xr:uid="{00000000-0005-0000-0000-000031340000}"/>
    <cellStyle name="Normal 2 2 2 6 2 3 6" xfId="13063" xr:uid="{00000000-0005-0000-0000-000032340000}"/>
    <cellStyle name="Normal 2 2 2 6 2 3 6 2" xfId="13064" xr:uid="{00000000-0005-0000-0000-000033340000}"/>
    <cellStyle name="Normal 2 2 2 6 2 3 7" xfId="13065" xr:uid="{00000000-0005-0000-0000-000034340000}"/>
    <cellStyle name="Normal 2 2 2 6 2 3 7 2" xfId="13066" xr:uid="{00000000-0005-0000-0000-000035340000}"/>
    <cellStyle name="Normal 2 2 2 6 2 3 8" xfId="13067" xr:uid="{00000000-0005-0000-0000-000036340000}"/>
    <cellStyle name="Normal 2 2 2 6 2 3 8 2" xfId="13068" xr:uid="{00000000-0005-0000-0000-000037340000}"/>
    <cellStyle name="Normal 2 2 2 6 2 3 9" xfId="13069" xr:uid="{00000000-0005-0000-0000-000038340000}"/>
    <cellStyle name="Normal 2 2 2 6 2 4" xfId="13070" xr:uid="{00000000-0005-0000-0000-000039340000}"/>
    <cellStyle name="Normal 2 2 2 6 2 4 2" xfId="13071" xr:uid="{00000000-0005-0000-0000-00003A340000}"/>
    <cellStyle name="Normal 2 2 2 6 2 4 2 2" xfId="13072" xr:uid="{00000000-0005-0000-0000-00003B340000}"/>
    <cellStyle name="Normal 2 2 2 6 2 4 3" xfId="13073" xr:uid="{00000000-0005-0000-0000-00003C340000}"/>
    <cellStyle name="Normal 2 2 2 6 2 4 3 2" xfId="13074" xr:uid="{00000000-0005-0000-0000-00003D340000}"/>
    <cellStyle name="Normal 2 2 2 6 2 4 4" xfId="13075" xr:uid="{00000000-0005-0000-0000-00003E340000}"/>
    <cellStyle name="Normal 2 2 2 6 2 4 4 2" xfId="13076" xr:uid="{00000000-0005-0000-0000-00003F340000}"/>
    <cellStyle name="Normal 2 2 2 6 2 4 5" xfId="13077" xr:uid="{00000000-0005-0000-0000-000040340000}"/>
    <cellStyle name="Normal 2 2 2 6 2 4 5 2" xfId="13078" xr:uid="{00000000-0005-0000-0000-000041340000}"/>
    <cellStyle name="Normal 2 2 2 6 2 4 6" xfId="13079" xr:uid="{00000000-0005-0000-0000-000042340000}"/>
    <cellStyle name="Normal 2 2 2 6 2 5" xfId="13080" xr:uid="{00000000-0005-0000-0000-000043340000}"/>
    <cellStyle name="Normal 2 2 2 6 2 5 2" xfId="13081" xr:uid="{00000000-0005-0000-0000-000044340000}"/>
    <cellStyle name="Normal 2 2 2 6 2 5 2 2" xfId="13082" xr:uid="{00000000-0005-0000-0000-000045340000}"/>
    <cellStyle name="Normal 2 2 2 6 2 5 3" xfId="13083" xr:uid="{00000000-0005-0000-0000-000046340000}"/>
    <cellStyle name="Normal 2 2 2 6 2 5 3 2" xfId="13084" xr:uid="{00000000-0005-0000-0000-000047340000}"/>
    <cellStyle name="Normal 2 2 2 6 2 5 4" xfId="13085" xr:uid="{00000000-0005-0000-0000-000048340000}"/>
    <cellStyle name="Normal 2 2 2 6 2 5 4 2" xfId="13086" xr:uid="{00000000-0005-0000-0000-000049340000}"/>
    <cellStyle name="Normal 2 2 2 6 2 5 5" xfId="13087" xr:uid="{00000000-0005-0000-0000-00004A340000}"/>
    <cellStyle name="Normal 2 2 2 6 2 5 5 2" xfId="13088" xr:uid="{00000000-0005-0000-0000-00004B340000}"/>
    <cellStyle name="Normal 2 2 2 6 2 5 6" xfId="13089" xr:uid="{00000000-0005-0000-0000-00004C340000}"/>
    <cellStyle name="Normal 2 2 2 6 2 6" xfId="13090" xr:uid="{00000000-0005-0000-0000-00004D340000}"/>
    <cellStyle name="Normal 2 2 2 6 2 6 2" xfId="13091" xr:uid="{00000000-0005-0000-0000-00004E340000}"/>
    <cellStyle name="Normal 2 2 2 6 2 6 2 2" xfId="13092" xr:uid="{00000000-0005-0000-0000-00004F340000}"/>
    <cellStyle name="Normal 2 2 2 6 2 6 3" xfId="13093" xr:uid="{00000000-0005-0000-0000-000050340000}"/>
    <cellStyle name="Normal 2 2 2 6 2 6 3 2" xfId="13094" xr:uid="{00000000-0005-0000-0000-000051340000}"/>
    <cellStyle name="Normal 2 2 2 6 2 6 4" xfId="13095" xr:uid="{00000000-0005-0000-0000-000052340000}"/>
    <cellStyle name="Normal 2 2 2 6 2 6 4 2" xfId="13096" xr:uid="{00000000-0005-0000-0000-000053340000}"/>
    <cellStyle name="Normal 2 2 2 6 2 6 5" xfId="13097" xr:uid="{00000000-0005-0000-0000-000054340000}"/>
    <cellStyle name="Normal 2 2 2 6 2 6 5 2" xfId="13098" xr:uid="{00000000-0005-0000-0000-000055340000}"/>
    <cellStyle name="Normal 2 2 2 6 2 6 6" xfId="13099" xr:uid="{00000000-0005-0000-0000-000056340000}"/>
    <cellStyle name="Normal 2 2 2 6 2 7" xfId="13100" xr:uid="{00000000-0005-0000-0000-000057340000}"/>
    <cellStyle name="Normal 2 2 2 6 2 7 2" xfId="13101" xr:uid="{00000000-0005-0000-0000-000058340000}"/>
    <cellStyle name="Normal 2 2 2 6 2 8" xfId="13102" xr:uid="{00000000-0005-0000-0000-000059340000}"/>
    <cellStyle name="Normal 2 2 2 6 2 8 2" xfId="13103" xr:uid="{00000000-0005-0000-0000-00005A340000}"/>
    <cellStyle name="Normal 2 2 2 6 2 9" xfId="13104" xr:uid="{00000000-0005-0000-0000-00005B340000}"/>
    <cellStyle name="Normal 2 2 2 6 2 9 2" xfId="13105" xr:uid="{00000000-0005-0000-0000-00005C340000}"/>
    <cellStyle name="Normal 2 2 2 6 20" xfId="58499" xr:uid="{00000000-0005-0000-0000-00005D340000}"/>
    <cellStyle name="Normal 2 2 2 6 21" xfId="58961" xr:uid="{00000000-0005-0000-0000-00005E340000}"/>
    <cellStyle name="Normal 2 2 2 6 22" xfId="59428" xr:uid="{00000000-0005-0000-0000-00005F340000}"/>
    <cellStyle name="Normal 2 2 2 6 23" xfId="59865" xr:uid="{316E2ED6-771D-4BC1-8E77-E6B02BB2F602}"/>
    <cellStyle name="Normal 2 2 2 6 3" xfId="13106" xr:uid="{00000000-0005-0000-0000-000060340000}"/>
    <cellStyle name="Normal 2 2 2 6 3 10" xfId="13107" xr:uid="{00000000-0005-0000-0000-000061340000}"/>
    <cellStyle name="Normal 2 2 2 6 3 10 2" xfId="13108" xr:uid="{00000000-0005-0000-0000-000062340000}"/>
    <cellStyle name="Normal 2 2 2 6 3 11" xfId="13109" xr:uid="{00000000-0005-0000-0000-000063340000}"/>
    <cellStyle name="Normal 2 2 2 6 3 12" xfId="13110" xr:uid="{00000000-0005-0000-0000-000064340000}"/>
    <cellStyle name="Normal 2 2 2 6 3 13" xfId="13111" xr:uid="{00000000-0005-0000-0000-000065340000}"/>
    <cellStyle name="Normal 2 2 2 6 3 14" xfId="13112" xr:uid="{00000000-0005-0000-0000-000066340000}"/>
    <cellStyle name="Normal 2 2 2 6 3 15" xfId="13113" xr:uid="{00000000-0005-0000-0000-000067340000}"/>
    <cellStyle name="Normal 2 2 2 6 3 16" xfId="13114" xr:uid="{00000000-0005-0000-0000-000068340000}"/>
    <cellStyle name="Normal 2 2 2 6 3 17" xfId="13115" xr:uid="{00000000-0005-0000-0000-000069340000}"/>
    <cellStyle name="Normal 2 2 2 6 3 18" xfId="58501" xr:uid="{00000000-0005-0000-0000-00006A340000}"/>
    <cellStyle name="Normal 2 2 2 6 3 19" xfId="58963" xr:uid="{00000000-0005-0000-0000-00006B340000}"/>
    <cellStyle name="Normal 2 2 2 6 3 2" xfId="13116" xr:uid="{00000000-0005-0000-0000-00006C340000}"/>
    <cellStyle name="Normal 2 2 2 6 3 2 2" xfId="13117" xr:uid="{00000000-0005-0000-0000-00006D340000}"/>
    <cellStyle name="Normal 2 2 2 6 3 2 2 2" xfId="13118" xr:uid="{00000000-0005-0000-0000-00006E340000}"/>
    <cellStyle name="Normal 2 2 2 6 3 2 2 2 2" xfId="13119" xr:uid="{00000000-0005-0000-0000-00006F340000}"/>
    <cellStyle name="Normal 2 2 2 6 3 2 2 3" xfId="13120" xr:uid="{00000000-0005-0000-0000-000070340000}"/>
    <cellStyle name="Normal 2 2 2 6 3 2 2 3 2" xfId="13121" xr:uid="{00000000-0005-0000-0000-000071340000}"/>
    <cellStyle name="Normal 2 2 2 6 3 2 2 4" xfId="13122" xr:uid="{00000000-0005-0000-0000-000072340000}"/>
    <cellStyle name="Normal 2 2 2 6 3 2 2 4 2" xfId="13123" xr:uid="{00000000-0005-0000-0000-000073340000}"/>
    <cellStyle name="Normal 2 2 2 6 3 2 2 5" xfId="13124" xr:uid="{00000000-0005-0000-0000-000074340000}"/>
    <cellStyle name="Normal 2 2 2 6 3 2 2 5 2" xfId="13125" xr:uid="{00000000-0005-0000-0000-000075340000}"/>
    <cellStyle name="Normal 2 2 2 6 3 2 2 6" xfId="13126" xr:uid="{00000000-0005-0000-0000-000076340000}"/>
    <cellStyle name="Normal 2 2 2 6 3 2 3" xfId="13127" xr:uid="{00000000-0005-0000-0000-000077340000}"/>
    <cellStyle name="Normal 2 2 2 6 3 2 3 2" xfId="13128" xr:uid="{00000000-0005-0000-0000-000078340000}"/>
    <cellStyle name="Normal 2 2 2 6 3 2 3 2 2" xfId="13129" xr:uid="{00000000-0005-0000-0000-000079340000}"/>
    <cellStyle name="Normal 2 2 2 6 3 2 3 3" xfId="13130" xr:uid="{00000000-0005-0000-0000-00007A340000}"/>
    <cellStyle name="Normal 2 2 2 6 3 2 3 3 2" xfId="13131" xr:uid="{00000000-0005-0000-0000-00007B340000}"/>
    <cellStyle name="Normal 2 2 2 6 3 2 3 4" xfId="13132" xr:uid="{00000000-0005-0000-0000-00007C340000}"/>
    <cellStyle name="Normal 2 2 2 6 3 2 3 4 2" xfId="13133" xr:uid="{00000000-0005-0000-0000-00007D340000}"/>
    <cellStyle name="Normal 2 2 2 6 3 2 3 5" xfId="13134" xr:uid="{00000000-0005-0000-0000-00007E340000}"/>
    <cellStyle name="Normal 2 2 2 6 3 2 3 5 2" xfId="13135" xr:uid="{00000000-0005-0000-0000-00007F340000}"/>
    <cellStyle name="Normal 2 2 2 6 3 2 3 6" xfId="13136" xr:uid="{00000000-0005-0000-0000-000080340000}"/>
    <cellStyle name="Normal 2 2 2 6 3 2 4" xfId="13137" xr:uid="{00000000-0005-0000-0000-000081340000}"/>
    <cellStyle name="Normal 2 2 2 6 3 2 4 2" xfId="13138" xr:uid="{00000000-0005-0000-0000-000082340000}"/>
    <cellStyle name="Normal 2 2 2 6 3 2 4 2 2" xfId="13139" xr:uid="{00000000-0005-0000-0000-000083340000}"/>
    <cellStyle name="Normal 2 2 2 6 3 2 4 3" xfId="13140" xr:uid="{00000000-0005-0000-0000-000084340000}"/>
    <cellStyle name="Normal 2 2 2 6 3 2 4 3 2" xfId="13141" xr:uid="{00000000-0005-0000-0000-000085340000}"/>
    <cellStyle name="Normal 2 2 2 6 3 2 4 4" xfId="13142" xr:uid="{00000000-0005-0000-0000-000086340000}"/>
    <cellStyle name="Normal 2 2 2 6 3 2 4 4 2" xfId="13143" xr:uid="{00000000-0005-0000-0000-000087340000}"/>
    <cellStyle name="Normal 2 2 2 6 3 2 4 5" xfId="13144" xr:uid="{00000000-0005-0000-0000-000088340000}"/>
    <cellStyle name="Normal 2 2 2 6 3 2 4 5 2" xfId="13145" xr:uid="{00000000-0005-0000-0000-000089340000}"/>
    <cellStyle name="Normal 2 2 2 6 3 2 4 6" xfId="13146" xr:uid="{00000000-0005-0000-0000-00008A340000}"/>
    <cellStyle name="Normal 2 2 2 6 3 2 5" xfId="13147" xr:uid="{00000000-0005-0000-0000-00008B340000}"/>
    <cellStyle name="Normal 2 2 2 6 3 2 5 2" xfId="13148" xr:uid="{00000000-0005-0000-0000-00008C340000}"/>
    <cellStyle name="Normal 2 2 2 6 3 2 6" xfId="13149" xr:uid="{00000000-0005-0000-0000-00008D340000}"/>
    <cellStyle name="Normal 2 2 2 6 3 2 6 2" xfId="13150" xr:uid="{00000000-0005-0000-0000-00008E340000}"/>
    <cellStyle name="Normal 2 2 2 6 3 2 7" xfId="13151" xr:uid="{00000000-0005-0000-0000-00008F340000}"/>
    <cellStyle name="Normal 2 2 2 6 3 2 7 2" xfId="13152" xr:uid="{00000000-0005-0000-0000-000090340000}"/>
    <cellStyle name="Normal 2 2 2 6 3 2 8" xfId="13153" xr:uid="{00000000-0005-0000-0000-000091340000}"/>
    <cellStyle name="Normal 2 2 2 6 3 2 8 2" xfId="13154" xr:uid="{00000000-0005-0000-0000-000092340000}"/>
    <cellStyle name="Normal 2 2 2 6 3 2 9" xfId="13155" xr:uid="{00000000-0005-0000-0000-000093340000}"/>
    <cellStyle name="Normal 2 2 2 6 3 20" xfId="59430" xr:uid="{00000000-0005-0000-0000-000094340000}"/>
    <cellStyle name="Normal 2 2 2 6 3 21" xfId="59867" xr:uid="{ED40B01C-057A-4857-AF67-417659237DC0}"/>
    <cellStyle name="Normal 2 2 2 6 3 3" xfId="13156" xr:uid="{00000000-0005-0000-0000-000095340000}"/>
    <cellStyle name="Normal 2 2 2 6 3 3 2" xfId="13157" xr:uid="{00000000-0005-0000-0000-000096340000}"/>
    <cellStyle name="Normal 2 2 2 6 3 3 2 2" xfId="13158" xr:uid="{00000000-0005-0000-0000-000097340000}"/>
    <cellStyle name="Normal 2 2 2 6 3 3 2 2 2" xfId="13159" xr:uid="{00000000-0005-0000-0000-000098340000}"/>
    <cellStyle name="Normal 2 2 2 6 3 3 2 3" xfId="13160" xr:uid="{00000000-0005-0000-0000-000099340000}"/>
    <cellStyle name="Normal 2 2 2 6 3 3 2 3 2" xfId="13161" xr:uid="{00000000-0005-0000-0000-00009A340000}"/>
    <cellStyle name="Normal 2 2 2 6 3 3 2 4" xfId="13162" xr:uid="{00000000-0005-0000-0000-00009B340000}"/>
    <cellStyle name="Normal 2 2 2 6 3 3 2 4 2" xfId="13163" xr:uid="{00000000-0005-0000-0000-00009C340000}"/>
    <cellStyle name="Normal 2 2 2 6 3 3 2 5" xfId="13164" xr:uid="{00000000-0005-0000-0000-00009D340000}"/>
    <cellStyle name="Normal 2 2 2 6 3 3 2 5 2" xfId="13165" xr:uid="{00000000-0005-0000-0000-00009E340000}"/>
    <cellStyle name="Normal 2 2 2 6 3 3 2 6" xfId="13166" xr:uid="{00000000-0005-0000-0000-00009F340000}"/>
    <cellStyle name="Normal 2 2 2 6 3 3 3" xfId="13167" xr:uid="{00000000-0005-0000-0000-0000A0340000}"/>
    <cellStyle name="Normal 2 2 2 6 3 3 3 2" xfId="13168" xr:uid="{00000000-0005-0000-0000-0000A1340000}"/>
    <cellStyle name="Normal 2 2 2 6 3 3 3 2 2" xfId="13169" xr:uid="{00000000-0005-0000-0000-0000A2340000}"/>
    <cellStyle name="Normal 2 2 2 6 3 3 3 3" xfId="13170" xr:uid="{00000000-0005-0000-0000-0000A3340000}"/>
    <cellStyle name="Normal 2 2 2 6 3 3 3 3 2" xfId="13171" xr:uid="{00000000-0005-0000-0000-0000A4340000}"/>
    <cellStyle name="Normal 2 2 2 6 3 3 3 4" xfId="13172" xr:uid="{00000000-0005-0000-0000-0000A5340000}"/>
    <cellStyle name="Normal 2 2 2 6 3 3 3 4 2" xfId="13173" xr:uid="{00000000-0005-0000-0000-0000A6340000}"/>
    <cellStyle name="Normal 2 2 2 6 3 3 3 5" xfId="13174" xr:uid="{00000000-0005-0000-0000-0000A7340000}"/>
    <cellStyle name="Normal 2 2 2 6 3 3 3 5 2" xfId="13175" xr:uid="{00000000-0005-0000-0000-0000A8340000}"/>
    <cellStyle name="Normal 2 2 2 6 3 3 3 6" xfId="13176" xr:uid="{00000000-0005-0000-0000-0000A9340000}"/>
    <cellStyle name="Normal 2 2 2 6 3 3 4" xfId="13177" xr:uid="{00000000-0005-0000-0000-0000AA340000}"/>
    <cellStyle name="Normal 2 2 2 6 3 3 4 2" xfId="13178" xr:uid="{00000000-0005-0000-0000-0000AB340000}"/>
    <cellStyle name="Normal 2 2 2 6 3 3 4 2 2" xfId="13179" xr:uid="{00000000-0005-0000-0000-0000AC340000}"/>
    <cellStyle name="Normal 2 2 2 6 3 3 4 3" xfId="13180" xr:uid="{00000000-0005-0000-0000-0000AD340000}"/>
    <cellStyle name="Normal 2 2 2 6 3 3 4 3 2" xfId="13181" xr:uid="{00000000-0005-0000-0000-0000AE340000}"/>
    <cellStyle name="Normal 2 2 2 6 3 3 4 4" xfId="13182" xr:uid="{00000000-0005-0000-0000-0000AF340000}"/>
    <cellStyle name="Normal 2 2 2 6 3 3 4 4 2" xfId="13183" xr:uid="{00000000-0005-0000-0000-0000B0340000}"/>
    <cellStyle name="Normal 2 2 2 6 3 3 4 5" xfId="13184" xr:uid="{00000000-0005-0000-0000-0000B1340000}"/>
    <cellStyle name="Normal 2 2 2 6 3 3 4 5 2" xfId="13185" xr:uid="{00000000-0005-0000-0000-0000B2340000}"/>
    <cellStyle name="Normal 2 2 2 6 3 3 4 6" xfId="13186" xr:uid="{00000000-0005-0000-0000-0000B3340000}"/>
    <cellStyle name="Normal 2 2 2 6 3 3 5" xfId="13187" xr:uid="{00000000-0005-0000-0000-0000B4340000}"/>
    <cellStyle name="Normal 2 2 2 6 3 3 5 2" xfId="13188" xr:uid="{00000000-0005-0000-0000-0000B5340000}"/>
    <cellStyle name="Normal 2 2 2 6 3 3 6" xfId="13189" xr:uid="{00000000-0005-0000-0000-0000B6340000}"/>
    <cellStyle name="Normal 2 2 2 6 3 3 6 2" xfId="13190" xr:uid="{00000000-0005-0000-0000-0000B7340000}"/>
    <cellStyle name="Normal 2 2 2 6 3 3 7" xfId="13191" xr:uid="{00000000-0005-0000-0000-0000B8340000}"/>
    <cellStyle name="Normal 2 2 2 6 3 3 7 2" xfId="13192" xr:uid="{00000000-0005-0000-0000-0000B9340000}"/>
    <cellStyle name="Normal 2 2 2 6 3 3 8" xfId="13193" xr:uid="{00000000-0005-0000-0000-0000BA340000}"/>
    <cellStyle name="Normal 2 2 2 6 3 3 8 2" xfId="13194" xr:uid="{00000000-0005-0000-0000-0000BB340000}"/>
    <cellStyle name="Normal 2 2 2 6 3 3 9" xfId="13195" xr:uid="{00000000-0005-0000-0000-0000BC340000}"/>
    <cellStyle name="Normal 2 2 2 6 3 4" xfId="13196" xr:uid="{00000000-0005-0000-0000-0000BD340000}"/>
    <cellStyle name="Normal 2 2 2 6 3 4 2" xfId="13197" xr:uid="{00000000-0005-0000-0000-0000BE340000}"/>
    <cellStyle name="Normal 2 2 2 6 3 4 2 2" xfId="13198" xr:uid="{00000000-0005-0000-0000-0000BF340000}"/>
    <cellStyle name="Normal 2 2 2 6 3 4 3" xfId="13199" xr:uid="{00000000-0005-0000-0000-0000C0340000}"/>
    <cellStyle name="Normal 2 2 2 6 3 4 3 2" xfId="13200" xr:uid="{00000000-0005-0000-0000-0000C1340000}"/>
    <cellStyle name="Normal 2 2 2 6 3 4 4" xfId="13201" xr:uid="{00000000-0005-0000-0000-0000C2340000}"/>
    <cellStyle name="Normal 2 2 2 6 3 4 4 2" xfId="13202" xr:uid="{00000000-0005-0000-0000-0000C3340000}"/>
    <cellStyle name="Normal 2 2 2 6 3 4 5" xfId="13203" xr:uid="{00000000-0005-0000-0000-0000C4340000}"/>
    <cellStyle name="Normal 2 2 2 6 3 4 5 2" xfId="13204" xr:uid="{00000000-0005-0000-0000-0000C5340000}"/>
    <cellStyle name="Normal 2 2 2 6 3 4 6" xfId="13205" xr:uid="{00000000-0005-0000-0000-0000C6340000}"/>
    <cellStyle name="Normal 2 2 2 6 3 5" xfId="13206" xr:uid="{00000000-0005-0000-0000-0000C7340000}"/>
    <cellStyle name="Normal 2 2 2 6 3 5 2" xfId="13207" xr:uid="{00000000-0005-0000-0000-0000C8340000}"/>
    <cellStyle name="Normal 2 2 2 6 3 5 2 2" xfId="13208" xr:uid="{00000000-0005-0000-0000-0000C9340000}"/>
    <cellStyle name="Normal 2 2 2 6 3 5 3" xfId="13209" xr:uid="{00000000-0005-0000-0000-0000CA340000}"/>
    <cellStyle name="Normal 2 2 2 6 3 5 3 2" xfId="13210" xr:uid="{00000000-0005-0000-0000-0000CB340000}"/>
    <cellStyle name="Normal 2 2 2 6 3 5 4" xfId="13211" xr:uid="{00000000-0005-0000-0000-0000CC340000}"/>
    <cellStyle name="Normal 2 2 2 6 3 5 4 2" xfId="13212" xr:uid="{00000000-0005-0000-0000-0000CD340000}"/>
    <cellStyle name="Normal 2 2 2 6 3 5 5" xfId="13213" xr:uid="{00000000-0005-0000-0000-0000CE340000}"/>
    <cellStyle name="Normal 2 2 2 6 3 5 5 2" xfId="13214" xr:uid="{00000000-0005-0000-0000-0000CF340000}"/>
    <cellStyle name="Normal 2 2 2 6 3 5 6" xfId="13215" xr:uid="{00000000-0005-0000-0000-0000D0340000}"/>
    <cellStyle name="Normal 2 2 2 6 3 6" xfId="13216" xr:uid="{00000000-0005-0000-0000-0000D1340000}"/>
    <cellStyle name="Normal 2 2 2 6 3 6 2" xfId="13217" xr:uid="{00000000-0005-0000-0000-0000D2340000}"/>
    <cellStyle name="Normal 2 2 2 6 3 6 2 2" xfId="13218" xr:uid="{00000000-0005-0000-0000-0000D3340000}"/>
    <cellStyle name="Normal 2 2 2 6 3 6 3" xfId="13219" xr:uid="{00000000-0005-0000-0000-0000D4340000}"/>
    <cellStyle name="Normal 2 2 2 6 3 6 3 2" xfId="13220" xr:uid="{00000000-0005-0000-0000-0000D5340000}"/>
    <cellStyle name="Normal 2 2 2 6 3 6 4" xfId="13221" xr:uid="{00000000-0005-0000-0000-0000D6340000}"/>
    <cellStyle name="Normal 2 2 2 6 3 6 4 2" xfId="13222" xr:uid="{00000000-0005-0000-0000-0000D7340000}"/>
    <cellStyle name="Normal 2 2 2 6 3 6 5" xfId="13223" xr:uid="{00000000-0005-0000-0000-0000D8340000}"/>
    <cellStyle name="Normal 2 2 2 6 3 6 5 2" xfId="13224" xr:uid="{00000000-0005-0000-0000-0000D9340000}"/>
    <cellStyle name="Normal 2 2 2 6 3 6 6" xfId="13225" xr:uid="{00000000-0005-0000-0000-0000DA340000}"/>
    <cellStyle name="Normal 2 2 2 6 3 7" xfId="13226" xr:uid="{00000000-0005-0000-0000-0000DB340000}"/>
    <cellStyle name="Normal 2 2 2 6 3 7 2" xfId="13227" xr:uid="{00000000-0005-0000-0000-0000DC340000}"/>
    <cellStyle name="Normal 2 2 2 6 3 8" xfId="13228" xr:uid="{00000000-0005-0000-0000-0000DD340000}"/>
    <cellStyle name="Normal 2 2 2 6 3 8 2" xfId="13229" xr:uid="{00000000-0005-0000-0000-0000DE340000}"/>
    <cellStyle name="Normal 2 2 2 6 3 9" xfId="13230" xr:uid="{00000000-0005-0000-0000-0000DF340000}"/>
    <cellStyle name="Normal 2 2 2 6 3 9 2" xfId="13231" xr:uid="{00000000-0005-0000-0000-0000E0340000}"/>
    <cellStyle name="Normal 2 2 2 6 4" xfId="13232" xr:uid="{00000000-0005-0000-0000-0000E1340000}"/>
    <cellStyle name="Normal 2 2 2 6 4 2" xfId="13233" xr:uid="{00000000-0005-0000-0000-0000E2340000}"/>
    <cellStyle name="Normal 2 2 2 6 4 2 2" xfId="13234" xr:uid="{00000000-0005-0000-0000-0000E3340000}"/>
    <cellStyle name="Normal 2 2 2 6 4 2 2 2" xfId="13235" xr:uid="{00000000-0005-0000-0000-0000E4340000}"/>
    <cellStyle name="Normal 2 2 2 6 4 2 3" xfId="13236" xr:uid="{00000000-0005-0000-0000-0000E5340000}"/>
    <cellStyle name="Normal 2 2 2 6 4 2 3 2" xfId="13237" xr:uid="{00000000-0005-0000-0000-0000E6340000}"/>
    <cellStyle name="Normal 2 2 2 6 4 2 4" xfId="13238" xr:uid="{00000000-0005-0000-0000-0000E7340000}"/>
    <cellStyle name="Normal 2 2 2 6 4 2 4 2" xfId="13239" xr:uid="{00000000-0005-0000-0000-0000E8340000}"/>
    <cellStyle name="Normal 2 2 2 6 4 2 5" xfId="13240" xr:uid="{00000000-0005-0000-0000-0000E9340000}"/>
    <cellStyle name="Normal 2 2 2 6 4 2 5 2" xfId="13241" xr:uid="{00000000-0005-0000-0000-0000EA340000}"/>
    <cellStyle name="Normal 2 2 2 6 4 2 6" xfId="13242" xr:uid="{00000000-0005-0000-0000-0000EB340000}"/>
    <cellStyle name="Normal 2 2 2 6 4 3" xfId="13243" xr:uid="{00000000-0005-0000-0000-0000EC340000}"/>
    <cellStyle name="Normal 2 2 2 6 4 3 2" xfId="13244" xr:uid="{00000000-0005-0000-0000-0000ED340000}"/>
    <cellStyle name="Normal 2 2 2 6 4 3 2 2" xfId="13245" xr:uid="{00000000-0005-0000-0000-0000EE340000}"/>
    <cellStyle name="Normal 2 2 2 6 4 3 3" xfId="13246" xr:uid="{00000000-0005-0000-0000-0000EF340000}"/>
    <cellStyle name="Normal 2 2 2 6 4 3 3 2" xfId="13247" xr:uid="{00000000-0005-0000-0000-0000F0340000}"/>
    <cellStyle name="Normal 2 2 2 6 4 3 4" xfId="13248" xr:uid="{00000000-0005-0000-0000-0000F1340000}"/>
    <cellStyle name="Normal 2 2 2 6 4 3 4 2" xfId="13249" xr:uid="{00000000-0005-0000-0000-0000F2340000}"/>
    <cellStyle name="Normal 2 2 2 6 4 3 5" xfId="13250" xr:uid="{00000000-0005-0000-0000-0000F3340000}"/>
    <cellStyle name="Normal 2 2 2 6 4 3 5 2" xfId="13251" xr:uid="{00000000-0005-0000-0000-0000F4340000}"/>
    <cellStyle name="Normal 2 2 2 6 4 3 6" xfId="13252" xr:uid="{00000000-0005-0000-0000-0000F5340000}"/>
    <cellStyle name="Normal 2 2 2 6 4 4" xfId="13253" xr:uid="{00000000-0005-0000-0000-0000F6340000}"/>
    <cellStyle name="Normal 2 2 2 6 4 4 2" xfId="13254" xr:uid="{00000000-0005-0000-0000-0000F7340000}"/>
    <cellStyle name="Normal 2 2 2 6 4 4 2 2" xfId="13255" xr:uid="{00000000-0005-0000-0000-0000F8340000}"/>
    <cellStyle name="Normal 2 2 2 6 4 4 3" xfId="13256" xr:uid="{00000000-0005-0000-0000-0000F9340000}"/>
    <cellStyle name="Normal 2 2 2 6 4 4 3 2" xfId="13257" xr:uid="{00000000-0005-0000-0000-0000FA340000}"/>
    <cellStyle name="Normal 2 2 2 6 4 4 4" xfId="13258" xr:uid="{00000000-0005-0000-0000-0000FB340000}"/>
    <cellStyle name="Normal 2 2 2 6 4 4 4 2" xfId="13259" xr:uid="{00000000-0005-0000-0000-0000FC340000}"/>
    <cellStyle name="Normal 2 2 2 6 4 4 5" xfId="13260" xr:uid="{00000000-0005-0000-0000-0000FD340000}"/>
    <cellStyle name="Normal 2 2 2 6 4 4 5 2" xfId="13261" xr:uid="{00000000-0005-0000-0000-0000FE340000}"/>
    <cellStyle name="Normal 2 2 2 6 4 4 6" xfId="13262" xr:uid="{00000000-0005-0000-0000-0000FF340000}"/>
    <cellStyle name="Normal 2 2 2 6 4 5" xfId="13263" xr:uid="{00000000-0005-0000-0000-000000350000}"/>
    <cellStyle name="Normal 2 2 2 6 4 5 2" xfId="13264" xr:uid="{00000000-0005-0000-0000-000001350000}"/>
    <cellStyle name="Normal 2 2 2 6 4 6" xfId="13265" xr:uid="{00000000-0005-0000-0000-000002350000}"/>
    <cellStyle name="Normal 2 2 2 6 4 6 2" xfId="13266" xr:uid="{00000000-0005-0000-0000-000003350000}"/>
    <cellStyle name="Normal 2 2 2 6 4 7" xfId="13267" xr:uid="{00000000-0005-0000-0000-000004350000}"/>
    <cellStyle name="Normal 2 2 2 6 4 7 2" xfId="13268" xr:uid="{00000000-0005-0000-0000-000005350000}"/>
    <cellStyle name="Normal 2 2 2 6 4 8" xfId="13269" xr:uid="{00000000-0005-0000-0000-000006350000}"/>
    <cellStyle name="Normal 2 2 2 6 4 8 2" xfId="13270" xr:uid="{00000000-0005-0000-0000-000007350000}"/>
    <cellStyle name="Normal 2 2 2 6 4 9" xfId="13271" xr:uid="{00000000-0005-0000-0000-000008350000}"/>
    <cellStyle name="Normal 2 2 2 6 5" xfId="13272" xr:uid="{00000000-0005-0000-0000-000009350000}"/>
    <cellStyle name="Normal 2 2 2 6 5 2" xfId="13273" xr:uid="{00000000-0005-0000-0000-00000A350000}"/>
    <cellStyle name="Normal 2 2 2 6 5 2 2" xfId="13274" xr:uid="{00000000-0005-0000-0000-00000B350000}"/>
    <cellStyle name="Normal 2 2 2 6 5 2 2 2" xfId="13275" xr:uid="{00000000-0005-0000-0000-00000C350000}"/>
    <cellStyle name="Normal 2 2 2 6 5 2 3" xfId="13276" xr:uid="{00000000-0005-0000-0000-00000D350000}"/>
    <cellStyle name="Normal 2 2 2 6 5 2 3 2" xfId="13277" xr:uid="{00000000-0005-0000-0000-00000E350000}"/>
    <cellStyle name="Normal 2 2 2 6 5 2 4" xfId="13278" xr:uid="{00000000-0005-0000-0000-00000F350000}"/>
    <cellStyle name="Normal 2 2 2 6 5 2 4 2" xfId="13279" xr:uid="{00000000-0005-0000-0000-000010350000}"/>
    <cellStyle name="Normal 2 2 2 6 5 2 5" xfId="13280" xr:uid="{00000000-0005-0000-0000-000011350000}"/>
    <cellStyle name="Normal 2 2 2 6 5 2 5 2" xfId="13281" xr:uid="{00000000-0005-0000-0000-000012350000}"/>
    <cellStyle name="Normal 2 2 2 6 5 2 6" xfId="13282" xr:uid="{00000000-0005-0000-0000-000013350000}"/>
    <cellStyle name="Normal 2 2 2 6 5 3" xfId="13283" xr:uid="{00000000-0005-0000-0000-000014350000}"/>
    <cellStyle name="Normal 2 2 2 6 5 3 2" xfId="13284" xr:uid="{00000000-0005-0000-0000-000015350000}"/>
    <cellStyle name="Normal 2 2 2 6 5 3 2 2" xfId="13285" xr:uid="{00000000-0005-0000-0000-000016350000}"/>
    <cellStyle name="Normal 2 2 2 6 5 3 3" xfId="13286" xr:uid="{00000000-0005-0000-0000-000017350000}"/>
    <cellStyle name="Normal 2 2 2 6 5 3 3 2" xfId="13287" xr:uid="{00000000-0005-0000-0000-000018350000}"/>
    <cellStyle name="Normal 2 2 2 6 5 3 4" xfId="13288" xr:uid="{00000000-0005-0000-0000-000019350000}"/>
    <cellStyle name="Normal 2 2 2 6 5 3 4 2" xfId="13289" xr:uid="{00000000-0005-0000-0000-00001A350000}"/>
    <cellStyle name="Normal 2 2 2 6 5 3 5" xfId="13290" xr:uid="{00000000-0005-0000-0000-00001B350000}"/>
    <cellStyle name="Normal 2 2 2 6 5 3 5 2" xfId="13291" xr:uid="{00000000-0005-0000-0000-00001C350000}"/>
    <cellStyle name="Normal 2 2 2 6 5 3 6" xfId="13292" xr:uid="{00000000-0005-0000-0000-00001D350000}"/>
    <cellStyle name="Normal 2 2 2 6 5 4" xfId="13293" xr:uid="{00000000-0005-0000-0000-00001E350000}"/>
    <cellStyle name="Normal 2 2 2 6 5 4 2" xfId="13294" xr:uid="{00000000-0005-0000-0000-00001F350000}"/>
    <cellStyle name="Normal 2 2 2 6 5 4 2 2" xfId="13295" xr:uid="{00000000-0005-0000-0000-000020350000}"/>
    <cellStyle name="Normal 2 2 2 6 5 4 3" xfId="13296" xr:uid="{00000000-0005-0000-0000-000021350000}"/>
    <cellStyle name="Normal 2 2 2 6 5 4 3 2" xfId="13297" xr:uid="{00000000-0005-0000-0000-000022350000}"/>
    <cellStyle name="Normal 2 2 2 6 5 4 4" xfId="13298" xr:uid="{00000000-0005-0000-0000-000023350000}"/>
    <cellStyle name="Normal 2 2 2 6 5 4 4 2" xfId="13299" xr:uid="{00000000-0005-0000-0000-000024350000}"/>
    <cellStyle name="Normal 2 2 2 6 5 4 5" xfId="13300" xr:uid="{00000000-0005-0000-0000-000025350000}"/>
    <cellStyle name="Normal 2 2 2 6 5 4 5 2" xfId="13301" xr:uid="{00000000-0005-0000-0000-000026350000}"/>
    <cellStyle name="Normal 2 2 2 6 5 4 6" xfId="13302" xr:uid="{00000000-0005-0000-0000-000027350000}"/>
    <cellStyle name="Normal 2 2 2 6 5 5" xfId="13303" xr:uid="{00000000-0005-0000-0000-000028350000}"/>
    <cellStyle name="Normal 2 2 2 6 5 5 2" xfId="13304" xr:uid="{00000000-0005-0000-0000-000029350000}"/>
    <cellStyle name="Normal 2 2 2 6 5 6" xfId="13305" xr:uid="{00000000-0005-0000-0000-00002A350000}"/>
    <cellStyle name="Normal 2 2 2 6 5 6 2" xfId="13306" xr:uid="{00000000-0005-0000-0000-00002B350000}"/>
    <cellStyle name="Normal 2 2 2 6 5 7" xfId="13307" xr:uid="{00000000-0005-0000-0000-00002C350000}"/>
    <cellStyle name="Normal 2 2 2 6 5 7 2" xfId="13308" xr:uid="{00000000-0005-0000-0000-00002D350000}"/>
    <cellStyle name="Normal 2 2 2 6 5 8" xfId="13309" xr:uid="{00000000-0005-0000-0000-00002E350000}"/>
    <cellStyle name="Normal 2 2 2 6 5 8 2" xfId="13310" xr:uid="{00000000-0005-0000-0000-00002F350000}"/>
    <cellStyle name="Normal 2 2 2 6 5 9" xfId="13311" xr:uid="{00000000-0005-0000-0000-000030350000}"/>
    <cellStyle name="Normal 2 2 2 6 6" xfId="13312" xr:uid="{00000000-0005-0000-0000-000031350000}"/>
    <cellStyle name="Normal 2 2 2 6 6 2" xfId="13313" xr:uid="{00000000-0005-0000-0000-000032350000}"/>
    <cellStyle name="Normal 2 2 2 6 6 2 2" xfId="13314" xr:uid="{00000000-0005-0000-0000-000033350000}"/>
    <cellStyle name="Normal 2 2 2 6 6 3" xfId="13315" xr:uid="{00000000-0005-0000-0000-000034350000}"/>
    <cellStyle name="Normal 2 2 2 6 6 3 2" xfId="13316" xr:uid="{00000000-0005-0000-0000-000035350000}"/>
    <cellStyle name="Normal 2 2 2 6 6 4" xfId="13317" xr:uid="{00000000-0005-0000-0000-000036350000}"/>
    <cellStyle name="Normal 2 2 2 6 6 4 2" xfId="13318" xr:uid="{00000000-0005-0000-0000-000037350000}"/>
    <cellStyle name="Normal 2 2 2 6 6 5" xfId="13319" xr:uid="{00000000-0005-0000-0000-000038350000}"/>
    <cellStyle name="Normal 2 2 2 6 6 5 2" xfId="13320" xr:uid="{00000000-0005-0000-0000-000039350000}"/>
    <cellStyle name="Normal 2 2 2 6 6 6" xfId="13321" xr:uid="{00000000-0005-0000-0000-00003A350000}"/>
    <cellStyle name="Normal 2 2 2 6 7" xfId="13322" xr:uid="{00000000-0005-0000-0000-00003B350000}"/>
    <cellStyle name="Normal 2 2 2 6 7 2" xfId="13323" xr:uid="{00000000-0005-0000-0000-00003C350000}"/>
    <cellStyle name="Normal 2 2 2 6 7 2 2" xfId="13324" xr:uid="{00000000-0005-0000-0000-00003D350000}"/>
    <cellStyle name="Normal 2 2 2 6 7 3" xfId="13325" xr:uid="{00000000-0005-0000-0000-00003E350000}"/>
    <cellStyle name="Normal 2 2 2 6 7 3 2" xfId="13326" xr:uid="{00000000-0005-0000-0000-00003F350000}"/>
    <cellStyle name="Normal 2 2 2 6 7 4" xfId="13327" xr:uid="{00000000-0005-0000-0000-000040350000}"/>
    <cellStyle name="Normal 2 2 2 6 7 4 2" xfId="13328" xr:uid="{00000000-0005-0000-0000-000041350000}"/>
    <cellStyle name="Normal 2 2 2 6 7 5" xfId="13329" xr:uid="{00000000-0005-0000-0000-000042350000}"/>
    <cellStyle name="Normal 2 2 2 6 7 5 2" xfId="13330" xr:uid="{00000000-0005-0000-0000-000043350000}"/>
    <cellStyle name="Normal 2 2 2 6 7 6" xfId="13331" xr:uid="{00000000-0005-0000-0000-000044350000}"/>
    <cellStyle name="Normal 2 2 2 6 8" xfId="13332" xr:uid="{00000000-0005-0000-0000-000045350000}"/>
    <cellStyle name="Normal 2 2 2 6 8 2" xfId="13333" xr:uid="{00000000-0005-0000-0000-000046350000}"/>
    <cellStyle name="Normal 2 2 2 6 8 2 2" xfId="13334" xr:uid="{00000000-0005-0000-0000-000047350000}"/>
    <cellStyle name="Normal 2 2 2 6 8 3" xfId="13335" xr:uid="{00000000-0005-0000-0000-000048350000}"/>
    <cellStyle name="Normal 2 2 2 6 8 3 2" xfId="13336" xr:uid="{00000000-0005-0000-0000-000049350000}"/>
    <cellStyle name="Normal 2 2 2 6 8 4" xfId="13337" xr:uid="{00000000-0005-0000-0000-00004A350000}"/>
    <cellStyle name="Normal 2 2 2 6 8 4 2" xfId="13338" xr:uid="{00000000-0005-0000-0000-00004B350000}"/>
    <cellStyle name="Normal 2 2 2 6 8 5" xfId="13339" xr:uid="{00000000-0005-0000-0000-00004C350000}"/>
    <cellStyle name="Normal 2 2 2 6 8 5 2" xfId="13340" xr:uid="{00000000-0005-0000-0000-00004D350000}"/>
    <cellStyle name="Normal 2 2 2 6 8 6" xfId="13341" xr:uid="{00000000-0005-0000-0000-00004E350000}"/>
    <cellStyle name="Normal 2 2 2 6 9" xfId="13342" xr:uid="{00000000-0005-0000-0000-00004F350000}"/>
    <cellStyle name="Normal 2 2 2 6 9 2" xfId="13343" xr:uid="{00000000-0005-0000-0000-000050350000}"/>
    <cellStyle name="Normal 2 2 2 7" xfId="13344" xr:uid="{00000000-0005-0000-0000-000051350000}"/>
    <cellStyle name="Normal 2 2 2 7 10" xfId="13345" xr:uid="{00000000-0005-0000-0000-000052350000}"/>
    <cellStyle name="Normal 2 2 2 7 10 2" xfId="13346" xr:uid="{00000000-0005-0000-0000-000053350000}"/>
    <cellStyle name="Normal 2 2 2 7 11" xfId="13347" xr:uid="{00000000-0005-0000-0000-000054350000}"/>
    <cellStyle name="Normal 2 2 2 7 11 2" xfId="13348" xr:uid="{00000000-0005-0000-0000-000055350000}"/>
    <cellStyle name="Normal 2 2 2 7 12" xfId="13349" xr:uid="{00000000-0005-0000-0000-000056350000}"/>
    <cellStyle name="Normal 2 2 2 7 12 2" xfId="13350" xr:uid="{00000000-0005-0000-0000-000057350000}"/>
    <cellStyle name="Normal 2 2 2 7 13" xfId="13351" xr:uid="{00000000-0005-0000-0000-000058350000}"/>
    <cellStyle name="Normal 2 2 2 7 14" xfId="13352" xr:uid="{00000000-0005-0000-0000-000059350000}"/>
    <cellStyle name="Normal 2 2 2 7 15" xfId="13353" xr:uid="{00000000-0005-0000-0000-00005A350000}"/>
    <cellStyle name="Normal 2 2 2 7 16" xfId="13354" xr:uid="{00000000-0005-0000-0000-00005B350000}"/>
    <cellStyle name="Normal 2 2 2 7 17" xfId="13355" xr:uid="{00000000-0005-0000-0000-00005C350000}"/>
    <cellStyle name="Normal 2 2 2 7 18" xfId="13356" xr:uid="{00000000-0005-0000-0000-00005D350000}"/>
    <cellStyle name="Normal 2 2 2 7 19" xfId="13357" xr:uid="{00000000-0005-0000-0000-00005E350000}"/>
    <cellStyle name="Normal 2 2 2 7 2" xfId="13358" xr:uid="{00000000-0005-0000-0000-00005F350000}"/>
    <cellStyle name="Normal 2 2 2 7 2 10" xfId="13359" xr:uid="{00000000-0005-0000-0000-000060350000}"/>
    <cellStyle name="Normal 2 2 2 7 2 10 2" xfId="13360" xr:uid="{00000000-0005-0000-0000-000061350000}"/>
    <cellStyle name="Normal 2 2 2 7 2 11" xfId="13361" xr:uid="{00000000-0005-0000-0000-000062350000}"/>
    <cellStyle name="Normal 2 2 2 7 2 12" xfId="13362" xr:uid="{00000000-0005-0000-0000-000063350000}"/>
    <cellStyle name="Normal 2 2 2 7 2 13" xfId="13363" xr:uid="{00000000-0005-0000-0000-000064350000}"/>
    <cellStyle name="Normal 2 2 2 7 2 14" xfId="13364" xr:uid="{00000000-0005-0000-0000-000065350000}"/>
    <cellStyle name="Normal 2 2 2 7 2 15" xfId="13365" xr:uid="{00000000-0005-0000-0000-000066350000}"/>
    <cellStyle name="Normal 2 2 2 7 2 16" xfId="13366" xr:uid="{00000000-0005-0000-0000-000067350000}"/>
    <cellStyle name="Normal 2 2 2 7 2 17" xfId="13367" xr:uid="{00000000-0005-0000-0000-000068350000}"/>
    <cellStyle name="Normal 2 2 2 7 2 18" xfId="58503" xr:uid="{00000000-0005-0000-0000-000069350000}"/>
    <cellStyle name="Normal 2 2 2 7 2 19" xfId="58965" xr:uid="{00000000-0005-0000-0000-00006A350000}"/>
    <cellStyle name="Normal 2 2 2 7 2 2" xfId="13368" xr:uid="{00000000-0005-0000-0000-00006B350000}"/>
    <cellStyle name="Normal 2 2 2 7 2 2 2" xfId="13369" xr:uid="{00000000-0005-0000-0000-00006C350000}"/>
    <cellStyle name="Normal 2 2 2 7 2 2 2 2" xfId="13370" xr:uid="{00000000-0005-0000-0000-00006D350000}"/>
    <cellStyle name="Normal 2 2 2 7 2 2 2 2 2" xfId="13371" xr:uid="{00000000-0005-0000-0000-00006E350000}"/>
    <cellStyle name="Normal 2 2 2 7 2 2 2 3" xfId="13372" xr:uid="{00000000-0005-0000-0000-00006F350000}"/>
    <cellStyle name="Normal 2 2 2 7 2 2 2 3 2" xfId="13373" xr:uid="{00000000-0005-0000-0000-000070350000}"/>
    <cellStyle name="Normal 2 2 2 7 2 2 2 4" xfId="13374" xr:uid="{00000000-0005-0000-0000-000071350000}"/>
    <cellStyle name="Normal 2 2 2 7 2 2 2 4 2" xfId="13375" xr:uid="{00000000-0005-0000-0000-000072350000}"/>
    <cellStyle name="Normal 2 2 2 7 2 2 2 5" xfId="13376" xr:uid="{00000000-0005-0000-0000-000073350000}"/>
    <cellStyle name="Normal 2 2 2 7 2 2 2 5 2" xfId="13377" xr:uid="{00000000-0005-0000-0000-000074350000}"/>
    <cellStyle name="Normal 2 2 2 7 2 2 2 6" xfId="13378" xr:uid="{00000000-0005-0000-0000-000075350000}"/>
    <cellStyle name="Normal 2 2 2 7 2 2 3" xfId="13379" xr:uid="{00000000-0005-0000-0000-000076350000}"/>
    <cellStyle name="Normal 2 2 2 7 2 2 3 2" xfId="13380" xr:uid="{00000000-0005-0000-0000-000077350000}"/>
    <cellStyle name="Normal 2 2 2 7 2 2 3 2 2" xfId="13381" xr:uid="{00000000-0005-0000-0000-000078350000}"/>
    <cellStyle name="Normal 2 2 2 7 2 2 3 3" xfId="13382" xr:uid="{00000000-0005-0000-0000-000079350000}"/>
    <cellStyle name="Normal 2 2 2 7 2 2 3 3 2" xfId="13383" xr:uid="{00000000-0005-0000-0000-00007A350000}"/>
    <cellStyle name="Normal 2 2 2 7 2 2 3 4" xfId="13384" xr:uid="{00000000-0005-0000-0000-00007B350000}"/>
    <cellStyle name="Normal 2 2 2 7 2 2 3 4 2" xfId="13385" xr:uid="{00000000-0005-0000-0000-00007C350000}"/>
    <cellStyle name="Normal 2 2 2 7 2 2 3 5" xfId="13386" xr:uid="{00000000-0005-0000-0000-00007D350000}"/>
    <cellStyle name="Normal 2 2 2 7 2 2 3 5 2" xfId="13387" xr:uid="{00000000-0005-0000-0000-00007E350000}"/>
    <cellStyle name="Normal 2 2 2 7 2 2 3 6" xfId="13388" xr:uid="{00000000-0005-0000-0000-00007F350000}"/>
    <cellStyle name="Normal 2 2 2 7 2 2 4" xfId="13389" xr:uid="{00000000-0005-0000-0000-000080350000}"/>
    <cellStyle name="Normal 2 2 2 7 2 2 4 2" xfId="13390" xr:uid="{00000000-0005-0000-0000-000081350000}"/>
    <cellStyle name="Normal 2 2 2 7 2 2 4 2 2" xfId="13391" xr:uid="{00000000-0005-0000-0000-000082350000}"/>
    <cellStyle name="Normal 2 2 2 7 2 2 4 3" xfId="13392" xr:uid="{00000000-0005-0000-0000-000083350000}"/>
    <cellStyle name="Normal 2 2 2 7 2 2 4 3 2" xfId="13393" xr:uid="{00000000-0005-0000-0000-000084350000}"/>
    <cellStyle name="Normal 2 2 2 7 2 2 4 4" xfId="13394" xr:uid="{00000000-0005-0000-0000-000085350000}"/>
    <cellStyle name="Normal 2 2 2 7 2 2 4 4 2" xfId="13395" xr:uid="{00000000-0005-0000-0000-000086350000}"/>
    <cellStyle name="Normal 2 2 2 7 2 2 4 5" xfId="13396" xr:uid="{00000000-0005-0000-0000-000087350000}"/>
    <cellStyle name="Normal 2 2 2 7 2 2 4 5 2" xfId="13397" xr:uid="{00000000-0005-0000-0000-000088350000}"/>
    <cellStyle name="Normal 2 2 2 7 2 2 4 6" xfId="13398" xr:uid="{00000000-0005-0000-0000-000089350000}"/>
    <cellStyle name="Normal 2 2 2 7 2 2 5" xfId="13399" xr:uid="{00000000-0005-0000-0000-00008A350000}"/>
    <cellStyle name="Normal 2 2 2 7 2 2 5 2" xfId="13400" xr:uid="{00000000-0005-0000-0000-00008B350000}"/>
    <cellStyle name="Normal 2 2 2 7 2 2 6" xfId="13401" xr:uid="{00000000-0005-0000-0000-00008C350000}"/>
    <cellStyle name="Normal 2 2 2 7 2 2 6 2" xfId="13402" xr:uid="{00000000-0005-0000-0000-00008D350000}"/>
    <cellStyle name="Normal 2 2 2 7 2 2 7" xfId="13403" xr:uid="{00000000-0005-0000-0000-00008E350000}"/>
    <cellStyle name="Normal 2 2 2 7 2 2 7 2" xfId="13404" xr:uid="{00000000-0005-0000-0000-00008F350000}"/>
    <cellStyle name="Normal 2 2 2 7 2 2 8" xfId="13405" xr:uid="{00000000-0005-0000-0000-000090350000}"/>
    <cellStyle name="Normal 2 2 2 7 2 2 8 2" xfId="13406" xr:uid="{00000000-0005-0000-0000-000091350000}"/>
    <cellStyle name="Normal 2 2 2 7 2 2 9" xfId="13407" xr:uid="{00000000-0005-0000-0000-000092350000}"/>
    <cellStyle name="Normal 2 2 2 7 2 20" xfId="59432" xr:uid="{00000000-0005-0000-0000-000093350000}"/>
    <cellStyle name="Normal 2 2 2 7 2 21" xfId="59869" xr:uid="{A6171F9E-2492-4B81-9801-5BC1096620E3}"/>
    <cellStyle name="Normal 2 2 2 7 2 3" xfId="13408" xr:uid="{00000000-0005-0000-0000-000094350000}"/>
    <cellStyle name="Normal 2 2 2 7 2 3 2" xfId="13409" xr:uid="{00000000-0005-0000-0000-000095350000}"/>
    <cellStyle name="Normal 2 2 2 7 2 3 2 2" xfId="13410" xr:uid="{00000000-0005-0000-0000-000096350000}"/>
    <cellStyle name="Normal 2 2 2 7 2 3 2 2 2" xfId="13411" xr:uid="{00000000-0005-0000-0000-000097350000}"/>
    <cellStyle name="Normal 2 2 2 7 2 3 2 3" xfId="13412" xr:uid="{00000000-0005-0000-0000-000098350000}"/>
    <cellStyle name="Normal 2 2 2 7 2 3 2 3 2" xfId="13413" xr:uid="{00000000-0005-0000-0000-000099350000}"/>
    <cellStyle name="Normal 2 2 2 7 2 3 2 4" xfId="13414" xr:uid="{00000000-0005-0000-0000-00009A350000}"/>
    <cellStyle name="Normal 2 2 2 7 2 3 2 4 2" xfId="13415" xr:uid="{00000000-0005-0000-0000-00009B350000}"/>
    <cellStyle name="Normal 2 2 2 7 2 3 2 5" xfId="13416" xr:uid="{00000000-0005-0000-0000-00009C350000}"/>
    <cellStyle name="Normal 2 2 2 7 2 3 2 5 2" xfId="13417" xr:uid="{00000000-0005-0000-0000-00009D350000}"/>
    <cellStyle name="Normal 2 2 2 7 2 3 2 6" xfId="13418" xr:uid="{00000000-0005-0000-0000-00009E350000}"/>
    <cellStyle name="Normal 2 2 2 7 2 3 3" xfId="13419" xr:uid="{00000000-0005-0000-0000-00009F350000}"/>
    <cellStyle name="Normal 2 2 2 7 2 3 3 2" xfId="13420" xr:uid="{00000000-0005-0000-0000-0000A0350000}"/>
    <cellStyle name="Normal 2 2 2 7 2 3 3 2 2" xfId="13421" xr:uid="{00000000-0005-0000-0000-0000A1350000}"/>
    <cellStyle name="Normal 2 2 2 7 2 3 3 3" xfId="13422" xr:uid="{00000000-0005-0000-0000-0000A2350000}"/>
    <cellStyle name="Normal 2 2 2 7 2 3 3 3 2" xfId="13423" xr:uid="{00000000-0005-0000-0000-0000A3350000}"/>
    <cellStyle name="Normal 2 2 2 7 2 3 3 4" xfId="13424" xr:uid="{00000000-0005-0000-0000-0000A4350000}"/>
    <cellStyle name="Normal 2 2 2 7 2 3 3 4 2" xfId="13425" xr:uid="{00000000-0005-0000-0000-0000A5350000}"/>
    <cellStyle name="Normal 2 2 2 7 2 3 3 5" xfId="13426" xr:uid="{00000000-0005-0000-0000-0000A6350000}"/>
    <cellStyle name="Normal 2 2 2 7 2 3 3 5 2" xfId="13427" xr:uid="{00000000-0005-0000-0000-0000A7350000}"/>
    <cellStyle name="Normal 2 2 2 7 2 3 3 6" xfId="13428" xr:uid="{00000000-0005-0000-0000-0000A8350000}"/>
    <cellStyle name="Normal 2 2 2 7 2 3 4" xfId="13429" xr:uid="{00000000-0005-0000-0000-0000A9350000}"/>
    <cellStyle name="Normal 2 2 2 7 2 3 4 2" xfId="13430" xr:uid="{00000000-0005-0000-0000-0000AA350000}"/>
    <cellStyle name="Normal 2 2 2 7 2 3 4 2 2" xfId="13431" xr:uid="{00000000-0005-0000-0000-0000AB350000}"/>
    <cellStyle name="Normal 2 2 2 7 2 3 4 3" xfId="13432" xr:uid="{00000000-0005-0000-0000-0000AC350000}"/>
    <cellStyle name="Normal 2 2 2 7 2 3 4 3 2" xfId="13433" xr:uid="{00000000-0005-0000-0000-0000AD350000}"/>
    <cellStyle name="Normal 2 2 2 7 2 3 4 4" xfId="13434" xr:uid="{00000000-0005-0000-0000-0000AE350000}"/>
    <cellStyle name="Normal 2 2 2 7 2 3 4 4 2" xfId="13435" xr:uid="{00000000-0005-0000-0000-0000AF350000}"/>
    <cellStyle name="Normal 2 2 2 7 2 3 4 5" xfId="13436" xr:uid="{00000000-0005-0000-0000-0000B0350000}"/>
    <cellStyle name="Normal 2 2 2 7 2 3 4 5 2" xfId="13437" xr:uid="{00000000-0005-0000-0000-0000B1350000}"/>
    <cellStyle name="Normal 2 2 2 7 2 3 4 6" xfId="13438" xr:uid="{00000000-0005-0000-0000-0000B2350000}"/>
    <cellStyle name="Normal 2 2 2 7 2 3 5" xfId="13439" xr:uid="{00000000-0005-0000-0000-0000B3350000}"/>
    <cellStyle name="Normal 2 2 2 7 2 3 5 2" xfId="13440" xr:uid="{00000000-0005-0000-0000-0000B4350000}"/>
    <cellStyle name="Normal 2 2 2 7 2 3 6" xfId="13441" xr:uid="{00000000-0005-0000-0000-0000B5350000}"/>
    <cellStyle name="Normal 2 2 2 7 2 3 6 2" xfId="13442" xr:uid="{00000000-0005-0000-0000-0000B6350000}"/>
    <cellStyle name="Normal 2 2 2 7 2 3 7" xfId="13443" xr:uid="{00000000-0005-0000-0000-0000B7350000}"/>
    <cellStyle name="Normal 2 2 2 7 2 3 7 2" xfId="13444" xr:uid="{00000000-0005-0000-0000-0000B8350000}"/>
    <cellStyle name="Normal 2 2 2 7 2 3 8" xfId="13445" xr:uid="{00000000-0005-0000-0000-0000B9350000}"/>
    <cellStyle name="Normal 2 2 2 7 2 3 8 2" xfId="13446" xr:uid="{00000000-0005-0000-0000-0000BA350000}"/>
    <cellStyle name="Normal 2 2 2 7 2 3 9" xfId="13447" xr:uid="{00000000-0005-0000-0000-0000BB350000}"/>
    <cellStyle name="Normal 2 2 2 7 2 4" xfId="13448" xr:uid="{00000000-0005-0000-0000-0000BC350000}"/>
    <cellStyle name="Normal 2 2 2 7 2 4 2" xfId="13449" xr:uid="{00000000-0005-0000-0000-0000BD350000}"/>
    <cellStyle name="Normal 2 2 2 7 2 4 2 2" xfId="13450" xr:uid="{00000000-0005-0000-0000-0000BE350000}"/>
    <cellStyle name="Normal 2 2 2 7 2 4 3" xfId="13451" xr:uid="{00000000-0005-0000-0000-0000BF350000}"/>
    <cellStyle name="Normal 2 2 2 7 2 4 3 2" xfId="13452" xr:uid="{00000000-0005-0000-0000-0000C0350000}"/>
    <cellStyle name="Normal 2 2 2 7 2 4 4" xfId="13453" xr:uid="{00000000-0005-0000-0000-0000C1350000}"/>
    <cellStyle name="Normal 2 2 2 7 2 4 4 2" xfId="13454" xr:uid="{00000000-0005-0000-0000-0000C2350000}"/>
    <cellStyle name="Normal 2 2 2 7 2 4 5" xfId="13455" xr:uid="{00000000-0005-0000-0000-0000C3350000}"/>
    <cellStyle name="Normal 2 2 2 7 2 4 5 2" xfId="13456" xr:uid="{00000000-0005-0000-0000-0000C4350000}"/>
    <cellStyle name="Normal 2 2 2 7 2 4 6" xfId="13457" xr:uid="{00000000-0005-0000-0000-0000C5350000}"/>
    <cellStyle name="Normal 2 2 2 7 2 5" xfId="13458" xr:uid="{00000000-0005-0000-0000-0000C6350000}"/>
    <cellStyle name="Normal 2 2 2 7 2 5 2" xfId="13459" xr:uid="{00000000-0005-0000-0000-0000C7350000}"/>
    <cellStyle name="Normal 2 2 2 7 2 5 2 2" xfId="13460" xr:uid="{00000000-0005-0000-0000-0000C8350000}"/>
    <cellStyle name="Normal 2 2 2 7 2 5 3" xfId="13461" xr:uid="{00000000-0005-0000-0000-0000C9350000}"/>
    <cellStyle name="Normal 2 2 2 7 2 5 3 2" xfId="13462" xr:uid="{00000000-0005-0000-0000-0000CA350000}"/>
    <cellStyle name="Normal 2 2 2 7 2 5 4" xfId="13463" xr:uid="{00000000-0005-0000-0000-0000CB350000}"/>
    <cellStyle name="Normal 2 2 2 7 2 5 4 2" xfId="13464" xr:uid="{00000000-0005-0000-0000-0000CC350000}"/>
    <cellStyle name="Normal 2 2 2 7 2 5 5" xfId="13465" xr:uid="{00000000-0005-0000-0000-0000CD350000}"/>
    <cellStyle name="Normal 2 2 2 7 2 5 5 2" xfId="13466" xr:uid="{00000000-0005-0000-0000-0000CE350000}"/>
    <cellStyle name="Normal 2 2 2 7 2 5 6" xfId="13467" xr:uid="{00000000-0005-0000-0000-0000CF350000}"/>
    <cellStyle name="Normal 2 2 2 7 2 6" xfId="13468" xr:uid="{00000000-0005-0000-0000-0000D0350000}"/>
    <cellStyle name="Normal 2 2 2 7 2 6 2" xfId="13469" xr:uid="{00000000-0005-0000-0000-0000D1350000}"/>
    <cellStyle name="Normal 2 2 2 7 2 6 2 2" xfId="13470" xr:uid="{00000000-0005-0000-0000-0000D2350000}"/>
    <cellStyle name="Normal 2 2 2 7 2 6 3" xfId="13471" xr:uid="{00000000-0005-0000-0000-0000D3350000}"/>
    <cellStyle name="Normal 2 2 2 7 2 6 3 2" xfId="13472" xr:uid="{00000000-0005-0000-0000-0000D4350000}"/>
    <cellStyle name="Normal 2 2 2 7 2 6 4" xfId="13473" xr:uid="{00000000-0005-0000-0000-0000D5350000}"/>
    <cellStyle name="Normal 2 2 2 7 2 6 4 2" xfId="13474" xr:uid="{00000000-0005-0000-0000-0000D6350000}"/>
    <cellStyle name="Normal 2 2 2 7 2 6 5" xfId="13475" xr:uid="{00000000-0005-0000-0000-0000D7350000}"/>
    <cellStyle name="Normal 2 2 2 7 2 6 5 2" xfId="13476" xr:uid="{00000000-0005-0000-0000-0000D8350000}"/>
    <cellStyle name="Normal 2 2 2 7 2 6 6" xfId="13477" xr:uid="{00000000-0005-0000-0000-0000D9350000}"/>
    <cellStyle name="Normal 2 2 2 7 2 7" xfId="13478" xr:uid="{00000000-0005-0000-0000-0000DA350000}"/>
    <cellStyle name="Normal 2 2 2 7 2 7 2" xfId="13479" xr:uid="{00000000-0005-0000-0000-0000DB350000}"/>
    <cellStyle name="Normal 2 2 2 7 2 8" xfId="13480" xr:uid="{00000000-0005-0000-0000-0000DC350000}"/>
    <cellStyle name="Normal 2 2 2 7 2 8 2" xfId="13481" xr:uid="{00000000-0005-0000-0000-0000DD350000}"/>
    <cellStyle name="Normal 2 2 2 7 2 9" xfId="13482" xr:uid="{00000000-0005-0000-0000-0000DE350000}"/>
    <cellStyle name="Normal 2 2 2 7 2 9 2" xfId="13483" xr:uid="{00000000-0005-0000-0000-0000DF350000}"/>
    <cellStyle name="Normal 2 2 2 7 20" xfId="58502" xr:uid="{00000000-0005-0000-0000-0000E0350000}"/>
    <cellStyle name="Normal 2 2 2 7 21" xfId="58964" xr:uid="{00000000-0005-0000-0000-0000E1350000}"/>
    <cellStyle name="Normal 2 2 2 7 22" xfId="59431" xr:uid="{00000000-0005-0000-0000-0000E2350000}"/>
    <cellStyle name="Normal 2 2 2 7 23" xfId="59868" xr:uid="{340E1D2C-D7A3-404B-A3E9-547EF25A20C9}"/>
    <cellStyle name="Normal 2 2 2 7 3" xfId="13484" xr:uid="{00000000-0005-0000-0000-0000E3350000}"/>
    <cellStyle name="Normal 2 2 2 7 3 10" xfId="13485" xr:uid="{00000000-0005-0000-0000-0000E4350000}"/>
    <cellStyle name="Normal 2 2 2 7 3 10 2" xfId="13486" xr:uid="{00000000-0005-0000-0000-0000E5350000}"/>
    <cellStyle name="Normal 2 2 2 7 3 11" xfId="13487" xr:uid="{00000000-0005-0000-0000-0000E6350000}"/>
    <cellStyle name="Normal 2 2 2 7 3 12" xfId="13488" xr:uid="{00000000-0005-0000-0000-0000E7350000}"/>
    <cellStyle name="Normal 2 2 2 7 3 13" xfId="13489" xr:uid="{00000000-0005-0000-0000-0000E8350000}"/>
    <cellStyle name="Normal 2 2 2 7 3 14" xfId="13490" xr:uid="{00000000-0005-0000-0000-0000E9350000}"/>
    <cellStyle name="Normal 2 2 2 7 3 15" xfId="13491" xr:uid="{00000000-0005-0000-0000-0000EA350000}"/>
    <cellStyle name="Normal 2 2 2 7 3 16" xfId="13492" xr:uid="{00000000-0005-0000-0000-0000EB350000}"/>
    <cellStyle name="Normal 2 2 2 7 3 17" xfId="13493" xr:uid="{00000000-0005-0000-0000-0000EC350000}"/>
    <cellStyle name="Normal 2 2 2 7 3 18" xfId="58504" xr:uid="{00000000-0005-0000-0000-0000ED350000}"/>
    <cellStyle name="Normal 2 2 2 7 3 19" xfId="58966" xr:uid="{00000000-0005-0000-0000-0000EE350000}"/>
    <cellStyle name="Normal 2 2 2 7 3 2" xfId="13494" xr:uid="{00000000-0005-0000-0000-0000EF350000}"/>
    <cellStyle name="Normal 2 2 2 7 3 2 2" xfId="13495" xr:uid="{00000000-0005-0000-0000-0000F0350000}"/>
    <cellStyle name="Normal 2 2 2 7 3 2 2 2" xfId="13496" xr:uid="{00000000-0005-0000-0000-0000F1350000}"/>
    <cellStyle name="Normal 2 2 2 7 3 2 2 2 2" xfId="13497" xr:uid="{00000000-0005-0000-0000-0000F2350000}"/>
    <cellStyle name="Normal 2 2 2 7 3 2 2 3" xfId="13498" xr:uid="{00000000-0005-0000-0000-0000F3350000}"/>
    <cellStyle name="Normal 2 2 2 7 3 2 2 3 2" xfId="13499" xr:uid="{00000000-0005-0000-0000-0000F4350000}"/>
    <cellStyle name="Normal 2 2 2 7 3 2 2 4" xfId="13500" xr:uid="{00000000-0005-0000-0000-0000F5350000}"/>
    <cellStyle name="Normal 2 2 2 7 3 2 2 4 2" xfId="13501" xr:uid="{00000000-0005-0000-0000-0000F6350000}"/>
    <cellStyle name="Normal 2 2 2 7 3 2 2 5" xfId="13502" xr:uid="{00000000-0005-0000-0000-0000F7350000}"/>
    <cellStyle name="Normal 2 2 2 7 3 2 2 5 2" xfId="13503" xr:uid="{00000000-0005-0000-0000-0000F8350000}"/>
    <cellStyle name="Normal 2 2 2 7 3 2 2 6" xfId="13504" xr:uid="{00000000-0005-0000-0000-0000F9350000}"/>
    <cellStyle name="Normal 2 2 2 7 3 2 3" xfId="13505" xr:uid="{00000000-0005-0000-0000-0000FA350000}"/>
    <cellStyle name="Normal 2 2 2 7 3 2 3 2" xfId="13506" xr:uid="{00000000-0005-0000-0000-0000FB350000}"/>
    <cellStyle name="Normal 2 2 2 7 3 2 3 2 2" xfId="13507" xr:uid="{00000000-0005-0000-0000-0000FC350000}"/>
    <cellStyle name="Normal 2 2 2 7 3 2 3 3" xfId="13508" xr:uid="{00000000-0005-0000-0000-0000FD350000}"/>
    <cellStyle name="Normal 2 2 2 7 3 2 3 3 2" xfId="13509" xr:uid="{00000000-0005-0000-0000-0000FE350000}"/>
    <cellStyle name="Normal 2 2 2 7 3 2 3 4" xfId="13510" xr:uid="{00000000-0005-0000-0000-0000FF350000}"/>
    <cellStyle name="Normal 2 2 2 7 3 2 3 4 2" xfId="13511" xr:uid="{00000000-0005-0000-0000-000000360000}"/>
    <cellStyle name="Normal 2 2 2 7 3 2 3 5" xfId="13512" xr:uid="{00000000-0005-0000-0000-000001360000}"/>
    <cellStyle name="Normal 2 2 2 7 3 2 3 5 2" xfId="13513" xr:uid="{00000000-0005-0000-0000-000002360000}"/>
    <cellStyle name="Normal 2 2 2 7 3 2 3 6" xfId="13514" xr:uid="{00000000-0005-0000-0000-000003360000}"/>
    <cellStyle name="Normal 2 2 2 7 3 2 4" xfId="13515" xr:uid="{00000000-0005-0000-0000-000004360000}"/>
    <cellStyle name="Normal 2 2 2 7 3 2 4 2" xfId="13516" xr:uid="{00000000-0005-0000-0000-000005360000}"/>
    <cellStyle name="Normal 2 2 2 7 3 2 4 2 2" xfId="13517" xr:uid="{00000000-0005-0000-0000-000006360000}"/>
    <cellStyle name="Normal 2 2 2 7 3 2 4 3" xfId="13518" xr:uid="{00000000-0005-0000-0000-000007360000}"/>
    <cellStyle name="Normal 2 2 2 7 3 2 4 3 2" xfId="13519" xr:uid="{00000000-0005-0000-0000-000008360000}"/>
    <cellStyle name="Normal 2 2 2 7 3 2 4 4" xfId="13520" xr:uid="{00000000-0005-0000-0000-000009360000}"/>
    <cellStyle name="Normal 2 2 2 7 3 2 4 4 2" xfId="13521" xr:uid="{00000000-0005-0000-0000-00000A360000}"/>
    <cellStyle name="Normal 2 2 2 7 3 2 4 5" xfId="13522" xr:uid="{00000000-0005-0000-0000-00000B360000}"/>
    <cellStyle name="Normal 2 2 2 7 3 2 4 5 2" xfId="13523" xr:uid="{00000000-0005-0000-0000-00000C360000}"/>
    <cellStyle name="Normal 2 2 2 7 3 2 4 6" xfId="13524" xr:uid="{00000000-0005-0000-0000-00000D360000}"/>
    <cellStyle name="Normal 2 2 2 7 3 2 5" xfId="13525" xr:uid="{00000000-0005-0000-0000-00000E360000}"/>
    <cellStyle name="Normal 2 2 2 7 3 2 5 2" xfId="13526" xr:uid="{00000000-0005-0000-0000-00000F360000}"/>
    <cellStyle name="Normal 2 2 2 7 3 2 6" xfId="13527" xr:uid="{00000000-0005-0000-0000-000010360000}"/>
    <cellStyle name="Normal 2 2 2 7 3 2 6 2" xfId="13528" xr:uid="{00000000-0005-0000-0000-000011360000}"/>
    <cellStyle name="Normal 2 2 2 7 3 2 7" xfId="13529" xr:uid="{00000000-0005-0000-0000-000012360000}"/>
    <cellStyle name="Normal 2 2 2 7 3 2 7 2" xfId="13530" xr:uid="{00000000-0005-0000-0000-000013360000}"/>
    <cellStyle name="Normal 2 2 2 7 3 2 8" xfId="13531" xr:uid="{00000000-0005-0000-0000-000014360000}"/>
    <cellStyle name="Normal 2 2 2 7 3 2 8 2" xfId="13532" xr:uid="{00000000-0005-0000-0000-000015360000}"/>
    <cellStyle name="Normal 2 2 2 7 3 2 9" xfId="13533" xr:uid="{00000000-0005-0000-0000-000016360000}"/>
    <cellStyle name="Normal 2 2 2 7 3 20" xfId="59433" xr:uid="{00000000-0005-0000-0000-000017360000}"/>
    <cellStyle name="Normal 2 2 2 7 3 21" xfId="59870" xr:uid="{4DC28625-5CA9-4D88-95F2-87FF6C4E5C27}"/>
    <cellStyle name="Normal 2 2 2 7 3 3" xfId="13534" xr:uid="{00000000-0005-0000-0000-000018360000}"/>
    <cellStyle name="Normal 2 2 2 7 3 3 2" xfId="13535" xr:uid="{00000000-0005-0000-0000-000019360000}"/>
    <cellStyle name="Normal 2 2 2 7 3 3 2 2" xfId="13536" xr:uid="{00000000-0005-0000-0000-00001A360000}"/>
    <cellStyle name="Normal 2 2 2 7 3 3 2 2 2" xfId="13537" xr:uid="{00000000-0005-0000-0000-00001B360000}"/>
    <cellStyle name="Normal 2 2 2 7 3 3 2 3" xfId="13538" xr:uid="{00000000-0005-0000-0000-00001C360000}"/>
    <cellStyle name="Normal 2 2 2 7 3 3 2 3 2" xfId="13539" xr:uid="{00000000-0005-0000-0000-00001D360000}"/>
    <cellStyle name="Normal 2 2 2 7 3 3 2 4" xfId="13540" xr:uid="{00000000-0005-0000-0000-00001E360000}"/>
    <cellStyle name="Normal 2 2 2 7 3 3 2 4 2" xfId="13541" xr:uid="{00000000-0005-0000-0000-00001F360000}"/>
    <cellStyle name="Normal 2 2 2 7 3 3 2 5" xfId="13542" xr:uid="{00000000-0005-0000-0000-000020360000}"/>
    <cellStyle name="Normal 2 2 2 7 3 3 2 5 2" xfId="13543" xr:uid="{00000000-0005-0000-0000-000021360000}"/>
    <cellStyle name="Normal 2 2 2 7 3 3 2 6" xfId="13544" xr:uid="{00000000-0005-0000-0000-000022360000}"/>
    <cellStyle name="Normal 2 2 2 7 3 3 3" xfId="13545" xr:uid="{00000000-0005-0000-0000-000023360000}"/>
    <cellStyle name="Normal 2 2 2 7 3 3 3 2" xfId="13546" xr:uid="{00000000-0005-0000-0000-000024360000}"/>
    <cellStyle name="Normal 2 2 2 7 3 3 3 2 2" xfId="13547" xr:uid="{00000000-0005-0000-0000-000025360000}"/>
    <cellStyle name="Normal 2 2 2 7 3 3 3 3" xfId="13548" xr:uid="{00000000-0005-0000-0000-000026360000}"/>
    <cellStyle name="Normal 2 2 2 7 3 3 3 3 2" xfId="13549" xr:uid="{00000000-0005-0000-0000-000027360000}"/>
    <cellStyle name="Normal 2 2 2 7 3 3 3 4" xfId="13550" xr:uid="{00000000-0005-0000-0000-000028360000}"/>
    <cellStyle name="Normal 2 2 2 7 3 3 3 4 2" xfId="13551" xr:uid="{00000000-0005-0000-0000-000029360000}"/>
    <cellStyle name="Normal 2 2 2 7 3 3 3 5" xfId="13552" xr:uid="{00000000-0005-0000-0000-00002A360000}"/>
    <cellStyle name="Normal 2 2 2 7 3 3 3 5 2" xfId="13553" xr:uid="{00000000-0005-0000-0000-00002B360000}"/>
    <cellStyle name="Normal 2 2 2 7 3 3 3 6" xfId="13554" xr:uid="{00000000-0005-0000-0000-00002C360000}"/>
    <cellStyle name="Normal 2 2 2 7 3 3 4" xfId="13555" xr:uid="{00000000-0005-0000-0000-00002D360000}"/>
    <cellStyle name="Normal 2 2 2 7 3 3 4 2" xfId="13556" xr:uid="{00000000-0005-0000-0000-00002E360000}"/>
    <cellStyle name="Normal 2 2 2 7 3 3 4 2 2" xfId="13557" xr:uid="{00000000-0005-0000-0000-00002F360000}"/>
    <cellStyle name="Normal 2 2 2 7 3 3 4 3" xfId="13558" xr:uid="{00000000-0005-0000-0000-000030360000}"/>
    <cellStyle name="Normal 2 2 2 7 3 3 4 3 2" xfId="13559" xr:uid="{00000000-0005-0000-0000-000031360000}"/>
    <cellStyle name="Normal 2 2 2 7 3 3 4 4" xfId="13560" xr:uid="{00000000-0005-0000-0000-000032360000}"/>
    <cellStyle name="Normal 2 2 2 7 3 3 4 4 2" xfId="13561" xr:uid="{00000000-0005-0000-0000-000033360000}"/>
    <cellStyle name="Normal 2 2 2 7 3 3 4 5" xfId="13562" xr:uid="{00000000-0005-0000-0000-000034360000}"/>
    <cellStyle name="Normal 2 2 2 7 3 3 4 5 2" xfId="13563" xr:uid="{00000000-0005-0000-0000-000035360000}"/>
    <cellStyle name="Normal 2 2 2 7 3 3 4 6" xfId="13564" xr:uid="{00000000-0005-0000-0000-000036360000}"/>
    <cellStyle name="Normal 2 2 2 7 3 3 5" xfId="13565" xr:uid="{00000000-0005-0000-0000-000037360000}"/>
    <cellStyle name="Normal 2 2 2 7 3 3 5 2" xfId="13566" xr:uid="{00000000-0005-0000-0000-000038360000}"/>
    <cellStyle name="Normal 2 2 2 7 3 3 6" xfId="13567" xr:uid="{00000000-0005-0000-0000-000039360000}"/>
    <cellStyle name="Normal 2 2 2 7 3 3 6 2" xfId="13568" xr:uid="{00000000-0005-0000-0000-00003A360000}"/>
    <cellStyle name="Normal 2 2 2 7 3 3 7" xfId="13569" xr:uid="{00000000-0005-0000-0000-00003B360000}"/>
    <cellStyle name="Normal 2 2 2 7 3 3 7 2" xfId="13570" xr:uid="{00000000-0005-0000-0000-00003C360000}"/>
    <cellStyle name="Normal 2 2 2 7 3 3 8" xfId="13571" xr:uid="{00000000-0005-0000-0000-00003D360000}"/>
    <cellStyle name="Normal 2 2 2 7 3 3 8 2" xfId="13572" xr:uid="{00000000-0005-0000-0000-00003E360000}"/>
    <cellStyle name="Normal 2 2 2 7 3 3 9" xfId="13573" xr:uid="{00000000-0005-0000-0000-00003F360000}"/>
    <cellStyle name="Normal 2 2 2 7 3 4" xfId="13574" xr:uid="{00000000-0005-0000-0000-000040360000}"/>
    <cellStyle name="Normal 2 2 2 7 3 4 2" xfId="13575" xr:uid="{00000000-0005-0000-0000-000041360000}"/>
    <cellStyle name="Normal 2 2 2 7 3 4 2 2" xfId="13576" xr:uid="{00000000-0005-0000-0000-000042360000}"/>
    <cellStyle name="Normal 2 2 2 7 3 4 3" xfId="13577" xr:uid="{00000000-0005-0000-0000-000043360000}"/>
    <cellStyle name="Normal 2 2 2 7 3 4 3 2" xfId="13578" xr:uid="{00000000-0005-0000-0000-000044360000}"/>
    <cellStyle name="Normal 2 2 2 7 3 4 4" xfId="13579" xr:uid="{00000000-0005-0000-0000-000045360000}"/>
    <cellStyle name="Normal 2 2 2 7 3 4 4 2" xfId="13580" xr:uid="{00000000-0005-0000-0000-000046360000}"/>
    <cellStyle name="Normal 2 2 2 7 3 4 5" xfId="13581" xr:uid="{00000000-0005-0000-0000-000047360000}"/>
    <cellStyle name="Normal 2 2 2 7 3 4 5 2" xfId="13582" xr:uid="{00000000-0005-0000-0000-000048360000}"/>
    <cellStyle name="Normal 2 2 2 7 3 4 6" xfId="13583" xr:uid="{00000000-0005-0000-0000-000049360000}"/>
    <cellStyle name="Normal 2 2 2 7 3 5" xfId="13584" xr:uid="{00000000-0005-0000-0000-00004A360000}"/>
    <cellStyle name="Normal 2 2 2 7 3 5 2" xfId="13585" xr:uid="{00000000-0005-0000-0000-00004B360000}"/>
    <cellStyle name="Normal 2 2 2 7 3 5 2 2" xfId="13586" xr:uid="{00000000-0005-0000-0000-00004C360000}"/>
    <cellStyle name="Normal 2 2 2 7 3 5 3" xfId="13587" xr:uid="{00000000-0005-0000-0000-00004D360000}"/>
    <cellStyle name="Normal 2 2 2 7 3 5 3 2" xfId="13588" xr:uid="{00000000-0005-0000-0000-00004E360000}"/>
    <cellStyle name="Normal 2 2 2 7 3 5 4" xfId="13589" xr:uid="{00000000-0005-0000-0000-00004F360000}"/>
    <cellStyle name="Normal 2 2 2 7 3 5 4 2" xfId="13590" xr:uid="{00000000-0005-0000-0000-000050360000}"/>
    <cellStyle name="Normal 2 2 2 7 3 5 5" xfId="13591" xr:uid="{00000000-0005-0000-0000-000051360000}"/>
    <cellStyle name="Normal 2 2 2 7 3 5 5 2" xfId="13592" xr:uid="{00000000-0005-0000-0000-000052360000}"/>
    <cellStyle name="Normal 2 2 2 7 3 5 6" xfId="13593" xr:uid="{00000000-0005-0000-0000-000053360000}"/>
    <cellStyle name="Normal 2 2 2 7 3 6" xfId="13594" xr:uid="{00000000-0005-0000-0000-000054360000}"/>
    <cellStyle name="Normal 2 2 2 7 3 6 2" xfId="13595" xr:uid="{00000000-0005-0000-0000-000055360000}"/>
    <cellStyle name="Normal 2 2 2 7 3 6 2 2" xfId="13596" xr:uid="{00000000-0005-0000-0000-000056360000}"/>
    <cellStyle name="Normal 2 2 2 7 3 6 3" xfId="13597" xr:uid="{00000000-0005-0000-0000-000057360000}"/>
    <cellStyle name="Normal 2 2 2 7 3 6 3 2" xfId="13598" xr:uid="{00000000-0005-0000-0000-000058360000}"/>
    <cellStyle name="Normal 2 2 2 7 3 6 4" xfId="13599" xr:uid="{00000000-0005-0000-0000-000059360000}"/>
    <cellStyle name="Normal 2 2 2 7 3 6 4 2" xfId="13600" xr:uid="{00000000-0005-0000-0000-00005A360000}"/>
    <cellStyle name="Normal 2 2 2 7 3 6 5" xfId="13601" xr:uid="{00000000-0005-0000-0000-00005B360000}"/>
    <cellStyle name="Normal 2 2 2 7 3 6 5 2" xfId="13602" xr:uid="{00000000-0005-0000-0000-00005C360000}"/>
    <cellStyle name="Normal 2 2 2 7 3 6 6" xfId="13603" xr:uid="{00000000-0005-0000-0000-00005D360000}"/>
    <cellStyle name="Normal 2 2 2 7 3 7" xfId="13604" xr:uid="{00000000-0005-0000-0000-00005E360000}"/>
    <cellStyle name="Normal 2 2 2 7 3 7 2" xfId="13605" xr:uid="{00000000-0005-0000-0000-00005F360000}"/>
    <cellStyle name="Normal 2 2 2 7 3 8" xfId="13606" xr:uid="{00000000-0005-0000-0000-000060360000}"/>
    <cellStyle name="Normal 2 2 2 7 3 8 2" xfId="13607" xr:uid="{00000000-0005-0000-0000-000061360000}"/>
    <cellStyle name="Normal 2 2 2 7 3 9" xfId="13608" xr:uid="{00000000-0005-0000-0000-000062360000}"/>
    <cellStyle name="Normal 2 2 2 7 3 9 2" xfId="13609" xr:uid="{00000000-0005-0000-0000-000063360000}"/>
    <cellStyle name="Normal 2 2 2 7 4" xfId="13610" xr:uid="{00000000-0005-0000-0000-000064360000}"/>
    <cellStyle name="Normal 2 2 2 7 4 2" xfId="13611" xr:uid="{00000000-0005-0000-0000-000065360000}"/>
    <cellStyle name="Normal 2 2 2 7 4 2 2" xfId="13612" xr:uid="{00000000-0005-0000-0000-000066360000}"/>
    <cellStyle name="Normal 2 2 2 7 4 2 2 2" xfId="13613" xr:uid="{00000000-0005-0000-0000-000067360000}"/>
    <cellStyle name="Normal 2 2 2 7 4 2 3" xfId="13614" xr:uid="{00000000-0005-0000-0000-000068360000}"/>
    <cellStyle name="Normal 2 2 2 7 4 2 3 2" xfId="13615" xr:uid="{00000000-0005-0000-0000-000069360000}"/>
    <cellStyle name="Normal 2 2 2 7 4 2 4" xfId="13616" xr:uid="{00000000-0005-0000-0000-00006A360000}"/>
    <cellStyle name="Normal 2 2 2 7 4 2 4 2" xfId="13617" xr:uid="{00000000-0005-0000-0000-00006B360000}"/>
    <cellStyle name="Normal 2 2 2 7 4 2 5" xfId="13618" xr:uid="{00000000-0005-0000-0000-00006C360000}"/>
    <cellStyle name="Normal 2 2 2 7 4 2 5 2" xfId="13619" xr:uid="{00000000-0005-0000-0000-00006D360000}"/>
    <cellStyle name="Normal 2 2 2 7 4 2 6" xfId="13620" xr:uid="{00000000-0005-0000-0000-00006E360000}"/>
    <cellStyle name="Normal 2 2 2 7 4 3" xfId="13621" xr:uid="{00000000-0005-0000-0000-00006F360000}"/>
    <cellStyle name="Normal 2 2 2 7 4 3 2" xfId="13622" xr:uid="{00000000-0005-0000-0000-000070360000}"/>
    <cellStyle name="Normal 2 2 2 7 4 3 2 2" xfId="13623" xr:uid="{00000000-0005-0000-0000-000071360000}"/>
    <cellStyle name="Normal 2 2 2 7 4 3 3" xfId="13624" xr:uid="{00000000-0005-0000-0000-000072360000}"/>
    <cellStyle name="Normal 2 2 2 7 4 3 3 2" xfId="13625" xr:uid="{00000000-0005-0000-0000-000073360000}"/>
    <cellStyle name="Normal 2 2 2 7 4 3 4" xfId="13626" xr:uid="{00000000-0005-0000-0000-000074360000}"/>
    <cellStyle name="Normal 2 2 2 7 4 3 4 2" xfId="13627" xr:uid="{00000000-0005-0000-0000-000075360000}"/>
    <cellStyle name="Normal 2 2 2 7 4 3 5" xfId="13628" xr:uid="{00000000-0005-0000-0000-000076360000}"/>
    <cellStyle name="Normal 2 2 2 7 4 3 5 2" xfId="13629" xr:uid="{00000000-0005-0000-0000-000077360000}"/>
    <cellStyle name="Normal 2 2 2 7 4 3 6" xfId="13630" xr:uid="{00000000-0005-0000-0000-000078360000}"/>
    <cellStyle name="Normal 2 2 2 7 4 4" xfId="13631" xr:uid="{00000000-0005-0000-0000-000079360000}"/>
    <cellStyle name="Normal 2 2 2 7 4 4 2" xfId="13632" xr:uid="{00000000-0005-0000-0000-00007A360000}"/>
    <cellStyle name="Normal 2 2 2 7 4 4 2 2" xfId="13633" xr:uid="{00000000-0005-0000-0000-00007B360000}"/>
    <cellStyle name="Normal 2 2 2 7 4 4 3" xfId="13634" xr:uid="{00000000-0005-0000-0000-00007C360000}"/>
    <cellStyle name="Normal 2 2 2 7 4 4 3 2" xfId="13635" xr:uid="{00000000-0005-0000-0000-00007D360000}"/>
    <cellStyle name="Normal 2 2 2 7 4 4 4" xfId="13636" xr:uid="{00000000-0005-0000-0000-00007E360000}"/>
    <cellStyle name="Normal 2 2 2 7 4 4 4 2" xfId="13637" xr:uid="{00000000-0005-0000-0000-00007F360000}"/>
    <cellStyle name="Normal 2 2 2 7 4 4 5" xfId="13638" xr:uid="{00000000-0005-0000-0000-000080360000}"/>
    <cellStyle name="Normal 2 2 2 7 4 4 5 2" xfId="13639" xr:uid="{00000000-0005-0000-0000-000081360000}"/>
    <cellStyle name="Normal 2 2 2 7 4 4 6" xfId="13640" xr:uid="{00000000-0005-0000-0000-000082360000}"/>
    <cellStyle name="Normal 2 2 2 7 4 5" xfId="13641" xr:uid="{00000000-0005-0000-0000-000083360000}"/>
    <cellStyle name="Normal 2 2 2 7 4 5 2" xfId="13642" xr:uid="{00000000-0005-0000-0000-000084360000}"/>
    <cellStyle name="Normal 2 2 2 7 4 6" xfId="13643" xr:uid="{00000000-0005-0000-0000-000085360000}"/>
    <cellStyle name="Normal 2 2 2 7 4 6 2" xfId="13644" xr:uid="{00000000-0005-0000-0000-000086360000}"/>
    <cellStyle name="Normal 2 2 2 7 4 7" xfId="13645" xr:uid="{00000000-0005-0000-0000-000087360000}"/>
    <cellStyle name="Normal 2 2 2 7 4 7 2" xfId="13646" xr:uid="{00000000-0005-0000-0000-000088360000}"/>
    <cellStyle name="Normal 2 2 2 7 4 8" xfId="13647" xr:uid="{00000000-0005-0000-0000-000089360000}"/>
    <cellStyle name="Normal 2 2 2 7 4 8 2" xfId="13648" xr:uid="{00000000-0005-0000-0000-00008A360000}"/>
    <cellStyle name="Normal 2 2 2 7 4 9" xfId="13649" xr:uid="{00000000-0005-0000-0000-00008B360000}"/>
    <cellStyle name="Normal 2 2 2 7 5" xfId="13650" xr:uid="{00000000-0005-0000-0000-00008C360000}"/>
    <cellStyle name="Normal 2 2 2 7 5 2" xfId="13651" xr:uid="{00000000-0005-0000-0000-00008D360000}"/>
    <cellStyle name="Normal 2 2 2 7 5 2 2" xfId="13652" xr:uid="{00000000-0005-0000-0000-00008E360000}"/>
    <cellStyle name="Normal 2 2 2 7 5 2 2 2" xfId="13653" xr:uid="{00000000-0005-0000-0000-00008F360000}"/>
    <cellStyle name="Normal 2 2 2 7 5 2 3" xfId="13654" xr:uid="{00000000-0005-0000-0000-000090360000}"/>
    <cellStyle name="Normal 2 2 2 7 5 2 3 2" xfId="13655" xr:uid="{00000000-0005-0000-0000-000091360000}"/>
    <cellStyle name="Normal 2 2 2 7 5 2 4" xfId="13656" xr:uid="{00000000-0005-0000-0000-000092360000}"/>
    <cellStyle name="Normal 2 2 2 7 5 2 4 2" xfId="13657" xr:uid="{00000000-0005-0000-0000-000093360000}"/>
    <cellStyle name="Normal 2 2 2 7 5 2 5" xfId="13658" xr:uid="{00000000-0005-0000-0000-000094360000}"/>
    <cellStyle name="Normal 2 2 2 7 5 2 5 2" xfId="13659" xr:uid="{00000000-0005-0000-0000-000095360000}"/>
    <cellStyle name="Normal 2 2 2 7 5 2 6" xfId="13660" xr:uid="{00000000-0005-0000-0000-000096360000}"/>
    <cellStyle name="Normal 2 2 2 7 5 3" xfId="13661" xr:uid="{00000000-0005-0000-0000-000097360000}"/>
    <cellStyle name="Normal 2 2 2 7 5 3 2" xfId="13662" xr:uid="{00000000-0005-0000-0000-000098360000}"/>
    <cellStyle name="Normal 2 2 2 7 5 3 2 2" xfId="13663" xr:uid="{00000000-0005-0000-0000-000099360000}"/>
    <cellStyle name="Normal 2 2 2 7 5 3 3" xfId="13664" xr:uid="{00000000-0005-0000-0000-00009A360000}"/>
    <cellStyle name="Normal 2 2 2 7 5 3 3 2" xfId="13665" xr:uid="{00000000-0005-0000-0000-00009B360000}"/>
    <cellStyle name="Normal 2 2 2 7 5 3 4" xfId="13666" xr:uid="{00000000-0005-0000-0000-00009C360000}"/>
    <cellStyle name="Normal 2 2 2 7 5 3 4 2" xfId="13667" xr:uid="{00000000-0005-0000-0000-00009D360000}"/>
    <cellStyle name="Normal 2 2 2 7 5 3 5" xfId="13668" xr:uid="{00000000-0005-0000-0000-00009E360000}"/>
    <cellStyle name="Normal 2 2 2 7 5 3 5 2" xfId="13669" xr:uid="{00000000-0005-0000-0000-00009F360000}"/>
    <cellStyle name="Normal 2 2 2 7 5 3 6" xfId="13670" xr:uid="{00000000-0005-0000-0000-0000A0360000}"/>
    <cellStyle name="Normal 2 2 2 7 5 4" xfId="13671" xr:uid="{00000000-0005-0000-0000-0000A1360000}"/>
    <cellStyle name="Normal 2 2 2 7 5 4 2" xfId="13672" xr:uid="{00000000-0005-0000-0000-0000A2360000}"/>
    <cellStyle name="Normal 2 2 2 7 5 4 2 2" xfId="13673" xr:uid="{00000000-0005-0000-0000-0000A3360000}"/>
    <cellStyle name="Normal 2 2 2 7 5 4 3" xfId="13674" xr:uid="{00000000-0005-0000-0000-0000A4360000}"/>
    <cellStyle name="Normal 2 2 2 7 5 4 3 2" xfId="13675" xr:uid="{00000000-0005-0000-0000-0000A5360000}"/>
    <cellStyle name="Normal 2 2 2 7 5 4 4" xfId="13676" xr:uid="{00000000-0005-0000-0000-0000A6360000}"/>
    <cellStyle name="Normal 2 2 2 7 5 4 4 2" xfId="13677" xr:uid="{00000000-0005-0000-0000-0000A7360000}"/>
    <cellStyle name="Normal 2 2 2 7 5 4 5" xfId="13678" xr:uid="{00000000-0005-0000-0000-0000A8360000}"/>
    <cellStyle name="Normal 2 2 2 7 5 4 5 2" xfId="13679" xr:uid="{00000000-0005-0000-0000-0000A9360000}"/>
    <cellStyle name="Normal 2 2 2 7 5 4 6" xfId="13680" xr:uid="{00000000-0005-0000-0000-0000AA360000}"/>
    <cellStyle name="Normal 2 2 2 7 5 5" xfId="13681" xr:uid="{00000000-0005-0000-0000-0000AB360000}"/>
    <cellStyle name="Normal 2 2 2 7 5 5 2" xfId="13682" xr:uid="{00000000-0005-0000-0000-0000AC360000}"/>
    <cellStyle name="Normal 2 2 2 7 5 6" xfId="13683" xr:uid="{00000000-0005-0000-0000-0000AD360000}"/>
    <cellStyle name="Normal 2 2 2 7 5 6 2" xfId="13684" xr:uid="{00000000-0005-0000-0000-0000AE360000}"/>
    <cellStyle name="Normal 2 2 2 7 5 7" xfId="13685" xr:uid="{00000000-0005-0000-0000-0000AF360000}"/>
    <cellStyle name="Normal 2 2 2 7 5 7 2" xfId="13686" xr:uid="{00000000-0005-0000-0000-0000B0360000}"/>
    <cellStyle name="Normal 2 2 2 7 5 8" xfId="13687" xr:uid="{00000000-0005-0000-0000-0000B1360000}"/>
    <cellStyle name="Normal 2 2 2 7 5 8 2" xfId="13688" xr:uid="{00000000-0005-0000-0000-0000B2360000}"/>
    <cellStyle name="Normal 2 2 2 7 5 9" xfId="13689" xr:uid="{00000000-0005-0000-0000-0000B3360000}"/>
    <cellStyle name="Normal 2 2 2 7 6" xfId="13690" xr:uid="{00000000-0005-0000-0000-0000B4360000}"/>
    <cellStyle name="Normal 2 2 2 7 6 2" xfId="13691" xr:uid="{00000000-0005-0000-0000-0000B5360000}"/>
    <cellStyle name="Normal 2 2 2 7 6 2 2" xfId="13692" xr:uid="{00000000-0005-0000-0000-0000B6360000}"/>
    <cellStyle name="Normal 2 2 2 7 6 3" xfId="13693" xr:uid="{00000000-0005-0000-0000-0000B7360000}"/>
    <cellStyle name="Normal 2 2 2 7 6 3 2" xfId="13694" xr:uid="{00000000-0005-0000-0000-0000B8360000}"/>
    <cellStyle name="Normal 2 2 2 7 6 4" xfId="13695" xr:uid="{00000000-0005-0000-0000-0000B9360000}"/>
    <cellStyle name="Normal 2 2 2 7 6 4 2" xfId="13696" xr:uid="{00000000-0005-0000-0000-0000BA360000}"/>
    <cellStyle name="Normal 2 2 2 7 6 5" xfId="13697" xr:uid="{00000000-0005-0000-0000-0000BB360000}"/>
    <cellStyle name="Normal 2 2 2 7 6 5 2" xfId="13698" xr:uid="{00000000-0005-0000-0000-0000BC360000}"/>
    <cellStyle name="Normal 2 2 2 7 6 6" xfId="13699" xr:uid="{00000000-0005-0000-0000-0000BD360000}"/>
    <cellStyle name="Normal 2 2 2 7 7" xfId="13700" xr:uid="{00000000-0005-0000-0000-0000BE360000}"/>
    <cellStyle name="Normal 2 2 2 7 7 2" xfId="13701" xr:uid="{00000000-0005-0000-0000-0000BF360000}"/>
    <cellStyle name="Normal 2 2 2 7 7 2 2" xfId="13702" xr:uid="{00000000-0005-0000-0000-0000C0360000}"/>
    <cellStyle name="Normal 2 2 2 7 7 3" xfId="13703" xr:uid="{00000000-0005-0000-0000-0000C1360000}"/>
    <cellStyle name="Normal 2 2 2 7 7 3 2" xfId="13704" xr:uid="{00000000-0005-0000-0000-0000C2360000}"/>
    <cellStyle name="Normal 2 2 2 7 7 4" xfId="13705" xr:uid="{00000000-0005-0000-0000-0000C3360000}"/>
    <cellStyle name="Normal 2 2 2 7 7 4 2" xfId="13706" xr:uid="{00000000-0005-0000-0000-0000C4360000}"/>
    <cellStyle name="Normal 2 2 2 7 7 5" xfId="13707" xr:uid="{00000000-0005-0000-0000-0000C5360000}"/>
    <cellStyle name="Normal 2 2 2 7 7 5 2" xfId="13708" xr:uid="{00000000-0005-0000-0000-0000C6360000}"/>
    <cellStyle name="Normal 2 2 2 7 7 6" xfId="13709" xr:uid="{00000000-0005-0000-0000-0000C7360000}"/>
    <cellStyle name="Normal 2 2 2 7 8" xfId="13710" xr:uid="{00000000-0005-0000-0000-0000C8360000}"/>
    <cellStyle name="Normal 2 2 2 7 8 2" xfId="13711" xr:uid="{00000000-0005-0000-0000-0000C9360000}"/>
    <cellStyle name="Normal 2 2 2 7 8 2 2" xfId="13712" xr:uid="{00000000-0005-0000-0000-0000CA360000}"/>
    <cellStyle name="Normal 2 2 2 7 8 3" xfId="13713" xr:uid="{00000000-0005-0000-0000-0000CB360000}"/>
    <cellStyle name="Normal 2 2 2 7 8 3 2" xfId="13714" xr:uid="{00000000-0005-0000-0000-0000CC360000}"/>
    <cellStyle name="Normal 2 2 2 7 8 4" xfId="13715" xr:uid="{00000000-0005-0000-0000-0000CD360000}"/>
    <cellStyle name="Normal 2 2 2 7 8 4 2" xfId="13716" xr:uid="{00000000-0005-0000-0000-0000CE360000}"/>
    <cellStyle name="Normal 2 2 2 7 8 5" xfId="13717" xr:uid="{00000000-0005-0000-0000-0000CF360000}"/>
    <cellStyle name="Normal 2 2 2 7 8 5 2" xfId="13718" xr:uid="{00000000-0005-0000-0000-0000D0360000}"/>
    <cellStyle name="Normal 2 2 2 7 8 6" xfId="13719" xr:uid="{00000000-0005-0000-0000-0000D1360000}"/>
    <cellStyle name="Normal 2 2 2 7 9" xfId="13720" xr:uid="{00000000-0005-0000-0000-0000D2360000}"/>
    <cellStyle name="Normal 2 2 2 7 9 2" xfId="13721" xr:uid="{00000000-0005-0000-0000-0000D3360000}"/>
    <cellStyle name="Normal 2 2 2 8" xfId="13722" xr:uid="{00000000-0005-0000-0000-0000D4360000}"/>
    <cellStyle name="Normal 2 2 2 8 2" xfId="13723" xr:uid="{00000000-0005-0000-0000-0000D5360000}"/>
    <cellStyle name="Normal 2 2 2 8 2 10" xfId="13724" xr:uid="{00000000-0005-0000-0000-0000D6360000}"/>
    <cellStyle name="Normal 2 2 2 8 2 10 2" xfId="13725" xr:uid="{00000000-0005-0000-0000-0000D7360000}"/>
    <cellStyle name="Normal 2 2 2 8 2 11" xfId="13726" xr:uid="{00000000-0005-0000-0000-0000D8360000}"/>
    <cellStyle name="Normal 2 2 2 8 2 12" xfId="13727" xr:uid="{00000000-0005-0000-0000-0000D9360000}"/>
    <cellStyle name="Normal 2 2 2 8 2 13" xfId="13728" xr:uid="{00000000-0005-0000-0000-0000DA360000}"/>
    <cellStyle name="Normal 2 2 2 8 2 14" xfId="13729" xr:uid="{00000000-0005-0000-0000-0000DB360000}"/>
    <cellStyle name="Normal 2 2 2 8 2 15" xfId="13730" xr:uid="{00000000-0005-0000-0000-0000DC360000}"/>
    <cellStyle name="Normal 2 2 2 8 2 16" xfId="13731" xr:uid="{00000000-0005-0000-0000-0000DD360000}"/>
    <cellStyle name="Normal 2 2 2 8 2 17" xfId="13732" xr:uid="{00000000-0005-0000-0000-0000DE360000}"/>
    <cellStyle name="Normal 2 2 2 8 2 18" xfId="58505" xr:uid="{00000000-0005-0000-0000-0000DF360000}"/>
    <cellStyle name="Normal 2 2 2 8 2 19" xfId="58967" xr:uid="{00000000-0005-0000-0000-0000E0360000}"/>
    <cellStyle name="Normal 2 2 2 8 2 2" xfId="13733" xr:uid="{00000000-0005-0000-0000-0000E1360000}"/>
    <cellStyle name="Normal 2 2 2 8 2 2 2" xfId="13734" xr:uid="{00000000-0005-0000-0000-0000E2360000}"/>
    <cellStyle name="Normal 2 2 2 8 2 2 2 2" xfId="13735" xr:uid="{00000000-0005-0000-0000-0000E3360000}"/>
    <cellStyle name="Normal 2 2 2 8 2 2 2 2 2" xfId="13736" xr:uid="{00000000-0005-0000-0000-0000E4360000}"/>
    <cellStyle name="Normal 2 2 2 8 2 2 2 3" xfId="13737" xr:uid="{00000000-0005-0000-0000-0000E5360000}"/>
    <cellStyle name="Normal 2 2 2 8 2 2 2 3 2" xfId="13738" xr:uid="{00000000-0005-0000-0000-0000E6360000}"/>
    <cellStyle name="Normal 2 2 2 8 2 2 2 4" xfId="13739" xr:uid="{00000000-0005-0000-0000-0000E7360000}"/>
    <cellStyle name="Normal 2 2 2 8 2 2 2 4 2" xfId="13740" xr:uid="{00000000-0005-0000-0000-0000E8360000}"/>
    <cellStyle name="Normal 2 2 2 8 2 2 2 5" xfId="13741" xr:uid="{00000000-0005-0000-0000-0000E9360000}"/>
    <cellStyle name="Normal 2 2 2 8 2 2 2 5 2" xfId="13742" xr:uid="{00000000-0005-0000-0000-0000EA360000}"/>
    <cellStyle name="Normal 2 2 2 8 2 2 2 6" xfId="13743" xr:uid="{00000000-0005-0000-0000-0000EB360000}"/>
    <cellStyle name="Normal 2 2 2 8 2 2 3" xfId="13744" xr:uid="{00000000-0005-0000-0000-0000EC360000}"/>
    <cellStyle name="Normal 2 2 2 8 2 2 3 2" xfId="13745" xr:uid="{00000000-0005-0000-0000-0000ED360000}"/>
    <cellStyle name="Normal 2 2 2 8 2 2 3 2 2" xfId="13746" xr:uid="{00000000-0005-0000-0000-0000EE360000}"/>
    <cellStyle name="Normal 2 2 2 8 2 2 3 3" xfId="13747" xr:uid="{00000000-0005-0000-0000-0000EF360000}"/>
    <cellStyle name="Normal 2 2 2 8 2 2 3 3 2" xfId="13748" xr:uid="{00000000-0005-0000-0000-0000F0360000}"/>
    <cellStyle name="Normal 2 2 2 8 2 2 3 4" xfId="13749" xr:uid="{00000000-0005-0000-0000-0000F1360000}"/>
    <cellStyle name="Normal 2 2 2 8 2 2 3 4 2" xfId="13750" xr:uid="{00000000-0005-0000-0000-0000F2360000}"/>
    <cellStyle name="Normal 2 2 2 8 2 2 3 5" xfId="13751" xr:uid="{00000000-0005-0000-0000-0000F3360000}"/>
    <cellStyle name="Normal 2 2 2 8 2 2 3 5 2" xfId="13752" xr:uid="{00000000-0005-0000-0000-0000F4360000}"/>
    <cellStyle name="Normal 2 2 2 8 2 2 3 6" xfId="13753" xr:uid="{00000000-0005-0000-0000-0000F5360000}"/>
    <cellStyle name="Normal 2 2 2 8 2 2 4" xfId="13754" xr:uid="{00000000-0005-0000-0000-0000F6360000}"/>
    <cellStyle name="Normal 2 2 2 8 2 2 4 2" xfId="13755" xr:uid="{00000000-0005-0000-0000-0000F7360000}"/>
    <cellStyle name="Normal 2 2 2 8 2 2 4 2 2" xfId="13756" xr:uid="{00000000-0005-0000-0000-0000F8360000}"/>
    <cellStyle name="Normal 2 2 2 8 2 2 4 3" xfId="13757" xr:uid="{00000000-0005-0000-0000-0000F9360000}"/>
    <cellStyle name="Normal 2 2 2 8 2 2 4 3 2" xfId="13758" xr:uid="{00000000-0005-0000-0000-0000FA360000}"/>
    <cellStyle name="Normal 2 2 2 8 2 2 4 4" xfId="13759" xr:uid="{00000000-0005-0000-0000-0000FB360000}"/>
    <cellStyle name="Normal 2 2 2 8 2 2 4 4 2" xfId="13760" xr:uid="{00000000-0005-0000-0000-0000FC360000}"/>
    <cellStyle name="Normal 2 2 2 8 2 2 4 5" xfId="13761" xr:uid="{00000000-0005-0000-0000-0000FD360000}"/>
    <cellStyle name="Normal 2 2 2 8 2 2 4 5 2" xfId="13762" xr:uid="{00000000-0005-0000-0000-0000FE360000}"/>
    <cellStyle name="Normal 2 2 2 8 2 2 4 6" xfId="13763" xr:uid="{00000000-0005-0000-0000-0000FF360000}"/>
    <cellStyle name="Normal 2 2 2 8 2 2 5" xfId="13764" xr:uid="{00000000-0005-0000-0000-000000370000}"/>
    <cellStyle name="Normal 2 2 2 8 2 2 5 2" xfId="13765" xr:uid="{00000000-0005-0000-0000-000001370000}"/>
    <cellStyle name="Normal 2 2 2 8 2 2 6" xfId="13766" xr:uid="{00000000-0005-0000-0000-000002370000}"/>
    <cellStyle name="Normal 2 2 2 8 2 2 6 2" xfId="13767" xr:uid="{00000000-0005-0000-0000-000003370000}"/>
    <cellStyle name="Normal 2 2 2 8 2 2 7" xfId="13768" xr:uid="{00000000-0005-0000-0000-000004370000}"/>
    <cellStyle name="Normal 2 2 2 8 2 2 7 2" xfId="13769" xr:uid="{00000000-0005-0000-0000-000005370000}"/>
    <cellStyle name="Normal 2 2 2 8 2 2 8" xfId="13770" xr:uid="{00000000-0005-0000-0000-000006370000}"/>
    <cellStyle name="Normal 2 2 2 8 2 2 8 2" xfId="13771" xr:uid="{00000000-0005-0000-0000-000007370000}"/>
    <cellStyle name="Normal 2 2 2 8 2 2 9" xfId="13772" xr:uid="{00000000-0005-0000-0000-000008370000}"/>
    <cellStyle name="Normal 2 2 2 8 2 20" xfId="59434" xr:uid="{00000000-0005-0000-0000-000009370000}"/>
    <cellStyle name="Normal 2 2 2 8 2 21" xfId="59871" xr:uid="{F1D2E887-6ACA-4EDB-B979-4D0E3C2C93B6}"/>
    <cellStyle name="Normal 2 2 2 8 2 3" xfId="13773" xr:uid="{00000000-0005-0000-0000-00000A370000}"/>
    <cellStyle name="Normal 2 2 2 8 2 3 2" xfId="13774" xr:uid="{00000000-0005-0000-0000-00000B370000}"/>
    <cellStyle name="Normal 2 2 2 8 2 3 2 2" xfId="13775" xr:uid="{00000000-0005-0000-0000-00000C370000}"/>
    <cellStyle name="Normal 2 2 2 8 2 3 2 2 2" xfId="13776" xr:uid="{00000000-0005-0000-0000-00000D370000}"/>
    <cellStyle name="Normal 2 2 2 8 2 3 2 3" xfId="13777" xr:uid="{00000000-0005-0000-0000-00000E370000}"/>
    <cellStyle name="Normal 2 2 2 8 2 3 2 3 2" xfId="13778" xr:uid="{00000000-0005-0000-0000-00000F370000}"/>
    <cellStyle name="Normal 2 2 2 8 2 3 2 4" xfId="13779" xr:uid="{00000000-0005-0000-0000-000010370000}"/>
    <cellStyle name="Normal 2 2 2 8 2 3 2 4 2" xfId="13780" xr:uid="{00000000-0005-0000-0000-000011370000}"/>
    <cellStyle name="Normal 2 2 2 8 2 3 2 5" xfId="13781" xr:uid="{00000000-0005-0000-0000-000012370000}"/>
    <cellStyle name="Normal 2 2 2 8 2 3 2 5 2" xfId="13782" xr:uid="{00000000-0005-0000-0000-000013370000}"/>
    <cellStyle name="Normal 2 2 2 8 2 3 2 6" xfId="13783" xr:uid="{00000000-0005-0000-0000-000014370000}"/>
    <cellStyle name="Normal 2 2 2 8 2 3 3" xfId="13784" xr:uid="{00000000-0005-0000-0000-000015370000}"/>
    <cellStyle name="Normal 2 2 2 8 2 3 3 2" xfId="13785" xr:uid="{00000000-0005-0000-0000-000016370000}"/>
    <cellStyle name="Normal 2 2 2 8 2 3 3 2 2" xfId="13786" xr:uid="{00000000-0005-0000-0000-000017370000}"/>
    <cellStyle name="Normal 2 2 2 8 2 3 3 3" xfId="13787" xr:uid="{00000000-0005-0000-0000-000018370000}"/>
    <cellStyle name="Normal 2 2 2 8 2 3 3 3 2" xfId="13788" xr:uid="{00000000-0005-0000-0000-000019370000}"/>
    <cellStyle name="Normal 2 2 2 8 2 3 3 4" xfId="13789" xr:uid="{00000000-0005-0000-0000-00001A370000}"/>
    <cellStyle name="Normal 2 2 2 8 2 3 3 4 2" xfId="13790" xr:uid="{00000000-0005-0000-0000-00001B370000}"/>
    <cellStyle name="Normal 2 2 2 8 2 3 3 5" xfId="13791" xr:uid="{00000000-0005-0000-0000-00001C370000}"/>
    <cellStyle name="Normal 2 2 2 8 2 3 3 5 2" xfId="13792" xr:uid="{00000000-0005-0000-0000-00001D370000}"/>
    <cellStyle name="Normal 2 2 2 8 2 3 3 6" xfId="13793" xr:uid="{00000000-0005-0000-0000-00001E370000}"/>
    <cellStyle name="Normal 2 2 2 8 2 3 4" xfId="13794" xr:uid="{00000000-0005-0000-0000-00001F370000}"/>
    <cellStyle name="Normal 2 2 2 8 2 3 4 2" xfId="13795" xr:uid="{00000000-0005-0000-0000-000020370000}"/>
    <cellStyle name="Normal 2 2 2 8 2 3 4 2 2" xfId="13796" xr:uid="{00000000-0005-0000-0000-000021370000}"/>
    <cellStyle name="Normal 2 2 2 8 2 3 4 3" xfId="13797" xr:uid="{00000000-0005-0000-0000-000022370000}"/>
    <cellStyle name="Normal 2 2 2 8 2 3 4 3 2" xfId="13798" xr:uid="{00000000-0005-0000-0000-000023370000}"/>
    <cellStyle name="Normal 2 2 2 8 2 3 4 4" xfId="13799" xr:uid="{00000000-0005-0000-0000-000024370000}"/>
    <cellStyle name="Normal 2 2 2 8 2 3 4 4 2" xfId="13800" xr:uid="{00000000-0005-0000-0000-000025370000}"/>
    <cellStyle name="Normal 2 2 2 8 2 3 4 5" xfId="13801" xr:uid="{00000000-0005-0000-0000-000026370000}"/>
    <cellStyle name="Normal 2 2 2 8 2 3 4 5 2" xfId="13802" xr:uid="{00000000-0005-0000-0000-000027370000}"/>
    <cellStyle name="Normal 2 2 2 8 2 3 4 6" xfId="13803" xr:uid="{00000000-0005-0000-0000-000028370000}"/>
    <cellStyle name="Normal 2 2 2 8 2 3 5" xfId="13804" xr:uid="{00000000-0005-0000-0000-000029370000}"/>
    <cellStyle name="Normal 2 2 2 8 2 3 5 2" xfId="13805" xr:uid="{00000000-0005-0000-0000-00002A370000}"/>
    <cellStyle name="Normal 2 2 2 8 2 3 6" xfId="13806" xr:uid="{00000000-0005-0000-0000-00002B370000}"/>
    <cellStyle name="Normal 2 2 2 8 2 3 6 2" xfId="13807" xr:uid="{00000000-0005-0000-0000-00002C370000}"/>
    <cellStyle name="Normal 2 2 2 8 2 3 7" xfId="13808" xr:uid="{00000000-0005-0000-0000-00002D370000}"/>
    <cellStyle name="Normal 2 2 2 8 2 3 7 2" xfId="13809" xr:uid="{00000000-0005-0000-0000-00002E370000}"/>
    <cellStyle name="Normal 2 2 2 8 2 3 8" xfId="13810" xr:uid="{00000000-0005-0000-0000-00002F370000}"/>
    <cellStyle name="Normal 2 2 2 8 2 3 8 2" xfId="13811" xr:uid="{00000000-0005-0000-0000-000030370000}"/>
    <cellStyle name="Normal 2 2 2 8 2 3 9" xfId="13812" xr:uid="{00000000-0005-0000-0000-000031370000}"/>
    <cellStyle name="Normal 2 2 2 8 2 4" xfId="13813" xr:uid="{00000000-0005-0000-0000-000032370000}"/>
    <cellStyle name="Normal 2 2 2 8 2 4 2" xfId="13814" xr:uid="{00000000-0005-0000-0000-000033370000}"/>
    <cellStyle name="Normal 2 2 2 8 2 4 2 2" xfId="13815" xr:uid="{00000000-0005-0000-0000-000034370000}"/>
    <cellStyle name="Normal 2 2 2 8 2 4 3" xfId="13816" xr:uid="{00000000-0005-0000-0000-000035370000}"/>
    <cellStyle name="Normal 2 2 2 8 2 4 3 2" xfId="13817" xr:uid="{00000000-0005-0000-0000-000036370000}"/>
    <cellStyle name="Normal 2 2 2 8 2 4 4" xfId="13818" xr:uid="{00000000-0005-0000-0000-000037370000}"/>
    <cellStyle name="Normal 2 2 2 8 2 4 4 2" xfId="13819" xr:uid="{00000000-0005-0000-0000-000038370000}"/>
    <cellStyle name="Normal 2 2 2 8 2 4 5" xfId="13820" xr:uid="{00000000-0005-0000-0000-000039370000}"/>
    <cellStyle name="Normal 2 2 2 8 2 4 5 2" xfId="13821" xr:uid="{00000000-0005-0000-0000-00003A370000}"/>
    <cellStyle name="Normal 2 2 2 8 2 4 6" xfId="13822" xr:uid="{00000000-0005-0000-0000-00003B370000}"/>
    <cellStyle name="Normal 2 2 2 8 2 5" xfId="13823" xr:uid="{00000000-0005-0000-0000-00003C370000}"/>
    <cellStyle name="Normal 2 2 2 8 2 5 2" xfId="13824" xr:uid="{00000000-0005-0000-0000-00003D370000}"/>
    <cellStyle name="Normal 2 2 2 8 2 5 2 2" xfId="13825" xr:uid="{00000000-0005-0000-0000-00003E370000}"/>
    <cellStyle name="Normal 2 2 2 8 2 5 3" xfId="13826" xr:uid="{00000000-0005-0000-0000-00003F370000}"/>
    <cellStyle name="Normal 2 2 2 8 2 5 3 2" xfId="13827" xr:uid="{00000000-0005-0000-0000-000040370000}"/>
    <cellStyle name="Normal 2 2 2 8 2 5 4" xfId="13828" xr:uid="{00000000-0005-0000-0000-000041370000}"/>
    <cellStyle name="Normal 2 2 2 8 2 5 4 2" xfId="13829" xr:uid="{00000000-0005-0000-0000-000042370000}"/>
    <cellStyle name="Normal 2 2 2 8 2 5 5" xfId="13830" xr:uid="{00000000-0005-0000-0000-000043370000}"/>
    <cellStyle name="Normal 2 2 2 8 2 5 5 2" xfId="13831" xr:uid="{00000000-0005-0000-0000-000044370000}"/>
    <cellStyle name="Normal 2 2 2 8 2 5 6" xfId="13832" xr:uid="{00000000-0005-0000-0000-000045370000}"/>
    <cellStyle name="Normal 2 2 2 8 2 6" xfId="13833" xr:uid="{00000000-0005-0000-0000-000046370000}"/>
    <cellStyle name="Normal 2 2 2 8 2 6 2" xfId="13834" xr:uid="{00000000-0005-0000-0000-000047370000}"/>
    <cellStyle name="Normal 2 2 2 8 2 6 2 2" xfId="13835" xr:uid="{00000000-0005-0000-0000-000048370000}"/>
    <cellStyle name="Normal 2 2 2 8 2 6 3" xfId="13836" xr:uid="{00000000-0005-0000-0000-000049370000}"/>
    <cellStyle name="Normal 2 2 2 8 2 6 3 2" xfId="13837" xr:uid="{00000000-0005-0000-0000-00004A370000}"/>
    <cellStyle name="Normal 2 2 2 8 2 6 4" xfId="13838" xr:uid="{00000000-0005-0000-0000-00004B370000}"/>
    <cellStyle name="Normal 2 2 2 8 2 6 4 2" xfId="13839" xr:uid="{00000000-0005-0000-0000-00004C370000}"/>
    <cellStyle name="Normal 2 2 2 8 2 6 5" xfId="13840" xr:uid="{00000000-0005-0000-0000-00004D370000}"/>
    <cellStyle name="Normal 2 2 2 8 2 6 5 2" xfId="13841" xr:uid="{00000000-0005-0000-0000-00004E370000}"/>
    <cellStyle name="Normal 2 2 2 8 2 6 6" xfId="13842" xr:uid="{00000000-0005-0000-0000-00004F370000}"/>
    <cellStyle name="Normal 2 2 2 8 2 7" xfId="13843" xr:uid="{00000000-0005-0000-0000-000050370000}"/>
    <cellStyle name="Normal 2 2 2 8 2 7 2" xfId="13844" xr:uid="{00000000-0005-0000-0000-000051370000}"/>
    <cellStyle name="Normal 2 2 2 8 2 8" xfId="13845" xr:uid="{00000000-0005-0000-0000-000052370000}"/>
    <cellStyle name="Normal 2 2 2 8 2 8 2" xfId="13846" xr:uid="{00000000-0005-0000-0000-000053370000}"/>
    <cellStyle name="Normal 2 2 2 8 2 9" xfId="13847" xr:uid="{00000000-0005-0000-0000-000054370000}"/>
    <cellStyle name="Normal 2 2 2 8 2 9 2" xfId="13848" xr:uid="{00000000-0005-0000-0000-000055370000}"/>
    <cellStyle name="Normal 2 2 2 8 3" xfId="13849" xr:uid="{00000000-0005-0000-0000-000056370000}"/>
    <cellStyle name="Normal 2 2 2 8 3 10" xfId="13850" xr:uid="{00000000-0005-0000-0000-000057370000}"/>
    <cellStyle name="Normal 2 2 2 8 3 10 2" xfId="13851" xr:uid="{00000000-0005-0000-0000-000058370000}"/>
    <cellStyle name="Normal 2 2 2 8 3 11" xfId="13852" xr:uid="{00000000-0005-0000-0000-000059370000}"/>
    <cellStyle name="Normal 2 2 2 8 3 12" xfId="13853" xr:uid="{00000000-0005-0000-0000-00005A370000}"/>
    <cellStyle name="Normal 2 2 2 8 3 13" xfId="13854" xr:uid="{00000000-0005-0000-0000-00005B370000}"/>
    <cellStyle name="Normal 2 2 2 8 3 14" xfId="13855" xr:uid="{00000000-0005-0000-0000-00005C370000}"/>
    <cellStyle name="Normal 2 2 2 8 3 15" xfId="13856" xr:uid="{00000000-0005-0000-0000-00005D370000}"/>
    <cellStyle name="Normal 2 2 2 8 3 16" xfId="13857" xr:uid="{00000000-0005-0000-0000-00005E370000}"/>
    <cellStyle name="Normal 2 2 2 8 3 17" xfId="13858" xr:uid="{00000000-0005-0000-0000-00005F370000}"/>
    <cellStyle name="Normal 2 2 2 8 3 18" xfId="58506" xr:uid="{00000000-0005-0000-0000-000060370000}"/>
    <cellStyle name="Normal 2 2 2 8 3 19" xfId="58968" xr:uid="{00000000-0005-0000-0000-000061370000}"/>
    <cellStyle name="Normal 2 2 2 8 3 2" xfId="13859" xr:uid="{00000000-0005-0000-0000-000062370000}"/>
    <cellStyle name="Normal 2 2 2 8 3 2 2" xfId="13860" xr:uid="{00000000-0005-0000-0000-000063370000}"/>
    <cellStyle name="Normal 2 2 2 8 3 2 2 2" xfId="13861" xr:uid="{00000000-0005-0000-0000-000064370000}"/>
    <cellStyle name="Normal 2 2 2 8 3 2 2 2 2" xfId="13862" xr:uid="{00000000-0005-0000-0000-000065370000}"/>
    <cellStyle name="Normal 2 2 2 8 3 2 2 3" xfId="13863" xr:uid="{00000000-0005-0000-0000-000066370000}"/>
    <cellStyle name="Normal 2 2 2 8 3 2 2 3 2" xfId="13864" xr:uid="{00000000-0005-0000-0000-000067370000}"/>
    <cellStyle name="Normal 2 2 2 8 3 2 2 4" xfId="13865" xr:uid="{00000000-0005-0000-0000-000068370000}"/>
    <cellStyle name="Normal 2 2 2 8 3 2 2 4 2" xfId="13866" xr:uid="{00000000-0005-0000-0000-000069370000}"/>
    <cellStyle name="Normal 2 2 2 8 3 2 2 5" xfId="13867" xr:uid="{00000000-0005-0000-0000-00006A370000}"/>
    <cellStyle name="Normal 2 2 2 8 3 2 2 5 2" xfId="13868" xr:uid="{00000000-0005-0000-0000-00006B370000}"/>
    <cellStyle name="Normal 2 2 2 8 3 2 2 6" xfId="13869" xr:uid="{00000000-0005-0000-0000-00006C370000}"/>
    <cellStyle name="Normal 2 2 2 8 3 2 3" xfId="13870" xr:uid="{00000000-0005-0000-0000-00006D370000}"/>
    <cellStyle name="Normal 2 2 2 8 3 2 3 2" xfId="13871" xr:uid="{00000000-0005-0000-0000-00006E370000}"/>
    <cellStyle name="Normal 2 2 2 8 3 2 3 2 2" xfId="13872" xr:uid="{00000000-0005-0000-0000-00006F370000}"/>
    <cellStyle name="Normal 2 2 2 8 3 2 3 3" xfId="13873" xr:uid="{00000000-0005-0000-0000-000070370000}"/>
    <cellStyle name="Normal 2 2 2 8 3 2 3 3 2" xfId="13874" xr:uid="{00000000-0005-0000-0000-000071370000}"/>
    <cellStyle name="Normal 2 2 2 8 3 2 3 4" xfId="13875" xr:uid="{00000000-0005-0000-0000-000072370000}"/>
    <cellStyle name="Normal 2 2 2 8 3 2 3 4 2" xfId="13876" xr:uid="{00000000-0005-0000-0000-000073370000}"/>
    <cellStyle name="Normal 2 2 2 8 3 2 3 5" xfId="13877" xr:uid="{00000000-0005-0000-0000-000074370000}"/>
    <cellStyle name="Normal 2 2 2 8 3 2 3 5 2" xfId="13878" xr:uid="{00000000-0005-0000-0000-000075370000}"/>
    <cellStyle name="Normal 2 2 2 8 3 2 3 6" xfId="13879" xr:uid="{00000000-0005-0000-0000-000076370000}"/>
    <cellStyle name="Normal 2 2 2 8 3 2 4" xfId="13880" xr:uid="{00000000-0005-0000-0000-000077370000}"/>
    <cellStyle name="Normal 2 2 2 8 3 2 4 2" xfId="13881" xr:uid="{00000000-0005-0000-0000-000078370000}"/>
    <cellStyle name="Normal 2 2 2 8 3 2 4 2 2" xfId="13882" xr:uid="{00000000-0005-0000-0000-000079370000}"/>
    <cellStyle name="Normal 2 2 2 8 3 2 4 3" xfId="13883" xr:uid="{00000000-0005-0000-0000-00007A370000}"/>
    <cellStyle name="Normal 2 2 2 8 3 2 4 3 2" xfId="13884" xr:uid="{00000000-0005-0000-0000-00007B370000}"/>
    <cellStyle name="Normal 2 2 2 8 3 2 4 4" xfId="13885" xr:uid="{00000000-0005-0000-0000-00007C370000}"/>
    <cellStyle name="Normal 2 2 2 8 3 2 4 4 2" xfId="13886" xr:uid="{00000000-0005-0000-0000-00007D370000}"/>
    <cellStyle name="Normal 2 2 2 8 3 2 4 5" xfId="13887" xr:uid="{00000000-0005-0000-0000-00007E370000}"/>
    <cellStyle name="Normal 2 2 2 8 3 2 4 5 2" xfId="13888" xr:uid="{00000000-0005-0000-0000-00007F370000}"/>
    <cellStyle name="Normal 2 2 2 8 3 2 4 6" xfId="13889" xr:uid="{00000000-0005-0000-0000-000080370000}"/>
    <cellStyle name="Normal 2 2 2 8 3 2 5" xfId="13890" xr:uid="{00000000-0005-0000-0000-000081370000}"/>
    <cellStyle name="Normal 2 2 2 8 3 2 5 2" xfId="13891" xr:uid="{00000000-0005-0000-0000-000082370000}"/>
    <cellStyle name="Normal 2 2 2 8 3 2 6" xfId="13892" xr:uid="{00000000-0005-0000-0000-000083370000}"/>
    <cellStyle name="Normal 2 2 2 8 3 2 6 2" xfId="13893" xr:uid="{00000000-0005-0000-0000-000084370000}"/>
    <cellStyle name="Normal 2 2 2 8 3 2 7" xfId="13894" xr:uid="{00000000-0005-0000-0000-000085370000}"/>
    <cellStyle name="Normal 2 2 2 8 3 2 7 2" xfId="13895" xr:uid="{00000000-0005-0000-0000-000086370000}"/>
    <cellStyle name="Normal 2 2 2 8 3 2 8" xfId="13896" xr:uid="{00000000-0005-0000-0000-000087370000}"/>
    <cellStyle name="Normal 2 2 2 8 3 2 8 2" xfId="13897" xr:uid="{00000000-0005-0000-0000-000088370000}"/>
    <cellStyle name="Normal 2 2 2 8 3 2 9" xfId="13898" xr:uid="{00000000-0005-0000-0000-000089370000}"/>
    <cellStyle name="Normal 2 2 2 8 3 20" xfId="59435" xr:uid="{00000000-0005-0000-0000-00008A370000}"/>
    <cellStyle name="Normal 2 2 2 8 3 21" xfId="59872" xr:uid="{23D80734-123E-4543-BBA4-8ED6BA8483A8}"/>
    <cellStyle name="Normal 2 2 2 8 3 3" xfId="13899" xr:uid="{00000000-0005-0000-0000-00008B370000}"/>
    <cellStyle name="Normal 2 2 2 8 3 3 2" xfId="13900" xr:uid="{00000000-0005-0000-0000-00008C370000}"/>
    <cellStyle name="Normal 2 2 2 8 3 3 2 2" xfId="13901" xr:uid="{00000000-0005-0000-0000-00008D370000}"/>
    <cellStyle name="Normal 2 2 2 8 3 3 2 2 2" xfId="13902" xr:uid="{00000000-0005-0000-0000-00008E370000}"/>
    <cellStyle name="Normal 2 2 2 8 3 3 2 3" xfId="13903" xr:uid="{00000000-0005-0000-0000-00008F370000}"/>
    <cellStyle name="Normal 2 2 2 8 3 3 2 3 2" xfId="13904" xr:uid="{00000000-0005-0000-0000-000090370000}"/>
    <cellStyle name="Normal 2 2 2 8 3 3 2 4" xfId="13905" xr:uid="{00000000-0005-0000-0000-000091370000}"/>
    <cellStyle name="Normal 2 2 2 8 3 3 2 4 2" xfId="13906" xr:uid="{00000000-0005-0000-0000-000092370000}"/>
    <cellStyle name="Normal 2 2 2 8 3 3 2 5" xfId="13907" xr:uid="{00000000-0005-0000-0000-000093370000}"/>
    <cellStyle name="Normal 2 2 2 8 3 3 2 5 2" xfId="13908" xr:uid="{00000000-0005-0000-0000-000094370000}"/>
    <cellStyle name="Normal 2 2 2 8 3 3 2 6" xfId="13909" xr:uid="{00000000-0005-0000-0000-000095370000}"/>
    <cellStyle name="Normal 2 2 2 8 3 3 3" xfId="13910" xr:uid="{00000000-0005-0000-0000-000096370000}"/>
    <cellStyle name="Normal 2 2 2 8 3 3 3 2" xfId="13911" xr:uid="{00000000-0005-0000-0000-000097370000}"/>
    <cellStyle name="Normal 2 2 2 8 3 3 3 2 2" xfId="13912" xr:uid="{00000000-0005-0000-0000-000098370000}"/>
    <cellStyle name="Normal 2 2 2 8 3 3 3 3" xfId="13913" xr:uid="{00000000-0005-0000-0000-000099370000}"/>
    <cellStyle name="Normal 2 2 2 8 3 3 3 3 2" xfId="13914" xr:uid="{00000000-0005-0000-0000-00009A370000}"/>
    <cellStyle name="Normal 2 2 2 8 3 3 3 4" xfId="13915" xr:uid="{00000000-0005-0000-0000-00009B370000}"/>
    <cellStyle name="Normal 2 2 2 8 3 3 3 4 2" xfId="13916" xr:uid="{00000000-0005-0000-0000-00009C370000}"/>
    <cellStyle name="Normal 2 2 2 8 3 3 3 5" xfId="13917" xr:uid="{00000000-0005-0000-0000-00009D370000}"/>
    <cellStyle name="Normal 2 2 2 8 3 3 3 5 2" xfId="13918" xr:uid="{00000000-0005-0000-0000-00009E370000}"/>
    <cellStyle name="Normal 2 2 2 8 3 3 3 6" xfId="13919" xr:uid="{00000000-0005-0000-0000-00009F370000}"/>
    <cellStyle name="Normal 2 2 2 8 3 3 4" xfId="13920" xr:uid="{00000000-0005-0000-0000-0000A0370000}"/>
    <cellStyle name="Normal 2 2 2 8 3 3 4 2" xfId="13921" xr:uid="{00000000-0005-0000-0000-0000A1370000}"/>
    <cellStyle name="Normal 2 2 2 8 3 3 4 2 2" xfId="13922" xr:uid="{00000000-0005-0000-0000-0000A2370000}"/>
    <cellStyle name="Normal 2 2 2 8 3 3 4 3" xfId="13923" xr:uid="{00000000-0005-0000-0000-0000A3370000}"/>
    <cellStyle name="Normal 2 2 2 8 3 3 4 3 2" xfId="13924" xr:uid="{00000000-0005-0000-0000-0000A4370000}"/>
    <cellStyle name="Normal 2 2 2 8 3 3 4 4" xfId="13925" xr:uid="{00000000-0005-0000-0000-0000A5370000}"/>
    <cellStyle name="Normal 2 2 2 8 3 3 4 4 2" xfId="13926" xr:uid="{00000000-0005-0000-0000-0000A6370000}"/>
    <cellStyle name="Normal 2 2 2 8 3 3 4 5" xfId="13927" xr:uid="{00000000-0005-0000-0000-0000A7370000}"/>
    <cellStyle name="Normal 2 2 2 8 3 3 4 5 2" xfId="13928" xr:uid="{00000000-0005-0000-0000-0000A8370000}"/>
    <cellStyle name="Normal 2 2 2 8 3 3 4 6" xfId="13929" xr:uid="{00000000-0005-0000-0000-0000A9370000}"/>
    <cellStyle name="Normal 2 2 2 8 3 3 5" xfId="13930" xr:uid="{00000000-0005-0000-0000-0000AA370000}"/>
    <cellStyle name="Normal 2 2 2 8 3 3 5 2" xfId="13931" xr:uid="{00000000-0005-0000-0000-0000AB370000}"/>
    <cellStyle name="Normal 2 2 2 8 3 3 6" xfId="13932" xr:uid="{00000000-0005-0000-0000-0000AC370000}"/>
    <cellStyle name="Normal 2 2 2 8 3 3 6 2" xfId="13933" xr:uid="{00000000-0005-0000-0000-0000AD370000}"/>
    <cellStyle name="Normal 2 2 2 8 3 3 7" xfId="13934" xr:uid="{00000000-0005-0000-0000-0000AE370000}"/>
    <cellStyle name="Normal 2 2 2 8 3 3 7 2" xfId="13935" xr:uid="{00000000-0005-0000-0000-0000AF370000}"/>
    <cellStyle name="Normal 2 2 2 8 3 3 8" xfId="13936" xr:uid="{00000000-0005-0000-0000-0000B0370000}"/>
    <cellStyle name="Normal 2 2 2 8 3 3 8 2" xfId="13937" xr:uid="{00000000-0005-0000-0000-0000B1370000}"/>
    <cellStyle name="Normal 2 2 2 8 3 3 9" xfId="13938" xr:uid="{00000000-0005-0000-0000-0000B2370000}"/>
    <cellStyle name="Normal 2 2 2 8 3 4" xfId="13939" xr:uid="{00000000-0005-0000-0000-0000B3370000}"/>
    <cellStyle name="Normal 2 2 2 8 3 4 2" xfId="13940" xr:uid="{00000000-0005-0000-0000-0000B4370000}"/>
    <cellStyle name="Normal 2 2 2 8 3 4 2 2" xfId="13941" xr:uid="{00000000-0005-0000-0000-0000B5370000}"/>
    <cellStyle name="Normal 2 2 2 8 3 4 3" xfId="13942" xr:uid="{00000000-0005-0000-0000-0000B6370000}"/>
    <cellStyle name="Normal 2 2 2 8 3 4 3 2" xfId="13943" xr:uid="{00000000-0005-0000-0000-0000B7370000}"/>
    <cellStyle name="Normal 2 2 2 8 3 4 4" xfId="13944" xr:uid="{00000000-0005-0000-0000-0000B8370000}"/>
    <cellStyle name="Normal 2 2 2 8 3 4 4 2" xfId="13945" xr:uid="{00000000-0005-0000-0000-0000B9370000}"/>
    <cellStyle name="Normal 2 2 2 8 3 4 5" xfId="13946" xr:uid="{00000000-0005-0000-0000-0000BA370000}"/>
    <cellStyle name="Normal 2 2 2 8 3 4 5 2" xfId="13947" xr:uid="{00000000-0005-0000-0000-0000BB370000}"/>
    <cellStyle name="Normal 2 2 2 8 3 4 6" xfId="13948" xr:uid="{00000000-0005-0000-0000-0000BC370000}"/>
    <cellStyle name="Normal 2 2 2 8 3 5" xfId="13949" xr:uid="{00000000-0005-0000-0000-0000BD370000}"/>
    <cellStyle name="Normal 2 2 2 8 3 5 2" xfId="13950" xr:uid="{00000000-0005-0000-0000-0000BE370000}"/>
    <cellStyle name="Normal 2 2 2 8 3 5 2 2" xfId="13951" xr:uid="{00000000-0005-0000-0000-0000BF370000}"/>
    <cellStyle name="Normal 2 2 2 8 3 5 3" xfId="13952" xr:uid="{00000000-0005-0000-0000-0000C0370000}"/>
    <cellStyle name="Normal 2 2 2 8 3 5 3 2" xfId="13953" xr:uid="{00000000-0005-0000-0000-0000C1370000}"/>
    <cellStyle name="Normal 2 2 2 8 3 5 4" xfId="13954" xr:uid="{00000000-0005-0000-0000-0000C2370000}"/>
    <cellStyle name="Normal 2 2 2 8 3 5 4 2" xfId="13955" xr:uid="{00000000-0005-0000-0000-0000C3370000}"/>
    <cellStyle name="Normal 2 2 2 8 3 5 5" xfId="13956" xr:uid="{00000000-0005-0000-0000-0000C4370000}"/>
    <cellStyle name="Normal 2 2 2 8 3 5 5 2" xfId="13957" xr:uid="{00000000-0005-0000-0000-0000C5370000}"/>
    <cellStyle name="Normal 2 2 2 8 3 5 6" xfId="13958" xr:uid="{00000000-0005-0000-0000-0000C6370000}"/>
    <cellStyle name="Normal 2 2 2 8 3 6" xfId="13959" xr:uid="{00000000-0005-0000-0000-0000C7370000}"/>
    <cellStyle name="Normal 2 2 2 8 3 6 2" xfId="13960" xr:uid="{00000000-0005-0000-0000-0000C8370000}"/>
    <cellStyle name="Normal 2 2 2 8 3 6 2 2" xfId="13961" xr:uid="{00000000-0005-0000-0000-0000C9370000}"/>
    <cellStyle name="Normal 2 2 2 8 3 6 3" xfId="13962" xr:uid="{00000000-0005-0000-0000-0000CA370000}"/>
    <cellStyle name="Normal 2 2 2 8 3 6 3 2" xfId="13963" xr:uid="{00000000-0005-0000-0000-0000CB370000}"/>
    <cellStyle name="Normal 2 2 2 8 3 6 4" xfId="13964" xr:uid="{00000000-0005-0000-0000-0000CC370000}"/>
    <cellStyle name="Normal 2 2 2 8 3 6 4 2" xfId="13965" xr:uid="{00000000-0005-0000-0000-0000CD370000}"/>
    <cellStyle name="Normal 2 2 2 8 3 6 5" xfId="13966" xr:uid="{00000000-0005-0000-0000-0000CE370000}"/>
    <cellStyle name="Normal 2 2 2 8 3 6 5 2" xfId="13967" xr:uid="{00000000-0005-0000-0000-0000CF370000}"/>
    <cellStyle name="Normal 2 2 2 8 3 6 6" xfId="13968" xr:uid="{00000000-0005-0000-0000-0000D0370000}"/>
    <cellStyle name="Normal 2 2 2 8 3 7" xfId="13969" xr:uid="{00000000-0005-0000-0000-0000D1370000}"/>
    <cellStyle name="Normal 2 2 2 8 3 7 2" xfId="13970" xr:uid="{00000000-0005-0000-0000-0000D2370000}"/>
    <cellStyle name="Normal 2 2 2 8 3 8" xfId="13971" xr:uid="{00000000-0005-0000-0000-0000D3370000}"/>
    <cellStyle name="Normal 2 2 2 8 3 8 2" xfId="13972" xr:uid="{00000000-0005-0000-0000-0000D4370000}"/>
    <cellStyle name="Normal 2 2 2 8 3 9" xfId="13973" xr:uid="{00000000-0005-0000-0000-0000D5370000}"/>
    <cellStyle name="Normal 2 2 2 8 3 9 2" xfId="13974" xr:uid="{00000000-0005-0000-0000-0000D6370000}"/>
    <cellStyle name="Normal 2 2 2 9" xfId="13975" xr:uid="{00000000-0005-0000-0000-0000D7370000}"/>
    <cellStyle name="Normal 2 2 2 9 10" xfId="13976" xr:uid="{00000000-0005-0000-0000-0000D8370000}"/>
    <cellStyle name="Normal 2 2 2 9 10 2" xfId="13977" xr:uid="{00000000-0005-0000-0000-0000D9370000}"/>
    <cellStyle name="Normal 2 2 2 9 11" xfId="13978" xr:uid="{00000000-0005-0000-0000-0000DA370000}"/>
    <cellStyle name="Normal 2 2 2 9 12" xfId="13979" xr:uid="{00000000-0005-0000-0000-0000DB370000}"/>
    <cellStyle name="Normal 2 2 2 9 13" xfId="13980" xr:uid="{00000000-0005-0000-0000-0000DC370000}"/>
    <cellStyle name="Normal 2 2 2 9 14" xfId="13981" xr:uid="{00000000-0005-0000-0000-0000DD370000}"/>
    <cellStyle name="Normal 2 2 2 9 15" xfId="13982" xr:uid="{00000000-0005-0000-0000-0000DE370000}"/>
    <cellStyle name="Normal 2 2 2 9 16" xfId="13983" xr:uid="{00000000-0005-0000-0000-0000DF370000}"/>
    <cellStyle name="Normal 2 2 2 9 17" xfId="13984" xr:uid="{00000000-0005-0000-0000-0000E0370000}"/>
    <cellStyle name="Normal 2 2 2 9 18" xfId="58507" xr:uid="{00000000-0005-0000-0000-0000E1370000}"/>
    <cellStyle name="Normal 2 2 2 9 19" xfId="58969" xr:uid="{00000000-0005-0000-0000-0000E2370000}"/>
    <cellStyle name="Normal 2 2 2 9 2" xfId="13985" xr:uid="{00000000-0005-0000-0000-0000E3370000}"/>
    <cellStyle name="Normal 2 2 2 9 2 2" xfId="13986" xr:uid="{00000000-0005-0000-0000-0000E4370000}"/>
    <cellStyle name="Normal 2 2 2 9 2 2 2" xfId="13987" xr:uid="{00000000-0005-0000-0000-0000E5370000}"/>
    <cellStyle name="Normal 2 2 2 9 2 2 2 2" xfId="13988" xr:uid="{00000000-0005-0000-0000-0000E6370000}"/>
    <cellStyle name="Normal 2 2 2 9 2 2 3" xfId="13989" xr:uid="{00000000-0005-0000-0000-0000E7370000}"/>
    <cellStyle name="Normal 2 2 2 9 2 2 3 2" xfId="13990" xr:uid="{00000000-0005-0000-0000-0000E8370000}"/>
    <cellStyle name="Normal 2 2 2 9 2 2 4" xfId="13991" xr:uid="{00000000-0005-0000-0000-0000E9370000}"/>
    <cellStyle name="Normal 2 2 2 9 2 2 4 2" xfId="13992" xr:uid="{00000000-0005-0000-0000-0000EA370000}"/>
    <cellStyle name="Normal 2 2 2 9 2 2 5" xfId="13993" xr:uid="{00000000-0005-0000-0000-0000EB370000}"/>
    <cellStyle name="Normal 2 2 2 9 2 2 5 2" xfId="13994" xr:uid="{00000000-0005-0000-0000-0000EC370000}"/>
    <cellStyle name="Normal 2 2 2 9 2 2 6" xfId="13995" xr:uid="{00000000-0005-0000-0000-0000ED370000}"/>
    <cellStyle name="Normal 2 2 2 9 2 3" xfId="13996" xr:uid="{00000000-0005-0000-0000-0000EE370000}"/>
    <cellStyle name="Normal 2 2 2 9 2 3 2" xfId="13997" xr:uid="{00000000-0005-0000-0000-0000EF370000}"/>
    <cellStyle name="Normal 2 2 2 9 2 3 2 2" xfId="13998" xr:uid="{00000000-0005-0000-0000-0000F0370000}"/>
    <cellStyle name="Normal 2 2 2 9 2 3 3" xfId="13999" xr:uid="{00000000-0005-0000-0000-0000F1370000}"/>
    <cellStyle name="Normal 2 2 2 9 2 3 3 2" xfId="14000" xr:uid="{00000000-0005-0000-0000-0000F2370000}"/>
    <cellStyle name="Normal 2 2 2 9 2 3 4" xfId="14001" xr:uid="{00000000-0005-0000-0000-0000F3370000}"/>
    <cellStyle name="Normal 2 2 2 9 2 3 4 2" xfId="14002" xr:uid="{00000000-0005-0000-0000-0000F4370000}"/>
    <cellStyle name="Normal 2 2 2 9 2 3 5" xfId="14003" xr:uid="{00000000-0005-0000-0000-0000F5370000}"/>
    <cellStyle name="Normal 2 2 2 9 2 3 5 2" xfId="14004" xr:uid="{00000000-0005-0000-0000-0000F6370000}"/>
    <cellStyle name="Normal 2 2 2 9 2 3 6" xfId="14005" xr:uid="{00000000-0005-0000-0000-0000F7370000}"/>
    <cellStyle name="Normal 2 2 2 9 2 4" xfId="14006" xr:uid="{00000000-0005-0000-0000-0000F8370000}"/>
    <cellStyle name="Normal 2 2 2 9 2 4 2" xfId="14007" xr:uid="{00000000-0005-0000-0000-0000F9370000}"/>
    <cellStyle name="Normal 2 2 2 9 2 4 2 2" xfId="14008" xr:uid="{00000000-0005-0000-0000-0000FA370000}"/>
    <cellStyle name="Normal 2 2 2 9 2 4 3" xfId="14009" xr:uid="{00000000-0005-0000-0000-0000FB370000}"/>
    <cellStyle name="Normal 2 2 2 9 2 4 3 2" xfId="14010" xr:uid="{00000000-0005-0000-0000-0000FC370000}"/>
    <cellStyle name="Normal 2 2 2 9 2 4 4" xfId="14011" xr:uid="{00000000-0005-0000-0000-0000FD370000}"/>
    <cellStyle name="Normal 2 2 2 9 2 4 4 2" xfId="14012" xr:uid="{00000000-0005-0000-0000-0000FE370000}"/>
    <cellStyle name="Normal 2 2 2 9 2 4 5" xfId="14013" xr:uid="{00000000-0005-0000-0000-0000FF370000}"/>
    <cellStyle name="Normal 2 2 2 9 2 4 5 2" xfId="14014" xr:uid="{00000000-0005-0000-0000-000000380000}"/>
    <cellStyle name="Normal 2 2 2 9 2 4 6" xfId="14015" xr:uid="{00000000-0005-0000-0000-000001380000}"/>
    <cellStyle name="Normal 2 2 2 9 2 5" xfId="14016" xr:uid="{00000000-0005-0000-0000-000002380000}"/>
    <cellStyle name="Normal 2 2 2 9 2 5 2" xfId="14017" xr:uid="{00000000-0005-0000-0000-000003380000}"/>
    <cellStyle name="Normal 2 2 2 9 2 6" xfId="14018" xr:uid="{00000000-0005-0000-0000-000004380000}"/>
    <cellStyle name="Normal 2 2 2 9 2 6 2" xfId="14019" xr:uid="{00000000-0005-0000-0000-000005380000}"/>
    <cellStyle name="Normal 2 2 2 9 2 7" xfId="14020" xr:uid="{00000000-0005-0000-0000-000006380000}"/>
    <cellStyle name="Normal 2 2 2 9 2 7 2" xfId="14021" xr:uid="{00000000-0005-0000-0000-000007380000}"/>
    <cellStyle name="Normal 2 2 2 9 2 8" xfId="14022" xr:uid="{00000000-0005-0000-0000-000008380000}"/>
    <cellStyle name="Normal 2 2 2 9 2 8 2" xfId="14023" xr:uid="{00000000-0005-0000-0000-000009380000}"/>
    <cellStyle name="Normal 2 2 2 9 2 9" xfId="14024" xr:uid="{00000000-0005-0000-0000-00000A380000}"/>
    <cellStyle name="Normal 2 2 2 9 20" xfId="59436" xr:uid="{00000000-0005-0000-0000-00000B380000}"/>
    <cellStyle name="Normal 2 2 2 9 21" xfId="59873" xr:uid="{61131063-039C-4893-9A79-E27D80E63F15}"/>
    <cellStyle name="Normal 2 2 2 9 3" xfId="14025" xr:uid="{00000000-0005-0000-0000-00000C380000}"/>
    <cellStyle name="Normal 2 2 2 9 3 2" xfId="14026" xr:uid="{00000000-0005-0000-0000-00000D380000}"/>
    <cellStyle name="Normal 2 2 2 9 3 2 2" xfId="14027" xr:uid="{00000000-0005-0000-0000-00000E380000}"/>
    <cellStyle name="Normal 2 2 2 9 3 2 2 2" xfId="14028" xr:uid="{00000000-0005-0000-0000-00000F380000}"/>
    <cellStyle name="Normal 2 2 2 9 3 2 3" xfId="14029" xr:uid="{00000000-0005-0000-0000-000010380000}"/>
    <cellStyle name="Normal 2 2 2 9 3 2 3 2" xfId="14030" xr:uid="{00000000-0005-0000-0000-000011380000}"/>
    <cellStyle name="Normal 2 2 2 9 3 2 4" xfId="14031" xr:uid="{00000000-0005-0000-0000-000012380000}"/>
    <cellStyle name="Normal 2 2 2 9 3 2 4 2" xfId="14032" xr:uid="{00000000-0005-0000-0000-000013380000}"/>
    <cellStyle name="Normal 2 2 2 9 3 2 5" xfId="14033" xr:uid="{00000000-0005-0000-0000-000014380000}"/>
    <cellStyle name="Normal 2 2 2 9 3 2 5 2" xfId="14034" xr:uid="{00000000-0005-0000-0000-000015380000}"/>
    <cellStyle name="Normal 2 2 2 9 3 2 6" xfId="14035" xr:uid="{00000000-0005-0000-0000-000016380000}"/>
    <cellStyle name="Normal 2 2 2 9 3 3" xfId="14036" xr:uid="{00000000-0005-0000-0000-000017380000}"/>
    <cellStyle name="Normal 2 2 2 9 3 3 2" xfId="14037" xr:uid="{00000000-0005-0000-0000-000018380000}"/>
    <cellStyle name="Normal 2 2 2 9 3 3 2 2" xfId="14038" xr:uid="{00000000-0005-0000-0000-000019380000}"/>
    <cellStyle name="Normal 2 2 2 9 3 3 3" xfId="14039" xr:uid="{00000000-0005-0000-0000-00001A380000}"/>
    <cellStyle name="Normal 2 2 2 9 3 3 3 2" xfId="14040" xr:uid="{00000000-0005-0000-0000-00001B380000}"/>
    <cellStyle name="Normal 2 2 2 9 3 3 4" xfId="14041" xr:uid="{00000000-0005-0000-0000-00001C380000}"/>
    <cellStyle name="Normal 2 2 2 9 3 3 4 2" xfId="14042" xr:uid="{00000000-0005-0000-0000-00001D380000}"/>
    <cellStyle name="Normal 2 2 2 9 3 3 5" xfId="14043" xr:uid="{00000000-0005-0000-0000-00001E380000}"/>
    <cellStyle name="Normal 2 2 2 9 3 3 5 2" xfId="14044" xr:uid="{00000000-0005-0000-0000-00001F380000}"/>
    <cellStyle name="Normal 2 2 2 9 3 3 6" xfId="14045" xr:uid="{00000000-0005-0000-0000-000020380000}"/>
    <cellStyle name="Normal 2 2 2 9 3 4" xfId="14046" xr:uid="{00000000-0005-0000-0000-000021380000}"/>
    <cellStyle name="Normal 2 2 2 9 3 4 2" xfId="14047" xr:uid="{00000000-0005-0000-0000-000022380000}"/>
    <cellStyle name="Normal 2 2 2 9 3 4 2 2" xfId="14048" xr:uid="{00000000-0005-0000-0000-000023380000}"/>
    <cellStyle name="Normal 2 2 2 9 3 4 3" xfId="14049" xr:uid="{00000000-0005-0000-0000-000024380000}"/>
    <cellStyle name="Normal 2 2 2 9 3 4 3 2" xfId="14050" xr:uid="{00000000-0005-0000-0000-000025380000}"/>
    <cellStyle name="Normal 2 2 2 9 3 4 4" xfId="14051" xr:uid="{00000000-0005-0000-0000-000026380000}"/>
    <cellStyle name="Normal 2 2 2 9 3 4 4 2" xfId="14052" xr:uid="{00000000-0005-0000-0000-000027380000}"/>
    <cellStyle name="Normal 2 2 2 9 3 4 5" xfId="14053" xr:uid="{00000000-0005-0000-0000-000028380000}"/>
    <cellStyle name="Normal 2 2 2 9 3 4 5 2" xfId="14054" xr:uid="{00000000-0005-0000-0000-000029380000}"/>
    <cellStyle name="Normal 2 2 2 9 3 4 6" xfId="14055" xr:uid="{00000000-0005-0000-0000-00002A380000}"/>
    <cellStyle name="Normal 2 2 2 9 3 5" xfId="14056" xr:uid="{00000000-0005-0000-0000-00002B380000}"/>
    <cellStyle name="Normal 2 2 2 9 3 5 2" xfId="14057" xr:uid="{00000000-0005-0000-0000-00002C380000}"/>
    <cellStyle name="Normal 2 2 2 9 3 6" xfId="14058" xr:uid="{00000000-0005-0000-0000-00002D380000}"/>
    <cellStyle name="Normal 2 2 2 9 3 6 2" xfId="14059" xr:uid="{00000000-0005-0000-0000-00002E380000}"/>
    <cellStyle name="Normal 2 2 2 9 3 7" xfId="14060" xr:uid="{00000000-0005-0000-0000-00002F380000}"/>
    <cellStyle name="Normal 2 2 2 9 3 7 2" xfId="14061" xr:uid="{00000000-0005-0000-0000-000030380000}"/>
    <cellStyle name="Normal 2 2 2 9 3 8" xfId="14062" xr:uid="{00000000-0005-0000-0000-000031380000}"/>
    <cellStyle name="Normal 2 2 2 9 3 8 2" xfId="14063" xr:uid="{00000000-0005-0000-0000-000032380000}"/>
    <cellStyle name="Normal 2 2 2 9 3 9" xfId="14064" xr:uid="{00000000-0005-0000-0000-000033380000}"/>
    <cellStyle name="Normal 2 2 2 9 4" xfId="14065" xr:uid="{00000000-0005-0000-0000-000034380000}"/>
    <cellStyle name="Normal 2 2 2 9 4 2" xfId="14066" xr:uid="{00000000-0005-0000-0000-000035380000}"/>
    <cellStyle name="Normal 2 2 2 9 4 2 2" xfId="14067" xr:uid="{00000000-0005-0000-0000-000036380000}"/>
    <cellStyle name="Normal 2 2 2 9 4 3" xfId="14068" xr:uid="{00000000-0005-0000-0000-000037380000}"/>
    <cellStyle name="Normal 2 2 2 9 4 3 2" xfId="14069" xr:uid="{00000000-0005-0000-0000-000038380000}"/>
    <cellStyle name="Normal 2 2 2 9 4 4" xfId="14070" xr:uid="{00000000-0005-0000-0000-000039380000}"/>
    <cellStyle name="Normal 2 2 2 9 4 4 2" xfId="14071" xr:uid="{00000000-0005-0000-0000-00003A380000}"/>
    <cellStyle name="Normal 2 2 2 9 4 5" xfId="14072" xr:uid="{00000000-0005-0000-0000-00003B380000}"/>
    <cellStyle name="Normal 2 2 2 9 4 5 2" xfId="14073" xr:uid="{00000000-0005-0000-0000-00003C380000}"/>
    <cellStyle name="Normal 2 2 2 9 4 6" xfId="14074" xr:uid="{00000000-0005-0000-0000-00003D380000}"/>
    <cellStyle name="Normal 2 2 2 9 5" xfId="14075" xr:uid="{00000000-0005-0000-0000-00003E380000}"/>
    <cellStyle name="Normal 2 2 2 9 5 2" xfId="14076" xr:uid="{00000000-0005-0000-0000-00003F380000}"/>
    <cellStyle name="Normal 2 2 2 9 5 2 2" xfId="14077" xr:uid="{00000000-0005-0000-0000-000040380000}"/>
    <cellStyle name="Normal 2 2 2 9 5 3" xfId="14078" xr:uid="{00000000-0005-0000-0000-000041380000}"/>
    <cellStyle name="Normal 2 2 2 9 5 3 2" xfId="14079" xr:uid="{00000000-0005-0000-0000-000042380000}"/>
    <cellStyle name="Normal 2 2 2 9 5 4" xfId="14080" xr:uid="{00000000-0005-0000-0000-000043380000}"/>
    <cellStyle name="Normal 2 2 2 9 5 4 2" xfId="14081" xr:uid="{00000000-0005-0000-0000-000044380000}"/>
    <cellStyle name="Normal 2 2 2 9 5 5" xfId="14082" xr:uid="{00000000-0005-0000-0000-000045380000}"/>
    <cellStyle name="Normal 2 2 2 9 5 5 2" xfId="14083" xr:uid="{00000000-0005-0000-0000-000046380000}"/>
    <cellStyle name="Normal 2 2 2 9 5 6" xfId="14084" xr:uid="{00000000-0005-0000-0000-000047380000}"/>
    <cellStyle name="Normal 2 2 2 9 6" xfId="14085" xr:uid="{00000000-0005-0000-0000-000048380000}"/>
    <cellStyle name="Normal 2 2 2 9 6 2" xfId="14086" xr:uid="{00000000-0005-0000-0000-000049380000}"/>
    <cellStyle name="Normal 2 2 2 9 6 2 2" xfId="14087" xr:uid="{00000000-0005-0000-0000-00004A380000}"/>
    <cellStyle name="Normal 2 2 2 9 6 3" xfId="14088" xr:uid="{00000000-0005-0000-0000-00004B380000}"/>
    <cellStyle name="Normal 2 2 2 9 6 3 2" xfId="14089" xr:uid="{00000000-0005-0000-0000-00004C380000}"/>
    <cellStyle name="Normal 2 2 2 9 6 4" xfId="14090" xr:uid="{00000000-0005-0000-0000-00004D380000}"/>
    <cellStyle name="Normal 2 2 2 9 6 4 2" xfId="14091" xr:uid="{00000000-0005-0000-0000-00004E380000}"/>
    <cellStyle name="Normal 2 2 2 9 6 5" xfId="14092" xr:uid="{00000000-0005-0000-0000-00004F380000}"/>
    <cellStyle name="Normal 2 2 2 9 6 5 2" xfId="14093" xr:uid="{00000000-0005-0000-0000-000050380000}"/>
    <cellStyle name="Normal 2 2 2 9 6 6" xfId="14094" xr:uid="{00000000-0005-0000-0000-000051380000}"/>
    <cellStyle name="Normal 2 2 2 9 7" xfId="14095" xr:uid="{00000000-0005-0000-0000-000052380000}"/>
    <cellStyle name="Normal 2 2 2 9 7 2" xfId="14096" xr:uid="{00000000-0005-0000-0000-000053380000}"/>
    <cellStyle name="Normal 2 2 2 9 8" xfId="14097" xr:uid="{00000000-0005-0000-0000-000054380000}"/>
    <cellStyle name="Normal 2 2 2 9 8 2" xfId="14098" xr:uid="{00000000-0005-0000-0000-000055380000}"/>
    <cellStyle name="Normal 2 2 2 9 9" xfId="14099" xr:uid="{00000000-0005-0000-0000-000056380000}"/>
    <cellStyle name="Normal 2 2 2 9 9 2" xfId="14100" xr:uid="{00000000-0005-0000-0000-000057380000}"/>
    <cellStyle name="Normal 2 2 20" xfId="14101" xr:uid="{00000000-0005-0000-0000-000058380000}"/>
    <cellStyle name="Normal 2 2 20 2" xfId="14102" xr:uid="{00000000-0005-0000-0000-000059380000}"/>
    <cellStyle name="Normal 2 2 21" xfId="14103" xr:uid="{00000000-0005-0000-0000-00005A380000}"/>
    <cellStyle name="Normal 2 2 21 2" xfId="14104" xr:uid="{00000000-0005-0000-0000-00005B380000}"/>
    <cellStyle name="Normal 2 2 22" xfId="14105" xr:uid="{00000000-0005-0000-0000-00005C380000}"/>
    <cellStyle name="Normal 2 2 23" xfId="14106" xr:uid="{00000000-0005-0000-0000-00005D380000}"/>
    <cellStyle name="Normal 2 2 24" xfId="14107" xr:uid="{00000000-0005-0000-0000-00005E380000}"/>
    <cellStyle name="Normal 2 2 25" xfId="14108" xr:uid="{00000000-0005-0000-0000-00005F380000}"/>
    <cellStyle name="Normal 2 2 26" xfId="14109" xr:uid="{00000000-0005-0000-0000-000060380000}"/>
    <cellStyle name="Normal 2 2 27" xfId="14110" xr:uid="{00000000-0005-0000-0000-000061380000}"/>
    <cellStyle name="Normal 2 2 28" xfId="14111" xr:uid="{00000000-0005-0000-0000-000062380000}"/>
    <cellStyle name="Normal 2 2 29" xfId="58484" xr:uid="{00000000-0005-0000-0000-000063380000}"/>
    <cellStyle name="Normal 2 2 3" xfId="14112" xr:uid="{00000000-0005-0000-0000-000064380000}"/>
    <cellStyle name="Normal 2 2 3 10" xfId="14113" xr:uid="{00000000-0005-0000-0000-000065380000}"/>
    <cellStyle name="Normal 2 2 3 10 2" xfId="14114" xr:uid="{00000000-0005-0000-0000-000066380000}"/>
    <cellStyle name="Normal 2 2 3 11" xfId="14115" xr:uid="{00000000-0005-0000-0000-000067380000}"/>
    <cellStyle name="Normal 2 2 3 11 2" xfId="14116" xr:uid="{00000000-0005-0000-0000-000068380000}"/>
    <cellStyle name="Normal 2 2 3 12" xfId="14117" xr:uid="{00000000-0005-0000-0000-000069380000}"/>
    <cellStyle name="Normal 2 2 3 12 2" xfId="14118" xr:uid="{00000000-0005-0000-0000-00006A380000}"/>
    <cellStyle name="Normal 2 2 3 13" xfId="14119" xr:uid="{00000000-0005-0000-0000-00006B380000}"/>
    <cellStyle name="Normal 2 2 3 14" xfId="14120" xr:uid="{00000000-0005-0000-0000-00006C380000}"/>
    <cellStyle name="Normal 2 2 3 15" xfId="14121" xr:uid="{00000000-0005-0000-0000-00006D380000}"/>
    <cellStyle name="Normal 2 2 3 16" xfId="14122" xr:uid="{00000000-0005-0000-0000-00006E380000}"/>
    <cellStyle name="Normal 2 2 3 17" xfId="14123" xr:uid="{00000000-0005-0000-0000-00006F380000}"/>
    <cellStyle name="Normal 2 2 3 18" xfId="14124" xr:uid="{00000000-0005-0000-0000-000070380000}"/>
    <cellStyle name="Normal 2 2 3 19" xfId="14125" xr:uid="{00000000-0005-0000-0000-000071380000}"/>
    <cellStyle name="Normal 2 2 3 2" xfId="14126" xr:uid="{00000000-0005-0000-0000-000072380000}"/>
    <cellStyle name="Normal 2 2 3 2 10" xfId="14127" xr:uid="{00000000-0005-0000-0000-000073380000}"/>
    <cellStyle name="Normal 2 2 3 2 10 2" xfId="14128" xr:uid="{00000000-0005-0000-0000-000074380000}"/>
    <cellStyle name="Normal 2 2 3 2 11" xfId="14129" xr:uid="{00000000-0005-0000-0000-000075380000}"/>
    <cellStyle name="Normal 2 2 3 2 12" xfId="14130" xr:uid="{00000000-0005-0000-0000-000076380000}"/>
    <cellStyle name="Normal 2 2 3 2 13" xfId="14131" xr:uid="{00000000-0005-0000-0000-000077380000}"/>
    <cellStyle name="Normal 2 2 3 2 14" xfId="14132" xr:uid="{00000000-0005-0000-0000-000078380000}"/>
    <cellStyle name="Normal 2 2 3 2 15" xfId="14133" xr:uid="{00000000-0005-0000-0000-000079380000}"/>
    <cellStyle name="Normal 2 2 3 2 16" xfId="14134" xr:uid="{00000000-0005-0000-0000-00007A380000}"/>
    <cellStyle name="Normal 2 2 3 2 17" xfId="14135" xr:uid="{00000000-0005-0000-0000-00007B380000}"/>
    <cellStyle name="Normal 2 2 3 2 18" xfId="58509" xr:uid="{00000000-0005-0000-0000-00007C380000}"/>
    <cellStyle name="Normal 2 2 3 2 19" xfId="58971" xr:uid="{00000000-0005-0000-0000-00007D380000}"/>
    <cellStyle name="Normal 2 2 3 2 2" xfId="14136" xr:uid="{00000000-0005-0000-0000-00007E380000}"/>
    <cellStyle name="Normal 2 2 3 2 2 2" xfId="14137" xr:uid="{00000000-0005-0000-0000-00007F380000}"/>
    <cellStyle name="Normal 2 2 3 2 2 2 2" xfId="14138" xr:uid="{00000000-0005-0000-0000-000080380000}"/>
    <cellStyle name="Normal 2 2 3 2 2 2 2 2" xfId="14139" xr:uid="{00000000-0005-0000-0000-000081380000}"/>
    <cellStyle name="Normal 2 2 3 2 2 2 3" xfId="14140" xr:uid="{00000000-0005-0000-0000-000082380000}"/>
    <cellStyle name="Normal 2 2 3 2 2 2 3 2" xfId="14141" xr:uid="{00000000-0005-0000-0000-000083380000}"/>
    <cellStyle name="Normal 2 2 3 2 2 2 4" xfId="14142" xr:uid="{00000000-0005-0000-0000-000084380000}"/>
    <cellStyle name="Normal 2 2 3 2 2 2 4 2" xfId="14143" xr:uid="{00000000-0005-0000-0000-000085380000}"/>
    <cellStyle name="Normal 2 2 3 2 2 2 5" xfId="14144" xr:uid="{00000000-0005-0000-0000-000086380000}"/>
    <cellStyle name="Normal 2 2 3 2 2 2 5 2" xfId="14145" xr:uid="{00000000-0005-0000-0000-000087380000}"/>
    <cellStyle name="Normal 2 2 3 2 2 2 6" xfId="14146" xr:uid="{00000000-0005-0000-0000-000088380000}"/>
    <cellStyle name="Normal 2 2 3 2 2 3" xfId="14147" xr:uid="{00000000-0005-0000-0000-000089380000}"/>
    <cellStyle name="Normal 2 2 3 2 2 3 2" xfId="14148" xr:uid="{00000000-0005-0000-0000-00008A380000}"/>
    <cellStyle name="Normal 2 2 3 2 2 3 2 2" xfId="14149" xr:uid="{00000000-0005-0000-0000-00008B380000}"/>
    <cellStyle name="Normal 2 2 3 2 2 3 3" xfId="14150" xr:uid="{00000000-0005-0000-0000-00008C380000}"/>
    <cellStyle name="Normal 2 2 3 2 2 3 3 2" xfId="14151" xr:uid="{00000000-0005-0000-0000-00008D380000}"/>
    <cellStyle name="Normal 2 2 3 2 2 3 4" xfId="14152" xr:uid="{00000000-0005-0000-0000-00008E380000}"/>
    <cellStyle name="Normal 2 2 3 2 2 3 4 2" xfId="14153" xr:uid="{00000000-0005-0000-0000-00008F380000}"/>
    <cellStyle name="Normal 2 2 3 2 2 3 5" xfId="14154" xr:uid="{00000000-0005-0000-0000-000090380000}"/>
    <cellStyle name="Normal 2 2 3 2 2 3 5 2" xfId="14155" xr:uid="{00000000-0005-0000-0000-000091380000}"/>
    <cellStyle name="Normal 2 2 3 2 2 3 6" xfId="14156" xr:uid="{00000000-0005-0000-0000-000092380000}"/>
    <cellStyle name="Normal 2 2 3 2 2 4" xfId="14157" xr:uid="{00000000-0005-0000-0000-000093380000}"/>
    <cellStyle name="Normal 2 2 3 2 2 4 2" xfId="14158" xr:uid="{00000000-0005-0000-0000-000094380000}"/>
    <cellStyle name="Normal 2 2 3 2 2 4 2 2" xfId="14159" xr:uid="{00000000-0005-0000-0000-000095380000}"/>
    <cellStyle name="Normal 2 2 3 2 2 4 3" xfId="14160" xr:uid="{00000000-0005-0000-0000-000096380000}"/>
    <cellStyle name="Normal 2 2 3 2 2 4 3 2" xfId="14161" xr:uid="{00000000-0005-0000-0000-000097380000}"/>
    <cellStyle name="Normal 2 2 3 2 2 4 4" xfId="14162" xr:uid="{00000000-0005-0000-0000-000098380000}"/>
    <cellStyle name="Normal 2 2 3 2 2 4 4 2" xfId="14163" xr:uid="{00000000-0005-0000-0000-000099380000}"/>
    <cellStyle name="Normal 2 2 3 2 2 4 5" xfId="14164" xr:uid="{00000000-0005-0000-0000-00009A380000}"/>
    <cellStyle name="Normal 2 2 3 2 2 4 5 2" xfId="14165" xr:uid="{00000000-0005-0000-0000-00009B380000}"/>
    <cellStyle name="Normal 2 2 3 2 2 4 6" xfId="14166" xr:uid="{00000000-0005-0000-0000-00009C380000}"/>
    <cellStyle name="Normal 2 2 3 2 2 5" xfId="14167" xr:uid="{00000000-0005-0000-0000-00009D380000}"/>
    <cellStyle name="Normal 2 2 3 2 2 5 2" xfId="14168" xr:uid="{00000000-0005-0000-0000-00009E380000}"/>
    <cellStyle name="Normal 2 2 3 2 2 6" xfId="14169" xr:uid="{00000000-0005-0000-0000-00009F380000}"/>
    <cellStyle name="Normal 2 2 3 2 2 6 2" xfId="14170" xr:uid="{00000000-0005-0000-0000-0000A0380000}"/>
    <cellStyle name="Normal 2 2 3 2 2 7" xfId="14171" xr:uid="{00000000-0005-0000-0000-0000A1380000}"/>
    <cellStyle name="Normal 2 2 3 2 2 7 2" xfId="14172" xr:uid="{00000000-0005-0000-0000-0000A2380000}"/>
    <cellStyle name="Normal 2 2 3 2 2 8" xfId="14173" xr:uid="{00000000-0005-0000-0000-0000A3380000}"/>
    <cellStyle name="Normal 2 2 3 2 2 8 2" xfId="14174" xr:uid="{00000000-0005-0000-0000-0000A4380000}"/>
    <cellStyle name="Normal 2 2 3 2 2 9" xfId="14175" xr:uid="{00000000-0005-0000-0000-0000A5380000}"/>
    <cellStyle name="Normal 2 2 3 2 20" xfId="59438" xr:uid="{00000000-0005-0000-0000-0000A6380000}"/>
    <cellStyle name="Normal 2 2 3 2 21" xfId="59875" xr:uid="{462FAEBC-AFF7-476D-B963-BA2A0401F30A}"/>
    <cellStyle name="Normal 2 2 3 2 3" xfId="14176" xr:uid="{00000000-0005-0000-0000-0000A7380000}"/>
    <cellStyle name="Normal 2 2 3 2 3 2" xfId="14177" xr:uid="{00000000-0005-0000-0000-0000A8380000}"/>
    <cellStyle name="Normal 2 2 3 2 3 2 2" xfId="14178" xr:uid="{00000000-0005-0000-0000-0000A9380000}"/>
    <cellStyle name="Normal 2 2 3 2 3 2 2 2" xfId="14179" xr:uid="{00000000-0005-0000-0000-0000AA380000}"/>
    <cellStyle name="Normal 2 2 3 2 3 2 3" xfId="14180" xr:uid="{00000000-0005-0000-0000-0000AB380000}"/>
    <cellStyle name="Normal 2 2 3 2 3 2 3 2" xfId="14181" xr:uid="{00000000-0005-0000-0000-0000AC380000}"/>
    <cellStyle name="Normal 2 2 3 2 3 2 4" xfId="14182" xr:uid="{00000000-0005-0000-0000-0000AD380000}"/>
    <cellStyle name="Normal 2 2 3 2 3 2 4 2" xfId="14183" xr:uid="{00000000-0005-0000-0000-0000AE380000}"/>
    <cellStyle name="Normal 2 2 3 2 3 2 5" xfId="14184" xr:uid="{00000000-0005-0000-0000-0000AF380000}"/>
    <cellStyle name="Normal 2 2 3 2 3 2 5 2" xfId="14185" xr:uid="{00000000-0005-0000-0000-0000B0380000}"/>
    <cellStyle name="Normal 2 2 3 2 3 2 6" xfId="14186" xr:uid="{00000000-0005-0000-0000-0000B1380000}"/>
    <cellStyle name="Normal 2 2 3 2 3 3" xfId="14187" xr:uid="{00000000-0005-0000-0000-0000B2380000}"/>
    <cellStyle name="Normal 2 2 3 2 3 3 2" xfId="14188" xr:uid="{00000000-0005-0000-0000-0000B3380000}"/>
    <cellStyle name="Normal 2 2 3 2 3 3 2 2" xfId="14189" xr:uid="{00000000-0005-0000-0000-0000B4380000}"/>
    <cellStyle name="Normal 2 2 3 2 3 3 3" xfId="14190" xr:uid="{00000000-0005-0000-0000-0000B5380000}"/>
    <cellStyle name="Normal 2 2 3 2 3 3 3 2" xfId="14191" xr:uid="{00000000-0005-0000-0000-0000B6380000}"/>
    <cellStyle name="Normal 2 2 3 2 3 3 4" xfId="14192" xr:uid="{00000000-0005-0000-0000-0000B7380000}"/>
    <cellStyle name="Normal 2 2 3 2 3 3 4 2" xfId="14193" xr:uid="{00000000-0005-0000-0000-0000B8380000}"/>
    <cellStyle name="Normal 2 2 3 2 3 3 5" xfId="14194" xr:uid="{00000000-0005-0000-0000-0000B9380000}"/>
    <cellStyle name="Normal 2 2 3 2 3 3 5 2" xfId="14195" xr:uid="{00000000-0005-0000-0000-0000BA380000}"/>
    <cellStyle name="Normal 2 2 3 2 3 3 6" xfId="14196" xr:uid="{00000000-0005-0000-0000-0000BB380000}"/>
    <cellStyle name="Normal 2 2 3 2 3 4" xfId="14197" xr:uid="{00000000-0005-0000-0000-0000BC380000}"/>
    <cellStyle name="Normal 2 2 3 2 3 4 2" xfId="14198" xr:uid="{00000000-0005-0000-0000-0000BD380000}"/>
    <cellStyle name="Normal 2 2 3 2 3 4 2 2" xfId="14199" xr:uid="{00000000-0005-0000-0000-0000BE380000}"/>
    <cellStyle name="Normal 2 2 3 2 3 4 3" xfId="14200" xr:uid="{00000000-0005-0000-0000-0000BF380000}"/>
    <cellStyle name="Normal 2 2 3 2 3 4 3 2" xfId="14201" xr:uid="{00000000-0005-0000-0000-0000C0380000}"/>
    <cellStyle name="Normal 2 2 3 2 3 4 4" xfId="14202" xr:uid="{00000000-0005-0000-0000-0000C1380000}"/>
    <cellStyle name="Normal 2 2 3 2 3 4 4 2" xfId="14203" xr:uid="{00000000-0005-0000-0000-0000C2380000}"/>
    <cellStyle name="Normal 2 2 3 2 3 4 5" xfId="14204" xr:uid="{00000000-0005-0000-0000-0000C3380000}"/>
    <cellStyle name="Normal 2 2 3 2 3 4 5 2" xfId="14205" xr:uid="{00000000-0005-0000-0000-0000C4380000}"/>
    <cellStyle name="Normal 2 2 3 2 3 4 6" xfId="14206" xr:uid="{00000000-0005-0000-0000-0000C5380000}"/>
    <cellStyle name="Normal 2 2 3 2 3 5" xfId="14207" xr:uid="{00000000-0005-0000-0000-0000C6380000}"/>
    <cellStyle name="Normal 2 2 3 2 3 5 2" xfId="14208" xr:uid="{00000000-0005-0000-0000-0000C7380000}"/>
    <cellStyle name="Normal 2 2 3 2 3 6" xfId="14209" xr:uid="{00000000-0005-0000-0000-0000C8380000}"/>
    <cellStyle name="Normal 2 2 3 2 3 6 2" xfId="14210" xr:uid="{00000000-0005-0000-0000-0000C9380000}"/>
    <cellStyle name="Normal 2 2 3 2 3 7" xfId="14211" xr:uid="{00000000-0005-0000-0000-0000CA380000}"/>
    <cellStyle name="Normal 2 2 3 2 3 7 2" xfId="14212" xr:uid="{00000000-0005-0000-0000-0000CB380000}"/>
    <cellStyle name="Normal 2 2 3 2 3 8" xfId="14213" xr:uid="{00000000-0005-0000-0000-0000CC380000}"/>
    <cellStyle name="Normal 2 2 3 2 3 8 2" xfId="14214" xr:uid="{00000000-0005-0000-0000-0000CD380000}"/>
    <cellStyle name="Normal 2 2 3 2 3 9" xfId="14215" xr:uid="{00000000-0005-0000-0000-0000CE380000}"/>
    <cellStyle name="Normal 2 2 3 2 4" xfId="14216" xr:uid="{00000000-0005-0000-0000-0000CF380000}"/>
    <cellStyle name="Normal 2 2 3 2 4 2" xfId="14217" xr:uid="{00000000-0005-0000-0000-0000D0380000}"/>
    <cellStyle name="Normal 2 2 3 2 4 2 2" xfId="14218" xr:uid="{00000000-0005-0000-0000-0000D1380000}"/>
    <cellStyle name="Normal 2 2 3 2 4 3" xfId="14219" xr:uid="{00000000-0005-0000-0000-0000D2380000}"/>
    <cellStyle name="Normal 2 2 3 2 4 3 2" xfId="14220" xr:uid="{00000000-0005-0000-0000-0000D3380000}"/>
    <cellStyle name="Normal 2 2 3 2 4 4" xfId="14221" xr:uid="{00000000-0005-0000-0000-0000D4380000}"/>
    <cellStyle name="Normal 2 2 3 2 4 4 2" xfId="14222" xr:uid="{00000000-0005-0000-0000-0000D5380000}"/>
    <cellStyle name="Normal 2 2 3 2 4 5" xfId="14223" xr:uid="{00000000-0005-0000-0000-0000D6380000}"/>
    <cellStyle name="Normal 2 2 3 2 4 5 2" xfId="14224" xr:uid="{00000000-0005-0000-0000-0000D7380000}"/>
    <cellStyle name="Normal 2 2 3 2 4 6" xfId="14225" xr:uid="{00000000-0005-0000-0000-0000D8380000}"/>
    <cellStyle name="Normal 2 2 3 2 5" xfId="14226" xr:uid="{00000000-0005-0000-0000-0000D9380000}"/>
    <cellStyle name="Normal 2 2 3 2 5 2" xfId="14227" xr:uid="{00000000-0005-0000-0000-0000DA380000}"/>
    <cellStyle name="Normal 2 2 3 2 5 2 2" xfId="14228" xr:uid="{00000000-0005-0000-0000-0000DB380000}"/>
    <cellStyle name="Normal 2 2 3 2 5 3" xfId="14229" xr:uid="{00000000-0005-0000-0000-0000DC380000}"/>
    <cellStyle name="Normal 2 2 3 2 5 3 2" xfId="14230" xr:uid="{00000000-0005-0000-0000-0000DD380000}"/>
    <cellStyle name="Normal 2 2 3 2 5 4" xfId="14231" xr:uid="{00000000-0005-0000-0000-0000DE380000}"/>
    <cellStyle name="Normal 2 2 3 2 5 4 2" xfId="14232" xr:uid="{00000000-0005-0000-0000-0000DF380000}"/>
    <cellStyle name="Normal 2 2 3 2 5 5" xfId="14233" xr:uid="{00000000-0005-0000-0000-0000E0380000}"/>
    <cellStyle name="Normal 2 2 3 2 5 5 2" xfId="14234" xr:uid="{00000000-0005-0000-0000-0000E1380000}"/>
    <cellStyle name="Normal 2 2 3 2 5 6" xfId="14235" xr:uid="{00000000-0005-0000-0000-0000E2380000}"/>
    <cellStyle name="Normal 2 2 3 2 6" xfId="14236" xr:uid="{00000000-0005-0000-0000-0000E3380000}"/>
    <cellStyle name="Normal 2 2 3 2 6 2" xfId="14237" xr:uid="{00000000-0005-0000-0000-0000E4380000}"/>
    <cellStyle name="Normal 2 2 3 2 6 2 2" xfId="14238" xr:uid="{00000000-0005-0000-0000-0000E5380000}"/>
    <cellStyle name="Normal 2 2 3 2 6 3" xfId="14239" xr:uid="{00000000-0005-0000-0000-0000E6380000}"/>
    <cellStyle name="Normal 2 2 3 2 6 3 2" xfId="14240" xr:uid="{00000000-0005-0000-0000-0000E7380000}"/>
    <cellStyle name="Normal 2 2 3 2 6 4" xfId="14241" xr:uid="{00000000-0005-0000-0000-0000E8380000}"/>
    <cellStyle name="Normal 2 2 3 2 6 4 2" xfId="14242" xr:uid="{00000000-0005-0000-0000-0000E9380000}"/>
    <cellStyle name="Normal 2 2 3 2 6 5" xfId="14243" xr:uid="{00000000-0005-0000-0000-0000EA380000}"/>
    <cellStyle name="Normal 2 2 3 2 6 5 2" xfId="14244" xr:uid="{00000000-0005-0000-0000-0000EB380000}"/>
    <cellStyle name="Normal 2 2 3 2 6 6" xfId="14245" xr:uid="{00000000-0005-0000-0000-0000EC380000}"/>
    <cellStyle name="Normal 2 2 3 2 7" xfId="14246" xr:uid="{00000000-0005-0000-0000-0000ED380000}"/>
    <cellStyle name="Normal 2 2 3 2 7 2" xfId="14247" xr:uid="{00000000-0005-0000-0000-0000EE380000}"/>
    <cellStyle name="Normal 2 2 3 2 8" xfId="14248" xr:uid="{00000000-0005-0000-0000-0000EF380000}"/>
    <cellStyle name="Normal 2 2 3 2 8 2" xfId="14249" xr:uid="{00000000-0005-0000-0000-0000F0380000}"/>
    <cellStyle name="Normal 2 2 3 2 9" xfId="14250" xr:uid="{00000000-0005-0000-0000-0000F1380000}"/>
    <cellStyle name="Normal 2 2 3 2 9 2" xfId="14251" xr:uid="{00000000-0005-0000-0000-0000F2380000}"/>
    <cellStyle name="Normal 2 2 3 20" xfId="58508" xr:uid="{00000000-0005-0000-0000-0000F3380000}"/>
    <cellStyle name="Normal 2 2 3 21" xfId="58970" xr:uid="{00000000-0005-0000-0000-0000F4380000}"/>
    <cellStyle name="Normal 2 2 3 22" xfId="59437" xr:uid="{00000000-0005-0000-0000-0000F5380000}"/>
    <cellStyle name="Normal 2 2 3 23" xfId="59874" xr:uid="{6204D3A5-1C88-4F27-8CD3-E468647024E9}"/>
    <cellStyle name="Normal 2 2 3 3" xfId="14252" xr:uid="{00000000-0005-0000-0000-0000F6380000}"/>
    <cellStyle name="Normal 2 2 3 3 10" xfId="14253" xr:uid="{00000000-0005-0000-0000-0000F7380000}"/>
    <cellStyle name="Normal 2 2 3 3 10 2" xfId="14254" xr:uid="{00000000-0005-0000-0000-0000F8380000}"/>
    <cellStyle name="Normal 2 2 3 3 11" xfId="14255" xr:uid="{00000000-0005-0000-0000-0000F9380000}"/>
    <cellStyle name="Normal 2 2 3 3 12" xfId="14256" xr:uid="{00000000-0005-0000-0000-0000FA380000}"/>
    <cellStyle name="Normal 2 2 3 3 13" xfId="14257" xr:uid="{00000000-0005-0000-0000-0000FB380000}"/>
    <cellStyle name="Normal 2 2 3 3 14" xfId="14258" xr:uid="{00000000-0005-0000-0000-0000FC380000}"/>
    <cellStyle name="Normal 2 2 3 3 15" xfId="14259" xr:uid="{00000000-0005-0000-0000-0000FD380000}"/>
    <cellStyle name="Normal 2 2 3 3 16" xfId="14260" xr:uid="{00000000-0005-0000-0000-0000FE380000}"/>
    <cellStyle name="Normal 2 2 3 3 17" xfId="14261" xr:uid="{00000000-0005-0000-0000-0000FF380000}"/>
    <cellStyle name="Normal 2 2 3 3 18" xfId="58510" xr:uid="{00000000-0005-0000-0000-000000390000}"/>
    <cellStyle name="Normal 2 2 3 3 19" xfId="58972" xr:uid="{00000000-0005-0000-0000-000001390000}"/>
    <cellStyle name="Normal 2 2 3 3 2" xfId="14262" xr:uid="{00000000-0005-0000-0000-000002390000}"/>
    <cellStyle name="Normal 2 2 3 3 2 2" xfId="14263" xr:uid="{00000000-0005-0000-0000-000003390000}"/>
    <cellStyle name="Normal 2 2 3 3 2 2 2" xfId="14264" xr:uid="{00000000-0005-0000-0000-000004390000}"/>
    <cellStyle name="Normal 2 2 3 3 2 2 2 2" xfId="14265" xr:uid="{00000000-0005-0000-0000-000005390000}"/>
    <cellStyle name="Normal 2 2 3 3 2 2 3" xfId="14266" xr:uid="{00000000-0005-0000-0000-000006390000}"/>
    <cellStyle name="Normal 2 2 3 3 2 2 3 2" xfId="14267" xr:uid="{00000000-0005-0000-0000-000007390000}"/>
    <cellStyle name="Normal 2 2 3 3 2 2 4" xfId="14268" xr:uid="{00000000-0005-0000-0000-000008390000}"/>
    <cellStyle name="Normal 2 2 3 3 2 2 4 2" xfId="14269" xr:uid="{00000000-0005-0000-0000-000009390000}"/>
    <cellStyle name="Normal 2 2 3 3 2 2 5" xfId="14270" xr:uid="{00000000-0005-0000-0000-00000A390000}"/>
    <cellStyle name="Normal 2 2 3 3 2 2 5 2" xfId="14271" xr:uid="{00000000-0005-0000-0000-00000B390000}"/>
    <cellStyle name="Normal 2 2 3 3 2 2 6" xfId="14272" xr:uid="{00000000-0005-0000-0000-00000C390000}"/>
    <cellStyle name="Normal 2 2 3 3 2 3" xfId="14273" xr:uid="{00000000-0005-0000-0000-00000D390000}"/>
    <cellStyle name="Normal 2 2 3 3 2 3 2" xfId="14274" xr:uid="{00000000-0005-0000-0000-00000E390000}"/>
    <cellStyle name="Normal 2 2 3 3 2 3 2 2" xfId="14275" xr:uid="{00000000-0005-0000-0000-00000F390000}"/>
    <cellStyle name="Normal 2 2 3 3 2 3 3" xfId="14276" xr:uid="{00000000-0005-0000-0000-000010390000}"/>
    <cellStyle name="Normal 2 2 3 3 2 3 3 2" xfId="14277" xr:uid="{00000000-0005-0000-0000-000011390000}"/>
    <cellStyle name="Normal 2 2 3 3 2 3 4" xfId="14278" xr:uid="{00000000-0005-0000-0000-000012390000}"/>
    <cellStyle name="Normal 2 2 3 3 2 3 4 2" xfId="14279" xr:uid="{00000000-0005-0000-0000-000013390000}"/>
    <cellStyle name="Normal 2 2 3 3 2 3 5" xfId="14280" xr:uid="{00000000-0005-0000-0000-000014390000}"/>
    <cellStyle name="Normal 2 2 3 3 2 3 5 2" xfId="14281" xr:uid="{00000000-0005-0000-0000-000015390000}"/>
    <cellStyle name="Normal 2 2 3 3 2 3 6" xfId="14282" xr:uid="{00000000-0005-0000-0000-000016390000}"/>
    <cellStyle name="Normal 2 2 3 3 2 4" xfId="14283" xr:uid="{00000000-0005-0000-0000-000017390000}"/>
    <cellStyle name="Normal 2 2 3 3 2 4 2" xfId="14284" xr:uid="{00000000-0005-0000-0000-000018390000}"/>
    <cellStyle name="Normal 2 2 3 3 2 4 2 2" xfId="14285" xr:uid="{00000000-0005-0000-0000-000019390000}"/>
    <cellStyle name="Normal 2 2 3 3 2 4 3" xfId="14286" xr:uid="{00000000-0005-0000-0000-00001A390000}"/>
    <cellStyle name="Normal 2 2 3 3 2 4 3 2" xfId="14287" xr:uid="{00000000-0005-0000-0000-00001B390000}"/>
    <cellStyle name="Normal 2 2 3 3 2 4 4" xfId="14288" xr:uid="{00000000-0005-0000-0000-00001C390000}"/>
    <cellStyle name="Normal 2 2 3 3 2 4 4 2" xfId="14289" xr:uid="{00000000-0005-0000-0000-00001D390000}"/>
    <cellStyle name="Normal 2 2 3 3 2 4 5" xfId="14290" xr:uid="{00000000-0005-0000-0000-00001E390000}"/>
    <cellStyle name="Normal 2 2 3 3 2 4 5 2" xfId="14291" xr:uid="{00000000-0005-0000-0000-00001F390000}"/>
    <cellStyle name="Normal 2 2 3 3 2 4 6" xfId="14292" xr:uid="{00000000-0005-0000-0000-000020390000}"/>
    <cellStyle name="Normal 2 2 3 3 2 5" xfId="14293" xr:uid="{00000000-0005-0000-0000-000021390000}"/>
    <cellStyle name="Normal 2 2 3 3 2 5 2" xfId="14294" xr:uid="{00000000-0005-0000-0000-000022390000}"/>
    <cellStyle name="Normal 2 2 3 3 2 6" xfId="14295" xr:uid="{00000000-0005-0000-0000-000023390000}"/>
    <cellStyle name="Normal 2 2 3 3 2 6 2" xfId="14296" xr:uid="{00000000-0005-0000-0000-000024390000}"/>
    <cellStyle name="Normal 2 2 3 3 2 7" xfId="14297" xr:uid="{00000000-0005-0000-0000-000025390000}"/>
    <cellStyle name="Normal 2 2 3 3 2 7 2" xfId="14298" xr:uid="{00000000-0005-0000-0000-000026390000}"/>
    <cellStyle name="Normal 2 2 3 3 2 8" xfId="14299" xr:uid="{00000000-0005-0000-0000-000027390000}"/>
    <cellStyle name="Normal 2 2 3 3 2 8 2" xfId="14300" xr:uid="{00000000-0005-0000-0000-000028390000}"/>
    <cellStyle name="Normal 2 2 3 3 2 9" xfId="14301" xr:uid="{00000000-0005-0000-0000-000029390000}"/>
    <cellStyle name="Normal 2 2 3 3 20" xfId="59439" xr:uid="{00000000-0005-0000-0000-00002A390000}"/>
    <cellStyle name="Normal 2 2 3 3 21" xfId="59876" xr:uid="{AB9E6173-1C42-46D9-AD28-8CFC80081DA1}"/>
    <cellStyle name="Normal 2 2 3 3 3" xfId="14302" xr:uid="{00000000-0005-0000-0000-00002B390000}"/>
    <cellStyle name="Normal 2 2 3 3 3 2" xfId="14303" xr:uid="{00000000-0005-0000-0000-00002C390000}"/>
    <cellStyle name="Normal 2 2 3 3 3 2 2" xfId="14304" xr:uid="{00000000-0005-0000-0000-00002D390000}"/>
    <cellStyle name="Normal 2 2 3 3 3 2 2 2" xfId="14305" xr:uid="{00000000-0005-0000-0000-00002E390000}"/>
    <cellStyle name="Normal 2 2 3 3 3 2 3" xfId="14306" xr:uid="{00000000-0005-0000-0000-00002F390000}"/>
    <cellStyle name="Normal 2 2 3 3 3 2 3 2" xfId="14307" xr:uid="{00000000-0005-0000-0000-000030390000}"/>
    <cellStyle name="Normal 2 2 3 3 3 2 4" xfId="14308" xr:uid="{00000000-0005-0000-0000-000031390000}"/>
    <cellStyle name="Normal 2 2 3 3 3 2 4 2" xfId="14309" xr:uid="{00000000-0005-0000-0000-000032390000}"/>
    <cellStyle name="Normal 2 2 3 3 3 2 5" xfId="14310" xr:uid="{00000000-0005-0000-0000-000033390000}"/>
    <cellStyle name="Normal 2 2 3 3 3 2 5 2" xfId="14311" xr:uid="{00000000-0005-0000-0000-000034390000}"/>
    <cellStyle name="Normal 2 2 3 3 3 2 6" xfId="14312" xr:uid="{00000000-0005-0000-0000-000035390000}"/>
    <cellStyle name="Normal 2 2 3 3 3 3" xfId="14313" xr:uid="{00000000-0005-0000-0000-000036390000}"/>
    <cellStyle name="Normal 2 2 3 3 3 3 2" xfId="14314" xr:uid="{00000000-0005-0000-0000-000037390000}"/>
    <cellStyle name="Normal 2 2 3 3 3 3 2 2" xfId="14315" xr:uid="{00000000-0005-0000-0000-000038390000}"/>
    <cellStyle name="Normal 2 2 3 3 3 3 3" xfId="14316" xr:uid="{00000000-0005-0000-0000-000039390000}"/>
    <cellStyle name="Normal 2 2 3 3 3 3 3 2" xfId="14317" xr:uid="{00000000-0005-0000-0000-00003A390000}"/>
    <cellStyle name="Normal 2 2 3 3 3 3 4" xfId="14318" xr:uid="{00000000-0005-0000-0000-00003B390000}"/>
    <cellStyle name="Normal 2 2 3 3 3 3 4 2" xfId="14319" xr:uid="{00000000-0005-0000-0000-00003C390000}"/>
    <cellStyle name="Normal 2 2 3 3 3 3 5" xfId="14320" xr:uid="{00000000-0005-0000-0000-00003D390000}"/>
    <cellStyle name="Normal 2 2 3 3 3 3 5 2" xfId="14321" xr:uid="{00000000-0005-0000-0000-00003E390000}"/>
    <cellStyle name="Normal 2 2 3 3 3 3 6" xfId="14322" xr:uid="{00000000-0005-0000-0000-00003F390000}"/>
    <cellStyle name="Normal 2 2 3 3 3 4" xfId="14323" xr:uid="{00000000-0005-0000-0000-000040390000}"/>
    <cellStyle name="Normal 2 2 3 3 3 4 2" xfId="14324" xr:uid="{00000000-0005-0000-0000-000041390000}"/>
    <cellStyle name="Normal 2 2 3 3 3 4 2 2" xfId="14325" xr:uid="{00000000-0005-0000-0000-000042390000}"/>
    <cellStyle name="Normal 2 2 3 3 3 4 3" xfId="14326" xr:uid="{00000000-0005-0000-0000-000043390000}"/>
    <cellStyle name="Normal 2 2 3 3 3 4 3 2" xfId="14327" xr:uid="{00000000-0005-0000-0000-000044390000}"/>
    <cellStyle name="Normal 2 2 3 3 3 4 4" xfId="14328" xr:uid="{00000000-0005-0000-0000-000045390000}"/>
    <cellStyle name="Normal 2 2 3 3 3 4 4 2" xfId="14329" xr:uid="{00000000-0005-0000-0000-000046390000}"/>
    <cellStyle name="Normal 2 2 3 3 3 4 5" xfId="14330" xr:uid="{00000000-0005-0000-0000-000047390000}"/>
    <cellStyle name="Normal 2 2 3 3 3 4 5 2" xfId="14331" xr:uid="{00000000-0005-0000-0000-000048390000}"/>
    <cellStyle name="Normal 2 2 3 3 3 4 6" xfId="14332" xr:uid="{00000000-0005-0000-0000-000049390000}"/>
    <cellStyle name="Normal 2 2 3 3 3 5" xfId="14333" xr:uid="{00000000-0005-0000-0000-00004A390000}"/>
    <cellStyle name="Normal 2 2 3 3 3 5 2" xfId="14334" xr:uid="{00000000-0005-0000-0000-00004B390000}"/>
    <cellStyle name="Normal 2 2 3 3 3 6" xfId="14335" xr:uid="{00000000-0005-0000-0000-00004C390000}"/>
    <cellStyle name="Normal 2 2 3 3 3 6 2" xfId="14336" xr:uid="{00000000-0005-0000-0000-00004D390000}"/>
    <cellStyle name="Normal 2 2 3 3 3 7" xfId="14337" xr:uid="{00000000-0005-0000-0000-00004E390000}"/>
    <cellStyle name="Normal 2 2 3 3 3 7 2" xfId="14338" xr:uid="{00000000-0005-0000-0000-00004F390000}"/>
    <cellStyle name="Normal 2 2 3 3 3 8" xfId="14339" xr:uid="{00000000-0005-0000-0000-000050390000}"/>
    <cellStyle name="Normal 2 2 3 3 3 8 2" xfId="14340" xr:uid="{00000000-0005-0000-0000-000051390000}"/>
    <cellStyle name="Normal 2 2 3 3 3 9" xfId="14341" xr:uid="{00000000-0005-0000-0000-000052390000}"/>
    <cellStyle name="Normal 2 2 3 3 4" xfId="14342" xr:uid="{00000000-0005-0000-0000-000053390000}"/>
    <cellStyle name="Normal 2 2 3 3 4 2" xfId="14343" xr:uid="{00000000-0005-0000-0000-000054390000}"/>
    <cellStyle name="Normal 2 2 3 3 4 2 2" xfId="14344" xr:uid="{00000000-0005-0000-0000-000055390000}"/>
    <cellStyle name="Normal 2 2 3 3 4 3" xfId="14345" xr:uid="{00000000-0005-0000-0000-000056390000}"/>
    <cellStyle name="Normal 2 2 3 3 4 3 2" xfId="14346" xr:uid="{00000000-0005-0000-0000-000057390000}"/>
    <cellStyle name="Normal 2 2 3 3 4 4" xfId="14347" xr:uid="{00000000-0005-0000-0000-000058390000}"/>
    <cellStyle name="Normal 2 2 3 3 4 4 2" xfId="14348" xr:uid="{00000000-0005-0000-0000-000059390000}"/>
    <cellStyle name="Normal 2 2 3 3 4 5" xfId="14349" xr:uid="{00000000-0005-0000-0000-00005A390000}"/>
    <cellStyle name="Normal 2 2 3 3 4 5 2" xfId="14350" xr:uid="{00000000-0005-0000-0000-00005B390000}"/>
    <cellStyle name="Normal 2 2 3 3 4 6" xfId="14351" xr:uid="{00000000-0005-0000-0000-00005C390000}"/>
    <cellStyle name="Normal 2 2 3 3 5" xfId="14352" xr:uid="{00000000-0005-0000-0000-00005D390000}"/>
    <cellStyle name="Normal 2 2 3 3 5 2" xfId="14353" xr:uid="{00000000-0005-0000-0000-00005E390000}"/>
    <cellStyle name="Normal 2 2 3 3 5 2 2" xfId="14354" xr:uid="{00000000-0005-0000-0000-00005F390000}"/>
    <cellStyle name="Normal 2 2 3 3 5 3" xfId="14355" xr:uid="{00000000-0005-0000-0000-000060390000}"/>
    <cellStyle name="Normal 2 2 3 3 5 3 2" xfId="14356" xr:uid="{00000000-0005-0000-0000-000061390000}"/>
    <cellStyle name="Normal 2 2 3 3 5 4" xfId="14357" xr:uid="{00000000-0005-0000-0000-000062390000}"/>
    <cellStyle name="Normal 2 2 3 3 5 4 2" xfId="14358" xr:uid="{00000000-0005-0000-0000-000063390000}"/>
    <cellStyle name="Normal 2 2 3 3 5 5" xfId="14359" xr:uid="{00000000-0005-0000-0000-000064390000}"/>
    <cellStyle name="Normal 2 2 3 3 5 5 2" xfId="14360" xr:uid="{00000000-0005-0000-0000-000065390000}"/>
    <cellStyle name="Normal 2 2 3 3 5 6" xfId="14361" xr:uid="{00000000-0005-0000-0000-000066390000}"/>
    <cellStyle name="Normal 2 2 3 3 6" xfId="14362" xr:uid="{00000000-0005-0000-0000-000067390000}"/>
    <cellStyle name="Normal 2 2 3 3 6 2" xfId="14363" xr:uid="{00000000-0005-0000-0000-000068390000}"/>
    <cellStyle name="Normal 2 2 3 3 6 2 2" xfId="14364" xr:uid="{00000000-0005-0000-0000-000069390000}"/>
    <cellStyle name="Normal 2 2 3 3 6 3" xfId="14365" xr:uid="{00000000-0005-0000-0000-00006A390000}"/>
    <cellStyle name="Normal 2 2 3 3 6 3 2" xfId="14366" xr:uid="{00000000-0005-0000-0000-00006B390000}"/>
    <cellStyle name="Normal 2 2 3 3 6 4" xfId="14367" xr:uid="{00000000-0005-0000-0000-00006C390000}"/>
    <cellStyle name="Normal 2 2 3 3 6 4 2" xfId="14368" xr:uid="{00000000-0005-0000-0000-00006D390000}"/>
    <cellStyle name="Normal 2 2 3 3 6 5" xfId="14369" xr:uid="{00000000-0005-0000-0000-00006E390000}"/>
    <cellStyle name="Normal 2 2 3 3 6 5 2" xfId="14370" xr:uid="{00000000-0005-0000-0000-00006F390000}"/>
    <cellStyle name="Normal 2 2 3 3 6 6" xfId="14371" xr:uid="{00000000-0005-0000-0000-000070390000}"/>
    <cellStyle name="Normal 2 2 3 3 7" xfId="14372" xr:uid="{00000000-0005-0000-0000-000071390000}"/>
    <cellStyle name="Normal 2 2 3 3 7 2" xfId="14373" xr:uid="{00000000-0005-0000-0000-000072390000}"/>
    <cellStyle name="Normal 2 2 3 3 8" xfId="14374" xr:uid="{00000000-0005-0000-0000-000073390000}"/>
    <cellStyle name="Normal 2 2 3 3 8 2" xfId="14375" xr:uid="{00000000-0005-0000-0000-000074390000}"/>
    <cellStyle name="Normal 2 2 3 3 9" xfId="14376" xr:uid="{00000000-0005-0000-0000-000075390000}"/>
    <cellStyle name="Normal 2 2 3 3 9 2" xfId="14377" xr:uid="{00000000-0005-0000-0000-000076390000}"/>
    <cellStyle name="Normal 2 2 3 4" xfId="14378" xr:uid="{00000000-0005-0000-0000-000077390000}"/>
    <cellStyle name="Normal 2 2 3 4 2" xfId="14379" xr:uid="{00000000-0005-0000-0000-000078390000}"/>
    <cellStyle name="Normal 2 2 3 4 2 2" xfId="14380" xr:uid="{00000000-0005-0000-0000-000079390000}"/>
    <cellStyle name="Normal 2 2 3 4 2 2 2" xfId="14381" xr:uid="{00000000-0005-0000-0000-00007A390000}"/>
    <cellStyle name="Normal 2 2 3 4 2 3" xfId="14382" xr:uid="{00000000-0005-0000-0000-00007B390000}"/>
    <cellStyle name="Normal 2 2 3 4 2 3 2" xfId="14383" xr:uid="{00000000-0005-0000-0000-00007C390000}"/>
    <cellStyle name="Normal 2 2 3 4 2 4" xfId="14384" xr:uid="{00000000-0005-0000-0000-00007D390000}"/>
    <cellStyle name="Normal 2 2 3 4 2 4 2" xfId="14385" xr:uid="{00000000-0005-0000-0000-00007E390000}"/>
    <cellStyle name="Normal 2 2 3 4 2 5" xfId="14386" xr:uid="{00000000-0005-0000-0000-00007F390000}"/>
    <cellStyle name="Normal 2 2 3 4 2 5 2" xfId="14387" xr:uid="{00000000-0005-0000-0000-000080390000}"/>
    <cellStyle name="Normal 2 2 3 4 2 6" xfId="14388" xr:uid="{00000000-0005-0000-0000-000081390000}"/>
    <cellStyle name="Normal 2 2 3 4 3" xfId="14389" xr:uid="{00000000-0005-0000-0000-000082390000}"/>
    <cellStyle name="Normal 2 2 3 4 3 2" xfId="14390" xr:uid="{00000000-0005-0000-0000-000083390000}"/>
    <cellStyle name="Normal 2 2 3 4 3 2 2" xfId="14391" xr:uid="{00000000-0005-0000-0000-000084390000}"/>
    <cellStyle name="Normal 2 2 3 4 3 3" xfId="14392" xr:uid="{00000000-0005-0000-0000-000085390000}"/>
    <cellStyle name="Normal 2 2 3 4 3 3 2" xfId="14393" xr:uid="{00000000-0005-0000-0000-000086390000}"/>
    <cellStyle name="Normal 2 2 3 4 3 4" xfId="14394" xr:uid="{00000000-0005-0000-0000-000087390000}"/>
    <cellStyle name="Normal 2 2 3 4 3 4 2" xfId="14395" xr:uid="{00000000-0005-0000-0000-000088390000}"/>
    <cellStyle name="Normal 2 2 3 4 3 5" xfId="14396" xr:uid="{00000000-0005-0000-0000-000089390000}"/>
    <cellStyle name="Normal 2 2 3 4 3 5 2" xfId="14397" xr:uid="{00000000-0005-0000-0000-00008A390000}"/>
    <cellStyle name="Normal 2 2 3 4 3 6" xfId="14398" xr:uid="{00000000-0005-0000-0000-00008B390000}"/>
    <cellStyle name="Normal 2 2 3 4 4" xfId="14399" xr:uid="{00000000-0005-0000-0000-00008C390000}"/>
    <cellStyle name="Normal 2 2 3 4 4 2" xfId="14400" xr:uid="{00000000-0005-0000-0000-00008D390000}"/>
    <cellStyle name="Normal 2 2 3 4 4 2 2" xfId="14401" xr:uid="{00000000-0005-0000-0000-00008E390000}"/>
    <cellStyle name="Normal 2 2 3 4 4 3" xfId="14402" xr:uid="{00000000-0005-0000-0000-00008F390000}"/>
    <cellStyle name="Normal 2 2 3 4 4 3 2" xfId="14403" xr:uid="{00000000-0005-0000-0000-000090390000}"/>
    <cellStyle name="Normal 2 2 3 4 4 4" xfId="14404" xr:uid="{00000000-0005-0000-0000-000091390000}"/>
    <cellStyle name="Normal 2 2 3 4 4 4 2" xfId="14405" xr:uid="{00000000-0005-0000-0000-000092390000}"/>
    <cellStyle name="Normal 2 2 3 4 4 5" xfId="14406" xr:uid="{00000000-0005-0000-0000-000093390000}"/>
    <cellStyle name="Normal 2 2 3 4 4 5 2" xfId="14407" xr:uid="{00000000-0005-0000-0000-000094390000}"/>
    <cellStyle name="Normal 2 2 3 4 4 6" xfId="14408" xr:uid="{00000000-0005-0000-0000-000095390000}"/>
    <cellStyle name="Normal 2 2 3 4 5" xfId="14409" xr:uid="{00000000-0005-0000-0000-000096390000}"/>
    <cellStyle name="Normal 2 2 3 4 5 2" xfId="14410" xr:uid="{00000000-0005-0000-0000-000097390000}"/>
    <cellStyle name="Normal 2 2 3 4 6" xfId="14411" xr:uid="{00000000-0005-0000-0000-000098390000}"/>
    <cellStyle name="Normal 2 2 3 4 6 2" xfId="14412" xr:uid="{00000000-0005-0000-0000-000099390000}"/>
    <cellStyle name="Normal 2 2 3 4 7" xfId="14413" xr:uid="{00000000-0005-0000-0000-00009A390000}"/>
    <cellStyle name="Normal 2 2 3 4 7 2" xfId="14414" xr:uid="{00000000-0005-0000-0000-00009B390000}"/>
    <cellStyle name="Normal 2 2 3 4 8" xfId="14415" xr:uid="{00000000-0005-0000-0000-00009C390000}"/>
    <cellStyle name="Normal 2 2 3 4 8 2" xfId="14416" xr:uid="{00000000-0005-0000-0000-00009D390000}"/>
    <cellStyle name="Normal 2 2 3 4 9" xfId="14417" xr:uid="{00000000-0005-0000-0000-00009E390000}"/>
    <cellStyle name="Normal 2 2 3 5" xfId="14418" xr:uid="{00000000-0005-0000-0000-00009F390000}"/>
    <cellStyle name="Normal 2 2 3 5 2" xfId="14419" xr:uid="{00000000-0005-0000-0000-0000A0390000}"/>
    <cellStyle name="Normal 2 2 3 5 2 2" xfId="14420" xr:uid="{00000000-0005-0000-0000-0000A1390000}"/>
    <cellStyle name="Normal 2 2 3 5 2 2 2" xfId="14421" xr:uid="{00000000-0005-0000-0000-0000A2390000}"/>
    <cellStyle name="Normal 2 2 3 5 2 3" xfId="14422" xr:uid="{00000000-0005-0000-0000-0000A3390000}"/>
    <cellStyle name="Normal 2 2 3 5 2 3 2" xfId="14423" xr:uid="{00000000-0005-0000-0000-0000A4390000}"/>
    <cellStyle name="Normal 2 2 3 5 2 4" xfId="14424" xr:uid="{00000000-0005-0000-0000-0000A5390000}"/>
    <cellStyle name="Normal 2 2 3 5 2 4 2" xfId="14425" xr:uid="{00000000-0005-0000-0000-0000A6390000}"/>
    <cellStyle name="Normal 2 2 3 5 2 5" xfId="14426" xr:uid="{00000000-0005-0000-0000-0000A7390000}"/>
    <cellStyle name="Normal 2 2 3 5 2 5 2" xfId="14427" xr:uid="{00000000-0005-0000-0000-0000A8390000}"/>
    <cellStyle name="Normal 2 2 3 5 2 6" xfId="14428" xr:uid="{00000000-0005-0000-0000-0000A9390000}"/>
    <cellStyle name="Normal 2 2 3 5 3" xfId="14429" xr:uid="{00000000-0005-0000-0000-0000AA390000}"/>
    <cellStyle name="Normal 2 2 3 5 3 2" xfId="14430" xr:uid="{00000000-0005-0000-0000-0000AB390000}"/>
    <cellStyle name="Normal 2 2 3 5 3 2 2" xfId="14431" xr:uid="{00000000-0005-0000-0000-0000AC390000}"/>
    <cellStyle name="Normal 2 2 3 5 3 3" xfId="14432" xr:uid="{00000000-0005-0000-0000-0000AD390000}"/>
    <cellStyle name="Normal 2 2 3 5 3 3 2" xfId="14433" xr:uid="{00000000-0005-0000-0000-0000AE390000}"/>
    <cellStyle name="Normal 2 2 3 5 3 4" xfId="14434" xr:uid="{00000000-0005-0000-0000-0000AF390000}"/>
    <cellStyle name="Normal 2 2 3 5 3 4 2" xfId="14435" xr:uid="{00000000-0005-0000-0000-0000B0390000}"/>
    <cellStyle name="Normal 2 2 3 5 3 5" xfId="14436" xr:uid="{00000000-0005-0000-0000-0000B1390000}"/>
    <cellStyle name="Normal 2 2 3 5 3 5 2" xfId="14437" xr:uid="{00000000-0005-0000-0000-0000B2390000}"/>
    <cellStyle name="Normal 2 2 3 5 3 6" xfId="14438" xr:uid="{00000000-0005-0000-0000-0000B3390000}"/>
    <cellStyle name="Normal 2 2 3 5 4" xfId="14439" xr:uid="{00000000-0005-0000-0000-0000B4390000}"/>
    <cellStyle name="Normal 2 2 3 5 4 2" xfId="14440" xr:uid="{00000000-0005-0000-0000-0000B5390000}"/>
    <cellStyle name="Normal 2 2 3 5 4 2 2" xfId="14441" xr:uid="{00000000-0005-0000-0000-0000B6390000}"/>
    <cellStyle name="Normal 2 2 3 5 4 3" xfId="14442" xr:uid="{00000000-0005-0000-0000-0000B7390000}"/>
    <cellStyle name="Normal 2 2 3 5 4 3 2" xfId="14443" xr:uid="{00000000-0005-0000-0000-0000B8390000}"/>
    <cellStyle name="Normal 2 2 3 5 4 4" xfId="14444" xr:uid="{00000000-0005-0000-0000-0000B9390000}"/>
    <cellStyle name="Normal 2 2 3 5 4 4 2" xfId="14445" xr:uid="{00000000-0005-0000-0000-0000BA390000}"/>
    <cellStyle name="Normal 2 2 3 5 4 5" xfId="14446" xr:uid="{00000000-0005-0000-0000-0000BB390000}"/>
    <cellStyle name="Normal 2 2 3 5 4 5 2" xfId="14447" xr:uid="{00000000-0005-0000-0000-0000BC390000}"/>
    <cellStyle name="Normal 2 2 3 5 4 6" xfId="14448" xr:uid="{00000000-0005-0000-0000-0000BD390000}"/>
    <cellStyle name="Normal 2 2 3 5 5" xfId="14449" xr:uid="{00000000-0005-0000-0000-0000BE390000}"/>
    <cellStyle name="Normal 2 2 3 5 5 2" xfId="14450" xr:uid="{00000000-0005-0000-0000-0000BF390000}"/>
    <cellStyle name="Normal 2 2 3 5 6" xfId="14451" xr:uid="{00000000-0005-0000-0000-0000C0390000}"/>
    <cellStyle name="Normal 2 2 3 5 6 2" xfId="14452" xr:uid="{00000000-0005-0000-0000-0000C1390000}"/>
    <cellStyle name="Normal 2 2 3 5 7" xfId="14453" xr:uid="{00000000-0005-0000-0000-0000C2390000}"/>
    <cellStyle name="Normal 2 2 3 5 7 2" xfId="14454" xr:uid="{00000000-0005-0000-0000-0000C3390000}"/>
    <cellStyle name="Normal 2 2 3 5 8" xfId="14455" xr:uid="{00000000-0005-0000-0000-0000C4390000}"/>
    <cellStyle name="Normal 2 2 3 5 8 2" xfId="14456" xr:uid="{00000000-0005-0000-0000-0000C5390000}"/>
    <cellStyle name="Normal 2 2 3 5 9" xfId="14457" xr:uid="{00000000-0005-0000-0000-0000C6390000}"/>
    <cellStyle name="Normal 2 2 3 6" xfId="14458" xr:uid="{00000000-0005-0000-0000-0000C7390000}"/>
    <cellStyle name="Normal 2 2 3 6 2" xfId="14459" xr:uid="{00000000-0005-0000-0000-0000C8390000}"/>
    <cellStyle name="Normal 2 2 3 6 2 2" xfId="14460" xr:uid="{00000000-0005-0000-0000-0000C9390000}"/>
    <cellStyle name="Normal 2 2 3 6 3" xfId="14461" xr:uid="{00000000-0005-0000-0000-0000CA390000}"/>
    <cellStyle name="Normal 2 2 3 6 3 2" xfId="14462" xr:uid="{00000000-0005-0000-0000-0000CB390000}"/>
    <cellStyle name="Normal 2 2 3 6 4" xfId="14463" xr:uid="{00000000-0005-0000-0000-0000CC390000}"/>
    <cellStyle name="Normal 2 2 3 6 4 2" xfId="14464" xr:uid="{00000000-0005-0000-0000-0000CD390000}"/>
    <cellStyle name="Normal 2 2 3 6 5" xfId="14465" xr:uid="{00000000-0005-0000-0000-0000CE390000}"/>
    <cellStyle name="Normal 2 2 3 6 5 2" xfId="14466" xr:uid="{00000000-0005-0000-0000-0000CF390000}"/>
    <cellStyle name="Normal 2 2 3 6 6" xfId="14467" xr:uid="{00000000-0005-0000-0000-0000D0390000}"/>
    <cellStyle name="Normal 2 2 3 7" xfId="14468" xr:uid="{00000000-0005-0000-0000-0000D1390000}"/>
    <cellStyle name="Normal 2 2 3 7 2" xfId="14469" xr:uid="{00000000-0005-0000-0000-0000D2390000}"/>
    <cellStyle name="Normal 2 2 3 7 2 2" xfId="14470" xr:uid="{00000000-0005-0000-0000-0000D3390000}"/>
    <cellStyle name="Normal 2 2 3 7 3" xfId="14471" xr:uid="{00000000-0005-0000-0000-0000D4390000}"/>
    <cellStyle name="Normal 2 2 3 7 3 2" xfId="14472" xr:uid="{00000000-0005-0000-0000-0000D5390000}"/>
    <cellStyle name="Normal 2 2 3 7 4" xfId="14473" xr:uid="{00000000-0005-0000-0000-0000D6390000}"/>
    <cellStyle name="Normal 2 2 3 7 4 2" xfId="14474" xr:uid="{00000000-0005-0000-0000-0000D7390000}"/>
    <cellStyle name="Normal 2 2 3 7 5" xfId="14475" xr:uid="{00000000-0005-0000-0000-0000D8390000}"/>
    <cellStyle name="Normal 2 2 3 7 5 2" xfId="14476" xr:uid="{00000000-0005-0000-0000-0000D9390000}"/>
    <cellStyle name="Normal 2 2 3 7 6" xfId="14477" xr:uid="{00000000-0005-0000-0000-0000DA390000}"/>
    <cellStyle name="Normal 2 2 3 8" xfId="14478" xr:uid="{00000000-0005-0000-0000-0000DB390000}"/>
    <cellStyle name="Normal 2 2 3 8 2" xfId="14479" xr:uid="{00000000-0005-0000-0000-0000DC390000}"/>
    <cellStyle name="Normal 2 2 3 8 2 2" xfId="14480" xr:uid="{00000000-0005-0000-0000-0000DD390000}"/>
    <cellStyle name="Normal 2 2 3 8 3" xfId="14481" xr:uid="{00000000-0005-0000-0000-0000DE390000}"/>
    <cellStyle name="Normal 2 2 3 8 3 2" xfId="14482" xr:uid="{00000000-0005-0000-0000-0000DF390000}"/>
    <cellStyle name="Normal 2 2 3 8 4" xfId="14483" xr:uid="{00000000-0005-0000-0000-0000E0390000}"/>
    <cellStyle name="Normal 2 2 3 8 4 2" xfId="14484" xr:uid="{00000000-0005-0000-0000-0000E1390000}"/>
    <cellStyle name="Normal 2 2 3 8 5" xfId="14485" xr:uid="{00000000-0005-0000-0000-0000E2390000}"/>
    <cellStyle name="Normal 2 2 3 8 5 2" xfId="14486" xr:uid="{00000000-0005-0000-0000-0000E3390000}"/>
    <cellStyle name="Normal 2 2 3 8 6" xfId="14487" xr:uid="{00000000-0005-0000-0000-0000E4390000}"/>
    <cellStyle name="Normal 2 2 3 9" xfId="14488" xr:uid="{00000000-0005-0000-0000-0000E5390000}"/>
    <cellStyle name="Normal 2 2 3 9 2" xfId="14489" xr:uid="{00000000-0005-0000-0000-0000E6390000}"/>
    <cellStyle name="Normal 2 2 30" xfId="58946" xr:uid="{00000000-0005-0000-0000-0000E7390000}"/>
    <cellStyle name="Normal 2 2 31" xfId="59413" xr:uid="{00000000-0005-0000-0000-0000E8390000}"/>
    <cellStyle name="Normal 2 2 32" xfId="59850" xr:uid="{5927FA68-E918-4E95-9E4F-63E8E3322DA9}"/>
    <cellStyle name="Normal 2 2 4" xfId="14490" xr:uid="{00000000-0005-0000-0000-0000E9390000}"/>
    <cellStyle name="Normal 2 2 5" xfId="14491" xr:uid="{00000000-0005-0000-0000-0000EA390000}"/>
    <cellStyle name="Normal 2 2 6" xfId="14492" xr:uid="{00000000-0005-0000-0000-0000EB390000}"/>
    <cellStyle name="Normal 2 2 7" xfId="14493" xr:uid="{00000000-0005-0000-0000-0000EC390000}"/>
    <cellStyle name="Normal 2 2 8" xfId="14494" xr:uid="{00000000-0005-0000-0000-0000ED390000}"/>
    <cellStyle name="Normal 2 2 9" xfId="14495" xr:uid="{00000000-0005-0000-0000-0000EE390000}"/>
    <cellStyle name="Normal 2 2 9 10" xfId="14496" xr:uid="{00000000-0005-0000-0000-0000EF390000}"/>
    <cellStyle name="Normal 2 2 9 10 2" xfId="14497" xr:uid="{00000000-0005-0000-0000-0000F0390000}"/>
    <cellStyle name="Normal 2 2 9 11" xfId="14498" xr:uid="{00000000-0005-0000-0000-0000F1390000}"/>
    <cellStyle name="Normal 2 2 9 11 2" xfId="14499" xr:uid="{00000000-0005-0000-0000-0000F2390000}"/>
    <cellStyle name="Normal 2 2 9 12" xfId="14500" xr:uid="{00000000-0005-0000-0000-0000F3390000}"/>
    <cellStyle name="Normal 2 2 9 12 2" xfId="14501" xr:uid="{00000000-0005-0000-0000-0000F4390000}"/>
    <cellStyle name="Normal 2 2 9 13" xfId="14502" xr:uid="{00000000-0005-0000-0000-0000F5390000}"/>
    <cellStyle name="Normal 2 2 9 14" xfId="14503" xr:uid="{00000000-0005-0000-0000-0000F6390000}"/>
    <cellStyle name="Normal 2 2 9 15" xfId="14504" xr:uid="{00000000-0005-0000-0000-0000F7390000}"/>
    <cellStyle name="Normal 2 2 9 16" xfId="14505" xr:uid="{00000000-0005-0000-0000-0000F8390000}"/>
    <cellStyle name="Normal 2 2 9 17" xfId="14506" xr:uid="{00000000-0005-0000-0000-0000F9390000}"/>
    <cellStyle name="Normal 2 2 9 18" xfId="14507" xr:uid="{00000000-0005-0000-0000-0000FA390000}"/>
    <cellStyle name="Normal 2 2 9 19" xfId="14508" xr:uid="{00000000-0005-0000-0000-0000FB390000}"/>
    <cellStyle name="Normal 2 2 9 2" xfId="14509" xr:uid="{00000000-0005-0000-0000-0000FC390000}"/>
    <cellStyle name="Normal 2 2 9 20" xfId="58511" xr:uid="{00000000-0005-0000-0000-0000FD390000}"/>
    <cellStyle name="Normal 2 2 9 21" xfId="58973" xr:uid="{00000000-0005-0000-0000-0000FE390000}"/>
    <cellStyle name="Normal 2 2 9 22" xfId="59440" xr:uid="{00000000-0005-0000-0000-0000FF390000}"/>
    <cellStyle name="Normal 2 2 9 23" xfId="59877" xr:uid="{61CD7D5F-AC0E-424D-94C6-44CEC13D7049}"/>
    <cellStyle name="Normal 2 2 9 3" xfId="14510" xr:uid="{00000000-0005-0000-0000-0000003A0000}"/>
    <cellStyle name="Normal 2 2 9 4" xfId="14511" xr:uid="{00000000-0005-0000-0000-0000013A0000}"/>
    <cellStyle name="Normal 2 2 9 4 2" xfId="14512" xr:uid="{00000000-0005-0000-0000-0000023A0000}"/>
    <cellStyle name="Normal 2 2 9 4 2 2" xfId="14513" xr:uid="{00000000-0005-0000-0000-0000033A0000}"/>
    <cellStyle name="Normal 2 2 9 4 2 2 2" xfId="14514" xr:uid="{00000000-0005-0000-0000-0000043A0000}"/>
    <cellStyle name="Normal 2 2 9 4 2 3" xfId="14515" xr:uid="{00000000-0005-0000-0000-0000053A0000}"/>
    <cellStyle name="Normal 2 2 9 4 2 3 2" xfId="14516" xr:uid="{00000000-0005-0000-0000-0000063A0000}"/>
    <cellStyle name="Normal 2 2 9 4 2 4" xfId="14517" xr:uid="{00000000-0005-0000-0000-0000073A0000}"/>
    <cellStyle name="Normal 2 2 9 4 2 4 2" xfId="14518" xr:uid="{00000000-0005-0000-0000-0000083A0000}"/>
    <cellStyle name="Normal 2 2 9 4 2 5" xfId="14519" xr:uid="{00000000-0005-0000-0000-0000093A0000}"/>
    <cellStyle name="Normal 2 2 9 4 2 5 2" xfId="14520" xr:uid="{00000000-0005-0000-0000-00000A3A0000}"/>
    <cellStyle name="Normal 2 2 9 4 2 6" xfId="14521" xr:uid="{00000000-0005-0000-0000-00000B3A0000}"/>
    <cellStyle name="Normal 2 2 9 4 3" xfId="14522" xr:uid="{00000000-0005-0000-0000-00000C3A0000}"/>
    <cellStyle name="Normal 2 2 9 4 3 2" xfId="14523" xr:uid="{00000000-0005-0000-0000-00000D3A0000}"/>
    <cellStyle name="Normal 2 2 9 4 3 2 2" xfId="14524" xr:uid="{00000000-0005-0000-0000-00000E3A0000}"/>
    <cellStyle name="Normal 2 2 9 4 3 3" xfId="14525" xr:uid="{00000000-0005-0000-0000-00000F3A0000}"/>
    <cellStyle name="Normal 2 2 9 4 3 3 2" xfId="14526" xr:uid="{00000000-0005-0000-0000-0000103A0000}"/>
    <cellStyle name="Normal 2 2 9 4 3 4" xfId="14527" xr:uid="{00000000-0005-0000-0000-0000113A0000}"/>
    <cellStyle name="Normal 2 2 9 4 3 4 2" xfId="14528" xr:uid="{00000000-0005-0000-0000-0000123A0000}"/>
    <cellStyle name="Normal 2 2 9 4 3 5" xfId="14529" xr:uid="{00000000-0005-0000-0000-0000133A0000}"/>
    <cellStyle name="Normal 2 2 9 4 3 5 2" xfId="14530" xr:uid="{00000000-0005-0000-0000-0000143A0000}"/>
    <cellStyle name="Normal 2 2 9 4 3 6" xfId="14531" xr:uid="{00000000-0005-0000-0000-0000153A0000}"/>
    <cellStyle name="Normal 2 2 9 4 4" xfId="14532" xr:uid="{00000000-0005-0000-0000-0000163A0000}"/>
    <cellStyle name="Normal 2 2 9 4 4 2" xfId="14533" xr:uid="{00000000-0005-0000-0000-0000173A0000}"/>
    <cellStyle name="Normal 2 2 9 4 4 2 2" xfId="14534" xr:uid="{00000000-0005-0000-0000-0000183A0000}"/>
    <cellStyle name="Normal 2 2 9 4 4 3" xfId="14535" xr:uid="{00000000-0005-0000-0000-0000193A0000}"/>
    <cellStyle name="Normal 2 2 9 4 4 3 2" xfId="14536" xr:uid="{00000000-0005-0000-0000-00001A3A0000}"/>
    <cellStyle name="Normal 2 2 9 4 4 4" xfId="14537" xr:uid="{00000000-0005-0000-0000-00001B3A0000}"/>
    <cellStyle name="Normal 2 2 9 4 4 4 2" xfId="14538" xr:uid="{00000000-0005-0000-0000-00001C3A0000}"/>
    <cellStyle name="Normal 2 2 9 4 4 5" xfId="14539" xr:uid="{00000000-0005-0000-0000-00001D3A0000}"/>
    <cellStyle name="Normal 2 2 9 4 4 5 2" xfId="14540" xr:uid="{00000000-0005-0000-0000-00001E3A0000}"/>
    <cellStyle name="Normal 2 2 9 4 4 6" xfId="14541" xr:uid="{00000000-0005-0000-0000-00001F3A0000}"/>
    <cellStyle name="Normal 2 2 9 4 5" xfId="14542" xr:uid="{00000000-0005-0000-0000-0000203A0000}"/>
    <cellStyle name="Normal 2 2 9 4 5 2" xfId="14543" xr:uid="{00000000-0005-0000-0000-0000213A0000}"/>
    <cellStyle name="Normal 2 2 9 4 6" xfId="14544" xr:uid="{00000000-0005-0000-0000-0000223A0000}"/>
    <cellStyle name="Normal 2 2 9 4 6 2" xfId="14545" xr:uid="{00000000-0005-0000-0000-0000233A0000}"/>
    <cellStyle name="Normal 2 2 9 4 7" xfId="14546" xr:uid="{00000000-0005-0000-0000-0000243A0000}"/>
    <cellStyle name="Normal 2 2 9 4 7 2" xfId="14547" xr:uid="{00000000-0005-0000-0000-0000253A0000}"/>
    <cellStyle name="Normal 2 2 9 4 8" xfId="14548" xr:uid="{00000000-0005-0000-0000-0000263A0000}"/>
    <cellStyle name="Normal 2 2 9 4 8 2" xfId="14549" xr:uid="{00000000-0005-0000-0000-0000273A0000}"/>
    <cellStyle name="Normal 2 2 9 4 9" xfId="14550" xr:uid="{00000000-0005-0000-0000-0000283A0000}"/>
    <cellStyle name="Normal 2 2 9 5" xfId="14551" xr:uid="{00000000-0005-0000-0000-0000293A0000}"/>
    <cellStyle name="Normal 2 2 9 5 2" xfId="14552" xr:uid="{00000000-0005-0000-0000-00002A3A0000}"/>
    <cellStyle name="Normal 2 2 9 5 2 2" xfId="14553" xr:uid="{00000000-0005-0000-0000-00002B3A0000}"/>
    <cellStyle name="Normal 2 2 9 5 2 2 2" xfId="14554" xr:uid="{00000000-0005-0000-0000-00002C3A0000}"/>
    <cellStyle name="Normal 2 2 9 5 2 3" xfId="14555" xr:uid="{00000000-0005-0000-0000-00002D3A0000}"/>
    <cellStyle name="Normal 2 2 9 5 2 3 2" xfId="14556" xr:uid="{00000000-0005-0000-0000-00002E3A0000}"/>
    <cellStyle name="Normal 2 2 9 5 2 4" xfId="14557" xr:uid="{00000000-0005-0000-0000-00002F3A0000}"/>
    <cellStyle name="Normal 2 2 9 5 2 4 2" xfId="14558" xr:uid="{00000000-0005-0000-0000-0000303A0000}"/>
    <cellStyle name="Normal 2 2 9 5 2 5" xfId="14559" xr:uid="{00000000-0005-0000-0000-0000313A0000}"/>
    <cellStyle name="Normal 2 2 9 5 2 5 2" xfId="14560" xr:uid="{00000000-0005-0000-0000-0000323A0000}"/>
    <cellStyle name="Normal 2 2 9 5 2 6" xfId="14561" xr:uid="{00000000-0005-0000-0000-0000333A0000}"/>
    <cellStyle name="Normal 2 2 9 5 3" xfId="14562" xr:uid="{00000000-0005-0000-0000-0000343A0000}"/>
    <cellStyle name="Normal 2 2 9 5 3 2" xfId="14563" xr:uid="{00000000-0005-0000-0000-0000353A0000}"/>
    <cellStyle name="Normal 2 2 9 5 3 2 2" xfId="14564" xr:uid="{00000000-0005-0000-0000-0000363A0000}"/>
    <cellStyle name="Normal 2 2 9 5 3 3" xfId="14565" xr:uid="{00000000-0005-0000-0000-0000373A0000}"/>
    <cellStyle name="Normal 2 2 9 5 3 3 2" xfId="14566" xr:uid="{00000000-0005-0000-0000-0000383A0000}"/>
    <cellStyle name="Normal 2 2 9 5 3 4" xfId="14567" xr:uid="{00000000-0005-0000-0000-0000393A0000}"/>
    <cellStyle name="Normal 2 2 9 5 3 4 2" xfId="14568" xr:uid="{00000000-0005-0000-0000-00003A3A0000}"/>
    <cellStyle name="Normal 2 2 9 5 3 5" xfId="14569" xr:uid="{00000000-0005-0000-0000-00003B3A0000}"/>
    <cellStyle name="Normal 2 2 9 5 3 5 2" xfId="14570" xr:uid="{00000000-0005-0000-0000-00003C3A0000}"/>
    <cellStyle name="Normal 2 2 9 5 3 6" xfId="14571" xr:uid="{00000000-0005-0000-0000-00003D3A0000}"/>
    <cellStyle name="Normal 2 2 9 5 4" xfId="14572" xr:uid="{00000000-0005-0000-0000-00003E3A0000}"/>
    <cellStyle name="Normal 2 2 9 5 4 2" xfId="14573" xr:uid="{00000000-0005-0000-0000-00003F3A0000}"/>
    <cellStyle name="Normal 2 2 9 5 4 2 2" xfId="14574" xr:uid="{00000000-0005-0000-0000-0000403A0000}"/>
    <cellStyle name="Normal 2 2 9 5 4 3" xfId="14575" xr:uid="{00000000-0005-0000-0000-0000413A0000}"/>
    <cellStyle name="Normal 2 2 9 5 4 3 2" xfId="14576" xr:uid="{00000000-0005-0000-0000-0000423A0000}"/>
    <cellStyle name="Normal 2 2 9 5 4 4" xfId="14577" xr:uid="{00000000-0005-0000-0000-0000433A0000}"/>
    <cellStyle name="Normal 2 2 9 5 4 4 2" xfId="14578" xr:uid="{00000000-0005-0000-0000-0000443A0000}"/>
    <cellStyle name="Normal 2 2 9 5 4 5" xfId="14579" xr:uid="{00000000-0005-0000-0000-0000453A0000}"/>
    <cellStyle name="Normal 2 2 9 5 4 5 2" xfId="14580" xr:uid="{00000000-0005-0000-0000-0000463A0000}"/>
    <cellStyle name="Normal 2 2 9 5 4 6" xfId="14581" xr:uid="{00000000-0005-0000-0000-0000473A0000}"/>
    <cellStyle name="Normal 2 2 9 5 5" xfId="14582" xr:uid="{00000000-0005-0000-0000-0000483A0000}"/>
    <cellStyle name="Normal 2 2 9 5 5 2" xfId="14583" xr:uid="{00000000-0005-0000-0000-0000493A0000}"/>
    <cellStyle name="Normal 2 2 9 5 6" xfId="14584" xr:uid="{00000000-0005-0000-0000-00004A3A0000}"/>
    <cellStyle name="Normal 2 2 9 5 6 2" xfId="14585" xr:uid="{00000000-0005-0000-0000-00004B3A0000}"/>
    <cellStyle name="Normal 2 2 9 5 7" xfId="14586" xr:uid="{00000000-0005-0000-0000-00004C3A0000}"/>
    <cellStyle name="Normal 2 2 9 5 7 2" xfId="14587" xr:uid="{00000000-0005-0000-0000-00004D3A0000}"/>
    <cellStyle name="Normal 2 2 9 5 8" xfId="14588" xr:uid="{00000000-0005-0000-0000-00004E3A0000}"/>
    <cellStyle name="Normal 2 2 9 5 8 2" xfId="14589" xr:uid="{00000000-0005-0000-0000-00004F3A0000}"/>
    <cellStyle name="Normal 2 2 9 5 9" xfId="14590" xr:uid="{00000000-0005-0000-0000-0000503A0000}"/>
    <cellStyle name="Normal 2 2 9 6" xfId="14591" xr:uid="{00000000-0005-0000-0000-0000513A0000}"/>
    <cellStyle name="Normal 2 2 9 6 2" xfId="14592" xr:uid="{00000000-0005-0000-0000-0000523A0000}"/>
    <cellStyle name="Normal 2 2 9 6 2 2" xfId="14593" xr:uid="{00000000-0005-0000-0000-0000533A0000}"/>
    <cellStyle name="Normal 2 2 9 6 3" xfId="14594" xr:uid="{00000000-0005-0000-0000-0000543A0000}"/>
    <cellStyle name="Normal 2 2 9 6 3 2" xfId="14595" xr:uid="{00000000-0005-0000-0000-0000553A0000}"/>
    <cellStyle name="Normal 2 2 9 6 4" xfId="14596" xr:uid="{00000000-0005-0000-0000-0000563A0000}"/>
    <cellStyle name="Normal 2 2 9 6 4 2" xfId="14597" xr:uid="{00000000-0005-0000-0000-0000573A0000}"/>
    <cellStyle name="Normal 2 2 9 6 5" xfId="14598" xr:uid="{00000000-0005-0000-0000-0000583A0000}"/>
    <cellStyle name="Normal 2 2 9 6 5 2" xfId="14599" xr:uid="{00000000-0005-0000-0000-0000593A0000}"/>
    <cellStyle name="Normal 2 2 9 6 6" xfId="14600" xr:uid="{00000000-0005-0000-0000-00005A3A0000}"/>
    <cellStyle name="Normal 2 2 9 7" xfId="14601" xr:uid="{00000000-0005-0000-0000-00005B3A0000}"/>
    <cellStyle name="Normal 2 2 9 7 2" xfId="14602" xr:uid="{00000000-0005-0000-0000-00005C3A0000}"/>
    <cellStyle name="Normal 2 2 9 7 2 2" xfId="14603" xr:uid="{00000000-0005-0000-0000-00005D3A0000}"/>
    <cellStyle name="Normal 2 2 9 7 3" xfId="14604" xr:uid="{00000000-0005-0000-0000-00005E3A0000}"/>
    <cellStyle name="Normal 2 2 9 7 3 2" xfId="14605" xr:uid="{00000000-0005-0000-0000-00005F3A0000}"/>
    <cellStyle name="Normal 2 2 9 7 4" xfId="14606" xr:uid="{00000000-0005-0000-0000-0000603A0000}"/>
    <cellStyle name="Normal 2 2 9 7 4 2" xfId="14607" xr:uid="{00000000-0005-0000-0000-0000613A0000}"/>
    <cellStyle name="Normal 2 2 9 7 5" xfId="14608" xr:uid="{00000000-0005-0000-0000-0000623A0000}"/>
    <cellStyle name="Normal 2 2 9 7 5 2" xfId="14609" xr:uid="{00000000-0005-0000-0000-0000633A0000}"/>
    <cellStyle name="Normal 2 2 9 7 6" xfId="14610" xr:uid="{00000000-0005-0000-0000-0000643A0000}"/>
    <cellStyle name="Normal 2 2 9 8" xfId="14611" xr:uid="{00000000-0005-0000-0000-0000653A0000}"/>
    <cellStyle name="Normal 2 2 9 8 2" xfId="14612" xr:uid="{00000000-0005-0000-0000-0000663A0000}"/>
    <cellStyle name="Normal 2 2 9 8 2 2" xfId="14613" xr:uid="{00000000-0005-0000-0000-0000673A0000}"/>
    <cellStyle name="Normal 2 2 9 8 3" xfId="14614" xr:uid="{00000000-0005-0000-0000-0000683A0000}"/>
    <cellStyle name="Normal 2 2 9 8 3 2" xfId="14615" xr:uid="{00000000-0005-0000-0000-0000693A0000}"/>
    <cellStyle name="Normal 2 2 9 8 4" xfId="14616" xr:uid="{00000000-0005-0000-0000-00006A3A0000}"/>
    <cellStyle name="Normal 2 2 9 8 4 2" xfId="14617" xr:uid="{00000000-0005-0000-0000-00006B3A0000}"/>
    <cellStyle name="Normal 2 2 9 8 5" xfId="14618" xr:uid="{00000000-0005-0000-0000-00006C3A0000}"/>
    <cellStyle name="Normal 2 2 9 8 5 2" xfId="14619" xr:uid="{00000000-0005-0000-0000-00006D3A0000}"/>
    <cellStyle name="Normal 2 2 9 8 6" xfId="14620" xr:uid="{00000000-0005-0000-0000-00006E3A0000}"/>
    <cellStyle name="Normal 2 2 9 9" xfId="14621" xr:uid="{00000000-0005-0000-0000-00006F3A0000}"/>
    <cellStyle name="Normal 2 2 9 9 2" xfId="14622" xr:uid="{00000000-0005-0000-0000-0000703A0000}"/>
    <cellStyle name="Normal 2 20" xfId="14623" xr:uid="{00000000-0005-0000-0000-0000713A0000}"/>
    <cellStyle name="Normal 2 20 2" xfId="14624" xr:uid="{00000000-0005-0000-0000-0000723A0000}"/>
    <cellStyle name="Normal 2 21" xfId="14625" xr:uid="{00000000-0005-0000-0000-0000733A0000}"/>
    <cellStyle name="Normal 2 21 2" xfId="14626" xr:uid="{00000000-0005-0000-0000-0000743A0000}"/>
    <cellStyle name="Normal 2 22" xfId="14627" xr:uid="{00000000-0005-0000-0000-0000753A0000}"/>
    <cellStyle name="Normal 2 22 2" xfId="14628" xr:uid="{00000000-0005-0000-0000-0000763A0000}"/>
    <cellStyle name="Normal 2 3" xfId="14629" xr:uid="{00000000-0005-0000-0000-0000773A0000}"/>
    <cellStyle name="Normal 2 3 10" xfId="14630" xr:uid="{00000000-0005-0000-0000-0000783A0000}"/>
    <cellStyle name="Normal 2 3 10 2" xfId="14631" xr:uid="{00000000-0005-0000-0000-0000793A0000}"/>
    <cellStyle name="Normal 2 3 10 2 2" xfId="14632" xr:uid="{00000000-0005-0000-0000-00007A3A0000}"/>
    <cellStyle name="Normal 2 3 10 3" xfId="14633" xr:uid="{00000000-0005-0000-0000-00007B3A0000}"/>
    <cellStyle name="Normal 2 3 10 3 2" xfId="14634" xr:uid="{00000000-0005-0000-0000-00007C3A0000}"/>
    <cellStyle name="Normal 2 3 10 4" xfId="14635" xr:uid="{00000000-0005-0000-0000-00007D3A0000}"/>
    <cellStyle name="Normal 2 3 10 4 2" xfId="14636" xr:uid="{00000000-0005-0000-0000-00007E3A0000}"/>
    <cellStyle name="Normal 2 3 10 5" xfId="14637" xr:uid="{00000000-0005-0000-0000-00007F3A0000}"/>
    <cellStyle name="Normal 2 3 10 5 2" xfId="14638" xr:uid="{00000000-0005-0000-0000-0000803A0000}"/>
    <cellStyle name="Normal 2 3 10 6" xfId="14639" xr:uid="{00000000-0005-0000-0000-0000813A0000}"/>
    <cellStyle name="Normal 2 3 11" xfId="14640" xr:uid="{00000000-0005-0000-0000-0000823A0000}"/>
    <cellStyle name="Normal 2 3 11 2" xfId="14641" xr:uid="{00000000-0005-0000-0000-0000833A0000}"/>
    <cellStyle name="Normal 2 3 12" xfId="14642" xr:uid="{00000000-0005-0000-0000-0000843A0000}"/>
    <cellStyle name="Normal 2 3 12 2" xfId="14643" xr:uid="{00000000-0005-0000-0000-0000853A0000}"/>
    <cellStyle name="Normal 2 3 13" xfId="14644" xr:uid="{00000000-0005-0000-0000-0000863A0000}"/>
    <cellStyle name="Normal 2 3 13 2" xfId="14645" xr:uid="{00000000-0005-0000-0000-0000873A0000}"/>
    <cellStyle name="Normal 2 3 14" xfId="14646" xr:uid="{00000000-0005-0000-0000-0000883A0000}"/>
    <cellStyle name="Normal 2 3 14 2" xfId="14647" xr:uid="{00000000-0005-0000-0000-0000893A0000}"/>
    <cellStyle name="Normal 2 3 15" xfId="14648" xr:uid="{00000000-0005-0000-0000-00008A3A0000}"/>
    <cellStyle name="Normal 2 3 16" xfId="14649" xr:uid="{00000000-0005-0000-0000-00008B3A0000}"/>
    <cellStyle name="Normal 2 3 17" xfId="14650" xr:uid="{00000000-0005-0000-0000-00008C3A0000}"/>
    <cellStyle name="Normal 2 3 18" xfId="14651" xr:uid="{00000000-0005-0000-0000-00008D3A0000}"/>
    <cellStyle name="Normal 2 3 19" xfId="14652" xr:uid="{00000000-0005-0000-0000-00008E3A0000}"/>
    <cellStyle name="Normal 2 3 2" xfId="14653" xr:uid="{00000000-0005-0000-0000-00008F3A0000}"/>
    <cellStyle name="Normal 2 3 2 10" xfId="14654" xr:uid="{00000000-0005-0000-0000-0000903A0000}"/>
    <cellStyle name="Normal 2 3 2 10 2" xfId="14655" xr:uid="{00000000-0005-0000-0000-0000913A0000}"/>
    <cellStyle name="Normal 2 3 2 11" xfId="14656" xr:uid="{00000000-0005-0000-0000-0000923A0000}"/>
    <cellStyle name="Normal 2 3 2 11 2" xfId="14657" xr:uid="{00000000-0005-0000-0000-0000933A0000}"/>
    <cellStyle name="Normal 2 3 2 12" xfId="14658" xr:uid="{00000000-0005-0000-0000-0000943A0000}"/>
    <cellStyle name="Normal 2 3 2 12 2" xfId="14659" xr:uid="{00000000-0005-0000-0000-0000953A0000}"/>
    <cellStyle name="Normal 2 3 2 13" xfId="14660" xr:uid="{00000000-0005-0000-0000-0000963A0000}"/>
    <cellStyle name="Normal 2 3 2 13 2" xfId="14661" xr:uid="{00000000-0005-0000-0000-0000973A0000}"/>
    <cellStyle name="Normal 2 3 2 14" xfId="14662" xr:uid="{00000000-0005-0000-0000-0000983A0000}"/>
    <cellStyle name="Normal 2 3 2 15" xfId="14663" xr:uid="{00000000-0005-0000-0000-0000993A0000}"/>
    <cellStyle name="Normal 2 3 2 16" xfId="14664" xr:uid="{00000000-0005-0000-0000-00009A3A0000}"/>
    <cellStyle name="Normal 2 3 2 17" xfId="14665" xr:uid="{00000000-0005-0000-0000-00009B3A0000}"/>
    <cellStyle name="Normal 2 3 2 18" xfId="14666" xr:uid="{00000000-0005-0000-0000-00009C3A0000}"/>
    <cellStyle name="Normal 2 3 2 19" xfId="14667" xr:uid="{00000000-0005-0000-0000-00009D3A0000}"/>
    <cellStyle name="Normal 2 3 2 2" xfId="14668" xr:uid="{00000000-0005-0000-0000-00009E3A0000}"/>
    <cellStyle name="Normal 2 3 2 2 10" xfId="14669" xr:uid="{00000000-0005-0000-0000-00009F3A0000}"/>
    <cellStyle name="Normal 2 3 2 2 10 2" xfId="14670" xr:uid="{00000000-0005-0000-0000-0000A03A0000}"/>
    <cellStyle name="Normal 2 3 2 2 11" xfId="14671" xr:uid="{00000000-0005-0000-0000-0000A13A0000}"/>
    <cellStyle name="Normal 2 3 2 2 11 2" xfId="14672" xr:uid="{00000000-0005-0000-0000-0000A23A0000}"/>
    <cellStyle name="Normal 2 3 2 2 12" xfId="14673" xr:uid="{00000000-0005-0000-0000-0000A33A0000}"/>
    <cellStyle name="Normal 2 3 2 2 12 2" xfId="14674" xr:uid="{00000000-0005-0000-0000-0000A43A0000}"/>
    <cellStyle name="Normal 2 3 2 2 13" xfId="14675" xr:uid="{00000000-0005-0000-0000-0000A53A0000}"/>
    <cellStyle name="Normal 2 3 2 2 14" xfId="14676" xr:uid="{00000000-0005-0000-0000-0000A63A0000}"/>
    <cellStyle name="Normal 2 3 2 2 15" xfId="14677" xr:uid="{00000000-0005-0000-0000-0000A73A0000}"/>
    <cellStyle name="Normal 2 3 2 2 16" xfId="14678" xr:uid="{00000000-0005-0000-0000-0000A83A0000}"/>
    <cellStyle name="Normal 2 3 2 2 17" xfId="14679" xr:uid="{00000000-0005-0000-0000-0000A93A0000}"/>
    <cellStyle name="Normal 2 3 2 2 18" xfId="14680" xr:uid="{00000000-0005-0000-0000-0000AA3A0000}"/>
    <cellStyle name="Normal 2 3 2 2 19" xfId="14681" xr:uid="{00000000-0005-0000-0000-0000AB3A0000}"/>
    <cellStyle name="Normal 2 3 2 2 2" xfId="14682" xr:uid="{00000000-0005-0000-0000-0000AC3A0000}"/>
    <cellStyle name="Normal 2 3 2 2 2 10" xfId="14683" xr:uid="{00000000-0005-0000-0000-0000AD3A0000}"/>
    <cellStyle name="Normal 2 3 2 2 2 10 2" xfId="14684" xr:uid="{00000000-0005-0000-0000-0000AE3A0000}"/>
    <cellStyle name="Normal 2 3 2 2 2 11" xfId="14685" xr:uid="{00000000-0005-0000-0000-0000AF3A0000}"/>
    <cellStyle name="Normal 2 3 2 2 2 12" xfId="14686" xr:uid="{00000000-0005-0000-0000-0000B03A0000}"/>
    <cellStyle name="Normal 2 3 2 2 2 13" xfId="14687" xr:uid="{00000000-0005-0000-0000-0000B13A0000}"/>
    <cellStyle name="Normal 2 3 2 2 2 14" xfId="14688" xr:uid="{00000000-0005-0000-0000-0000B23A0000}"/>
    <cellStyle name="Normal 2 3 2 2 2 15" xfId="14689" xr:uid="{00000000-0005-0000-0000-0000B33A0000}"/>
    <cellStyle name="Normal 2 3 2 2 2 16" xfId="14690" xr:uid="{00000000-0005-0000-0000-0000B43A0000}"/>
    <cellStyle name="Normal 2 3 2 2 2 17" xfId="14691" xr:uid="{00000000-0005-0000-0000-0000B53A0000}"/>
    <cellStyle name="Normal 2 3 2 2 2 18" xfId="58515" xr:uid="{00000000-0005-0000-0000-0000B63A0000}"/>
    <cellStyle name="Normal 2 3 2 2 2 19" xfId="58977" xr:uid="{00000000-0005-0000-0000-0000B73A0000}"/>
    <cellStyle name="Normal 2 3 2 2 2 2" xfId="14692" xr:uid="{00000000-0005-0000-0000-0000B83A0000}"/>
    <cellStyle name="Normal 2 3 2 2 2 2 2" xfId="14693" xr:uid="{00000000-0005-0000-0000-0000B93A0000}"/>
    <cellStyle name="Normal 2 3 2 2 2 2 2 2" xfId="14694" xr:uid="{00000000-0005-0000-0000-0000BA3A0000}"/>
    <cellStyle name="Normal 2 3 2 2 2 2 2 2 2" xfId="14695" xr:uid="{00000000-0005-0000-0000-0000BB3A0000}"/>
    <cellStyle name="Normal 2 3 2 2 2 2 2 3" xfId="14696" xr:uid="{00000000-0005-0000-0000-0000BC3A0000}"/>
    <cellStyle name="Normal 2 3 2 2 2 2 2 3 2" xfId="14697" xr:uid="{00000000-0005-0000-0000-0000BD3A0000}"/>
    <cellStyle name="Normal 2 3 2 2 2 2 2 4" xfId="14698" xr:uid="{00000000-0005-0000-0000-0000BE3A0000}"/>
    <cellStyle name="Normal 2 3 2 2 2 2 2 4 2" xfId="14699" xr:uid="{00000000-0005-0000-0000-0000BF3A0000}"/>
    <cellStyle name="Normal 2 3 2 2 2 2 2 5" xfId="14700" xr:uid="{00000000-0005-0000-0000-0000C03A0000}"/>
    <cellStyle name="Normal 2 3 2 2 2 2 2 5 2" xfId="14701" xr:uid="{00000000-0005-0000-0000-0000C13A0000}"/>
    <cellStyle name="Normal 2 3 2 2 2 2 2 6" xfId="14702" xr:uid="{00000000-0005-0000-0000-0000C23A0000}"/>
    <cellStyle name="Normal 2 3 2 2 2 2 3" xfId="14703" xr:uid="{00000000-0005-0000-0000-0000C33A0000}"/>
    <cellStyle name="Normal 2 3 2 2 2 2 3 2" xfId="14704" xr:uid="{00000000-0005-0000-0000-0000C43A0000}"/>
    <cellStyle name="Normal 2 3 2 2 2 2 3 2 2" xfId="14705" xr:uid="{00000000-0005-0000-0000-0000C53A0000}"/>
    <cellStyle name="Normal 2 3 2 2 2 2 3 3" xfId="14706" xr:uid="{00000000-0005-0000-0000-0000C63A0000}"/>
    <cellStyle name="Normal 2 3 2 2 2 2 3 3 2" xfId="14707" xr:uid="{00000000-0005-0000-0000-0000C73A0000}"/>
    <cellStyle name="Normal 2 3 2 2 2 2 3 4" xfId="14708" xr:uid="{00000000-0005-0000-0000-0000C83A0000}"/>
    <cellStyle name="Normal 2 3 2 2 2 2 3 4 2" xfId="14709" xr:uid="{00000000-0005-0000-0000-0000C93A0000}"/>
    <cellStyle name="Normal 2 3 2 2 2 2 3 5" xfId="14710" xr:uid="{00000000-0005-0000-0000-0000CA3A0000}"/>
    <cellStyle name="Normal 2 3 2 2 2 2 3 5 2" xfId="14711" xr:uid="{00000000-0005-0000-0000-0000CB3A0000}"/>
    <cellStyle name="Normal 2 3 2 2 2 2 3 6" xfId="14712" xr:uid="{00000000-0005-0000-0000-0000CC3A0000}"/>
    <cellStyle name="Normal 2 3 2 2 2 2 4" xfId="14713" xr:uid="{00000000-0005-0000-0000-0000CD3A0000}"/>
    <cellStyle name="Normal 2 3 2 2 2 2 4 2" xfId="14714" xr:uid="{00000000-0005-0000-0000-0000CE3A0000}"/>
    <cellStyle name="Normal 2 3 2 2 2 2 4 2 2" xfId="14715" xr:uid="{00000000-0005-0000-0000-0000CF3A0000}"/>
    <cellStyle name="Normal 2 3 2 2 2 2 4 3" xfId="14716" xr:uid="{00000000-0005-0000-0000-0000D03A0000}"/>
    <cellStyle name="Normal 2 3 2 2 2 2 4 3 2" xfId="14717" xr:uid="{00000000-0005-0000-0000-0000D13A0000}"/>
    <cellStyle name="Normal 2 3 2 2 2 2 4 4" xfId="14718" xr:uid="{00000000-0005-0000-0000-0000D23A0000}"/>
    <cellStyle name="Normal 2 3 2 2 2 2 4 4 2" xfId="14719" xr:uid="{00000000-0005-0000-0000-0000D33A0000}"/>
    <cellStyle name="Normal 2 3 2 2 2 2 4 5" xfId="14720" xr:uid="{00000000-0005-0000-0000-0000D43A0000}"/>
    <cellStyle name="Normal 2 3 2 2 2 2 4 5 2" xfId="14721" xr:uid="{00000000-0005-0000-0000-0000D53A0000}"/>
    <cellStyle name="Normal 2 3 2 2 2 2 4 6" xfId="14722" xr:uid="{00000000-0005-0000-0000-0000D63A0000}"/>
    <cellStyle name="Normal 2 3 2 2 2 2 5" xfId="14723" xr:uid="{00000000-0005-0000-0000-0000D73A0000}"/>
    <cellStyle name="Normal 2 3 2 2 2 2 5 2" xfId="14724" xr:uid="{00000000-0005-0000-0000-0000D83A0000}"/>
    <cellStyle name="Normal 2 3 2 2 2 2 6" xfId="14725" xr:uid="{00000000-0005-0000-0000-0000D93A0000}"/>
    <cellStyle name="Normal 2 3 2 2 2 2 6 2" xfId="14726" xr:uid="{00000000-0005-0000-0000-0000DA3A0000}"/>
    <cellStyle name="Normal 2 3 2 2 2 2 7" xfId="14727" xr:uid="{00000000-0005-0000-0000-0000DB3A0000}"/>
    <cellStyle name="Normal 2 3 2 2 2 2 7 2" xfId="14728" xr:uid="{00000000-0005-0000-0000-0000DC3A0000}"/>
    <cellStyle name="Normal 2 3 2 2 2 2 8" xfId="14729" xr:uid="{00000000-0005-0000-0000-0000DD3A0000}"/>
    <cellStyle name="Normal 2 3 2 2 2 2 8 2" xfId="14730" xr:uid="{00000000-0005-0000-0000-0000DE3A0000}"/>
    <cellStyle name="Normal 2 3 2 2 2 2 9" xfId="14731" xr:uid="{00000000-0005-0000-0000-0000DF3A0000}"/>
    <cellStyle name="Normal 2 3 2 2 2 20" xfId="59444" xr:uid="{00000000-0005-0000-0000-0000E03A0000}"/>
    <cellStyle name="Normal 2 3 2 2 2 21" xfId="59881" xr:uid="{D1071D5E-5588-4788-8231-5672E54121E0}"/>
    <cellStyle name="Normal 2 3 2 2 2 3" xfId="14732" xr:uid="{00000000-0005-0000-0000-0000E13A0000}"/>
    <cellStyle name="Normal 2 3 2 2 2 3 2" xfId="14733" xr:uid="{00000000-0005-0000-0000-0000E23A0000}"/>
    <cellStyle name="Normal 2 3 2 2 2 3 2 2" xfId="14734" xr:uid="{00000000-0005-0000-0000-0000E33A0000}"/>
    <cellStyle name="Normal 2 3 2 2 2 3 2 2 2" xfId="14735" xr:uid="{00000000-0005-0000-0000-0000E43A0000}"/>
    <cellStyle name="Normal 2 3 2 2 2 3 2 3" xfId="14736" xr:uid="{00000000-0005-0000-0000-0000E53A0000}"/>
    <cellStyle name="Normal 2 3 2 2 2 3 2 3 2" xfId="14737" xr:uid="{00000000-0005-0000-0000-0000E63A0000}"/>
    <cellStyle name="Normal 2 3 2 2 2 3 2 4" xfId="14738" xr:uid="{00000000-0005-0000-0000-0000E73A0000}"/>
    <cellStyle name="Normal 2 3 2 2 2 3 2 4 2" xfId="14739" xr:uid="{00000000-0005-0000-0000-0000E83A0000}"/>
    <cellStyle name="Normal 2 3 2 2 2 3 2 5" xfId="14740" xr:uid="{00000000-0005-0000-0000-0000E93A0000}"/>
    <cellStyle name="Normal 2 3 2 2 2 3 2 5 2" xfId="14741" xr:uid="{00000000-0005-0000-0000-0000EA3A0000}"/>
    <cellStyle name="Normal 2 3 2 2 2 3 2 6" xfId="14742" xr:uid="{00000000-0005-0000-0000-0000EB3A0000}"/>
    <cellStyle name="Normal 2 3 2 2 2 3 3" xfId="14743" xr:uid="{00000000-0005-0000-0000-0000EC3A0000}"/>
    <cellStyle name="Normal 2 3 2 2 2 3 3 2" xfId="14744" xr:uid="{00000000-0005-0000-0000-0000ED3A0000}"/>
    <cellStyle name="Normal 2 3 2 2 2 3 3 2 2" xfId="14745" xr:uid="{00000000-0005-0000-0000-0000EE3A0000}"/>
    <cellStyle name="Normal 2 3 2 2 2 3 3 3" xfId="14746" xr:uid="{00000000-0005-0000-0000-0000EF3A0000}"/>
    <cellStyle name="Normal 2 3 2 2 2 3 3 3 2" xfId="14747" xr:uid="{00000000-0005-0000-0000-0000F03A0000}"/>
    <cellStyle name="Normal 2 3 2 2 2 3 3 4" xfId="14748" xr:uid="{00000000-0005-0000-0000-0000F13A0000}"/>
    <cellStyle name="Normal 2 3 2 2 2 3 3 4 2" xfId="14749" xr:uid="{00000000-0005-0000-0000-0000F23A0000}"/>
    <cellStyle name="Normal 2 3 2 2 2 3 3 5" xfId="14750" xr:uid="{00000000-0005-0000-0000-0000F33A0000}"/>
    <cellStyle name="Normal 2 3 2 2 2 3 3 5 2" xfId="14751" xr:uid="{00000000-0005-0000-0000-0000F43A0000}"/>
    <cellStyle name="Normal 2 3 2 2 2 3 3 6" xfId="14752" xr:uid="{00000000-0005-0000-0000-0000F53A0000}"/>
    <cellStyle name="Normal 2 3 2 2 2 3 4" xfId="14753" xr:uid="{00000000-0005-0000-0000-0000F63A0000}"/>
    <cellStyle name="Normal 2 3 2 2 2 3 4 2" xfId="14754" xr:uid="{00000000-0005-0000-0000-0000F73A0000}"/>
    <cellStyle name="Normal 2 3 2 2 2 3 4 2 2" xfId="14755" xr:uid="{00000000-0005-0000-0000-0000F83A0000}"/>
    <cellStyle name="Normal 2 3 2 2 2 3 4 3" xfId="14756" xr:uid="{00000000-0005-0000-0000-0000F93A0000}"/>
    <cellStyle name="Normal 2 3 2 2 2 3 4 3 2" xfId="14757" xr:uid="{00000000-0005-0000-0000-0000FA3A0000}"/>
    <cellStyle name="Normal 2 3 2 2 2 3 4 4" xfId="14758" xr:uid="{00000000-0005-0000-0000-0000FB3A0000}"/>
    <cellStyle name="Normal 2 3 2 2 2 3 4 4 2" xfId="14759" xr:uid="{00000000-0005-0000-0000-0000FC3A0000}"/>
    <cellStyle name="Normal 2 3 2 2 2 3 4 5" xfId="14760" xr:uid="{00000000-0005-0000-0000-0000FD3A0000}"/>
    <cellStyle name="Normal 2 3 2 2 2 3 4 5 2" xfId="14761" xr:uid="{00000000-0005-0000-0000-0000FE3A0000}"/>
    <cellStyle name="Normal 2 3 2 2 2 3 4 6" xfId="14762" xr:uid="{00000000-0005-0000-0000-0000FF3A0000}"/>
    <cellStyle name="Normal 2 3 2 2 2 3 5" xfId="14763" xr:uid="{00000000-0005-0000-0000-0000003B0000}"/>
    <cellStyle name="Normal 2 3 2 2 2 3 5 2" xfId="14764" xr:uid="{00000000-0005-0000-0000-0000013B0000}"/>
    <cellStyle name="Normal 2 3 2 2 2 3 6" xfId="14765" xr:uid="{00000000-0005-0000-0000-0000023B0000}"/>
    <cellStyle name="Normal 2 3 2 2 2 3 6 2" xfId="14766" xr:uid="{00000000-0005-0000-0000-0000033B0000}"/>
    <cellStyle name="Normal 2 3 2 2 2 3 7" xfId="14767" xr:uid="{00000000-0005-0000-0000-0000043B0000}"/>
    <cellStyle name="Normal 2 3 2 2 2 3 7 2" xfId="14768" xr:uid="{00000000-0005-0000-0000-0000053B0000}"/>
    <cellStyle name="Normal 2 3 2 2 2 3 8" xfId="14769" xr:uid="{00000000-0005-0000-0000-0000063B0000}"/>
    <cellStyle name="Normal 2 3 2 2 2 3 8 2" xfId="14770" xr:uid="{00000000-0005-0000-0000-0000073B0000}"/>
    <cellStyle name="Normal 2 3 2 2 2 3 9" xfId="14771" xr:uid="{00000000-0005-0000-0000-0000083B0000}"/>
    <cellStyle name="Normal 2 3 2 2 2 4" xfId="14772" xr:uid="{00000000-0005-0000-0000-0000093B0000}"/>
    <cellStyle name="Normal 2 3 2 2 2 4 2" xfId="14773" xr:uid="{00000000-0005-0000-0000-00000A3B0000}"/>
    <cellStyle name="Normal 2 3 2 2 2 4 2 2" xfId="14774" xr:uid="{00000000-0005-0000-0000-00000B3B0000}"/>
    <cellStyle name="Normal 2 3 2 2 2 4 3" xfId="14775" xr:uid="{00000000-0005-0000-0000-00000C3B0000}"/>
    <cellStyle name="Normal 2 3 2 2 2 4 3 2" xfId="14776" xr:uid="{00000000-0005-0000-0000-00000D3B0000}"/>
    <cellStyle name="Normal 2 3 2 2 2 4 4" xfId="14777" xr:uid="{00000000-0005-0000-0000-00000E3B0000}"/>
    <cellStyle name="Normal 2 3 2 2 2 4 4 2" xfId="14778" xr:uid="{00000000-0005-0000-0000-00000F3B0000}"/>
    <cellStyle name="Normal 2 3 2 2 2 4 5" xfId="14779" xr:uid="{00000000-0005-0000-0000-0000103B0000}"/>
    <cellStyle name="Normal 2 3 2 2 2 4 5 2" xfId="14780" xr:uid="{00000000-0005-0000-0000-0000113B0000}"/>
    <cellStyle name="Normal 2 3 2 2 2 4 6" xfId="14781" xr:uid="{00000000-0005-0000-0000-0000123B0000}"/>
    <cellStyle name="Normal 2 3 2 2 2 5" xfId="14782" xr:uid="{00000000-0005-0000-0000-0000133B0000}"/>
    <cellStyle name="Normal 2 3 2 2 2 5 2" xfId="14783" xr:uid="{00000000-0005-0000-0000-0000143B0000}"/>
    <cellStyle name="Normal 2 3 2 2 2 5 2 2" xfId="14784" xr:uid="{00000000-0005-0000-0000-0000153B0000}"/>
    <cellStyle name="Normal 2 3 2 2 2 5 3" xfId="14785" xr:uid="{00000000-0005-0000-0000-0000163B0000}"/>
    <cellStyle name="Normal 2 3 2 2 2 5 3 2" xfId="14786" xr:uid="{00000000-0005-0000-0000-0000173B0000}"/>
    <cellStyle name="Normal 2 3 2 2 2 5 4" xfId="14787" xr:uid="{00000000-0005-0000-0000-0000183B0000}"/>
    <cellStyle name="Normal 2 3 2 2 2 5 4 2" xfId="14788" xr:uid="{00000000-0005-0000-0000-0000193B0000}"/>
    <cellStyle name="Normal 2 3 2 2 2 5 5" xfId="14789" xr:uid="{00000000-0005-0000-0000-00001A3B0000}"/>
    <cellStyle name="Normal 2 3 2 2 2 5 5 2" xfId="14790" xr:uid="{00000000-0005-0000-0000-00001B3B0000}"/>
    <cellStyle name="Normal 2 3 2 2 2 5 6" xfId="14791" xr:uid="{00000000-0005-0000-0000-00001C3B0000}"/>
    <cellStyle name="Normal 2 3 2 2 2 6" xfId="14792" xr:uid="{00000000-0005-0000-0000-00001D3B0000}"/>
    <cellStyle name="Normal 2 3 2 2 2 6 2" xfId="14793" xr:uid="{00000000-0005-0000-0000-00001E3B0000}"/>
    <cellStyle name="Normal 2 3 2 2 2 6 2 2" xfId="14794" xr:uid="{00000000-0005-0000-0000-00001F3B0000}"/>
    <cellStyle name="Normal 2 3 2 2 2 6 3" xfId="14795" xr:uid="{00000000-0005-0000-0000-0000203B0000}"/>
    <cellStyle name="Normal 2 3 2 2 2 6 3 2" xfId="14796" xr:uid="{00000000-0005-0000-0000-0000213B0000}"/>
    <cellStyle name="Normal 2 3 2 2 2 6 4" xfId="14797" xr:uid="{00000000-0005-0000-0000-0000223B0000}"/>
    <cellStyle name="Normal 2 3 2 2 2 6 4 2" xfId="14798" xr:uid="{00000000-0005-0000-0000-0000233B0000}"/>
    <cellStyle name="Normal 2 3 2 2 2 6 5" xfId="14799" xr:uid="{00000000-0005-0000-0000-0000243B0000}"/>
    <cellStyle name="Normal 2 3 2 2 2 6 5 2" xfId="14800" xr:uid="{00000000-0005-0000-0000-0000253B0000}"/>
    <cellStyle name="Normal 2 3 2 2 2 6 6" xfId="14801" xr:uid="{00000000-0005-0000-0000-0000263B0000}"/>
    <cellStyle name="Normal 2 3 2 2 2 7" xfId="14802" xr:uid="{00000000-0005-0000-0000-0000273B0000}"/>
    <cellStyle name="Normal 2 3 2 2 2 7 2" xfId="14803" xr:uid="{00000000-0005-0000-0000-0000283B0000}"/>
    <cellStyle name="Normal 2 3 2 2 2 8" xfId="14804" xr:uid="{00000000-0005-0000-0000-0000293B0000}"/>
    <cellStyle name="Normal 2 3 2 2 2 8 2" xfId="14805" xr:uid="{00000000-0005-0000-0000-00002A3B0000}"/>
    <cellStyle name="Normal 2 3 2 2 2 9" xfId="14806" xr:uid="{00000000-0005-0000-0000-00002B3B0000}"/>
    <cellStyle name="Normal 2 3 2 2 2 9 2" xfId="14807" xr:uid="{00000000-0005-0000-0000-00002C3B0000}"/>
    <cellStyle name="Normal 2 3 2 2 20" xfId="58514" xr:uid="{00000000-0005-0000-0000-00002D3B0000}"/>
    <cellStyle name="Normal 2 3 2 2 21" xfId="58976" xr:uid="{00000000-0005-0000-0000-00002E3B0000}"/>
    <cellStyle name="Normal 2 3 2 2 22" xfId="59443" xr:uid="{00000000-0005-0000-0000-00002F3B0000}"/>
    <cellStyle name="Normal 2 3 2 2 23" xfId="59880" xr:uid="{B9C7ACB7-965F-43AE-B120-12DAAF3D9538}"/>
    <cellStyle name="Normal 2 3 2 2 3" xfId="14808" xr:uid="{00000000-0005-0000-0000-0000303B0000}"/>
    <cellStyle name="Normal 2 3 2 2 3 10" xfId="14809" xr:uid="{00000000-0005-0000-0000-0000313B0000}"/>
    <cellStyle name="Normal 2 3 2 2 3 10 2" xfId="14810" xr:uid="{00000000-0005-0000-0000-0000323B0000}"/>
    <cellStyle name="Normal 2 3 2 2 3 11" xfId="14811" xr:uid="{00000000-0005-0000-0000-0000333B0000}"/>
    <cellStyle name="Normal 2 3 2 2 3 12" xfId="14812" xr:uid="{00000000-0005-0000-0000-0000343B0000}"/>
    <cellStyle name="Normal 2 3 2 2 3 13" xfId="14813" xr:uid="{00000000-0005-0000-0000-0000353B0000}"/>
    <cellStyle name="Normal 2 3 2 2 3 14" xfId="14814" xr:uid="{00000000-0005-0000-0000-0000363B0000}"/>
    <cellStyle name="Normal 2 3 2 2 3 15" xfId="14815" xr:uid="{00000000-0005-0000-0000-0000373B0000}"/>
    <cellStyle name="Normal 2 3 2 2 3 16" xfId="14816" xr:uid="{00000000-0005-0000-0000-0000383B0000}"/>
    <cellStyle name="Normal 2 3 2 2 3 17" xfId="14817" xr:uid="{00000000-0005-0000-0000-0000393B0000}"/>
    <cellStyle name="Normal 2 3 2 2 3 18" xfId="58516" xr:uid="{00000000-0005-0000-0000-00003A3B0000}"/>
    <cellStyle name="Normal 2 3 2 2 3 19" xfId="58978" xr:uid="{00000000-0005-0000-0000-00003B3B0000}"/>
    <cellStyle name="Normal 2 3 2 2 3 2" xfId="14818" xr:uid="{00000000-0005-0000-0000-00003C3B0000}"/>
    <cellStyle name="Normal 2 3 2 2 3 2 2" xfId="14819" xr:uid="{00000000-0005-0000-0000-00003D3B0000}"/>
    <cellStyle name="Normal 2 3 2 2 3 2 2 2" xfId="14820" xr:uid="{00000000-0005-0000-0000-00003E3B0000}"/>
    <cellStyle name="Normal 2 3 2 2 3 2 2 2 2" xfId="14821" xr:uid="{00000000-0005-0000-0000-00003F3B0000}"/>
    <cellStyle name="Normal 2 3 2 2 3 2 2 3" xfId="14822" xr:uid="{00000000-0005-0000-0000-0000403B0000}"/>
    <cellStyle name="Normal 2 3 2 2 3 2 2 3 2" xfId="14823" xr:uid="{00000000-0005-0000-0000-0000413B0000}"/>
    <cellStyle name="Normal 2 3 2 2 3 2 2 4" xfId="14824" xr:uid="{00000000-0005-0000-0000-0000423B0000}"/>
    <cellStyle name="Normal 2 3 2 2 3 2 2 4 2" xfId="14825" xr:uid="{00000000-0005-0000-0000-0000433B0000}"/>
    <cellStyle name="Normal 2 3 2 2 3 2 2 5" xfId="14826" xr:uid="{00000000-0005-0000-0000-0000443B0000}"/>
    <cellStyle name="Normal 2 3 2 2 3 2 2 5 2" xfId="14827" xr:uid="{00000000-0005-0000-0000-0000453B0000}"/>
    <cellStyle name="Normal 2 3 2 2 3 2 2 6" xfId="14828" xr:uid="{00000000-0005-0000-0000-0000463B0000}"/>
    <cellStyle name="Normal 2 3 2 2 3 2 3" xfId="14829" xr:uid="{00000000-0005-0000-0000-0000473B0000}"/>
    <cellStyle name="Normal 2 3 2 2 3 2 3 2" xfId="14830" xr:uid="{00000000-0005-0000-0000-0000483B0000}"/>
    <cellStyle name="Normal 2 3 2 2 3 2 3 2 2" xfId="14831" xr:uid="{00000000-0005-0000-0000-0000493B0000}"/>
    <cellStyle name="Normal 2 3 2 2 3 2 3 3" xfId="14832" xr:uid="{00000000-0005-0000-0000-00004A3B0000}"/>
    <cellStyle name="Normal 2 3 2 2 3 2 3 3 2" xfId="14833" xr:uid="{00000000-0005-0000-0000-00004B3B0000}"/>
    <cellStyle name="Normal 2 3 2 2 3 2 3 4" xfId="14834" xr:uid="{00000000-0005-0000-0000-00004C3B0000}"/>
    <cellStyle name="Normal 2 3 2 2 3 2 3 4 2" xfId="14835" xr:uid="{00000000-0005-0000-0000-00004D3B0000}"/>
    <cellStyle name="Normal 2 3 2 2 3 2 3 5" xfId="14836" xr:uid="{00000000-0005-0000-0000-00004E3B0000}"/>
    <cellStyle name="Normal 2 3 2 2 3 2 3 5 2" xfId="14837" xr:uid="{00000000-0005-0000-0000-00004F3B0000}"/>
    <cellStyle name="Normal 2 3 2 2 3 2 3 6" xfId="14838" xr:uid="{00000000-0005-0000-0000-0000503B0000}"/>
    <cellStyle name="Normal 2 3 2 2 3 2 4" xfId="14839" xr:uid="{00000000-0005-0000-0000-0000513B0000}"/>
    <cellStyle name="Normal 2 3 2 2 3 2 4 2" xfId="14840" xr:uid="{00000000-0005-0000-0000-0000523B0000}"/>
    <cellStyle name="Normal 2 3 2 2 3 2 4 2 2" xfId="14841" xr:uid="{00000000-0005-0000-0000-0000533B0000}"/>
    <cellStyle name="Normal 2 3 2 2 3 2 4 3" xfId="14842" xr:uid="{00000000-0005-0000-0000-0000543B0000}"/>
    <cellStyle name="Normal 2 3 2 2 3 2 4 3 2" xfId="14843" xr:uid="{00000000-0005-0000-0000-0000553B0000}"/>
    <cellStyle name="Normal 2 3 2 2 3 2 4 4" xfId="14844" xr:uid="{00000000-0005-0000-0000-0000563B0000}"/>
    <cellStyle name="Normal 2 3 2 2 3 2 4 4 2" xfId="14845" xr:uid="{00000000-0005-0000-0000-0000573B0000}"/>
    <cellStyle name="Normal 2 3 2 2 3 2 4 5" xfId="14846" xr:uid="{00000000-0005-0000-0000-0000583B0000}"/>
    <cellStyle name="Normal 2 3 2 2 3 2 4 5 2" xfId="14847" xr:uid="{00000000-0005-0000-0000-0000593B0000}"/>
    <cellStyle name="Normal 2 3 2 2 3 2 4 6" xfId="14848" xr:uid="{00000000-0005-0000-0000-00005A3B0000}"/>
    <cellStyle name="Normal 2 3 2 2 3 2 5" xfId="14849" xr:uid="{00000000-0005-0000-0000-00005B3B0000}"/>
    <cellStyle name="Normal 2 3 2 2 3 2 5 2" xfId="14850" xr:uid="{00000000-0005-0000-0000-00005C3B0000}"/>
    <cellStyle name="Normal 2 3 2 2 3 2 6" xfId="14851" xr:uid="{00000000-0005-0000-0000-00005D3B0000}"/>
    <cellStyle name="Normal 2 3 2 2 3 2 6 2" xfId="14852" xr:uid="{00000000-0005-0000-0000-00005E3B0000}"/>
    <cellStyle name="Normal 2 3 2 2 3 2 7" xfId="14853" xr:uid="{00000000-0005-0000-0000-00005F3B0000}"/>
    <cellStyle name="Normal 2 3 2 2 3 2 7 2" xfId="14854" xr:uid="{00000000-0005-0000-0000-0000603B0000}"/>
    <cellStyle name="Normal 2 3 2 2 3 2 8" xfId="14855" xr:uid="{00000000-0005-0000-0000-0000613B0000}"/>
    <cellStyle name="Normal 2 3 2 2 3 2 8 2" xfId="14856" xr:uid="{00000000-0005-0000-0000-0000623B0000}"/>
    <cellStyle name="Normal 2 3 2 2 3 2 9" xfId="14857" xr:uid="{00000000-0005-0000-0000-0000633B0000}"/>
    <cellStyle name="Normal 2 3 2 2 3 20" xfId="59445" xr:uid="{00000000-0005-0000-0000-0000643B0000}"/>
    <cellStyle name="Normal 2 3 2 2 3 21" xfId="59882" xr:uid="{BDBEEF8D-A5B4-4810-A8A5-93DED35CE961}"/>
    <cellStyle name="Normal 2 3 2 2 3 3" xfId="14858" xr:uid="{00000000-0005-0000-0000-0000653B0000}"/>
    <cellStyle name="Normal 2 3 2 2 3 3 2" xfId="14859" xr:uid="{00000000-0005-0000-0000-0000663B0000}"/>
    <cellStyle name="Normal 2 3 2 2 3 3 2 2" xfId="14860" xr:uid="{00000000-0005-0000-0000-0000673B0000}"/>
    <cellStyle name="Normal 2 3 2 2 3 3 2 2 2" xfId="14861" xr:uid="{00000000-0005-0000-0000-0000683B0000}"/>
    <cellStyle name="Normal 2 3 2 2 3 3 2 3" xfId="14862" xr:uid="{00000000-0005-0000-0000-0000693B0000}"/>
    <cellStyle name="Normal 2 3 2 2 3 3 2 3 2" xfId="14863" xr:uid="{00000000-0005-0000-0000-00006A3B0000}"/>
    <cellStyle name="Normal 2 3 2 2 3 3 2 4" xfId="14864" xr:uid="{00000000-0005-0000-0000-00006B3B0000}"/>
    <cellStyle name="Normal 2 3 2 2 3 3 2 4 2" xfId="14865" xr:uid="{00000000-0005-0000-0000-00006C3B0000}"/>
    <cellStyle name="Normal 2 3 2 2 3 3 2 5" xfId="14866" xr:uid="{00000000-0005-0000-0000-00006D3B0000}"/>
    <cellStyle name="Normal 2 3 2 2 3 3 2 5 2" xfId="14867" xr:uid="{00000000-0005-0000-0000-00006E3B0000}"/>
    <cellStyle name="Normal 2 3 2 2 3 3 2 6" xfId="14868" xr:uid="{00000000-0005-0000-0000-00006F3B0000}"/>
    <cellStyle name="Normal 2 3 2 2 3 3 3" xfId="14869" xr:uid="{00000000-0005-0000-0000-0000703B0000}"/>
    <cellStyle name="Normal 2 3 2 2 3 3 3 2" xfId="14870" xr:uid="{00000000-0005-0000-0000-0000713B0000}"/>
    <cellStyle name="Normal 2 3 2 2 3 3 3 2 2" xfId="14871" xr:uid="{00000000-0005-0000-0000-0000723B0000}"/>
    <cellStyle name="Normal 2 3 2 2 3 3 3 3" xfId="14872" xr:uid="{00000000-0005-0000-0000-0000733B0000}"/>
    <cellStyle name="Normal 2 3 2 2 3 3 3 3 2" xfId="14873" xr:uid="{00000000-0005-0000-0000-0000743B0000}"/>
    <cellStyle name="Normal 2 3 2 2 3 3 3 4" xfId="14874" xr:uid="{00000000-0005-0000-0000-0000753B0000}"/>
    <cellStyle name="Normal 2 3 2 2 3 3 3 4 2" xfId="14875" xr:uid="{00000000-0005-0000-0000-0000763B0000}"/>
    <cellStyle name="Normal 2 3 2 2 3 3 3 5" xfId="14876" xr:uid="{00000000-0005-0000-0000-0000773B0000}"/>
    <cellStyle name="Normal 2 3 2 2 3 3 3 5 2" xfId="14877" xr:uid="{00000000-0005-0000-0000-0000783B0000}"/>
    <cellStyle name="Normal 2 3 2 2 3 3 3 6" xfId="14878" xr:uid="{00000000-0005-0000-0000-0000793B0000}"/>
    <cellStyle name="Normal 2 3 2 2 3 3 4" xfId="14879" xr:uid="{00000000-0005-0000-0000-00007A3B0000}"/>
    <cellStyle name="Normal 2 3 2 2 3 3 4 2" xfId="14880" xr:uid="{00000000-0005-0000-0000-00007B3B0000}"/>
    <cellStyle name="Normal 2 3 2 2 3 3 4 2 2" xfId="14881" xr:uid="{00000000-0005-0000-0000-00007C3B0000}"/>
    <cellStyle name="Normal 2 3 2 2 3 3 4 3" xfId="14882" xr:uid="{00000000-0005-0000-0000-00007D3B0000}"/>
    <cellStyle name="Normal 2 3 2 2 3 3 4 3 2" xfId="14883" xr:uid="{00000000-0005-0000-0000-00007E3B0000}"/>
    <cellStyle name="Normal 2 3 2 2 3 3 4 4" xfId="14884" xr:uid="{00000000-0005-0000-0000-00007F3B0000}"/>
    <cellStyle name="Normal 2 3 2 2 3 3 4 4 2" xfId="14885" xr:uid="{00000000-0005-0000-0000-0000803B0000}"/>
    <cellStyle name="Normal 2 3 2 2 3 3 4 5" xfId="14886" xr:uid="{00000000-0005-0000-0000-0000813B0000}"/>
    <cellStyle name="Normal 2 3 2 2 3 3 4 5 2" xfId="14887" xr:uid="{00000000-0005-0000-0000-0000823B0000}"/>
    <cellStyle name="Normal 2 3 2 2 3 3 4 6" xfId="14888" xr:uid="{00000000-0005-0000-0000-0000833B0000}"/>
    <cellStyle name="Normal 2 3 2 2 3 3 5" xfId="14889" xr:uid="{00000000-0005-0000-0000-0000843B0000}"/>
    <cellStyle name="Normal 2 3 2 2 3 3 5 2" xfId="14890" xr:uid="{00000000-0005-0000-0000-0000853B0000}"/>
    <cellStyle name="Normal 2 3 2 2 3 3 6" xfId="14891" xr:uid="{00000000-0005-0000-0000-0000863B0000}"/>
    <cellStyle name="Normal 2 3 2 2 3 3 6 2" xfId="14892" xr:uid="{00000000-0005-0000-0000-0000873B0000}"/>
    <cellStyle name="Normal 2 3 2 2 3 3 7" xfId="14893" xr:uid="{00000000-0005-0000-0000-0000883B0000}"/>
    <cellStyle name="Normal 2 3 2 2 3 3 7 2" xfId="14894" xr:uid="{00000000-0005-0000-0000-0000893B0000}"/>
    <cellStyle name="Normal 2 3 2 2 3 3 8" xfId="14895" xr:uid="{00000000-0005-0000-0000-00008A3B0000}"/>
    <cellStyle name="Normal 2 3 2 2 3 3 8 2" xfId="14896" xr:uid="{00000000-0005-0000-0000-00008B3B0000}"/>
    <cellStyle name="Normal 2 3 2 2 3 3 9" xfId="14897" xr:uid="{00000000-0005-0000-0000-00008C3B0000}"/>
    <cellStyle name="Normal 2 3 2 2 3 4" xfId="14898" xr:uid="{00000000-0005-0000-0000-00008D3B0000}"/>
    <cellStyle name="Normal 2 3 2 2 3 4 2" xfId="14899" xr:uid="{00000000-0005-0000-0000-00008E3B0000}"/>
    <cellStyle name="Normal 2 3 2 2 3 4 2 2" xfId="14900" xr:uid="{00000000-0005-0000-0000-00008F3B0000}"/>
    <cellStyle name="Normal 2 3 2 2 3 4 3" xfId="14901" xr:uid="{00000000-0005-0000-0000-0000903B0000}"/>
    <cellStyle name="Normal 2 3 2 2 3 4 3 2" xfId="14902" xr:uid="{00000000-0005-0000-0000-0000913B0000}"/>
    <cellStyle name="Normal 2 3 2 2 3 4 4" xfId="14903" xr:uid="{00000000-0005-0000-0000-0000923B0000}"/>
    <cellStyle name="Normal 2 3 2 2 3 4 4 2" xfId="14904" xr:uid="{00000000-0005-0000-0000-0000933B0000}"/>
    <cellStyle name="Normal 2 3 2 2 3 4 5" xfId="14905" xr:uid="{00000000-0005-0000-0000-0000943B0000}"/>
    <cellStyle name="Normal 2 3 2 2 3 4 5 2" xfId="14906" xr:uid="{00000000-0005-0000-0000-0000953B0000}"/>
    <cellStyle name="Normal 2 3 2 2 3 4 6" xfId="14907" xr:uid="{00000000-0005-0000-0000-0000963B0000}"/>
    <cellStyle name="Normal 2 3 2 2 3 5" xfId="14908" xr:uid="{00000000-0005-0000-0000-0000973B0000}"/>
    <cellStyle name="Normal 2 3 2 2 3 5 2" xfId="14909" xr:uid="{00000000-0005-0000-0000-0000983B0000}"/>
    <cellStyle name="Normal 2 3 2 2 3 5 2 2" xfId="14910" xr:uid="{00000000-0005-0000-0000-0000993B0000}"/>
    <cellStyle name="Normal 2 3 2 2 3 5 3" xfId="14911" xr:uid="{00000000-0005-0000-0000-00009A3B0000}"/>
    <cellStyle name="Normal 2 3 2 2 3 5 3 2" xfId="14912" xr:uid="{00000000-0005-0000-0000-00009B3B0000}"/>
    <cellStyle name="Normal 2 3 2 2 3 5 4" xfId="14913" xr:uid="{00000000-0005-0000-0000-00009C3B0000}"/>
    <cellStyle name="Normal 2 3 2 2 3 5 4 2" xfId="14914" xr:uid="{00000000-0005-0000-0000-00009D3B0000}"/>
    <cellStyle name="Normal 2 3 2 2 3 5 5" xfId="14915" xr:uid="{00000000-0005-0000-0000-00009E3B0000}"/>
    <cellStyle name="Normal 2 3 2 2 3 5 5 2" xfId="14916" xr:uid="{00000000-0005-0000-0000-00009F3B0000}"/>
    <cellStyle name="Normal 2 3 2 2 3 5 6" xfId="14917" xr:uid="{00000000-0005-0000-0000-0000A03B0000}"/>
    <cellStyle name="Normal 2 3 2 2 3 6" xfId="14918" xr:uid="{00000000-0005-0000-0000-0000A13B0000}"/>
    <cellStyle name="Normal 2 3 2 2 3 6 2" xfId="14919" xr:uid="{00000000-0005-0000-0000-0000A23B0000}"/>
    <cellStyle name="Normal 2 3 2 2 3 6 2 2" xfId="14920" xr:uid="{00000000-0005-0000-0000-0000A33B0000}"/>
    <cellStyle name="Normal 2 3 2 2 3 6 3" xfId="14921" xr:uid="{00000000-0005-0000-0000-0000A43B0000}"/>
    <cellStyle name="Normal 2 3 2 2 3 6 3 2" xfId="14922" xr:uid="{00000000-0005-0000-0000-0000A53B0000}"/>
    <cellStyle name="Normal 2 3 2 2 3 6 4" xfId="14923" xr:uid="{00000000-0005-0000-0000-0000A63B0000}"/>
    <cellStyle name="Normal 2 3 2 2 3 6 4 2" xfId="14924" xr:uid="{00000000-0005-0000-0000-0000A73B0000}"/>
    <cellStyle name="Normal 2 3 2 2 3 6 5" xfId="14925" xr:uid="{00000000-0005-0000-0000-0000A83B0000}"/>
    <cellStyle name="Normal 2 3 2 2 3 6 5 2" xfId="14926" xr:uid="{00000000-0005-0000-0000-0000A93B0000}"/>
    <cellStyle name="Normal 2 3 2 2 3 6 6" xfId="14927" xr:uid="{00000000-0005-0000-0000-0000AA3B0000}"/>
    <cellStyle name="Normal 2 3 2 2 3 7" xfId="14928" xr:uid="{00000000-0005-0000-0000-0000AB3B0000}"/>
    <cellStyle name="Normal 2 3 2 2 3 7 2" xfId="14929" xr:uid="{00000000-0005-0000-0000-0000AC3B0000}"/>
    <cellStyle name="Normal 2 3 2 2 3 8" xfId="14930" xr:uid="{00000000-0005-0000-0000-0000AD3B0000}"/>
    <cellStyle name="Normal 2 3 2 2 3 8 2" xfId="14931" xr:uid="{00000000-0005-0000-0000-0000AE3B0000}"/>
    <cellStyle name="Normal 2 3 2 2 3 9" xfId="14932" xr:uid="{00000000-0005-0000-0000-0000AF3B0000}"/>
    <cellStyle name="Normal 2 3 2 2 3 9 2" xfId="14933" xr:uid="{00000000-0005-0000-0000-0000B03B0000}"/>
    <cellStyle name="Normal 2 3 2 2 4" xfId="14934" xr:uid="{00000000-0005-0000-0000-0000B13B0000}"/>
    <cellStyle name="Normal 2 3 2 2 4 2" xfId="14935" xr:uid="{00000000-0005-0000-0000-0000B23B0000}"/>
    <cellStyle name="Normal 2 3 2 2 4 2 2" xfId="14936" xr:uid="{00000000-0005-0000-0000-0000B33B0000}"/>
    <cellStyle name="Normal 2 3 2 2 4 2 2 2" xfId="14937" xr:uid="{00000000-0005-0000-0000-0000B43B0000}"/>
    <cellStyle name="Normal 2 3 2 2 4 2 3" xfId="14938" xr:uid="{00000000-0005-0000-0000-0000B53B0000}"/>
    <cellStyle name="Normal 2 3 2 2 4 2 3 2" xfId="14939" xr:uid="{00000000-0005-0000-0000-0000B63B0000}"/>
    <cellStyle name="Normal 2 3 2 2 4 2 4" xfId="14940" xr:uid="{00000000-0005-0000-0000-0000B73B0000}"/>
    <cellStyle name="Normal 2 3 2 2 4 2 4 2" xfId="14941" xr:uid="{00000000-0005-0000-0000-0000B83B0000}"/>
    <cellStyle name="Normal 2 3 2 2 4 2 5" xfId="14942" xr:uid="{00000000-0005-0000-0000-0000B93B0000}"/>
    <cellStyle name="Normal 2 3 2 2 4 2 5 2" xfId="14943" xr:uid="{00000000-0005-0000-0000-0000BA3B0000}"/>
    <cellStyle name="Normal 2 3 2 2 4 2 6" xfId="14944" xr:uid="{00000000-0005-0000-0000-0000BB3B0000}"/>
    <cellStyle name="Normal 2 3 2 2 4 3" xfId="14945" xr:uid="{00000000-0005-0000-0000-0000BC3B0000}"/>
    <cellStyle name="Normal 2 3 2 2 4 3 2" xfId="14946" xr:uid="{00000000-0005-0000-0000-0000BD3B0000}"/>
    <cellStyle name="Normal 2 3 2 2 4 3 2 2" xfId="14947" xr:uid="{00000000-0005-0000-0000-0000BE3B0000}"/>
    <cellStyle name="Normal 2 3 2 2 4 3 3" xfId="14948" xr:uid="{00000000-0005-0000-0000-0000BF3B0000}"/>
    <cellStyle name="Normal 2 3 2 2 4 3 3 2" xfId="14949" xr:uid="{00000000-0005-0000-0000-0000C03B0000}"/>
    <cellStyle name="Normal 2 3 2 2 4 3 4" xfId="14950" xr:uid="{00000000-0005-0000-0000-0000C13B0000}"/>
    <cellStyle name="Normal 2 3 2 2 4 3 4 2" xfId="14951" xr:uid="{00000000-0005-0000-0000-0000C23B0000}"/>
    <cellStyle name="Normal 2 3 2 2 4 3 5" xfId="14952" xr:uid="{00000000-0005-0000-0000-0000C33B0000}"/>
    <cellStyle name="Normal 2 3 2 2 4 3 5 2" xfId="14953" xr:uid="{00000000-0005-0000-0000-0000C43B0000}"/>
    <cellStyle name="Normal 2 3 2 2 4 3 6" xfId="14954" xr:uid="{00000000-0005-0000-0000-0000C53B0000}"/>
    <cellStyle name="Normal 2 3 2 2 4 4" xfId="14955" xr:uid="{00000000-0005-0000-0000-0000C63B0000}"/>
    <cellStyle name="Normal 2 3 2 2 4 4 2" xfId="14956" xr:uid="{00000000-0005-0000-0000-0000C73B0000}"/>
    <cellStyle name="Normal 2 3 2 2 4 4 2 2" xfId="14957" xr:uid="{00000000-0005-0000-0000-0000C83B0000}"/>
    <cellStyle name="Normal 2 3 2 2 4 4 3" xfId="14958" xr:uid="{00000000-0005-0000-0000-0000C93B0000}"/>
    <cellStyle name="Normal 2 3 2 2 4 4 3 2" xfId="14959" xr:uid="{00000000-0005-0000-0000-0000CA3B0000}"/>
    <cellStyle name="Normal 2 3 2 2 4 4 4" xfId="14960" xr:uid="{00000000-0005-0000-0000-0000CB3B0000}"/>
    <cellStyle name="Normal 2 3 2 2 4 4 4 2" xfId="14961" xr:uid="{00000000-0005-0000-0000-0000CC3B0000}"/>
    <cellStyle name="Normal 2 3 2 2 4 4 5" xfId="14962" xr:uid="{00000000-0005-0000-0000-0000CD3B0000}"/>
    <cellStyle name="Normal 2 3 2 2 4 4 5 2" xfId="14963" xr:uid="{00000000-0005-0000-0000-0000CE3B0000}"/>
    <cellStyle name="Normal 2 3 2 2 4 4 6" xfId="14964" xr:uid="{00000000-0005-0000-0000-0000CF3B0000}"/>
    <cellStyle name="Normal 2 3 2 2 4 5" xfId="14965" xr:uid="{00000000-0005-0000-0000-0000D03B0000}"/>
    <cellStyle name="Normal 2 3 2 2 4 5 2" xfId="14966" xr:uid="{00000000-0005-0000-0000-0000D13B0000}"/>
    <cellStyle name="Normal 2 3 2 2 4 6" xfId="14967" xr:uid="{00000000-0005-0000-0000-0000D23B0000}"/>
    <cellStyle name="Normal 2 3 2 2 4 6 2" xfId="14968" xr:uid="{00000000-0005-0000-0000-0000D33B0000}"/>
    <cellStyle name="Normal 2 3 2 2 4 7" xfId="14969" xr:uid="{00000000-0005-0000-0000-0000D43B0000}"/>
    <cellStyle name="Normal 2 3 2 2 4 7 2" xfId="14970" xr:uid="{00000000-0005-0000-0000-0000D53B0000}"/>
    <cellStyle name="Normal 2 3 2 2 4 8" xfId="14971" xr:uid="{00000000-0005-0000-0000-0000D63B0000}"/>
    <cellStyle name="Normal 2 3 2 2 4 8 2" xfId="14972" xr:uid="{00000000-0005-0000-0000-0000D73B0000}"/>
    <cellStyle name="Normal 2 3 2 2 4 9" xfId="14973" xr:uid="{00000000-0005-0000-0000-0000D83B0000}"/>
    <cellStyle name="Normal 2 3 2 2 5" xfId="14974" xr:uid="{00000000-0005-0000-0000-0000D93B0000}"/>
    <cellStyle name="Normal 2 3 2 2 5 2" xfId="14975" xr:uid="{00000000-0005-0000-0000-0000DA3B0000}"/>
    <cellStyle name="Normal 2 3 2 2 5 2 2" xfId="14976" xr:uid="{00000000-0005-0000-0000-0000DB3B0000}"/>
    <cellStyle name="Normal 2 3 2 2 5 2 2 2" xfId="14977" xr:uid="{00000000-0005-0000-0000-0000DC3B0000}"/>
    <cellStyle name="Normal 2 3 2 2 5 2 3" xfId="14978" xr:uid="{00000000-0005-0000-0000-0000DD3B0000}"/>
    <cellStyle name="Normal 2 3 2 2 5 2 3 2" xfId="14979" xr:uid="{00000000-0005-0000-0000-0000DE3B0000}"/>
    <cellStyle name="Normal 2 3 2 2 5 2 4" xfId="14980" xr:uid="{00000000-0005-0000-0000-0000DF3B0000}"/>
    <cellStyle name="Normal 2 3 2 2 5 2 4 2" xfId="14981" xr:uid="{00000000-0005-0000-0000-0000E03B0000}"/>
    <cellStyle name="Normal 2 3 2 2 5 2 5" xfId="14982" xr:uid="{00000000-0005-0000-0000-0000E13B0000}"/>
    <cellStyle name="Normal 2 3 2 2 5 2 5 2" xfId="14983" xr:uid="{00000000-0005-0000-0000-0000E23B0000}"/>
    <cellStyle name="Normal 2 3 2 2 5 2 6" xfId="14984" xr:uid="{00000000-0005-0000-0000-0000E33B0000}"/>
    <cellStyle name="Normal 2 3 2 2 5 3" xfId="14985" xr:uid="{00000000-0005-0000-0000-0000E43B0000}"/>
    <cellStyle name="Normal 2 3 2 2 5 3 2" xfId="14986" xr:uid="{00000000-0005-0000-0000-0000E53B0000}"/>
    <cellStyle name="Normal 2 3 2 2 5 3 2 2" xfId="14987" xr:uid="{00000000-0005-0000-0000-0000E63B0000}"/>
    <cellStyle name="Normal 2 3 2 2 5 3 3" xfId="14988" xr:uid="{00000000-0005-0000-0000-0000E73B0000}"/>
    <cellStyle name="Normal 2 3 2 2 5 3 3 2" xfId="14989" xr:uid="{00000000-0005-0000-0000-0000E83B0000}"/>
    <cellStyle name="Normal 2 3 2 2 5 3 4" xfId="14990" xr:uid="{00000000-0005-0000-0000-0000E93B0000}"/>
    <cellStyle name="Normal 2 3 2 2 5 3 4 2" xfId="14991" xr:uid="{00000000-0005-0000-0000-0000EA3B0000}"/>
    <cellStyle name="Normal 2 3 2 2 5 3 5" xfId="14992" xr:uid="{00000000-0005-0000-0000-0000EB3B0000}"/>
    <cellStyle name="Normal 2 3 2 2 5 3 5 2" xfId="14993" xr:uid="{00000000-0005-0000-0000-0000EC3B0000}"/>
    <cellStyle name="Normal 2 3 2 2 5 3 6" xfId="14994" xr:uid="{00000000-0005-0000-0000-0000ED3B0000}"/>
    <cellStyle name="Normal 2 3 2 2 5 4" xfId="14995" xr:uid="{00000000-0005-0000-0000-0000EE3B0000}"/>
    <cellStyle name="Normal 2 3 2 2 5 4 2" xfId="14996" xr:uid="{00000000-0005-0000-0000-0000EF3B0000}"/>
    <cellStyle name="Normal 2 3 2 2 5 4 2 2" xfId="14997" xr:uid="{00000000-0005-0000-0000-0000F03B0000}"/>
    <cellStyle name="Normal 2 3 2 2 5 4 3" xfId="14998" xr:uid="{00000000-0005-0000-0000-0000F13B0000}"/>
    <cellStyle name="Normal 2 3 2 2 5 4 3 2" xfId="14999" xr:uid="{00000000-0005-0000-0000-0000F23B0000}"/>
    <cellStyle name="Normal 2 3 2 2 5 4 4" xfId="15000" xr:uid="{00000000-0005-0000-0000-0000F33B0000}"/>
    <cellStyle name="Normal 2 3 2 2 5 4 4 2" xfId="15001" xr:uid="{00000000-0005-0000-0000-0000F43B0000}"/>
    <cellStyle name="Normal 2 3 2 2 5 4 5" xfId="15002" xr:uid="{00000000-0005-0000-0000-0000F53B0000}"/>
    <cellStyle name="Normal 2 3 2 2 5 4 5 2" xfId="15003" xr:uid="{00000000-0005-0000-0000-0000F63B0000}"/>
    <cellStyle name="Normal 2 3 2 2 5 4 6" xfId="15004" xr:uid="{00000000-0005-0000-0000-0000F73B0000}"/>
    <cellStyle name="Normal 2 3 2 2 5 5" xfId="15005" xr:uid="{00000000-0005-0000-0000-0000F83B0000}"/>
    <cellStyle name="Normal 2 3 2 2 5 5 2" xfId="15006" xr:uid="{00000000-0005-0000-0000-0000F93B0000}"/>
    <cellStyle name="Normal 2 3 2 2 5 6" xfId="15007" xr:uid="{00000000-0005-0000-0000-0000FA3B0000}"/>
    <cellStyle name="Normal 2 3 2 2 5 6 2" xfId="15008" xr:uid="{00000000-0005-0000-0000-0000FB3B0000}"/>
    <cellStyle name="Normal 2 3 2 2 5 7" xfId="15009" xr:uid="{00000000-0005-0000-0000-0000FC3B0000}"/>
    <cellStyle name="Normal 2 3 2 2 5 7 2" xfId="15010" xr:uid="{00000000-0005-0000-0000-0000FD3B0000}"/>
    <cellStyle name="Normal 2 3 2 2 5 8" xfId="15011" xr:uid="{00000000-0005-0000-0000-0000FE3B0000}"/>
    <cellStyle name="Normal 2 3 2 2 5 8 2" xfId="15012" xr:uid="{00000000-0005-0000-0000-0000FF3B0000}"/>
    <cellStyle name="Normal 2 3 2 2 5 9" xfId="15013" xr:uid="{00000000-0005-0000-0000-0000003C0000}"/>
    <cellStyle name="Normal 2 3 2 2 6" xfId="15014" xr:uid="{00000000-0005-0000-0000-0000013C0000}"/>
    <cellStyle name="Normal 2 3 2 2 6 2" xfId="15015" xr:uid="{00000000-0005-0000-0000-0000023C0000}"/>
    <cellStyle name="Normal 2 3 2 2 6 2 2" xfId="15016" xr:uid="{00000000-0005-0000-0000-0000033C0000}"/>
    <cellStyle name="Normal 2 3 2 2 6 3" xfId="15017" xr:uid="{00000000-0005-0000-0000-0000043C0000}"/>
    <cellStyle name="Normal 2 3 2 2 6 3 2" xfId="15018" xr:uid="{00000000-0005-0000-0000-0000053C0000}"/>
    <cellStyle name="Normal 2 3 2 2 6 4" xfId="15019" xr:uid="{00000000-0005-0000-0000-0000063C0000}"/>
    <cellStyle name="Normal 2 3 2 2 6 4 2" xfId="15020" xr:uid="{00000000-0005-0000-0000-0000073C0000}"/>
    <cellStyle name="Normal 2 3 2 2 6 5" xfId="15021" xr:uid="{00000000-0005-0000-0000-0000083C0000}"/>
    <cellStyle name="Normal 2 3 2 2 6 5 2" xfId="15022" xr:uid="{00000000-0005-0000-0000-0000093C0000}"/>
    <cellStyle name="Normal 2 3 2 2 6 6" xfId="15023" xr:uid="{00000000-0005-0000-0000-00000A3C0000}"/>
    <cellStyle name="Normal 2 3 2 2 7" xfId="15024" xr:uid="{00000000-0005-0000-0000-00000B3C0000}"/>
    <cellStyle name="Normal 2 3 2 2 7 2" xfId="15025" xr:uid="{00000000-0005-0000-0000-00000C3C0000}"/>
    <cellStyle name="Normal 2 3 2 2 7 2 2" xfId="15026" xr:uid="{00000000-0005-0000-0000-00000D3C0000}"/>
    <cellStyle name="Normal 2 3 2 2 7 3" xfId="15027" xr:uid="{00000000-0005-0000-0000-00000E3C0000}"/>
    <cellStyle name="Normal 2 3 2 2 7 3 2" xfId="15028" xr:uid="{00000000-0005-0000-0000-00000F3C0000}"/>
    <cellStyle name="Normal 2 3 2 2 7 4" xfId="15029" xr:uid="{00000000-0005-0000-0000-0000103C0000}"/>
    <cellStyle name="Normal 2 3 2 2 7 4 2" xfId="15030" xr:uid="{00000000-0005-0000-0000-0000113C0000}"/>
    <cellStyle name="Normal 2 3 2 2 7 5" xfId="15031" xr:uid="{00000000-0005-0000-0000-0000123C0000}"/>
    <cellStyle name="Normal 2 3 2 2 7 5 2" xfId="15032" xr:uid="{00000000-0005-0000-0000-0000133C0000}"/>
    <cellStyle name="Normal 2 3 2 2 7 6" xfId="15033" xr:uid="{00000000-0005-0000-0000-0000143C0000}"/>
    <cellStyle name="Normal 2 3 2 2 8" xfId="15034" xr:uid="{00000000-0005-0000-0000-0000153C0000}"/>
    <cellStyle name="Normal 2 3 2 2 8 2" xfId="15035" xr:uid="{00000000-0005-0000-0000-0000163C0000}"/>
    <cellStyle name="Normal 2 3 2 2 8 2 2" xfId="15036" xr:uid="{00000000-0005-0000-0000-0000173C0000}"/>
    <cellStyle name="Normal 2 3 2 2 8 3" xfId="15037" xr:uid="{00000000-0005-0000-0000-0000183C0000}"/>
    <cellStyle name="Normal 2 3 2 2 8 3 2" xfId="15038" xr:uid="{00000000-0005-0000-0000-0000193C0000}"/>
    <cellStyle name="Normal 2 3 2 2 8 4" xfId="15039" xr:uid="{00000000-0005-0000-0000-00001A3C0000}"/>
    <cellStyle name="Normal 2 3 2 2 8 4 2" xfId="15040" xr:uid="{00000000-0005-0000-0000-00001B3C0000}"/>
    <cellStyle name="Normal 2 3 2 2 8 5" xfId="15041" xr:uid="{00000000-0005-0000-0000-00001C3C0000}"/>
    <cellStyle name="Normal 2 3 2 2 8 5 2" xfId="15042" xr:uid="{00000000-0005-0000-0000-00001D3C0000}"/>
    <cellStyle name="Normal 2 3 2 2 8 6" xfId="15043" xr:uid="{00000000-0005-0000-0000-00001E3C0000}"/>
    <cellStyle name="Normal 2 3 2 2 9" xfId="15044" xr:uid="{00000000-0005-0000-0000-00001F3C0000}"/>
    <cellStyle name="Normal 2 3 2 2 9 2" xfId="15045" xr:uid="{00000000-0005-0000-0000-0000203C0000}"/>
    <cellStyle name="Normal 2 3 2 20" xfId="15046" xr:uid="{00000000-0005-0000-0000-0000213C0000}"/>
    <cellStyle name="Normal 2 3 2 21" xfId="58513" xr:uid="{00000000-0005-0000-0000-0000223C0000}"/>
    <cellStyle name="Normal 2 3 2 22" xfId="58975" xr:uid="{00000000-0005-0000-0000-0000233C0000}"/>
    <cellStyle name="Normal 2 3 2 23" xfId="59442" xr:uid="{00000000-0005-0000-0000-0000243C0000}"/>
    <cellStyle name="Normal 2 3 2 24" xfId="59879" xr:uid="{995BBFC2-FBFB-46B8-842A-9C16E8C515C3}"/>
    <cellStyle name="Normal 2 3 2 3" xfId="15047" xr:uid="{00000000-0005-0000-0000-0000253C0000}"/>
    <cellStyle name="Normal 2 3 2 3 10" xfId="15048" xr:uid="{00000000-0005-0000-0000-0000263C0000}"/>
    <cellStyle name="Normal 2 3 2 3 10 2" xfId="15049" xr:uid="{00000000-0005-0000-0000-0000273C0000}"/>
    <cellStyle name="Normal 2 3 2 3 11" xfId="15050" xr:uid="{00000000-0005-0000-0000-0000283C0000}"/>
    <cellStyle name="Normal 2 3 2 3 12" xfId="15051" xr:uid="{00000000-0005-0000-0000-0000293C0000}"/>
    <cellStyle name="Normal 2 3 2 3 13" xfId="15052" xr:uid="{00000000-0005-0000-0000-00002A3C0000}"/>
    <cellStyle name="Normal 2 3 2 3 14" xfId="15053" xr:uid="{00000000-0005-0000-0000-00002B3C0000}"/>
    <cellStyle name="Normal 2 3 2 3 15" xfId="15054" xr:uid="{00000000-0005-0000-0000-00002C3C0000}"/>
    <cellStyle name="Normal 2 3 2 3 16" xfId="15055" xr:uid="{00000000-0005-0000-0000-00002D3C0000}"/>
    <cellStyle name="Normal 2 3 2 3 17" xfId="15056" xr:uid="{00000000-0005-0000-0000-00002E3C0000}"/>
    <cellStyle name="Normal 2 3 2 3 18" xfId="58517" xr:uid="{00000000-0005-0000-0000-00002F3C0000}"/>
    <cellStyle name="Normal 2 3 2 3 19" xfId="58979" xr:uid="{00000000-0005-0000-0000-0000303C0000}"/>
    <cellStyle name="Normal 2 3 2 3 2" xfId="15057" xr:uid="{00000000-0005-0000-0000-0000313C0000}"/>
    <cellStyle name="Normal 2 3 2 3 2 2" xfId="15058" xr:uid="{00000000-0005-0000-0000-0000323C0000}"/>
    <cellStyle name="Normal 2 3 2 3 2 2 2" xfId="15059" xr:uid="{00000000-0005-0000-0000-0000333C0000}"/>
    <cellStyle name="Normal 2 3 2 3 2 2 2 2" xfId="15060" xr:uid="{00000000-0005-0000-0000-0000343C0000}"/>
    <cellStyle name="Normal 2 3 2 3 2 2 3" xfId="15061" xr:uid="{00000000-0005-0000-0000-0000353C0000}"/>
    <cellStyle name="Normal 2 3 2 3 2 2 3 2" xfId="15062" xr:uid="{00000000-0005-0000-0000-0000363C0000}"/>
    <cellStyle name="Normal 2 3 2 3 2 2 4" xfId="15063" xr:uid="{00000000-0005-0000-0000-0000373C0000}"/>
    <cellStyle name="Normal 2 3 2 3 2 2 4 2" xfId="15064" xr:uid="{00000000-0005-0000-0000-0000383C0000}"/>
    <cellStyle name="Normal 2 3 2 3 2 2 5" xfId="15065" xr:uid="{00000000-0005-0000-0000-0000393C0000}"/>
    <cellStyle name="Normal 2 3 2 3 2 2 5 2" xfId="15066" xr:uid="{00000000-0005-0000-0000-00003A3C0000}"/>
    <cellStyle name="Normal 2 3 2 3 2 2 6" xfId="15067" xr:uid="{00000000-0005-0000-0000-00003B3C0000}"/>
    <cellStyle name="Normal 2 3 2 3 2 3" xfId="15068" xr:uid="{00000000-0005-0000-0000-00003C3C0000}"/>
    <cellStyle name="Normal 2 3 2 3 2 3 2" xfId="15069" xr:uid="{00000000-0005-0000-0000-00003D3C0000}"/>
    <cellStyle name="Normal 2 3 2 3 2 3 2 2" xfId="15070" xr:uid="{00000000-0005-0000-0000-00003E3C0000}"/>
    <cellStyle name="Normal 2 3 2 3 2 3 3" xfId="15071" xr:uid="{00000000-0005-0000-0000-00003F3C0000}"/>
    <cellStyle name="Normal 2 3 2 3 2 3 3 2" xfId="15072" xr:uid="{00000000-0005-0000-0000-0000403C0000}"/>
    <cellStyle name="Normal 2 3 2 3 2 3 4" xfId="15073" xr:uid="{00000000-0005-0000-0000-0000413C0000}"/>
    <cellStyle name="Normal 2 3 2 3 2 3 4 2" xfId="15074" xr:uid="{00000000-0005-0000-0000-0000423C0000}"/>
    <cellStyle name="Normal 2 3 2 3 2 3 5" xfId="15075" xr:uid="{00000000-0005-0000-0000-0000433C0000}"/>
    <cellStyle name="Normal 2 3 2 3 2 3 5 2" xfId="15076" xr:uid="{00000000-0005-0000-0000-0000443C0000}"/>
    <cellStyle name="Normal 2 3 2 3 2 3 6" xfId="15077" xr:uid="{00000000-0005-0000-0000-0000453C0000}"/>
    <cellStyle name="Normal 2 3 2 3 2 4" xfId="15078" xr:uid="{00000000-0005-0000-0000-0000463C0000}"/>
    <cellStyle name="Normal 2 3 2 3 2 4 2" xfId="15079" xr:uid="{00000000-0005-0000-0000-0000473C0000}"/>
    <cellStyle name="Normal 2 3 2 3 2 4 2 2" xfId="15080" xr:uid="{00000000-0005-0000-0000-0000483C0000}"/>
    <cellStyle name="Normal 2 3 2 3 2 4 3" xfId="15081" xr:uid="{00000000-0005-0000-0000-0000493C0000}"/>
    <cellStyle name="Normal 2 3 2 3 2 4 3 2" xfId="15082" xr:uid="{00000000-0005-0000-0000-00004A3C0000}"/>
    <cellStyle name="Normal 2 3 2 3 2 4 4" xfId="15083" xr:uid="{00000000-0005-0000-0000-00004B3C0000}"/>
    <cellStyle name="Normal 2 3 2 3 2 4 4 2" xfId="15084" xr:uid="{00000000-0005-0000-0000-00004C3C0000}"/>
    <cellStyle name="Normal 2 3 2 3 2 4 5" xfId="15085" xr:uid="{00000000-0005-0000-0000-00004D3C0000}"/>
    <cellStyle name="Normal 2 3 2 3 2 4 5 2" xfId="15086" xr:uid="{00000000-0005-0000-0000-00004E3C0000}"/>
    <cellStyle name="Normal 2 3 2 3 2 4 6" xfId="15087" xr:uid="{00000000-0005-0000-0000-00004F3C0000}"/>
    <cellStyle name="Normal 2 3 2 3 2 5" xfId="15088" xr:uid="{00000000-0005-0000-0000-0000503C0000}"/>
    <cellStyle name="Normal 2 3 2 3 2 5 2" xfId="15089" xr:uid="{00000000-0005-0000-0000-0000513C0000}"/>
    <cellStyle name="Normal 2 3 2 3 2 6" xfId="15090" xr:uid="{00000000-0005-0000-0000-0000523C0000}"/>
    <cellStyle name="Normal 2 3 2 3 2 6 2" xfId="15091" xr:uid="{00000000-0005-0000-0000-0000533C0000}"/>
    <cellStyle name="Normal 2 3 2 3 2 7" xfId="15092" xr:uid="{00000000-0005-0000-0000-0000543C0000}"/>
    <cellStyle name="Normal 2 3 2 3 2 7 2" xfId="15093" xr:uid="{00000000-0005-0000-0000-0000553C0000}"/>
    <cellStyle name="Normal 2 3 2 3 2 8" xfId="15094" xr:uid="{00000000-0005-0000-0000-0000563C0000}"/>
    <cellStyle name="Normal 2 3 2 3 2 8 2" xfId="15095" xr:uid="{00000000-0005-0000-0000-0000573C0000}"/>
    <cellStyle name="Normal 2 3 2 3 2 9" xfId="15096" xr:uid="{00000000-0005-0000-0000-0000583C0000}"/>
    <cellStyle name="Normal 2 3 2 3 20" xfId="59446" xr:uid="{00000000-0005-0000-0000-0000593C0000}"/>
    <cellStyle name="Normal 2 3 2 3 21" xfId="59883" xr:uid="{B48B1CE5-B694-4394-A51F-81AFD64C0D7B}"/>
    <cellStyle name="Normal 2 3 2 3 3" xfId="15097" xr:uid="{00000000-0005-0000-0000-00005A3C0000}"/>
    <cellStyle name="Normal 2 3 2 3 3 2" xfId="15098" xr:uid="{00000000-0005-0000-0000-00005B3C0000}"/>
    <cellStyle name="Normal 2 3 2 3 3 2 2" xfId="15099" xr:uid="{00000000-0005-0000-0000-00005C3C0000}"/>
    <cellStyle name="Normal 2 3 2 3 3 2 2 2" xfId="15100" xr:uid="{00000000-0005-0000-0000-00005D3C0000}"/>
    <cellStyle name="Normal 2 3 2 3 3 2 3" xfId="15101" xr:uid="{00000000-0005-0000-0000-00005E3C0000}"/>
    <cellStyle name="Normal 2 3 2 3 3 2 3 2" xfId="15102" xr:uid="{00000000-0005-0000-0000-00005F3C0000}"/>
    <cellStyle name="Normal 2 3 2 3 3 2 4" xfId="15103" xr:uid="{00000000-0005-0000-0000-0000603C0000}"/>
    <cellStyle name="Normal 2 3 2 3 3 2 4 2" xfId="15104" xr:uid="{00000000-0005-0000-0000-0000613C0000}"/>
    <cellStyle name="Normal 2 3 2 3 3 2 5" xfId="15105" xr:uid="{00000000-0005-0000-0000-0000623C0000}"/>
    <cellStyle name="Normal 2 3 2 3 3 2 5 2" xfId="15106" xr:uid="{00000000-0005-0000-0000-0000633C0000}"/>
    <cellStyle name="Normal 2 3 2 3 3 2 6" xfId="15107" xr:uid="{00000000-0005-0000-0000-0000643C0000}"/>
    <cellStyle name="Normal 2 3 2 3 3 3" xfId="15108" xr:uid="{00000000-0005-0000-0000-0000653C0000}"/>
    <cellStyle name="Normal 2 3 2 3 3 3 2" xfId="15109" xr:uid="{00000000-0005-0000-0000-0000663C0000}"/>
    <cellStyle name="Normal 2 3 2 3 3 3 2 2" xfId="15110" xr:uid="{00000000-0005-0000-0000-0000673C0000}"/>
    <cellStyle name="Normal 2 3 2 3 3 3 3" xfId="15111" xr:uid="{00000000-0005-0000-0000-0000683C0000}"/>
    <cellStyle name="Normal 2 3 2 3 3 3 3 2" xfId="15112" xr:uid="{00000000-0005-0000-0000-0000693C0000}"/>
    <cellStyle name="Normal 2 3 2 3 3 3 4" xfId="15113" xr:uid="{00000000-0005-0000-0000-00006A3C0000}"/>
    <cellStyle name="Normal 2 3 2 3 3 3 4 2" xfId="15114" xr:uid="{00000000-0005-0000-0000-00006B3C0000}"/>
    <cellStyle name="Normal 2 3 2 3 3 3 5" xfId="15115" xr:uid="{00000000-0005-0000-0000-00006C3C0000}"/>
    <cellStyle name="Normal 2 3 2 3 3 3 5 2" xfId="15116" xr:uid="{00000000-0005-0000-0000-00006D3C0000}"/>
    <cellStyle name="Normal 2 3 2 3 3 3 6" xfId="15117" xr:uid="{00000000-0005-0000-0000-00006E3C0000}"/>
    <cellStyle name="Normal 2 3 2 3 3 4" xfId="15118" xr:uid="{00000000-0005-0000-0000-00006F3C0000}"/>
    <cellStyle name="Normal 2 3 2 3 3 4 2" xfId="15119" xr:uid="{00000000-0005-0000-0000-0000703C0000}"/>
    <cellStyle name="Normal 2 3 2 3 3 4 2 2" xfId="15120" xr:uid="{00000000-0005-0000-0000-0000713C0000}"/>
    <cellStyle name="Normal 2 3 2 3 3 4 3" xfId="15121" xr:uid="{00000000-0005-0000-0000-0000723C0000}"/>
    <cellStyle name="Normal 2 3 2 3 3 4 3 2" xfId="15122" xr:uid="{00000000-0005-0000-0000-0000733C0000}"/>
    <cellStyle name="Normal 2 3 2 3 3 4 4" xfId="15123" xr:uid="{00000000-0005-0000-0000-0000743C0000}"/>
    <cellStyle name="Normal 2 3 2 3 3 4 4 2" xfId="15124" xr:uid="{00000000-0005-0000-0000-0000753C0000}"/>
    <cellStyle name="Normal 2 3 2 3 3 4 5" xfId="15125" xr:uid="{00000000-0005-0000-0000-0000763C0000}"/>
    <cellStyle name="Normal 2 3 2 3 3 4 5 2" xfId="15126" xr:uid="{00000000-0005-0000-0000-0000773C0000}"/>
    <cellStyle name="Normal 2 3 2 3 3 4 6" xfId="15127" xr:uid="{00000000-0005-0000-0000-0000783C0000}"/>
    <cellStyle name="Normal 2 3 2 3 3 5" xfId="15128" xr:uid="{00000000-0005-0000-0000-0000793C0000}"/>
    <cellStyle name="Normal 2 3 2 3 3 5 2" xfId="15129" xr:uid="{00000000-0005-0000-0000-00007A3C0000}"/>
    <cellStyle name="Normal 2 3 2 3 3 6" xfId="15130" xr:uid="{00000000-0005-0000-0000-00007B3C0000}"/>
    <cellStyle name="Normal 2 3 2 3 3 6 2" xfId="15131" xr:uid="{00000000-0005-0000-0000-00007C3C0000}"/>
    <cellStyle name="Normal 2 3 2 3 3 7" xfId="15132" xr:uid="{00000000-0005-0000-0000-00007D3C0000}"/>
    <cellStyle name="Normal 2 3 2 3 3 7 2" xfId="15133" xr:uid="{00000000-0005-0000-0000-00007E3C0000}"/>
    <cellStyle name="Normal 2 3 2 3 3 8" xfId="15134" xr:uid="{00000000-0005-0000-0000-00007F3C0000}"/>
    <cellStyle name="Normal 2 3 2 3 3 8 2" xfId="15135" xr:uid="{00000000-0005-0000-0000-0000803C0000}"/>
    <cellStyle name="Normal 2 3 2 3 3 9" xfId="15136" xr:uid="{00000000-0005-0000-0000-0000813C0000}"/>
    <cellStyle name="Normal 2 3 2 3 4" xfId="15137" xr:uid="{00000000-0005-0000-0000-0000823C0000}"/>
    <cellStyle name="Normal 2 3 2 3 4 2" xfId="15138" xr:uid="{00000000-0005-0000-0000-0000833C0000}"/>
    <cellStyle name="Normal 2 3 2 3 4 2 2" xfId="15139" xr:uid="{00000000-0005-0000-0000-0000843C0000}"/>
    <cellStyle name="Normal 2 3 2 3 4 3" xfId="15140" xr:uid="{00000000-0005-0000-0000-0000853C0000}"/>
    <cellStyle name="Normal 2 3 2 3 4 3 2" xfId="15141" xr:uid="{00000000-0005-0000-0000-0000863C0000}"/>
    <cellStyle name="Normal 2 3 2 3 4 4" xfId="15142" xr:uid="{00000000-0005-0000-0000-0000873C0000}"/>
    <cellStyle name="Normal 2 3 2 3 4 4 2" xfId="15143" xr:uid="{00000000-0005-0000-0000-0000883C0000}"/>
    <cellStyle name="Normal 2 3 2 3 4 5" xfId="15144" xr:uid="{00000000-0005-0000-0000-0000893C0000}"/>
    <cellStyle name="Normal 2 3 2 3 4 5 2" xfId="15145" xr:uid="{00000000-0005-0000-0000-00008A3C0000}"/>
    <cellStyle name="Normal 2 3 2 3 4 6" xfId="15146" xr:uid="{00000000-0005-0000-0000-00008B3C0000}"/>
    <cellStyle name="Normal 2 3 2 3 5" xfId="15147" xr:uid="{00000000-0005-0000-0000-00008C3C0000}"/>
    <cellStyle name="Normal 2 3 2 3 5 2" xfId="15148" xr:uid="{00000000-0005-0000-0000-00008D3C0000}"/>
    <cellStyle name="Normal 2 3 2 3 5 2 2" xfId="15149" xr:uid="{00000000-0005-0000-0000-00008E3C0000}"/>
    <cellStyle name="Normal 2 3 2 3 5 3" xfId="15150" xr:uid="{00000000-0005-0000-0000-00008F3C0000}"/>
    <cellStyle name="Normal 2 3 2 3 5 3 2" xfId="15151" xr:uid="{00000000-0005-0000-0000-0000903C0000}"/>
    <cellStyle name="Normal 2 3 2 3 5 4" xfId="15152" xr:uid="{00000000-0005-0000-0000-0000913C0000}"/>
    <cellStyle name="Normal 2 3 2 3 5 4 2" xfId="15153" xr:uid="{00000000-0005-0000-0000-0000923C0000}"/>
    <cellStyle name="Normal 2 3 2 3 5 5" xfId="15154" xr:uid="{00000000-0005-0000-0000-0000933C0000}"/>
    <cellStyle name="Normal 2 3 2 3 5 5 2" xfId="15155" xr:uid="{00000000-0005-0000-0000-0000943C0000}"/>
    <cellStyle name="Normal 2 3 2 3 5 6" xfId="15156" xr:uid="{00000000-0005-0000-0000-0000953C0000}"/>
    <cellStyle name="Normal 2 3 2 3 6" xfId="15157" xr:uid="{00000000-0005-0000-0000-0000963C0000}"/>
    <cellStyle name="Normal 2 3 2 3 6 2" xfId="15158" xr:uid="{00000000-0005-0000-0000-0000973C0000}"/>
    <cellStyle name="Normal 2 3 2 3 6 2 2" xfId="15159" xr:uid="{00000000-0005-0000-0000-0000983C0000}"/>
    <cellStyle name="Normal 2 3 2 3 6 3" xfId="15160" xr:uid="{00000000-0005-0000-0000-0000993C0000}"/>
    <cellStyle name="Normal 2 3 2 3 6 3 2" xfId="15161" xr:uid="{00000000-0005-0000-0000-00009A3C0000}"/>
    <cellStyle name="Normal 2 3 2 3 6 4" xfId="15162" xr:uid="{00000000-0005-0000-0000-00009B3C0000}"/>
    <cellStyle name="Normal 2 3 2 3 6 4 2" xfId="15163" xr:uid="{00000000-0005-0000-0000-00009C3C0000}"/>
    <cellStyle name="Normal 2 3 2 3 6 5" xfId="15164" xr:uid="{00000000-0005-0000-0000-00009D3C0000}"/>
    <cellStyle name="Normal 2 3 2 3 6 5 2" xfId="15165" xr:uid="{00000000-0005-0000-0000-00009E3C0000}"/>
    <cellStyle name="Normal 2 3 2 3 6 6" xfId="15166" xr:uid="{00000000-0005-0000-0000-00009F3C0000}"/>
    <cellStyle name="Normal 2 3 2 3 7" xfId="15167" xr:uid="{00000000-0005-0000-0000-0000A03C0000}"/>
    <cellStyle name="Normal 2 3 2 3 7 2" xfId="15168" xr:uid="{00000000-0005-0000-0000-0000A13C0000}"/>
    <cellStyle name="Normal 2 3 2 3 8" xfId="15169" xr:uid="{00000000-0005-0000-0000-0000A23C0000}"/>
    <cellStyle name="Normal 2 3 2 3 8 2" xfId="15170" xr:uid="{00000000-0005-0000-0000-0000A33C0000}"/>
    <cellStyle name="Normal 2 3 2 3 9" xfId="15171" xr:uid="{00000000-0005-0000-0000-0000A43C0000}"/>
    <cellStyle name="Normal 2 3 2 3 9 2" xfId="15172" xr:uid="{00000000-0005-0000-0000-0000A53C0000}"/>
    <cellStyle name="Normal 2 3 2 4" xfId="15173" xr:uid="{00000000-0005-0000-0000-0000A63C0000}"/>
    <cellStyle name="Normal 2 3 2 4 10" xfId="15174" xr:uid="{00000000-0005-0000-0000-0000A73C0000}"/>
    <cellStyle name="Normal 2 3 2 4 10 2" xfId="15175" xr:uid="{00000000-0005-0000-0000-0000A83C0000}"/>
    <cellStyle name="Normal 2 3 2 4 11" xfId="15176" xr:uid="{00000000-0005-0000-0000-0000A93C0000}"/>
    <cellStyle name="Normal 2 3 2 4 12" xfId="15177" xr:uid="{00000000-0005-0000-0000-0000AA3C0000}"/>
    <cellStyle name="Normal 2 3 2 4 13" xfId="15178" xr:uid="{00000000-0005-0000-0000-0000AB3C0000}"/>
    <cellStyle name="Normal 2 3 2 4 14" xfId="15179" xr:uid="{00000000-0005-0000-0000-0000AC3C0000}"/>
    <cellStyle name="Normal 2 3 2 4 15" xfId="15180" xr:uid="{00000000-0005-0000-0000-0000AD3C0000}"/>
    <cellStyle name="Normal 2 3 2 4 16" xfId="15181" xr:uid="{00000000-0005-0000-0000-0000AE3C0000}"/>
    <cellStyle name="Normal 2 3 2 4 17" xfId="15182" xr:uid="{00000000-0005-0000-0000-0000AF3C0000}"/>
    <cellStyle name="Normal 2 3 2 4 18" xfId="58518" xr:uid="{00000000-0005-0000-0000-0000B03C0000}"/>
    <cellStyle name="Normal 2 3 2 4 19" xfId="58980" xr:uid="{00000000-0005-0000-0000-0000B13C0000}"/>
    <cellStyle name="Normal 2 3 2 4 2" xfId="15183" xr:uid="{00000000-0005-0000-0000-0000B23C0000}"/>
    <cellStyle name="Normal 2 3 2 4 2 2" xfId="15184" xr:uid="{00000000-0005-0000-0000-0000B33C0000}"/>
    <cellStyle name="Normal 2 3 2 4 2 2 2" xfId="15185" xr:uid="{00000000-0005-0000-0000-0000B43C0000}"/>
    <cellStyle name="Normal 2 3 2 4 2 2 2 2" xfId="15186" xr:uid="{00000000-0005-0000-0000-0000B53C0000}"/>
    <cellStyle name="Normal 2 3 2 4 2 2 3" xfId="15187" xr:uid="{00000000-0005-0000-0000-0000B63C0000}"/>
    <cellStyle name="Normal 2 3 2 4 2 2 3 2" xfId="15188" xr:uid="{00000000-0005-0000-0000-0000B73C0000}"/>
    <cellStyle name="Normal 2 3 2 4 2 2 4" xfId="15189" xr:uid="{00000000-0005-0000-0000-0000B83C0000}"/>
    <cellStyle name="Normal 2 3 2 4 2 2 4 2" xfId="15190" xr:uid="{00000000-0005-0000-0000-0000B93C0000}"/>
    <cellStyle name="Normal 2 3 2 4 2 2 5" xfId="15191" xr:uid="{00000000-0005-0000-0000-0000BA3C0000}"/>
    <cellStyle name="Normal 2 3 2 4 2 2 5 2" xfId="15192" xr:uid="{00000000-0005-0000-0000-0000BB3C0000}"/>
    <cellStyle name="Normal 2 3 2 4 2 2 6" xfId="15193" xr:uid="{00000000-0005-0000-0000-0000BC3C0000}"/>
    <cellStyle name="Normal 2 3 2 4 2 3" xfId="15194" xr:uid="{00000000-0005-0000-0000-0000BD3C0000}"/>
    <cellStyle name="Normal 2 3 2 4 2 3 2" xfId="15195" xr:uid="{00000000-0005-0000-0000-0000BE3C0000}"/>
    <cellStyle name="Normal 2 3 2 4 2 3 2 2" xfId="15196" xr:uid="{00000000-0005-0000-0000-0000BF3C0000}"/>
    <cellStyle name="Normal 2 3 2 4 2 3 3" xfId="15197" xr:uid="{00000000-0005-0000-0000-0000C03C0000}"/>
    <cellStyle name="Normal 2 3 2 4 2 3 3 2" xfId="15198" xr:uid="{00000000-0005-0000-0000-0000C13C0000}"/>
    <cellStyle name="Normal 2 3 2 4 2 3 4" xfId="15199" xr:uid="{00000000-0005-0000-0000-0000C23C0000}"/>
    <cellStyle name="Normal 2 3 2 4 2 3 4 2" xfId="15200" xr:uid="{00000000-0005-0000-0000-0000C33C0000}"/>
    <cellStyle name="Normal 2 3 2 4 2 3 5" xfId="15201" xr:uid="{00000000-0005-0000-0000-0000C43C0000}"/>
    <cellStyle name="Normal 2 3 2 4 2 3 5 2" xfId="15202" xr:uid="{00000000-0005-0000-0000-0000C53C0000}"/>
    <cellStyle name="Normal 2 3 2 4 2 3 6" xfId="15203" xr:uid="{00000000-0005-0000-0000-0000C63C0000}"/>
    <cellStyle name="Normal 2 3 2 4 2 4" xfId="15204" xr:uid="{00000000-0005-0000-0000-0000C73C0000}"/>
    <cellStyle name="Normal 2 3 2 4 2 4 2" xfId="15205" xr:uid="{00000000-0005-0000-0000-0000C83C0000}"/>
    <cellStyle name="Normal 2 3 2 4 2 4 2 2" xfId="15206" xr:uid="{00000000-0005-0000-0000-0000C93C0000}"/>
    <cellStyle name="Normal 2 3 2 4 2 4 3" xfId="15207" xr:uid="{00000000-0005-0000-0000-0000CA3C0000}"/>
    <cellStyle name="Normal 2 3 2 4 2 4 3 2" xfId="15208" xr:uid="{00000000-0005-0000-0000-0000CB3C0000}"/>
    <cellStyle name="Normal 2 3 2 4 2 4 4" xfId="15209" xr:uid="{00000000-0005-0000-0000-0000CC3C0000}"/>
    <cellStyle name="Normal 2 3 2 4 2 4 4 2" xfId="15210" xr:uid="{00000000-0005-0000-0000-0000CD3C0000}"/>
    <cellStyle name="Normal 2 3 2 4 2 4 5" xfId="15211" xr:uid="{00000000-0005-0000-0000-0000CE3C0000}"/>
    <cellStyle name="Normal 2 3 2 4 2 4 5 2" xfId="15212" xr:uid="{00000000-0005-0000-0000-0000CF3C0000}"/>
    <cellStyle name="Normal 2 3 2 4 2 4 6" xfId="15213" xr:uid="{00000000-0005-0000-0000-0000D03C0000}"/>
    <cellStyle name="Normal 2 3 2 4 2 5" xfId="15214" xr:uid="{00000000-0005-0000-0000-0000D13C0000}"/>
    <cellStyle name="Normal 2 3 2 4 2 5 2" xfId="15215" xr:uid="{00000000-0005-0000-0000-0000D23C0000}"/>
    <cellStyle name="Normal 2 3 2 4 2 6" xfId="15216" xr:uid="{00000000-0005-0000-0000-0000D33C0000}"/>
    <cellStyle name="Normal 2 3 2 4 2 6 2" xfId="15217" xr:uid="{00000000-0005-0000-0000-0000D43C0000}"/>
    <cellStyle name="Normal 2 3 2 4 2 7" xfId="15218" xr:uid="{00000000-0005-0000-0000-0000D53C0000}"/>
    <cellStyle name="Normal 2 3 2 4 2 7 2" xfId="15219" xr:uid="{00000000-0005-0000-0000-0000D63C0000}"/>
    <cellStyle name="Normal 2 3 2 4 2 8" xfId="15220" xr:uid="{00000000-0005-0000-0000-0000D73C0000}"/>
    <cellStyle name="Normal 2 3 2 4 2 8 2" xfId="15221" xr:uid="{00000000-0005-0000-0000-0000D83C0000}"/>
    <cellStyle name="Normal 2 3 2 4 2 9" xfId="15222" xr:uid="{00000000-0005-0000-0000-0000D93C0000}"/>
    <cellStyle name="Normal 2 3 2 4 20" xfId="59447" xr:uid="{00000000-0005-0000-0000-0000DA3C0000}"/>
    <cellStyle name="Normal 2 3 2 4 21" xfId="59884" xr:uid="{4A871E4A-6B10-40D7-A820-A4E7228F7B0F}"/>
    <cellStyle name="Normal 2 3 2 4 3" xfId="15223" xr:uid="{00000000-0005-0000-0000-0000DB3C0000}"/>
    <cellStyle name="Normal 2 3 2 4 3 2" xfId="15224" xr:uid="{00000000-0005-0000-0000-0000DC3C0000}"/>
    <cellStyle name="Normal 2 3 2 4 3 2 2" xfId="15225" xr:uid="{00000000-0005-0000-0000-0000DD3C0000}"/>
    <cellStyle name="Normal 2 3 2 4 3 2 2 2" xfId="15226" xr:uid="{00000000-0005-0000-0000-0000DE3C0000}"/>
    <cellStyle name="Normal 2 3 2 4 3 2 3" xfId="15227" xr:uid="{00000000-0005-0000-0000-0000DF3C0000}"/>
    <cellStyle name="Normal 2 3 2 4 3 2 3 2" xfId="15228" xr:uid="{00000000-0005-0000-0000-0000E03C0000}"/>
    <cellStyle name="Normal 2 3 2 4 3 2 4" xfId="15229" xr:uid="{00000000-0005-0000-0000-0000E13C0000}"/>
    <cellStyle name="Normal 2 3 2 4 3 2 4 2" xfId="15230" xr:uid="{00000000-0005-0000-0000-0000E23C0000}"/>
    <cellStyle name="Normal 2 3 2 4 3 2 5" xfId="15231" xr:uid="{00000000-0005-0000-0000-0000E33C0000}"/>
    <cellStyle name="Normal 2 3 2 4 3 2 5 2" xfId="15232" xr:uid="{00000000-0005-0000-0000-0000E43C0000}"/>
    <cellStyle name="Normal 2 3 2 4 3 2 6" xfId="15233" xr:uid="{00000000-0005-0000-0000-0000E53C0000}"/>
    <cellStyle name="Normal 2 3 2 4 3 3" xfId="15234" xr:uid="{00000000-0005-0000-0000-0000E63C0000}"/>
    <cellStyle name="Normal 2 3 2 4 3 3 2" xfId="15235" xr:uid="{00000000-0005-0000-0000-0000E73C0000}"/>
    <cellStyle name="Normal 2 3 2 4 3 3 2 2" xfId="15236" xr:uid="{00000000-0005-0000-0000-0000E83C0000}"/>
    <cellStyle name="Normal 2 3 2 4 3 3 3" xfId="15237" xr:uid="{00000000-0005-0000-0000-0000E93C0000}"/>
    <cellStyle name="Normal 2 3 2 4 3 3 3 2" xfId="15238" xr:uid="{00000000-0005-0000-0000-0000EA3C0000}"/>
    <cellStyle name="Normal 2 3 2 4 3 3 4" xfId="15239" xr:uid="{00000000-0005-0000-0000-0000EB3C0000}"/>
    <cellStyle name="Normal 2 3 2 4 3 3 4 2" xfId="15240" xr:uid="{00000000-0005-0000-0000-0000EC3C0000}"/>
    <cellStyle name="Normal 2 3 2 4 3 3 5" xfId="15241" xr:uid="{00000000-0005-0000-0000-0000ED3C0000}"/>
    <cellStyle name="Normal 2 3 2 4 3 3 5 2" xfId="15242" xr:uid="{00000000-0005-0000-0000-0000EE3C0000}"/>
    <cellStyle name="Normal 2 3 2 4 3 3 6" xfId="15243" xr:uid="{00000000-0005-0000-0000-0000EF3C0000}"/>
    <cellStyle name="Normal 2 3 2 4 3 4" xfId="15244" xr:uid="{00000000-0005-0000-0000-0000F03C0000}"/>
    <cellStyle name="Normal 2 3 2 4 3 4 2" xfId="15245" xr:uid="{00000000-0005-0000-0000-0000F13C0000}"/>
    <cellStyle name="Normal 2 3 2 4 3 4 2 2" xfId="15246" xr:uid="{00000000-0005-0000-0000-0000F23C0000}"/>
    <cellStyle name="Normal 2 3 2 4 3 4 3" xfId="15247" xr:uid="{00000000-0005-0000-0000-0000F33C0000}"/>
    <cellStyle name="Normal 2 3 2 4 3 4 3 2" xfId="15248" xr:uid="{00000000-0005-0000-0000-0000F43C0000}"/>
    <cellStyle name="Normal 2 3 2 4 3 4 4" xfId="15249" xr:uid="{00000000-0005-0000-0000-0000F53C0000}"/>
    <cellStyle name="Normal 2 3 2 4 3 4 4 2" xfId="15250" xr:uid="{00000000-0005-0000-0000-0000F63C0000}"/>
    <cellStyle name="Normal 2 3 2 4 3 4 5" xfId="15251" xr:uid="{00000000-0005-0000-0000-0000F73C0000}"/>
    <cellStyle name="Normal 2 3 2 4 3 4 5 2" xfId="15252" xr:uid="{00000000-0005-0000-0000-0000F83C0000}"/>
    <cellStyle name="Normal 2 3 2 4 3 4 6" xfId="15253" xr:uid="{00000000-0005-0000-0000-0000F93C0000}"/>
    <cellStyle name="Normal 2 3 2 4 3 5" xfId="15254" xr:uid="{00000000-0005-0000-0000-0000FA3C0000}"/>
    <cellStyle name="Normal 2 3 2 4 3 5 2" xfId="15255" xr:uid="{00000000-0005-0000-0000-0000FB3C0000}"/>
    <cellStyle name="Normal 2 3 2 4 3 6" xfId="15256" xr:uid="{00000000-0005-0000-0000-0000FC3C0000}"/>
    <cellStyle name="Normal 2 3 2 4 3 6 2" xfId="15257" xr:uid="{00000000-0005-0000-0000-0000FD3C0000}"/>
    <cellStyle name="Normal 2 3 2 4 3 7" xfId="15258" xr:uid="{00000000-0005-0000-0000-0000FE3C0000}"/>
    <cellStyle name="Normal 2 3 2 4 3 7 2" xfId="15259" xr:uid="{00000000-0005-0000-0000-0000FF3C0000}"/>
    <cellStyle name="Normal 2 3 2 4 3 8" xfId="15260" xr:uid="{00000000-0005-0000-0000-0000003D0000}"/>
    <cellStyle name="Normal 2 3 2 4 3 8 2" xfId="15261" xr:uid="{00000000-0005-0000-0000-0000013D0000}"/>
    <cellStyle name="Normal 2 3 2 4 3 9" xfId="15262" xr:uid="{00000000-0005-0000-0000-0000023D0000}"/>
    <cellStyle name="Normal 2 3 2 4 4" xfId="15263" xr:uid="{00000000-0005-0000-0000-0000033D0000}"/>
    <cellStyle name="Normal 2 3 2 4 4 2" xfId="15264" xr:uid="{00000000-0005-0000-0000-0000043D0000}"/>
    <cellStyle name="Normal 2 3 2 4 4 2 2" xfId="15265" xr:uid="{00000000-0005-0000-0000-0000053D0000}"/>
    <cellStyle name="Normal 2 3 2 4 4 3" xfId="15266" xr:uid="{00000000-0005-0000-0000-0000063D0000}"/>
    <cellStyle name="Normal 2 3 2 4 4 3 2" xfId="15267" xr:uid="{00000000-0005-0000-0000-0000073D0000}"/>
    <cellStyle name="Normal 2 3 2 4 4 4" xfId="15268" xr:uid="{00000000-0005-0000-0000-0000083D0000}"/>
    <cellStyle name="Normal 2 3 2 4 4 4 2" xfId="15269" xr:uid="{00000000-0005-0000-0000-0000093D0000}"/>
    <cellStyle name="Normal 2 3 2 4 4 5" xfId="15270" xr:uid="{00000000-0005-0000-0000-00000A3D0000}"/>
    <cellStyle name="Normal 2 3 2 4 4 5 2" xfId="15271" xr:uid="{00000000-0005-0000-0000-00000B3D0000}"/>
    <cellStyle name="Normal 2 3 2 4 4 6" xfId="15272" xr:uid="{00000000-0005-0000-0000-00000C3D0000}"/>
    <cellStyle name="Normal 2 3 2 4 5" xfId="15273" xr:uid="{00000000-0005-0000-0000-00000D3D0000}"/>
    <cellStyle name="Normal 2 3 2 4 5 2" xfId="15274" xr:uid="{00000000-0005-0000-0000-00000E3D0000}"/>
    <cellStyle name="Normal 2 3 2 4 5 2 2" xfId="15275" xr:uid="{00000000-0005-0000-0000-00000F3D0000}"/>
    <cellStyle name="Normal 2 3 2 4 5 3" xfId="15276" xr:uid="{00000000-0005-0000-0000-0000103D0000}"/>
    <cellStyle name="Normal 2 3 2 4 5 3 2" xfId="15277" xr:uid="{00000000-0005-0000-0000-0000113D0000}"/>
    <cellStyle name="Normal 2 3 2 4 5 4" xfId="15278" xr:uid="{00000000-0005-0000-0000-0000123D0000}"/>
    <cellStyle name="Normal 2 3 2 4 5 4 2" xfId="15279" xr:uid="{00000000-0005-0000-0000-0000133D0000}"/>
    <cellStyle name="Normal 2 3 2 4 5 5" xfId="15280" xr:uid="{00000000-0005-0000-0000-0000143D0000}"/>
    <cellStyle name="Normal 2 3 2 4 5 5 2" xfId="15281" xr:uid="{00000000-0005-0000-0000-0000153D0000}"/>
    <cellStyle name="Normal 2 3 2 4 5 6" xfId="15282" xr:uid="{00000000-0005-0000-0000-0000163D0000}"/>
    <cellStyle name="Normal 2 3 2 4 6" xfId="15283" xr:uid="{00000000-0005-0000-0000-0000173D0000}"/>
    <cellStyle name="Normal 2 3 2 4 6 2" xfId="15284" xr:uid="{00000000-0005-0000-0000-0000183D0000}"/>
    <cellStyle name="Normal 2 3 2 4 6 2 2" xfId="15285" xr:uid="{00000000-0005-0000-0000-0000193D0000}"/>
    <cellStyle name="Normal 2 3 2 4 6 3" xfId="15286" xr:uid="{00000000-0005-0000-0000-00001A3D0000}"/>
    <cellStyle name="Normal 2 3 2 4 6 3 2" xfId="15287" xr:uid="{00000000-0005-0000-0000-00001B3D0000}"/>
    <cellStyle name="Normal 2 3 2 4 6 4" xfId="15288" xr:uid="{00000000-0005-0000-0000-00001C3D0000}"/>
    <cellStyle name="Normal 2 3 2 4 6 4 2" xfId="15289" xr:uid="{00000000-0005-0000-0000-00001D3D0000}"/>
    <cellStyle name="Normal 2 3 2 4 6 5" xfId="15290" xr:uid="{00000000-0005-0000-0000-00001E3D0000}"/>
    <cellStyle name="Normal 2 3 2 4 6 5 2" xfId="15291" xr:uid="{00000000-0005-0000-0000-00001F3D0000}"/>
    <cellStyle name="Normal 2 3 2 4 6 6" xfId="15292" xr:uid="{00000000-0005-0000-0000-0000203D0000}"/>
    <cellStyle name="Normal 2 3 2 4 7" xfId="15293" xr:uid="{00000000-0005-0000-0000-0000213D0000}"/>
    <cellStyle name="Normal 2 3 2 4 7 2" xfId="15294" xr:uid="{00000000-0005-0000-0000-0000223D0000}"/>
    <cellStyle name="Normal 2 3 2 4 8" xfId="15295" xr:uid="{00000000-0005-0000-0000-0000233D0000}"/>
    <cellStyle name="Normal 2 3 2 4 8 2" xfId="15296" xr:uid="{00000000-0005-0000-0000-0000243D0000}"/>
    <cellStyle name="Normal 2 3 2 4 9" xfId="15297" xr:uid="{00000000-0005-0000-0000-0000253D0000}"/>
    <cellStyle name="Normal 2 3 2 4 9 2" xfId="15298" xr:uid="{00000000-0005-0000-0000-0000263D0000}"/>
    <cellStyle name="Normal 2 3 2 5" xfId="15299" xr:uid="{00000000-0005-0000-0000-0000273D0000}"/>
    <cellStyle name="Normal 2 3 2 5 2" xfId="15300" xr:uid="{00000000-0005-0000-0000-0000283D0000}"/>
    <cellStyle name="Normal 2 3 2 5 2 2" xfId="15301" xr:uid="{00000000-0005-0000-0000-0000293D0000}"/>
    <cellStyle name="Normal 2 3 2 5 2 2 2" xfId="15302" xr:uid="{00000000-0005-0000-0000-00002A3D0000}"/>
    <cellStyle name="Normal 2 3 2 5 2 3" xfId="15303" xr:uid="{00000000-0005-0000-0000-00002B3D0000}"/>
    <cellStyle name="Normal 2 3 2 5 2 3 2" xfId="15304" xr:uid="{00000000-0005-0000-0000-00002C3D0000}"/>
    <cellStyle name="Normal 2 3 2 5 2 4" xfId="15305" xr:uid="{00000000-0005-0000-0000-00002D3D0000}"/>
    <cellStyle name="Normal 2 3 2 5 2 4 2" xfId="15306" xr:uid="{00000000-0005-0000-0000-00002E3D0000}"/>
    <cellStyle name="Normal 2 3 2 5 2 5" xfId="15307" xr:uid="{00000000-0005-0000-0000-00002F3D0000}"/>
    <cellStyle name="Normal 2 3 2 5 2 5 2" xfId="15308" xr:uid="{00000000-0005-0000-0000-0000303D0000}"/>
    <cellStyle name="Normal 2 3 2 5 2 6" xfId="15309" xr:uid="{00000000-0005-0000-0000-0000313D0000}"/>
    <cellStyle name="Normal 2 3 2 5 3" xfId="15310" xr:uid="{00000000-0005-0000-0000-0000323D0000}"/>
    <cellStyle name="Normal 2 3 2 5 3 2" xfId="15311" xr:uid="{00000000-0005-0000-0000-0000333D0000}"/>
    <cellStyle name="Normal 2 3 2 5 3 2 2" xfId="15312" xr:uid="{00000000-0005-0000-0000-0000343D0000}"/>
    <cellStyle name="Normal 2 3 2 5 3 3" xfId="15313" xr:uid="{00000000-0005-0000-0000-0000353D0000}"/>
    <cellStyle name="Normal 2 3 2 5 3 3 2" xfId="15314" xr:uid="{00000000-0005-0000-0000-0000363D0000}"/>
    <cellStyle name="Normal 2 3 2 5 3 4" xfId="15315" xr:uid="{00000000-0005-0000-0000-0000373D0000}"/>
    <cellStyle name="Normal 2 3 2 5 3 4 2" xfId="15316" xr:uid="{00000000-0005-0000-0000-0000383D0000}"/>
    <cellStyle name="Normal 2 3 2 5 3 5" xfId="15317" xr:uid="{00000000-0005-0000-0000-0000393D0000}"/>
    <cellStyle name="Normal 2 3 2 5 3 5 2" xfId="15318" xr:uid="{00000000-0005-0000-0000-00003A3D0000}"/>
    <cellStyle name="Normal 2 3 2 5 3 6" xfId="15319" xr:uid="{00000000-0005-0000-0000-00003B3D0000}"/>
    <cellStyle name="Normal 2 3 2 5 4" xfId="15320" xr:uid="{00000000-0005-0000-0000-00003C3D0000}"/>
    <cellStyle name="Normal 2 3 2 5 4 2" xfId="15321" xr:uid="{00000000-0005-0000-0000-00003D3D0000}"/>
    <cellStyle name="Normal 2 3 2 5 4 2 2" xfId="15322" xr:uid="{00000000-0005-0000-0000-00003E3D0000}"/>
    <cellStyle name="Normal 2 3 2 5 4 3" xfId="15323" xr:uid="{00000000-0005-0000-0000-00003F3D0000}"/>
    <cellStyle name="Normal 2 3 2 5 4 3 2" xfId="15324" xr:uid="{00000000-0005-0000-0000-0000403D0000}"/>
    <cellStyle name="Normal 2 3 2 5 4 4" xfId="15325" xr:uid="{00000000-0005-0000-0000-0000413D0000}"/>
    <cellStyle name="Normal 2 3 2 5 4 4 2" xfId="15326" xr:uid="{00000000-0005-0000-0000-0000423D0000}"/>
    <cellStyle name="Normal 2 3 2 5 4 5" xfId="15327" xr:uid="{00000000-0005-0000-0000-0000433D0000}"/>
    <cellStyle name="Normal 2 3 2 5 4 5 2" xfId="15328" xr:uid="{00000000-0005-0000-0000-0000443D0000}"/>
    <cellStyle name="Normal 2 3 2 5 4 6" xfId="15329" xr:uid="{00000000-0005-0000-0000-0000453D0000}"/>
    <cellStyle name="Normal 2 3 2 5 5" xfId="15330" xr:uid="{00000000-0005-0000-0000-0000463D0000}"/>
    <cellStyle name="Normal 2 3 2 5 5 2" xfId="15331" xr:uid="{00000000-0005-0000-0000-0000473D0000}"/>
    <cellStyle name="Normal 2 3 2 5 6" xfId="15332" xr:uid="{00000000-0005-0000-0000-0000483D0000}"/>
    <cellStyle name="Normal 2 3 2 5 6 2" xfId="15333" xr:uid="{00000000-0005-0000-0000-0000493D0000}"/>
    <cellStyle name="Normal 2 3 2 5 7" xfId="15334" xr:uid="{00000000-0005-0000-0000-00004A3D0000}"/>
    <cellStyle name="Normal 2 3 2 5 7 2" xfId="15335" xr:uid="{00000000-0005-0000-0000-00004B3D0000}"/>
    <cellStyle name="Normal 2 3 2 5 8" xfId="15336" xr:uid="{00000000-0005-0000-0000-00004C3D0000}"/>
    <cellStyle name="Normal 2 3 2 5 8 2" xfId="15337" xr:uid="{00000000-0005-0000-0000-00004D3D0000}"/>
    <cellStyle name="Normal 2 3 2 5 9" xfId="15338" xr:uid="{00000000-0005-0000-0000-00004E3D0000}"/>
    <cellStyle name="Normal 2 3 2 6" xfId="15339" xr:uid="{00000000-0005-0000-0000-00004F3D0000}"/>
    <cellStyle name="Normal 2 3 2 6 2" xfId="15340" xr:uid="{00000000-0005-0000-0000-0000503D0000}"/>
    <cellStyle name="Normal 2 3 2 6 2 2" xfId="15341" xr:uid="{00000000-0005-0000-0000-0000513D0000}"/>
    <cellStyle name="Normal 2 3 2 6 2 2 2" xfId="15342" xr:uid="{00000000-0005-0000-0000-0000523D0000}"/>
    <cellStyle name="Normal 2 3 2 6 2 3" xfId="15343" xr:uid="{00000000-0005-0000-0000-0000533D0000}"/>
    <cellStyle name="Normal 2 3 2 6 2 3 2" xfId="15344" xr:uid="{00000000-0005-0000-0000-0000543D0000}"/>
    <cellStyle name="Normal 2 3 2 6 2 4" xfId="15345" xr:uid="{00000000-0005-0000-0000-0000553D0000}"/>
    <cellStyle name="Normal 2 3 2 6 2 4 2" xfId="15346" xr:uid="{00000000-0005-0000-0000-0000563D0000}"/>
    <cellStyle name="Normal 2 3 2 6 2 5" xfId="15347" xr:uid="{00000000-0005-0000-0000-0000573D0000}"/>
    <cellStyle name="Normal 2 3 2 6 2 5 2" xfId="15348" xr:uid="{00000000-0005-0000-0000-0000583D0000}"/>
    <cellStyle name="Normal 2 3 2 6 2 6" xfId="15349" xr:uid="{00000000-0005-0000-0000-0000593D0000}"/>
    <cellStyle name="Normal 2 3 2 6 3" xfId="15350" xr:uid="{00000000-0005-0000-0000-00005A3D0000}"/>
    <cellStyle name="Normal 2 3 2 6 3 2" xfId="15351" xr:uid="{00000000-0005-0000-0000-00005B3D0000}"/>
    <cellStyle name="Normal 2 3 2 6 3 2 2" xfId="15352" xr:uid="{00000000-0005-0000-0000-00005C3D0000}"/>
    <cellStyle name="Normal 2 3 2 6 3 3" xfId="15353" xr:uid="{00000000-0005-0000-0000-00005D3D0000}"/>
    <cellStyle name="Normal 2 3 2 6 3 3 2" xfId="15354" xr:uid="{00000000-0005-0000-0000-00005E3D0000}"/>
    <cellStyle name="Normal 2 3 2 6 3 4" xfId="15355" xr:uid="{00000000-0005-0000-0000-00005F3D0000}"/>
    <cellStyle name="Normal 2 3 2 6 3 4 2" xfId="15356" xr:uid="{00000000-0005-0000-0000-0000603D0000}"/>
    <cellStyle name="Normal 2 3 2 6 3 5" xfId="15357" xr:uid="{00000000-0005-0000-0000-0000613D0000}"/>
    <cellStyle name="Normal 2 3 2 6 3 5 2" xfId="15358" xr:uid="{00000000-0005-0000-0000-0000623D0000}"/>
    <cellStyle name="Normal 2 3 2 6 3 6" xfId="15359" xr:uid="{00000000-0005-0000-0000-0000633D0000}"/>
    <cellStyle name="Normal 2 3 2 6 4" xfId="15360" xr:uid="{00000000-0005-0000-0000-0000643D0000}"/>
    <cellStyle name="Normal 2 3 2 6 4 2" xfId="15361" xr:uid="{00000000-0005-0000-0000-0000653D0000}"/>
    <cellStyle name="Normal 2 3 2 6 4 2 2" xfId="15362" xr:uid="{00000000-0005-0000-0000-0000663D0000}"/>
    <cellStyle name="Normal 2 3 2 6 4 3" xfId="15363" xr:uid="{00000000-0005-0000-0000-0000673D0000}"/>
    <cellStyle name="Normal 2 3 2 6 4 3 2" xfId="15364" xr:uid="{00000000-0005-0000-0000-0000683D0000}"/>
    <cellStyle name="Normal 2 3 2 6 4 4" xfId="15365" xr:uid="{00000000-0005-0000-0000-0000693D0000}"/>
    <cellStyle name="Normal 2 3 2 6 4 4 2" xfId="15366" xr:uid="{00000000-0005-0000-0000-00006A3D0000}"/>
    <cellStyle name="Normal 2 3 2 6 4 5" xfId="15367" xr:uid="{00000000-0005-0000-0000-00006B3D0000}"/>
    <cellStyle name="Normal 2 3 2 6 4 5 2" xfId="15368" xr:uid="{00000000-0005-0000-0000-00006C3D0000}"/>
    <cellStyle name="Normal 2 3 2 6 4 6" xfId="15369" xr:uid="{00000000-0005-0000-0000-00006D3D0000}"/>
    <cellStyle name="Normal 2 3 2 6 5" xfId="15370" xr:uid="{00000000-0005-0000-0000-00006E3D0000}"/>
    <cellStyle name="Normal 2 3 2 6 5 2" xfId="15371" xr:uid="{00000000-0005-0000-0000-00006F3D0000}"/>
    <cellStyle name="Normal 2 3 2 6 6" xfId="15372" xr:uid="{00000000-0005-0000-0000-0000703D0000}"/>
    <cellStyle name="Normal 2 3 2 6 6 2" xfId="15373" xr:uid="{00000000-0005-0000-0000-0000713D0000}"/>
    <cellStyle name="Normal 2 3 2 6 7" xfId="15374" xr:uid="{00000000-0005-0000-0000-0000723D0000}"/>
    <cellStyle name="Normal 2 3 2 6 7 2" xfId="15375" xr:uid="{00000000-0005-0000-0000-0000733D0000}"/>
    <cellStyle name="Normal 2 3 2 6 8" xfId="15376" xr:uid="{00000000-0005-0000-0000-0000743D0000}"/>
    <cellStyle name="Normal 2 3 2 6 8 2" xfId="15377" xr:uid="{00000000-0005-0000-0000-0000753D0000}"/>
    <cellStyle name="Normal 2 3 2 6 9" xfId="15378" xr:uid="{00000000-0005-0000-0000-0000763D0000}"/>
    <cellStyle name="Normal 2 3 2 7" xfId="15379" xr:uid="{00000000-0005-0000-0000-0000773D0000}"/>
    <cellStyle name="Normal 2 3 2 7 2" xfId="15380" xr:uid="{00000000-0005-0000-0000-0000783D0000}"/>
    <cellStyle name="Normal 2 3 2 7 2 2" xfId="15381" xr:uid="{00000000-0005-0000-0000-0000793D0000}"/>
    <cellStyle name="Normal 2 3 2 7 3" xfId="15382" xr:uid="{00000000-0005-0000-0000-00007A3D0000}"/>
    <cellStyle name="Normal 2 3 2 7 3 2" xfId="15383" xr:uid="{00000000-0005-0000-0000-00007B3D0000}"/>
    <cellStyle name="Normal 2 3 2 7 4" xfId="15384" xr:uid="{00000000-0005-0000-0000-00007C3D0000}"/>
    <cellStyle name="Normal 2 3 2 7 4 2" xfId="15385" xr:uid="{00000000-0005-0000-0000-00007D3D0000}"/>
    <cellStyle name="Normal 2 3 2 7 5" xfId="15386" xr:uid="{00000000-0005-0000-0000-00007E3D0000}"/>
    <cellStyle name="Normal 2 3 2 7 5 2" xfId="15387" xr:uid="{00000000-0005-0000-0000-00007F3D0000}"/>
    <cellStyle name="Normal 2 3 2 7 6" xfId="15388" xr:uid="{00000000-0005-0000-0000-0000803D0000}"/>
    <cellStyle name="Normal 2 3 2 8" xfId="15389" xr:uid="{00000000-0005-0000-0000-0000813D0000}"/>
    <cellStyle name="Normal 2 3 2 8 2" xfId="15390" xr:uid="{00000000-0005-0000-0000-0000823D0000}"/>
    <cellStyle name="Normal 2 3 2 8 2 2" xfId="15391" xr:uid="{00000000-0005-0000-0000-0000833D0000}"/>
    <cellStyle name="Normal 2 3 2 8 3" xfId="15392" xr:uid="{00000000-0005-0000-0000-0000843D0000}"/>
    <cellStyle name="Normal 2 3 2 8 3 2" xfId="15393" xr:uid="{00000000-0005-0000-0000-0000853D0000}"/>
    <cellStyle name="Normal 2 3 2 8 4" xfId="15394" xr:uid="{00000000-0005-0000-0000-0000863D0000}"/>
    <cellStyle name="Normal 2 3 2 8 4 2" xfId="15395" xr:uid="{00000000-0005-0000-0000-0000873D0000}"/>
    <cellStyle name="Normal 2 3 2 8 5" xfId="15396" xr:uid="{00000000-0005-0000-0000-0000883D0000}"/>
    <cellStyle name="Normal 2 3 2 8 5 2" xfId="15397" xr:uid="{00000000-0005-0000-0000-0000893D0000}"/>
    <cellStyle name="Normal 2 3 2 8 6" xfId="15398" xr:uid="{00000000-0005-0000-0000-00008A3D0000}"/>
    <cellStyle name="Normal 2 3 2 9" xfId="15399" xr:uid="{00000000-0005-0000-0000-00008B3D0000}"/>
    <cellStyle name="Normal 2 3 2 9 2" xfId="15400" xr:uid="{00000000-0005-0000-0000-00008C3D0000}"/>
    <cellStyle name="Normal 2 3 2 9 2 2" xfId="15401" xr:uid="{00000000-0005-0000-0000-00008D3D0000}"/>
    <cellStyle name="Normal 2 3 2 9 3" xfId="15402" xr:uid="{00000000-0005-0000-0000-00008E3D0000}"/>
    <cellStyle name="Normal 2 3 2 9 3 2" xfId="15403" xr:uid="{00000000-0005-0000-0000-00008F3D0000}"/>
    <cellStyle name="Normal 2 3 2 9 4" xfId="15404" xr:uid="{00000000-0005-0000-0000-0000903D0000}"/>
    <cellStyle name="Normal 2 3 2 9 4 2" xfId="15405" xr:uid="{00000000-0005-0000-0000-0000913D0000}"/>
    <cellStyle name="Normal 2 3 2 9 5" xfId="15406" xr:uid="{00000000-0005-0000-0000-0000923D0000}"/>
    <cellStyle name="Normal 2 3 2 9 5 2" xfId="15407" xr:uid="{00000000-0005-0000-0000-0000933D0000}"/>
    <cellStyle name="Normal 2 3 2 9 6" xfId="15408" xr:uid="{00000000-0005-0000-0000-0000943D0000}"/>
    <cellStyle name="Normal 2 3 20" xfId="15409" xr:uid="{00000000-0005-0000-0000-0000953D0000}"/>
    <cellStyle name="Normal 2 3 21" xfId="15410" xr:uid="{00000000-0005-0000-0000-0000963D0000}"/>
    <cellStyle name="Normal 2 3 22" xfId="58512" xr:uid="{00000000-0005-0000-0000-0000973D0000}"/>
    <cellStyle name="Normal 2 3 23" xfId="58974" xr:uid="{00000000-0005-0000-0000-0000983D0000}"/>
    <cellStyle name="Normal 2 3 24" xfId="59441" xr:uid="{00000000-0005-0000-0000-0000993D0000}"/>
    <cellStyle name="Normal 2 3 25" xfId="59878" xr:uid="{F2F924E3-AD81-4A8A-A402-F66EB3236576}"/>
    <cellStyle name="Normal 2 3 3" xfId="15411" xr:uid="{00000000-0005-0000-0000-00009A3D0000}"/>
    <cellStyle name="Normal 2 3 3 10" xfId="15412" xr:uid="{00000000-0005-0000-0000-00009B3D0000}"/>
    <cellStyle name="Normal 2 3 3 10 2" xfId="15413" xr:uid="{00000000-0005-0000-0000-00009C3D0000}"/>
    <cellStyle name="Normal 2 3 3 11" xfId="15414" xr:uid="{00000000-0005-0000-0000-00009D3D0000}"/>
    <cellStyle name="Normal 2 3 3 11 2" xfId="15415" xr:uid="{00000000-0005-0000-0000-00009E3D0000}"/>
    <cellStyle name="Normal 2 3 3 12" xfId="15416" xr:uid="{00000000-0005-0000-0000-00009F3D0000}"/>
    <cellStyle name="Normal 2 3 3 12 2" xfId="15417" xr:uid="{00000000-0005-0000-0000-0000A03D0000}"/>
    <cellStyle name="Normal 2 3 3 13" xfId="15418" xr:uid="{00000000-0005-0000-0000-0000A13D0000}"/>
    <cellStyle name="Normal 2 3 3 14" xfId="15419" xr:uid="{00000000-0005-0000-0000-0000A23D0000}"/>
    <cellStyle name="Normal 2 3 3 15" xfId="15420" xr:uid="{00000000-0005-0000-0000-0000A33D0000}"/>
    <cellStyle name="Normal 2 3 3 16" xfId="15421" xr:uid="{00000000-0005-0000-0000-0000A43D0000}"/>
    <cellStyle name="Normal 2 3 3 17" xfId="15422" xr:uid="{00000000-0005-0000-0000-0000A53D0000}"/>
    <cellStyle name="Normal 2 3 3 18" xfId="15423" xr:uid="{00000000-0005-0000-0000-0000A63D0000}"/>
    <cellStyle name="Normal 2 3 3 19" xfId="15424" xr:uid="{00000000-0005-0000-0000-0000A73D0000}"/>
    <cellStyle name="Normal 2 3 3 2" xfId="15425" xr:uid="{00000000-0005-0000-0000-0000A83D0000}"/>
    <cellStyle name="Normal 2 3 3 2 10" xfId="15426" xr:uid="{00000000-0005-0000-0000-0000A93D0000}"/>
    <cellStyle name="Normal 2 3 3 2 10 2" xfId="15427" xr:uid="{00000000-0005-0000-0000-0000AA3D0000}"/>
    <cellStyle name="Normal 2 3 3 2 11" xfId="15428" xr:uid="{00000000-0005-0000-0000-0000AB3D0000}"/>
    <cellStyle name="Normal 2 3 3 2 12" xfId="15429" xr:uid="{00000000-0005-0000-0000-0000AC3D0000}"/>
    <cellStyle name="Normal 2 3 3 2 13" xfId="15430" xr:uid="{00000000-0005-0000-0000-0000AD3D0000}"/>
    <cellStyle name="Normal 2 3 3 2 14" xfId="15431" xr:uid="{00000000-0005-0000-0000-0000AE3D0000}"/>
    <cellStyle name="Normal 2 3 3 2 15" xfId="15432" xr:uid="{00000000-0005-0000-0000-0000AF3D0000}"/>
    <cellStyle name="Normal 2 3 3 2 16" xfId="15433" xr:uid="{00000000-0005-0000-0000-0000B03D0000}"/>
    <cellStyle name="Normal 2 3 3 2 17" xfId="15434" xr:uid="{00000000-0005-0000-0000-0000B13D0000}"/>
    <cellStyle name="Normal 2 3 3 2 18" xfId="58520" xr:uid="{00000000-0005-0000-0000-0000B23D0000}"/>
    <cellStyle name="Normal 2 3 3 2 19" xfId="58982" xr:uid="{00000000-0005-0000-0000-0000B33D0000}"/>
    <cellStyle name="Normal 2 3 3 2 2" xfId="15435" xr:uid="{00000000-0005-0000-0000-0000B43D0000}"/>
    <cellStyle name="Normal 2 3 3 2 2 2" xfId="15436" xr:uid="{00000000-0005-0000-0000-0000B53D0000}"/>
    <cellStyle name="Normal 2 3 3 2 2 2 2" xfId="15437" xr:uid="{00000000-0005-0000-0000-0000B63D0000}"/>
    <cellStyle name="Normal 2 3 3 2 2 2 2 2" xfId="15438" xr:uid="{00000000-0005-0000-0000-0000B73D0000}"/>
    <cellStyle name="Normal 2 3 3 2 2 2 3" xfId="15439" xr:uid="{00000000-0005-0000-0000-0000B83D0000}"/>
    <cellStyle name="Normal 2 3 3 2 2 2 3 2" xfId="15440" xr:uid="{00000000-0005-0000-0000-0000B93D0000}"/>
    <cellStyle name="Normal 2 3 3 2 2 2 4" xfId="15441" xr:uid="{00000000-0005-0000-0000-0000BA3D0000}"/>
    <cellStyle name="Normal 2 3 3 2 2 2 4 2" xfId="15442" xr:uid="{00000000-0005-0000-0000-0000BB3D0000}"/>
    <cellStyle name="Normal 2 3 3 2 2 2 5" xfId="15443" xr:uid="{00000000-0005-0000-0000-0000BC3D0000}"/>
    <cellStyle name="Normal 2 3 3 2 2 2 5 2" xfId="15444" xr:uid="{00000000-0005-0000-0000-0000BD3D0000}"/>
    <cellStyle name="Normal 2 3 3 2 2 2 6" xfId="15445" xr:uid="{00000000-0005-0000-0000-0000BE3D0000}"/>
    <cellStyle name="Normal 2 3 3 2 2 3" xfId="15446" xr:uid="{00000000-0005-0000-0000-0000BF3D0000}"/>
    <cellStyle name="Normal 2 3 3 2 2 3 2" xfId="15447" xr:uid="{00000000-0005-0000-0000-0000C03D0000}"/>
    <cellStyle name="Normal 2 3 3 2 2 3 2 2" xfId="15448" xr:uid="{00000000-0005-0000-0000-0000C13D0000}"/>
    <cellStyle name="Normal 2 3 3 2 2 3 3" xfId="15449" xr:uid="{00000000-0005-0000-0000-0000C23D0000}"/>
    <cellStyle name="Normal 2 3 3 2 2 3 3 2" xfId="15450" xr:uid="{00000000-0005-0000-0000-0000C33D0000}"/>
    <cellStyle name="Normal 2 3 3 2 2 3 4" xfId="15451" xr:uid="{00000000-0005-0000-0000-0000C43D0000}"/>
    <cellStyle name="Normal 2 3 3 2 2 3 4 2" xfId="15452" xr:uid="{00000000-0005-0000-0000-0000C53D0000}"/>
    <cellStyle name="Normal 2 3 3 2 2 3 5" xfId="15453" xr:uid="{00000000-0005-0000-0000-0000C63D0000}"/>
    <cellStyle name="Normal 2 3 3 2 2 3 5 2" xfId="15454" xr:uid="{00000000-0005-0000-0000-0000C73D0000}"/>
    <cellStyle name="Normal 2 3 3 2 2 3 6" xfId="15455" xr:uid="{00000000-0005-0000-0000-0000C83D0000}"/>
    <cellStyle name="Normal 2 3 3 2 2 4" xfId="15456" xr:uid="{00000000-0005-0000-0000-0000C93D0000}"/>
    <cellStyle name="Normal 2 3 3 2 2 4 2" xfId="15457" xr:uid="{00000000-0005-0000-0000-0000CA3D0000}"/>
    <cellStyle name="Normal 2 3 3 2 2 4 2 2" xfId="15458" xr:uid="{00000000-0005-0000-0000-0000CB3D0000}"/>
    <cellStyle name="Normal 2 3 3 2 2 4 3" xfId="15459" xr:uid="{00000000-0005-0000-0000-0000CC3D0000}"/>
    <cellStyle name="Normal 2 3 3 2 2 4 3 2" xfId="15460" xr:uid="{00000000-0005-0000-0000-0000CD3D0000}"/>
    <cellStyle name="Normal 2 3 3 2 2 4 4" xfId="15461" xr:uid="{00000000-0005-0000-0000-0000CE3D0000}"/>
    <cellStyle name="Normal 2 3 3 2 2 4 4 2" xfId="15462" xr:uid="{00000000-0005-0000-0000-0000CF3D0000}"/>
    <cellStyle name="Normal 2 3 3 2 2 4 5" xfId="15463" xr:uid="{00000000-0005-0000-0000-0000D03D0000}"/>
    <cellStyle name="Normal 2 3 3 2 2 4 5 2" xfId="15464" xr:uid="{00000000-0005-0000-0000-0000D13D0000}"/>
    <cellStyle name="Normal 2 3 3 2 2 4 6" xfId="15465" xr:uid="{00000000-0005-0000-0000-0000D23D0000}"/>
    <cellStyle name="Normal 2 3 3 2 2 5" xfId="15466" xr:uid="{00000000-0005-0000-0000-0000D33D0000}"/>
    <cellStyle name="Normal 2 3 3 2 2 5 2" xfId="15467" xr:uid="{00000000-0005-0000-0000-0000D43D0000}"/>
    <cellStyle name="Normal 2 3 3 2 2 6" xfId="15468" xr:uid="{00000000-0005-0000-0000-0000D53D0000}"/>
    <cellStyle name="Normal 2 3 3 2 2 6 2" xfId="15469" xr:uid="{00000000-0005-0000-0000-0000D63D0000}"/>
    <cellStyle name="Normal 2 3 3 2 2 7" xfId="15470" xr:uid="{00000000-0005-0000-0000-0000D73D0000}"/>
    <cellStyle name="Normal 2 3 3 2 2 7 2" xfId="15471" xr:uid="{00000000-0005-0000-0000-0000D83D0000}"/>
    <cellStyle name="Normal 2 3 3 2 2 8" xfId="15472" xr:uid="{00000000-0005-0000-0000-0000D93D0000}"/>
    <cellStyle name="Normal 2 3 3 2 2 8 2" xfId="15473" xr:uid="{00000000-0005-0000-0000-0000DA3D0000}"/>
    <cellStyle name="Normal 2 3 3 2 2 9" xfId="15474" xr:uid="{00000000-0005-0000-0000-0000DB3D0000}"/>
    <cellStyle name="Normal 2 3 3 2 20" xfId="59449" xr:uid="{00000000-0005-0000-0000-0000DC3D0000}"/>
    <cellStyle name="Normal 2 3 3 2 21" xfId="59886" xr:uid="{AB0B22FC-1FED-44DF-BD70-1B5A5C752D6C}"/>
    <cellStyle name="Normal 2 3 3 2 3" xfId="15475" xr:uid="{00000000-0005-0000-0000-0000DD3D0000}"/>
    <cellStyle name="Normal 2 3 3 2 3 2" xfId="15476" xr:uid="{00000000-0005-0000-0000-0000DE3D0000}"/>
    <cellStyle name="Normal 2 3 3 2 3 2 2" xfId="15477" xr:uid="{00000000-0005-0000-0000-0000DF3D0000}"/>
    <cellStyle name="Normal 2 3 3 2 3 2 2 2" xfId="15478" xr:uid="{00000000-0005-0000-0000-0000E03D0000}"/>
    <cellStyle name="Normal 2 3 3 2 3 2 3" xfId="15479" xr:uid="{00000000-0005-0000-0000-0000E13D0000}"/>
    <cellStyle name="Normal 2 3 3 2 3 2 3 2" xfId="15480" xr:uid="{00000000-0005-0000-0000-0000E23D0000}"/>
    <cellStyle name="Normal 2 3 3 2 3 2 4" xfId="15481" xr:uid="{00000000-0005-0000-0000-0000E33D0000}"/>
    <cellStyle name="Normal 2 3 3 2 3 2 4 2" xfId="15482" xr:uid="{00000000-0005-0000-0000-0000E43D0000}"/>
    <cellStyle name="Normal 2 3 3 2 3 2 5" xfId="15483" xr:uid="{00000000-0005-0000-0000-0000E53D0000}"/>
    <cellStyle name="Normal 2 3 3 2 3 2 5 2" xfId="15484" xr:uid="{00000000-0005-0000-0000-0000E63D0000}"/>
    <cellStyle name="Normal 2 3 3 2 3 2 6" xfId="15485" xr:uid="{00000000-0005-0000-0000-0000E73D0000}"/>
    <cellStyle name="Normal 2 3 3 2 3 3" xfId="15486" xr:uid="{00000000-0005-0000-0000-0000E83D0000}"/>
    <cellStyle name="Normal 2 3 3 2 3 3 2" xfId="15487" xr:uid="{00000000-0005-0000-0000-0000E93D0000}"/>
    <cellStyle name="Normal 2 3 3 2 3 3 2 2" xfId="15488" xr:uid="{00000000-0005-0000-0000-0000EA3D0000}"/>
    <cellStyle name="Normal 2 3 3 2 3 3 3" xfId="15489" xr:uid="{00000000-0005-0000-0000-0000EB3D0000}"/>
    <cellStyle name="Normal 2 3 3 2 3 3 3 2" xfId="15490" xr:uid="{00000000-0005-0000-0000-0000EC3D0000}"/>
    <cellStyle name="Normal 2 3 3 2 3 3 4" xfId="15491" xr:uid="{00000000-0005-0000-0000-0000ED3D0000}"/>
    <cellStyle name="Normal 2 3 3 2 3 3 4 2" xfId="15492" xr:uid="{00000000-0005-0000-0000-0000EE3D0000}"/>
    <cellStyle name="Normal 2 3 3 2 3 3 5" xfId="15493" xr:uid="{00000000-0005-0000-0000-0000EF3D0000}"/>
    <cellStyle name="Normal 2 3 3 2 3 3 5 2" xfId="15494" xr:uid="{00000000-0005-0000-0000-0000F03D0000}"/>
    <cellStyle name="Normal 2 3 3 2 3 3 6" xfId="15495" xr:uid="{00000000-0005-0000-0000-0000F13D0000}"/>
    <cellStyle name="Normal 2 3 3 2 3 4" xfId="15496" xr:uid="{00000000-0005-0000-0000-0000F23D0000}"/>
    <cellStyle name="Normal 2 3 3 2 3 4 2" xfId="15497" xr:uid="{00000000-0005-0000-0000-0000F33D0000}"/>
    <cellStyle name="Normal 2 3 3 2 3 4 2 2" xfId="15498" xr:uid="{00000000-0005-0000-0000-0000F43D0000}"/>
    <cellStyle name="Normal 2 3 3 2 3 4 3" xfId="15499" xr:uid="{00000000-0005-0000-0000-0000F53D0000}"/>
    <cellStyle name="Normal 2 3 3 2 3 4 3 2" xfId="15500" xr:uid="{00000000-0005-0000-0000-0000F63D0000}"/>
    <cellStyle name="Normal 2 3 3 2 3 4 4" xfId="15501" xr:uid="{00000000-0005-0000-0000-0000F73D0000}"/>
    <cellStyle name="Normal 2 3 3 2 3 4 4 2" xfId="15502" xr:uid="{00000000-0005-0000-0000-0000F83D0000}"/>
    <cellStyle name="Normal 2 3 3 2 3 4 5" xfId="15503" xr:uid="{00000000-0005-0000-0000-0000F93D0000}"/>
    <cellStyle name="Normal 2 3 3 2 3 4 5 2" xfId="15504" xr:uid="{00000000-0005-0000-0000-0000FA3D0000}"/>
    <cellStyle name="Normal 2 3 3 2 3 4 6" xfId="15505" xr:uid="{00000000-0005-0000-0000-0000FB3D0000}"/>
    <cellStyle name="Normal 2 3 3 2 3 5" xfId="15506" xr:uid="{00000000-0005-0000-0000-0000FC3D0000}"/>
    <cellStyle name="Normal 2 3 3 2 3 5 2" xfId="15507" xr:uid="{00000000-0005-0000-0000-0000FD3D0000}"/>
    <cellStyle name="Normal 2 3 3 2 3 6" xfId="15508" xr:uid="{00000000-0005-0000-0000-0000FE3D0000}"/>
    <cellStyle name="Normal 2 3 3 2 3 6 2" xfId="15509" xr:uid="{00000000-0005-0000-0000-0000FF3D0000}"/>
    <cellStyle name="Normal 2 3 3 2 3 7" xfId="15510" xr:uid="{00000000-0005-0000-0000-0000003E0000}"/>
    <cellStyle name="Normal 2 3 3 2 3 7 2" xfId="15511" xr:uid="{00000000-0005-0000-0000-0000013E0000}"/>
    <cellStyle name="Normal 2 3 3 2 3 8" xfId="15512" xr:uid="{00000000-0005-0000-0000-0000023E0000}"/>
    <cellStyle name="Normal 2 3 3 2 3 8 2" xfId="15513" xr:uid="{00000000-0005-0000-0000-0000033E0000}"/>
    <cellStyle name="Normal 2 3 3 2 3 9" xfId="15514" xr:uid="{00000000-0005-0000-0000-0000043E0000}"/>
    <cellStyle name="Normal 2 3 3 2 4" xfId="15515" xr:uid="{00000000-0005-0000-0000-0000053E0000}"/>
    <cellStyle name="Normal 2 3 3 2 4 2" xfId="15516" xr:uid="{00000000-0005-0000-0000-0000063E0000}"/>
    <cellStyle name="Normal 2 3 3 2 4 2 2" xfId="15517" xr:uid="{00000000-0005-0000-0000-0000073E0000}"/>
    <cellStyle name="Normal 2 3 3 2 4 3" xfId="15518" xr:uid="{00000000-0005-0000-0000-0000083E0000}"/>
    <cellStyle name="Normal 2 3 3 2 4 3 2" xfId="15519" xr:uid="{00000000-0005-0000-0000-0000093E0000}"/>
    <cellStyle name="Normal 2 3 3 2 4 4" xfId="15520" xr:uid="{00000000-0005-0000-0000-00000A3E0000}"/>
    <cellStyle name="Normal 2 3 3 2 4 4 2" xfId="15521" xr:uid="{00000000-0005-0000-0000-00000B3E0000}"/>
    <cellStyle name="Normal 2 3 3 2 4 5" xfId="15522" xr:uid="{00000000-0005-0000-0000-00000C3E0000}"/>
    <cellStyle name="Normal 2 3 3 2 4 5 2" xfId="15523" xr:uid="{00000000-0005-0000-0000-00000D3E0000}"/>
    <cellStyle name="Normal 2 3 3 2 4 6" xfId="15524" xr:uid="{00000000-0005-0000-0000-00000E3E0000}"/>
    <cellStyle name="Normal 2 3 3 2 5" xfId="15525" xr:uid="{00000000-0005-0000-0000-00000F3E0000}"/>
    <cellStyle name="Normal 2 3 3 2 5 2" xfId="15526" xr:uid="{00000000-0005-0000-0000-0000103E0000}"/>
    <cellStyle name="Normal 2 3 3 2 5 2 2" xfId="15527" xr:uid="{00000000-0005-0000-0000-0000113E0000}"/>
    <cellStyle name="Normal 2 3 3 2 5 3" xfId="15528" xr:uid="{00000000-0005-0000-0000-0000123E0000}"/>
    <cellStyle name="Normal 2 3 3 2 5 3 2" xfId="15529" xr:uid="{00000000-0005-0000-0000-0000133E0000}"/>
    <cellStyle name="Normal 2 3 3 2 5 4" xfId="15530" xr:uid="{00000000-0005-0000-0000-0000143E0000}"/>
    <cellStyle name="Normal 2 3 3 2 5 4 2" xfId="15531" xr:uid="{00000000-0005-0000-0000-0000153E0000}"/>
    <cellStyle name="Normal 2 3 3 2 5 5" xfId="15532" xr:uid="{00000000-0005-0000-0000-0000163E0000}"/>
    <cellStyle name="Normal 2 3 3 2 5 5 2" xfId="15533" xr:uid="{00000000-0005-0000-0000-0000173E0000}"/>
    <cellStyle name="Normal 2 3 3 2 5 6" xfId="15534" xr:uid="{00000000-0005-0000-0000-0000183E0000}"/>
    <cellStyle name="Normal 2 3 3 2 6" xfId="15535" xr:uid="{00000000-0005-0000-0000-0000193E0000}"/>
    <cellStyle name="Normal 2 3 3 2 6 2" xfId="15536" xr:uid="{00000000-0005-0000-0000-00001A3E0000}"/>
    <cellStyle name="Normal 2 3 3 2 6 2 2" xfId="15537" xr:uid="{00000000-0005-0000-0000-00001B3E0000}"/>
    <cellStyle name="Normal 2 3 3 2 6 3" xfId="15538" xr:uid="{00000000-0005-0000-0000-00001C3E0000}"/>
    <cellStyle name="Normal 2 3 3 2 6 3 2" xfId="15539" xr:uid="{00000000-0005-0000-0000-00001D3E0000}"/>
    <cellStyle name="Normal 2 3 3 2 6 4" xfId="15540" xr:uid="{00000000-0005-0000-0000-00001E3E0000}"/>
    <cellStyle name="Normal 2 3 3 2 6 4 2" xfId="15541" xr:uid="{00000000-0005-0000-0000-00001F3E0000}"/>
    <cellStyle name="Normal 2 3 3 2 6 5" xfId="15542" xr:uid="{00000000-0005-0000-0000-0000203E0000}"/>
    <cellStyle name="Normal 2 3 3 2 6 5 2" xfId="15543" xr:uid="{00000000-0005-0000-0000-0000213E0000}"/>
    <cellStyle name="Normal 2 3 3 2 6 6" xfId="15544" xr:uid="{00000000-0005-0000-0000-0000223E0000}"/>
    <cellStyle name="Normal 2 3 3 2 7" xfId="15545" xr:uid="{00000000-0005-0000-0000-0000233E0000}"/>
    <cellStyle name="Normal 2 3 3 2 7 2" xfId="15546" xr:uid="{00000000-0005-0000-0000-0000243E0000}"/>
    <cellStyle name="Normal 2 3 3 2 8" xfId="15547" xr:uid="{00000000-0005-0000-0000-0000253E0000}"/>
    <cellStyle name="Normal 2 3 3 2 8 2" xfId="15548" xr:uid="{00000000-0005-0000-0000-0000263E0000}"/>
    <cellStyle name="Normal 2 3 3 2 9" xfId="15549" xr:uid="{00000000-0005-0000-0000-0000273E0000}"/>
    <cellStyle name="Normal 2 3 3 2 9 2" xfId="15550" xr:uid="{00000000-0005-0000-0000-0000283E0000}"/>
    <cellStyle name="Normal 2 3 3 20" xfId="58519" xr:uid="{00000000-0005-0000-0000-0000293E0000}"/>
    <cellStyle name="Normal 2 3 3 21" xfId="58981" xr:uid="{00000000-0005-0000-0000-00002A3E0000}"/>
    <cellStyle name="Normal 2 3 3 22" xfId="59448" xr:uid="{00000000-0005-0000-0000-00002B3E0000}"/>
    <cellStyle name="Normal 2 3 3 23" xfId="59885" xr:uid="{9862FB8E-59D3-476B-8E4E-31445A36E344}"/>
    <cellStyle name="Normal 2 3 3 3" xfId="15551" xr:uid="{00000000-0005-0000-0000-00002C3E0000}"/>
    <cellStyle name="Normal 2 3 3 3 10" xfId="15552" xr:uid="{00000000-0005-0000-0000-00002D3E0000}"/>
    <cellStyle name="Normal 2 3 3 3 10 2" xfId="15553" xr:uid="{00000000-0005-0000-0000-00002E3E0000}"/>
    <cellStyle name="Normal 2 3 3 3 11" xfId="15554" xr:uid="{00000000-0005-0000-0000-00002F3E0000}"/>
    <cellStyle name="Normal 2 3 3 3 12" xfId="15555" xr:uid="{00000000-0005-0000-0000-0000303E0000}"/>
    <cellStyle name="Normal 2 3 3 3 13" xfId="15556" xr:uid="{00000000-0005-0000-0000-0000313E0000}"/>
    <cellStyle name="Normal 2 3 3 3 14" xfId="15557" xr:uid="{00000000-0005-0000-0000-0000323E0000}"/>
    <cellStyle name="Normal 2 3 3 3 15" xfId="15558" xr:uid="{00000000-0005-0000-0000-0000333E0000}"/>
    <cellStyle name="Normal 2 3 3 3 16" xfId="15559" xr:uid="{00000000-0005-0000-0000-0000343E0000}"/>
    <cellStyle name="Normal 2 3 3 3 17" xfId="15560" xr:uid="{00000000-0005-0000-0000-0000353E0000}"/>
    <cellStyle name="Normal 2 3 3 3 18" xfId="58521" xr:uid="{00000000-0005-0000-0000-0000363E0000}"/>
    <cellStyle name="Normal 2 3 3 3 19" xfId="58983" xr:uid="{00000000-0005-0000-0000-0000373E0000}"/>
    <cellStyle name="Normal 2 3 3 3 2" xfId="15561" xr:uid="{00000000-0005-0000-0000-0000383E0000}"/>
    <cellStyle name="Normal 2 3 3 3 2 2" xfId="15562" xr:uid="{00000000-0005-0000-0000-0000393E0000}"/>
    <cellStyle name="Normal 2 3 3 3 2 2 2" xfId="15563" xr:uid="{00000000-0005-0000-0000-00003A3E0000}"/>
    <cellStyle name="Normal 2 3 3 3 2 2 2 2" xfId="15564" xr:uid="{00000000-0005-0000-0000-00003B3E0000}"/>
    <cellStyle name="Normal 2 3 3 3 2 2 3" xfId="15565" xr:uid="{00000000-0005-0000-0000-00003C3E0000}"/>
    <cellStyle name="Normal 2 3 3 3 2 2 3 2" xfId="15566" xr:uid="{00000000-0005-0000-0000-00003D3E0000}"/>
    <cellStyle name="Normal 2 3 3 3 2 2 4" xfId="15567" xr:uid="{00000000-0005-0000-0000-00003E3E0000}"/>
    <cellStyle name="Normal 2 3 3 3 2 2 4 2" xfId="15568" xr:uid="{00000000-0005-0000-0000-00003F3E0000}"/>
    <cellStyle name="Normal 2 3 3 3 2 2 5" xfId="15569" xr:uid="{00000000-0005-0000-0000-0000403E0000}"/>
    <cellStyle name="Normal 2 3 3 3 2 2 5 2" xfId="15570" xr:uid="{00000000-0005-0000-0000-0000413E0000}"/>
    <cellStyle name="Normal 2 3 3 3 2 2 6" xfId="15571" xr:uid="{00000000-0005-0000-0000-0000423E0000}"/>
    <cellStyle name="Normal 2 3 3 3 2 3" xfId="15572" xr:uid="{00000000-0005-0000-0000-0000433E0000}"/>
    <cellStyle name="Normal 2 3 3 3 2 3 2" xfId="15573" xr:uid="{00000000-0005-0000-0000-0000443E0000}"/>
    <cellStyle name="Normal 2 3 3 3 2 3 2 2" xfId="15574" xr:uid="{00000000-0005-0000-0000-0000453E0000}"/>
    <cellStyle name="Normal 2 3 3 3 2 3 3" xfId="15575" xr:uid="{00000000-0005-0000-0000-0000463E0000}"/>
    <cellStyle name="Normal 2 3 3 3 2 3 3 2" xfId="15576" xr:uid="{00000000-0005-0000-0000-0000473E0000}"/>
    <cellStyle name="Normal 2 3 3 3 2 3 4" xfId="15577" xr:uid="{00000000-0005-0000-0000-0000483E0000}"/>
    <cellStyle name="Normal 2 3 3 3 2 3 4 2" xfId="15578" xr:uid="{00000000-0005-0000-0000-0000493E0000}"/>
    <cellStyle name="Normal 2 3 3 3 2 3 5" xfId="15579" xr:uid="{00000000-0005-0000-0000-00004A3E0000}"/>
    <cellStyle name="Normal 2 3 3 3 2 3 5 2" xfId="15580" xr:uid="{00000000-0005-0000-0000-00004B3E0000}"/>
    <cellStyle name="Normal 2 3 3 3 2 3 6" xfId="15581" xr:uid="{00000000-0005-0000-0000-00004C3E0000}"/>
    <cellStyle name="Normal 2 3 3 3 2 4" xfId="15582" xr:uid="{00000000-0005-0000-0000-00004D3E0000}"/>
    <cellStyle name="Normal 2 3 3 3 2 4 2" xfId="15583" xr:uid="{00000000-0005-0000-0000-00004E3E0000}"/>
    <cellStyle name="Normal 2 3 3 3 2 4 2 2" xfId="15584" xr:uid="{00000000-0005-0000-0000-00004F3E0000}"/>
    <cellStyle name="Normal 2 3 3 3 2 4 3" xfId="15585" xr:uid="{00000000-0005-0000-0000-0000503E0000}"/>
    <cellStyle name="Normal 2 3 3 3 2 4 3 2" xfId="15586" xr:uid="{00000000-0005-0000-0000-0000513E0000}"/>
    <cellStyle name="Normal 2 3 3 3 2 4 4" xfId="15587" xr:uid="{00000000-0005-0000-0000-0000523E0000}"/>
    <cellStyle name="Normal 2 3 3 3 2 4 4 2" xfId="15588" xr:uid="{00000000-0005-0000-0000-0000533E0000}"/>
    <cellStyle name="Normal 2 3 3 3 2 4 5" xfId="15589" xr:uid="{00000000-0005-0000-0000-0000543E0000}"/>
    <cellStyle name="Normal 2 3 3 3 2 4 5 2" xfId="15590" xr:uid="{00000000-0005-0000-0000-0000553E0000}"/>
    <cellStyle name="Normal 2 3 3 3 2 4 6" xfId="15591" xr:uid="{00000000-0005-0000-0000-0000563E0000}"/>
    <cellStyle name="Normal 2 3 3 3 2 5" xfId="15592" xr:uid="{00000000-0005-0000-0000-0000573E0000}"/>
    <cellStyle name="Normal 2 3 3 3 2 5 2" xfId="15593" xr:uid="{00000000-0005-0000-0000-0000583E0000}"/>
    <cellStyle name="Normal 2 3 3 3 2 6" xfId="15594" xr:uid="{00000000-0005-0000-0000-0000593E0000}"/>
    <cellStyle name="Normal 2 3 3 3 2 6 2" xfId="15595" xr:uid="{00000000-0005-0000-0000-00005A3E0000}"/>
    <cellStyle name="Normal 2 3 3 3 2 7" xfId="15596" xr:uid="{00000000-0005-0000-0000-00005B3E0000}"/>
    <cellStyle name="Normal 2 3 3 3 2 7 2" xfId="15597" xr:uid="{00000000-0005-0000-0000-00005C3E0000}"/>
    <cellStyle name="Normal 2 3 3 3 2 8" xfId="15598" xr:uid="{00000000-0005-0000-0000-00005D3E0000}"/>
    <cellStyle name="Normal 2 3 3 3 2 8 2" xfId="15599" xr:uid="{00000000-0005-0000-0000-00005E3E0000}"/>
    <cellStyle name="Normal 2 3 3 3 2 9" xfId="15600" xr:uid="{00000000-0005-0000-0000-00005F3E0000}"/>
    <cellStyle name="Normal 2 3 3 3 20" xfId="59450" xr:uid="{00000000-0005-0000-0000-0000603E0000}"/>
    <cellStyle name="Normal 2 3 3 3 21" xfId="59887" xr:uid="{F8201D8C-09FE-4384-BAAB-8A38DAC56528}"/>
    <cellStyle name="Normal 2 3 3 3 3" xfId="15601" xr:uid="{00000000-0005-0000-0000-0000613E0000}"/>
    <cellStyle name="Normal 2 3 3 3 3 2" xfId="15602" xr:uid="{00000000-0005-0000-0000-0000623E0000}"/>
    <cellStyle name="Normal 2 3 3 3 3 2 2" xfId="15603" xr:uid="{00000000-0005-0000-0000-0000633E0000}"/>
    <cellStyle name="Normal 2 3 3 3 3 2 2 2" xfId="15604" xr:uid="{00000000-0005-0000-0000-0000643E0000}"/>
    <cellStyle name="Normal 2 3 3 3 3 2 3" xfId="15605" xr:uid="{00000000-0005-0000-0000-0000653E0000}"/>
    <cellStyle name="Normal 2 3 3 3 3 2 3 2" xfId="15606" xr:uid="{00000000-0005-0000-0000-0000663E0000}"/>
    <cellStyle name="Normal 2 3 3 3 3 2 4" xfId="15607" xr:uid="{00000000-0005-0000-0000-0000673E0000}"/>
    <cellStyle name="Normal 2 3 3 3 3 2 4 2" xfId="15608" xr:uid="{00000000-0005-0000-0000-0000683E0000}"/>
    <cellStyle name="Normal 2 3 3 3 3 2 5" xfId="15609" xr:uid="{00000000-0005-0000-0000-0000693E0000}"/>
    <cellStyle name="Normal 2 3 3 3 3 2 5 2" xfId="15610" xr:uid="{00000000-0005-0000-0000-00006A3E0000}"/>
    <cellStyle name="Normal 2 3 3 3 3 2 6" xfId="15611" xr:uid="{00000000-0005-0000-0000-00006B3E0000}"/>
    <cellStyle name="Normal 2 3 3 3 3 3" xfId="15612" xr:uid="{00000000-0005-0000-0000-00006C3E0000}"/>
    <cellStyle name="Normal 2 3 3 3 3 3 2" xfId="15613" xr:uid="{00000000-0005-0000-0000-00006D3E0000}"/>
    <cellStyle name="Normal 2 3 3 3 3 3 2 2" xfId="15614" xr:uid="{00000000-0005-0000-0000-00006E3E0000}"/>
    <cellStyle name="Normal 2 3 3 3 3 3 3" xfId="15615" xr:uid="{00000000-0005-0000-0000-00006F3E0000}"/>
    <cellStyle name="Normal 2 3 3 3 3 3 3 2" xfId="15616" xr:uid="{00000000-0005-0000-0000-0000703E0000}"/>
    <cellStyle name="Normal 2 3 3 3 3 3 4" xfId="15617" xr:uid="{00000000-0005-0000-0000-0000713E0000}"/>
    <cellStyle name="Normal 2 3 3 3 3 3 4 2" xfId="15618" xr:uid="{00000000-0005-0000-0000-0000723E0000}"/>
    <cellStyle name="Normal 2 3 3 3 3 3 5" xfId="15619" xr:uid="{00000000-0005-0000-0000-0000733E0000}"/>
    <cellStyle name="Normal 2 3 3 3 3 3 5 2" xfId="15620" xr:uid="{00000000-0005-0000-0000-0000743E0000}"/>
    <cellStyle name="Normal 2 3 3 3 3 3 6" xfId="15621" xr:uid="{00000000-0005-0000-0000-0000753E0000}"/>
    <cellStyle name="Normal 2 3 3 3 3 4" xfId="15622" xr:uid="{00000000-0005-0000-0000-0000763E0000}"/>
    <cellStyle name="Normal 2 3 3 3 3 4 2" xfId="15623" xr:uid="{00000000-0005-0000-0000-0000773E0000}"/>
    <cellStyle name="Normal 2 3 3 3 3 4 2 2" xfId="15624" xr:uid="{00000000-0005-0000-0000-0000783E0000}"/>
    <cellStyle name="Normal 2 3 3 3 3 4 3" xfId="15625" xr:uid="{00000000-0005-0000-0000-0000793E0000}"/>
    <cellStyle name="Normal 2 3 3 3 3 4 3 2" xfId="15626" xr:uid="{00000000-0005-0000-0000-00007A3E0000}"/>
    <cellStyle name="Normal 2 3 3 3 3 4 4" xfId="15627" xr:uid="{00000000-0005-0000-0000-00007B3E0000}"/>
    <cellStyle name="Normal 2 3 3 3 3 4 4 2" xfId="15628" xr:uid="{00000000-0005-0000-0000-00007C3E0000}"/>
    <cellStyle name="Normal 2 3 3 3 3 4 5" xfId="15629" xr:uid="{00000000-0005-0000-0000-00007D3E0000}"/>
    <cellStyle name="Normal 2 3 3 3 3 4 5 2" xfId="15630" xr:uid="{00000000-0005-0000-0000-00007E3E0000}"/>
    <cellStyle name="Normal 2 3 3 3 3 4 6" xfId="15631" xr:uid="{00000000-0005-0000-0000-00007F3E0000}"/>
    <cellStyle name="Normal 2 3 3 3 3 5" xfId="15632" xr:uid="{00000000-0005-0000-0000-0000803E0000}"/>
    <cellStyle name="Normal 2 3 3 3 3 5 2" xfId="15633" xr:uid="{00000000-0005-0000-0000-0000813E0000}"/>
    <cellStyle name="Normal 2 3 3 3 3 6" xfId="15634" xr:uid="{00000000-0005-0000-0000-0000823E0000}"/>
    <cellStyle name="Normal 2 3 3 3 3 6 2" xfId="15635" xr:uid="{00000000-0005-0000-0000-0000833E0000}"/>
    <cellStyle name="Normal 2 3 3 3 3 7" xfId="15636" xr:uid="{00000000-0005-0000-0000-0000843E0000}"/>
    <cellStyle name="Normal 2 3 3 3 3 7 2" xfId="15637" xr:uid="{00000000-0005-0000-0000-0000853E0000}"/>
    <cellStyle name="Normal 2 3 3 3 3 8" xfId="15638" xr:uid="{00000000-0005-0000-0000-0000863E0000}"/>
    <cellStyle name="Normal 2 3 3 3 3 8 2" xfId="15639" xr:uid="{00000000-0005-0000-0000-0000873E0000}"/>
    <cellStyle name="Normal 2 3 3 3 3 9" xfId="15640" xr:uid="{00000000-0005-0000-0000-0000883E0000}"/>
    <cellStyle name="Normal 2 3 3 3 4" xfId="15641" xr:uid="{00000000-0005-0000-0000-0000893E0000}"/>
    <cellStyle name="Normal 2 3 3 3 4 2" xfId="15642" xr:uid="{00000000-0005-0000-0000-00008A3E0000}"/>
    <cellStyle name="Normal 2 3 3 3 4 2 2" xfId="15643" xr:uid="{00000000-0005-0000-0000-00008B3E0000}"/>
    <cellStyle name="Normal 2 3 3 3 4 3" xfId="15644" xr:uid="{00000000-0005-0000-0000-00008C3E0000}"/>
    <cellStyle name="Normal 2 3 3 3 4 3 2" xfId="15645" xr:uid="{00000000-0005-0000-0000-00008D3E0000}"/>
    <cellStyle name="Normal 2 3 3 3 4 4" xfId="15646" xr:uid="{00000000-0005-0000-0000-00008E3E0000}"/>
    <cellStyle name="Normal 2 3 3 3 4 4 2" xfId="15647" xr:uid="{00000000-0005-0000-0000-00008F3E0000}"/>
    <cellStyle name="Normal 2 3 3 3 4 5" xfId="15648" xr:uid="{00000000-0005-0000-0000-0000903E0000}"/>
    <cellStyle name="Normal 2 3 3 3 4 5 2" xfId="15649" xr:uid="{00000000-0005-0000-0000-0000913E0000}"/>
    <cellStyle name="Normal 2 3 3 3 4 6" xfId="15650" xr:uid="{00000000-0005-0000-0000-0000923E0000}"/>
    <cellStyle name="Normal 2 3 3 3 5" xfId="15651" xr:uid="{00000000-0005-0000-0000-0000933E0000}"/>
    <cellStyle name="Normal 2 3 3 3 5 2" xfId="15652" xr:uid="{00000000-0005-0000-0000-0000943E0000}"/>
    <cellStyle name="Normal 2 3 3 3 5 2 2" xfId="15653" xr:uid="{00000000-0005-0000-0000-0000953E0000}"/>
    <cellStyle name="Normal 2 3 3 3 5 3" xfId="15654" xr:uid="{00000000-0005-0000-0000-0000963E0000}"/>
    <cellStyle name="Normal 2 3 3 3 5 3 2" xfId="15655" xr:uid="{00000000-0005-0000-0000-0000973E0000}"/>
    <cellStyle name="Normal 2 3 3 3 5 4" xfId="15656" xr:uid="{00000000-0005-0000-0000-0000983E0000}"/>
    <cellStyle name="Normal 2 3 3 3 5 4 2" xfId="15657" xr:uid="{00000000-0005-0000-0000-0000993E0000}"/>
    <cellStyle name="Normal 2 3 3 3 5 5" xfId="15658" xr:uid="{00000000-0005-0000-0000-00009A3E0000}"/>
    <cellStyle name="Normal 2 3 3 3 5 5 2" xfId="15659" xr:uid="{00000000-0005-0000-0000-00009B3E0000}"/>
    <cellStyle name="Normal 2 3 3 3 5 6" xfId="15660" xr:uid="{00000000-0005-0000-0000-00009C3E0000}"/>
    <cellStyle name="Normal 2 3 3 3 6" xfId="15661" xr:uid="{00000000-0005-0000-0000-00009D3E0000}"/>
    <cellStyle name="Normal 2 3 3 3 6 2" xfId="15662" xr:uid="{00000000-0005-0000-0000-00009E3E0000}"/>
    <cellStyle name="Normal 2 3 3 3 6 2 2" xfId="15663" xr:uid="{00000000-0005-0000-0000-00009F3E0000}"/>
    <cellStyle name="Normal 2 3 3 3 6 3" xfId="15664" xr:uid="{00000000-0005-0000-0000-0000A03E0000}"/>
    <cellStyle name="Normal 2 3 3 3 6 3 2" xfId="15665" xr:uid="{00000000-0005-0000-0000-0000A13E0000}"/>
    <cellStyle name="Normal 2 3 3 3 6 4" xfId="15666" xr:uid="{00000000-0005-0000-0000-0000A23E0000}"/>
    <cellStyle name="Normal 2 3 3 3 6 4 2" xfId="15667" xr:uid="{00000000-0005-0000-0000-0000A33E0000}"/>
    <cellStyle name="Normal 2 3 3 3 6 5" xfId="15668" xr:uid="{00000000-0005-0000-0000-0000A43E0000}"/>
    <cellStyle name="Normal 2 3 3 3 6 5 2" xfId="15669" xr:uid="{00000000-0005-0000-0000-0000A53E0000}"/>
    <cellStyle name="Normal 2 3 3 3 6 6" xfId="15670" xr:uid="{00000000-0005-0000-0000-0000A63E0000}"/>
    <cellStyle name="Normal 2 3 3 3 7" xfId="15671" xr:uid="{00000000-0005-0000-0000-0000A73E0000}"/>
    <cellStyle name="Normal 2 3 3 3 7 2" xfId="15672" xr:uid="{00000000-0005-0000-0000-0000A83E0000}"/>
    <cellStyle name="Normal 2 3 3 3 8" xfId="15673" xr:uid="{00000000-0005-0000-0000-0000A93E0000}"/>
    <cellStyle name="Normal 2 3 3 3 8 2" xfId="15674" xr:uid="{00000000-0005-0000-0000-0000AA3E0000}"/>
    <cellStyle name="Normal 2 3 3 3 9" xfId="15675" xr:uid="{00000000-0005-0000-0000-0000AB3E0000}"/>
    <cellStyle name="Normal 2 3 3 3 9 2" xfId="15676" xr:uid="{00000000-0005-0000-0000-0000AC3E0000}"/>
    <cellStyle name="Normal 2 3 3 4" xfId="15677" xr:uid="{00000000-0005-0000-0000-0000AD3E0000}"/>
    <cellStyle name="Normal 2 3 3 4 2" xfId="15678" xr:uid="{00000000-0005-0000-0000-0000AE3E0000}"/>
    <cellStyle name="Normal 2 3 3 4 2 2" xfId="15679" xr:uid="{00000000-0005-0000-0000-0000AF3E0000}"/>
    <cellStyle name="Normal 2 3 3 4 2 2 2" xfId="15680" xr:uid="{00000000-0005-0000-0000-0000B03E0000}"/>
    <cellStyle name="Normal 2 3 3 4 2 3" xfId="15681" xr:uid="{00000000-0005-0000-0000-0000B13E0000}"/>
    <cellStyle name="Normal 2 3 3 4 2 3 2" xfId="15682" xr:uid="{00000000-0005-0000-0000-0000B23E0000}"/>
    <cellStyle name="Normal 2 3 3 4 2 4" xfId="15683" xr:uid="{00000000-0005-0000-0000-0000B33E0000}"/>
    <cellStyle name="Normal 2 3 3 4 2 4 2" xfId="15684" xr:uid="{00000000-0005-0000-0000-0000B43E0000}"/>
    <cellStyle name="Normal 2 3 3 4 2 5" xfId="15685" xr:uid="{00000000-0005-0000-0000-0000B53E0000}"/>
    <cellStyle name="Normal 2 3 3 4 2 5 2" xfId="15686" xr:uid="{00000000-0005-0000-0000-0000B63E0000}"/>
    <cellStyle name="Normal 2 3 3 4 2 6" xfId="15687" xr:uid="{00000000-0005-0000-0000-0000B73E0000}"/>
    <cellStyle name="Normal 2 3 3 4 3" xfId="15688" xr:uid="{00000000-0005-0000-0000-0000B83E0000}"/>
    <cellStyle name="Normal 2 3 3 4 3 2" xfId="15689" xr:uid="{00000000-0005-0000-0000-0000B93E0000}"/>
    <cellStyle name="Normal 2 3 3 4 3 2 2" xfId="15690" xr:uid="{00000000-0005-0000-0000-0000BA3E0000}"/>
    <cellStyle name="Normal 2 3 3 4 3 3" xfId="15691" xr:uid="{00000000-0005-0000-0000-0000BB3E0000}"/>
    <cellStyle name="Normal 2 3 3 4 3 3 2" xfId="15692" xr:uid="{00000000-0005-0000-0000-0000BC3E0000}"/>
    <cellStyle name="Normal 2 3 3 4 3 4" xfId="15693" xr:uid="{00000000-0005-0000-0000-0000BD3E0000}"/>
    <cellStyle name="Normal 2 3 3 4 3 4 2" xfId="15694" xr:uid="{00000000-0005-0000-0000-0000BE3E0000}"/>
    <cellStyle name="Normal 2 3 3 4 3 5" xfId="15695" xr:uid="{00000000-0005-0000-0000-0000BF3E0000}"/>
    <cellStyle name="Normal 2 3 3 4 3 5 2" xfId="15696" xr:uid="{00000000-0005-0000-0000-0000C03E0000}"/>
    <cellStyle name="Normal 2 3 3 4 3 6" xfId="15697" xr:uid="{00000000-0005-0000-0000-0000C13E0000}"/>
    <cellStyle name="Normal 2 3 3 4 4" xfId="15698" xr:uid="{00000000-0005-0000-0000-0000C23E0000}"/>
    <cellStyle name="Normal 2 3 3 4 4 2" xfId="15699" xr:uid="{00000000-0005-0000-0000-0000C33E0000}"/>
    <cellStyle name="Normal 2 3 3 4 4 2 2" xfId="15700" xr:uid="{00000000-0005-0000-0000-0000C43E0000}"/>
    <cellStyle name="Normal 2 3 3 4 4 3" xfId="15701" xr:uid="{00000000-0005-0000-0000-0000C53E0000}"/>
    <cellStyle name="Normal 2 3 3 4 4 3 2" xfId="15702" xr:uid="{00000000-0005-0000-0000-0000C63E0000}"/>
    <cellStyle name="Normal 2 3 3 4 4 4" xfId="15703" xr:uid="{00000000-0005-0000-0000-0000C73E0000}"/>
    <cellStyle name="Normal 2 3 3 4 4 4 2" xfId="15704" xr:uid="{00000000-0005-0000-0000-0000C83E0000}"/>
    <cellStyle name="Normal 2 3 3 4 4 5" xfId="15705" xr:uid="{00000000-0005-0000-0000-0000C93E0000}"/>
    <cellStyle name="Normal 2 3 3 4 4 5 2" xfId="15706" xr:uid="{00000000-0005-0000-0000-0000CA3E0000}"/>
    <cellStyle name="Normal 2 3 3 4 4 6" xfId="15707" xr:uid="{00000000-0005-0000-0000-0000CB3E0000}"/>
    <cellStyle name="Normal 2 3 3 4 5" xfId="15708" xr:uid="{00000000-0005-0000-0000-0000CC3E0000}"/>
    <cellStyle name="Normal 2 3 3 4 5 2" xfId="15709" xr:uid="{00000000-0005-0000-0000-0000CD3E0000}"/>
    <cellStyle name="Normal 2 3 3 4 6" xfId="15710" xr:uid="{00000000-0005-0000-0000-0000CE3E0000}"/>
    <cellStyle name="Normal 2 3 3 4 6 2" xfId="15711" xr:uid="{00000000-0005-0000-0000-0000CF3E0000}"/>
    <cellStyle name="Normal 2 3 3 4 7" xfId="15712" xr:uid="{00000000-0005-0000-0000-0000D03E0000}"/>
    <cellStyle name="Normal 2 3 3 4 7 2" xfId="15713" xr:uid="{00000000-0005-0000-0000-0000D13E0000}"/>
    <cellStyle name="Normal 2 3 3 4 8" xfId="15714" xr:uid="{00000000-0005-0000-0000-0000D23E0000}"/>
    <cellStyle name="Normal 2 3 3 4 8 2" xfId="15715" xr:uid="{00000000-0005-0000-0000-0000D33E0000}"/>
    <cellStyle name="Normal 2 3 3 4 9" xfId="15716" xr:uid="{00000000-0005-0000-0000-0000D43E0000}"/>
    <cellStyle name="Normal 2 3 3 5" xfId="15717" xr:uid="{00000000-0005-0000-0000-0000D53E0000}"/>
    <cellStyle name="Normal 2 3 3 5 2" xfId="15718" xr:uid="{00000000-0005-0000-0000-0000D63E0000}"/>
    <cellStyle name="Normal 2 3 3 5 2 2" xfId="15719" xr:uid="{00000000-0005-0000-0000-0000D73E0000}"/>
    <cellStyle name="Normal 2 3 3 5 2 2 2" xfId="15720" xr:uid="{00000000-0005-0000-0000-0000D83E0000}"/>
    <cellStyle name="Normal 2 3 3 5 2 3" xfId="15721" xr:uid="{00000000-0005-0000-0000-0000D93E0000}"/>
    <cellStyle name="Normal 2 3 3 5 2 3 2" xfId="15722" xr:uid="{00000000-0005-0000-0000-0000DA3E0000}"/>
    <cellStyle name="Normal 2 3 3 5 2 4" xfId="15723" xr:uid="{00000000-0005-0000-0000-0000DB3E0000}"/>
    <cellStyle name="Normal 2 3 3 5 2 4 2" xfId="15724" xr:uid="{00000000-0005-0000-0000-0000DC3E0000}"/>
    <cellStyle name="Normal 2 3 3 5 2 5" xfId="15725" xr:uid="{00000000-0005-0000-0000-0000DD3E0000}"/>
    <cellStyle name="Normal 2 3 3 5 2 5 2" xfId="15726" xr:uid="{00000000-0005-0000-0000-0000DE3E0000}"/>
    <cellStyle name="Normal 2 3 3 5 2 6" xfId="15727" xr:uid="{00000000-0005-0000-0000-0000DF3E0000}"/>
    <cellStyle name="Normal 2 3 3 5 3" xfId="15728" xr:uid="{00000000-0005-0000-0000-0000E03E0000}"/>
    <cellStyle name="Normal 2 3 3 5 3 2" xfId="15729" xr:uid="{00000000-0005-0000-0000-0000E13E0000}"/>
    <cellStyle name="Normal 2 3 3 5 3 2 2" xfId="15730" xr:uid="{00000000-0005-0000-0000-0000E23E0000}"/>
    <cellStyle name="Normal 2 3 3 5 3 3" xfId="15731" xr:uid="{00000000-0005-0000-0000-0000E33E0000}"/>
    <cellStyle name="Normal 2 3 3 5 3 3 2" xfId="15732" xr:uid="{00000000-0005-0000-0000-0000E43E0000}"/>
    <cellStyle name="Normal 2 3 3 5 3 4" xfId="15733" xr:uid="{00000000-0005-0000-0000-0000E53E0000}"/>
    <cellStyle name="Normal 2 3 3 5 3 4 2" xfId="15734" xr:uid="{00000000-0005-0000-0000-0000E63E0000}"/>
    <cellStyle name="Normal 2 3 3 5 3 5" xfId="15735" xr:uid="{00000000-0005-0000-0000-0000E73E0000}"/>
    <cellStyle name="Normal 2 3 3 5 3 5 2" xfId="15736" xr:uid="{00000000-0005-0000-0000-0000E83E0000}"/>
    <cellStyle name="Normal 2 3 3 5 3 6" xfId="15737" xr:uid="{00000000-0005-0000-0000-0000E93E0000}"/>
    <cellStyle name="Normal 2 3 3 5 4" xfId="15738" xr:uid="{00000000-0005-0000-0000-0000EA3E0000}"/>
    <cellStyle name="Normal 2 3 3 5 4 2" xfId="15739" xr:uid="{00000000-0005-0000-0000-0000EB3E0000}"/>
    <cellStyle name="Normal 2 3 3 5 4 2 2" xfId="15740" xr:uid="{00000000-0005-0000-0000-0000EC3E0000}"/>
    <cellStyle name="Normal 2 3 3 5 4 3" xfId="15741" xr:uid="{00000000-0005-0000-0000-0000ED3E0000}"/>
    <cellStyle name="Normal 2 3 3 5 4 3 2" xfId="15742" xr:uid="{00000000-0005-0000-0000-0000EE3E0000}"/>
    <cellStyle name="Normal 2 3 3 5 4 4" xfId="15743" xr:uid="{00000000-0005-0000-0000-0000EF3E0000}"/>
    <cellStyle name="Normal 2 3 3 5 4 4 2" xfId="15744" xr:uid="{00000000-0005-0000-0000-0000F03E0000}"/>
    <cellStyle name="Normal 2 3 3 5 4 5" xfId="15745" xr:uid="{00000000-0005-0000-0000-0000F13E0000}"/>
    <cellStyle name="Normal 2 3 3 5 4 5 2" xfId="15746" xr:uid="{00000000-0005-0000-0000-0000F23E0000}"/>
    <cellStyle name="Normal 2 3 3 5 4 6" xfId="15747" xr:uid="{00000000-0005-0000-0000-0000F33E0000}"/>
    <cellStyle name="Normal 2 3 3 5 5" xfId="15748" xr:uid="{00000000-0005-0000-0000-0000F43E0000}"/>
    <cellStyle name="Normal 2 3 3 5 5 2" xfId="15749" xr:uid="{00000000-0005-0000-0000-0000F53E0000}"/>
    <cellStyle name="Normal 2 3 3 5 6" xfId="15750" xr:uid="{00000000-0005-0000-0000-0000F63E0000}"/>
    <cellStyle name="Normal 2 3 3 5 6 2" xfId="15751" xr:uid="{00000000-0005-0000-0000-0000F73E0000}"/>
    <cellStyle name="Normal 2 3 3 5 7" xfId="15752" xr:uid="{00000000-0005-0000-0000-0000F83E0000}"/>
    <cellStyle name="Normal 2 3 3 5 7 2" xfId="15753" xr:uid="{00000000-0005-0000-0000-0000F93E0000}"/>
    <cellStyle name="Normal 2 3 3 5 8" xfId="15754" xr:uid="{00000000-0005-0000-0000-0000FA3E0000}"/>
    <cellStyle name="Normal 2 3 3 5 8 2" xfId="15755" xr:uid="{00000000-0005-0000-0000-0000FB3E0000}"/>
    <cellStyle name="Normal 2 3 3 5 9" xfId="15756" xr:uid="{00000000-0005-0000-0000-0000FC3E0000}"/>
    <cellStyle name="Normal 2 3 3 6" xfId="15757" xr:uid="{00000000-0005-0000-0000-0000FD3E0000}"/>
    <cellStyle name="Normal 2 3 3 6 2" xfId="15758" xr:uid="{00000000-0005-0000-0000-0000FE3E0000}"/>
    <cellStyle name="Normal 2 3 3 6 2 2" xfId="15759" xr:uid="{00000000-0005-0000-0000-0000FF3E0000}"/>
    <cellStyle name="Normal 2 3 3 6 3" xfId="15760" xr:uid="{00000000-0005-0000-0000-0000003F0000}"/>
    <cellStyle name="Normal 2 3 3 6 3 2" xfId="15761" xr:uid="{00000000-0005-0000-0000-0000013F0000}"/>
    <cellStyle name="Normal 2 3 3 6 4" xfId="15762" xr:uid="{00000000-0005-0000-0000-0000023F0000}"/>
    <cellStyle name="Normal 2 3 3 6 4 2" xfId="15763" xr:uid="{00000000-0005-0000-0000-0000033F0000}"/>
    <cellStyle name="Normal 2 3 3 6 5" xfId="15764" xr:uid="{00000000-0005-0000-0000-0000043F0000}"/>
    <cellStyle name="Normal 2 3 3 6 5 2" xfId="15765" xr:uid="{00000000-0005-0000-0000-0000053F0000}"/>
    <cellStyle name="Normal 2 3 3 6 6" xfId="15766" xr:uid="{00000000-0005-0000-0000-0000063F0000}"/>
    <cellStyle name="Normal 2 3 3 7" xfId="15767" xr:uid="{00000000-0005-0000-0000-0000073F0000}"/>
    <cellStyle name="Normal 2 3 3 7 2" xfId="15768" xr:uid="{00000000-0005-0000-0000-0000083F0000}"/>
    <cellStyle name="Normal 2 3 3 7 2 2" xfId="15769" xr:uid="{00000000-0005-0000-0000-0000093F0000}"/>
    <cellStyle name="Normal 2 3 3 7 3" xfId="15770" xr:uid="{00000000-0005-0000-0000-00000A3F0000}"/>
    <cellStyle name="Normal 2 3 3 7 3 2" xfId="15771" xr:uid="{00000000-0005-0000-0000-00000B3F0000}"/>
    <cellStyle name="Normal 2 3 3 7 4" xfId="15772" xr:uid="{00000000-0005-0000-0000-00000C3F0000}"/>
    <cellStyle name="Normal 2 3 3 7 4 2" xfId="15773" xr:uid="{00000000-0005-0000-0000-00000D3F0000}"/>
    <cellStyle name="Normal 2 3 3 7 5" xfId="15774" xr:uid="{00000000-0005-0000-0000-00000E3F0000}"/>
    <cellStyle name="Normal 2 3 3 7 5 2" xfId="15775" xr:uid="{00000000-0005-0000-0000-00000F3F0000}"/>
    <cellStyle name="Normal 2 3 3 7 6" xfId="15776" xr:uid="{00000000-0005-0000-0000-0000103F0000}"/>
    <cellStyle name="Normal 2 3 3 8" xfId="15777" xr:uid="{00000000-0005-0000-0000-0000113F0000}"/>
    <cellStyle name="Normal 2 3 3 8 2" xfId="15778" xr:uid="{00000000-0005-0000-0000-0000123F0000}"/>
    <cellStyle name="Normal 2 3 3 8 2 2" xfId="15779" xr:uid="{00000000-0005-0000-0000-0000133F0000}"/>
    <cellStyle name="Normal 2 3 3 8 3" xfId="15780" xr:uid="{00000000-0005-0000-0000-0000143F0000}"/>
    <cellStyle name="Normal 2 3 3 8 3 2" xfId="15781" xr:uid="{00000000-0005-0000-0000-0000153F0000}"/>
    <cellStyle name="Normal 2 3 3 8 4" xfId="15782" xr:uid="{00000000-0005-0000-0000-0000163F0000}"/>
    <cellStyle name="Normal 2 3 3 8 4 2" xfId="15783" xr:uid="{00000000-0005-0000-0000-0000173F0000}"/>
    <cellStyle name="Normal 2 3 3 8 5" xfId="15784" xr:uid="{00000000-0005-0000-0000-0000183F0000}"/>
    <cellStyle name="Normal 2 3 3 8 5 2" xfId="15785" xr:uid="{00000000-0005-0000-0000-0000193F0000}"/>
    <cellStyle name="Normal 2 3 3 8 6" xfId="15786" xr:uid="{00000000-0005-0000-0000-00001A3F0000}"/>
    <cellStyle name="Normal 2 3 3 9" xfId="15787" xr:uid="{00000000-0005-0000-0000-00001B3F0000}"/>
    <cellStyle name="Normal 2 3 3 9 2" xfId="15788" xr:uid="{00000000-0005-0000-0000-00001C3F0000}"/>
    <cellStyle name="Normal 2 3 4" xfId="15789" xr:uid="{00000000-0005-0000-0000-00001D3F0000}"/>
    <cellStyle name="Normal 2 3 4 10" xfId="15790" xr:uid="{00000000-0005-0000-0000-00001E3F0000}"/>
    <cellStyle name="Normal 2 3 4 10 2" xfId="15791" xr:uid="{00000000-0005-0000-0000-00001F3F0000}"/>
    <cellStyle name="Normal 2 3 4 11" xfId="15792" xr:uid="{00000000-0005-0000-0000-0000203F0000}"/>
    <cellStyle name="Normal 2 3 4 12" xfId="15793" xr:uid="{00000000-0005-0000-0000-0000213F0000}"/>
    <cellStyle name="Normal 2 3 4 13" xfId="15794" xr:uid="{00000000-0005-0000-0000-0000223F0000}"/>
    <cellStyle name="Normal 2 3 4 14" xfId="15795" xr:uid="{00000000-0005-0000-0000-0000233F0000}"/>
    <cellStyle name="Normal 2 3 4 15" xfId="15796" xr:uid="{00000000-0005-0000-0000-0000243F0000}"/>
    <cellStyle name="Normal 2 3 4 16" xfId="15797" xr:uid="{00000000-0005-0000-0000-0000253F0000}"/>
    <cellStyle name="Normal 2 3 4 17" xfId="15798" xr:uid="{00000000-0005-0000-0000-0000263F0000}"/>
    <cellStyle name="Normal 2 3 4 18" xfId="58522" xr:uid="{00000000-0005-0000-0000-0000273F0000}"/>
    <cellStyle name="Normal 2 3 4 19" xfId="58984" xr:uid="{00000000-0005-0000-0000-0000283F0000}"/>
    <cellStyle name="Normal 2 3 4 2" xfId="15799" xr:uid="{00000000-0005-0000-0000-0000293F0000}"/>
    <cellStyle name="Normal 2 3 4 2 2" xfId="15800" xr:uid="{00000000-0005-0000-0000-00002A3F0000}"/>
    <cellStyle name="Normal 2 3 4 2 2 2" xfId="15801" xr:uid="{00000000-0005-0000-0000-00002B3F0000}"/>
    <cellStyle name="Normal 2 3 4 2 2 2 2" xfId="15802" xr:uid="{00000000-0005-0000-0000-00002C3F0000}"/>
    <cellStyle name="Normal 2 3 4 2 2 3" xfId="15803" xr:uid="{00000000-0005-0000-0000-00002D3F0000}"/>
    <cellStyle name="Normal 2 3 4 2 2 3 2" xfId="15804" xr:uid="{00000000-0005-0000-0000-00002E3F0000}"/>
    <cellStyle name="Normal 2 3 4 2 2 4" xfId="15805" xr:uid="{00000000-0005-0000-0000-00002F3F0000}"/>
    <cellStyle name="Normal 2 3 4 2 2 4 2" xfId="15806" xr:uid="{00000000-0005-0000-0000-0000303F0000}"/>
    <cellStyle name="Normal 2 3 4 2 2 5" xfId="15807" xr:uid="{00000000-0005-0000-0000-0000313F0000}"/>
    <cellStyle name="Normal 2 3 4 2 2 5 2" xfId="15808" xr:uid="{00000000-0005-0000-0000-0000323F0000}"/>
    <cellStyle name="Normal 2 3 4 2 2 6" xfId="15809" xr:uid="{00000000-0005-0000-0000-0000333F0000}"/>
    <cellStyle name="Normal 2 3 4 2 3" xfId="15810" xr:uid="{00000000-0005-0000-0000-0000343F0000}"/>
    <cellStyle name="Normal 2 3 4 2 3 2" xfId="15811" xr:uid="{00000000-0005-0000-0000-0000353F0000}"/>
    <cellStyle name="Normal 2 3 4 2 3 2 2" xfId="15812" xr:uid="{00000000-0005-0000-0000-0000363F0000}"/>
    <cellStyle name="Normal 2 3 4 2 3 3" xfId="15813" xr:uid="{00000000-0005-0000-0000-0000373F0000}"/>
    <cellStyle name="Normal 2 3 4 2 3 3 2" xfId="15814" xr:uid="{00000000-0005-0000-0000-0000383F0000}"/>
    <cellStyle name="Normal 2 3 4 2 3 4" xfId="15815" xr:uid="{00000000-0005-0000-0000-0000393F0000}"/>
    <cellStyle name="Normal 2 3 4 2 3 4 2" xfId="15816" xr:uid="{00000000-0005-0000-0000-00003A3F0000}"/>
    <cellStyle name="Normal 2 3 4 2 3 5" xfId="15817" xr:uid="{00000000-0005-0000-0000-00003B3F0000}"/>
    <cellStyle name="Normal 2 3 4 2 3 5 2" xfId="15818" xr:uid="{00000000-0005-0000-0000-00003C3F0000}"/>
    <cellStyle name="Normal 2 3 4 2 3 6" xfId="15819" xr:uid="{00000000-0005-0000-0000-00003D3F0000}"/>
    <cellStyle name="Normal 2 3 4 2 4" xfId="15820" xr:uid="{00000000-0005-0000-0000-00003E3F0000}"/>
    <cellStyle name="Normal 2 3 4 2 4 2" xfId="15821" xr:uid="{00000000-0005-0000-0000-00003F3F0000}"/>
    <cellStyle name="Normal 2 3 4 2 4 2 2" xfId="15822" xr:uid="{00000000-0005-0000-0000-0000403F0000}"/>
    <cellStyle name="Normal 2 3 4 2 4 3" xfId="15823" xr:uid="{00000000-0005-0000-0000-0000413F0000}"/>
    <cellStyle name="Normal 2 3 4 2 4 3 2" xfId="15824" xr:uid="{00000000-0005-0000-0000-0000423F0000}"/>
    <cellStyle name="Normal 2 3 4 2 4 4" xfId="15825" xr:uid="{00000000-0005-0000-0000-0000433F0000}"/>
    <cellStyle name="Normal 2 3 4 2 4 4 2" xfId="15826" xr:uid="{00000000-0005-0000-0000-0000443F0000}"/>
    <cellStyle name="Normal 2 3 4 2 4 5" xfId="15827" xr:uid="{00000000-0005-0000-0000-0000453F0000}"/>
    <cellStyle name="Normal 2 3 4 2 4 5 2" xfId="15828" xr:uid="{00000000-0005-0000-0000-0000463F0000}"/>
    <cellStyle name="Normal 2 3 4 2 4 6" xfId="15829" xr:uid="{00000000-0005-0000-0000-0000473F0000}"/>
    <cellStyle name="Normal 2 3 4 2 5" xfId="15830" xr:uid="{00000000-0005-0000-0000-0000483F0000}"/>
    <cellStyle name="Normal 2 3 4 2 5 2" xfId="15831" xr:uid="{00000000-0005-0000-0000-0000493F0000}"/>
    <cellStyle name="Normal 2 3 4 2 6" xfId="15832" xr:uid="{00000000-0005-0000-0000-00004A3F0000}"/>
    <cellStyle name="Normal 2 3 4 2 6 2" xfId="15833" xr:uid="{00000000-0005-0000-0000-00004B3F0000}"/>
    <cellStyle name="Normal 2 3 4 2 7" xfId="15834" xr:uid="{00000000-0005-0000-0000-00004C3F0000}"/>
    <cellStyle name="Normal 2 3 4 2 7 2" xfId="15835" xr:uid="{00000000-0005-0000-0000-00004D3F0000}"/>
    <cellStyle name="Normal 2 3 4 2 8" xfId="15836" xr:uid="{00000000-0005-0000-0000-00004E3F0000}"/>
    <cellStyle name="Normal 2 3 4 2 8 2" xfId="15837" xr:uid="{00000000-0005-0000-0000-00004F3F0000}"/>
    <cellStyle name="Normal 2 3 4 2 9" xfId="15838" xr:uid="{00000000-0005-0000-0000-0000503F0000}"/>
    <cellStyle name="Normal 2 3 4 20" xfId="59451" xr:uid="{00000000-0005-0000-0000-0000513F0000}"/>
    <cellStyle name="Normal 2 3 4 21" xfId="59888" xr:uid="{991F9A67-3794-4793-AF2A-E91C6ABE4E62}"/>
    <cellStyle name="Normal 2 3 4 3" xfId="15839" xr:uid="{00000000-0005-0000-0000-0000523F0000}"/>
    <cellStyle name="Normal 2 3 4 3 2" xfId="15840" xr:uid="{00000000-0005-0000-0000-0000533F0000}"/>
    <cellStyle name="Normal 2 3 4 3 2 2" xfId="15841" xr:uid="{00000000-0005-0000-0000-0000543F0000}"/>
    <cellStyle name="Normal 2 3 4 3 2 2 2" xfId="15842" xr:uid="{00000000-0005-0000-0000-0000553F0000}"/>
    <cellStyle name="Normal 2 3 4 3 2 3" xfId="15843" xr:uid="{00000000-0005-0000-0000-0000563F0000}"/>
    <cellStyle name="Normal 2 3 4 3 2 3 2" xfId="15844" xr:uid="{00000000-0005-0000-0000-0000573F0000}"/>
    <cellStyle name="Normal 2 3 4 3 2 4" xfId="15845" xr:uid="{00000000-0005-0000-0000-0000583F0000}"/>
    <cellStyle name="Normal 2 3 4 3 2 4 2" xfId="15846" xr:uid="{00000000-0005-0000-0000-0000593F0000}"/>
    <cellStyle name="Normal 2 3 4 3 2 5" xfId="15847" xr:uid="{00000000-0005-0000-0000-00005A3F0000}"/>
    <cellStyle name="Normal 2 3 4 3 2 5 2" xfId="15848" xr:uid="{00000000-0005-0000-0000-00005B3F0000}"/>
    <cellStyle name="Normal 2 3 4 3 2 6" xfId="15849" xr:uid="{00000000-0005-0000-0000-00005C3F0000}"/>
    <cellStyle name="Normal 2 3 4 3 3" xfId="15850" xr:uid="{00000000-0005-0000-0000-00005D3F0000}"/>
    <cellStyle name="Normal 2 3 4 3 3 2" xfId="15851" xr:uid="{00000000-0005-0000-0000-00005E3F0000}"/>
    <cellStyle name="Normal 2 3 4 3 3 2 2" xfId="15852" xr:uid="{00000000-0005-0000-0000-00005F3F0000}"/>
    <cellStyle name="Normal 2 3 4 3 3 3" xfId="15853" xr:uid="{00000000-0005-0000-0000-0000603F0000}"/>
    <cellStyle name="Normal 2 3 4 3 3 3 2" xfId="15854" xr:uid="{00000000-0005-0000-0000-0000613F0000}"/>
    <cellStyle name="Normal 2 3 4 3 3 4" xfId="15855" xr:uid="{00000000-0005-0000-0000-0000623F0000}"/>
    <cellStyle name="Normal 2 3 4 3 3 4 2" xfId="15856" xr:uid="{00000000-0005-0000-0000-0000633F0000}"/>
    <cellStyle name="Normal 2 3 4 3 3 5" xfId="15857" xr:uid="{00000000-0005-0000-0000-0000643F0000}"/>
    <cellStyle name="Normal 2 3 4 3 3 5 2" xfId="15858" xr:uid="{00000000-0005-0000-0000-0000653F0000}"/>
    <cellStyle name="Normal 2 3 4 3 3 6" xfId="15859" xr:uid="{00000000-0005-0000-0000-0000663F0000}"/>
    <cellStyle name="Normal 2 3 4 3 4" xfId="15860" xr:uid="{00000000-0005-0000-0000-0000673F0000}"/>
    <cellStyle name="Normal 2 3 4 3 4 2" xfId="15861" xr:uid="{00000000-0005-0000-0000-0000683F0000}"/>
    <cellStyle name="Normal 2 3 4 3 4 2 2" xfId="15862" xr:uid="{00000000-0005-0000-0000-0000693F0000}"/>
    <cellStyle name="Normal 2 3 4 3 4 3" xfId="15863" xr:uid="{00000000-0005-0000-0000-00006A3F0000}"/>
    <cellStyle name="Normal 2 3 4 3 4 3 2" xfId="15864" xr:uid="{00000000-0005-0000-0000-00006B3F0000}"/>
    <cellStyle name="Normal 2 3 4 3 4 4" xfId="15865" xr:uid="{00000000-0005-0000-0000-00006C3F0000}"/>
    <cellStyle name="Normal 2 3 4 3 4 4 2" xfId="15866" xr:uid="{00000000-0005-0000-0000-00006D3F0000}"/>
    <cellStyle name="Normal 2 3 4 3 4 5" xfId="15867" xr:uid="{00000000-0005-0000-0000-00006E3F0000}"/>
    <cellStyle name="Normal 2 3 4 3 4 5 2" xfId="15868" xr:uid="{00000000-0005-0000-0000-00006F3F0000}"/>
    <cellStyle name="Normal 2 3 4 3 4 6" xfId="15869" xr:uid="{00000000-0005-0000-0000-0000703F0000}"/>
    <cellStyle name="Normal 2 3 4 3 5" xfId="15870" xr:uid="{00000000-0005-0000-0000-0000713F0000}"/>
    <cellStyle name="Normal 2 3 4 3 5 2" xfId="15871" xr:uid="{00000000-0005-0000-0000-0000723F0000}"/>
    <cellStyle name="Normal 2 3 4 3 6" xfId="15872" xr:uid="{00000000-0005-0000-0000-0000733F0000}"/>
    <cellStyle name="Normal 2 3 4 3 6 2" xfId="15873" xr:uid="{00000000-0005-0000-0000-0000743F0000}"/>
    <cellStyle name="Normal 2 3 4 3 7" xfId="15874" xr:uid="{00000000-0005-0000-0000-0000753F0000}"/>
    <cellStyle name="Normal 2 3 4 3 7 2" xfId="15875" xr:uid="{00000000-0005-0000-0000-0000763F0000}"/>
    <cellStyle name="Normal 2 3 4 3 8" xfId="15876" xr:uid="{00000000-0005-0000-0000-0000773F0000}"/>
    <cellStyle name="Normal 2 3 4 3 8 2" xfId="15877" xr:uid="{00000000-0005-0000-0000-0000783F0000}"/>
    <cellStyle name="Normal 2 3 4 3 9" xfId="15878" xr:uid="{00000000-0005-0000-0000-0000793F0000}"/>
    <cellStyle name="Normal 2 3 4 4" xfId="15879" xr:uid="{00000000-0005-0000-0000-00007A3F0000}"/>
    <cellStyle name="Normal 2 3 4 4 2" xfId="15880" xr:uid="{00000000-0005-0000-0000-00007B3F0000}"/>
    <cellStyle name="Normal 2 3 4 4 2 2" xfId="15881" xr:uid="{00000000-0005-0000-0000-00007C3F0000}"/>
    <cellStyle name="Normal 2 3 4 4 3" xfId="15882" xr:uid="{00000000-0005-0000-0000-00007D3F0000}"/>
    <cellStyle name="Normal 2 3 4 4 3 2" xfId="15883" xr:uid="{00000000-0005-0000-0000-00007E3F0000}"/>
    <cellStyle name="Normal 2 3 4 4 4" xfId="15884" xr:uid="{00000000-0005-0000-0000-00007F3F0000}"/>
    <cellStyle name="Normal 2 3 4 4 4 2" xfId="15885" xr:uid="{00000000-0005-0000-0000-0000803F0000}"/>
    <cellStyle name="Normal 2 3 4 4 5" xfId="15886" xr:uid="{00000000-0005-0000-0000-0000813F0000}"/>
    <cellStyle name="Normal 2 3 4 4 5 2" xfId="15887" xr:uid="{00000000-0005-0000-0000-0000823F0000}"/>
    <cellStyle name="Normal 2 3 4 4 6" xfId="15888" xr:uid="{00000000-0005-0000-0000-0000833F0000}"/>
    <cellStyle name="Normal 2 3 4 5" xfId="15889" xr:uid="{00000000-0005-0000-0000-0000843F0000}"/>
    <cellStyle name="Normal 2 3 4 5 2" xfId="15890" xr:uid="{00000000-0005-0000-0000-0000853F0000}"/>
    <cellStyle name="Normal 2 3 4 5 2 2" xfId="15891" xr:uid="{00000000-0005-0000-0000-0000863F0000}"/>
    <cellStyle name="Normal 2 3 4 5 3" xfId="15892" xr:uid="{00000000-0005-0000-0000-0000873F0000}"/>
    <cellStyle name="Normal 2 3 4 5 3 2" xfId="15893" xr:uid="{00000000-0005-0000-0000-0000883F0000}"/>
    <cellStyle name="Normal 2 3 4 5 4" xfId="15894" xr:uid="{00000000-0005-0000-0000-0000893F0000}"/>
    <cellStyle name="Normal 2 3 4 5 4 2" xfId="15895" xr:uid="{00000000-0005-0000-0000-00008A3F0000}"/>
    <cellStyle name="Normal 2 3 4 5 5" xfId="15896" xr:uid="{00000000-0005-0000-0000-00008B3F0000}"/>
    <cellStyle name="Normal 2 3 4 5 5 2" xfId="15897" xr:uid="{00000000-0005-0000-0000-00008C3F0000}"/>
    <cellStyle name="Normal 2 3 4 5 6" xfId="15898" xr:uid="{00000000-0005-0000-0000-00008D3F0000}"/>
    <cellStyle name="Normal 2 3 4 6" xfId="15899" xr:uid="{00000000-0005-0000-0000-00008E3F0000}"/>
    <cellStyle name="Normal 2 3 4 6 2" xfId="15900" xr:uid="{00000000-0005-0000-0000-00008F3F0000}"/>
    <cellStyle name="Normal 2 3 4 6 2 2" xfId="15901" xr:uid="{00000000-0005-0000-0000-0000903F0000}"/>
    <cellStyle name="Normal 2 3 4 6 3" xfId="15902" xr:uid="{00000000-0005-0000-0000-0000913F0000}"/>
    <cellStyle name="Normal 2 3 4 6 3 2" xfId="15903" xr:uid="{00000000-0005-0000-0000-0000923F0000}"/>
    <cellStyle name="Normal 2 3 4 6 4" xfId="15904" xr:uid="{00000000-0005-0000-0000-0000933F0000}"/>
    <cellStyle name="Normal 2 3 4 6 4 2" xfId="15905" xr:uid="{00000000-0005-0000-0000-0000943F0000}"/>
    <cellStyle name="Normal 2 3 4 6 5" xfId="15906" xr:uid="{00000000-0005-0000-0000-0000953F0000}"/>
    <cellStyle name="Normal 2 3 4 6 5 2" xfId="15907" xr:uid="{00000000-0005-0000-0000-0000963F0000}"/>
    <cellStyle name="Normal 2 3 4 6 6" xfId="15908" xr:uid="{00000000-0005-0000-0000-0000973F0000}"/>
    <cellStyle name="Normal 2 3 4 7" xfId="15909" xr:uid="{00000000-0005-0000-0000-0000983F0000}"/>
    <cellStyle name="Normal 2 3 4 7 2" xfId="15910" xr:uid="{00000000-0005-0000-0000-0000993F0000}"/>
    <cellStyle name="Normal 2 3 4 8" xfId="15911" xr:uid="{00000000-0005-0000-0000-00009A3F0000}"/>
    <cellStyle name="Normal 2 3 4 8 2" xfId="15912" xr:uid="{00000000-0005-0000-0000-00009B3F0000}"/>
    <cellStyle name="Normal 2 3 4 9" xfId="15913" xr:uid="{00000000-0005-0000-0000-00009C3F0000}"/>
    <cellStyle name="Normal 2 3 4 9 2" xfId="15914" xr:uid="{00000000-0005-0000-0000-00009D3F0000}"/>
    <cellStyle name="Normal 2 3 5" xfId="15915" xr:uid="{00000000-0005-0000-0000-00009E3F0000}"/>
    <cellStyle name="Normal 2 3 5 10" xfId="15916" xr:uid="{00000000-0005-0000-0000-00009F3F0000}"/>
    <cellStyle name="Normal 2 3 5 10 2" xfId="15917" xr:uid="{00000000-0005-0000-0000-0000A03F0000}"/>
    <cellStyle name="Normal 2 3 5 11" xfId="15918" xr:uid="{00000000-0005-0000-0000-0000A13F0000}"/>
    <cellStyle name="Normal 2 3 5 12" xfId="15919" xr:uid="{00000000-0005-0000-0000-0000A23F0000}"/>
    <cellStyle name="Normal 2 3 5 13" xfId="15920" xr:uid="{00000000-0005-0000-0000-0000A33F0000}"/>
    <cellStyle name="Normal 2 3 5 14" xfId="15921" xr:uid="{00000000-0005-0000-0000-0000A43F0000}"/>
    <cellStyle name="Normal 2 3 5 15" xfId="15922" xr:uid="{00000000-0005-0000-0000-0000A53F0000}"/>
    <cellStyle name="Normal 2 3 5 16" xfId="15923" xr:uid="{00000000-0005-0000-0000-0000A63F0000}"/>
    <cellStyle name="Normal 2 3 5 17" xfId="15924" xr:uid="{00000000-0005-0000-0000-0000A73F0000}"/>
    <cellStyle name="Normal 2 3 5 18" xfId="58523" xr:uid="{00000000-0005-0000-0000-0000A83F0000}"/>
    <cellStyle name="Normal 2 3 5 19" xfId="58985" xr:uid="{00000000-0005-0000-0000-0000A93F0000}"/>
    <cellStyle name="Normal 2 3 5 2" xfId="15925" xr:uid="{00000000-0005-0000-0000-0000AA3F0000}"/>
    <cellStyle name="Normal 2 3 5 2 2" xfId="15926" xr:uid="{00000000-0005-0000-0000-0000AB3F0000}"/>
    <cellStyle name="Normal 2 3 5 2 2 2" xfId="15927" xr:uid="{00000000-0005-0000-0000-0000AC3F0000}"/>
    <cellStyle name="Normal 2 3 5 2 2 2 2" xfId="15928" xr:uid="{00000000-0005-0000-0000-0000AD3F0000}"/>
    <cellStyle name="Normal 2 3 5 2 2 3" xfId="15929" xr:uid="{00000000-0005-0000-0000-0000AE3F0000}"/>
    <cellStyle name="Normal 2 3 5 2 2 3 2" xfId="15930" xr:uid="{00000000-0005-0000-0000-0000AF3F0000}"/>
    <cellStyle name="Normal 2 3 5 2 2 4" xfId="15931" xr:uid="{00000000-0005-0000-0000-0000B03F0000}"/>
    <cellStyle name="Normal 2 3 5 2 2 4 2" xfId="15932" xr:uid="{00000000-0005-0000-0000-0000B13F0000}"/>
    <cellStyle name="Normal 2 3 5 2 2 5" xfId="15933" xr:uid="{00000000-0005-0000-0000-0000B23F0000}"/>
    <cellStyle name="Normal 2 3 5 2 2 5 2" xfId="15934" xr:uid="{00000000-0005-0000-0000-0000B33F0000}"/>
    <cellStyle name="Normal 2 3 5 2 2 6" xfId="15935" xr:uid="{00000000-0005-0000-0000-0000B43F0000}"/>
    <cellStyle name="Normal 2 3 5 2 3" xfId="15936" xr:uid="{00000000-0005-0000-0000-0000B53F0000}"/>
    <cellStyle name="Normal 2 3 5 2 3 2" xfId="15937" xr:uid="{00000000-0005-0000-0000-0000B63F0000}"/>
    <cellStyle name="Normal 2 3 5 2 3 2 2" xfId="15938" xr:uid="{00000000-0005-0000-0000-0000B73F0000}"/>
    <cellStyle name="Normal 2 3 5 2 3 3" xfId="15939" xr:uid="{00000000-0005-0000-0000-0000B83F0000}"/>
    <cellStyle name="Normal 2 3 5 2 3 3 2" xfId="15940" xr:uid="{00000000-0005-0000-0000-0000B93F0000}"/>
    <cellStyle name="Normal 2 3 5 2 3 4" xfId="15941" xr:uid="{00000000-0005-0000-0000-0000BA3F0000}"/>
    <cellStyle name="Normal 2 3 5 2 3 4 2" xfId="15942" xr:uid="{00000000-0005-0000-0000-0000BB3F0000}"/>
    <cellStyle name="Normal 2 3 5 2 3 5" xfId="15943" xr:uid="{00000000-0005-0000-0000-0000BC3F0000}"/>
    <cellStyle name="Normal 2 3 5 2 3 5 2" xfId="15944" xr:uid="{00000000-0005-0000-0000-0000BD3F0000}"/>
    <cellStyle name="Normal 2 3 5 2 3 6" xfId="15945" xr:uid="{00000000-0005-0000-0000-0000BE3F0000}"/>
    <cellStyle name="Normal 2 3 5 2 4" xfId="15946" xr:uid="{00000000-0005-0000-0000-0000BF3F0000}"/>
    <cellStyle name="Normal 2 3 5 2 4 2" xfId="15947" xr:uid="{00000000-0005-0000-0000-0000C03F0000}"/>
    <cellStyle name="Normal 2 3 5 2 4 2 2" xfId="15948" xr:uid="{00000000-0005-0000-0000-0000C13F0000}"/>
    <cellStyle name="Normal 2 3 5 2 4 3" xfId="15949" xr:uid="{00000000-0005-0000-0000-0000C23F0000}"/>
    <cellStyle name="Normal 2 3 5 2 4 3 2" xfId="15950" xr:uid="{00000000-0005-0000-0000-0000C33F0000}"/>
    <cellStyle name="Normal 2 3 5 2 4 4" xfId="15951" xr:uid="{00000000-0005-0000-0000-0000C43F0000}"/>
    <cellStyle name="Normal 2 3 5 2 4 4 2" xfId="15952" xr:uid="{00000000-0005-0000-0000-0000C53F0000}"/>
    <cellStyle name="Normal 2 3 5 2 4 5" xfId="15953" xr:uid="{00000000-0005-0000-0000-0000C63F0000}"/>
    <cellStyle name="Normal 2 3 5 2 4 5 2" xfId="15954" xr:uid="{00000000-0005-0000-0000-0000C73F0000}"/>
    <cellStyle name="Normal 2 3 5 2 4 6" xfId="15955" xr:uid="{00000000-0005-0000-0000-0000C83F0000}"/>
    <cellStyle name="Normal 2 3 5 2 5" xfId="15956" xr:uid="{00000000-0005-0000-0000-0000C93F0000}"/>
    <cellStyle name="Normal 2 3 5 2 5 2" xfId="15957" xr:uid="{00000000-0005-0000-0000-0000CA3F0000}"/>
    <cellStyle name="Normal 2 3 5 2 6" xfId="15958" xr:uid="{00000000-0005-0000-0000-0000CB3F0000}"/>
    <cellStyle name="Normal 2 3 5 2 6 2" xfId="15959" xr:uid="{00000000-0005-0000-0000-0000CC3F0000}"/>
    <cellStyle name="Normal 2 3 5 2 7" xfId="15960" xr:uid="{00000000-0005-0000-0000-0000CD3F0000}"/>
    <cellStyle name="Normal 2 3 5 2 7 2" xfId="15961" xr:uid="{00000000-0005-0000-0000-0000CE3F0000}"/>
    <cellStyle name="Normal 2 3 5 2 8" xfId="15962" xr:uid="{00000000-0005-0000-0000-0000CF3F0000}"/>
    <cellStyle name="Normal 2 3 5 2 8 2" xfId="15963" xr:uid="{00000000-0005-0000-0000-0000D03F0000}"/>
    <cellStyle name="Normal 2 3 5 2 9" xfId="15964" xr:uid="{00000000-0005-0000-0000-0000D13F0000}"/>
    <cellStyle name="Normal 2 3 5 20" xfId="59452" xr:uid="{00000000-0005-0000-0000-0000D23F0000}"/>
    <cellStyle name="Normal 2 3 5 21" xfId="59889" xr:uid="{7E6C90C3-6701-441E-972C-3FBF59716453}"/>
    <cellStyle name="Normal 2 3 5 3" xfId="15965" xr:uid="{00000000-0005-0000-0000-0000D33F0000}"/>
    <cellStyle name="Normal 2 3 5 3 2" xfId="15966" xr:uid="{00000000-0005-0000-0000-0000D43F0000}"/>
    <cellStyle name="Normal 2 3 5 3 2 2" xfId="15967" xr:uid="{00000000-0005-0000-0000-0000D53F0000}"/>
    <cellStyle name="Normal 2 3 5 3 2 2 2" xfId="15968" xr:uid="{00000000-0005-0000-0000-0000D63F0000}"/>
    <cellStyle name="Normal 2 3 5 3 2 3" xfId="15969" xr:uid="{00000000-0005-0000-0000-0000D73F0000}"/>
    <cellStyle name="Normal 2 3 5 3 2 3 2" xfId="15970" xr:uid="{00000000-0005-0000-0000-0000D83F0000}"/>
    <cellStyle name="Normal 2 3 5 3 2 4" xfId="15971" xr:uid="{00000000-0005-0000-0000-0000D93F0000}"/>
    <cellStyle name="Normal 2 3 5 3 2 4 2" xfId="15972" xr:uid="{00000000-0005-0000-0000-0000DA3F0000}"/>
    <cellStyle name="Normal 2 3 5 3 2 5" xfId="15973" xr:uid="{00000000-0005-0000-0000-0000DB3F0000}"/>
    <cellStyle name="Normal 2 3 5 3 2 5 2" xfId="15974" xr:uid="{00000000-0005-0000-0000-0000DC3F0000}"/>
    <cellStyle name="Normal 2 3 5 3 2 6" xfId="15975" xr:uid="{00000000-0005-0000-0000-0000DD3F0000}"/>
    <cellStyle name="Normal 2 3 5 3 3" xfId="15976" xr:uid="{00000000-0005-0000-0000-0000DE3F0000}"/>
    <cellStyle name="Normal 2 3 5 3 3 2" xfId="15977" xr:uid="{00000000-0005-0000-0000-0000DF3F0000}"/>
    <cellStyle name="Normal 2 3 5 3 3 2 2" xfId="15978" xr:uid="{00000000-0005-0000-0000-0000E03F0000}"/>
    <cellStyle name="Normal 2 3 5 3 3 3" xfId="15979" xr:uid="{00000000-0005-0000-0000-0000E13F0000}"/>
    <cellStyle name="Normal 2 3 5 3 3 3 2" xfId="15980" xr:uid="{00000000-0005-0000-0000-0000E23F0000}"/>
    <cellStyle name="Normal 2 3 5 3 3 4" xfId="15981" xr:uid="{00000000-0005-0000-0000-0000E33F0000}"/>
    <cellStyle name="Normal 2 3 5 3 3 4 2" xfId="15982" xr:uid="{00000000-0005-0000-0000-0000E43F0000}"/>
    <cellStyle name="Normal 2 3 5 3 3 5" xfId="15983" xr:uid="{00000000-0005-0000-0000-0000E53F0000}"/>
    <cellStyle name="Normal 2 3 5 3 3 5 2" xfId="15984" xr:uid="{00000000-0005-0000-0000-0000E63F0000}"/>
    <cellStyle name="Normal 2 3 5 3 3 6" xfId="15985" xr:uid="{00000000-0005-0000-0000-0000E73F0000}"/>
    <cellStyle name="Normal 2 3 5 3 4" xfId="15986" xr:uid="{00000000-0005-0000-0000-0000E83F0000}"/>
    <cellStyle name="Normal 2 3 5 3 4 2" xfId="15987" xr:uid="{00000000-0005-0000-0000-0000E93F0000}"/>
    <cellStyle name="Normal 2 3 5 3 4 2 2" xfId="15988" xr:uid="{00000000-0005-0000-0000-0000EA3F0000}"/>
    <cellStyle name="Normal 2 3 5 3 4 3" xfId="15989" xr:uid="{00000000-0005-0000-0000-0000EB3F0000}"/>
    <cellStyle name="Normal 2 3 5 3 4 3 2" xfId="15990" xr:uid="{00000000-0005-0000-0000-0000EC3F0000}"/>
    <cellStyle name="Normal 2 3 5 3 4 4" xfId="15991" xr:uid="{00000000-0005-0000-0000-0000ED3F0000}"/>
    <cellStyle name="Normal 2 3 5 3 4 4 2" xfId="15992" xr:uid="{00000000-0005-0000-0000-0000EE3F0000}"/>
    <cellStyle name="Normal 2 3 5 3 4 5" xfId="15993" xr:uid="{00000000-0005-0000-0000-0000EF3F0000}"/>
    <cellStyle name="Normal 2 3 5 3 4 5 2" xfId="15994" xr:uid="{00000000-0005-0000-0000-0000F03F0000}"/>
    <cellStyle name="Normal 2 3 5 3 4 6" xfId="15995" xr:uid="{00000000-0005-0000-0000-0000F13F0000}"/>
    <cellStyle name="Normal 2 3 5 3 5" xfId="15996" xr:uid="{00000000-0005-0000-0000-0000F23F0000}"/>
    <cellStyle name="Normal 2 3 5 3 5 2" xfId="15997" xr:uid="{00000000-0005-0000-0000-0000F33F0000}"/>
    <cellStyle name="Normal 2 3 5 3 6" xfId="15998" xr:uid="{00000000-0005-0000-0000-0000F43F0000}"/>
    <cellStyle name="Normal 2 3 5 3 6 2" xfId="15999" xr:uid="{00000000-0005-0000-0000-0000F53F0000}"/>
    <cellStyle name="Normal 2 3 5 3 7" xfId="16000" xr:uid="{00000000-0005-0000-0000-0000F63F0000}"/>
    <cellStyle name="Normal 2 3 5 3 7 2" xfId="16001" xr:uid="{00000000-0005-0000-0000-0000F73F0000}"/>
    <cellStyle name="Normal 2 3 5 3 8" xfId="16002" xr:uid="{00000000-0005-0000-0000-0000F83F0000}"/>
    <cellStyle name="Normal 2 3 5 3 8 2" xfId="16003" xr:uid="{00000000-0005-0000-0000-0000F93F0000}"/>
    <cellStyle name="Normal 2 3 5 3 9" xfId="16004" xr:uid="{00000000-0005-0000-0000-0000FA3F0000}"/>
    <cellStyle name="Normal 2 3 5 4" xfId="16005" xr:uid="{00000000-0005-0000-0000-0000FB3F0000}"/>
    <cellStyle name="Normal 2 3 5 4 2" xfId="16006" xr:uid="{00000000-0005-0000-0000-0000FC3F0000}"/>
    <cellStyle name="Normal 2 3 5 4 2 2" xfId="16007" xr:uid="{00000000-0005-0000-0000-0000FD3F0000}"/>
    <cellStyle name="Normal 2 3 5 4 3" xfId="16008" xr:uid="{00000000-0005-0000-0000-0000FE3F0000}"/>
    <cellStyle name="Normal 2 3 5 4 3 2" xfId="16009" xr:uid="{00000000-0005-0000-0000-0000FF3F0000}"/>
    <cellStyle name="Normal 2 3 5 4 4" xfId="16010" xr:uid="{00000000-0005-0000-0000-000000400000}"/>
    <cellStyle name="Normal 2 3 5 4 4 2" xfId="16011" xr:uid="{00000000-0005-0000-0000-000001400000}"/>
    <cellStyle name="Normal 2 3 5 4 5" xfId="16012" xr:uid="{00000000-0005-0000-0000-000002400000}"/>
    <cellStyle name="Normal 2 3 5 4 5 2" xfId="16013" xr:uid="{00000000-0005-0000-0000-000003400000}"/>
    <cellStyle name="Normal 2 3 5 4 6" xfId="16014" xr:uid="{00000000-0005-0000-0000-000004400000}"/>
    <cellStyle name="Normal 2 3 5 5" xfId="16015" xr:uid="{00000000-0005-0000-0000-000005400000}"/>
    <cellStyle name="Normal 2 3 5 5 2" xfId="16016" xr:uid="{00000000-0005-0000-0000-000006400000}"/>
    <cellStyle name="Normal 2 3 5 5 2 2" xfId="16017" xr:uid="{00000000-0005-0000-0000-000007400000}"/>
    <cellStyle name="Normal 2 3 5 5 3" xfId="16018" xr:uid="{00000000-0005-0000-0000-000008400000}"/>
    <cellStyle name="Normal 2 3 5 5 3 2" xfId="16019" xr:uid="{00000000-0005-0000-0000-000009400000}"/>
    <cellStyle name="Normal 2 3 5 5 4" xfId="16020" xr:uid="{00000000-0005-0000-0000-00000A400000}"/>
    <cellStyle name="Normal 2 3 5 5 4 2" xfId="16021" xr:uid="{00000000-0005-0000-0000-00000B400000}"/>
    <cellStyle name="Normal 2 3 5 5 5" xfId="16022" xr:uid="{00000000-0005-0000-0000-00000C400000}"/>
    <cellStyle name="Normal 2 3 5 5 5 2" xfId="16023" xr:uid="{00000000-0005-0000-0000-00000D400000}"/>
    <cellStyle name="Normal 2 3 5 5 6" xfId="16024" xr:uid="{00000000-0005-0000-0000-00000E400000}"/>
    <cellStyle name="Normal 2 3 5 6" xfId="16025" xr:uid="{00000000-0005-0000-0000-00000F400000}"/>
    <cellStyle name="Normal 2 3 5 6 2" xfId="16026" xr:uid="{00000000-0005-0000-0000-000010400000}"/>
    <cellStyle name="Normal 2 3 5 6 2 2" xfId="16027" xr:uid="{00000000-0005-0000-0000-000011400000}"/>
    <cellStyle name="Normal 2 3 5 6 3" xfId="16028" xr:uid="{00000000-0005-0000-0000-000012400000}"/>
    <cellStyle name="Normal 2 3 5 6 3 2" xfId="16029" xr:uid="{00000000-0005-0000-0000-000013400000}"/>
    <cellStyle name="Normal 2 3 5 6 4" xfId="16030" xr:uid="{00000000-0005-0000-0000-000014400000}"/>
    <cellStyle name="Normal 2 3 5 6 4 2" xfId="16031" xr:uid="{00000000-0005-0000-0000-000015400000}"/>
    <cellStyle name="Normal 2 3 5 6 5" xfId="16032" xr:uid="{00000000-0005-0000-0000-000016400000}"/>
    <cellStyle name="Normal 2 3 5 6 5 2" xfId="16033" xr:uid="{00000000-0005-0000-0000-000017400000}"/>
    <cellStyle name="Normal 2 3 5 6 6" xfId="16034" xr:uid="{00000000-0005-0000-0000-000018400000}"/>
    <cellStyle name="Normal 2 3 5 7" xfId="16035" xr:uid="{00000000-0005-0000-0000-000019400000}"/>
    <cellStyle name="Normal 2 3 5 7 2" xfId="16036" xr:uid="{00000000-0005-0000-0000-00001A400000}"/>
    <cellStyle name="Normal 2 3 5 8" xfId="16037" xr:uid="{00000000-0005-0000-0000-00001B400000}"/>
    <cellStyle name="Normal 2 3 5 8 2" xfId="16038" xr:uid="{00000000-0005-0000-0000-00001C400000}"/>
    <cellStyle name="Normal 2 3 5 9" xfId="16039" xr:uid="{00000000-0005-0000-0000-00001D400000}"/>
    <cellStyle name="Normal 2 3 5 9 2" xfId="16040" xr:uid="{00000000-0005-0000-0000-00001E400000}"/>
    <cellStyle name="Normal 2 3 6" xfId="16041" xr:uid="{00000000-0005-0000-0000-00001F400000}"/>
    <cellStyle name="Normal 2 3 6 2" xfId="16042" xr:uid="{00000000-0005-0000-0000-000020400000}"/>
    <cellStyle name="Normal 2 3 6 2 2" xfId="16043" xr:uid="{00000000-0005-0000-0000-000021400000}"/>
    <cellStyle name="Normal 2 3 6 2 2 2" xfId="16044" xr:uid="{00000000-0005-0000-0000-000022400000}"/>
    <cellStyle name="Normal 2 3 6 2 3" xfId="16045" xr:uid="{00000000-0005-0000-0000-000023400000}"/>
    <cellStyle name="Normal 2 3 6 2 3 2" xfId="16046" xr:uid="{00000000-0005-0000-0000-000024400000}"/>
    <cellStyle name="Normal 2 3 6 2 4" xfId="16047" xr:uid="{00000000-0005-0000-0000-000025400000}"/>
    <cellStyle name="Normal 2 3 6 2 4 2" xfId="16048" xr:uid="{00000000-0005-0000-0000-000026400000}"/>
    <cellStyle name="Normal 2 3 6 2 5" xfId="16049" xr:uid="{00000000-0005-0000-0000-000027400000}"/>
    <cellStyle name="Normal 2 3 6 2 5 2" xfId="16050" xr:uid="{00000000-0005-0000-0000-000028400000}"/>
    <cellStyle name="Normal 2 3 6 2 6" xfId="16051" xr:uid="{00000000-0005-0000-0000-000029400000}"/>
    <cellStyle name="Normal 2 3 6 3" xfId="16052" xr:uid="{00000000-0005-0000-0000-00002A400000}"/>
    <cellStyle name="Normal 2 3 6 3 2" xfId="16053" xr:uid="{00000000-0005-0000-0000-00002B400000}"/>
    <cellStyle name="Normal 2 3 6 3 2 2" xfId="16054" xr:uid="{00000000-0005-0000-0000-00002C400000}"/>
    <cellStyle name="Normal 2 3 6 3 3" xfId="16055" xr:uid="{00000000-0005-0000-0000-00002D400000}"/>
    <cellStyle name="Normal 2 3 6 3 3 2" xfId="16056" xr:uid="{00000000-0005-0000-0000-00002E400000}"/>
    <cellStyle name="Normal 2 3 6 3 4" xfId="16057" xr:uid="{00000000-0005-0000-0000-00002F400000}"/>
    <cellStyle name="Normal 2 3 6 3 4 2" xfId="16058" xr:uid="{00000000-0005-0000-0000-000030400000}"/>
    <cellStyle name="Normal 2 3 6 3 5" xfId="16059" xr:uid="{00000000-0005-0000-0000-000031400000}"/>
    <cellStyle name="Normal 2 3 6 3 5 2" xfId="16060" xr:uid="{00000000-0005-0000-0000-000032400000}"/>
    <cellStyle name="Normal 2 3 6 3 6" xfId="16061" xr:uid="{00000000-0005-0000-0000-000033400000}"/>
    <cellStyle name="Normal 2 3 6 4" xfId="16062" xr:uid="{00000000-0005-0000-0000-000034400000}"/>
    <cellStyle name="Normal 2 3 6 4 2" xfId="16063" xr:uid="{00000000-0005-0000-0000-000035400000}"/>
    <cellStyle name="Normal 2 3 6 4 2 2" xfId="16064" xr:uid="{00000000-0005-0000-0000-000036400000}"/>
    <cellStyle name="Normal 2 3 6 4 3" xfId="16065" xr:uid="{00000000-0005-0000-0000-000037400000}"/>
    <cellStyle name="Normal 2 3 6 4 3 2" xfId="16066" xr:uid="{00000000-0005-0000-0000-000038400000}"/>
    <cellStyle name="Normal 2 3 6 4 4" xfId="16067" xr:uid="{00000000-0005-0000-0000-000039400000}"/>
    <cellStyle name="Normal 2 3 6 4 4 2" xfId="16068" xr:uid="{00000000-0005-0000-0000-00003A400000}"/>
    <cellStyle name="Normal 2 3 6 4 5" xfId="16069" xr:uid="{00000000-0005-0000-0000-00003B400000}"/>
    <cellStyle name="Normal 2 3 6 4 5 2" xfId="16070" xr:uid="{00000000-0005-0000-0000-00003C400000}"/>
    <cellStyle name="Normal 2 3 6 4 6" xfId="16071" xr:uid="{00000000-0005-0000-0000-00003D400000}"/>
    <cellStyle name="Normal 2 3 6 5" xfId="16072" xr:uid="{00000000-0005-0000-0000-00003E400000}"/>
    <cellStyle name="Normal 2 3 6 5 2" xfId="16073" xr:uid="{00000000-0005-0000-0000-00003F400000}"/>
    <cellStyle name="Normal 2 3 6 6" xfId="16074" xr:uid="{00000000-0005-0000-0000-000040400000}"/>
    <cellStyle name="Normal 2 3 6 6 2" xfId="16075" xr:uid="{00000000-0005-0000-0000-000041400000}"/>
    <cellStyle name="Normal 2 3 6 7" xfId="16076" xr:uid="{00000000-0005-0000-0000-000042400000}"/>
    <cellStyle name="Normal 2 3 6 7 2" xfId="16077" xr:uid="{00000000-0005-0000-0000-000043400000}"/>
    <cellStyle name="Normal 2 3 6 8" xfId="16078" xr:uid="{00000000-0005-0000-0000-000044400000}"/>
    <cellStyle name="Normal 2 3 6 8 2" xfId="16079" xr:uid="{00000000-0005-0000-0000-000045400000}"/>
    <cellStyle name="Normal 2 3 6 9" xfId="16080" xr:uid="{00000000-0005-0000-0000-000046400000}"/>
    <cellStyle name="Normal 2 3 7" xfId="16081" xr:uid="{00000000-0005-0000-0000-000047400000}"/>
    <cellStyle name="Normal 2 3 7 2" xfId="16082" xr:uid="{00000000-0005-0000-0000-000048400000}"/>
    <cellStyle name="Normal 2 3 7 2 2" xfId="16083" xr:uid="{00000000-0005-0000-0000-000049400000}"/>
    <cellStyle name="Normal 2 3 7 2 2 2" xfId="16084" xr:uid="{00000000-0005-0000-0000-00004A400000}"/>
    <cellStyle name="Normal 2 3 7 2 3" xfId="16085" xr:uid="{00000000-0005-0000-0000-00004B400000}"/>
    <cellStyle name="Normal 2 3 7 2 3 2" xfId="16086" xr:uid="{00000000-0005-0000-0000-00004C400000}"/>
    <cellStyle name="Normal 2 3 7 2 4" xfId="16087" xr:uid="{00000000-0005-0000-0000-00004D400000}"/>
    <cellStyle name="Normal 2 3 7 2 4 2" xfId="16088" xr:uid="{00000000-0005-0000-0000-00004E400000}"/>
    <cellStyle name="Normal 2 3 7 2 5" xfId="16089" xr:uid="{00000000-0005-0000-0000-00004F400000}"/>
    <cellStyle name="Normal 2 3 7 2 5 2" xfId="16090" xr:uid="{00000000-0005-0000-0000-000050400000}"/>
    <cellStyle name="Normal 2 3 7 2 6" xfId="16091" xr:uid="{00000000-0005-0000-0000-000051400000}"/>
    <cellStyle name="Normal 2 3 7 3" xfId="16092" xr:uid="{00000000-0005-0000-0000-000052400000}"/>
    <cellStyle name="Normal 2 3 7 3 2" xfId="16093" xr:uid="{00000000-0005-0000-0000-000053400000}"/>
    <cellStyle name="Normal 2 3 7 3 2 2" xfId="16094" xr:uid="{00000000-0005-0000-0000-000054400000}"/>
    <cellStyle name="Normal 2 3 7 3 3" xfId="16095" xr:uid="{00000000-0005-0000-0000-000055400000}"/>
    <cellStyle name="Normal 2 3 7 3 3 2" xfId="16096" xr:uid="{00000000-0005-0000-0000-000056400000}"/>
    <cellStyle name="Normal 2 3 7 3 4" xfId="16097" xr:uid="{00000000-0005-0000-0000-000057400000}"/>
    <cellStyle name="Normal 2 3 7 3 4 2" xfId="16098" xr:uid="{00000000-0005-0000-0000-000058400000}"/>
    <cellStyle name="Normal 2 3 7 3 5" xfId="16099" xr:uid="{00000000-0005-0000-0000-000059400000}"/>
    <cellStyle name="Normal 2 3 7 3 5 2" xfId="16100" xr:uid="{00000000-0005-0000-0000-00005A400000}"/>
    <cellStyle name="Normal 2 3 7 3 6" xfId="16101" xr:uid="{00000000-0005-0000-0000-00005B400000}"/>
    <cellStyle name="Normal 2 3 7 4" xfId="16102" xr:uid="{00000000-0005-0000-0000-00005C400000}"/>
    <cellStyle name="Normal 2 3 7 4 2" xfId="16103" xr:uid="{00000000-0005-0000-0000-00005D400000}"/>
    <cellStyle name="Normal 2 3 7 4 2 2" xfId="16104" xr:uid="{00000000-0005-0000-0000-00005E400000}"/>
    <cellStyle name="Normal 2 3 7 4 3" xfId="16105" xr:uid="{00000000-0005-0000-0000-00005F400000}"/>
    <cellStyle name="Normal 2 3 7 4 3 2" xfId="16106" xr:uid="{00000000-0005-0000-0000-000060400000}"/>
    <cellStyle name="Normal 2 3 7 4 4" xfId="16107" xr:uid="{00000000-0005-0000-0000-000061400000}"/>
    <cellStyle name="Normal 2 3 7 4 4 2" xfId="16108" xr:uid="{00000000-0005-0000-0000-000062400000}"/>
    <cellStyle name="Normal 2 3 7 4 5" xfId="16109" xr:uid="{00000000-0005-0000-0000-000063400000}"/>
    <cellStyle name="Normal 2 3 7 4 5 2" xfId="16110" xr:uid="{00000000-0005-0000-0000-000064400000}"/>
    <cellStyle name="Normal 2 3 7 4 6" xfId="16111" xr:uid="{00000000-0005-0000-0000-000065400000}"/>
    <cellStyle name="Normal 2 3 7 5" xfId="16112" xr:uid="{00000000-0005-0000-0000-000066400000}"/>
    <cellStyle name="Normal 2 3 7 5 2" xfId="16113" xr:uid="{00000000-0005-0000-0000-000067400000}"/>
    <cellStyle name="Normal 2 3 7 6" xfId="16114" xr:uid="{00000000-0005-0000-0000-000068400000}"/>
    <cellStyle name="Normal 2 3 7 6 2" xfId="16115" xr:uid="{00000000-0005-0000-0000-000069400000}"/>
    <cellStyle name="Normal 2 3 7 7" xfId="16116" xr:uid="{00000000-0005-0000-0000-00006A400000}"/>
    <cellStyle name="Normal 2 3 7 7 2" xfId="16117" xr:uid="{00000000-0005-0000-0000-00006B400000}"/>
    <cellStyle name="Normal 2 3 7 8" xfId="16118" xr:uid="{00000000-0005-0000-0000-00006C400000}"/>
    <cellStyle name="Normal 2 3 7 8 2" xfId="16119" xr:uid="{00000000-0005-0000-0000-00006D400000}"/>
    <cellStyle name="Normal 2 3 7 9" xfId="16120" xr:uid="{00000000-0005-0000-0000-00006E400000}"/>
    <cellStyle name="Normal 2 3 8" xfId="16121" xr:uid="{00000000-0005-0000-0000-00006F400000}"/>
    <cellStyle name="Normal 2 3 8 2" xfId="16122" xr:uid="{00000000-0005-0000-0000-000070400000}"/>
    <cellStyle name="Normal 2 3 8 2 2" xfId="16123" xr:uid="{00000000-0005-0000-0000-000071400000}"/>
    <cellStyle name="Normal 2 3 8 3" xfId="16124" xr:uid="{00000000-0005-0000-0000-000072400000}"/>
    <cellStyle name="Normal 2 3 8 3 2" xfId="16125" xr:uid="{00000000-0005-0000-0000-000073400000}"/>
    <cellStyle name="Normal 2 3 8 4" xfId="16126" xr:uid="{00000000-0005-0000-0000-000074400000}"/>
    <cellStyle name="Normal 2 3 8 4 2" xfId="16127" xr:uid="{00000000-0005-0000-0000-000075400000}"/>
    <cellStyle name="Normal 2 3 8 5" xfId="16128" xr:uid="{00000000-0005-0000-0000-000076400000}"/>
    <cellStyle name="Normal 2 3 8 5 2" xfId="16129" xr:uid="{00000000-0005-0000-0000-000077400000}"/>
    <cellStyle name="Normal 2 3 8 6" xfId="16130" xr:uid="{00000000-0005-0000-0000-000078400000}"/>
    <cellStyle name="Normal 2 3 9" xfId="16131" xr:uid="{00000000-0005-0000-0000-000079400000}"/>
    <cellStyle name="Normal 2 3 9 2" xfId="16132" xr:uid="{00000000-0005-0000-0000-00007A400000}"/>
    <cellStyle name="Normal 2 3 9 2 2" xfId="16133" xr:uid="{00000000-0005-0000-0000-00007B400000}"/>
    <cellStyle name="Normal 2 3 9 3" xfId="16134" xr:uid="{00000000-0005-0000-0000-00007C400000}"/>
    <cellStyle name="Normal 2 3 9 3 2" xfId="16135" xr:uid="{00000000-0005-0000-0000-00007D400000}"/>
    <cellStyle name="Normal 2 3 9 4" xfId="16136" xr:uid="{00000000-0005-0000-0000-00007E400000}"/>
    <cellStyle name="Normal 2 3 9 4 2" xfId="16137" xr:uid="{00000000-0005-0000-0000-00007F400000}"/>
    <cellStyle name="Normal 2 3 9 5" xfId="16138" xr:uid="{00000000-0005-0000-0000-000080400000}"/>
    <cellStyle name="Normal 2 3 9 5 2" xfId="16139" xr:uid="{00000000-0005-0000-0000-000081400000}"/>
    <cellStyle name="Normal 2 3 9 6" xfId="16140" xr:uid="{00000000-0005-0000-0000-000082400000}"/>
    <cellStyle name="Normal 2 4" xfId="16141" xr:uid="{00000000-0005-0000-0000-000083400000}"/>
    <cellStyle name="Normal 2 4 10" xfId="16142" xr:uid="{00000000-0005-0000-0000-000084400000}"/>
    <cellStyle name="Normal 2 4 10 2" xfId="16143" xr:uid="{00000000-0005-0000-0000-000085400000}"/>
    <cellStyle name="Normal 2 4 11" xfId="16144" xr:uid="{00000000-0005-0000-0000-000086400000}"/>
    <cellStyle name="Normal 2 4 11 2" xfId="16145" xr:uid="{00000000-0005-0000-0000-000087400000}"/>
    <cellStyle name="Normal 2 4 12" xfId="16146" xr:uid="{00000000-0005-0000-0000-000088400000}"/>
    <cellStyle name="Normal 2 4 12 2" xfId="16147" xr:uid="{00000000-0005-0000-0000-000089400000}"/>
    <cellStyle name="Normal 2 4 13" xfId="16148" xr:uid="{00000000-0005-0000-0000-00008A400000}"/>
    <cellStyle name="Normal 2 4 13 2" xfId="16149" xr:uid="{00000000-0005-0000-0000-00008B400000}"/>
    <cellStyle name="Normal 2 4 14" xfId="16150" xr:uid="{00000000-0005-0000-0000-00008C400000}"/>
    <cellStyle name="Normal 2 4 15" xfId="16151" xr:uid="{00000000-0005-0000-0000-00008D400000}"/>
    <cellStyle name="Normal 2 4 16" xfId="16152" xr:uid="{00000000-0005-0000-0000-00008E400000}"/>
    <cellStyle name="Normal 2 4 17" xfId="16153" xr:uid="{00000000-0005-0000-0000-00008F400000}"/>
    <cellStyle name="Normal 2 4 18" xfId="16154" xr:uid="{00000000-0005-0000-0000-000090400000}"/>
    <cellStyle name="Normal 2 4 19" xfId="16155" xr:uid="{00000000-0005-0000-0000-000091400000}"/>
    <cellStyle name="Normal 2 4 2" xfId="16156" xr:uid="{00000000-0005-0000-0000-000092400000}"/>
    <cellStyle name="Normal 2 4 2 10" xfId="16157" xr:uid="{00000000-0005-0000-0000-000093400000}"/>
    <cellStyle name="Normal 2 4 2 10 2" xfId="16158" xr:uid="{00000000-0005-0000-0000-000094400000}"/>
    <cellStyle name="Normal 2 4 2 11" xfId="16159" xr:uid="{00000000-0005-0000-0000-000095400000}"/>
    <cellStyle name="Normal 2 4 2 11 2" xfId="16160" xr:uid="{00000000-0005-0000-0000-000096400000}"/>
    <cellStyle name="Normal 2 4 2 12" xfId="16161" xr:uid="{00000000-0005-0000-0000-000097400000}"/>
    <cellStyle name="Normal 2 4 2 12 2" xfId="16162" xr:uid="{00000000-0005-0000-0000-000098400000}"/>
    <cellStyle name="Normal 2 4 2 13" xfId="16163" xr:uid="{00000000-0005-0000-0000-000099400000}"/>
    <cellStyle name="Normal 2 4 2 14" xfId="16164" xr:uid="{00000000-0005-0000-0000-00009A400000}"/>
    <cellStyle name="Normal 2 4 2 15" xfId="16165" xr:uid="{00000000-0005-0000-0000-00009B400000}"/>
    <cellStyle name="Normal 2 4 2 16" xfId="16166" xr:uid="{00000000-0005-0000-0000-00009C400000}"/>
    <cellStyle name="Normal 2 4 2 17" xfId="16167" xr:uid="{00000000-0005-0000-0000-00009D400000}"/>
    <cellStyle name="Normal 2 4 2 18" xfId="16168" xr:uid="{00000000-0005-0000-0000-00009E400000}"/>
    <cellStyle name="Normal 2 4 2 19" xfId="16169" xr:uid="{00000000-0005-0000-0000-00009F400000}"/>
    <cellStyle name="Normal 2 4 2 2" xfId="16170" xr:uid="{00000000-0005-0000-0000-0000A0400000}"/>
    <cellStyle name="Normal 2 4 2 2 10" xfId="16171" xr:uid="{00000000-0005-0000-0000-0000A1400000}"/>
    <cellStyle name="Normal 2 4 2 2 10 2" xfId="16172" xr:uid="{00000000-0005-0000-0000-0000A2400000}"/>
    <cellStyle name="Normal 2 4 2 2 11" xfId="16173" xr:uid="{00000000-0005-0000-0000-0000A3400000}"/>
    <cellStyle name="Normal 2 4 2 2 12" xfId="16174" xr:uid="{00000000-0005-0000-0000-0000A4400000}"/>
    <cellStyle name="Normal 2 4 2 2 13" xfId="16175" xr:uid="{00000000-0005-0000-0000-0000A5400000}"/>
    <cellStyle name="Normal 2 4 2 2 14" xfId="16176" xr:uid="{00000000-0005-0000-0000-0000A6400000}"/>
    <cellStyle name="Normal 2 4 2 2 15" xfId="16177" xr:uid="{00000000-0005-0000-0000-0000A7400000}"/>
    <cellStyle name="Normal 2 4 2 2 16" xfId="16178" xr:uid="{00000000-0005-0000-0000-0000A8400000}"/>
    <cellStyle name="Normal 2 4 2 2 17" xfId="16179" xr:uid="{00000000-0005-0000-0000-0000A9400000}"/>
    <cellStyle name="Normal 2 4 2 2 18" xfId="58526" xr:uid="{00000000-0005-0000-0000-0000AA400000}"/>
    <cellStyle name="Normal 2 4 2 2 19" xfId="58988" xr:uid="{00000000-0005-0000-0000-0000AB400000}"/>
    <cellStyle name="Normal 2 4 2 2 2" xfId="16180" xr:uid="{00000000-0005-0000-0000-0000AC400000}"/>
    <cellStyle name="Normal 2 4 2 2 2 2" xfId="16181" xr:uid="{00000000-0005-0000-0000-0000AD400000}"/>
    <cellStyle name="Normal 2 4 2 2 2 2 2" xfId="16182" xr:uid="{00000000-0005-0000-0000-0000AE400000}"/>
    <cellStyle name="Normal 2 4 2 2 2 2 2 2" xfId="16183" xr:uid="{00000000-0005-0000-0000-0000AF400000}"/>
    <cellStyle name="Normal 2 4 2 2 2 2 3" xfId="16184" xr:uid="{00000000-0005-0000-0000-0000B0400000}"/>
    <cellStyle name="Normal 2 4 2 2 2 2 3 2" xfId="16185" xr:uid="{00000000-0005-0000-0000-0000B1400000}"/>
    <cellStyle name="Normal 2 4 2 2 2 2 4" xfId="16186" xr:uid="{00000000-0005-0000-0000-0000B2400000}"/>
    <cellStyle name="Normal 2 4 2 2 2 2 4 2" xfId="16187" xr:uid="{00000000-0005-0000-0000-0000B3400000}"/>
    <cellStyle name="Normal 2 4 2 2 2 2 5" xfId="16188" xr:uid="{00000000-0005-0000-0000-0000B4400000}"/>
    <cellStyle name="Normal 2 4 2 2 2 2 5 2" xfId="16189" xr:uid="{00000000-0005-0000-0000-0000B5400000}"/>
    <cellStyle name="Normal 2 4 2 2 2 2 6" xfId="16190" xr:uid="{00000000-0005-0000-0000-0000B6400000}"/>
    <cellStyle name="Normal 2 4 2 2 2 3" xfId="16191" xr:uid="{00000000-0005-0000-0000-0000B7400000}"/>
    <cellStyle name="Normal 2 4 2 2 2 3 2" xfId="16192" xr:uid="{00000000-0005-0000-0000-0000B8400000}"/>
    <cellStyle name="Normal 2 4 2 2 2 3 2 2" xfId="16193" xr:uid="{00000000-0005-0000-0000-0000B9400000}"/>
    <cellStyle name="Normal 2 4 2 2 2 3 3" xfId="16194" xr:uid="{00000000-0005-0000-0000-0000BA400000}"/>
    <cellStyle name="Normal 2 4 2 2 2 3 3 2" xfId="16195" xr:uid="{00000000-0005-0000-0000-0000BB400000}"/>
    <cellStyle name="Normal 2 4 2 2 2 3 4" xfId="16196" xr:uid="{00000000-0005-0000-0000-0000BC400000}"/>
    <cellStyle name="Normal 2 4 2 2 2 3 4 2" xfId="16197" xr:uid="{00000000-0005-0000-0000-0000BD400000}"/>
    <cellStyle name="Normal 2 4 2 2 2 3 5" xfId="16198" xr:uid="{00000000-0005-0000-0000-0000BE400000}"/>
    <cellStyle name="Normal 2 4 2 2 2 3 5 2" xfId="16199" xr:uid="{00000000-0005-0000-0000-0000BF400000}"/>
    <cellStyle name="Normal 2 4 2 2 2 3 6" xfId="16200" xr:uid="{00000000-0005-0000-0000-0000C0400000}"/>
    <cellStyle name="Normal 2 4 2 2 2 4" xfId="16201" xr:uid="{00000000-0005-0000-0000-0000C1400000}"/>
    <cellStyle name="Normal 2 4 2 2 2 4 2" xfId="16202" xr:uid="{00000000-0005-0000-0000-0000C2400000}"/>
    <cellStyle name="Normal 2 4 2 2 2 4 2 2" xfId="16203" xr:uid="{00000000-0005-0000-0000-0000C3400000}"/>
    <cellStyle name="Normal 2 4 2 2 2 4 3" xfId="16204" xr:uid="{00000000-0005-0000-0000-0000C4400000}"/>
    <cellStyle name="Normal 2 4 2 2 2 4 3 2" xfId="16205" xr:uid="{00000000-0005-0000-0000-0000C5400000}"/>
    <cellStyle name="Normal 2 4 2 2 2 4 4" xfId="16206" xr:uid="{00000000-0005-0000-0000-0000C6400000}"/>
    <cellStyle name="Normal 2 4 2 2 2 4 4 2" xfId="16207" xr:uid="{00000000-0005-0000-0000-0000C7400000}"/>
    <cellStyle name="Normal 2 4 2 2 2 4 5" xfId="16208" xr:uid="{00000000-0005-0000-0000-0000C8400000}"/>
    <cellStyle name="Normal 2 4 2 2 2 4 5 2" xfId="16209" xr:uid="{00000000-0005-0000-0000-0000C9400000}"/>
    <cellStyle name="Normal 2 4 2 2 2 4 6" xfId="16210" xr:uid="{00000000-0005-0000-0000-0000CA400000}"/>
    <cellStyle name="Normal 2 4 2 2 2 5" xfId="16211" xr:uid="{00000000-0005-0000-0000-0000CB400000}"/>
    <cellStyle name="Normal 2 4 2 2 2 5 2" xfId="16212" xr:uid="{00000000-0005-0000-0000-0000CC400000}"/>
    <cellStyle name="Normal 2 4 2 2 2 6" xfId="16213" xr:uid="{00000000-0005-0000-0000-0000CD400000}"/>
    <cellStyle name="Normal 2 4 2 2 2 6 2" xfId="16214" xr:uid="{00000000-0005-0000-0000-0000CE400000}"/>
    <cellStyle name="Normal 2 4 2 2 2 7" xfId="16215" xr:uid="{00000000-0005-0000-0000-0000CF400000}"/>
    <cellStyle name="Normal 2 4 2 2 2 7 2" xfId="16216" xr:uid="{00000000-0005-0000-0000-0000D0400000}"/>
    <cellStyle name="Normal 2 4 2 2 2 8" xfId="16217" xr:uid="{00000000-0005-0000-0000-0000D1400000}"/>
    <cellStyle name="Normal 2 4 2 2 2 8 2" xfId="16218" xr:uid="{00000000-0005-0000-0000-0000D2400000}"/>
    <cellStyle name="Normal 2 4 2 2 2 9" xfId="16219" xr:uid="{00000000-0005-0000-0000-0000D3400000}"/>
    <cellStyle name="Normal 2 4 2 2 20" xfId="59455" xr:uid="{00000000-0005-0000-0000-0000D4400000}"/>
    <cellStyle name="Normal 2 4 2 2 21" xfId="59892" xr:uid="{2BECF8F9-D0AE-45E6-81F0-14C0006C6F02}"/>
    <cellStyle name="Normal 2 4 2 2 3" xfId="16220" xr:uid="{00000000-0005-0000-0000-0000D5400000}"/>
    <cellStyle name="Normal 2 4 2 2 3 2" xfId="16221" xr:uid="{00000000-0005-0000-0000-0000D6400000}"/>
    <cellStyle name="Normal 2 4 2 2 3 2 2" xfId="16222" xr:uid="{00000000-0005-0000-0000-0000D7400000}"/>
    <cellStyle name="Normal 2 4 2 2 3 2 2 2" xfId="16223" xr:uid="{00000000-0005-0000-0000-0000D8400000}"/>
    <cellStyle name="Normal 2 4 2 2 3 2 3" xfId="16224" xr:uid="{00000000-0005-0000-0000-0000D9400000}"/>
    <cellStyle name="Normal 2 4 2 2 3 2 3 2" xfId="16225" xr:uid="{00000000-0005-0000-0000-0000DA400000}"/>
    <cellStyle name="Normal 2 4 2 2 3 2 4" xfId="16226" xr:uid="{00000000-0005-0000-0000-0000DB400000}"/>
    <cellStyle name="Normal 2 4 2 2 3 2 4 2" xfId="16227" xr:uid="{00000000-0005-0000-0000-0000DC400000}"/>
    <cellStyle name="Normal 2 4 2 2 3 2 5" xfId="16228" xr:uid="{00000000-0005-0000-0000-0000DD400000}"/>
    <cellStyle name="Normal 2 4 2 2 3 2 5 2" xfId="16229" xr:uid="{00000000-0005-0000-0000-0000DE400000}"/>
    <cellStyle name="Normal 2 4 2 2 3 2 6" xfId="16230" xr:uid="{00000000-0005-0000-0000-0000DF400000}"/>
    <cellStyle name="Normal 2 4 2 2 3 3" xfId="16231" xr:uid="{00000000-0005-0000-0000-0000E0400000}"/>
    <cellStyle name="Normal 2 4 2 2 3 3 2" xfId="16232" xr:uid="{00000000-0005-0000-0000-0000E1400000}"/>
    <cellStyle name="Normal 2 4 2 2 3 3 2 2" xfId="16233" xr:uid="{00000000-0005-0000-0000-0000E2400000}"/>
    <cellStyle name="Normal 2 4 2 2 3 3 3" xfId="16234" xr:uid="{00000000-0005-0000-0000-0000E3400000}"/>
    <cellStyle name="Normal 2 4 2 2 3 3 3 2" xfId="16235" xr:uid="{00000000-0005-0000-0000-0000E4400000}"/>
    <cellStyle name="Normal 2 4 2 2 3 3 4" xfId="16236" xr:uid="{00000000-0005-0000-0000-0000E5400000}"/>
    <cellStyle name="Normal 2 4 2 2 3 3 4 2" xfId="16237" xr:uid="{00000000-0005-0000-0000-0000E6400000}"/>
    <cellStyle name="Normal 2 4 2 2 3 3 5" xfId="16238" xr:uid="{00000000-0005-0000-0000-0000E7400000}"/>
    <cellStyle name="Normal 2 4 2 2 3 3 5 2" xfId="16239" xr:uid="{00000000-0005-0000-0000-0000E8400000}"/>
    <cellStyle name="Normal 2 4 2 2 3 3 6" xfId="16240" xr:uid="{00000000-0005-0000-0000-0000E9400000}"/>
    <cellStyle name="Normal 2 4 2 2 3 4" xfId="16241" xr:uid="{00000000-0005-0000-0000-0000EA400000}"/>
    <cellStyle name="Normal 2 4 2 2 3 4 2" xfId="16242" xr:uid="{00000000-0005-0000-0000-0000EB400000}"/>
    <cellStyle name="Normal 2 4 2 2 3 4 2 2" xfId="16243" xr:uid="{00000000-0005-0000-0000-0000EC400000}"/>
    <cellStyle name="Normal 2 4 2 2 3 4 3" xfId="16244" xr:uid="{00000000-0005-0000-0000-0000ED400000}"/>
    <cellStyle name="Normal 2 4 2 2 3 4 3 2" xfId="16245" xr:uid="{00000000-0005-0000-0000-0000EE400000}"/>
    <cellStyle name="Normal 2 4 2 2 3 4 4" xfId="16246" xr:uid="{00000000-0005-0000-0000-0000EF400000}"/>
    <cellStyle name="Normal 2 4 2 2 3 4 4 2" xfId="16247" xr:uid="{00000000-0005-0000-0000-0000F0400000}"/>
    <cellStyle name="Normal 2 4 2 2 3 4 5" xfId="16248" xr:uid="{00000000-0005-0000-0000-0000F1400000}"/>
    <cellStyle name="Normal 2 4 2 2 3 4 5 2" xfId="16249" xr:uid="{00000000-0005-0000-0000-0000F2400000}"/>
    <cellStyle name="Normal 2 4 2 2 3 4 6" xfId="16250" xr:uid="{00000000-0005-0000-0000-0000F3400000}"/>
    <cellStyle name="Normal 2 4 2 2 3 5" xfId="16251" xr:uid="{00000000-0005-0000-0000-0000F4400000}"/>
    <cellStyle name="Normal 2 4 2 2 3 5 2" xfId="16252" xr:uid="{00000000-0005-0000-0000-0000F5400000}"/>
    <cellStyle name="Normal 2 4 2 2 3 6" xfId="16253" xr:uid="{00000000-0005-0000-0000-0000F6400000}"/>
    <cellStyle name="Normal 2 4 2 2 3 6 2" xfId="16254" xr:uid="{00000000-0005-0000-0000-0000F7400000}"/>
    <cellStyle name="Normal 2 4 2 2 3 7" xfId="16255" xr:uid="{00000000-0005-0000-0000-0000F8400000}"/>
    <cellStyle name="Normal 2 4 2 2 3 7 2" xfId="16256" xr:uid="{00000000-0005-0000-0000-0000F9400000}"/>
    <cellStyle name="Normal 2 4 2 2 3 8" xfId="16257" xr:uid="{00000000-0005-0000-0000-0000FA400000}"/>
    <cellStyle name="Normal 2 4 2 2 3 8 2" xfId="16258" xr:uid="{00000000-0005-0000-0000-0000FB400000}"/>
    <cellStyle name="Normal 2 4 2 2 3 9" xfId="16259" xr:uid="{00000000-0005-0000-0000-0000FC400000}"/>
    <cellStyle name="Normal 2 4 2 2 4" xfId="16260" xr:uid="{00000000-0005-0000-0000-0000FD400000}"/>
    <cellStyle name="Normal 2 4 2 2 4 2" xfId="16261" xr:uid="{00000000-0005-0000-0000-0000FE400000}"/>
    <cellStyle name="Normal 2 4 2 2 4 2 2" xfId="16262" xr:uid="{00000000-0005-0000-0000-0000FF400000}"/>
    <cellStyle name="Normal 2 4 2 2 4 3" xfId="16263" xr:uid="{00000000-0005-0000-0000-000000410000}"/>
    <cellStyle name="Normal 2 4 2 2 4 3 2" xfId="16264" xr:uid="{00000000-0005-0000-0000-000001410000}"/>
    <cellStyle name="Normal 2 4 2 2 4 4" xfId="16265" xr:uid="{00000000-0005-0000-0000-000002410000}"/>
    <cellStyle name="Normal 2 4 2 2 4 4 2" xfId="16266" xr:uid="{00000000-0005-0000-0000-000003410000}"/>
    <cellStyle name="Normal 2 4 2 2 4 5" xfId="16267" xr:uid="{00000000-0005-0000-0000-000004410000}"/>
    <cellStyle name="Normal 2 4 2 2 4 5 2" xfId="16268" xr:uid="{00000000-0005-0000-0000-000005410000}"/>
    <cellStyle name="Normal 2 4 2 2 4 6" xfId="16269" xr:uid="{00000000-0005-0000-0000-000006410000}"/>
    <cellStyle name="Normal 2 4 2 2 5" xfId="16270" xr:uid="{00000000-0005-0000-0000-000007410000}"/>
    <cellStyle name="Normal 2 4 2 2 5 2" xfId="16271" xr:uid="{00000000-0005-0000-0000-000008410000}"/>
    <cellStyle name="Normal 2 4 2 2 5 2 2" xfId="16272" xr:uid="{00000000-0005-0000-0000-000009410000}"/>
    <cellStyle name="Normal 2 4 2 2 5 3" xfId="16273" xr:uid="{00000000-0005-0000-0000-00000A410000}"/>
    <cellStyle name="Normal 2 4 2 2 5 3 2" xfId="16274" xr:uid="{00000000-0005-0000-0000-00000B410000}"/>
    <cellStyle name="Normal 2 4 2 2 5 4" xfId="16275" xr:uid="{00000000-0005-0000-0000-00000C410000}"/>
    <cellStyle name="Normal 2 4 2 2 5 4 2" xfId="16276" xr:uid="{00000000-0005-0000-0000-00000D410000}"/>
    <cellStyle name="Normal 2 4 2 2 5 5" xfId="16277" xr:uid="{00000000-0005-0000-0000-00000E410000}"/>
    <cellStyle name="Normal 2 4 2 2 5 5 2" xfId="16278" xr:uid="{00000000-0005-0000-0000-00000F410000}"/>
    <cellStyle name="Normal 2 4 2 2 5 6" xfId="16279" xr:uid="{00000000-0005-0000-0000-000010410000}"/>
    <cellStyle name="Normal 2 4 2 2 6" xfId="16280" xr:uid="{00000000-0005-0000-0000-000011410000}"/>
    <cellStyle name="Normal 2 4 2 2 6 2" xfId="16281" xr:uid="{00000000-0005-0000-0000-000012410000}"/>
    <cellStyle name="Normal 2 4 2 2 6 2 2" xfId="16282" xr:uid="{00000000-0005-0000-0000-000013410000}"/>
    <cellStyle name="Normal 2 4 2 2 6 3" xfId="16283" xr:uid="{00000000-0005-0000-0000-000014410000}"/>
    <cellStyle name="Normal 2 4 2 2 6 3 2" xfId="16284" xr:uid="{00000000-0005-0000-0000-000015410000}"/>
    <cellStyle name="Normal 2 4 2 2 6 4" xfId="16285" xr:uid="{00000000-0005-0000-0000-000016410000}"/>
    <cellStyle name="Normal 2 4 2 2 6 4 2" xfId="16286" xr:uid="{00000000-0005-0000-0000-000017410000}"/>
    <cellStyle name="Normal 2 4 2 2 6 5" xfId="16287" xr:uid="{00000000-0005-0000-0000-000018410000}"/>
    <cellStyle name="Normal 2 4 2 2 6 5 2" xfId="16288" xr:uid="{00000000-0005-0000-0000-000019410000}"/>
    <cellStyle name="Normal 2 4 2 2 6 6" xfId="16289" xr:uid="{00000000-0005-0000-0000-00001A410000}"/>
    <cellStyle name="Normal 2 4 2 2 7" xfId="16290" xr:uid="{00000000-0005-0000-0000-00001B410000}"/>
    <cellStyle name="Normal 2 4 2 2 7 2" xfId="16291" xr:uid="{00000000-0005-0000-0000-00001C410000}"/>
    <cellStyle name="Normal 2 4 2 2 8" xfId="16292" xr:uid="{00000000-0005-0000-0000-00001D410000}"/>
    <cellStyle name="Normal 2 4 2 2 8 2" xfId="16293" xr:uid="{00000000-0005-0000-0000-00001E410000}"/>
    <cellStyle name="Normal 2 4 2 2 9" xfId="16294" xr:uid="{00000000-0005-0000-0000-00001F410000}"/>
    <cellStyle name="Normal 2 4 2 2 9 2" xfId="16295" xr:uid="{00000000-0005-0000-0000-000020410000}"/>
    <cellStyle name="Normal 2 4 2 20" xfId="58525" xr:uid="{00000000-0005-0000-0000-000021410000}"/>
    <cellStyle name="Normal 2 4 2 21" xfId="58987" xr:uid="{00000000-0005-0000-0000-000022410000}"/>
    <cellStyle name="Normal 2 4 2 22" xfId="59454" xr:uid="{00000000-0005-0000-0000-000023410000}"/>
    <cellStyle name="Normal 2 4 2 23" xfId="59891" xr:uid="{349B8FBE-E9AC-4A27-82C3-C387D49EC15E}"/>
    <cellStyle name="Normal 2 4 2 3" xfId="16296" xr:uid="{00000000-0005-0000-0000-000024410000}"/>
    <cellStyle name="Normal 2 4 2 3 10" xfId="16297" xr:uid="{00000000-0005-0000-0000-000025410000}"/>
    <cellStyle name="Normal 2 4 2 3 10 2" xfId="16298" xr:uid="{00000000-0005-0000-0000-000026410000}"/>
    <cellStyle name="Normal 2 4 2 3 11" xfId="16299" xr:uid="{00000000-0005-0000-0000-000027410000}"/>
    <cellStyle name="Normal 2 4 2 3 12" xfId="16300" xr:uid="{00000000-0005-0000-0000-000028410000}"/>
    <cellStyle name="Normal 2 4 2 3 13" xfId="16301" xr:uid="{00000000-0005-0000-0000-000029410000}"/>
    <cellStyle name="Normal 2 4 2 3 14" xfId="16302" xr:uid="{00000000-0005-0000-0000-00002A410000}"/>
    <cellStyle name="Normal 2 4 2 3 15" xfId="16303" xr:uid="{00000000-0005-0000-0000-00002B410000}"/>
    <cellStyle name="Normal 2 4 2 3 16" xfId="16304" xr:uid="{00000000-0005-0000-0000-00002C410000}"/>
    <cellStyle name="Normal 2 4 2 3 17" xfId="16305" xr:uid="{00000000-0005-0000-0000-00002D410000}"/>
    <cellStyle name="Normal 2 4 2 3 18" xfId="58527" xr:uid="{00000000-0005-0000-0000-00002E410000}"/>
    <cellStyle name="Normal 2 4 2 3 19" xfId="58989" xr:uid="{00000000-0005-0000-0000-00002F410000}"/>
    <cellStyle name="Normal 2 4 2 3 2" xfId="16306" xr:uid="{00000000-0005-0000-0000-000030410000}"/>
    <cellStyle name="Normal 2 4 2 3 2 2" xfId="16307" xr:uid="{00000000-0005-0000-0000-000031410000}"/>
    <cellStyle name="Normal 2 4 2 3 2 2 2" xfId="16308" xr:uid="{00000000-0005-0000-0000-000032410000}"/>
    <cellStyle name="Normal 2 4 2 3 2 2 2 2" xfId="16309" xr:uid="{00000000-0005-0000-0000-000033410000}"/>
    <cellStyle name="Normal 2 4 2 3 2 2 3" xfId="16310" xr:uid="{00000000-0005-0000-0000-000034410000}"/>
    <cellStyle name="Normal 2 4 2 3 2 2 3 2" xfId="16311" xr:uid="{00000000-0005-0000-0000-000035410000}"/>
    <cellStyle name="Normal 2 4 2 3 2 2 4" xfId="16312" xr:uid="{00000000-0005-0000-0000-000036410000}"/>
    <cellStyle name="Normal 2 4 2 3 2 2 4 2" xfId="16313" xr:uid="{00000000-0005-0000-0000-000037410000}"/>
    <cellStyle name="Normal 2 4 2 3 2 2 5" xfId="16314" xr:uid="{00000000-0005-0000-0000-000038410000}"/>
    <cellStyle name="Normal 2 4 2 3 2 2 5 2" xfId="16315" xr:uid="{00000000-0005-0000-0000-000039410000}"/>
    <cellStyle name="Normal 2 4 2 3 2 2 6" xfId="16316" xr:uid="{00000000-0005-0000-0000-00003A410000}"/>
    <cellStyle name="Normal 2 4 2 3 2 3" xfId="16317" xr:uid="{00000000-0005-0000-0000-00003B410000}"/>
    <cellStyle name="Normal 2 4 2 3 2 3 2" xfId="16318" xr:uid="{00000000-0005-0000-0000-00003C410000}"/>
    <cellStyle name="Normal 2 4 2 3 2 3 2 2" xfId="16319" xr:uid="{00000000-0005-0000-0000-00003D410000}"/>
    <cellStyle name="Normal 2 4 2 3 2 3 3" xfId="16320" xr:uid="{00000000-0005-0000-0000-00003E410000}"/>
    <cellStyle name="Normal 2 4 2 3 2 3 3 2" xfId="16321" xr:uid="{00000000-0005-0000-0000-00003F410000}"/>
    <cellStyle name="Normal 2 4 2 3 2 3 4" xfId="16322" xr:uid="{00000000-0005-0000-0000-000040410000}"/>
    <cellStyle name="Normal 2 4 2 3 2 3 4 2" xfId="16323" xr:uid="{00000000-0005-0000-0000-000041410000}"/>
    <cellStyle name="Normal 2 4 2 3 2 3 5" xfId="16324" xr:uid="{00000000-0005-0000-0000-000042410000}"/>
    <cellStyle name="Normal 2 4 2 3 2 3 5 2" xfId="16325" xr:uid="{00000000-0005-0000-0000-000043410000}"/>
    <cellStyle name="Normal 2 4 2 3 2 3 6" xfId="16326" xr:uid="{00000000-0005-0000-0000-000044410000}"/>
    <cellStyle name="Normal 2 4 2 3 2 4" xfId="16327" xr:uid="{00000000-0005-0000-0000-000045410000}"/>
    <cellStyle name="Normal 2 4 2 3 2 4 2" xfId="16328" xr:uid="{00000000-0005-0000-0000-000046410000}"/>
    <cellStyle name="Normal 2 4 2 3 2 4 2 2" xfId="16329" xr:uid="{00000000-0005-0000-0000-000047410000}"/>
    <cellStyle name="Normal 2 4 2 3 2 4 3" xfId="16330" xr:uid="{00000000-0005-0000-0000-000048410000}"/>
    <cellStyle name="Normal 2 4 2 3 2 4 3 2" xfId="16331" xr:uid="{00000000-0005-0000-0000-000049410000}"/>
    <cellStyle name="Normal 2 4 2 3 2 4 4" xfId="16332" xr:uid="{00000000-0005-0000-0000-00004A410000}"/>
    <cellStyle name="Normal 2 4 2 3 2 4 4 2" xfId="16333" xr:uid="{00000000-0005-0000-0000-00004B410000}"/>
    <cellStyle name="Normal 2 4 2 3 2 4 5" xfId="16334" xr:uid="{00000000-0005-0000-0000-00004C410000}"/>
    <cellStyle name="Normal 2 4 2 3 2 4 5 2" xfId="16335" xr:uid="{00000000-0005-0000-0000-00004D410000}"/>
    <cellStyle name="Normal 2 4 2 3 2 4 6" xfId="16336" xr:uid="{00000000-0005-0000-0000-00004E410000}"/>
    <cellStyle name="Normal 2 4 2 3 2 5" xfId="16337" xr:uid="{00000000-0005-0000-0000-00004F410000}"/>
    <cellStyle name="Normal 2 4 2 3 2 5 2" xfId="16338" xr:uid="{00000000-0005-0000-0000-000050410000}"/>
    <cellStyle name="Normal 2 4 2 3 2 6" xfId="16339" xr:uid="{00000000-0005-0000-0000-000051410000}"/>
    <cellStyle name="Normal 2 4 2 3 2 6 2" xfId="16340" xr:uid="{00000000-0005-0000-0000-000052410000}"/>
    <cellStyle name="Normal 2 4 2 3 2 7" xfId="16341" xr:uid="{00000000-0005-0000-0000-000053410000}"/>
    <cellStyle name="Normal 2 4 2 3 2 7 2" xfId="16342" xr:uid="{00000000-0005-0000-0000-000054410000}"/>
    <cellStyle name="Normal 2 4 2 3 2 8" xfId="16343" xr:uid="{00000000-0005-0000-0000-000055410000}"/>
    <cellStyle name="Normal 2 4 2 3 2 8 2" xfId="16344" xr:uid="{00000000-0005-0000-0000-000056410000}"/>
    <cellStyle name="Normal 2 4 2 3 2 9" xfId="16345" xr:uid="{00000000-0005-0000-0000-000057410000}"/>
    <cellStyle name="Normal 2 4 2 3 20" xfId="59456" xr:uid="{00000000-0005-0000-0000-000058410000}"/>
    <cellStyle name="Normal 2 4 2 3 21" xfId="59893" xr:uid="{C7DC239F-BBC4-47C9-AFCB-21D99F1524F7}"/>
    <cellStyle name="Normal 2 4 2 3 3" xfId="16346" xr:uid="{00000000-0005-0000-0000-000059410000}"/>
    <cellStyle name="Normal 2 4 2 3 3 2" xfId="16347" xr:uid="{00000000-0005-0000-0000-00005A410000}"/>
    <cellStyle name="Normal 2 4 2 3 3 2 2" xfId="16348" xr:uid="{00000000-0005-0000-0000-00005B410000}"/>
    <cellStyle name="Normal 2 4 2 3 3 2 2 2" xfId="16349" xr:uid="{00000000-0005-0000-0000-00005C410000}"/>
    <cellStyle name="Normal 2 4 2 3 3 2 3" xfId="16350" xr:uid="{00000000-0005-0000-0000-00005D410000}"/>
    <cellStyle name="Normal 2 4 2 3 3 2 3 2" xfId="16351" xr:uid="{00000000-0005-0000-0000-00005E410000}"/>
    <cellStyle name="Normal 2 4 2 3 3 2 4" xfId="16352" xr:uid="{00000000-0005-0000-0000-00005F410000}"/>
    <cellStyle name="Normal 2 4 2 3 3 2 4 2" xfId="16353" xr:uid="{00000000-0005-0000-0000-000060410000}"/>
    <cellStyle name="Normal 2 4 2 3 3 2 5" xfId="16354" xr:uid="{00000000-0005-0000-0000-000061410000}"/>
    <cellStyle name="Normal 2 4 2 3 3 2 5 2" xfId="16355" xr:uid="{00000000-0005-0000-0000-000062410000}"/>
    <cellStyle name="Normal 2 4 2 3 3 2 6" xfId="16356" xr:uid="{00000000-0005-0000-0000-000063410000}"/>
    <cellStyle name="Normal 2 4 2 3 3 3" xfId="16357" xr:uid="{00000000-0005-0000-0000-000064410000}"/>
    <cellStyle name="Normal 2 4 2 3 3 3 2" xfId="16358" xr:uid="{00000000-0005-0000-0000-000065410000}"/>
    <cellStyle name="Normal 2 4 2 3 3 3 2 2" xfId="16359" xr:uid="{00000000-0005-0000-0000-000066410000}"/>
    <cellStyle name="Normal 2 4 2 3 3 3 3" xfId="16360" xr:uid="{00000000-0005-0000-0000-000067410000}"/>
    <cellStyle name="Normal 2 4 2 3 3 3 3 2" xfId="16361" xr:uid="{00000000-0005-0000-0000-000068410000}"/>
    <cellStyle name="Normal 2 4 2 3 3 3 4" xfId="16362" xr:uid="{00000000-0005-0000-0000-000069410000}"/>
    <cellStyle name="Normal 2 4 2 3 3 3 4 2" xfId="16363" xr:uid="{00000000-0005-0000-0000-00006A410000}"/>
    <cellStyle name="Normal 2 4 2 3 3 3 5" xfId="16364" xr:uid="{00000000-0005-0000-0000-00006B410000}"/>
    <cellStyle name="Normal 2 4 2 3 3 3 5 2" xfId="16365" xr:uid="{00000000-0005-0000-0000-00006C410000}"/>
    <cellStyle name="Normal 2 4 2 3 3 3 6" xfId="16366" xr:uid="{00000000-0005-0000-0000-00006D410000}"/>
    <cellStyle name="Normal 2 4 2 3 3 4" xfId="16367" xr:uid="{00000000-0005-0000-0000-00006E410000}"/>
    <cellStyle name="Normal 2 4 2 3 3 4 2" xfId="16368" xr:uid="{00000000-0005-0000-0000-00006F410000}"/>
    <cellStyle name="Normal 2 4 2 3 3 4 2 2" xfId="16369" xr:uid="{00000000-0005-0000-0000-000070410000}"/>
    <cellStyle name="Normal 2 4 2 3 3 4 3" xfId="16370" xr:uid="{00000000-0005-0000-0000-000071410000}"/>
    <cellStyle name="Normal 2 4 2 3 3 4 3 2" xfId="16371" xr:uid="{00000000-0005-0000-0000-000072410000}"/>
    <cellStyle name="Normal 2 4 2 3 3 4 4" xfId="16372" xr:uid="{00000000-0005-0000-0000-000073410000}"/>
    <cellStyle name="Normal 2 4 2 3 3 4 4 2" xfId="16373" xr:uid="{00000000-0005-0000-0000-000074410000}"/>
    <cellStyle name="Normal 2 4 2 3 3 4 5" xfId="16374" xr:uid="{00000000-0005-0000-0000-000075410000}"/>
    <cellStyle name="Normal 2 4 2 3 3 4 5 2" xfId="16375" xr:uid="{00000000-0005-0000-0000-000076410000}"/>
    <cellStyle name="Normal 2 4 2 3 3 4 6" xfId="16376" xr:uid="{00000000-0005-0000-0000-000077410000}"/>
    <cellStyle name="Normal 2 4 2 3 3 5" xfId="16377" xr:uid="{00000000-0005-0000-0000-000078410000}"/>
    <cellStyle name="Normal 2 4 2 3 3 5 2" xfId="16378" xr:uid="{00000000-0005-0000-0000-000079410000}"/>
    <cellStyle name="Normal 2 4 2 3 3 6" xfId="16379" xr:uid="{00000000-0005-0000-0000-00007A410000}"/>
    <cellStyle name="Normal 2 4 2 3 3 6 2" xfId="16380" xr:uid="{00000000-0005-0000-0000-00007B410000}"/>
    <cellStyle name="Normal 2 4 2 3 3 7" xfId="16381" xr:uid="{00000000-0005-0000-0000-00007C410000}"/>
    <cellStyle name="Normal 2 4 2 3 3 7 2" xfId="16382" xr:uid="{00000000-0005-0000-0000-00007D410000}"/>
    <cellStyle name="Normal 2 4 2 3 3 8" xfId="16383" xr:uid="{00000000-0005-0000-0000-00007E410000}"/>
    <cellStyle name="Normal 2 4 2 3 3 8 2" xfId="16384" xr:uid="{00000000-0005-0000-0000-00007F410000}"/>
    <cellStyle name="Normal 2 4 2 3 3 9" xfId="16385" xr:uid="{00000000-0005-0000-0000-000080410000}"/>
    <cellStyle name="Normal 2 4 2 3 4" xfId="16386" xr:uid="{00000000-0005-0000-0000-000081410000}"/>
    <cellStyle name="Normal 2 4 2 3 4 2" xfId="16387" xr:uid="{00000000-0005-0000-0000-000082410000}"/>
    <cellStyle name="Normal 2 4 2 3 4 2 2" xfId="16388" xr:uid="{00000000-0005-0000-0000-000083410000}"/>
    <cellStyle name="Normal 2 4 2 3 4 3" xfId="16389" xr:uid="{00000000-0005-0000-0000-000084410000}"/>
    <cellStyle name="Normal 2 4 2 3 4 3 2" xfId="16390" xr:uid="{00000000-0005-0000-0000-000085410000}"/>
    <cellStyle name="Normal 2 4 2 3 4 4" xfId="16391" xr:uid="{00000000-0005-0000-0000-000086410000}"/>
    <cellStyle name="Normal 2 4 2 3 4 4 2" xfId="16392" xr:uid="{00000000-0005-0000-0000-000087410000}"/>
    <cellStyle name="Normal 2 4 2 3 4 5" xfId="16393" xr:uid="{00000000-0005-0000-0000-000088410000}"/>
    <cellStyle name="Normal 2 4 2 3 4 5 2" xfId="16394" xr:uid="{00000000-0005-0000-0000-000089410000}"/>
    <cellStyle name="Normal 2 4 2 3 4 6" xfId="16395" xr:uid="{00000000-0005-0000-0000-00008A410000}"/>
    <cellStyle name="Normal 2 4 2 3 5" xfId="16396" xr:uid="{00000000-0005-0000-0000-00008B410000}"/>
    <cellStyle name="Normal 2 4 2 3 5 2" xfId="16397" xr:uid="{00000000-0005-0000-0000-00008C410000}"/>
    <cellStyle name="Normal 2 4 2 3 5 2 2" xfId="16398" xr:uid="{00000000-0005-0000-0000-00008D410000}"/>
    <cellStyle name="Normal 2 4 2 3 5 3" xfId="16399" xr:uid="{00000000-0005-0000-0000-00008E410000}"/>
    <cellStyle name="Normal 2 4 2 3 5 3 2" xfId="16400" xr:uid="{00000000-0005-0000-0000-00008F410000}"/>
    <cellStyle name="Normal 2 4 2 3 5 4" xfId="16401" xr:uid="{00000000-0005-0000-0000-000090410000}"/>
    <cellStyle name="Normal 2 4 2 3 5 4 2" xfId="16402" xr:uid="{00000000-0005-0000-0000-000091410000}"/>
    <cellStyle name="Normal 2 4 2 3 5 5" xfId="16403" xr:uid="{00000000-0005-0000-0000-000092410000}"/>
    <cellStyle name="Normal 2 4 2 3 5 5 2" xfId="16404" xr:uid="{00000000-0005-0000-0000-000093410000}"/>
    <cellStyle name="Normal 2 4 2 3 5 6" xfId="16405" xr:uid="{00000000-0005-0000-0000-000094410000}"/>
    <cellStyle name="Normal 2 4 2 3 6" xfId="16406" xr:uid="{00000000-0005-0000-0000-000095410000}"/>
    <cellStyle name="Normal 2 4 2 3 6 2" xfId="16407" xr:uid="{00000000-0005-0000-0000-000096410000}"/>
    <cellStyle name="Normal 2 4 2 3 6 2 2" xfId="16408" xr:uid="{00000000-0005-0000-0000-000097410000}"/>
    <cellStyle name="Normal 2 4 2 3 6 3" xfId="16409" xr:uid="{00000000-0005-0000-0000-000098410000}"/>
    <cellStyle name="Normal 2 4 2 3 6 3 2" xfId="16410" xr:uid="{00000000-0005-0000-0000-000099410000}"/>
    <cellStyle name="Normal 2 4 2 3 6 4" xfId="16411" xr:uid="{00000000-0005-0000-0000-00009A410000}"/>
    <cellStyle name="Normal 2 4 2 3 6 4 2" xfId="16412" xr:uid="{00000000-0005-0000-0000-00009B410000}"/>
    <cellStyle name="Normal 2 4 2 3 6 5" xfId="16413" xr:uid="{00000000-0005-0000-0000-00009C410000}"/>
    <cellStyle name="Normal 2 4 2 3 6 5 2" xfId="16414" xr:uid="{00000000-0005-0000-0000-00009D410000}"/>
    <cellStyle name="Normal 2 4 2 3 6 6" xfId="16415" xr:uid="{00000000-0005-0000-0000-00009E410000}"/>
    <cellStyle name="Normal 2 4 2 3 7" xfId="16416" xr:uid="{00000000-0005-0000-0000-00009F410000}"/>
    <cellStyle name="Normal 2 4 2 3 7 2" xfId="16417" xr:uid="{00000000-0005-0000-0000-0000A0410000}"/>
    <cellStyle name="Normal 2 4 2 3 8" xfId="16418" xr:uid="{00000000-0005-0000-0000-0000A1410000}"/>
    <cellStyle name="Normal 2 4 2 3 8 2" xfId="16419" xr:uid="{00000000-0005-0000-0000-0000A2410000}"/>
    <cellStyle name="Normal 2 4 2 3 9" xfId="16420" xr:uid="{00000000-0005-0000-0000-0000A3410000}"/>
    <cellStyle name="Normal 2 4 2 3 9 2" xfId="16421" xr:uid="{00000000-0005-0000-0000-0000A4410000}"/>
    <cellStyle name="Normal 2 4 2 4" xfId="16422" xr:uid="{00000000-0005-0000-0000-0000A5410000}"/>
    <cellStyle name="Normal 2 4 2 4 2" xfId="16423" xr:uid="{00000000-0005-0000-0000-0000A6410000}"/>
    <cellStyle name="Normal 2 4 2 4 2 2" xfId="16424" xr:uid="{00000000-0005-0000-0000-0000A7410000}"/>
    <cellStyle name="Normal 2 4 2 4 2 2 2" xfId="16425" xr:uid="{00000000-0005-0000-0000-0000A8410000}"/>
    <cellStyle name="Normal 2 4 2 4 2 3" xfId="16426" xr:uid="{00000000-0005-0000-0000-0000A9410000}"/>
    <cellStyle name="Normal 2 4 2 4 2 3 2" xfId="16427" xr:uid="{00000000-0005-0000-0000-0000AA410000}"/>
    <cellStyle name="Normal 2 4 2 4 2 4" xfId="16428" xr:uid="{00000000-0005-0000-0000-0000AB410000}"/>
    <cellStyle name="Normal 2 4 2 4 2 4 2" xfId="16429" xr:uid="{00000000-0005-0000-0000-0000AC410000}"/>
    <cellStyle name="Normal 2 4 2 4 2 5" xfId="16430" xr:uid="{00000000-0005-0000-0000-0000AD410000}"/>
    <cellStyle name="Normal 2 4 2 4 2 5 2" xfId="16431" xr:uid="{00000000-0005-0000-0000-0000AE410000}"/>
    <cellStyle name="Normal 2 4 2 4 2 6" xfId="16432" xr:uid="{00000000-0005-0000-0000-0000AF410000}"/>
    <cellStyle name="Normal 2 4 2 4 3" xfId="16433" xr:uid="{00000000-0005-0000-0000-0000B0410000}"/>
    <cellStyle name="Normal 2 4 2 4 3 2" xfId="16434" xr:uid="{00000000-0005-0000-0000-0000B1410000}"/>
    <cellStyle name="Normal 2 4 2 4 3 2 2" xfId="16435" xr:uid="{00000000-0005-0000-0000-0000B2410000}"/>
    <cellStyle name="Normal 2 4 2 4 3 3" xfId="16436" xr:uid="{00000000-0005-0000-0000-0000B3410000}"/>
    <cellStyle name="Normal 2 4 2 4 3 3 2" xfId="16437" xr:uid="{00000000-0005-0000-0000-0000B4410000}"/>
    <cellStyle name="Normal 2 4 2 4 3 4" xfId="16438" xr:uid="{00000000-0005-0000-0000-0000B5410000}"/>
    <cellStyle name="Normal 2 4 2 4 3 4 2" xfId="16439" xr:uid="{00000000-0005-0000-0000-0000B6410000}"/>
    <cellStyle name="Normal 2 4 2 4 3 5" xfId="16440" xr:uid="{00000000-0005-0000-0000-0000B7410000}"/>
    <cellStyle name="Normal 2 4 2 4 3 5 2" xfId="16441" xr:uid="{00000000-0005-0000-0000-0000B8410000}"/>
    <cellStyle name="Normal 2 4 2 4 3 6" xfId="16442" xr:uid="{00000000-0005-0000-0000-0000B9410000}"/>
    <cellStyle name="Normal 2 4 2 4 4" xfId="16443" xr:uid="{00000000-0005-0000-0000-0000BA410000}"/>
    <cellStyle name="Normal 2 4 2 4 4 2" xfId="16444" xr:uid="{00000000-0005-0000-0000-0000BB410000}"/>
    <cellStyle name="Normal 2 4 2 4 4 2 2" xfId="16445" xr:uid="{00000000-0005-0000-0000-0000BC410000}"/>
    <cellStyle name="Normal 2 4 2 4 4 3" xfId="16446" xr:uid="{00000000-0005-0000-0000-0000BD410000}"/>
    <cellStyle name="Normal 2 4 2 4 4 3 2" xfId="16447" xr:uid="{00000000-0005-0000-0000-0000BE410000}"/>
    <cellStyle name="Normal 2 4 2 4 4 4" xfId="16448" xr:uid="{00000000-0005-0000-0000-0000BF410000}"/>
    <cellStyle name="Normal 2 4 2 4 4 4 2" xfId="16449" xr:uid="{00000000-0005-0000-0000-0000C0410000}"/>
    <cellStyle name="Normal 2 4 2 4 4 5" xfId="16450" xr:uid="{00000000-0005-0000-0000-0000C1410000}"/>
    <cellStyle name="Normal 2 4 2 4 4 5 2" xfId="16451" xr:uid="{00000000-0005-0000-0000-0000C2410000}"/>
    <cellStyle name="Normal 2 4 2 4 4 6" xfId="16452" xr:uid="{00000000-0005-0000-0000-0000C3410000}"/>
    <cellStyle name="Normal 2 4 2 4 5" xfId="16453" xr:uid="{00000000-0005-0000-0000-0000C4410000}"/>
    <cellStyle name="Normal 2 4 2 4 5 2" xfId="16454" xr:uid="{00000000-0005-0000-0000-0000C5410000}"/>
    <cellStyle name="Normal 2 4 2 4 6" xfId="16455" xr:uid="{00000000-0005-0000-0000-0000C6410000}"/>
    <cellStyle name="Normal 2 4 2 4 6 2" xfId="16456" xr:uid="{00000000-0005-0000-0000-0000C7410000}"/>
    <cellStyle name="Normal 2 4 2 4 7" xfId="16457" xr:uid="{00000000-0005-0000-0000-0000C8410000}"/>
    <cellStyle name="Normal 2 4 2 4 7 2" xfId="16458" xr:uid="{00000000-0005-0000-0000-0000C9410000}"/>
    <cellStyle name="Normal 2 4 2 4 8" xfId="16459" xr:uid="{00000000-0005-0000-0000-0000CA410000}"/>
    <cellStyle name="Normal 2 4 2 4 8 2" xfId="16460" xr:uid="{00000000-0005-0000-0000-0000CB410000}"/>
    <cellStyle name="Normal 2 4 2 4 9" xfId="16461" xr:uid="{00000000-0005-0000-0000-0000CC410000}"/>
    <cellStyle name="Normal 2 4 2 5" xfId="16462" xr:uid="{00000000-0005-0000-0000-0000CD410000}"/>
    <cellStyle name="Normal 2 4 2 5 2" xfId="16463" xr:uid="{00000000-0005-0000-0000-0000CE410000}"/>
    <cellStyle name="Normal 2 4 2 5 2 2" xfId="16464" xr:uid="{00000000-0005-0000-0000-0000CF410000}"/>
    <cellStyle name="Normal 2 4 2 5 2 2 2" xfId="16465" xr:uid="{00000000-0005-0000-0000-0000D0410000}"/>
    <cellStyle name="Normal 2 4 2 5 2 3" xfId="16466" xr:uid="{00000000-0005-0000-0000-0000D1410000}"/>
    <cellStyle name="Normal 2 4 2 5 2 3 2" xfId="16467" xr:uid="{00000000-0005-0000-0000-0000D2410000}"/>
    <cellStyle name="Normal 2 4 2 5 2 4" xfId="16468" xr:uid="{00000000-0005-0000-0000-0000D3410000}"/>
    <cellStyle name="Normal 2 4 2 5 2 4 2" xfId="16469" xr:uid="{00000000-0005-0000-0000-0000D4410000}"/>
    <cellStyle name="Normal 2 4 2 5 2 5" xfId="16470" xr:uid="{00000000-0005-0000-0000-0000D5410000}"/>
    <cellStyle name="Normal 2 4 2 5 2 5 2" xfId="16471" xr:uid="{00000000-0005-0000-0000-0000D6410000}"/>
    <cellStyle name="Normal 2 4 2 5 2 6" xfId="16472" xr:uid="{00000000-0005-0000-0000-0000D7410000}"/>
    <cellStyle name="Normal 2 4 2 5 3" xfId="16473" xr:uid="{00000000-0005-0000-0000-0000D8410000}"/>
    <cellStyle name="Normal 2 4 2 5 3 2" xfId="16474" xr:uid="{00000000-0005-0000-0000-0000D9410000}"/>
    <cellStyle name="Normal 2 4 2 5 3 2 2" xfId="16475" xr:uid="{00000000-0005-0000-0000-0000DA410000}"/>
    <cellStyle name="Normal 2 4 2 5 3 3" xfId="16476" xr:uid="{00000000-0005-0000-0000-0000DB410000}"/>
    <cellStyle name="Normal 2 4 2 5 3 3 2" xfId="16477" xr:uid="{00000000-0005-0000-0000-0000DC410000}"/>
    <cellStyle name="Normal 2 4 2 5 3 4" xfId="16478" xr:uid="{00000000-0005-0000-0000-0000DD410000}"/>
    <cellStyle name="Normal 2 4 2 5 3 4 2" xfId="16479" xr:uid="{00000000-0005-0000-0000-0000DE410000}"/>
    <cellStyle name="Normal 2 4 2 5 3 5" xfId="16480" xr:uid="{00000000-0005-0000-0000-0000DF410000}"/>
    <cellStyle name="Normal 2 4 2 5 3 5 2" xfId="16481" xr:uid="{00000000-0005-0000-0000-0000E0410000}"/>
    <cellStyle name="Normal 2 4 2 5 3 6" xfId="16482" xr:uid="{00000000-0005-0000-0000-0000E1410000}"/>
    <cellStyle name="Normal 2 4 2 5 4" xfId="16483" xr:uid="{00000000-0005-0000-0000-0000E2410000}"/>
    <cellStyle name="Normal 2 4 2 5 4 2" xfId="16484" xr:uid="{00000000-0005-0000-0000-0000E3410000}"/>
    <cellStyle name="Normal 2 4 2 5 4 2 2" xfId="16485" xr:uid="{00000000-0005-0000-0000-0000E4410000}"/>
    <cellStyle name="Normal 2 4 2 5 4 3" xfId="16486" xr:uid="{00000000-0005-0000-0000-0000E5410000}"/>
    <cellStyle name="Normal 2 4 2 5 4 3 2" xfId="16487" xr:uid="{00000000-0005-0000-0000-0000E6410000}"/>
    <cellStyle name="Normal 2 4 2 5 4 4" xfId="16488" xr:uid="{00000000-0005-0000-0000-0000E7410000}"/>
    <cellStyle name="Normal 2 4 2 5 4 4 2" xfId="16489" xr:uid="{00000000-0005-0000-0000-0000E8410000}"/>
    <cellStyle name="Normal 2 4 2 5 4 5" xfId="16490" xr:uid="{00000000-0005-0000-0000-0000E9410000}"/>
    <cellStyle name="Normal 2 4 2 5 4 5 2" xfId="16491" xr:uid="{00000000-0005-0000-0000-0000EA410000}"/>
    <cellStyle name="Normal 2 4 2 5 4 6" xfId="16492" xr:uid="{00000000-0005-0000-0000-0000EB410000}"/>
    <cellStyle name="Normal 2 4 2 5 5" xfId="16493" xr:uid="{00000000-0005-0000-0000-0000EC410000}"/>
    <cellStyle name="Normal 2 4 2 5 5 2" xfId="16494" xr:uid="{00000000-0005-0000-0000-0000ED410000}"/>
    <cellStyle name="Normal 2 4 2 5 6" xfId="16495" xr:uid="{00000000-0005-0000-0000-0000EE410000}"/>
    <cellStyle name="Normal 2 4 2 5 6 2" xfId="16496" xr:uid="{00000000-0005-0000-0000-0000EF410000}"/>
    <cellStyle name="Normal 2 4 2 5 7" xfId="16497" xr:uid="{00000000-0005-0000-0000-0000F0410000}"/>
    <cellStyle name="Normal 2 4 2 5 7 2" xfId="16498" xr:uid="{00000000-0005-0000-0000-0000F1410000}"/>
    <cellStyle name="Normal 2 4 2 5 8" xfId="16499" xr:uid="{00000000-0005-0000-0000-0000F2410000}"/>
    <cellStyle name="Normal 2 4 2 5 8 2" xfId="16500" xr:uid="{00000000-0005-0000-0000-0000F3410000}"/>
    <cellStyle name="Normal 2 4 2 5 9" xfId="16501" xr:uid="{00000000-0005-0000-0000-0000F4410000}"/>
    <cellStyle name="Normal 2 4 2 6" xfId="16502" xr:uid="{00000000-0005-0000-0000-0000F5410000}"/>
    <cellStyle name="Normal 2 4 2 6 2" xfId="16503" xr:uid="{00000000-0005-0000-0000-0000F6410000}"/>
    <cellStyle name="Normal 2 4 2 6 2 2" xfId="16504" xr:uid="{00000000-0005-0000-0000-0000F7410000}"/>
    <cellStyle name="Normal 2 4 2 6 3" xfId="16505" xr:uid="{00000000-0005-0000-0000-0000F8410000}"/>
    <cellStyle name="Normal 2 4 2 6 3 2" xfId="16506" xr:uid="{00000000-0005-0000-0000-0000F9410000}"/>
    <cellStyle name="Normal 2 4 2 6 4" xfId="16507" xr:uid="{00000000-0005-0000-0000-0000FA410000}"/>
    <cellStyle name="Normal 2 4 2 6 4 2" xfId="16508" xr:uid="{00000000-0005-0000-0000-0000FB410000}"/>
    <cellStyle name="Normal 2 4 2 6 5" xfId="16509" xr:uid="{00000000-0005-0000-0000-0000FC410000}"/>
    <cellStyle name="Normal 2 4 2 6 5 2" xfId="16510" xr:uid="{00000000-0005-0000-0000-0000FD410000}"/>
    <cellStyle name="Normal 2 4 2 6 6" xfId="16511" xr:uid="{00000000-0005-0000-0000-0000FE410000}"/>
    <cellStyle name="Normal 2 4 2 7" xfId="16512" xr:uid="{00000000-0005-0000-0000-0000FF410000}"/>
    <cellStyle name="Normal 2 4 2 7 2" xfId="16513" xr:uid="{00000000-0005-0000-0000-000000420000}"/>
    <cellStyle name="Normal 2 4 2 7 2 2" xfId="16514" xr:uid="{00000000-0005-0000-0000-000001420000}"/>
    <cellStyle name="Normal 2 4 2 7 3" xfId="16515" xr:uid="{00000000-0005-0000-0000-000002420000}"/>
    <cellStyle name="Normal 2 4 2 7 3 2" xfId="16516" xr:uid="{00000000-0005-0000-0000-000003420000}"/>
    <cellStyle name="Normal 2 4 2 7 4" xfId="16517" xr:uid="{00000000-0005-0000-0000-000004420000}"/>
    <cellStyle name="Normal 2 4 2 7 4 2" xfId="16518" xr:uid="{00000000-0005-0000-0000-000005420000}"/>
    <cellStyle name="Normal 2 4 2 7 5" xfId="16519" xr:uid="{00000000-0005-0000-0000-000006420000}"/>
    <cellStyle name="Normal 2 4 2 7 5 2" xfId="16520" xr:uid="{00000000-0005-0000-0000-000007420000}"/>
    <cellStyle name="Normal 2 4 2 7 6" xfId="16521" xr:uid="{00000000-0005-0000-0000-000008420000}"/>
    <cellStyle name="Normal 2 4 2 8" xfId="16522" xr:uid="{00000000-0005-0000-0000-000009420000}"/>
    <cellStyle name="Normal 2 4 2 8 2" xfId="16523" xr:uid="{00000000-0005-0000-0000-00000A420000}"/>
    <cellStyle name="Normal 2 4 2 8 2 2" xfId="16524" xr:uid="{00000000-0005-0000-0000-00000B420000}"/>
    <cellStyle name="Normal 2 4 2 8 3" xfId="16525" xr:uid="{00000000-0005-0000-0000-00000C420000}"/>
    <cellStyle name="Normal 2 4 2 8 3 2" xfId="16526" xr:uid="{00000000-0005-0000-0000-00000D420000}"/>
    <cellStyle name="Normal 2 4 2 8 4" xfId="16527" xr:uid="{00000000-0005-0000-0000-00000E420000}"/>
    <cellStyle name="Normal 2 4 2 8 4 2" xfId="16528" xr:uid="{00000000-0005-0000-0000-00000F420000}"/>
    <cellStyle name="Normal 2 4 2 8 5" xfId="16529" xr:uid="{00000000-0005-0000-0000-000010420000}"/>
    <cellStyle name="Normal 2 4 2 8 5 2" xfId="16530" xr:uid="{00000000-0005-0000-0000-000011420000}"/>
    <cellStyle name="Normal 2 4 2 8 6" xfId="16531" xr:uid="{00000000-0005-0000-0000-000012420000}"/>
    <cellStyle name="Normal 2 4 2 9" xfId="16532" xr:uid="{00000000-0005-0000-0000-000013420000}"/>
    <cellStyle name="Normal 2 4 2 9 2" xfId="16533" xr:uid="{00000000-0005-0000-0000-000014420000}"/>
    <cellStyle name="Normal 2 4 20" xfId="16534" xr:uid="{00000000-0005-0000-0000-000015420000}"/>
    <cellStyle name="Normal 2 4 21" xfId="58524" xr:uid="{00000000-0005-0000-0000-000016420000}"/>
    <cellStyle name="Normal 2 4 22" xfId="58986" xr:uid="{00000000-0005-0000-0000-000017420000}"/>
    <cellStyle name="Normal 2 4 23" xfId="59453" xr:uid="{00000000-0005-0000-0000-000018420000}"/>
    <cellStyle name="Normal 2 4 24" xfId="59890" xr:uid="{9D7BAD99-5D1B-4AA0-8864-06B2FCA5178F}"/>
    <cellStyle name="Normal 2 4 3" xfId="16535" xr:uid="{00000000-0005-0000-0000-000019420000}"/>
    <cellStyle name="Normal 2 4 3 10" xfId="16536" xr:uid="{00000000-0005-0000-0000-00001A420000}"/>
    <cellStyle name="Normal 2 4 3 10 2" xfId="16537" xr:uid="{00000000-0005-0000-0000-00001B420000}"/>
    <cellStyle name="Normal 2 4 3 11" xfId="16538" xr:uid="{00000000-0005-0000-0000-00001C420000}"/>
    <cellStyle name="Normal 2 4 3 12" xfId="16539" xr:uid="{00000000-0005-0000-0000-00001D420000}"/>
    <cellStyle name="Normal 2 4 3 13" xfId="16540" xr:uid="{00000000-0005-0000-0000-00001E420000}"/>
    <cellStyle name="Normal 2 4 3 14" xfId="16541" xr:uid="{00000000-0005-0000-0000-00001F420000}"/>
    <cellStyle name="Normal 2 4 3 15" xfId="16542" xr:uid="{00000000-0005-0000-0000-000020420000}"/>
    <cellStyle name="Normal 2 4 3 16" xfId="16543" xr:uid="{00000000-0005-0000-0000-000021420000}"/>
    <cellStyle name="Normal 2 4 3 17" xfId="16544" xr:uid="{00000000-0005-0000-0000-000022420000}"/>
    <cellStyle name="Normal 2 4 3 18" xfId="58528" xr:uid="{00000000-0005-0000-0000-000023420000}"/>
    <cellStyle name="Normal 2 4 3 19" xfId="58990" xr:uid="{00000000-0005-0000-0000-000024420000}"/>
    <cellStyle name="Normal 2 4 3 2" xfId="16545" xr:uid="{00000000-0005-0000-0000-000025420000}"/>
    <cellStyle name="Normal 2 4 3 2 2" xfId="16546" xr:uid="{00000000-0005-0000-0000-000026420000}"/>
    <cellStyle name="Normal 2 4 3 2 2 2" xfId="16547" xr:uid="{00000000-0005-0000-0000-000027420000}"/>
    <cellStyle name="Normal 2 4 3 2 2 2 2" xfId="16548" xr:uid="{00000000-0005-0000-0000-000028420000}"/>
    <cellStyle name="Normal 2 4 3 2 2 3" xfId="16549" xr:uid="{00000000-0005-0000-0000-000029420000}"/>
    <cellStyle name="Normal 2 4 3 2 2 3 2" xfId="16550" xr:uid="{00000000-0005-0000-0000-00002A420000}"/>
    <cellStyle name="Normal 2 4 3 2 2 4" xfId="16551" xr:uid="{00000000-0005-0000-0000-00002B420000}"/>
    <cellStyle name="Normal 2 4 3 2 2 4 2" xfId="16552" xr:uid="{00000000-0005-0000-0000-00002C420000}"/>
    <cellStyle name="Normal 2 4 3 2 2 5" xfId="16553" xr:uid="{00000000-0005-0000-0000-00002D420000}"/>
    <cellStyle name="Normal 2 4 3 2 2 5 2" xfId="16554" xr:uid="{00000000-0005-0000-0000-00002E420000}"/>
    <cellStyle name="Normal 2 4 3 2 2 6" xfId="16555" xr:uid="{00000000-0005-0000-0000-00002F420000}"/>
    <cellStyle name="Normal 2 4 3 2 3" xfId="16556" xr:uid="{00000000-0005-0000-0000-000030420000}"/>
    <cellStyle name="Normal 2 4 3 2 3 2" xfId="16557" xr:uid="{00000000-0005-0000-0000-000031420000}"/>
    <cellStyle name="Normal 2 4 3 2 3 2 2" xfId="16558" xr:uid="{00000000-0005-0000-0000-000032420000}"/>
    <cellStyle name="Normal 2 4 3 2 3 3" xfId="16559" xr:uid="{00000000-0005-0000-0000-000033420000}"/>
    <cellStyle name="Normal 2 4 3 2 3 3 2" xfId="16560" xr:uid="{00000000-0005-0000-0000-000034420000}"/>
    <cellStyle name="Normal 2 4 3 2 3 4" xfId="16561" xr:uid="{00000000-0005-0000-0000-000035420000}"/>
    <cellStyle name="Normal 2 4 3 2 3 4 2" xfId="16562" xr:uid="{00000000-0005-0000-0000-000036420000}"/>
    <cellStyle name="Normal 2 4 3 2 3 5" xfId="16563" xr:uid="{00000000-0005-0000-0000-000037420000}"/>
    <cellStyle name="Normal 2 4 3 2 3 5 2" xfId="16564" xr:uid="{00000000-0005-0000-0000-000038420000}"/>
    <cellStyle name="Normal 2 4 3 2 3 6" xfId="16565" xr:uid="{00000000-0005-0000-0000-000039420000}"/>
    <cellStyle name="Normal 2 4 3 2 4" xfId="16566" xr:uid="{00000000-0005-0000-0000-00003A420000}"/>
    <cellStyle name="Normal 2 4 3 2 4 2" xfId="16567" xr:uid="{00000000-0005-0000-0000-00003B420000}"/>
    <cellStyle name="Normal 2 4 3 2 4 2 2" xfId="16568" xr:uid="{00000000-0005-0000-0000-00003C420000}"/>
    <cellStyle name="Normal 2 4 3 2 4 3" xfId="16569" xr:uid="{00000000-0005-0000-0000-00003D420000}"/>
    <cellStyle name="Normal 2 4 3 2 4 3 2" xfId="16570" xr:uid="{00000000-0005-0000-0000-00003E420000}"/>
    <cellStyle name="Normal 2 4 3 2 4 4" xfId="16571" xr:uid="{00000000-0005-0000-0000-00003F420000}"/>
    <cellStyle name="Normal 2 4 3 2 4 4 2" xfId="16572" xr:uid="{00000000-0005-0000-0000-000040420000}"/>
    <cellStyle name="Normal 2 4 3 2 4 5" xfId="16573" xr:uid="{00000000-0005-0000-0000-000041420000}"/>
    <cellStyle name="Normal 2 4 3 2 4 5 2" xfId="16574" xr:uid="{00000000-0005-0000-0000-000042420000}"/>
    <cellStyle name="Normal 2 4 3 2 4 6" xfId="16575" xr:uid="{00000000-0005-0000-0000-000043420000}"/>
    <cellStyle name="Normal 2 4 3 2 5" xfId="16576" xr:uid="{00000000-0005-0000-0000-000044420000}"/>
    <cellStyle name="Normal 2 4 3 2 5 2" xfId="16577" xr:uid="{00000000-0005-0000-0000-000045420000}"/>
    <cellStyle name="Normal 2 4 3 2 6" xfId="16578" xr:uid="{00000000-0005-0000-0000-000046420000}"/>
    <cellStyle name="Normal 2 4 3 2 6 2" xfId="16579" xr:uid="{00000000-0005-0000-0000-000047420000}"/>
    <cellStyle name="Normal 2 4 3 2 7" xfId="16580" xr:uid="{00000000-0005-0000-0000-000048420000}"/>
    <cellStyle name="Normal 2 4 3 2 7 2" xfId="16581" xr:uid="{00000000-0005-0000-0000-000049420000}"/>
    <cellStyle name="Normal 2 4 3 2 8" xfId="16582" xr:uid="{00000000-0005-0000-0000-00004A420000}"/>
    <cellStyle name="Normal 2 4 3 2 8 2" xfId="16583" xr:uid="{00000000-0005-0000-0000-00004B420000}"/>
    <cellStyle name="Normal 2 4 3 2 9" xfId="16584" xr:uid="{00000000-0005-0000-0000-00004C420000}"/>
    <cellStyle name="Normal 2 4 3 20" xfId="59457" xr:uid="{00000000-0005-0000-0000-00004D420000}"/>
    <cellStyle name="Normal 2 4 3 21" xfId="59894" xr:uid="{35ED37CF-10D4-4E6F-8D77-8DDC781C43EA}"/>
    <cellStyle name="Normal 2 4 3 3" xfId="16585" xr:uid="{00000000-0005-0000-0000-00004E420000}"/>
    <cellStyle name="Normal 2 4 3 3 2" xfId="16586" xr:uid="{00000000-0005-0000-0000-00004F420000}"/>
    <cellStyle name="Normal 2 4 3 3 2 2" xfId="16587" xr:uid="{00000000-0005-0000-0000-000050420000}"/>
    <cellStyle name="Normal 2 4 3 3 2 2 2" xfId="16588" xr:uid="{00000000-0005-0000-0000-000051420000}"/>
    <cellStyle name="Normal 2 4 3 3 2 3" xfId="16589" xr:uid="{00000000-0005-0000-0000-000052420000}"/>
    <cellStyle name="Normal 2 4 3 3 2 3 2" xfId="16590" xr:uid="{00000000-0005-0000-0000-000053420000}"/>
    <cellStyle name="Normal 2 4 3 3 2 4" xfId="16591" xr:uid="{00000000-0005-0000-0000-000054420000}"/>
    <cellStyle name="Normal 2 4 3 3 2 4 2" xfId="16592" xr:uid="{00000000-0005-0000-0000-000055420000}"/>
    <cellStyle name="Normal 2 4 3 3 2 5" xfId="16593" xr:uid="{00000000-0005-0000-0000-000056420000}"/>
    <cellStyle name="Normal 2 4 3 3 2 5 2" xfId="16594" xr:uid="{00000000-0005-0000-0000-000057420000}"/>
    <cellStyle name="Normal 2 4 3 3 2 6" xfId="16595" xr:uid="{00000000-0005-0000-0000-000058420000}"/>
    <cellStyle name="Normal 2 4 3 3 3" xfId="16596" xr:uid="{00000000-0005-0000-0000-000059420000}"/>
    <cellStyle name="Normal 2 4 3 3 3 2" xfId="16597" xr:uid="{00000000-0005-0000-0000-00005A420000}"/>
    <cellStyle name="Normal 2 4 3 3 3 2 2" xfId="16598" xr:uid="{00000000-0005-0000-0000-00005B420000}"/>
    <cellStyle name="Normal 2 4 3 3 3 3" xfId="16599" xr:uid="{00000000-0005-0000-0000-00005C420000}"/>
    <cellStyle name="Normal 2 4 3 3 3 3 2" xfId="16600" xr:uid="{00000000-0005-0000-0000-00005D420000}"/>
    <cellStyle name="Normal 2 4 3 3 3 4" xfId="16601" xr:uid="{00000000-0005-0000-0000-00005E420000}"/>
    <cellStyle name="Normal 2 4 3 3 3 4 2" xfId="16602" xr:uid="{00000000-0005-0000-0000-00005F420000}"/>
    <cellStyle name="Normal 2 4 3 3 3 5" xfId="16603" xr:uid="{00000000-0005-0000-0000-000060420000}"/>
    <cellStyle name="Normal 2 4 3 3 3 5 2" xfId="16604" xr:uid="{00000000-0005-0000-0000-000061420000}"/>
    <cellStyle name="Normal 2 4 3 3 3 6" xfId="16605" xr:uid="{00000000-0005-0000-0000-000062420000}"/>
    <cellStyle name="Normal 2 4 3 3 4" xfId="16606" xr:uid="{00000000-0005-0000-0000-000063420000}"/>
    <cellStyle name="Normal 2 4 3 3 4 2" xfId="16607" xr:uid="{00000000-0005-0000-0000-000064420000}"/>
    <cellStyle name="Normal 2 4 3 3 4 2 2" xfId="16608" xr:uid="{00000000-0005-0000-0000-000065420000}"/>
    <cellStyle name="Normal 2 4 3 3 4 3" xfId="16609" xr:uid="{00000000-0005-0000-0000-000066420000}"/>
    <cellStyle name="Normal 2 4 3 3 4 3 2" xfId="16610" xr:uid="{00000000-0005-0000-0000-000067420000}"/>
    <cellStyle name="Normal 2 4 3 3 4 4" xfId="16611" xr:uid="{00000000-0005-0000-0000-000068420000}"/>
    <cellStyle name="Normal 2 4 3 3 4 4 2" xfId="16612" xr:uid="{00000000-0005-0000-0000-000069420000}"/>
    <cellStyle name="Normal 2 4 3 3 4 5" xfId="16613" xr:uid="{00000000-0005-0000-0000-00006A420000}"/>
    <cellStyle name="Normal 2 4 3 3 4 5 2" xfId="16614" xr:uid="{00000000-0005-0000-0000-00006B420000}"/>
    <cellStyle name="Normal 2 4 3 3 4 6" xfId="16615" xr:uid="{00000000-0005-0000-0000-00006C420000}"/>
    <cellStyle name="Normal 2 4 3 3 5" xfId="16616" xr:uid="{00000000-0005-0000-0000-00006D420000}"/>
    <cellStyle name="Normal 2 4 3 3 5 2" xfId="16617" xr:uid="{00000000-0005-0000-0000-00006E420000}"/>
    <cellStyle name="Normal 2 4 3 3 6" xfId="16618" xr:uid="{00000000-0005-0000-0000-00006F420000}"/>
    <cellStyle name="Normal 2 4 3 3 6 2" xfId="16619" xr:uid="{00000000-0005-0000-0000-000070420000}"/>
    <cellStyle name="Normal 2 4 3 3 7" xfId="16620" xr:uid="{00000000-0005-0000-0000-000071420000}"/>
    <cellStyle name="Normal 2 4 3 3 7 2" xfId="16621" xr:uid="{00000000-0005-0000-0000-000072420000}"/>
    <cellStyle name="Normal 2 4 3 3 8" xfId="16622" xr:uid="{00000000-0005-0000-0000-000073420000}"/>
    <cellStyle name="Normal 2 4 3 3 8 2" xfId="16623" xr:uid="{00000000-0005-0000-0000-000074420000}"/>
    <cellStyle name="Normal 2 4 3 3 9" xfId="16624" xr:uid="{00000000-0005-0000-0000-000075420000}"/>
    <cellStyle name="Normal 2 4 3 4" xfId="16625" xr:uid="{00000000-0005-0000-0000-000076420000}"/>
    <cellStyle name="Normal 2 4 3 4 2" xfId="16626" xr:uid="{00000000-0005-0000-0000-000077420000}"/>
    <cellStyle name="Normal 2 4 3 4 2 2" xfId="16627" xr:uid="{00000000-0005-0000-0000-000078420000}"/>
    <cellStyle name="Normal 2 4 3 4 3" xfId="16628" xr:uid="{00000000-0005-0000-0000-000079420000}"/>
    <cellStyle name="Normal 2 4 3 4 3 2" xfId="16629" xr:uid="{00000000-0005-0000-0000-00007A420000}"/>
    <cellStyle name="Normal 2 4 3 4 4" xfId="16630" xr:uid="{00000000-0005-0000-0000-00007B420000}"/>
    <cellStyle name="Normal 2 4 3 4 4 2" xfId="16631" xr:uid="{00000000-0005-0000-0000-00007C420000}"/>
    <cellStyle name="Normal 2 4 3 4 5" xfId="16632" xr:uid="{00000000-0005-0000-0000-00007D420000}"/>
    <cellStyle name="Normal 2 4 3 4 5 2" xfId="16633" xr:uid="{00000000-0005-0000-0000-00007E420000}"/>
    <cellStyle name="Normal 2 4 3 4 6" xfId="16634" xr:uid="{00000000-0005-0000-0000-00007F420000}"/>
    <cellStyle name="Normal 2 4 3 5" xfId="16635" xr:uid="{00000000-0005-0000-0000-000080420000}"/>
    <cellStyle name="Normal 2 4 3 5 2" xfId="16636" xr:uid="{00000000-0005-0000-0000-000081420000}"/>
    <cellStyle name="Normal 2 4 3 5 2 2" xfId="16637" xr:uid="{00000000-0005-0000-0000-000082420000}"/>
    <cellStyle name="Normal 2 4 3 5 3" xfId="16638" xr:uid="{00000000-0005-0000-0000-000083420000}"/>
    <cellStyle name="Normal 2 4 3 5 3 2" xfId="16639" xr:uid="{00000000-0005-0000-0000-000084420000}"/>
    <cellStyle name="Normal 2 4 3 5 4" xfId="16640" xr:uid="{00000000-0005-0000-0000-000085420000}"/>
    <cellStyle name="Normal 2 4 3 5 4 2" xfId="16641" xr:uid="{00000000-0005-0000-0000-000086420000}"/>
    <cellStyle name="Normal 2 4 3 5 5" xfId="16642" xr:uid="{00000000-0005-0000-0000-000087420000}"/>
    <cellStyle name="Normal 2 4 3 5 5 2" xfId="16643" xr:uid="{00000000-0005-0000-0000-000088420000}"/>
    <cellStyle name="Normal 2 4 3 5 6" xfId="16644" xr:uid="{00000000-0005-0000-0000-000089420000}"/>
    <cellStyle name="Normal 2 4 3 6" xfId="16645" xr:uid="{00000000-0005-0000-0000-00008A420000}"/>
    <cellStyle name="Normal 2 4 3 6 2" xfId="16646" xr:uid="{00000000-0005-0000-0000-00008B420000}"/>
    <cellStyle name="Normal 2 4 3 6 2 2" xfId="16647" xr:uid="{00000000-0005-0000-0000-00008C420000}"/>
    <cellStyle name="Normal 2 4 3 6 3" xfId="16648" xr:uid="{00000000-0005-0000-0000-00008D420000}"/>
    <cellStyle name="Normal 2 4 3 6 3 2" xfId="16649" xr:uid="{00000000-0005-0000-0000-00008E420000}"/>
    <cellStyle name="Normal 2 4 3 6 4" xfId="16650" xr:uid="{00000000-0005-0000-0000-00008F420000}"/>
    <cellStyle name="Normal 2 4 3 6 4 2" xfId="16651" xr:uid="{00000000-0005-0000-0000-000090420000}"/>
    <cellStyle name="Normal 2 4 3 6 5" xfId="16652" xr:uid="{00000000-0005-0000-0000-000091420000}"/>
    <cellStyle name="Normal 2 4 3 6 5 2" xfId="16653" xr:uid="{00000000-0005-0000-0000-000092420000}"/>
    <cellStyle name="Normal 2 4 3 6 6" xfId="16654" xr:uid="{00000000-0005-0000-0000-000093420000}"/>
    <cellStyle name="Normal 2 4 3 7" xfId="16655" xr:uid="{00000000-0005-0000-0000-000094420000}"/>
    <cellStyle name="Normal 2 4 3 7 2" xfId="16656" xr:uid="{00000000-0005-0000-0000-000095420000}"/>
    <cellStyle name="Normal 2 4 3 8" xfId="16657" xr:uid="{00000000-0005-0000-0000-000096420000}"/>
    <cellStyle name="Normal 2 4 3 8 2" xfId="16658" xr:uid="{00000000-0005-0000-0000-000097420000}"/>
    <cellStyle name="Normal 2 4 3 9" xfId="16659" xr:uid="{00000000-0005-0000-0000-000098420000}"/>
    <cellStyle name="Normal 2 4 3 9 2" xfId="16660" xr:uid="{00000000-0005-0000-0000-000099420000}"/>
    <cellStyle name="Normal 2 4 4" xfId="16661" xr:uid="{00000000-0005-0000-0000-00009A420000}"/>
    <cellStyle name="Normal 2 4 4 10" xfId="16662" xr:uid="{00000000-0005-0000-0000-00009B420000}"/>
    <cellStyle name="Normal 2 4 4 10 2" xfId="16663" xr:uid="{00000000-0005-0000-0000-00009C420000}"/>
    <cellStyle name="Normal 2 4 4 11" xfId="16664" xr:uid="{00000000-0005-0000-0000-00009D420000}"/>
    <cellStyle name="Normal 2 4 4 12" xfId="16665" xr:uid="{00000000-0005-0000-0000-00009E420000}"/>
    <cellStyle name="Normal 2 4 4 13" xfId="16666" xr:uid="{00000000-0005-0000-0000-00009F420000}"/>
    <cellStyle name="Normal 2 4 4 14" xfId="16667" xr:uid="{00000000-0005-0000-0000-0000A0420000}"/>
    <cellStyle name="Normal 2 4 4 15" xfId="16668" xr:uid="{00000000-0005-0000-0000-0000A1420000}"/>
    <cellStyle name="Normal 2 4 4 16" xfId="16669" xr:uid="{00000000-0005-0000-0000-0000A2420000}"/>
    <cellStyle name="Normal 2 4 4 17" xfId="16670" xr:uid="{00000000-0005-0000-0000-0000A3420000}"/>
    <cellStyle name="Normal 2 4 4 18" xfId="58529" xr:uid="{00000000-0005-0000-0000-0000A4420000}"/>
    <cellStyle name="Normal 2 4 4 19" xfId="58991" xr:uid="{00000000-0005-0000-0000-0000A5420000}"/>
    <cellStyle name="Normal 2 4 4 2" xfId="16671" xr:uid="{00000000-0005-0000-0000-0000A6420000}"/>
    <cellStyle name="Normal 2 4 4 2 2" xfId="16672" xr:uid="{00000000-0005-0000-0000-0000A7420000}"/>
    <cellStyle name="Normal 2 4 4 2 2 2" xfId="16673" xr:uid="{00000000-0005-0000-0000-0000A8420000}"/>
    <cellStyle name="Normal 2 4 4 2 2 2 2" xfId="16674" xr:uid="{00000000-0005-0000-0000-0000A9420000}"/>
    <cellStyle name="Normal 2 4 4 2 2 3" xfId="16675" xr:uid="{00000000-0005-0000-0000-0000AA420000}"/>
    <cellStyle name="Normal 2 4 4 2 2 3 2" xfId="16676" xr:uid="{00000000-0005-0000-0000-0000AB420000}"/>
    <cellStyle name="Normal 2 4 4 2 2 4" xfId="16677" xr:uid="{00000000-0005-0000-0000-0000AC420000}"/>
    <cellStyle name="Normal 2 4 4 2 2 4 2" xfId="16678" xr:uid="{00000000-0005-0000-0000-0000AD420000}"/>
    <cellStyle name="Normal 2 4 4 2 2 5" xfId="16679" xr:uid="{00000000-0005-0000-0000-0000AE420000}"/>
    <cellStyle name="Normal 2 4 4 2 2 5 2" xfId="16680" xr:uid="{00000000-0005-0000-0000-0000AF420000}"/>
    <cellStyle name="Normal 2 4 4 2 2 6" xfId="16681" xr:uid="{00000000-0005-0000-0000-0000B0420000}"/>
    <cellStyle name="Normal 2 4 4 2 3" xfId="16682" xr:uid="{00000000-0005-0000-0000-0000B1420000}"/>
    <cellStyle name="Normal 2 4 4 2 3 2" xfId="16683" xr:uid="{00000000-0005-0000-0000-0000B2420000}"/>
    <cellStyle name="Normal 2 4 4 2 3 2 2" xfId="16684" xr:uid="{00000000-0005-0000-0000-0000B3420000}"/>
    <cellStyle name="Normal 2 4 4 2 3 3" xfId="16685" xr:uid="{00000000-0005-0000-0000-0000B4420000}"/>
    <cellStyle name="Normal 2 4 4 2 3 3 2" xfId="16686" xr:uid="{00000000-0005-0000-0000-0000B5420000}"/>
    <cellStyle name="Normal 2 4 4 2 3 4" xfId="16687" xr:uid="{00000000-0005-0000-0000-0000B6420000}"/>
    <cellStyle name="Normal 2 4 4 2 3 4 2" xfId="16688" xr:uid="{00000000-0005-0000-0000-0000B7420000}"/>
    <cellStyle name="Normal 2 4 4 2 3 5" xfId="16689" xr:uid="{00000000-0005-0000-0000-0000B8420000}"/>
    <cellStyle name="Normal 2 4 4 2 3 5 2" xfId="16690" xr:uid="{00000000-0005-0000-0000-0000B9420000}"/>
    <cellStyle name="Normal 2 4 4 2 3 6" xfId="16691" xr:uid="{00000000-0005-0000-0000-0000BA420000}"/>
    <cellStyle name="Normal 2 4 4 2 4" xfId="16692" xr:uid="{00000000-0005-0000-0000-0000BB420000}"/>
    <cellStyle name="Normal 2 4 4 2 4 2" xfId="16693" xr:uid="{00000000-0005-0000-0000-0000BC420000}"/>
    <cellStyle name="Normal 2 4 4 2 4 2 2" xfId="16694" xr:uid="{00000000-0005-0000-0000-0000BD420000}"/>
    <cellStyle name="Normal 2 4 4 2 4 3" xfId="16695" xr:uid="{00000000-0005-0000-0000-0000BE420000}"/>
    <cellStyle name="Normal 2 4 4 2 4 3 2" xfId="16696" xr:uid="{00000000-0005-0000-0000-0000BF420000}"/>
    <cellStyle name="Normal 2 4 4 2 4 4" xfId="16697" xr:uid="{00000000-0005-0000-0000-0000C0420000}"/>
    <cellStyle name="Normal 2 4 4 2 4 4 2" xfId="16698" xr:uid="{00000000-0005-0000-0000-0000C1420000}"/>
    <cellStyle name="Normal 2 4 4 2 4 5" xfId="16699" xr:uid="{00000000-0005-0000-0000-0000C2420000}"/>
    <cellStyle name="Normal 2 4 4 2 4 5 2" xfId="16700" xr:uid="{00000000-0005-0000-0000-0000C3420000}"/>
    <cellStyle name="Normal 2 4 4 2 4 6" xfId="16701" xr:uid="{00000000-0005-0000-0000-0000C4420000}"/>
    <cellStyle name="Normal 2 4 4 2 5" xfId="16702" xr:uid="{00000000-0005-0000-0000-0000C5420000}"/>
    <cellStyle name="Normal 2 4 4 2 5 2" xfId="16703" xr:uid="{00000000-0005-0000-0000-0000C6420000}"/>
    <cellStyle name="Normal 2 4 4 2 6" xfId="16704" xr:uid="{00000000-0005-0000-0000-0000C7420000}"/>
    <cellStyle name="Normal 2 4 4 2 6 2" xfId="16705" xr:uid="{00000000-0005-0000-0000-0000C8420000}"/>
    <cellStyle name="Normal 2 4 4 2 7" xfId="16706" xr:uid="{00000000-0005-0000-0000-0000C9420000}"/>
    <cellStyle name="Normal 2 4 4 2 7 2" xfId="16707" xr:uid="{00000000-0005-0000-0000-0000CA420000}"/>
    <cellStyle name="Normal 2 4 4 2 8" xfId="16708" xr:uid="{00000000-0005-0000-0000-0000CB420000}"/>
    <cellStyle name="Normal 2 4 4 2 8 2" xfId="16709" xr:uid="{00000000-0005-0000-0000-0000CC420000}"/>
    <cellStyle name="Normal 2 4 4 2 9" xfId="16710" xr:uid="{00000000-0005-0000-0000-0000CD420000}"/>
    <cellStyle name="Normal 2 4 4 20" xfId="59458" xr:uid="{00000000-0005-0000-0000-0000CE420000}"/>
    <cellStyle name="Normal 2 4 4 21" xfId="59895" xr:uid="{8099029E-AC02-4589-AF32-845042898DF4}"/>
    <cellStyle name="Normal 2 4 4 3" xfId="16711" xr:uid="{00000000-0005-0000-0000-0000CF420000}"/>
    <cellStyle name="Normal 2 4 4 3 2" xfId="16712" xr:uid="{00000000-0005-0000-0000-0000D0420000}"/>
    <cellStyle name="Normal 2 4 4 3 2 2" xfId="16713" xr:uid="{00000000-0005-0000-0000-0000D1420000}"/>
    <cellStyle name="Normal 2 4 4 3 2 2 2" xfId="16714" xr:uid="{00000000-0005-0000-0000-0000D2420000}"/>
    <cellStyle name="Normal 2 4 4 3 2 3" xfId="16715" xr:uid="{00000000-0005-0000-0000-0000D3420000}"/>
    <cellStyle name="Normal 2 4 4 3 2 3 2" xfId="16716" xr:uid="{00000000-0005-0000-0000-0000D4420000}"/>
    <cellStyle name="Normal 2 4 4 3 2 4" xfId="16717" xr:uid="{00000000-0005-0000-0000-0000D5420000}"/>
    <cellStyle name="Normal 2 4 4 3 2 4 2" xfId="16718" xr:uid="{00000000-0005-0000-0000-0000D6420000}"/>
    <cellStyle name="Normal 2 4 4 3 2 5" xfId="16719" xr:uid="{00000000-0005-0000-0000-0000D7420000}"/>
    <cellStyle name="Normal 2 4 4 3 2 5 2" xfId="16720" xr:uid="{00000000-0005-0000-0000-0000D8420000}"/>
    <cellStyle name="Normal 2 4 4 3 2 6" xfId="16721" xr:uid="{00000000-0005-0000-0000-0000D9420000}"/>
    <cellStyle name="Normal 2 4 4 3 3" xfId="16722" xr:uid="{00000000-0005-0000-0000-0000DA420000}"/>
    <cellStyle name="Normal 2 4 4 3 3 2" xfId="16723" xr:uid="{00000000-0005-0000-0000-0000DB420000}"/>
    <cellStyle name="Normal 2 4 4 3 3 2 2" xfId="16724" xr:uid="{00000000-0005-0000-0000-0000DC420000}"/>
    <cellStyle name="Normal 2 4 4 3 3 3" xfId="16725" xr:uid="{00000000-0005-0000-0000-0000DD420000}"/>
    <cellStyle name="Normal 2 4 4 3 3 3 2" xfId="16726" xr:uid="{00000000-0005-0000-0000-0000DE420000}"/>
    <cellStyle name="Normal 2 4 4 3 3 4" xfId="16727" xr:uid="{00000000-0005-0000-0000-0000DF420000}"/>
    <cellStyle name="Normal 2 4 4 3 3 4 2" xfId="16728" xr:uid="{00000000-0005-0000-0000-0000E0420000}"/>
    <cellStyle name="Normal 2 4 4 3 3 5" xfId="16729" xr:uid="{00000000-0005-0000-0000-0000E1420000}"/>
    <cellStyle name="Normal 2 4 4 3 3 5 2" xfId="16730" xr:uid="{00000000-0005-0000-0000-0000E2420000}"/>
    <cellStyle name="Normal 2 4 4 3 3 6" xfId="16731" xr:uid="{00000000-0005-0000-0000-0000E3420000}"/>
    <cellStyle name="Normal 2 4 4 3 4" xfId="16732" xr:uid="{00000000-0005-0000-0000-0000E4420000}"/>
    <cellStyle name="Normal 2 4 4 3 4 2" xfId="16733" xr:uid="{00000000-0005-0000-0000-0000E5420000}"/>
    <cellStyle name="Normal 2 4 4 3 4 2 2" xfId="16734" xr:uid="{00000000-0005-0000-0000-0000E6420000}"/>
    <cellStyle name="Normal 2 4 4 3 4 3" xfId="16735" xr:uid="{00000000-0005-0000-0000-0000E7420000}"/>
    <cellStyle name="Normal 2 4 4 3 4 3 2" xfId="16736" xr:uid="{00000000-0005-0000-0000-0000E8420000}"/>
    <cellStyle name="Normal 2 4 4 3 4 4" xfId="16737" xr:uid="{00000000-0005-0000-0000-0000E9420000}"/>
    <cellStyle name="Normal 2 4 4 3 4 4 2" xfId="16738" xr:uid="{00000000-0005-0000-0000-0000EA420000}"/>
    <cellStyle name="Normal 2 4 4 3 4 5" xfId="16739" xr:uid="{00000000-0005-0000-0000-0000EB420000}"/>
    <cellStyle name="Normal 2 4 4 3 4 5 2" xfId="16740" xr:uid="{00000000-0005-0000-0000-0000EC420000}"/>
    <cellStyle name="Normal 2 4 4 3 4 6" xfId="16741" xr:uid="{00000000-0005-0000-0000-0000ED420000}"/>
    <cellStyle name="Normal 2 4 4 3 5" xfId="16742" xr:uid="{00000000-0005-0000-0000-0000EE420000}"/>
    <cellStyle name="Normal 2 4 4 3 5 2" xfId="16743" xr:uid="{00000000-0005-0000-0000-0000EF420000}"/>
    <cellStyle name="Normal 2 4 4 3 6" xfId="16744" xr:uid="{00000000-0005-0000-0000-0000F0420000}"/>
    <cellStyle name="Normal 2 4 4 3 6 2" xfId="16745" xr:uid="{00000000-0005-0000-0000-0000F1420000}"/>
    <cellStyle name="Normal 2 4 4 3 7" xfId="16746" xr:uid="{00000000-0005-0000-0000-0000F2420000}"/>
    <cellStyle name="Normal 2 4 4 3 7 2" xfId="16747" xr:uid="{00000000-0005-0000-0000-0000F3420000}"/>
    <cellStyle name="Normal 2 4 4 3 8" xfId="16748" xr:uid="{00000000-0005-0000-0000-0000F4420000}"/>
    <cellStyle name="Normal 2 4 4 3 8 2" xfId="16749" xr:uid="{00000000-0005-0000-0000-0000F5420000}"/>
    <cellStyle name="Normal 2 4 4 3 9" xfId="16750" xr:uid="{00000000-0005-0000-0000-0000F6420000}"/>
    <cellStyle name="Normal 2 4 4 4" xfId="16751" xr:uid="{00000000-0005-0000-0000-0000F7420000}"/>
    <cellStyle name="Normal 2 4 4 4 2" xfId="16752" xr:uid="{00000000-0005-0000-0000-0000F8420000}"/>
    <cellStyle name="Normal 2 4 4 4 2 2" xfId="16753" xr:uid="{00000000-0005-0000-0000-0000F9420000}"/>
    <cellStyle name="Normal 2 4 4 4 3" xfId="16754" xr:uid="{00000000-0005-0000-0000-0000FA420000}"/>
    <cellStyle name="Normal 2 4 4 4 3 2" xfId="16755" xr:uid="{00000000-0005-0000-0000-0000FB420000}"/>
    <cellStyle name="Normal 2 4 4 4 4" xfId="16756" xr:uid="{00000000-0005-0000-0000-0000FC420000}"/>
    <cellStyle name="Normal 2 4 4 4 4 2" xfId="16757" xr:uid="{00000000-0005-0000-0000-0000FD420000}"/>
    <cellStyle name="Normal 2 4 4 4 5" xfId="16758" xr:uid="{00000000-0005-0000-0000-0000FE420000}"/>
    <cellStyle name="Normal 2 4 4 4 5 2" xfId="16759" xr:uid="{00000000-0005-0000-0000-0000FF420000}"/>
    <cellStyle name="Normal 2 4 4 4 6" xfId="16760" xr:uid="{00000000-0005-0000-0000-000000430000}"/>
    <cellStyle name="Normal 2 4 4 5" xfId="16761" xr:uid="{00000000-0005-0000-0000-000001430000}"/>
    <cellStyle name="Normal 2 4 4 5 2" xfId="16762" xr:uid="{00000000-0005-0000-0000-000002430000}"/>
    <cellStyle name="Normal 2 4 4 5 2 2" xfId="16763" xr:uid="{00000000-0005-0000-0000-000003430000}"/>
    <cellStyle name="Normal 2 4 4 5 3" xfId="16764" xr:uid="{00000000-0005-0000-0000-000004430000}"/>
    <cellStyle name="Normal 2 4 4 5 3 2" xfId="16765" xr:uid="{00000000-0005-0000-0000-000005430000}"/>
    <cellStyle name="Normal 2 4 4 5 4" xfId="16766" xr:uid="{00000000-0005-0000-0000-000006430000}"/>
    <cellStyle name="Normal 2 4 4 5 4 2" xfId="16767" xr:uid="{00000000-0005-0000-0000-000007430000}"/>
    <cellStyle name="Normal 2 4 4 5 5" xfId="16768" xr:uid="{00000000-0005-0000-0000-000008430000}"/>
    <cellStyle name="Normal 2 4 4 5 5 2" xfId="16769" xr:uid="{00000000-0005-0000-0000-000009430000}"/>
    <cellStyle name="Normal 2 4 4 5 6" xfId="16770" xr:uid="{00000000-0005-0000-0000-00000A430000}"/>
    <cellStyle name="Normal 2 4 4 6" xfId="16771" xr:uid="{00000000-0005-0000-0000-00000B430000}"/>
    <cellStyle name="Normal 2 4 4 6 2" xfId="16772" xr:uid="{00000000-0005-0000-0000-00000C430000}"/>
    <cellStyle name="Normal 2 4 4 6 2 2" xfId="16773" xr:uid="{00000000-0005-0000-0000-00000D430000}"/>
    <cellStyle name="Normal 2 4 4 6 3" xfId="16774" xr:uid="{00000000-0005-0000-0000-00000E430000}"/>
    <cellStyle name="Normal 2 4 4 6 3 2" xfId="16775" xr:uid="{00000000-0005-0000-0000-00000F430000}"/>
    <cellStyle name="Normal 2 4 4 6 4" xfId="16776" xr:uid="{00000000-0005-0000-0000-000010430000}"/>
    <cellStyle name="Normal 2 4 4 6 4 2" xfId="16777" xr:uid="{00000000-0005-0000-0000-000011430000}"/>
    <cellStyle name="Normal 2 4 4 6 5" xfId="16778" xr:uid="{00000000-0005-0000-0000-000012430000}"/>
    <cellStyle name="Normal 2 4 4 6 5 2" xfId="16779" xr:uid="{00000000-0005-0000-0000-000013430000}"/>
    <cellStyle name="Normal 2 4 4 6 6" xfId="16780" xr:uid="{00000000-0005-0000-0000-000014430000}"/>
    <cellStyle name="Normal 2 4 4 7" xfId="16781" xr:uid="{00000000-0005-0000-0000-000015430000}"/>
    <cellStyle name="Normal 2 4 4 7 2" xfId="16782" xr:uid="{00000000-0005-0000-0000-000016430000}"/>
    <cellStyle name="Normal 2 4 4 8" xfId="16783" xr:uid="{00000000-0005-0000-0000-000017430000}"/>
    <cellStyle name="Normal 2 4 4 8 2" xfId="16784" xr:uid="{00000000-0005-0000-0000-000018430000}"/>
    <cellStyle name="Normal 2 4 4 9" xfId="16785" xr:uid="{00000000-0005-0000-0000-000019430000}"/>
    <cellStyle name="Normal 2 4 4 9 2" xfId="16786" xr:uid="{00000000-0005-0000-0000-00001A430000}"/>
    <cellStyle name="Normal 2 4 5" xfId="16787" xr:uid="{00000000-0005-0000-0000-00001B430000}"/>
    <cellStyle name="Normal 2 4 5 2" xfId="16788" xr:uid="{00000000-0005-0000-0000-00001C430000}"/>
    <cellStyle name="Normal 2 4 5 2 2" xfId="16789" xr:uid="{00000000-0005-0000-0000-00001D430000}"/>
    <cellStyle name="Normal 2 4 5 2 2 2" xfId="16790" xr:uid="{00000000-0005-0000-0000-00001E430000}"/>
    <cellStyle name="Normal 2 4 5 2 3" xfId="16791" xr:uid="{00000000-0005-0000-0000-00001F430000}"/>
    <cellStyle name="Normal 2 4 5 2 3 2" xfId="16792" xr:uid="{00000000-0005-0000-0000-000020430000}"/>
    <cellStyle name="Normal 2 4 5 2 4" xfId="16793" xr:uid="{00000000-0005-0000-0000-000021430000}"/>
    <cellStyle name="Normal 2 4 5 2 4 2" xfId="16794" xr:uid="{00000000-0005-0000-0000-000022430000}"/>
    <cellStyle name="Normal 2 4 5 2 5" xfId="16795" xr:uid="{00000000-0005-0000-0000-000023430000}"/>
    <cellStyle name="Normal 2 4 5 2 5 2" xfId="16796" xr:uid="{00000000-0005-0000-0000-000024430000}"/>
    <cellStyle name="Normal 2 4 5 2 6" xfId="16797" xr:uid="{00000000-0005-0000-0000-000025430000}"/>
    <cellStyle name="Normal 2 4 5 3" xfId="16798" xr:uid="{00000000-0005-0000-0000-000026430000}"/>
    <cellStyle name="Normal 2 4 5 3 2" xfId="16799" xr:uid="{00000000-0005-0000-0000-000027430000}"/>
    <cellStyle name="Normal 2 4 5 3 2 2" xfId="16800" xr:uid="{00000000-0005-0000-0000-000028430000}"/>
    <cellStyle name="Normal 2 4 5 3 3" xfId="16801" xr:uid="{00000000-0005-0000-0000-000029430000}"/>
    <cellStyle name="Normal 2 4 5 3 3 2" xfId="16802" xr:uid="{00000000-0005-0000-0000-00002A430000}"/>
    <cellStyle name="Normal 2 4 5 3 4" xfId="16803" xr:uid="{00000000-0005-0000-0000-00002B430000}"/>
    <cellStyle name="Normal 2 4 5 3 4 2" xfId="16804" xr:uid="{00000000-0005-0000-0000-00002C430000}"/>
    <cellStyle name="Normal 2 4 5 3 5" xfId="16805" xr:uid="{00000000-0005-0000-0000-00002D430000}"/>
    <cellStyle name="Normal 2 4 5 3 5 2" xfId="16806" xr:uid="{00000000-0005-0000-0000-00002E430000}"/>
    <cellStyle name="Normal 2 4 5 3 6" xfId="16807" xr:uid="{00000000-0005-0000-0000-00002F430000}"/>
    <cellStyle name="Normal 2 4 5 4" xfId="16808" xr:uid="{00000000-0005-0000-0000-000030430000}"/>
    <cellStyle name="Normal 2 4 5 4 2" xfId="16809" xr:uid="{00000000-0005-0000-0000-000031430000}"/>
    <cellStyle name="Normal 2 4 5 4 2 2" xfId="16810" xr:uid="{00000000-0005-0000-0000-000032430000}"/>
    <cellStyle name="Normal 2 4 5 4 3" xfId="16811" xr:uid="{00000000-0005-0000-0000-000033430000}"/>
    <cellStyle name="Normal 2 4 5 4 3 2" xfId="16812" xr:uid="{00000000-0005-0000-0000-000034430000}"/>
    <cellStyle name="Normal 2 4 5 4 4" xfId="16813" xr:uid="{00000000-0005-0000-0000-000035430000}"/>
    <cellStyle name="Normal 2 4 5 4 4 2" xfId="16814" xr:uid="{00000000-0005-0000-0000-000036430000}"/>
    <cellStyle name="Normal 2 4 5 4 5" xfId="16815" xr:uid="{00000000-0005-0000-0000-000037430000}"/>
    <cellStyle name="Normal 2 4 5 4 5 2" xfId="16816" xr:uid="{00000000-0005-0000-0000-000038430000}"/>
    <cellStyle name="Normal 2 4 5 4 6" xfId="16817" xr:uid="{00000000-0005-0000-0000-000039430000}"/>
    <cellStyle name="Normal 2 4 5 5" xfId="16818" xr:uid="{00000000-0005-0000-0000-00003A430000}"/>
    <cellStyle name="Normal 2 4 5 5 2" xfId="16819" xr:uid="{00000000-0005-0000-0000-00003B430000}"/>
    <cellStyle name="Normal 2 4 5 6" xfId="16820" xr:uid="{00000000-0005-0000-0000-00003C430000}"/>
    <cellStyle name="Normal 2 4 5 6 2" xfId="16821" xr:uid="{00000000-0005-0000-0000-00003D430000}"/>
    <cellStyle name="Normal 2 4 5 7" xfId="16822" xr:uid="{00000000-0005-0000-0000-00003E430000}"/>
    <cellStyle name="Normal 2 4 5 7 2" xfId="16823" xr:uid="{00000000-0005-0000-0000-00003F430000}"/>
    <cellStyle name="Normal 2 4 5 8" xfId="16824" xr:uid="{00000000-0005-0000-0000-000040430000}"/>
    <cellStyle name="Normal 2 4 5 8 2" xfId="16825" xr:uid="{00000000-0005-0000-0000-000041430000}"/>
    <cellStyle name="Normal 2 4 5 9" xfId="16826" xr:uid="{00000000-0005-0000-0000-000042430000}"/>
    <cellStyle name="Normal 2 4 6" xfId="16827" xr:uid="{00000000-0005-0000-0000-000043430000}"/>
    <cellStyle name="Normal 2 4 6 2" xfId="16828" xr:uid="{00000000-0005-0000-0000-000044430000}"/>
    <cellStyle name="Normal 2 4 6 2 2" xfId="16829" xr:uid="{00000000-0005-0000-0000-000045430000}"/>
    <cellStyle name="Normal 2 4 6 2 2 2" xfId="16830" xr:uid="{00000000-0005-0000-0000-000046430000}"/>
    <cellStyle name="Normal 2 4 6 2 3" xfId="16831" xr:uid="{00000000-0005-0000-0000-000047430000}"/>
    <cellStyle name="Normal 2 4 6 2 3 2" xfId="16832" xr:uid="{00000000-0005-0000-0000-000048430000}"/>
    <cellStyle name="Normal 2 4 6 2 4" xfId="16833" xr:uid="{00000000-0005-0000-0000-000049430000}"/>
    <cellStyle name="Normal 2 4 6 2 4 2" xfId="16834" xr:uid="{00000000-0005-0000-0000-00004A430000}"/>
    <cellStyle name="Normal 2 4 6 2 5" xfId="16835" xr:uid="{00000000-0005-0000-0000-00004B430000}"/>
    <cellStyle name="Normal 2 4 6 2 5 2" xfId="16836" xr:uid="{00000000-0005-0000-0000-00004C430000}"/>
    <cellStyle name="Normal 2 4 6 2 6" xfId="16837" xr:uid="{00000000-0005-0000-0000-00004D430000}"/>
    <cellStyle name="Normal 2 4 6 3" xfId="16838" xr:uid="{00000000-0005-0000-0000-00004E430000}"/>
    <cellStyle name="Normal 2 4 6 3 2" xfId="16839" xr:uid="{00000000-0005-0000-0000-00004F430000}"/>
    <cellStyle name="Normal 2 4 6 3 2 2" xfId="16840" xr:uid="{00000000-0005-0000-0000-000050430000}"/>
    <cellStyle name="Normal 2 4 6 3 3" xfId="16841" xr:uid="{00000000-0005-0000-0000-000051430000}"/>
    <cellStyle name="Normal 2 4 6 3 3 2" xfId="16842" xr:uid="{00000000-0005-0000-0000-000052430000}"/>
    <cellStyle name="Normal 2 4 6 3 4" xfId="16843" xr:uid="{00000000-0005-0000-0000-000053430000}"/>
    <cellStyle name="Normal 2 4 6 3 4 2" xfId="16844" xr:uid="{00000000-0005-0000-0000-000054430000}"/>
    <cellStyle name="Normal 2 4 6 3 5" xfId="16845" xr:uid="{00000000-0005-0000-0000-000055430000}"/>
    <cellStyle name="Normal 2 4 6 3 5 2" xfId="16846" xr:uid="{00000000-0005-0000-0000-000056430000}"/>
    <cellStyle name="Normal 2 4 6 3 6" xfId="16847" xr:uid="{00000000-0005-0000-0000-000057430000}"/>
    <cellStyle name="Normal 2 4 6 4" xfId="16848" xr:uid="{00000000-0005-0000-0000-000058430000}"/>
    <cellStyle name="Normal 2 4 6 4 2" xfId="16849" xr:uid="{00000000-0005-0000-0000-000059430000}"/>
    <cellStyle name="Normal 2 4 6 4 2 2" xfId="16850" xr:uid="{00000000-0005-0000-0000-00005A430000}"/>
    <cellStyle name="Normal 2 4 6 4 3" xfId="16851" xr:uid="{00000000-0005-0000-0000-00005B430000}"/>
    <cellStyle name="Normal 2 4 6 4 3 2" xfId="16852" xr:uid="{00000000-0005-0000-0000-00005C430000}"/>
    <cellStyle name="Normal 2 4 6 4 4" xfId="16853" xr:uid="{00000000-0005-0000-0000-00005D430000}"/>
    <cellStyle name="Normal 2 4 6 4 4 2" xfId="16854" xr:uid="{00000000-0005-0000-0000-00005E430000}"/>
    <cellStyle name="Normal 2 4 6 4 5" xfId="16855" xr:uid="{00000000-0005-0000-0000-00005F430000}"/>
    <cellStyle name="Normal 2 4 6 4 5 2" xfId="16856" xr:uid="{00000000-0005-0000-0000-000060430000}"/>
    <cellStyle name="Normal 2 4 6 4 6" xfId="16857" xr:uid="{00000000-0005-0000-0000-000061430000}"/>
    <cellStyle name="Normal 2 4 6 5" xfId="16858" xr:uid="{00000000-0005-0000-0000-000062430000}"/>
    <cellStyle name="Normal 2 4 6 5 2" xfId="16859" xr:uid="{00000000-0005-0000-0000-000063430000}"/>
    <cellStyle name="Normal 2 4 6 6" xfId="16860" xr:uid="{00000000-0005-0000-0000-000064430000}"/>
    <cellStyle name="Normal 2 4 6 6 2" xfId="16861" xr:uid="{00000000-0005-0000-0000-000065430000}"/>
    <cellStyle name="Normal 2 4 6 7" xfId="16862" xr:uid="{00000000-0005-0000-0000-000066430000}"/>
    <cellStyle name="Normal 2 4 6 7 2" xfId="16863" xr:uid="{00000000-0005-0000-0000-000067430000}"/>
    <cellStyle name="Normal 2 4 6 8" xfId="16864" xr:uid="{00000000-0005-0000-0000-000068430000}"/>
    <cellStyle name="Normal 2 4 6 8 2" xfId="16865" xr:uid="{00000000-0005-0000-0000-000069430000}"/>
    <cellStyle name="Normal 2 4 6 9" xfId="16866" xr:uid="{00000000-0005-0000-0000-00006A430000}"/>
    <cellStyle name="Normal 2 4 7" xfId="16867" xr:uid="{00000000-0005-0000-0000-00006B430000}"/>
    <cellStyle name="Normal 2 4 7 2" xfId="16868" xr:uid="{00000000-0005-0000-0000-00006C430000}"/>
    <cellStyle name="Normal 2 4 7 2 2" xfId="16869" xr:uid="{00000000-0005-0000-0000-00006D430000}"/>
    <cellStyle name="Normal 2 4 7 3" xfId="16870" xr:uid="{00000000-0005-0000-0000-00006E430000}"/>
    <cellStyle name="Normal 2 4 7 3 2" xfId="16871" xr:uid="{00000000-0005-0000-0000-00006F430000}"/>
    <cellStyle name="Normal 2 4 7 4" xfId="16872" xr:uid="{00000000-0005-0000-0000-000070430000}"/>
    <cellStyle name="Normal 2 4 7 4 2" xfId="16873" xr:uid="{00000000-0005-0000-0000-000071430000}"/>
    <cellStyle name="Normal 2 4 7 5" xfId="16874" xr:uid="{00000000-0005-0000-0000-000072430000}"/>
    <cellStyle name="Normal 2 4 7 5 2" xfId="16875" xr:uid="{00000000-0005-0000-0000-000073430000}"/>
    <cellStyle name="Normal 2 4 7 6" xfId="16876" xr:uid="{00000000-0005-0000-0000-000074430000}"/>
    <cellStyle name="Normal 2 4 8" xfId="16877" xr:uid="{00000000-0005-0000-0000-000075430000}"/>
    <cellStyle name="Normal 2 4 8 2" xfId="16878" xr:uid="{00000000-0005-0000-0000-000076430000}"/>
    <cellStyle name="Normal 2 4 8 2 2" xfId="16879" xr:uid="{00000000-0005-0000-0000-000077430000}"/>
    <cellStyle name="Normal 2 4 8 3" xfId="16880" xr:uid="{00000000-0005-0000-0000-000078430000}"/>
    <cellStyle name="Normal 2 4 8 3 2" xfId="16881" xr:uid="{00000000-0005-0000-0000-000079430000}"/>
    <cellStyle name="Normal 2 4 8 4" xfId="16882" xr:uid="{00000000-0005-0000-0000-00007A430000}"/>
    <cellStyle name="Normal 2 4 8 4 2" xfId="16883" xr:uid="{00000000-0005-0000-0000-00007B430000}"/>
    <cellStyle name="Normal 2 4 8 5" xfId="16884" xr:uid="{00000000-0005-0000-0000-00007C430000}"/>
    <cellStyle name="Normal 2 4 8 5 2" xfId="16885" xr:uid="{00000000-0005-0000-0000-00007D430000}"/>
    <cellStyle name="Normal 2 4 8 6" xfId="16886" xr:uid="{00000000-0005-0000-0000-00007E430000}"/>
    <cellStyle name="Normal 2 4 9" xfId="16887" xr:uid="{00000000-0005-0000-0000-00007F430000}"/>
    <cellStyle name="Normal 2 4 9 2" xfId="16888" xr:uid="{00000000-0005-0000-0000-000080430000}"/>
    <cellStyle name="Normal 2 4 9 2 2" xfId="16889" xr:uid="{00000000-0005-0000-0000-000081430000}"/>
    <cellStyle name="Normal 2 4 9 3" xfId="16890" xr:uid="{00000000-0005-0000-0000-000082430000}"/>
    <cellStyle name="Normal 2 4 9 3 2" xfId="16891" xr:uid="{00000000-0005-0000-0000-000083430000}"/>
    <cellStyle name="Normal 2 4 9 4" xfId="16892" xr:uid="{00000000-0005-0000-0000-000084430000}"/>
    <cellStyle name="Normal 2 4 9 4 2" xfId="16893" xr:uid="{00000000-0005-0000-0000-000085430000}"/>
    <cellStyle name="Normal 2 4 9 5" xfId="16894" xr:uid="{00000000-0005-0000-0000-000086430000}"/>
    <cellStyle name="Normal 2 4 9 5 2" xfId="16895" xr:uid="{00000000-0005-0000-0000-000087430000}"/>
    <cellStyle name="Normal 2 4 9 6" xfId="16896" xr:uid="{00000000-0005-0000-0000-000088430000}"/>
    <cellStyle name="Normal 2 5" xfId="16897" xr:uid="{00000000-0005-0000-0000-000089430000}"/>
    <cellStyle name="Normal 2 5 10" xfId="16898" xr:uid="{00000000-0005-0000-0000-00008A430000}"/>
    <cellStyle name="Normal 2 5 10 2" xfId="16899" xr:uid="{00000000-0005-0000-0000-00008B430000}"/>
    <cellStyle name="Normal 2 5 11" xfId="16900" xr:uid="{00000000-0005-0000-0000-00008C430000}"/>
    <cellStyle name="Normal 2 5 11 2" xfId="16901" xr:uid="{00000000-0005-0000-0000-00008D430000}"/>
    <cellStyle name="Normal 2 5 12" xfId="16902" xr:uid="{00000000-0005-0000-0000-00008E430000}"/>
    <cellStyle name="Normal 2 5 12 2" xfId="16903" xr:uid="{00000000-0005-0000-0000-00008F430000}"/>
    <cellStyle name="Normal 2 5 13" xfId="16904" xr:uid="{00000000-0005-0000-0000-000090430000}"/>
    <cellStyle name="Normal 2 5 13 2" xfId="16905" xr:uid="{00000000-0005-0000-0000-000091430000}"/>
    <cellStyle name="Normal 2 5 14" xfId="16906" xr:uid="{00000000-0005-0000-0000-000092430000}"/>
    <cellStyle name="Normal 2 5 15" xfId="16907" xr:uid="{00000000-0005-0000-0000-000093430000}"/>
    <cellStyle name="Normal 2 5 16" xfId="16908" xr:uid="{00000000-0005-0000-0000-000094430000}"/>
    <cellStyle name="Normal 2 5 17" xfId="16909" xr:uid="{00000000-0005-0000-0000-000095430000}"/>
    <cellStyle name="Normal 2 5 18" xfId="16910" xr:uid="{00000000-0005-0000-0000-000096430000}"/>
    <cellStyle name="Normal 2 5 19" xfId="16911" xr:uid="{00000000-0005-0000-0000-000097430000}"/>
    <cellStyle name="Normal 2 5 2" xfId="16912" xr:uid="{00000000-0005-0000-0000-000098430000}"/>
    <cellStyle name="Normal 2 5 2 10" xfId="16913" xr:uid="{00000000-0005-0000-0000-000099430000}"/>
    <cellStyle name="Normal 2 5 2 10 2" xfId="16914" xr:uid="{00000000-0005-0000-0000-00009A430000}"/>
    <cellStyle name="Normal 2 5 2 11" xfId="16915" xr:uid="{00000000-0005-0000-0000-00009B430000}"/>
    <cellStyle name="Normal 2 5 2 11 2" xfId="16916" xr:uid="{00000000-0005-0000-0000-00009C430000}"/>
    <cellStyle name="Normal 2 5 2 12" xfId="16917" xr:uid="{00000000-0005-0000-0000-00009D430000}"/>
    <cellStyle name="Normal 2 5 2 12 2" xfId="16918" xr:uid="{00000000-0005-0000-0000-00009E430000}"/>
    <cellStyle name="Normal 2 5 2 13" xfId="16919" xr:uid="{00000000-0005-0000-0000-00009F430000}"/>
    <cellStyle name="Normal 2 5 2 14" xfId="16920" xr:uid="{00000000-0005-0000-0000-0000A0430000}"/>
    <cellStyle name="Normal 2 5 2 15" xfId="16921" xr:uid="{00000000-0005-0000-0000-0000A1430000}"/>
    <cellStyle name="Normal 2 5 2 16" xfId="16922" xr:uid="{00000000-0005-0000-0000-0000A2430000}"/>
    <cellStyle name="Normal 2 5 2 17" xfId="16923" xr:uid="{00000000-0005-0000-0000-0000A3430000}"/>
    <cellStyle name="Normal 2 5 2 18" xfId="16924" xr:uid="{00000000-0005-0000-0000-0000A4430000}"/>
    <cellStyle name="Normal 2 5 2 19" xfId="16925" xr:uid="{00000000-0005-0000-0000-0000A5430000}"/>
    <cellStyle name="Normal 2 5 2 2" xfId="16926" xr:uid="{00000000-0005-0000-0000-0000A6430000}"/>
    <cellStyle name="Normal 2 5 2 2 10" xfId="16927" xr:uid="{00000000-0005-0000-0000-0000A7430000}"/>
    <cellStyle name="Normal 2 5 2 2 10 2" xfId="16928" xr:uid="{00000000-0005-0000-0000-0000A8430000}"/>
    <cellStyle name="Normal 2 5 2 2 11" xfId="16929" xr:uid="{00000000-0005-0000-0000-0000A9430000}"/>
    <cellStyle name="Normal 2 5 2 2 12" xfId="16930" xr:uid="{00000000-0005-0000-0000-0000AA430000}"/>
    <cellStyle name="Normal 2 5 2 2 13" xfId="16931" xr:uid="{00000000-0005-0000-0000-0000AB430000}"/>
    <cellStyle name="Normal 2 5 2 2 14" xfId="16932" xr:uid="{00000000-0005-0000-0000-0000AC430000}"/>
    <cellStyle name="Normal 2 5 2 2 15" xfId="16933" xr:uid="{00000000-0005-0000-0000-0000AD430000}"/>
    <cellStyle name="Normal 2 5 2 2 16" xfId="16934" xr:uid="{00000000-0005-0000-0000-0000AE430000}"/>
    <cellStyle name="Normal 2 5 2 2 17" xfId="16935" xr:uid="{00000000-0005-0000-0000-0000AF430000}"/>
    <cellStyle name="Normal 2 5 2 2 18" xfId="58532" xr:uid="{00000000-0005-0000-0000-0000B0430000}"/>
    <cellStyle name="Normal 2 5 2 2 19" xfId="58994" xr:uid="{00000000-0005-0000-0000-0000B1430000}"/>
    <cellStyle name="Normal 2 5 2 2 2" xfId="16936" xr:uid="{00000000-0005-0000-0000-0000B2430000}"/>
    <cellStyle name="Normal 2 5 2 2 2 2" xfId="16937" xr:uid="{00000000-0005-0000-0000-0000B3430000}"/>
    <cellStyle name="Normal 2 5 2 2 2 2 2" xfId="16938" xr:uid="{00000000-0005-0000-0000-0000B4430000}"/>
    <cellStyle name="Normal 2 5 2 2 2 2 2 2" xfId="16939" xr:uid="{00000000-0005-0000-0000-0000B5430000}"/>
    <cellStyle name="Normal 2 5 2 2 2 2 3" xfId="16940" xr:uid="{00000000-0005-0000-0000-0000B6430000}"/>
    <cellStyle name="Normal 2 5 2 2 2 2 3 2" xfId="16941" xr:uid="{00000000-0005-0000-0000-0000B7430000}"/>
    <cellStyle name="Normal 2 5 2 2 2 2 4" xfId="16942" xr:uid="{00000000-0005-0000-0000-0000B8430000}"/>
    <cellStyle name="Normal 2 5 2 2 2 2 4 2" xfId="16943" xr:uid="{00000000-0005-0000-0000-0000B9430000}"/>
    <cellStyle name="Normal 2 5 2 2 2 2 5" xfId="16944" xr:uid="{00000000-0005-0000-0000-0000BA430000}"/>
    <cellStyle name="Normal 2 5 2 2 2 2 5 2" xfId="16945" xr:uid="{00000000-0005-0000-0000-0000BB430000}"/>
    <cellStyle name="Normal 2 5 2 2 2 2 6" xfId="16946" xr:uid="{00000000-0005-0000-0000-0000BC430000}"/>
    <cellStyle name="Normal 2 5 2 2 2 3" xfId="16947" xr:uid="{00000000-0005-0000-0000-0000BD430000}"/>
    <cellStyle name="Normal 2 5 2 2 2 3 2" xfId="16948" xr:uid="{00000000-0005-0000-0000-0000BE430000}"/>
    <cellStyle name="Normal 2 5 2 2 2 3 2 2" xfId="16949" xr:uid="{00000000-0005-0000-0000-0000BF430000}"/>
    <cellStyle name="Normal 2 5 2 2 2 3 3" xfId="16950" xr:uid="{00000000-0005-0000-0000-0000C0430000}"/>
    <cellStyle name="Normal 2 5 2 2 2 3 3 2" xfId="16951" xr:uid="{00000000-0005-0000-0000-0000C1430000}"/>
    <cellStyle name="Normal 2 5 2 2 2 3 4" xfId="16952" xr:uid="{00000000-0005-0000-0000-0000C2430000}"/>
    <cellStyle name="Normal 2 5 2 2 2 3 4 2" xfId="16953" xr:uid="{00000000-0005-0000-0000-0000C3430000}"/>
    <cellStyle name="Normal 2 5 2 2 2 3 5" xfId="16954" xr:uid="{00000000-0005-0000-0000-0000C4430000}"/>
    <cellStyle name="Normal 2 5 2 2 2 3 5 2" xfId="16955" xr:uid="{00000000-0005-0000-0000-0000C5430000}"/>
    <cellStyle name="Normal 2 5 2 2 2 3 6" xfId="16956" xr:uid="{00000000-0005-0000-0000-0000C6430000}"/>
    <cellStyle name="Normal 2 5 2 2 2 4" xfId="16957" xr:uid="{00000000-0005-0000-0000-0000C7430000}"/>
    <cellStyle name="Normal 2 5 2 2 2 4 2" xfId="16958" xr:uid="{00000000-0005-0000-0000-0000C8430000}"/>
    <cellStyle name="Normal 2 5 2 2 2 4 2 2" xfId="16959" xr:uid="{00000000-0005-0000-0000-0000C9430000}"/>
    <cellStyle name="Normal 2 5 2 2 2 4 3" xfId="16960" xr:uid="{00000000-0005-0000-0000-0000CA430000}"/>
    <cellStyle name="Normal 2 5 2 2 2 4 3 2" xfId="16961" xr:uid="{00000000-0005-0000-0000-0000CB430000}"/>
    <cellStyle name="Normal 2 5 2 2 2 4 4" xfId="16962" xr:uid="{00000000-0005-0000-0000-0000CC430000}"/>
    <cellStyle name="Normal 2 5 2 2 2 4 4 2" xfId="16963" xr:uid="{00000000-0005-0000-0000-0000CD430000}"/>
    <cellStyle name="Normal 2 5 2 2 2 4 5" xfId="16964" xr:uid="{00000000-0005-0000-0000-0000CE430000}"/>
    <cellStyle name="Normal 2 5 2 2 2 4 5 2" xfId="16965" xr:uid="{00000000-0005-0000-0000-0000CF430000}"/>
    <cellStyle name="Normal 2 5 2 2 2 4 6" xfId="16966" xr:uid="{00000000-0005-0000-0000-0000D0430000}"/>
    <cellStyle name="Normal 2 5 2 2 2 5" xfId="16967" xr:uid="{00000000-0005-0000-0000-0000D1430000}"/>
    <cellStyle name="Normal 2 5 2 2 2 5 2" xfId="16968" xr:uid="{00000000-0005-0000-0000-0000D2430000}"/>
    <cellStyle name="Normal 2 5 2 2 2 6" xfId="16969" xr:uid="{00000000-0005-0000-0000-0000D3430000}"/>
    <cellStyle name="Normal 2 5 2 2 2 6 2" xfId="16970" xr:uid="{00000000-0005-0000-0000-0000D4430000}"/>
    <cellStyle name="Normal 2 5 2 2 2 7" xfId="16971" xr:uid="{00000000-0005-0000-0000-0000D5430000}"/>
    <cellStyle name="Normal 2 5 2 2 2 7 2" xfId="16972" xr:uid="{00000000-0005-0000-0000-0000D6430000}"/>
    <cellStyle name="Normal 2 5 2 2 2 8" xfId="16973" xr:uid="{00000000-0005-0000-0000-0000D7430000}"/>
    <cellStyle name="Normal 2 5 2 2 2 8 2" xfId="16974" xr:uid="{00000000-0005-0000-0000-0000D8430000}"/>
    <cellStyle name="Normal 2 5 2 2 2 9" xfId="16975" xr:uid="{00000000-0005-0000-0000-0000D9430000}"/>
    <cellStyle name="Normal 2 5 2 2 20" xfId="59461" xr:uid="{00000000-0005-0000-0000-0000DA430000}"/>
    <cellStyle name="Normal 2 5 2 2 21" xfId="59898" xr:uid="{17DE8E81-ADD1-4989-B54B-7DCC32057532}"/>
    <cellStyle name="Normal 2 5 2 2 3" xfId="16976" xr:uid="{00000000-0005-0000-0000-0000DB430000}"/>
    <cellStyle name="Normal 2 5 2 2 3 2" xfId="16977" xr:uid="{00000000-0005-0000-0000-0000DC430000}"/>
    <cellStyle name="Normal 2 5 2 2 3 2 2" xfId="16978" xr:uid="{00000000-0005-0000-0000-0000DD430000}"/>
    <cellStyle name="Normal 2 5 2 2 3 2 2 2" xfId="16979" xr:uid="{00000000-0005-0000-0000-0000DE430000}"/>
    <cellStyle name="Normal 2 5 2 2 3 2 3" xfId="16980" xr:uid="{00000000-0005-0000-0000-0000DF430000}"/>
    <cellStyle name="Normal 2 5 2 2 3 2 3 2" xfId="16981" xr:uid="{00000000-0005-0000-0000-0000E0430000}"/>
    <cellStyle name="Normal 2 5 2 2 3 2 4" xfId="16982" xr:uid="{00000000-0005-0000-0000-0000E1430000}"/>
    <cellStyle name="Normal 2 5 2 2 3 2 4 2" xfId="16983" xr:uid="{00000000-0005-0000-0000-0000E2430000}"/>
    <cellStyle name="Normal 2 5 2 2 3 2 5" xfId="16984" xr:uid="{00000000-0005-0000-0000-0000E3430000}"/>
    <cellStyle name="Normal 2 5 2 2 3 2 5 2" xfId="16985" xr:uid="{00000000-0005-0000-0000-0000E4430000}"/>
    <cellStyle name="Normal 2 5 2 2 3 2 6" xfId="16986" xr:uid="{00000000-0005-0000-0000-0000E5430000}"/>
    <cellStyle name="Normal 2 5 2 2 3 3" xfId="16987" xr:uid="{00000000-0005-0000-0000-0000E6430000}"/>
    <cellStyle name="Normal 2 5 2 2 3 3 2" xfId="16988" xr:uid="{00000000-0005-0000-0000-0000E7430000}"/>
    <cellStyle name="Normal 2 5 2 2 3 3 2 2" xfId="16989" xr:uid="{00000000-0005-0000-0000-0000E8430000}"/>
    <cellStyle name="Normal 2 5 2 2 3 3 3" xfId="16990" xr:uid="{00000000-0005-0000-0000-0000E9430000}"/>
    <cellStyle name="Normal 2 5 2 2 3 3 3 2" xfId="16991" xr:uid="{00000000-0005-0000-0000-0000EA430000}"/>
    <cellStyle name="Normal 2 5 2 2 3 3 4" xfId="16992" xr:uid="{00000000-0005-0000-0000-0000EB430000}"/>
    <cellStyle name="Normal 2 5 2 2 3 3 4 2" xfId="16993" xr:uid="{00000000-0005-0000-0000-0000EC430000}"/>
    <cellStyle name="Normal 2 5 2 2 3 3 5" xfId="16994" xr:uid="{00000000-0005-0000-0000-0000ED430000}"/>
    <cellStyle name="Normal 2 5 2 2 3 3 5 2" xfId="16995" xr:uid="{00000000-0005-0000-0000-0000EE430000}"/>
    <cellStyle name="Normal 2 5 2 2 3 3 6" xfId="16996" xr:uid="{00000000-0005-0000-0000-0000EF430000}"/>
    <cellStyle name="Normal 2 5 2 2 3 4" xfId="16997" xr:uid="{00000000-0005-0000-0000-0000F0430000}"/>
    <cellStyle name="Normal 2 5 2 2 3 4 2" xfId="16998" xr:uid="{00000000-0005-0000-0000-0000F1430000}"/>
    <cellStyle name="Normal 2 5 2 2 3 4 2 2" xfId="16999" xr:uid="{00000000-0005-0000-0000-0000F2430000}"/>
    <cellStyle name="Normal 2 5 2 2 3 4 3" xfId="17000" xr:uid="{00000000-0005-0000-0000-0000F3430000}"/>
    <cellStyle name="Normal 2 5 2 2 3 4 3 2" xfId="17001" xr:uid="{00000000-0005-0000-0000-0000F4430000}"/>
    <cellStyle name="Normal 2 5 2 2 3 4 4" xfId="17002" xr:uid="{00000000-0005-0000-0000-0000F5430000}"/>
    <cellStyle name="Normal 2 5 2 2 3 4 4 2" xfId="17003" xr:uid="{00000000-0005-0000-0000-0000F6430000}"/>
    <cellStyle name="Normal 2 5 2 2 3 4 5" xfId="17004" xr:uid="{00000000-0005-0000-0000-0000F7430000}"/>
    <cellStyle name="Normal 2 5 2 2 3 4 5 2" xfId="17005" xr:uid="{00000000-0005-0000-0000-0000F8430000}"/>
    <cellStyle name="Normal 2 5 2 2 3 4 6" xfId="17006" xr:uid="{00000000-0005-0000-0000-0000F9430000}"/>
    <cellStyle name="Normal 2 5 2 2 3 5" xfId="17007" xr:uid="{00000000-0005-0000-0000-0000FA430000}"/>
    <cellStyle name="Normal 2 5 2 2 3 5 2" xfId="17008" xr:uid="{00000000-0005-0000-0000-0000FB430000}"/>
    <cellStyle name="Normal 2 5 2 2 3 6" xfId="17009" xr:uid="{00000000-0005-0000-0000-0000FC430000}"/>
    <cellStyle name="Normal 2 5 2 2 3 6 2" xfId="17010" xr:uid="{00000000-0005-0000-0000-0000FD430000}"/>
    <cellStyle name="Normal 2 5 2 2 3 7" xfId="17011" xr:uid="{00000000-0005-0000-0000-0000FE430000}"/>
    <cellStyle name="Normal 2 5 2 2 3 7 2" xfId="17012" xr:uid="{00000000-0005-0000-0000-0000FF430000}"/>
    <cellStyle name="Normal 2 5 2 2 3 8" xfId="17013" xr:uid="{00000000-0005-0000-0000-000000440000}"/>
    <cellStyle name="Normal 2 5 2 2 3 8 2" xfId="17014" xr:uid="{00000000-0005-0000-0000-000001440000}"/>
    <cellStyle name="Normal 2 5 2 2 3 9" xfId="17015" xr:uid="{00000000-0005-0000-0000-000002440000}"/>
    <cellStyle name="Normal 2 5 2 2 4" xfId="17016" xr:uid="{00000000-0005-0000-0000-000003440000}"/>
    <cellStyle name="Normal 2 5 2 2 4 2" xfId="17017" xr:uid="{00000000-0005-0000-0000-000004440000}"/>
    <cellStyle name="Normal 2 5 2 2 4 2 2" xfId="17018" xr:uid="{00000000-0005-0000-0000-000005440000}"/>
    <cellStyle name="Normal 2 5 2 2 4 3" xfId="17019" xr:uid="{00000000-0005-0000-0000-000006440000}"/>
    <cellStyle name="Normal 2 5 2 2 4 3 2" xfId="17020" xr:uid="{00000000-0005-0000-0000-000007440000}"/>
    <cellStyle name="Normal 2 5 2 2 4 4" xfId="17021" xr:uid="{00000000-0005-0000-0000-000008440000}"/>
    <cellStyle name="Normal 2 5 2 2 4 4 2" xfId="17022" xr:uid="{00000000-0005-0000-0000-000009440000}"/>
    <cellStyle name="Normal 2 5 2 2 4 5" xfId="17023" xr:uid="{00000000-0005-0000-0000-00000A440000}"/>
    <cellStyle name="Normal 2 5 2 2 4 5 2" xfId="17024" xr:uid="{00000000-0005-0000-0000-00000B440000}"/>
    <cellStyle name="Normal 2 5 2 2 4 6" xfId="17025" xr:uid="{00000000-0005-0000-0000-00000C440000}"/>
    <cellStyle name="Normal 2 5 2 2 5" xfId="17026" xr:uid="{00000000-0005-0000-0000-00000D440000}"/>
    <cellStyle name="Normal 2 5 2 2 5 2" xfId="17027" xr:uid="{00000000-0005-0000-0000-00000E440000}"/>
    <cellStyle name="Normal 2 5 2 2 5 2 2" xfId="17028" xr:uid="{00000000-0005-0000-0000-00000F440000}"/>
    <cellStyle name="Normal 2 5 2 2 5 3" xfId="17029" xr:uid="{00000000-0005-0000-0000-000010440000}"/>
    <cellStyle name="Normal 2 5 2 2 5 3 2" xfId="17030" xr:uid="{00000000-0005-0000-0000-000011440000}"/>
    <cellStyle name="Normal 2 5 2 2 5 4" xfId="17031" xr:uid="{00000000-0005-0000-0000-000012440000}"/>
    <cellStyle name="Normal 2 5 2 2 5 4 2" xfId="17032" xr:uid="{00000000-0005-0000-0000-000013440000}"/>
    <cellStyle name="Normal 2 5 2 2 5 5" xfId="17033" xr:uid="{00000000-0005-0000-0000-000014440000}"/>
    <cellStyle name="Normal 2 5 2 2 5 5 2" xfId="17034" xr:uid="{00000000-0005-0000-0000-000015440000}"/>
    <cellStyle name="Normal 2 5 2 2 5 6" xfId="17035" xr:uid="{00000000-0005-0000-0000-000016440000}"/>
    <cellStyle name="Normal 2 5 2 2 6" xfId="17036" xr:uid="{00000000-0005-0000-0000-000017440000}"/>
    <cellStyle name="Normal 2 5 2 2 6 2" xfId="17037" xr:uid="{00000000-0005-0000-0000-000018440000}"/>
    <cellStyle name="Normal 2 5 2 2 6 2 2" xfId="17038" xr:uid="{00000000-0005-0000-0000-000019440000}"/>
    <cellStyle name="Normal 2 5 2 2 6 3" xfId="17039" xr:uid="{00000000-0005-0000-0000-00001A440000}"/>
    <cellStyle name="Normal 2 5 2 2 6 3 2" xfId="17040" xr:uid="{00000000-0005-0000-0000-00001B440000}"/>
    <cellStyle name="Normal 2 5 2 2 6 4" xfId="17041" xr:uid="{00000000-0005-0000-0000-00001C440000}"/>
    <cellStyle name="Normal 2 5 2 2 6 4 2" xfId="17042" xr:uid="{00000000-0005-0000-0000-00001D440000}"/>
    <cellStyle name="Normal 2 5 2 2 6 5" xfId="17043" xr:uid="{00000000-0005-0000-0000-00001E440000}"/>
    <cellStyle name="Normal 2 5 2 2 6 5 2" xfId="17044" xr:uid="{00000000-0005-0000-0000-00001F440000}"/>
    <cellStyle name="Normal 2 5 2 2 6 6" xfId="17045" xr:uid="{00000000-0005-0000-0000-000020440000}"/>
    <cellStyle name="Normal 2 5 2 2 7" xfId="17046" xr:uid="{00000000-0005-0000-0000-000021440000}"/>
    <cellStyle name="Normal 2 5 2 2 7 2" xfId="17047" xr:uid="{00000000-0005-0000-0000-000022440000}"/>
    <cellStyle name="Normal 2 5 2 2 8" xfId="17048" xr:uid="{00000000-0005-0000-0000-000023440000}"/>
    <cellStyle name="Normal 2 5 2 2 8 2" xfId="17049" xr:uid="{00000000-0005-0000-0000-000024440000}"/>
    <cellStyle name="Normal 2 5 2 2 9" xfId="17050" xr:uid="{00000000-0005-0000-0000-000025440000}"/>
    <cellStyle name="Normal 2 5 2 2 9 2" xfId="17051" xr:uid="{00000000-0005-0000-0000-000026440000}"/>
    <cellStyle name="Normal 2 5 2 20" xfId="58531" xr:uid="{00000000-0005-0000-0000-000027440000}"/>
    <cellStyle name="Normal 2 5 2 21" xfId="58993" xr:uid="{00000000-0005-0000-0000-000028440000}"/>
    <cellStyle name="Normal 2 5 2 22" xfId="59460" xr:uid="{00000000-0005-0000-0000-000029440000}"/>
    <cellStyle name="Normal 2 5 2 23" xfId="59897" xr:uid="{BBF0EAEC-7DBB-4592-9B3F-9C32FFBDACC5}"/>
    <cellStyle name="Normal 2 5 2 3" xfId="17052" xr:uid="{00000000-0005-0000-0000-00002A440000}"/>
    <cellStyle name="Normal 2 5 2 3 10" xfId="17053" xr:uid="{00000000-0005-0000-0000-00002B440000}"/>
    <cellStyle name="Normal 2 5 2 3 10 2" xfId="17054" xr:uid="{00000000-0005-0000-0000-00002C440000}"/>
    <cellStyle name="Normal 2 5 2 3 11" xfId="17055" xr:uid="{00000000-0005-0000-0000-00002D440000}"/>
    <cellStyle name="Normal 2 5 2 3 12" xfId="17056" xr:uid="{00000000-0005-0000-0000-00002E440000}"/>
    <cellStyle name="Normal 2 5 2 3 13" xfId="17057" xr:uid="{00000000-0005-0000-0000-00002F440000}"/>
    <cellStyle name="Normal 2 5 2 3 14" xfId="17058" xr:uid="{00000000-0005-0000-0000-000030440000}"/>
    <cellStyle name="Normal 2 5 2 3 15" xfId="17059" xr:uid="{00000000-0005-0000-0000-000031440000}"/>
    <cellStyle name="Normal 2 5 2 3 16" xfId="17060" xr:uid="{00000000-0005-0000-0000-000032440000}"/>
    <cellStyle name="Normal 2 5 2 3 17" xfId="17061" xr:uid="{00000000-0005-0000-0000-000033440000}"/>
    <cellStyle name="Normal 2 5 2 3 18" xfId="58533" xr:uid="{00000000-0005-0000-0000-000034440000}"/>
    <cellStyle name="Normal 2 5 2 3 19" xfId="58995" xr:uid="{00000000-0005-0000-0000-000035440000}"/>
    <cellStyle name="Normal 2 5 2 3 2" xfId="17062" xr:uid="{00000000-0005-0000-0000-000036440000}"/>
    <cellStyle name="Normal 2 5 2 3 2 2" xfId="17063" xr:uid="{00000000-0005-0000-0000-000037440000}"/>
    <cellStyle name="Normal 2 5 2 3 2 2 2" xfId="17064" xr:uid="{00000000-0005-0000-0000-000038440000}"/>
    <cellStyle name="Normal 2 5 2 3 2 2 2 2" xfId="17065" xr:uid="{00000000-0005-0000-0000-000039440000}"/>
    <cellStyle name="Normal 2 5 2 3 2 2 3" xfId="17066" xr:uid="{00000000-0005-0000-0000-00003A440000}"/>
    <cellStyle name="Normal 2 5 2 3 2 2 3 2" xfId="17067" xr:uid="{00000000-0005-0000-0000-00003B440000}"/>
    <cellStyle name="Normal 2 5 2 3 2 2 4" xfId="17068" xr:uid="{00000000-0005-0000-0000-00003C440000}"/>
    <cellStyle name="Normal 2 5 2 3 2 2 4 2" xfId="17069" xr:uid="{00000000-0005-0000-0000-00003D440000}"/>
    <cellStyle name="Normal 2 5 2 3 2 2 5" xfId="17070" xr:uid="{00000000-0005-0000-0000-00003E440000}"/>
    <cellStyle name="Normal 2 5 2 3 2 2 5 2" xfId="17071" xr:uid="{00000000-0005-0000-0000-00003F440000}"/>
    <cellStyle name="Normal 2 5 2 3 2 2 6" xfId="17072" xr:uid="{00000000-0005-0000-0000-000040440000}"/>
    <cellStyle name="Normal 2 5 2 3 2 3" xfId="17073" xr:uid="{00000000-0005-0000-0000-000041440000}"/>
    <cellStyle name="Normal 2 5 2 3 2 3 2" xfId="17074" xr:uid="{00000000-0005-0000-0000-000042440000}"/>
    <cellStyle name="Normal 2 5 2 3 2 3 2 2" xfId="17075" xr:uid="{00000000-0005-0000-0000-000043440000}"/>
    <cellStyle name="Normal 2 5 2 3 2 3 3" xfId="17076" xr:uid="{00000000-0005-0000-0000-000044440000}"/>
    <cellStyle name="Normal 2 5 2 3 2 3 3 2" xfId="17077" xr:uid="{00000000-0005-0000-0000-000045440000}"/>
    <cellStyle name="Normal 2 5 2 3 2 3 4" xfId="17078" xr:uid="{00000000-0005-0000-0000-000046440000}"/>
    <cellStyle name="Normal 2 5 2 3 2 3 4 2" xfId="17079" xr:uid="{00000000-0005-0000-0000-000047440000}"/>
    <cellStyle name="Normal 2 5 2 3 2 3 5" xfId="17080" xr:uid="{00000000-0005-0000-0000-000048440000}"/>
    <cellStyle name="Normal 2 5 2 3 2 3 5 2" xfId="17081" xr:uid="{00000000-0005-0000-0000-000049440000}"/>
    <cellStyle name="Normal 2 5 2 3 2 3 6" xfId="17082" xr:uid="{00000000-0005-0000-0000-00004A440000}"/>
    <cellStyle name="Normal 2 5 2 3 2 4" xfId="17083" xr:uid="{00000000-0005-0000-0000-00004B440000}"/>
    <cellStyle name="Normal 2 5 2 3 2 4 2" xfId="17084" xr:uid="{00000000-0005-0000-0000-00004C440000}"/>
    <cellStyle name="Normal 2 5 2 3 2 4 2 2" xfId="17085" xr:uid="{00000000-0005-0000-0000-00004D440000}"/>
    <cellStyle name="Normal 2 5 2 3 2 4 3" xfId="17086" xr:uid="{00000000-0005-0000-0000-00004E440000}"/>
    <cellStyle name="Normal 2 5 2 3 2 4 3 2" xfId="17087" xr:uid="{00000000-0005-0000-0000-00004F440000}"/>
    <cellStyle name="Normal 2 5 2 3 2 4 4" xfId="17088" xr:uid="{00000000-0005-0000-0000-000050440000}"/>
    <cellStyle name="Normal 2 5 2 3 2 4 4 2" xfId="17089" xr:uid="{00000000-0005-0000-0000-000051440000}"/>
    <cellStyle name="Normal 2 5 2 3 2 4 5" xfId="17090" xr:uid="{00000000-0005-0000-0000-000052440000}"/>
    <cellStyle name="Normal 2 5 2 3 2 4 5 2" xfId="17091" xr:uid="{00000000-0005-0000-0000-000053440000}"/>
    <cellStyle name="Normal 2 5 2 3 2 4 6" xfId="17092" xr:uid="{00000000-0005-0000-0000-000054440000}"/>
    <cellStyle name="Normal 2 5 2 3 2 5" xfId="17093" xr:uid="{00000000-0005-0000-0000-000055440000}"/>
    <cellStyle name="Normal 2 5 2 3 2 5 2" xfId="17094" xr:uid="{00000000-0005-0000-0000-000056440000}"/>
    <cellStyle name="Normal 2 5 2 3 2 6" xfId="17095" xr:uid="{00000000-0005-0000-0000-000057440000}"/>
    <cellStyle name="Normal 2 5 2 3 2 6 2" xfId="17096" xr:uid="{00000000-0005-0000-0000-000058440000}"/>
    <cellStyle name="Normal 2 5 2 3 2 7" xfId="17097" xr:uid="{00000000-0005-0000-0000-000059440000}"/>
    <cellStyle name="Normal 2 5 2 3 2 7 2" xfId="17098" xr:uid="{00000000-0005-0000-0000-00005A440000}"/>
    <cellStyle name="Normal 2 5 2 3 2 8" xfId="17099" xr:uid="{00000000-0005-0000-0000-00005B440000}"/>
    <cellStyle name="Normal 2 5 2 3 2 8 2" xfId="17100" xr:uid="{00000000-0005-0000-0000-00005C440000}"/>
    <cellStyle name="Normal 2 5 2 3 2 9" xfId="17101" xr:uid="{00000000-0005-0000-0000-00005D440000}"/>
    <cellStyle name="Normal 2 5 2 3 20" xfId="59462" xr:uid="{00000000-0005-0000-0000-00005E440000}"/>
    <cellStyle name="Normal 2 5 2 3 21" xfId="59899" xr:uid="{A7274DD5-B811-4A47-9ACA-757971E3EFAE}"/>
    <cellStyle name="Normal 2 5 2 3 3" xfId="17102" xr:uid="{00000000-0005-0000-0000-00005F440000}"/>
    <cellStyle name="Normal 2 5 2 3 3 2" xfId="17103" xr:uid="{00000000-0005-0000-0000-000060440000}"/>
    <cellStyle name="Normal 2 5 2 3 3 2 2" xfId="17104" xr:uid="{00000000-0005-0000-0000-000061440000}"/>
    <cellStyle name="Normal 2 5 2 3 3 2 2 2" xfId="17105" xr:uid="{00000000-0005-0000-0000-000062440000}"/>
    <cellStyle name="Normal 2 5 2 3 3 2 3" xfId="17106" xr:uid="{00000000-0005-0000-0000-000063440000}"/>
    <cellStyle name="Normal 2 5 2 3 3 2 3 2" xfId="17107" xr:uid="{00000000-0005-0000-0000-000064440000}"/>
    <cellStyle name="Normal 2 5 2 3 3 2 4" xfId="17108" xr:uid="{00000000-0005-0000-0000-000065440000}"/>
    <cellStyle name="Normal 2 5 2 3 3 2 4 2" xfId="17109" xr:uid="{00000000-0005-0000-0000-000066440000}"/>
    <cellStyle name="Normal 2 5 2 3 3 2 5" xfId="17110" xr:uid="{00000000-0005-0000-0000-000067440000}"/>
    <cellStyle name="Normal 2 5 2 3 3 2 5 2" xfId="17111" xr:uid="{00000000-0005-0000-0000-000068440000}"/>
    <cellStyle name="Normal 2 5 2 3 3 2 6" xfId="17112" xr:uid="{00000000-0005-0000-0000-000069440000}"/>
    <cellStyle name="Normal 2 5 2 3 3 3" xfId="17113" xr:uid="{00000000-0005-0000-0000-00006A440000}"/>
    <cellStyle name="Normal 2 5 2 3 3 3 2" xfId="17114" xr:uid="{00000000-0005-0000-0000-00006B440000}"/>
    <cellStyle name="Normal 2 5 2 3 3 3 2 2" xfId="17115" xr:uid="{00000000-0005-0000-0000-00006C440000}"/>
    <cellStyle name="Normal 2 5 2 3 3 3 3" xfId="17116" xr:uid="{00000000-0005-0000-0000-00006D440000}"/>
    <cellStyle name="Normal 2 5 2 3 3 3 3 2" xfId="17117" xr:uid="{00000000-0005-0000-0000-00006E440000}"/>
    <cellStyle name="Normal 2 5 2 3 3 3 4" xfId="17118" xr:uid="{00000000-0005-0000-0000-00006F440000}"/>
    <cellStyle name="Normal 2 5 2 3 3 3 4 2" xfId="17119" xr:uid="{00000000-0005-0000-0000-000070440000}"/>
    <cellStyle name="Normal 2 5 2 3 3 3 5" xfId="17120" xr:uid="{00000000-0005-0000-0000-000071440000}"/>
    <cellStyle name="Normal 2 5 2 3 3 3 5 2" xfId="17121" xr:uid="{00000000-0005-0000-0000-000072440000}"/>
    <cellStyle name="Normal 2 5 2 3 3 3 6" xfId="17122" xr:uid="{00000000-0005-0000-0000-000073440000}"/>
    <cellStyle name="Normal 2 5 2 3 3 4" xfId="17123" xr:uid="{00000000-0005-0000-0000-000074440000}"/>
    <cellStyle name="Normal 2 5 2 3 3 4 2" xfId="17124" xr:uid="{00000000-0005-0000-0000-000075440000}"/>
    <cellStyle name="Normal 2 5 2 3 3 4 2 2" xfId="17125" xr:uid="{00000000-0005-0000-0000-000076440000}"/>
    <cellStyle name="Normal 2 5 2 3 3 4 3" xfId="17126" xr:uid="{00000000-0005-0000-0000-000077440000}"/>
    <cellStyle name="Normal 2 5 2 3 3 4 3 2" xfId="17127" xr:uid="{00000000-0005-0000-0000-000078440000}"/>
    <cellStyle name="Normal 2 5 2 3 3 4 4" xfId="17128" xr:uid="{00000000-0005-0000-0000-000079440000}"/>
    <cellStyle name="Normal 2 5 2 3 3 4 4 2" xfId="17129" xr:uid="{00000000-0005-0000-0000-00007A440000}"/>
    <cellStyle name="Normal 2 5 2 3 3 4 5" xfId="17130" xr:uid="{00000000-0005-0000-0000-00007B440000}"/>
    <cellStyle name="Normal 2 5 2 3 3 4 5 2" xfId="17131" xr:uid="{00000000-0005-0000-0000-00007C440000}"/>
    <cellStyle name="Normal 2 5 2 3 3 4 6" xfId="17132" xr:uid="{00000000-0005-0000-0000-00007D440000}"/>
    <cellStyle name="Normal 2 5 2 3 3 5" xfId="17133" xr:uid="{00000000-0005-0000-0000-00007E440000}"/>
    <cellStyle name="Normal 2 5 2 3 3 5 2" xfId="17134" xr:uid="{00000000-0005-0000-0000-00007F440000}"/>
    <cellStyle name="Normal 2 5 2 3 3 6" xfId="17135" xr:uid="{00000000-0005-0000-0000-000080440000}"/>
    <cellStyle name="Normal 2 5 2 3 3 6 2" xfId="17136" xr:uid="{00000000-0005-0000-0000-000081440000}"/>
    <cellStyle name="Normal 2 5 2 3 3 7" xfId="17137" xr:uid="{00000000-0005-0000-0000-000082440000}"/>
    <cellStyle name="Normal 2 5 2 3 3 7 2" xfId="17138" xr:uid="{00000000-0005-0000-0000-000083440000}"/>
    <cellStyle name="Normal 2 5 2 3 3 8" xfId="17139" xr:uid="{00000000-0005-0000-0000-000084440000}"/>
    <cellStyle name="Normal 2 5 2 3 3 8 2" xfId="17140" xr:uid="{00000000-0005-0000-0000-000085440000}"/>
    <cellStyle name="Normal 2 5 2 3 3 9" xfId="17141" xr:uid="{00000000-0005-0000-0000-000086440000}"/>
    <cellStyle name="Normal 2 5 2 3 4" xfId="17142" xr:uid="{00000000-0005-0000-0000-000087440000}"/>
    <cellStyle name="Normal 2 5 2 3 4 2" xfId="17143" xr:uid="{00000000-0005-0000-0000-000088440000}"/>
    <cellStyle name="Normal 2 5 2 3 4 2 2" xfId="17144" xr:uid="{00000000-0005-0000-0000-000089440000}"/>
    <cellStyle name="Normal 2 5 2 3 4 3" xfId="17145" xr:uid="{00000000-0005-0000-0000-00008A440000}"/>
    <cellStyle name="Normal 2 5 2 3 4 3 2" xfId="17146" xr:uid="{00000000-0005-0000-0000-00008B440000}"/>
    <cellStyle name="Normal 2 5 2 3 4 4" xfId="17147" xr:uid="{00000000-0005-0000-0000-00008C440000}"/>
    <cellStyle name="Normal 2 5 2 3 4 4 2" xfId="17148" xr:uid="{00000000-0005-0000-0000-00008D440000}"/>
    <cellStyle name="Normal 2 5 2 3 4 5" xfId="17149" xr:uid="{00000000-0005-0000-0000-00008E440000}"/>
    <cellStyle name="Normal 2 5 2 3 4 5 2" xfId="17150" xr:uid="{00000000-0005-0000-0000-00008F440000}"/>
    <cellStyle name="Normal 2 5 2 3 4 6" xfId="17151" xr:uid="{00000000-0005-0000-0000-000090440000}"/>
    <cellStyle name="Normal 2 5 2 3 5" xfId="17152" xr:uid="{00000000-0005-0000-0000-000091440000}"/>
    <cellStyle name="Normal 2 5 2 3 5 2" xfId="17153" xr:uid="{00000000-0005-0000-0000-000092440000}"/>
    <cellStyle name="Normal 2 5 2 3 5 2 2" xfId="17154" xr:uid="{00000000-0005-0000-0000-000093440000}"/>
    <cellStyle name="Normal 2 5 2 3 5 3" xfId="17155" xr:uid="{00000000-0005-0000-0000-000094440000}"/>
    <cellStyle name="Normal 2 5 2 3 5 3 2" xfId="17156" xr:uid="{00000000-0005-0000-0000-000095440000}"/>
    <cellStyle name="Normal 2 5 2 3 5 4" xfId="17157" xr:uid="{00000000-0005-0000-0000-000096440000}"/>
    <cellStyle name="Normal 2 5 2 3 5 4 2" xfId="17158" xr:uid="{00000000-0005-0000-0000-000097440000}"/>
    <cellStyle name="Normal 2 5 2 3 5 5" xfId="17159" xr:uid="{00000000-0005-0000-0000-000098440000}"/>
    <cellStyle name="Normal 2 5 2 3 5 5 2" xfId="17160" xr:uid="{00000000-0005-0000-0000-000099440000}"/>
    <cellStyle name="Normal 2 5 2 3 5 6" xfId="17161" xr:uid="{00000000-0005-0000-0000-00009A440000}"/>
    <cellStyle name="Normal 2 5 2 3 6" xfId="17162" xr:uid="{00000000-0005-0000-0000-00009B440000}"/>
    <cellStyle name="Normal 2 5 2 3 6 2" xfId="17163" xr:uid="{00000000-0005-0000-0000-00009C440000}"/>
    <cellStyle name="Normal 2 5 2 3 6 2 2" xfId="17164" xr:uid="{00000000-0005-0000-0000-00009D440000}"/>
    <cellStyle name="Normal 2 5 2 3 6 3" xfId="17165" xr:uid="{00000000-0005-0000-0000-00009E440000}"/>
    <cellStyle name="Normal 2 5 2 3 6 3 2" xfId="17166" xr:uid="{00000000-0005-0000-0000-00009F440000}"/>
    <cellStyle name="Normal 2 5 2 3 6 4" xfId="17167" xr:uid="{00000000-0005-0000-0000-0000A0440000}"/>
    <cellStyle name="Normal 2 5 2 3 6 4 2" xfId="17168" xr:uid="{00000000-0005-0000-0000-0000A1440000}"/>
    <cellStyle name="Normal 2 5 2 3 6 5" xfId="17169" xr:uid="{00000000-0005-0000-0000-0000A2440000}"/>
    <cellStyle name="Normal 2 5 2 3 6 5 2" xfId="17170" xr:uid="{00000000-0005-0000-0000-0000A3440000}"/>
    <cellStyle name="Normal 2 5 2 3 6 6" xfId="17171" xr:uid="{00000000-0005-0000-0000-0000A4440000}"/>
    <cellStyle name="Normal 2 5 2 3 7" xfId="17172" xr:uid="{00000000-0005-0000-0000-0000A5440000}"/>
    <cellStyle name="Normal 2 5 2 3 7 2" xfId="17173" xr:uid="{00000000-0005-0000-0000-0000A6440000}"/>
    <cellStyle name="Normal 2 5 2 3 8" xfId="17174" xr:uid="{00000000-0005-0000-0000-0000A7440000}"/>
    <cellStyle name="Normal 2 5 2 3 8 2" xfId="17175" xr:uid="{00000000-0005-0000-0000-0000A8440000}"/>
    <cellStyle name="Normal 2 5 2 3 9" xfId="17176" xr:uid="{00000000-0005-0000-0000-0000A9440000}"/>
    <cellStyle name="Normal 2 5 2 3 9 2" xfId="17177" xr:uid="{00000000-0005-0000-0000-0000AA440000}"/>
    <cellStyle name="Normal 2 5 2 4" xfId="17178" xr:uid="{00000000-0005-0000-0000-0000AB440000}"/>
    <cellStyle name="Normal 2 5 2 4 2" xfId="17179" xr:uid="{00000000-0005-0000-0000-0000AC440000}"/>
    <cellStyle name="Normal 2 5 2 4 2 2" xfId="17180" xr:uid="{00000000-0005-0000-0000-0000AD440000}"/>
    <cellStyle name="Normal 2 5 2 4 2 2 2" xfId="17181" xr:uid="{00000000-0005-0000-0000-0000AE440000}"/>
    <cellStyle name="Normal 2 5 2 4 2 3" xfId="17182" xr:uid="{00000000-0005-0000-0000-0000AF440000}"/>
    <cellStyle name="Normal 2 5 2 4 2 3 2" xfId="17183" xr:uid="{00000000-0005-0000-0000-0000B0440000}"/>
    <cellStyle name="Normal 2 5 2 4 2 4" xfId="17184" xr:uid="{00000000-0005-0000-0000-0000B1440000}"/>
    <cellStyle name="Normal 2 5 2 4 2 4 2" xfId="17185" xr:uid="{00000000-0005-0000-0000-0000B2440000}"/>
    <cellStyle name="Normal 2 5 2 4 2 5" xfId="17186" xr:uid="{00000000-0005-0000-0000-0000B3440000}"/>
    <cellStyle name="Normal 2 5 2 4 2 5 2" xfId="17187" xr:uid="{00000000-0005-0000-0000-0000B4440000}"/>
    <cellStyle name="Normal 2 5 2 4 2 6" xfId="17188" xr:uid="{00000000-0005-0000-0000-0000B5440000}"/>
    <cellStyle name="Normal 2 5 2 4 3" xfId="17189" xr:uid="{00000000-0005-0000-0000-0000B6440000}"/>
    <cellStyle name="Normal 2 5 2 4 3 2" xfId="17190" xr:uid="{00000000-0005-0000-0000-0000B7440000}"/>
    <cellStyle name="Normal 2 5 2 4 3 2 2" xfId="17191" xr:uid="{00000000-0005-0000-0000-0000B8440000}"/>
    <cellStyle name="Normal 2 5 2 4 3 3" xfId="17192" xr:uid="{00000000-0005-0000-0000-0000B9440000}"/>
    <cellStyle name="Normal 2 5 2 4 3 3 2" xfId="17193" xr:uid="{00000000-0005-0000-0000-0000BA440000}"/>
    <cellStyle name="Normal 2 5 2 4 3 4" xfId="17194" xr:uid="{00000000-0005-0000-0000-0000BB440000}"/>
    <cellStyle name="Normal 2 5 2 4 3 4 2" xfId="17195" xr:uid="{00000000-0005-0000-0000-0000BC440000}"/>
    <cellStyle name="Normal 2 5 2 4 3 5" xfId="17196" xr:uid="{00000000-0005-0000-0000-0000BD440000}"/>
    <cellStyle name="Normal 2 5 2 4 3 5 2" xfId="17197" xr:uid="{00000000-0005-0000-0000-0000BE440000}"/>
    <cellStyle name="Normal 2 5 2 4 3 6" xfId="17198" xr:uid="{00000000-0005-0000-0000-0000BF440000}"/>
    <cellStyle name="Normal 2 5 2 4 4" xfId="17199" xr:uid="{00000000-0005-0000-0000-0000C0440000}"/>
    <cellStyle name="Normal 2 5 2 4 4 2" xfId="17200" xr:uid="{00000000-0005-0000-0000-0000C1440000}"/>
    <cellStyle name="Normal 2 5 2 4 4 2 2" xfId="17201" xr:uid="{00000000-0005-0000-0000-0000C2440000}"/>
    <cellStyle name="Normal 2 5 2 4 4 3" xfId="17202" xr:uid="{00000000-0005-0000-0000-0000C3440000}"/>
    <cellStyle name="Normal 2 5 2 4 4 3 2" xfId="17203" xr:uid="{00000000-0005-0000-0000-0000C4440000}"/>
    <cellStyle name="Normal 2 5 2 4 4 4" xfId="17204" xr:uid="{00000000-0005-0000-0000-0000C5440000}"/>
    <cellStyle name="Normal 2 5 2 4 4 4 2" xfId="17205" xr:uid="{00000000-0005-0000-0000-0000C6440000}"/>
    <cellStyle name="Normal 2 5 2 4 4 5" xfId="17206" xr:uid="{00000000-0005-0000-0000-0000C7440000}"/>
    <cellStyle name="Normal 2 5 2 4 4 5 2" xfId="17207" xr:uid="{00000000-0005-0000-0000-0000C8440000}"/>
    <cellStyle name="Normal 2 5 2 4 4 6" xfId="17208" xr:uid="{00000000-0005-0000-0000-0000C9440000}"/>
    <cellStyle name="Normal 2 5 2 4 5" xfId="17209" xr:uid="{00000000-0005-0000-0000-0000CA440000}"/>
    <cellStyle name="Normal 2 5 2 4 5 2" xfId="17210" xr:uid="{00000000-0005-0000-0000-0000CB440000}"/>
    <cellStyle name="Normal 2 5 2 4 6" xfId="17211" xr:uid="{00000000-0005-0000-0000-0000CC440000}"/>
    <cellStyle name="Normal 2 5 2 4 6 2" xfId="17212" xr:uid="{00000000-0005-0000-0000-0000CD440000}"/>
    <cellStyle name="Normal 2 5 2 4 7" xfId="17213" xr:uid="{00000000-0005-0000-0000-0000CE440000}"/>
    <cellStyle name="Normal 2 5 2 4 7 2" xfId="17214" xr:uid="{00000000-0005-0000-0000-0000CF440000}"/>
    <cellStyle name="Normal 2 5 2 4 8" xfId="17215" xr:uid="{00000000-0005-0000-0000-0000D0440000}"/>
    <cellStyle name="Normal 2 5 2 4 8 2" xfId="17216" xr:uid="{00000000-0005-0000-0000-0000D1440000}"/>
    <cellStyle name="Normal 2 5 2 4 9" xfId="17217" xr:uid="{00000000-0005-0000-0000-0000D2440000}"/>
    <cellStyle name="Normal 2 5 2 5" xfId="17218" xr:uid="{00000000-0005-0000-0000-0000D3440000}"/>
    <cellStyle name="Normal 2 5 2 5 2" xfId="17219" xr:uid="{00000000-0005-0000-0000-0000D4440000}"/>
    <cellStyle name="Normal 2 5 2 5 2 2" xfId="17220" xr:uid="{00000000-0005-0000-0000-0000D5440000}"/>
    <cellStyle name="Normal 2 5 2 5 2 2 2" xfId="17221" xr:uid="{00000000-0005-0000-0000-0000D6440000}"/>
    <cellStyle name="Normal 2 5 2 5 2 3" xfId="17222" xr:uid="{00000000-0005-0000-0000-0000D7440000}"/>
    <cellStyle name="Normal 2 5 2 5 2 3 2" xfId="17223" xr:uid="{00000000-0005-0000-0000-0000D8440000}"/>
    <cellStyle name="Normal 2 5 2 5 2 4" xfId="17224" xr:uid="{00000000-0005-0000-0000-0000D9440000}"/>
    <cellStyle name="Normal 2 5 2 5 2 4 2" xfId="17225" xr:uid="{00000000-0005-0000-0000-0000DA440000}"/>
    <cellStyle name="Normal 2 5 2 5 2 5" xfId="17226" xr:uid="{00000000-0005-0000-0000-0000DB440000}"/>
    <cellStyle name="Normal 2 5 2 5 2 5 2" xfId="17227" xr:uid="{00000000-0005-0000-0000-0000DC440000}"/>
    <cellStyle name="Normal 2 5 2 5 2 6" xfId="17228" xr:uid="{00000000-0005-0000-0000-0000DD440000}"/>
    <cellStyle name="Normal 2 5 2 5 3" xfId="17229" xr:uid="{00000000-0005-0000-0000-0000DE440000}"/>
    <cellStyle name="Normal 2 5 2 5 3 2" xfId="17230" xr:uid="{00000000-0005-0000-0000-0000DF440000}"/>
    <cellStyle name="Normal 2 5 2 5 3 2 2" xfId="17231" xr:uid="{00000000-0005-0000-0000-0000E0440000}"/>
    <cellStyle name="Normal 2 5 2 5 3 3" xfId="17232" xr:uid="{00000000-0005-0000-0000-0000E1440000}"/>
    <cellStyle name="Normal 2 5 2 5 3 3 2" xfId="17233" xr:uid="{00000000-0005-0000-0000-0000E2440000}"/>
    <cellStyle name="Normal 2 5 2 5 3 4" xfId="17234" xr:uid="{00000000-0005-0000-0000-0000E3440000}"/>
    <cellStyle name="Normal 2 5 2 5 3 4 2" xfId="17235" xr:uid="{00000000-0005-0000-0000-0000E4440000}"/>
    <cellStyle name="Normal 2 5 2 5 3 5" xfId="17236" xr:uid="{00000000-0005-0000-0000-0000E5440000}"/>
    <cellStyle name="Normal 2 5 2 5 3 5 2" xfId="17237" xr:uid="{00000000-0005-0000-0000-0000E6440000}"/>
    <cellStyle name="Normal 2 5 2 5 3 6" xfId="17238" xr:uid="{00000000-0005-0000-0000-0000E7440000}"/>
    <cellStyle name="Normal 2 5 2 5 4" xfId="17239" xr:uid="{00000000-0005-0000-0000-0000E8440000}"/>
    <cellStyle name="Normal 2 5 2 5 4 2" xfId="17240" xr:uid="{00000000-0005-0000-0000-0000E9440000}"/>
    <cellStyle name="Normal 2 5 2 5 4 2 2" xfId="17241" xr:uid="{00000000-0005-0000-0000-0000EA440000}"/>
    <cellStyle name="Normal 2 5 2 5 4 3" xfId="17242" xr:uid="{00000000-0005-0000-0000-0000EB440000}"/>
    <cellStyle name="Normal 2 5 2 5 4 3 2" xfId="17243" xr:uid="{00000000-0005-0000-0000-0000EC440000}"/>
    <cellStyle name="Normal 2 5 2 5 4 4" xfId="17244" xr:uid="{00000000-0005-0000-0000-0000ED440000}"/>
    <cellStyle name="Normal 2 5 2 5 4 4 2" xfId="17245" xr:uid="{00000000-0005-0000-0000-0000EE440000}"/>
    <cellStyle name="Normal 2 5 2 5 4 5" xfId="17246" xr:uid="{00000000-0005-0000-0000-0000EF440000}"/>
    <cellStyle name="Normal 2 5 2 5 4 5 2" xfId="17247" xr:uid="{00000000-0005-0000-0000-0000F0440000}"/>
    <cellStyle name="Normal 2 5 2 5 4 6" xfId="17248" xr:uid="{00000000-0005-0000-0000-0000F1440000}"/>
    <cellStyle name="Normal 2 5 2 5 5" xfId="17249" xr:uid="{00000000-0005-0000-0000-0000F2440000}"/>
    <cellStyle name="Normal 2 5 2 5 5 2" xfId="17250" xr:uid="{00000000-0005-0000-0000-0000F3440000}"/>
    <cellStyle name="Normal 2 5 2 5 6" xfId="17251" xr:uid="{00000000-0005-0000-0000-0000F4440000}"/>
    <cellStyle name="Normal 2 5 2 5 6 2" xfId="17252" xr:uid="{00000000-0005-0000-0000-0000F5440000}"/>
    <cellStyle name="Normal 2 5 2 5 7" xfId="17253" xr:uid="{00000000-0005-0000-0000-0000F6440000}"/>
    <cellStyle name="Normal 2 5 2 5 7 2" xfId="17254" xr:uid="{00000000-0005-0000-0000-0000F7440000}"/>
    <cellStyle name="Normal 2 5 2 5 8" xfId="17255" xr:uid="{00000000-0005-0000-0000-0000F8440000}"/>
    <cellStyle name="Normal 2 5 2 5 8 2" xfId="17256" xr:uid="{00000000-0005-0000-0000-0000F9440000}"/>
    <cellStyle name="Normal 2 5 2 5 9" xfId="17257" xr:uid="{00000000-0005-0000-0000-0000FA440000}"/>
    <cellStyle name="Normal 2 5 2 6" xfId="17258" xr:uid="{00000000-0005-0000-0000-0000FB440000}"/>
    <cellStyle name="Normal 2 5 2 6 2" xfId="17259" xr:uid="{00000000-0005-0000-0000-0000FC440000}"/>
    <cellStyle name="Normal 2 5 2 6 2 2" xfId="17260" xr:uid="{00000000-0005-0000-0000-0000FD440000}"/>
    <cellStyle name="Normal 2 5 2 6 3" xfId="17261" xr:uid="{00000000-0005-0000-0000-0000FE440000}"/>
    <cellStyle name="Normal 2 5 2 6 3 2" xfId="17262" xr:uid="{00000000-0005-0000-0000-0000FF440000}"/>
    <cellStyle name="Normal 2 5 2 6 4" xfId="17263" xr:uid="{00000000-0005-0000-0000-000000450000}"/>
    <cellStyle name="Normal 2 5 2 6 4 2" xfId="17264" xr:uid="{00000000-0005-0000-0000-000001450000}"/>
    <cellStyle name="Normal 2 5 2 6 5" xfId="17265" xr:uid="{00000000-0005-0000-0000-000002450000}"/>
    <cellStyle name="Normal 2 5 2 6 5 2" xfId="17266" xr:uid="{00000000-0005-0000-0000-000003450000}"/>
    <cellStyle name="Normal 2 5 2 6 6" xfId="17267" xr:uid="{00000000-0005-0000-0000-000004450000}"/>
    <cellStyle name="Normal 2 5 2 7" xfId="17268" xr:uid="{00000000-0005-0000-0000-000005450000}"/>
    <cellStyle name="Normal 2 5 2 7 2" xfId="17269" xr:uid="{00000000-0005-0000-0000-000006450000}"/>
    <cellStyle name="Normal 2 5 2 7 2 2" xfId="17270" xr:uid="{00000000-0005-0000-0000-000007450000}"/>
    <cellStyle name="Normal 2 5 2 7 3" xfId="17271" xr:uid="{00000000-0005-0000-0000-000008450000}"/>
    <cellStyle name="Normal 2 5 2 7 3 2" xfId="17272" xr:uid="{00000000-0005-0000-0000-000009450000}"/>
    <cellStyle name="Normal 2 5 2 7 4" xfId="17273" xr:uid="{00000000-0005-0000-0000-00000A450000}"/>
    <cellStyle name="Normal 2 5 2 7 4 2" xfId="17274" xr:uid="{00000000-0005-0000-0000-00000B450000}"/>
    <cellStyle name="Normal 2 5 2 7 5" xfId="17275" xr:uid="{00000000-0005-0000-0000-00000C450000}"/>
    <cellStyle name="Normal 2 5 2 7 5 2" xfId="17276" xr:uid="{00000000-0005-0000-0000-00000D450000}"/>
    <cellStyle name="Normal 2 5 2 7 6" xfId="17277" xr:uid="{00000000-0005-0000-0000-00000E450000}"/>
    <cellStyle name="Normal 2 5 2 8" xfId="17278" xr:uid="{00000000-0005-0000-0000-00000F450000}"/>
    <cellStyle name="Normal 2 5 2 8 2" xfId="17279" xr:uid="{00000000-0005-0000-0000-000010450000}"/>
    <cellStyle name="Normal 2 5 2 8 2 2" xfId="17280" xr:uid="{00000000-0005-0000-0000-000011450000}"/>
    <cellStyle name="Normal 2 5 2 8 3" xfId="17281" xr:uid="{00000000-0005-0000-0000-000012450000}"/>
    <cellStyle name="Normal 2 5 2 8 3 2" xfId="17282" xr:uid="{00000000-0005-0000-0000-000013450000}"/>
    <cellStyle name="Normal 2 5 2 8 4" xfId="17283" xr:uid="{00000000-0005-0000-0000-000014450000}"/>
    <cellStyle name="Normal 2 5 2 8 4 2" xfId="17284" xr:uid="{00000000-0005-0000-0000-000015450000}"/>
    <cellStyle name="Normal 2 5 2 8 5" xfId="17285" xr:uid="{00000000-0005-0000-0000-000016450000}"/>
    <cellStyle name="Normal 2 5 2 8 5 2" xfId="17286" xr:uid="{00000000-0005-0000-0000-000017450000}"/>
    <cellStyle name="Normal 2 5 2 8 6" xfId="17287" xr:uid="{00000000-0005-0000-0000-000018450000}"/>
    <cellStyle name="Normal 2 5 2 9" xfId="17288" xr:uid="{00000000-0005-0000-0000-000019450000}"/>
    <cellStyle name="Normal 2 5 2 9 2" xfId="17289" xr:uid="{00000000-0005-0000-0000-00001A450000}"/>
    <cellStyle name="Normal 2 5 20" xfId="17290" xr:uid="{00000000-0005-0000-0000-00001B450000}"/>
    <cellStyle name="Normal 2 5 21" xfId="58530" xr:uid="{00000000-0005-0000-0000-00001C450000}"/>
    <cellStyle name="Normal 2 5 22" xfId="58992" xr:uid="{00000000-0005-0000-0000-00001D450000}"/>
    <cellStyle name="Normal 2 5 23" xfId="59459" xr:uid="{00000000-0005-0000-0000-00001E450000}"/>
    <cellStyle name="Normal 2 5 24" xfId="59896" xr:uid="{53CD1985-ED5B-49F3-82F4-3D79887DBAFC}"/>
    <cellStyle name="Normal 2 5 3" xfId="17291" xr:uid="{00000000-0005-0000-0000-00001F450000}"/>
    <cellStyle name="Normal 2 5 3 10" xfId="17292" xr:uid="{00000000-0005-0000-0000-000020450000}"/>
    <cellStyle name="Normal 2 5 3 10 2" xfId="17293" xr:uid="{00000000-0005-0000-0000-000021450000}"/>
    <cellStyle name="Normal 2 5 3 11" xfId="17294" xr:uid="{00000000-0005-0000-0000-000022450000}"/>
    <cellStyle name="Normal 2 5 3 12" xfId="17295" xr:uid="{00000000-0005-0000-0000-000023450000}"/>
    <cellStyle name="Normal 2 5 3 13" xfId="17296" xr:uid="{00000000-0005-0000-0000-000024450000}"/>
    <cellStyle name="Normal 2 5 3 14" xfId="17297" xr:uid="{00000000-0005-0000-0000-000025450000}"/>
    <cellStyle name="Normal 2 5 3 15" xfId="17298" xr:uid="{00000000-0005-0000-0000-000026450000}"/>
    <cellStyle name="Normal 2 5 3 16" xfId="17299" xr:uid="{00000000-0005-0000-0000-000027450000}"/>
    <cellStyle name="Normal 2 5 3 17" xfId="17300" xr:uid="{00000000-0005-0000-0000-000028450000}"/>
    <cellStyle name="Normal 2 5 3 18" xfId="58534" xr:uid="{00000000-0005-0000-0000-000029450000}"/>
    <cellStyle name="Normal 2 5 3 19" xfId="58996" xr:uid="{00000000-0005-0000-0000-00002A450000}"/>
    <cellStyle name="Normal 2 5 3 2" xfId="17301" xr:uid="{00000000-0005-0000-0000-00002B450000}"/>
    <cellStyle name="Normal 2 5 3 2 2" xfId="17302" xr:uid="{00000000-0005-0000-0000-00002C450000}"/>
    <cellStyle name="Normal 2 5 3 2 2 2" xfId="17303" xr:uid="{00000000-0005-0000-0000-00002D450000}"/>
    <cellStyle name="Normal 2 5 3 2 2 2 2" xfId="17304" xr:uid="{00000000-0005-0000-0000-00002E450000}"/>
    <cellStyle name="Normal 2 5 3 2 2 3" xfId="17305" xr:uid="{00000000-0005-0000-0000-00002F450000}"/>
    <cellStyle name="Normal 2 5 3 2 2 3 2" xfId="17306" xr:uid="{00000000-0005-0000-0000-000030450000}"/>
    <cellStyle name="Normal 2 5 3 2 2 4" xfId="17307" xr:uid="{00000000-0005-0000-0000-000031450000}"/>
    <cellStyle name="Normal 2 5 3 2 2 4 2" xfId="17308" xr:uid="{00000000-0005-0000-0000-000032450000}"/>
    <cellStyle name="Normal 2 5 3 2 2 5" xfId="17309" xr:uid="{00000000-0005-0000-0000-000033450000}"/>
    <cellStyle name="Normal 2 5 3 2 2 5 2" xfId="17310" xr:uid="{00000000-0005-0000-0000-000034450000}"/>
    <cellStyle name="Normal 2 5 3 2 2 6" xfId="17311" xr:uid="{00000000-0005-0000-0000-000035450000}"/>
    <cellStyle name="Normal 2 5 3 2 3" xfId="17312" xr:uid="{00000000-0005-0000-0000-000036450000}"/>
    <cellStyle name="Normal 2 5 3 2 3 2" xfId="17313" xr:uid="{00000000-0005-0000-0000-000037450000}"/>
    <cellStyle name="Normal 2 5 3 2 3 2 2" xfId="17314" xr:uid="{00000000-0005-0000-0000-000038450000}"/>
    <cellStyle name="Normal 2 5 3 2 3 3" xfId="17315" xr:uid="{00000000-0005-0000-0000-000039450000}"/>
    <cellStyle name="Normal 2 5 3 2 3 3 2" xfId="17316" xr:uid="{00000000-0005-0000-0000-00003A450000}"/>
    <cellStyle name="Normal 2 5 3 2 3 4" xfId="17317" xr:uid="{00000000-0005-0000-0000-00003B450000}"/>
    <cellStyle name="Normal 2 5 3 2 3 4 2" xfId="17318" xr:uid="{00000000-0005-0000-0000-00003C450000}"/>
    <cellStyle name="Normal 2 5 3 2 3 5" xfId="17319" xr:uid="{00000000-0005-0000-0000-00003D450000}"/>
    <cellStyle name="Normal 2 5 3 2 3 5 2" xfId="17320" xr:uid="{00000000-0005-0000-0000-00003E450000}"/>
    <cellStyle name="Normal 2 5 3 2 3 6" xfId="17321" xr:uid="{00000000-0005-0000-0000-00003F450000}"/>
    <cellStyle name="Normal 2 5 3 2 4" xfId="17322" xr:uid="{00000000-0005-0000-0000-000040450000}"/>
    <cellStyle name="Normal 2 5 3 2 4 2" xfId="17323" xr:uid="{00000000-0005-0000-0000-000041450000}"/>
    <cellStyle name="Normal 2 5 3 2 4 2 2" xfId="17324" xr:uid="{00000000-0005-0000-0000-000042450000}"/>
    <cellStyle name="Normal 2 5 3 2 4 3" xfId="17325" xr:uid="{00000000-0005-0000-0000-000043450000}"/>
    <cellStyle name="Normal 2 5 3 2 4 3 2" xfId="17326" xr:uid="{00000000-0005-0000-0000-000044450000}"/>
    <cellStyle name="Normal 2 5 3 2 4 4" xfId="17327" xr:uid="{00000000-0005-0000-0000-000045450000}"/>
    <cellStyle name="Normal 2 5 3 2 4 4 2" xfId="17328" xr:uid="{00000000-0005-0000-0000-000046450000}"/>
    <cellStyle name="Normal 2 5 3 2 4 5" xfId="17329" xr:uid="{00000000-0005-0000-0000-000047450000}"/>
    <cellStyle name="Normal 2 5 3 2 4 5 2" xfId="17330" xr:uid="{00000000-0005-0000-0000-000048450000}"/>
    <cellStyle name="Normal 2 5 3 2 4 6" xfId="17331" xr:uid="{00000000-0005-0000-0000-000049450000}"/>
    <cellStyle name="Normal 2 5 3 2 5" xfId="17332" xr:uid="{00000000-0005-0000-0000-00004A450000}"/>
    <cellStyle name="Normal 2 5 3 2 5 2" xfId="17333" xr:uid="{00000000-0005-0000-0000-00004B450000}"/>
    <cellStyle name="Normal 2 5 3 2 6" xfId="17334" xr:uid="{00000000-0005-0000-0000-00004C450000}"/>
    <cellStyle name="Normal 2 5 3 2 6 2" xfId="17335" xr:uid="{00000000-0005-0000-0000-00004D450000}"/>
    <cellStyle name="Normal 2 5 3 2 7" xfId="17336" xr:uid="{00000000-0005-0000-0000-00004E450000}"/>
    <cellStyle name="Normal 2 5 3 2 7 2" xfId="17337" xr:uid="{00000000-0005-0000-0000-00004F450000}"/>
    <cellStyle name="Normal 2 5 3 2 8" xfId="17338" xr:uid="{00000000-0005-0000-0000-000050450000}"/>
    <cellStyle name="Normal 2 5 3 2 8 2" xfId="17339" xr:uid="{00000000-0005-0000-0000-000051450000}"/>
    <cellStyle name="Normal 2 5 3 2 9" xfId="17340" xr:uid="{00000000-0005-0000-0000-000052450000}"/>
    <cellStyle name="Normal 2 5 3 20" xfId="59463" xr:uid="{00000000-0005-0000-0000-000053450000}"/>
    <cellStyle name="Normal 2 5 3 21" xfId="59900" xr:uid="{052B6725-7B83-4E5C-97AF-2DD40F68541F}"/>
    <cellStyle name="Normal 2 5 3 3" xfId="17341" xr:uid="{00000000-0005-0000-0000-000054450000}"/>
    <cellStyle name="Normal 2 5 3 3 2" xfId="17342" xr:uid="{00000000-0005-0000-0000-000055450000}"/>
    <cellStyle name="Normal 2 5 3 3 2 2" xfId="17343" xr:uid="{00000000-0005-0000-0000-000056450000}"/>
    <cellStyle name="Normal 2 5 3 3 2 2 2" xfId="17344" xr:uid="{00000000-0005-0000-0000-000057450000}"/>
    <cellStyle name="Normal 2 5 3 3 2 3" xfId="17345" xr:uid="{00000000-0005-0000-0000-000058450000}"/>
    <cellStyle name="Normal 2 5 3 3 2 3 2" xfId="17346" xr:uid="{00000000-0005-0000-0000-000059450000}"/>
    <cellStyle name="Normal 2 5 3 3 2 4" xfId="17347" xr:uid="{00000000-0005-0000-0000-00005A450000}"/>
    <cellStyle name="Normal 2 5 3 3 2 4 2" xfId="17348" xr:uid="{00000000-0005-0000-0000-00005B450000}"/>
    <cellStyle name="Normal 2 5 3 3 2 5" xfId="17349" xr:uid="{00000000-0005-0000-0000-00005C450000}"/>
    <cellStyle name="Normal 2 5 3 3 2 5 2" xfId="17350" xr:uid="{00000000-0005-0000-0000-00005D450000}"/>
    <cellStyle name="Normal 2 5 3 3 2 6" xfId="17351" xr:uid="{00000000-0005-0000-0000-00005E450000}"/>
    <cellStyle name="Normal 2 5 3 3 3" xfId="17352" xr:uid="{00000000-0005-0000-0000-00005F450000}"/>
    <cellStyle name="Normal 2 5 3 3 3 2" xfId="17353" xr:uid="{00000000-0005-0000-0000-000060450000}"/>
    <cellStyle name="Normal 2 5 3 3 3 2 2" xfId="17354" xr:uid="{00000000-0005-0000-0000-000061450000}"/>
    <cellStyle name="Normal 2 5 3 3 3 3" xfId="17355" xr:uid="{00000000-0005-0000-0000-000062450000}"/>
    <cellStyle name="Normal 2 5 3 3 3 3 2" xfId="17356" xr:uid="{00000000-0005-0000-0000-000063450000}"/>
    <cellStyle name="Normal 2 5 3 3 3 4" xfId="17357" xr:uid="{00000000-0005-0000-0000-000064450000}"/>
    <cellStyle name="Normal 2 5 3 3 3 4 2" xfId="17358" xr:uid="{00000000-0005-0000-0000-000065450000}"/>
    <cellStyle name="Normal 2 5 3 3 3 5" xfId="17359" xr:uid="{00000000-0005-0000-0000-000066450000}"/>
    <cellStyle name="Normal 2 5 3 3 3 5 2" xfId="17360" xr:uid="{00000000-0005-0000-0000-000067450000}"/>
    <cellStyle name="Normal 2 5 3 3 3 6" xfId="17361" xr:uid="{00000000-0005-0000-0000-000068450000}"/>
    <cellStyle name="Normal 2 5 3 3 4" xfId="17362" xr:uid="{00000000-0005-0000-0000-000069450000}"/>
    <cellStyle name="Normal 2 5 3 3 4 2" xfId="17363" xr:uid="{00000000-0005-0000-0000-00006A450000}"/>
    <cellStyle name="Normal 2 5 3 3 4 2 2" xfId="17364" xr:uid="{00000000-0005-0000-0000-00006B450000}"/>
    <cellStyle name="Normal 2 5 3 3 4 3" xfId="17365" xr:uid="{00000000-0005-0000-0000-00006C450000}"/>
    <cellStyle name="Normal 2 5 3 3 4 3 2" xfId="17366" xr:uid="{00000000-0005-0000-0000-00006D450000}"/>
    <cellStyle name="Normal 2 5 3 3 4 4" xfId="17367" xr:uid="{00000000-0005-0000-0000-00006E450000}"/>
    <cellStyle name="Normal 2 5 3 3 4 4 2" xfId="17368" xr:uid="{00000000-0005-0000-0000-00006F450000}"/>
    <cellStyle name="Normal 2 5 3 3 4 5" xfId="17369" xr:uid="{00000000-0005-0000-0000-000070450000}"/>
    <cellStyle name="Normal 2 5 3 3 4 5 2" xfId="17370" xr:uid="{00000000-0005-0000-0000-000071450000}"/>
    <cellStyle name="Normal 2 5 3 3 4 6" xfId="17371" xr:uid="{00000000-0005-0000-0000-000072450000}"/>
    <cellStyle name="Normal 2 5 3 3 5" xfId="17372" xr:uid="{00000000-0005-0000-0000-000073450000}"/>
    <cellStyle name="Normal 2 5 3 3 5 2" xfId="17373" xr:uid="{00000000-0005-0000-0000-000074450000}"/>
    <cellStyle name="Normal 2 5 3 3 6" xfId="17374" xr:uid="{00000000-0005-0000-0000-000075450000}"/>
    <cellStyle name="Normal 2 5 3 3 6 2" xfId="17375" xr:uid="{00000000-0005-0000-0000-000076450000}"/>
    <cellStyle name="Normal 2 5 3 3 7" xfId="17376" xr:uid="{00000000-0005-0000-0000-000077450000}"/>
    <cellStyle name="Normal 2 5 3 3 7 2" xfId="17377" xr:uid="{00000000-0005-0000-0000-000078450000}"/>
    <cellStyle name="Normal 2 5 3 3 8" xfId="17378" xr:uid="{00000000-0005-0000-0000-000079450000}"/>
    <cellStyle name="Normal 2 5 3 3 8 2" xfId="17379" xr:uid="{00000000-0005-0000-0000-00007A450000}"/>
    <cellStyle name="Normal 2 5 3 3 9" xfId="17380" xr:uid="{00000000-0005-0000-0000-00007B450000}"/>
    <cellStyle name="Normal 2 5 3 4" xfId="17381" xr:uid="{00000000-0005-0000-0000-00007C450000}"/>
    <cellStyle name="Normal 2 5 3 4 2" xfId="17382" xr:uid="{00000000-0005-0000-0000-00007D450000}"/>
    <cellStyle name="Normal 2 5 3 4 2 2" xfId="17383" xr:uid="{00000000-0005-0000-0000-00007E450000}"/>
    <cellStyle name="Normal 2 5 3 4 3" xfId="17384" xr:uid="{00000000-0005-0000-0000-00007F450000}"/>
    <cellStyle name="Normal 2 5 3 4 3 2" xfId="17385" xr:uid="{00000000-0005-0000-0000-000080450000}"/>
    <cellStyle name="Normal 2 5 3 4 4" xfId="17386" xr:uid="{00000000-0005-0000-0000-000081450000}"/>
    <cellStyle name="Normal 2 5 3 4 4 2" xfId="17387" xr:uid="{00000000-0005-0000-0000-000082450000}"/>
    <cellStyle name="Normal 2 5 3 4 5" xfId="17388" xr:uid="{00000000-0005-0000-0000-000083450000}"/>
    <cellStyle name="Normal 2 5 3 4 5 2" xfId="17389" xr:uid="{00000000-0005-0000-0000-000084450000}"/>
    <cellStyle name="Normal 2 5 3 4 6" xfId="17390" xr:uid="{00000000-0005-0000-0000-000085450000}"/>
    <cellStyle name="Normal 2 5 3 5" xfId="17391" xr:uid="{00000000-0005-0000-0000-000086450000}"/>
    <cellStyle name="Normal 2 5 3 5 2" xfId="17392" xr:uid="{00000000-0005-0000-0000-000087450000}"/>
    <cellStyle name="Normal 2 5 3 5 2 2" xfId="17393" xr:uid="{00000000-0005-0000-0000-000088450000}"/>
    <cellStyle name="Normal 2 5 3 5 3" xfId="17394" xr:uid="{00000000-0005-0000-0000-000089450000}"/>
    <cellStyle name="Normal 2 5 3 5 3 2" xfId="17395" xr:uid="{00000000-0005-0000-0000-00008A450000}"/>
    <cellStyle name="Normal 2 5 3 5 4" xfId="17396" xr:uid="{00000000-0005-0000-0000-00008B450000}"/>
    <cellStyle name="Normal 2 5 3 5 4 2" xfId="17397" xr:uid="{00000000-0005-0000-0000-00008C450000}"/>
    <cellStyle name="Normal 2 5 3 5 5" xfId="17398" xr:uid="{00000000-0005-0000-0000-00008D450000}"/>
    <cellStyle name="Normal 2 5 3 5 5 2" xfId="17399" xr:uid="{00000000-0005-0000-0000-00008E450000}"/>
    <cellStyle name="Normal 2 5 3 5 6" xfId="17400" xr:uid="{00000000-0005-0000-0000-00008F450000}"/>
    <cellStyle name="Normal 2 5 3 6" xfId="17401" xr:uid="{00000000-0005-0000-0000-000090450000}"/>
    <cellStyle name="Normal 2 5 3 6 2" xfId="17402" xr:uid="{00000000-0005-0000-0000-000091450000}"/>
    <cellStyle name="Normal 2 5 3 6 2 2" xfId="17403" xr:uid="{00000000-0005-0000-0000-000092450000}"/>
    <cellStyle name="Normal 2 5 3 6 3" xfId="17404" xr:uid="{00000000-0005-0000-0000-000093450000}"/>
    <cellStyle name="Normal 2 5 3 6 3 2" xfId="17405" xr:uid="{00000000-0005-0000-0000-000094450000}"/>
    <cellStyle name="Normal 2 5 3 6 4" xfId="17406" xr:uid="{00000000-0005-0000-0000-000095450000}"/>
    <cellStyle name="Normal 2 5 3 6 4 2" xfId="17407" xr:uid="{00000000-0005-0000-0000-000096450000}"/>
    <cellStyle name="Normal 2 5 3 6 5" xfId="17408" xr:uid="{00000000-0005-0000-0000-000097450000}"/>
    <cellStyle name="Normal 2 5 3 6 5 2" xfId="17409" xr:uid="{00000000-0005-0000-0000-000098450000}"/>
    <cellStyle name="Normal 2 5 3 6 6" xfId="17410" xr:uid="{00000000-0005-0000-0000-000099450000}"/>
    <cellStyle name="Normal 2 5 3 7" xfId="17411" xr:uid="{00000000-0005-0000-0000-00009A450000}"/>
    <cellStyle name="Normal 2 5 3 7 2" xfId="17412" xr:uid="{00000000-0005-0000-0000-00009B450000}"/>
    <cellStyle name="Normal 2 5 3 8" xfId="17413" xr:uid="{00000000-0005-0000-0000-00009C450000}"/>
    <cellStyle name="Normal 2 5 3 8 2" xfId="17414" xr:uid="{00000000-0005-0000-0000-00009D450000}"/>
    <cellStyle name="Normal 2 5 3 9" xfId="17415" xr:uid="{00000000-0005-0000-0000-00009E450000}"/>
    <cellStyle name="Normal 2 5 3 9 2" xfId="17416" xr:uid="{00000000-0005-0000-0000-00009F450000}"/>
    <cellStyle name="Normal 2 5 4" xfId="17417" xr:uid="{00000000-0005-0000-0000-0000A0450000}"/>
    <cellStyle name="Normal 2 5 4 10" xfId="17418" xr:uid="{00000000-0005-0000-0000-0000A1450000}"/>
    <cellStyle name="Normal 2 5 4 10 2" xfId="17419" xr:uid="{00000000-0005-0000-0000-0000A2450000}"/>
    <cellStyle name="Normal 2 5 4 11" xfId="17420" xr:uid="{00000000-0005-0000-0000-0000A3450000}"/>
    <cellStyle name="Normal 2 5 4 12" xfId="17421" xr:uid="{00000000-0005-0000-0000-0000A4450000}"/>
    <cellStyle name="Normal 2 5 4 13" xfId="17422" xr:uid="{00000000-0005-0000-0000-0000A5450000}"/>
    <cellStyle name="Normal 2 5 4 14" xfId="17423" xr:uid="{00000000-0005-0000-0000-0000A6450000}"/>
    <cellStyle name="Normal 2 5 4 15" xfId="17424" xr:uid="{00000000-0005-0000-0000-0000A7450000}"/>
    <cellStyle name="Normal 2 5 4 16" xfId="17425" xr:uid="{00000000-0005-0000-0000-0000A8450000}"/>
    <cellStyle name="Normal 2 5 4 17" xfId="17426" xr:uid="{00000000-0005-0000-0000-0000A9450000}"/>
    <cellStyle name="Normal 2 5 4 18" xfId="58535" xr:uid="{00000000-0005-0000-0000-0000AA450000}"/>
    <cellStyle name="Normal 2 5 4 19" xfId="58997" xr:uid="{00000000-0005-0000-0000-0000AB450000}"/>
    <cellStyle name="Normal 2 5 4 2" xfId="17427" xr:uid="{00000000-0005-0000-0000-0000AC450000}"/>
    <cellStyle name="Normal 2 5 4 2 2" xfId="17428" xr:uid="{00000000-0005-0000-0000-0000AD450000}"/>
    <cellStyle name="Normal 2 5 4 2 2 2" xfId="17429" xr:uid="{00000000-0005-0000-0000-0000AE450000}"/>
    <cellStyle name="Normal 2 5 4 2 2 2 2" xfId="17430" xr:uid="{00000000-0005-0000-0000-0000AF450000}"/>
    <cellStyle name="Normal 2 5 4 2 2 3" xfId="17431" xr:uid="{00000000-0005-0000-0000-0000B0450000}"/>
    <cellStyle name="Normal 2 5 4 2 2 3 2" xfId="17432" xr:uid="{00000000-0005-0000-0000-0000B1450000}"/>
    <cellStyle name="Normal 2 5 4 2 2 4" xfId="17433" xr:uid="{00000000-0005-0000-0000-0000B2450000}"/>
    <cellStyle name="Normal 2 5 4 2 2 4 2" xfId="17434" xr:uid="{00000000-0005-0000-0000-0000B3450000}"/>
    <cellStyle name="Normal 2 5 4 2 2 5" xfId="17435" xr:uid="{00000000-0005-0000-0000-0000B4450000}"/>
    <cellStyle name="Normal 2 5 4 2 2 5 2" xfId="17436" xr:uid="{00000000-0005-0000-0000-0000B5450000}"/>
    <cellStyle name="Normal 2 5 4 2 2 6" xfId="17437" xr:uid="{00000000-0005-0000-0000-0000B6450000}"/>
    <cellStyle name="Normal 2 5 4 2 3" xfId="17438" xr:uid="{00000000-0005-0000-0000-0000B7450000}"/>
    <cellStyle name="Normal 2 5 4 2 3 2" xfId="17439" xr:uid="{00000000-0005-0000-0000-0000B8450000}"/>
    <cellStyle name="Normal 2 5 4 2 3 2 2" xfId="17440" xr:uid="{00000000-0005-0000-0000-0000B9450000}"/>
    <cellStyle name="Normal 2 5 4 2 3 3" xfId="17441" xr:uid="{00000000-0005-0000-0000-0000BA450000}"/>
    <cellStyle name="Normal 2 5 4 2 3 3 2" xfId="17442" xr:uid="{00000000-0005-0000-0000-0000BB450000}"/>
    <cellStyle name="Normal 2 5 4 2 3 4" xfId="17443" xr:uid="{00000000-0005-0000-0000-0000BC450000}"/>
    <cellStyle name="Normal 2 5 4 2 3 4 2" xfId="17444" xr:uid="{00000000-0005-0000-0000-0000BD450000}"/>
    <cellStyle name="Normal 2 5 4 2 3 5" xfId="17445" xr:uid="{00000000-0005-0000-0000-0000BE450000}"/>
    <cellStyle name="Normal 2 5 4 2 3 5 2" xfId="17446" xr:uid="{00000000-0005-0000-0000-0000BF450000}"/>
    <cellStyle name="Normal 2 5 4 2 3 6" xfId="17447" xr:uid="{00000000-0005-0000-0000-0000C0450000}"/>
    <cellStyle name="Normal 2 5 4 2 4" xfId="17448" xr:uid="{00000000-0005-0000-0000-0000C1450000}"/>
    <cellStyle name="Normal 2 5 4 2 4 2" xfId="17449" xr:uid="{00000000-0005-0000-0000-0000C2450000}"/>
    <cellStyle name="Normal 2 5 4 2 4 2 2" xfId="17450" xr:uid="{00000000-0005-0000-0000-0000C3450000}"/>
    <cellStyle name="Normal 2 5 4 2 4 3" xfId="17451" xr:uid="{00000000-0005-0000-0000-0000C4450000}"/>
    <cellStyle name="Normal 2 5 4 2 4 3 2" xfId="17452" xr:uid="{00000000-0005-0000-0000-0000C5450000}"/>
    <cellStyle name="Normal 2 5 4 2 4 4" xfId="17453" xr:uid="{00000000-0005-0000-0000-0000C6450000}"/>
    <cellStyle name="Normal 2 5 4 2 4 4 2" xfId="17454" xr:uid="{00000000-0005-0000-0000-0000C7450000}"/>
    <cellStyle name="Normal 2 5 4 2 4 5" xfId="17455" xr:uid="{00000000-0005-0000-0000-0000C8450000}"/>
    <cellStyle name="Normal 2 5 4 2 4 5 2" xfId="17456" xr:uid="{00000000-0005-0000-0000-0000C9450000}"/>
    <cellStyle name="Normal 2 5 4 2 4 6" xfId="17457" xr:uid="{00000000-0005-0000-0000-0000CA450000}"/>
    <cellStyle name="Normal 2 5 4 2 5" xfId="17458" xr:uid="{00000000-0005-0000-0000-0000CB450000}"/>
    <cellStyle name="Normal 2 5 4 2 5 2" xfId="17459" xr:uid="{00000000-0005-0000-0000-0000CC450000}"/>
    <cellStyle name="Normal 2 5 4 2 6" xfId="17460" xr:uid="{00000000-0005-0000-0000-0000CD450000}"/>
    <cellStyle name="Normal 2 5 4 2 6 2" xfId="17461" xr:uid="{00000000-0005-0000-0000-0000CE450000}"/>
    <cellStyle name="Normal 2 5 4 2 7" xfId="17462" xr:uid="{00000000-0005-0000-0000-0000CF450000}"/>
    <cellStyle name="Normal 2 5 4 2 7 2" xfId="17463" xr:uid="{00000000-0005-0000-0000-0000D0450000}"/>
    <cellStyle name="Normal 2 5 4 2 8" xfId="17464" xr:uid="{00000000-0005-0000-0000-0000D1450000}"/>
    <cellStyle name="Normal 2 5 4 2 8 2" xfId="17465" xr:uid="{00000000-0005-0000-0000-0000D2450000}"/>
    <cellStyle name="Normal 2 5 4 2 9" xfId="17466" xr:uid="{00000000-0005-0000-0000-0000D3450000}"/>
    <cellStyle name="Normal 2 5 4 20" xfId="59464" xr:uid="{00000000-0005-0000-0000-0000D4450000}"/>
    <cellStyle name="Normal 2 5 4 21" xfId="59901" xr:uid="{FC06C413-9C85-483C-9C95-10EE39EBCDA6}"/>
    <cellStyle name="Normal 2 5 4 3" xfId="17467" xr:uid="{00000000-0005-0000-0000-0000D5450000}"/>
    <cellStyle name="Normal 2 5 4 3 2" xfId="17468" xr:uid="{00000000-0005-0000-0000-0000D6450000}"/>
    <cellStyle name="Normal 2 5 4 3 2 2" xfId="17469" xr:uid="{00000000-0005-0000-0000-0000D7450000}"/>
    <cellStyle name="Normal 2 5 4 3 2 2 2" xfId="17470" xr:uid="{00000000-0005-0000-0000-0000D8450000}"/>
    <cellStyle name="Normal 2 5 4 3 2 3" xfId="17471" xr:uid="{00000000-0005-0000-0000-0000D9450000}"/>
    <cellStyle name="Normal 2 5 4 3 2 3 2" xfId="17472" xr:uid="{00000000-0005-0000-0000-0000DA450000}"/>
    <cellStyle name="Normal 2 5 4 3 2 4" xfId="17473" xr:uid="{00000000-0005-0000-0000-0000DB450000}"/>
    <cellStyle name="Normal 2 5 4 3 2 4 2" xfId="17474" xr:uid="{00000000-0005-0000-0000-0000DC450000}"/>
    <cellStyle name="Normal 2 5 4 3 2 5" xfId="17475" xr:uid="{00000000-0005-0000-0000-0000DD450000}"/>
    <cellStyle name="Normal 2 5 4 3 2 5 2" xfId="17476" xr:uid="{00000000-0005-0000-0000-0000DE450000}"/>
    <cellStyle name="Normal 2 5 4 3 2 6" xfId="17477" xr:uid="{00000000-0005-0000-0000-0000DF450000}"/>
    <cellStyle name="Normal 2 5 4 3 3" xfId="17478" xr:uid="{00000000-0005-0000-0000-0000E0450000}"/>
    <cellStyle name="Normal 2 5 4 3 3 2" xfId="17479" xr:uid="{00000000-0005-0000-0000-0000E1450000}"/>
    <cellStyle name="Normal 2 5 4 3 3 2 2" xfId="17480" xr:uid="{00000000-0005-0000-0000-0000E2450000}"/>
    <cellStyle name="Normal 2 5 4 3 3 3" xfId="17481" xr:uid="{00000000-0005-0000-0000-0000E3450000}"/>
    <cellStyle name="Normal 2 5 4 3 3 3 2" xfId="17482" xr:uid="{00000000-0005-0000-0000-0000E4450000}"/>
    <cellStyle name="Normal 2 5 4 3 3 4" xfId="17483" xr:uid="{00000000-0005-0000-0000-0000E5450000}"/>
    <cellStyle name="Normal 2 5 4 3 3 4 2" xfId="17484" xr:uid="{00000000-0005-0000-0000-0000E6450000}"/>
    <cellStyle name="Normal 2 5 4 3 3 5" xfId="17485" xr:uid="{00000000-0005-0000-0000-0000E7450000}"/>
    <cellStyle name="Normal 2 5 4 3 3 5 2" xfId="17486" xr:uid="{00000000-0005-0000-0000-0000E8450000}"/>
    <cellStyle name="Normal 2 5 4 3 3 6" xfId="17487" xr:uid="{00000000-0005-0000-0000-0000E9450000}"/>
    <cellStyle name="Normal 2 5 4 3 4" xfId="17488" xr:uid="{00000000-0005-0000-0000-0000EA450000}"/>
    <cellStyle name="Normal 2 5 4 3 4 2" xfId="17489" xr:uid="{00000000-0005-0000-0000-0000EB450000}"/>
    <cellStyle name="Normal 2 5 4 3 4 2 2" xfId="17490" xr:uid="{00000000-0005-0000-0000-0000EC450000}"/>
    <cellStyle name="Normal 2 5 4 3 4 3" xfId="17491" xr:uid="{00000000-0005-0000-0000-0000ED450000}"/>
    <cellStyle name="Normal 2 5 4 3 4 3 2" xfId="17492" xr:uid="{00000000-0005-0000-0000-0000EE450000}"/>
    <cellStyle name="Normal 2 5 4 3 4 4" xfId="17493" xr:uid="{00000000-0005-0000-0000-0000EF450000}"/>
    <cellStyle name="Normal 2 5 4 3 4 4 2" xfId="17494" xr:uid="{00000000-0005-0000-0000-0000F0450000}"/>
    <cellStyle name="Normal 2 5 4 3 4 5" xfId="17495" xr:uid="{00000000-0005-0000-0000-0000F1450000}"/>
    <cellStyle name="Normal 2 5 4 3 4 5 2" xfId="17496" xr:uid="{00000000-0005-0000-0000-0000F2450000}"/>
    <cellStyle name="Normal 2 5 4 3 4 6" xfId="17497" xr:uid="{00000000-0005-0000-0000-0000F3450000}"/>
    <cellStyle name="Normal 2 5 4 3 5" xfId="17498" xr:uid="{00000000-0005-0000-0000-0000F4450000}"/>
    <cellStyle name="Normal 2 5 4 3 5 2" xfId="17499" xr:uid="{00000000-0005-0000-0000-0000F5450000}"/>
    <cellStyle name="Normal 2 5 4 3 6" xfId="17500" xr:uid="{00000000-0005-0000-0000-0000F6450000}"/>
    <cellStyle name="Normal 2 5 4 3 6 2" xfId="17501" xr:uid="{00000000-0005-0000-0000-0000F7450000}"/>
    <cellStyle name="Normal 2 5 4 3 7" xfId="17502" xr:uid="{00000000-0005-0000-0000-0000F8450000}"/>
    <cellStyle name="Normal 2 5 4 3 7 2" xfId="17503" xr:uid="{00000000-0005-0000-0000-0000F9450000}"/>
    <cellStyle name="Normal 2 5 4 3 8" xfId="17504" xr:uid="{00000000-0005-0000-0000-0000FA450000}"/>
    <cellStyle name="Normal 2 5 4 3 8 2" xfId="17505" xr:uid="{00000000-0005-0000-0000-0000FB450000}"/>
    <cellStyle name="Normal 2 5 4 3 9" xfId="17506" xr:uid="{00000000-0005-0000-0000-0000FC450000}"/>
    <cellStyle name="Normal 2 5 4 4" xfId="17507" xr:uid="{00000000-0005-0000-0000-0000FD450000}"/>
    <cellStyle name="Normal 2 5 4 4 2" xfId="17508" xr:uid="{00000000-0005-0000-0000-0000FE450000}"/>
    <cellStyle name="Normal 2 5 4 4 2 2" xfId="17509" xr:uid="{00000000-0005-0000-0000-0000FF450000}"/>
    <cellStyle name="Normal 2 5 4 4 3" xfId="17510" xr:uid="{00000000-0005-0000-0000-000000460000}"/>
    <cellStyle name="Normal 2 5 4 4 3 2" xfId="17511" xr:uid="{00000000-0005-0000-0000-000001460000}"/>
    <cellStyle name="Normal 2 5 4 4 4" xfId="17512" xr:uid="{00000000-0005-0000-0000-000002460000}"/>
    <cellStyle name="Normal 2 5 4 4 4 2" xfId="17513" xr:uid="{00000000-0005-0000-0000-000003460000}"/>
    <cellStyle name="Normal 2 5 4 4 5" xfId="17514" xr:uid="{00000000-0005-0000-0000-000004460000}"/>
    <cellStyle name="Normal 2 5 4 4 5 2" xfId="17515" xr:uid="{00000000-0005-0000-0000-000005460000}"/>
    <cellStyle name="Normal 2 5 4 4 6" xfId="17516" xr:uid="{00000000-0005-0000-0000-000006460000}"/>
    <cellStyle name="Normal 2 5 4 5" xfId="17517" xr:uid="{00000000-0005-0000-0000-000007460000}"/>
    <cellStyle name="Normal 2 5 4 5 2" xfId="17518" xr:uid="{00000000-0005-0000-0000-000008460000}"/>
    <cellStyle name="Normal 2 5 4 5 2 2" xfId="17519" xr:uid="{00000000-0005-0000-0000-000009460000}"/>
    <cellStyle name="Normal 2 5 4 5 3" xfId="17520" xr:uid="{00000000-0005-0000-0000-00000A460000}"/>
    <cellStyle name="Normal 2 5 4 5 3 2" xfId="17521" xr:uid="{00000000-0005-0000-0000-00000B460000}"/>
    <cellStyle name="Normal 2 5 4 5 4" xfId="17522" xr:uid="{00000000-0005-0000-0000-00000C460000}"/>
    <cellStyle name="Normal 2 5 4 5 4 2" xfId="17523" xr:uid="{00000000-0005-0000-0000-00000D460000}"/>
    <cellStyle name="Normal 2 5 4 5 5" xfId="17524" xr:uid="{00000000-0005-0000-0000-00000E460000}"/>
    <cellStyle name="Normal 2 5 4 5 5 2" xfId="17525" xr:uid="{00000000-0005-0000-0000-00000F460000}"/>
    <cellStyle name="Normal 2 5 4 5 6" xfId="17526" xr:uid="{00000000-0005-0000-0000-000010460000}"/>
    <cellStyle name="Normal 2 5 4 6" xfId="17527" xr:uid="{00000000-0005-0000-0000-000011460000}"/>
    <cellStyle name="Normal 2 5 4 6 2" xfId="17528" xr:uid="{00000000-0005-0000-0000-000012460000}"/>
    <cellStyle name="Normal 2 5 4 6 2 2" xfId="17529" xr:uid="{00000000-0005-0000-0000-000013460000}"/>
    <cellStyle name="Normal 2 5 4 6 3" xfId="17530" xr:uid="{00000000-0005-0000-0000-000014460000}"/>
    <cellStyle name="Normal 2 5 4 6 3 2" xfId="17531" xr:uid="{00000000-0005-0000-0000-000015460000}"/>
    <cellStyle name="Normal 2 5 4 6 4" xfId="17532" xr:uid="{00000000-0005-0000-0000-000016460000}"/>
    <cellStyle name="Normal 2 5 4 6 4 2" xfId="17533" xr:uid="{00000000-0005-0000-0000-000017460000}"/>
    <cellStyle name="Normal 2 5 4 6 5" xfId="17534" xr:uid="{00000000-0005-0000-0000-000018460000}"/>
    <cellStyle name="Normal 2 5 4 6 5 2" xfId="17535" xr:uid="{00000000-0005-0000-0000-000019460000}"/>
    <cellStyle name="Normal 2 5 4 6 6" xfId="17536" xr:uid="{00000000-0005-0000-0000-00001A460000}"/>
    <cellStyle name="Normal 2 5 4 7" xfId="17537" xr:uid="{00000000-0005-0000-0000-00001B460000}"/>
    <cellStyle name="Normal 2 5 4 7 2" xfId="17538" xr:uid="{00000000-0005-0000-0000-00001C460000}"/>
    <cellStyle name="Normal 2 5 4 8" xfId="17539" xr:uid="{00000000-0005-0000-0000-00001D460000}"/>
    <cellStyle name="Normal 2 5 4 8 2" xfId="17540" xr:uid="{00000000-0005-0000-0000-00001E460000}"/>
    <cellStyle name="Normal 2 5 4 9" xfId="17541" xr:uid="{00000000-0005-0000-0000-00001F460000}"/>
    <cellStyle name="Normal 2 5 4 9 2" xfId="17542" xr:uid="{00000000-0005-0000-0000-000020460000}"/>
    <cellStyle name="Normal 2 5 5" xfId="17543" xr:uid="{00000000-0005-0000-0000-000021460000}"/>
    <cellStyle name="Normal 2 5 5 2" xfId="17544" xr:uid="{00000000-0005-0000-0000-000022460000}"/>
    <cellStyle name="Normal 2 5 5 2 2" xfId="17545" xr:uid="{00000000-0005-0000-0000-000023460000}"/>
    <cellStyle name="Normal 2 5 5 2 2 2" xfId="17546" xr:uid="{00000000-0005-0000-0000-000024460000}"/>
    <cellStyle name="Normal 2 5 5 2 3" xfId="17547" xr:uid="{00000000-0005-0000-0000-000025460000}"/>
    <cellStyle name="Normal 2 5 5 2 3 2" xfId="17548" xr:uid="{00000000-0005-0000-0000-000026460000}"/>
    <cellStyle name="Normal 2 5 5 2 4" xfId="17549" xr:uid="{00000000-0005-0000-0000-000027460000}"/>
    <cellStyle name="Normal 2 5 5 2 4 2" xfId="17550" xr:uid="{00000000-0005-0000-0000-000028460000}"/>
    <cellStyle name="Normal 2 5 5 2 5" xfId="17551" xr:uid="{00000000-0005-0000-0000-000029460000}"/>
    <cellStyle name="Normal 2 5 5 2 5 2" xfId="17552" xr:uid="{00000000-0005-0000-0000-00002A460000}"/>
    <cellStyle name="Normal 2 5 5 2 6" xfId="17553" xr:uid="{00000000-0005-0000-0000-00002B460000}"/>
    <cellStyle name="Normal 2 5 5 3" xfId="17554" xr:uid="{00000000-0005-0000-0000-00002C460000}"/>
    <cellStyle name="Normal 2 5 5 3 2" xfId="17555" xr:uid="{00000000-0005-0000-0000-00002D460000}"/>
    <cellStyle name="Normal 2 5 5 3 2 2" xfId="17556" xr:uid="{00000000-0005-0000-0000-00002E460000}"/>
    <cellStyle name="Normal 2 5 5 3 3" xfId="17557" xr:uid="{00000000-0005-0000-0000-00002F460000}"/>
    <cellStyle name="Normal 2 5 5 3 3 2" xfId="17558" xr:uid="{00000000-0005-0000-0000-000030460000}"/>
    <cellStyle name="Normal 2 5 5 3 4" xfId="17559" xr:uid="{00000000-0005-0000-0000-000031460000}"/>
    <cellStyle name="Normal 2 5 5 3 4 2" xfId="17560" xr:uid="{00000000-0005-0000-0000-000032460000}"/>
    <cellStyle name="Normal 2 5 5 3 5" xfId="17561" xr:uid="{00000000-0005-0000-0000-000033460000}"/>
    <cellStyle name="Normal 2 5 5 3 5 2" xfId="17562" xr:uid="{00000000-0005-0000-0000-000034460000}"/>
    <cellStyle name="Normal 2 5 5 3 6" xfId="17563" xr:uid="{00000000-0005-0000-0000-000035460000}"/>
    <cellStyle name="Normal 2 5 5 4" xfId="17564" xr:uid="{00000000-0005-0000-0000-000036460000}"/>
    <cellStyle name="Normal 2 5 5 4 2" xfId="17565" xr:uid="{00000000-0005-0000-0000-000037460000}"/>
    <cellStyle name="Normal 2 5 5 4 2 2" xfId="17566" xr:uid="{00000000-0005-0000-0000-000038460000}"/>
    <cellStyle name="Normal 2 5 5 4 3" xfId="17567" xr:uid="{00000000-0005-0000-0000-000039460000}"/>
    <cellStyle name="Normal 2 5 5 4 3 2" xfId="17568" xr:uid="{00000000-0005-0000-0000-00003A460000}"/>
    <cellStyle name="Normal 2 5 5 4 4" xfId="17569" xr:uid="{00000000-0005-0000-0000-00003B460000}"/>
    <cellStyle name="Normal 2 5 5 4 4 2" xfId="17570" xr:uid="{00000000-0005-0000-0000-00003C460000}"/>
    <cellStyle name="Normal 2 5 5 4 5" xfId="17571" xr:uid="{00000000-0005-0000-0000-00003D460000}"/>
    <cellStyle name="Normal 2 5 5 4 5 2" xfId="17572" xr:uid="{00000000-0005-0000-0000-00003E460000}"/>
    <cellStyle name="Normal 2 5 5 4 6" xfId="17573" xr:uid="{00000000-0005-0000-0000-00003F460000}"/>
    <cellStyle name="Normal 2 5 5 5" xfId="17574" xr:uid="{00000000-0005-0000-0000-000040460000}"/>
    <cellStyle name="Normal 2 5 5 5 2" xfId="17575" xr:uid="{00000000-0005-0000-0000-000041460000}"/>
    <cellStyle name="Normal 2 5 5 6" xfId="17576" xr:uid="{00000000-0005-0000-0000-000042460000}"/>
    <cellStyle name="Normal 2 5 5 6 2" xfId="17577" xr:uid="{00000000-0005-0000-0000-000043460000}"/>
    <cellStyle name="Normal 2 5 5 7" xfId="17578" xr:uid="{00000000-0005-0000-0000-000044460000}"/>
    <cellStyle name="Normal 2 5 5 7 2" xfId="17579" xr:uid="{00000000-0005-0000-0000-000045460000}"/>
    <cellStyle name="Normal 2 5 5 8" xfId="17580" xr:uid="{00000000-0005-0000-0000-000046460000}"/>
    <cellStyle name="Normal 2 5 5 8 2" xfId="17581" xr:uid="{00000000-0005-0000-0000-000047460000}"/>
    <cellStyle name="Normal 2 5 5 9" xfId="17582" xr:uid="{00000000-0005-0000-0000-000048460000}"/>
    <cellStyle name="Normal 2 5 6" xfId="17583" xr:uid="{00000000-0005-0000-0000-000049460000}"/>
    <cellStyle name="Normal 2 5 6 2" xfId="17584" xr:uid="{00000000-0005-0000-0000-00004A460000}"/>
    <cellStyle name="Normal 2 5 6 2 2" xfId="17585" xr:uid="{00000000-0005-0000-0000-00004B460000}"/>
    <cellStyle name="Normal 2 5 6 2 2 2" xfId="17586" xr:uid="{00000000-0005-0000-0000-00004C460000}"/>
    <cellStyle name="Normal 2 5 6 2 3" xfId="17587" xr:uid="{00000000-0005-0000-0000-00004D460000}"/>
    <cellStyle name="Normal 2 5 6 2 3 2" xfId="17588" xr:uid="{00000000-0005-0000-0000-00004E460000}"/>
    <cellStyle name="Normal 2 5 6 2 4" xfId="17589" xr:uid="{00000000-0005-0000-0000-00004F460000}"/>
    <cellStyle name="Normal 2 5 6 2 4 2" xfId="17590" xr:uid="{00000000-0005-0000-0000-000050460000}"/>
    <cellStyle name="Normal 2 5 6 2 5" xfId="17591" xr:uid="{00000000-0005-0000-0000-000051460000}"/>
    <cellStyle name="Normal 2 5 6 2 5 2" xfId="17592" xr:uid="{00000000-0005-0000-0000-000052460000}"/>
    <cellStyle name="Normal 2 5 6 2 6" xfId="17593" xr:uid="{00000000-0005-0000-0000-000053460000}"/>
    <cellStyle name="Normal 2 5 6 3" xfId="17594" xr:uid="{00000000-0005-0000-0000-000054460000}"/>
    <cellStyle name="Normal 2 5 6 3 2" xfId="17595" xr:uid="{00000000-0005-0000-0000-000055460000}"/>
    <cellStyle name="Normal 2 5 6 3 2 2" xfId="17596" xr:uid="{00000000-0005-0000-0000-000056460000}"/>
    <cellStyle name="Normal 2 5 6 3 3" xfId="17597" xr:uid="{00000000-0005-0000-0000-000057460000}"/>
    <cellStyle name="Normal 2 5 6 3 3 2" xfId="17598" xr:uid="{00000000-0005-0000-0000-000058460000}"/>
    <cellStyle name="Normal 2 5 6 3 4" xfId="17599" xr:uid="{00000000-0005-0000-0000-000059460000}"/>
    <cellStyle name="Normal 2 5 6 3 4 2" xfId="17600" xr:uid="{00000000-0005-0000-0000-00005A460000}"/>
    <cellStyle name="Normal 2 5 6 3 5" xfId="17601" xr:uid="{00000000-0005-0000-0000-00005B460000}"/>
    <cellStyle name="Normal 2 5 6 3 5 2" xfId="17602" xr:uid="{00000000-0005-0000-0000-00005C460000}"/>
    <cellStyle name="Normal 2 5 6 3 6" xfId="17603" xr:uid="{00000000-0005-0000-0000-00005D460000}"/>
    <cellStyle name="Normal 2 5 6 4" xfId="17604" xr:uid="{00000000-0005-0000-0000-00005E460000}"/>
    <cellStyle name="Normal 2 5 6 4 2" xfId="17605" xr:uid="{00000000-0005-0000-0000-00005F460000}"/>
    <cellStyle name="Normal 2 5 6 4 2 2" xfId="17606" xr:uid="{00000000-0005-0000-0000-000060460000}"/>
    <cellStyle name="Normal 2 5 6 4 3" xfId="17607" xr:uid="{00000000-0005-0000-0000-000061460000}"/>
    <cellStyle name="Normal 2 5 6 4 3 2" xfId="17608" xr:uid="{00000000-0005-0000-0000-000062460000}"/>
    <cellStyle name="Normal 2 5 6 4 4" xfId="17609" xr:uid="{00000000-0005-0000-0000-000063460000}"/>
    <cellStyle name="Normal 2 5 6 4 4 2" xfId="17610" xr:uid="{00000000-0005-0000-0000-000064460000}"/>
    <cellStyle name="Normal 2 5 6 4 5" xfId="17611" xr:uid="{00000000-0005-0000-0000-000065460000}"/>
    <cellStyle name="Normal 2 5 6 4 5 2" xfId="17612" xr:uid="{00000000-0005-0000-0000-000066460000}"/>
    <cellStyle name="Normal 2 5 6 4 6" xfId="17613" xr:uid="{00000000-0005-0000-0000-000067460000}"/>
    <cellStyle name="Normal 2 5 6 5" xfId="17614" xr:uid="{00000000-0005-0000-0000-000068460000}"/>
    <cellStyle name="Normal 2 5 6 5 2" xfId="17615" xr:uid="{00000000-0005-0000-0000-000069460000}"/>
    <cellStyle name="Normal 2 5 6 6" xfId="17616" xr:uid="{00000000-0005-0000-0000-00006A460000}"/>
    <cellStyle name="Normal 2 5 6 6 2" xfId="17617" xr:uid="{00000000-0005-0000-0000-00006B460000}"/>
    <cellStyle name="Normal 2 5 6 7" xfId="17618" xr:uid="{00000000-0005-0000-0000-00006C460000}"/>
    <cellStyle name="Normal 2 5 6 7 2" xfId="17619" xr:uid="{00000000-0005-0000-0000-00006D460000}"/>
    <cellStyle name="Normal 2 5 6 8" xfId="17620" xr:uid="{00000000-0005-0000-0000-00006E460000}"/>
    <cellStyle name="Normal 2 5 6 8 2" xfId="17621" xr:uid="{00000000-0005-0000-0000-00006F460000}"/>
    <cellStyle name="Normal 2 5 6 9" xfId="17622" xr:uid="{00000000-0005-0000-0000-000070460000}"/>
    <cellStyle name="Normal 2 5 7" xfId="17623" xr:uid="{00000000-0005-0000-0000-000071460000}"/>
    <cellStyle name="Normal 2 5 7 2" xfId="17624" xr:uid="{00000000-0005-0000-0000-000072460000}"/>
    <cellStyle name="Normal 2 5 7 2 2" xfId="17625" xr:uid="{00000000-0005-0000-0000-000073460000}"/>
    <cellStyle name="Normal 2 5 7 3" xfId="17626" xr:uid="{00000000-0005-0000-0000-000074460000}"/>
    <cellStyle name="Normal 2 5 7 3 2" xfId="17627" xr:uid="{00000000-0005-0000-0000-000075460000}"/>
    <cellStyle name="Normal 2 5 7 4" xfId="17628" xr:uid="{00000000-0005-0000-0000-000076460000}"/>
    <cellStyle name="Normal 2 5 7 4 2" xfId="17629" xr:uid="{00000000-0005-0000-0000-000077460000}"/>
    <cellStyle name="Normal 2 5 7 5" xfId="17630" xr:uid="{00000000-0005-0000-0000-000078460000}"/>
    <cellStyle name="Normal 2 5 7 5 2" xfId="17631" xr:uid="{00000000-0005-0000-0000-000079460000}"/>
    <cellStyle name="Normal 2 5 7 6" xfId="17632" xr:uid="{00000000-0005-0000-0000-00007A460000}"/>
    <cellStyle name="Normal 2 5 8" xfId="17633" xr:uid="{00000000-0005-0000-0000-00007B460000}"/>
    <cellStyle name="Normal 2 5 8 2" xfId="17634" xr:uid="{00000000-0005-0000-0000-00007C460000}"/>
    <cellStyle name="Normal 2 5 8 2 2" xfId="17635" xr:uid="{00000000-0005-0000-0000-00007D460000}"/>
    <cellStyle name="Normal 2 5 8 3" xfId="17636" xr:uid="{00000000-0005-0000-0000-00007E460000}"/>
    <cellStyle name="Normal 2 5 8 3 2" xfId="17637" xr:uid="{00000000-0005-0000-0000-00007F460000}"/>
    <cellStyle name="Normal 2 5 8 4" xfId="17638" xr:uid="{00000000-0005-0000-0000-000080460000}"/>
    <cellStyle name="Normal 2 5 8 4 2" xfId="17639" xr:uid="{00000000-0005-0000-0000-000081460000}"/>
    <cellStyle name="Normal 2 5 8 5" xfId="17640" xr:uid="{00000000-0005-0000-0000-000082460000}"/>
    <cellStyle name="Normal 2 5 8 5 2" xfId="17641" xr:uid="{00000000-0005-0000-0000-000083460000}"/>
    <cellStyle name="Normal 2 5 8 6" xfId="17642" xr:uid="{00000000-0005-0000-0000-000084460000}"/>
    <cellStyle name="Normal 2 5 9" xfId="17643" xr:uid="{00000000-0005-0000-0000-000085460000}"/>
    <cellStyle name="Normal 2 5 9 2" xfId="17644" xr:uid="{00000000-0005-0000-0000-000086460000}"/>
    <cellStyle name="Normal 2 5 9 2 2" xfId="17645" xr:uid="{00000000-0005-0000-0000-000087460000}"/>
    <cellStyle name="Normal 2 5 9 3" xfId="17646" xr:uid="{00000000-0005-0000-0000-000088460000}"/>
    <cellStyle name="Normal 2 5 9 3 2" xfId="17647" xr:uid="{00000000-0005-0000-0000-000089460000}"/>
    <cellStyle name="Normal 2 5 9 4" xfId="17648" xr:uid="{00000000-0005-0000-0000-00008A460000}"/>
    <cellStyle name="Normal 2 5 9 4 2" xfId="17649" xr:uid="{00000000-0005-0000-0000-00008B460000}"/>
    <cellStyle name="Normal 2 5 9 5" xfId="17650" xr:uid="{00000000-0005-0000-0000-00008C460000}"/>
    <cellStyle name="Normal 2 5 9 5 2" xfId="17651" xr:uid="{00000000-0005-0000-0000-00008D460000}"/>
    <cellStyle name="Normal 2 5 9 6" xfId="17652" xr:uid="{00000000-0005-0000-0000-00008E460000}"/>
    <cellStyle name="Normal 2 6" xfId="17653" xr:uid="{00000000-0005-0000-0000-00008F460000}"/>
    <cellStyle name="Normal 2 7" xfId="17654" xr:uid="{00000000-0005-0000-0000-000090460000}"/>
    <cellStyle name="Normal 2 7 10" xfId="17655" xr:uid="{00000000-0005-0000-0000-000091460000}"/>
    <cellStyle name="Normal 2 7 10 2" xfId="17656" xr:uid="{00000000-0005-0000-0000-000092460000}"/>
    <cellStyle name="Normal 2 7 11" xfId="17657" xr:uid="{00000000-0005-0000-0000-000093460000}"/>
    <cellStyle name="Normal 2 7 11 2" xfId="17658" xr:uid="{00000000-0005-0000-0000-000094460000}"/>
    <cellStyle name="Normal 2 7 12" xfId="17659" xr:uid="{00000000-0005-0000-0000-000095460000}"/>
    <cellStyle name="Normal 2 7 12 2" xfId="17660" xr:uid="{00000000-0005-0000-0000-000096460000}"/>
    <cellStyle name="Normal 2 7 13" xfId="17661" xr:uid="{00000000-0005-0000-0000-000097460000}"/>
    <cellStyle name="Normal 2 7 14" xfId="17662" xr:uid="{00000000-0005-0000-0000-000098460000}"/>
    <cellStyle name="Normal 2 7 15" xfId="17663" xr:uid="{00000000-0005-0000-0000-000099460000}"/>
    <cellStyle name="Normal 2 7 16" xfId="17664" xr:uid="{00000000-0005-0000-0000-00009A460000}"/>
    <cellStyle name="Normal 2 7 17" xfId="17665" xr:uid="{00000000-0005-0000-0000-00009B460000}"/>
    <cellStyle name="Normal 2 7 18" xfId="17666" xr:uid="{00000000-0005-0000-0000-00009C460000}"/>
    <cellStyle name="Normal 2 7 19" xfId="17667" xr:uid="{00000000-0005-0000-0000-00009D460000}"/>
    <cellStyle name="Normal 2 7 2" xfId="17668" xr:uid="{00000000-0005-0000-0000-00009E460000}"/>
    <cellStyle name="Normal 2 7 2 10" xfId="17669" xr:uid="{00000000-0005-0000-0000-00009F460000}"/>
    <cellStyle name="Normal 2 7 2 10 2" xfId="17670" xr:uid="{00000000-0005-0000-0000-0000A0460000}"/>
    <cellStyle name="Normal 2 7 2 11" xfId="17671" xr:uid="{00000000-0005-0000-0000-0000A1460000}"/>
    <cellStyle name="Normal 2 7 2 12" xfId="17672" xr:uid="{00000000-0005-0000-0000-0000A2460000}"/>
    <cellStyle name="Normal 2 7 2 13" xfId="17673" xr:uid="{00000000-0005-0000-0000-0000A3460000}"/>
    <cellStyle name="Normal 2 7 2 14" xfId="17674" xr:uid="{00000000-0005-0000-0000-0000A4460000}"/>
    <cellStyle name="Normal 2 7 2 15" xfId="17675" xr:uid="{00000000-0005-0000-0000-0000A5460000}"/>
    <cellStyle name="Normal 2 7 2 16" xfId="17676" xr:uid="{00000000-0005-0000-0000-0000A6460000}"/>
    <cellStyle name="Normal 2 7 2 17" xfId="17677" xr:uid="{00000000-0005-0000-0000-0000A7460000}"/>
    <cellStyle name="Normal 2 7 2 18" xfId="58537" xr:uid="{00000000-0005-0000-0000-0000A8460000}"/>
    <cellStyle name="Normal 2 7 2 19" xfId="58999" xr:uid="{00000000-0005-0000-0000-0000A9460000}"/>
    <cellStyle name="Normal 2 7 2 2" xfId="17678" xr:uid="{00000000-0005-0000-0000-0000AA460000}"/>
    <cellStyle name="Normal 2 7 2 2 2" xfId="17679" xr:uid="{00000000-0005-0000-0000-0000AB460000}"/>
    <cellStyle name="Normal 2 7 2 2 2 2" xfId="17680" xr:uid="{00000000-0005-0000-0000-0000AC460000}"/>
    <cellStyle name="Normal 2 7 2 2 2 2 2" xfId="17681" xr:uid="{00000000-0005-0000-0000-0000AD460000}"/>
    <cellStyle name="Normal 2 7 2 2 2 3" xfId="17682" xr:uid="{00000000-0005-0000-0000-0000AE460000}"/>
    <cellStyle name="Normal 2 7 2 2 2 3 2" xfId="17683" xr:uid="{00000000-0005-0000-0000-0000AF460000}"/>
    <cellStyle name="Normal 2 7 2 2 2 4" xfId="17684" xr:uid="{00000000-0005-0000-0000-0000B0460000}"/>
    <cellStyle name="Normal 2 7 2 2 2 4 2" xfId="17685" xr:uid="{00000000-0005-0000-0000-0000B1460000}"/>
    <cellStyle name="Normal 2 7 2 2 2 5" xfId="17686" xr:uid="{00000000-0005-0000-0000-0000B2460000}"/>
    <cellStyle name="Normal 2 7 2 2 2 5 2" xfId="17687" xr:uid="{00000000-0005-0000-0000-0000B3460000}"/>
    <cellStyle name="Normal 2 7 2 2 2 6" xfId="17688" xr:uid="{00000000-0005-0000-0000-0000B4460000}"/>
    <cellStyle name="Normal 2 7 2 2 3" xfId="17689" xr:uid="{00000000-0005-0000-0000-0000B5460000}"/>
    <cellStyle name="Normal 2 7 2 2 3 2" xfId="17690" xr:uid="{00000000-0005-0000-0000-0000B6460000}"/>
    <cellStyle name="Normal 2 7 2 2 3 2 2" xfId="17691" xr:uid="{00000000-0005-0000-0000-0000B7460000}"/>
    <cellStyle name="Normal 2 7 2 2 3 3" xfId="17692" xr:uid="{00000000-0005-0000-0000-0000B8460000}"/>
    <cellStyle name="Normal 2 7 2 2 3 3 2" xfId="17693" xr:uid="{00000000-0005-0000-0000-0000B9460000}"/>
    <cellStyle name="Normal 2 7 2 2 3 4" xfId="17694" xr:uid="{00000000-0005-0000-0000-0000BA460000}"/>
    <cellStyle name="Normal 2 7 2 2 3 4 2" xfId="17695" xr:uid="{00000000-0005-0000-0000-0000BB460000}"/>
    <cellStyle name="Normal 2 7 2 2 3 5" xfId="17696" xr:uid="{00000000-0005-0000-0000-0000BC460000}"/>
    <cellStyle name="Normal 2 7 2 2 3 5 2" xfId="17697" xr:uid="{00000000-0005-0000-0000-0000BD460000}"/>
    <cellStyle name="Normal 2 7 2 2 3 6" xfId="17698" xr:uid="{00000000-0005-0000-0000-0000BE460000}"/>
    <cellStyle name="Normal 2 7 2 2 4" xfId="17699" xr:uid="{00000000-0005-0000-0000-0000BF460000}"/>
    <cellStyle name="Normal 2 7 2 2 4 2" xfId="17700" xr:uid="{00000000-0005-0000-0000-0000C0460000}"/>
    <cellStyle name="Normal 2 7 2 2 4 2 2" xfId="17701" xr:uid="{00000000-0005-0000-0000-0000C1460000}"/>
    <cellStyle name="Normal 2 7 2 2 4 3" xfId="17702" xr:uid="{00000000-0005-0000-0000-0000C2460000}"/>
    <cellStyle name="Normal 2 7 2 2 4 3 2" xfId="17703" xr:uid="{00000000-0005-0000-0000-0000C3460000}"/>
    <cellStyle name="Normal 2 7 2 2 4 4" xfId="17704" xr:uid="{00000000-0005-0000-0000-0000C4460000}"/>
    <cellStyle name="Normal 2 7 2 2 4 4 2" xfId="17705" xr:uid="{00000000-0005-0000-0000-0000C5460000}"/>
    <cellStyle name="Normal 2 7 2 2 4 5" xfId="17706" xr:uid="{00000000-0005-0000-0000-0000C6460000}"/>
    <cellStyle name="Normal 2 7 2 2 4 5 2" xfId="17707" xr:uid="{00000000-0005-0000-0000-0000C7460000}"/>
    <cellStyle name="Normal 2 7 2 2 4 6" xfId="17708" xr:uid="{00000000-0005-0000-0000-0000C8460000}"/>
    <cellStyle name="Normal 2 7 2 2 5" xfId="17709" xr:uid="{00000000-0005-0000-0000-0000C9460000}"/>
    <cellStyle name="Normal 2 7 2 2 5 2" xfId="17710" xr:uid="{00000000-0005-0000-0000-0000CA460000}"/>
    <cellStyle name="Normal 2 7 2 2 6" xfId="17711" xr:uid="{00000000-0005-0000-0000-0000CB460000}"/>
    <cellStyle name="Normal 2 7 2 2 6 2" xfId="17712" xr:uid="{00000000-0005-0000-0000-0000CC460000}"/>
    <cellStyle name="Normal 2 7 2 2 7" xfId="17713" xr:uid="{00000000-0005-0000-0000-0000CD460000}"/>
    <cellStyle name="Normal 2 7 2 2 7 2" xfId="17714" xr:uid="{00000000-0005-0000-0000-0000CE460000}"/>
    <cellStyle name="Normal 2 7 2 2 8" xfId="17715" xr:uid="{00000000-0005-0000-0000-0000CF460000}"/>
    <cellStyle name="Normal 2 7 2 2 8 2" xfId="17716" xr:uid="{00000000-0005-0000-0000-0000D0460000}"/>
    <cellStyle name="Normal 2 7 2 2 9" xfId="17717" xr:uid="{00000000-0005-0000-0000-0000D1460000}"/>
    <cellStyle name="Normal 2 7 2 20" xfId="59466" xr:uid="{00000000-0005-0000-0000-0000D2460000}"/>
    <cellStyle name="Normal 2 7 2 21" xfId="59903" xr:uid="{508913E5-1440-4681-84DD-109326F3F2DC}"/>
    <cellStyle name="Normal 2 7 2 3" xfId="17718" xr:uid="{00000000-0005-0000-0000-0000D3460000}"/>
    <cellStyle name="Normal 2 7 2 3 2" xfId="17719" xr:uid="{00000000-0005-0000-0000-0000D4460000}"/>
    <cellStyle name="Normal 2 7 2 3 2 2" xfId="17720" xr:uid="{00000000-0005-0000-0000-0000D5460000}"/>
    <cellStyle name="Normal 2 7 2 3 2 2 2" xfId="17721" xr:uid="{00000000-0005-0000-0000-0000D6460000}"/>
    <cellStyle name="Normal 2 7 2 3 2 3" xfId="17722" xr:uid="{00000000-0005-0000-0000-0000D7460000}"/>
    <cellStyle name="Normal 2 7 2 3 2 3 2" xfId="17723" xr:uid="{00000000-0005-0000-0000-0000D8460000}"/>
    <cellStyle name="Normal 2 7 2 3 2 4" xfId="17724" xr:uid="{00000000-0005-0000-0000-0000D9460000}"/>
    <cellStyle name="Normal 2 7 2 3 2 4 2" xfId="17725" xr:uid="{00000000-0005-0000-0000-0000DA460000}"/>
    <cellStyle name="Normal 2 7 2 3 2 5" xfId="17726" xr:uid="{00000000-0005-0000-0000-0000DB460000}"/>
    <cellStyle name="Normal 2 7 2 3 2 5 2" xfId="17727" xr:uid="{00000000-0005-0000-0000-0000DC460000}"/>
    <cellStyle name="Normal 2 7 2 3 2 6" xfId="17728" xr:uid="{00000000-0005-0000-0000-0000DD460000}"/>
    <cellStyle name="Normal 2 7 2 3 3" xfId="17729" xr:uid="{00000000-0005-0000-0000-0000DE460000}"/>
    <cellStyle name="Normal 2 7 2 3 3 2" xfId="17730" xr:uid="{00000000-0005-0000-0000-0000DF460000}"/>
    <cellStyle name="Normal 2 7 2 3 3 2 2" xfId="17731" xr:uid="{00000000-0005-0000-0000-0000E0460000}"/>
    <cellStyle name="Normal 2 7 2 3 3 3" xfId="17732" xr:uid="{00000000-0005-0000-0000-0000E1460000}"/>
    <cellStyle name="Normal 2 7 2 3 3 3 2" xfId="17733" xr:uid="{00000000-0005-0000-0000-0000E2460000}"/>
    <cellStyle name="Normal 2 7 2 3 3 4" xfId="17734" xr:uid="{00000000-0005-0000-0000-0000E3460000}"/>
    <cellStyle name="Normal 2 7 2 3 3 4 2" xfId="17735" xr:uid="{00000000-0005-0000-0000-0000E4460000}"/>
    <cellStyle name="Normal 2 7 2 3 3 5" xfId="17736" xr:uid="{00000000-0005-0000-0000-0000E5460000}"/>
    <cellStyle name="Normal 2 7 2 3 3 5 2" xfId="17737" xr:uid="{00000000-0005-0000-0000-0000E6460000}"/>
    <cellStyle name="Normal 2 7 2 3 3 6" xfId="17738" xr:uid="{00000000-0005-0000-0000-0000E7460000}"/>
    <cellStyle name="Normal 2 7 2 3 4" xfId="17739" xr:uid="{00000000-0005-0000-0000-0000E8460000}"/>
    <cellStyle name="Normal 2 7 2 3 4 2" xfId="17740" xr:uid="{00000000-0005-0000-0000-0000E9460000}"/>
    <cellStyle name="Normal 2 7 2 3 4 2 2" xfId="17741" xr:uid="{00000000-0005-0000-0000-0000EA460000}"/>
    <cellStyle name="Normal 2 7 2 3 4 3" xfId="17742" xr:uid="{00000000-0005-0000-0000-0000EB460000}"/>
    <cellStyle name="Normal 2 7 2 3 4 3 2" xfId="17743" xr:uid="{00000000-0005-0000-0000-0000EC460000}"/>
    <cellStyle name="Normal 2 7 2 3 4 4" xfId="17744" xr:uid="{00000000-0005-0000-0000-0000ED460000}"/>
    <cellStyle name="Normal 2 7 2 3 4 4 2" xfId="17745" xr:uid="{00000000-0005-0000-0000-0000EE460000}"/>
    <cellStyle name="Normal 2 7 2 3 4 5" xfId="17746" xr:uid="{00000000-0005-0000-0000-0000EF460000}"/>
    <cellStyle name="Normal 2 7 2 3 4 5 2" xfId="17747" xr:uid="{00000000-0005-0000-0000-0000F0460000}"/>
    <cellStyle name="Normal 2 7 2 3 4 6" xfId="17748" xr:uid="{00000000-0005-0000-0000-0000F1460000}"/>
    <cellStyle name="Normal 2 7 2 3 5" xfId="17749" xr:uid="{00000000-0005-0000-0000-0000F2460000}"/>
    <cellStyle name="Normal 2 7 2 3 5 2" xfId="17750" xr:uid="{00000000-0005-0000-0000-0000F3460000}"/>
    <cellStyle name="Normal 2 7 2 3 6" xfId="17751" xr:uid="{00000000-0005-0000-0000-0000F4460000}"/>
    <cellStyle name="Normal 2 7 2 3 6 2" xfId="17752" xr:uid="{00000000-0005-0000-0000-0000F5460000}"/>
    <cellStyle name="Normal 2 7 2 3 7" xfId="17753" xr:uid="{00000000-0005-0000-0000-0000F6460000}"/>
    <cellStyle name="Normal 2 7 2 3 7 2" xfId="17754" xr:uid="{00000000-0005-0000-0000-0000F7460000}"/>
    <cellStyle name="Normal 2 7 2 3 8" xfId="17755" xr:uid="{00000000-0005-0000-0000-0000F8460000}"/>
    <cellStyle name="Normal 2 7 2 3 8 2" xfId="17756" xr:uid="{00000000-0005-0000-0000-0000F9460000}"/>
    <cellStyle name="Normal 2 7 2 3 9" xfId="17757" xr:uid="{00000000-0005-0000-0000-0000FA460000}"/>
    <cellStyle name="Normal 2 7 2 4" xfId="17758" xr:uid="{00000000-0005-0000-0000-0000FB460000}"/>
    <cellStyle name="Normal 2 7 2 4 2" xfId="17759" xr:uid="{00000000-0005-0000-0000-0000FC460000}"/>
    <cellStyle name="Normal 2 7 2 4 2 2" xfId="17760" xr:uid="{00000000-0005-0000-0000-0000FD460000}"/>
    <cellStyle name="Normal 2 7 2 4 3" xfId="17761" xr:uid="{00000000-0005-0000-0000-0000FE460000}"/>
    <cellStyle name="Normal 2 7 2 4 3 2" xfId="17762" xr:uid="{00000000-0005-0000-0000-0000FF460000}"/>
    <cellStyle name="Normal 2 7 2 4 4" xfId="17763" xr:uid="{00000000-0005-0000-0000-000000470000}"/>
    <cellStyle name="Normal 2 7 2 4 4 2" xfId="17764" xr:uid="{00000000-0005-0000-0000-000001470000}"/>
    <cellStyle name="Normal 2 7 2 4 5" xfId="17765" xr:uid="{00000000-0005-0000-0000-000002470000}"/>
    <cellStyle name="Normal 2 7 2 4 5 2" xfId="17766" xr:uid="{00000000-0005-0000-0000-000003470000}"/>
    <cellStyle name="Normal 2 7 2 4 6" xfId="17767" xr:uid="{00000000-0005-0000-0000-000004470000}"/>
    <cellStyle name="Normal 2 7 2 5" xfId="17768" xr:uid="{00000000-0005-0000-0000-000005470000}"/>
    <cellStyle name="Normal 2 7 2 5 2" xfId="17769" xr:uid="{00000000-0005-0000-0000-000006470000}"/>
    <cellStyle name="Normal 2 7 2 5 2 2" xfId="17770" xr:uid="{00000000-0005-0000-0000-000007470000}"/>
    <cellStyle name="Normal 2 7 2 5 3" xfId="17771" xr:uid="{00000000-0005-0000-0000-000008470000}"/>
    <cellStyle name="Normal 2 7 2 5 3 2" xfId="17772" xr:uid="{00000000-0005-0000-0000-000009470000}"/>
    <cellStyle name="Normal 2 7 2 5 4" xfId="17773" xr:uid="{00000000-0005-0000-0000-00000A470000}"/>
    <cellStyle name="Normal 2 7 2 5 4 2" xfId="17774" xr:uid="{00000000-0005-0000-0000-00000B470000}"/>
    <cellStyle name="Normal 2 7 2 5 5" xfId="17775" xr:uid="{00000000-0005-0000-0000-00000C470000}"/>
    <cellStyle name="Normal 2 7 2 5 5 2" xfId="17776" xr:uid="{00000000-0005-0000-0000-00000D470000}"/>
    <cellStyle name="Normal 2 7 2 5 6" xfId="17777" xr:uid="{00000000-0005-0000-0000-00000E470000}"/>
    <cellStyle name="Normal 2 7 2 6" xfId="17778" xr:uid="{00000000-0005-0000-0000-00000F470000}"/>
    <cellStyle name="Normal 2 7 2 6 2" xfId="17779" xr:uid="{00000000-0005-0000-0000-000010470000}"/>
    <cellStyle name="Normal 2 7 2 6 2 2" xfId="17780" xr:uid="{00000000-0005-0000-0000-000011470000}"/>
    <cellStyle name="Normal 2 7 2 6 3" xfId="17781" xr:uid="{00000000-0005-0000-0000-000012470000}"/>
    <cellStyle name="Normal 2 7 2 6 3 2" xfId="17782" xr:uid="{00000000-0005-0000-0000-000013470000}"/>
    <cellStyle name="Normal 2 7 2 6 4" xfId="17783" xr:uid="{00000000-0005-0000-0000-000014470000}"/>
    <cellStyle name="Normal 2 7 2 6 4 2" xfId="17784" xr:uid="{00000000-0005-0000-0000-000015470000}"/>
    <cellStyle name="Normal 2 7 2 6 5" xfId="17785" xr:uid="{00000000-0005-0000-0000-000016470000}"/>
    <cellStyle name="Normal 2 7 2 6 5 2" xfId="17786" xr:uid="{00000000-0005-0000-0000-000017470000}"/>
    <cellStyle name="Normal 2 7 2 6 6" xfId="17787" xr:uid="{00000000-0005-0000-0000-000018470000}"/>
    <cellStyle name="Normal 2 7 2 7" xfId="17788" xr:uid="{00000000-0005-0000-0000-000019470000}"/>
    <cellStyle name="Normal 2 7 2 7 2" xfId="17789" xr:uid="{00000000-0005-0000-0000-00001A470000}"/>
    <cellStyle name="Normal 2 7 2 8" xfId="17790" xr:uid="{00000000-0005-0000-0000-00001B470000}"/>
    <cellStyle name="Normal 2 7 2 8 2" xfId="17791" xr:uid="{00000000-0005-0000-0000-00001C470000}"/>
    <cellStyle name="Normal 2 7 2 9" xfId="17792" xr:uid="{00000000-0005-0000-0000-00001D470000}"/>
    <cellStyle name="Normal 2 7 2 9 2" xfId="17793" xr:uid="{00000000-0005-0000-0000-00001E470000}"/>
    <cellStyle name="Normal 2 7 20" xfId="58536" xr:uid="{00000000-0005-0000-0000-00001F470000}"/>
    <cellStyle name="Normal 2 7 21" xfId="58998" xr:uid="{00000000-0005-0000-0000-000020470000}"/>
    <cellStyle name="Normal 2 7 22" xfId="59465" xr:uid="{00000000-0005-0000-0000-000021470000}"/>
    <cellStyle name="Normal 2 7 23" xfId="59902" xr:uid="{EB1D92EE-C9AC-477E-9F36-BB102828F83F}"/>
    <cellStyle name="Normal 2 7 3" xfId="17794" xr:uid="{00000000-0005-0000-0000-000022470000}"/>
    <cellStyle name="Normal 2 7 3 10" xfId="17795" xr:uid="{00000000-0005-0000-0000-000023470000}"/>
    <cellStyle name="Normal 2 7 3 10 2" xfId="17796" xr:uid="{00000000-0005-0000-0000-000024470000}"/>
    <cellStyle name="Normal 2 7 3 11" xfId="17797" xr:uid="{00000000-0005-0000-0000-000025470000}"/>
    <cellStyle name="Normal 2 7 3 12" xfId="17798" xr:uid="{00000000-0005-0000-0000-000026470000}"/>
    <cellStyle name="Normal 2 7 3 13" xfId="17799" xr:uid="{00000000-0005-0000-0000-000027470000}"/>
    <cellStyle name="Normal 2 7 3 14" xfId="17800" xr:uid="{00000000-0005-0000-0000-000028470000}"/>
    <cellStyle name="Normal 2 7 3 15" xfId="17801" xr:uid="{00000000-0005-0000-0000-000029470000}"/>
    <cellStyle name="Normal 2 7 3 16" xfId="17802" xr:uid="{00000000-0005-0000-0000-00002A470000}"/>
    <cellStyle name="Normal 2 7 3 17" xfId="17803" xr:uid="{00000000-0005-0000-0000-00002B470000}"/>
    <cellStyle name="Normal 2 7 3 18" xfId="58538" xr:uid="{00000000-0005-0000-0000-00002C470000}"/>
    <cellStyle name="Normal 2 7 3 19" xfId="59000" xr:uid="{00000000-0005-0000-0000-00002D470000}"/>
    <cellStyle name="Normal 2 7 3 2" xfId="17804" xr:uid="{00000000-0005-0000-0000-00002E470000}"/>
    <cellStyle name="Normal 2 7 3 2 2" xfId="17805" xr:uid="{00000000-0005-0000-0000-00002F470000}"/>
    <cellStyle name="Normal 2 7 3 2 2 2" xfId="17806" xr:uid="{00000000-0005-0000-0000-000030470000}"/>
    <cellStyle name="Normal 2 7 3 2 2 2 2" xfId="17807" xr:uid="{00000000-0005-0000-0000-000031470000}"/>
    <cellStyle name="Normal 2 7 3 2 2 3" xfId="17808" xr:uid="{00000000-0005-0000-0000-000032470000}"/>
    <cellStyle name="Normal 2 7 3 2 2 3 2" xfId="17809" xr:uid="{00000000-0005-0000-0000-000033470000}"/>
    <cellStyle name="Normal 2 7 3 2 2 4" xfId="17810" xr:uid="{00000000-0005-0000-0000-000034470000}"/>
    <cellStyle name="Normal 2 7 3 2 2 4 2" xfId="17811" xr:uid="{00000000-0005-0000-0000-000035470000}"/>
    <cellStyle name="Normal 2 7 3 2 2 5" xfId="17812" xr:uid="{00000000-0005-0000-0000-000036470000}"/>
    <cellStyle name="Normal 2 7 3 2 2 5 2" xfId="17813" xr:uid="{00000000-0005-0000-0000-000037470000}"/>
    <cellStyle name="Normal 2 7 3 2 2 6" xfId="17814" xr:uid="{00000000-0005-0000-0000-000038470000}"/>
    <cellStyle name="Normal 2 7 3 2 3" xfId="17815" xr:uid="{00000000-0005-0000-0000-000039470000}"/>
    <cellStyle name="Normal 2 7 3 2 3 2" xfId="17816" xr:uid="{00000000-0005-0000-0000-00003A470000}"/>
    <cellStyle name="Normal 2 7 3 2 3 2 2" xfId="17817" xr:uid="{00000000-0005-0000-0000-00003B470000}"/>
    <cellStyle name="Normal 2 7 3 2 3 3" xfId="17818" xr:uid="{00000000-0005-0000-0000-00003C470000}"/>
    <cellStyle name="Normal 2 7 3 2 3 3 2" xfId="17819" xr:uid="{00000000-0005-0000-0000-00003D470000}"/>
    <cellStyle name="Normal 2 7 3 2 3 4" xfId="17820" xr:uid="{00000000-0005-0000-0000-00003E470000}"/>
    <cellStyle name="Normal 2 7 3 2 3 4 2" xfId="17821" xr:uid="{00000000-0005-0000-0000-00003F470000}"/>
    <cellStyle name="Normal 2 7 3 2 3 5" xfId="17822" xr:uid="{00000000-0005-0000-0000-000040470000}"/>
    <cellStyle name="Normal 2 7 3 2 3 5 2" xfId="17823" xr:uid="{00000000-0005-0000-0000-000041470000}"/>
    <cellStyle name="Normal 2 7 3 2 3 6" xfId="17824" xr:uid="{00000000-0005-0000-0000-000042470000}"/>
    <cellStyle name="Normal 2 7 3 2 4" xfId="17825" xr:uid="{00000000-0005-0000-0000-000043470000}"/>
    <cellStyle name="Normal 2 7 3 2 4 2" xfId="17826" xr:uid="{00000000-0005-0000-0000-000044470000}"/>
    <cellStyle name="Normal 2 7 3 2 4 2 2" xfId="17827" xr:uid="{00000000-0005-0000-0000-000045470000}"/>
    <cellStyle name="Normal 2 7 3 2 4 3" xfId="17828" xr:uid="{00000000-0005-0000-0000-000046470000}"/>
    <cellStyle name="Normal 2 7 3 2 4 3 2" xfId="17829" xr:uid="{00000000-0005-0000-0000-000047470000}"/>
    <cellStyle name="Normal 2 7 3 2 4 4" xfId="17830" xr:uid="{00000000-0005-0000-0000-000048470000}"/>
    <cellStyle name="Normal 2 7 3 2 4 4 2" xfId="17831" xr:uid="{00000000-0005-0000-0000-000049470000}"/>
    <cellStyle name="Normal 2 7 3 2 4 5" xfId="17832" xr:uid="{00000000-0005-0000-0000-00004A470000}"/>
    <cellStyle name="Normal 2 7 3 2 4 5 2" xfId="17833" xr:uid="{00000000-0005-0000-0000-00004B470000}"/>
    <cellStyle name="Normal 2 7 3 2 4 6" xfId="17834" xr:uid="{00000000-0005-0000-0000-00004C470000}"/>
    <cellStyle name="Normal 2 7 3 2 5" xfId="17835" xr:uid="{00000000-0005-0000-0000-00004D470000}"/>
    <cellStyle name="Normal 2 7 3 2 5 2" xfId="17836" xr:uid="{00000000-0005-0000-0000-00004E470000}"/>
    <cellStyle name="Normal 2 7 3 2 6" xfId="17837" xr:uid="{00000000-0005-0000-0000-00004F470000}"/>
    <cellStyle name="Normal 2 7 3 2 6 2" xfId="17838" xr:uid="{00000000-0005-0000-0000-000050470000}"/>
    <cellStyle name="Normal 2 7 3 2 7" xfId="17839" xr:uid="{00000000-0005-0000-0000-000051470000}"/>
    <cellStyle name="Normal 2 7 3 2 7 2" xfId="17840" xr:uid="{00000000-0005-0000-0000-000052470000}"/>
    <cellStyle name="Normal 2 7 3 2 8" xfId="17841" xr:uid="{00000000-0005-0000-0000-000053470000}"/>
    <cellStyle name="Normal 2 7 3 2 8 2" xfId="17842" xr:uid="{00000000-0005-0000-0000-000054470000}"/>
    <cellStyle name="Normal 2 7 3 2 9" xfId="17843" xr:uid="{00000000-0005-0000-0000-000055470000}"/>
    <cellStyle name="Normal 2 7 3 20" xfId="59467" xr:uid="{00000000-0005-0000-0000-000056470000}"/>
    <cellStyle name="Normal 2 7 3 21" xfId="59904" xr:uid="{379A0732-C008-4EE9-81BB-1375E0453F50}"/>
    <cellStyle name="Normal 2 7 3 3" xfId="17844" xr:uid="{00000000-0005-0000-0000-000057470000}"/>
    <cellStyle name="Normal 2 7 3 3 2" xfId="17845" xr:uid="{00000000-0005-0000-0000-000058470000}"/>
    <cellStyle name="Normal 2 7 3 3 2 2" xfId="17846" xr:uid="{00000000-0005-0000-0000-000059470000}"/>
    <cellStyle name="Normal 2 7 3 3 2 2 2" xfId="17847" xr:uid="{00000000-0005-0000-0000-00005A470000}"/>
    <cellStyle name="Normal 2 7 3 3 2 3" xfId="17848" xr:uid="{00000000-0005-0000-0000-00005B470000}"/>
    <cellStyle name="Normal 2 7 3 3 2 3 2" xfId="17849" xr:uid="{00000000-0005-0000-0000-00005C470000}"/>
    <cellStyle name="Normal 2 7 3 3 2 4" xfId="17850" xr:uid="{00000000-0005-0000-0000-00005D470000}"/>
    <cellStyle name="Normal 2 7 3 3 2 4 2" xfId="17851" xr:uid="{00000000-0005-0000-0000-00005E470000}"/>
    <cellStyle name="Normal 2 7 3 3 2 5" xfId="17852" xr:uid="{00000000-0005-0000-0000-00005F470000}"/>
    <cellStyle name="Normal 2 7 3 3 2 5 2" xfId="17853" xr:uid="{00000000-0005-0000-0000-000060470000}"/>
    <cellStyle name="Normal 2 7 3 3 2 6" xfId="17854" xr:uid="{00000000-0005-0000-0000-000061470000}"/>
    <cellStyle name="Normal 2 7 3 3 3" xfId="17855" xr:uid="{00000000-0005-0000-0000-000062470000}"/>
    <cellStyle name="Normal 2 7 3 3 3 2" xfId="17856" xr:uid="{00000000-0005-0000-0000-000063470000}"/>
    <cellStyle name="Normal 2 7 3 3 3 2 2" xfId="17857" xr:uid="{00000000-0005-0000-0000-000064470000}"/>
    <cellStyle name="Normal 2 7 3 3 3 3" xfId="17858" xr:uid="{00000000-0005-0000-0000-000065470000}"/>
    <cellStyle name="Normal 2 7 3 3 3 3 2" xfId="17859" xr:uid="{00000000-0005-0000-0000-000066470000}"/>
    <cellStyle name="Normal 2 7 3 3 3 4" xfId="17860" xr:uid="{00000000-0005-0000-0000-000067470000}"/>
    <cellStyle name="Normal 2 7 3 3 3 4 2" xfId="17861" xr:uid="{00000000-0005-0000-0000-000068470000}"/>
    <cellStyle name="Normal 2 7 3 3 3 5" xfId="17862" xr:uid="{00000000-0005-0000-0000-000069470000}"/>
    <cellStyle name="Normal 2 7 3 3 3 5 2" xfId="17863" xr:uid="{00000000-0005-0000-0000-00006A470000}"/>
    <cellStyle name="Normal 2 7 3 3 3 6" xfId="17864" xr:uid="{00000000-0005-0000-0000-00006B470000}"/>
    <cellStyle name="Normal 2 7 3 3 4" xfId="17865" xr:uid="{00000000-0005-0000-0000-00006C470000}"/>
    <cellStyle name="Normal 2 7 3 3 4 2" xfId="17866" xr:uid="{00000000-0005-0000-0000-00006D470000}"/>
    <cellStyle name="Normal 2 7 3 3 4 2 2" xfId="17867" xr:uid="{00000000-0005-0000-0000-00006E470000}"/>
    <cellStyle name="Normal 2 7 3 3 4 3" xfId="17868" xr:uid="{00000000-0005-0000-0000-00006F470000}"/>
    <cellStyle name="Normal 2 7 3 3 4 3 2" xfId="17869" xr:uid="{00000000-0005-0000-0000-000070470000}"/>
    <cellStyle name="Normal 2 7 3 3 4 4" xfId="17870" xr:uid="{00000000-0005-0000-0000-000071470000}"/>
    <cellStyle name="Normal 2 7 3 3 4 4 2" xfId="17871" xr:uid="{00000000-0005-0000-0000-000072470000}"/>
    <cellStyle name="Normal 2 7 3 3 4 5" xfId="17872" xr:uid="{00000000-0005-0000-0000-000073470000}"/>
    <cellStyle name="Normal 2 7 3 3 4 5 2" xfId="17873" xr:uid="{00000000-0005-0000-0000-000074470000}"/>
    <cellStyle name="Normal 2 7 3 3 4 6" xfId="17874" xr:uid="{00000000-0005-0000-0000-000075470000}"/>
    <cellStyle name="Normal 2 7 3 3 5" xfId="17875" xr:uid="{00000000-0005-0000-0000-000076470000}"/>
    <cellStyle name="Normal 2 7 3 3 5 2" xfId="17876" xr:uid="{00000000-0005-0000-0000-000077470000}"/>
    <cellStyle name="Normal 2 7 3 3 6" xfId="17877" xr:uid="{00000000-0005-0000-0000-000078470000}"/>
    <cellStyle name="Normal 2 7 3 3 6 2" xfId="17878" xr:uid="{00000000-0005-0000-0000-000079470000}"/>
    <cellStyle name="Normal 2 7 3 3 7" xfId="17879" xr:uid="{00000000-0005-0000-0000-00007A470000}"/>
    <cellStyle name="Normal 2 7 3 3 7 2" xfId="17880" xr:uid="{00000000-0005-0000-0000-00007B470000}"/>
    <cellStyle name="Normal 2 7 3 3 8" xfId="17881" xr:uid="{00000000-0005-0000-0000-00007C470000}"/>
    <cellStyle name="Normal 2 7 3 3 8 2" xfId="17882" xr:uid="{00000000-0005-0000-0000-00007D470000}"/>
    <cellStyle name="Normal 2 7 3 3 9" xfId="17883" xr:uid="{00000000-0005-0000-0000-00007E470000}"/>
    <cellStyle name="Normal 2 7 3 4" xfId="17884" xr:uid="{00000000-0005-0000-0000-00007F470000}"/>
    <cellStyle name="Normal 2 7 3 4 2" xfId="17885" xr:uid="{00000000-0005-0000-0000-000080470000}"/>
    <cellStyle name="Normal 2 7 3 4 2 2" xfId="17886" xr:uid="{00000000-0005-0000-0000-000081470000}"/>
    <cellStyle name="Normal 2 7 3 4 3" xfId="17887" xr:uid="{00000000-0005-0000-0000-000082470000}"/>
    <cellStyle name="Normal 2 7 3 4 3 2" xfId="17888" xr:uid="{00000000-0005-0000-0000-000083470000}"/>
    <cellStyle name="Normal 2 7 3 4 4" xfId="17889" xr:uid="{00000000-0005-0000-0000-000084470000}"/>
    <cellStyle name="Normal 2 7 3 4 4 2" xfId="17890" xr:uid="{00000000-0005-0000-0000-000085470000}"/>
    <cellStyle name="Normal 2 7 3 4 5" xfId="17891" xr:uid="{00000000-0005-0000-0000-000086470000}"/>
    <cellStyle name="Normal 2 7 3 4 5 2" xfId="17892" xr:uid="{00000000-0005-0000-0000-000087470000}"/>
    <cellStyle name="Normal 2 7 3 4 6" xfId="17893" xr:uid="{00000000-0005-0000-0000-000088470000}"/>
    <cellStyle name="Normal 2 7 3 5" xfId="17894" xr:uid="{00000000-0005-0000-0000-000089470000}"/>
    <cellStyle name="Normal 2 7 3 5 2" xfId="17895" xr:uid="{00000000-0005-0000-0000-00008A470000}"/>
    <cellStyle name="Normal 2 7 3 5 2 2" xfId="17896" xr:uid="{00000000-0005-0000-0000-00008B470000}"/>
    <cellStyle name="Normal 2 7 3 5 3" xfId="17897" xr:uid="{00000000-0005-0000-0000-00008C470000}"/>
    <cellStyle name="Normal 2 7 3 5 3 2" xfId="17898" xr:uid="{00000000-0005-0000-0000-00008D470000}"/>
    <cellStyle name="Normal 2 7 3 5 4" xfId="17899" xr:uid="{00000000-0005-0000-0000-00008E470000}"/>
    <cellStyle name="Normal 2 7 3 5 4 2" xfId="17900" xr:uid="{00000000-0005-0000-0000-00008F470000}"/>
    <cellStyle name="Normal 2 7 3 5 5" xfId="17901" xr:uid="{00000000-0005-0000-0000-000090470000}"/>
    <cellStyle name="Normal 2 7 3 5 5 2" xfId="17902" xr:uid="{00000000-0005-0000-0000-000091470000}"/>
    <cellStyle name="Normal 2 7 3 5 6" xfId="17903" xr:uid="{00000000-0005-0000-0000-000092470000}"/>
    <cellStyle name="Normal 2 7 3 6" xfId="17904" xr:uid="{00000000-0005-0000-0000-000093470000}"/>
    <cellStyle name="Normal 2 7 3 6 2" xfId="17905" xr:uid="{00000000-0005-0000-0000-000094470000}"/>
    <cellStyle name="Normal 2 7 3 6 2 2" xfId="17906" xr:uid="{00000000-0005-0000-0000-000095470000}"/>
    <cellStyle name="Normal 2 7 3 6 3" xfId="17907" xr:uid="{00000000-0005-0000-0000-000096470000}"/>
    <cellStyle name="Normal 2 7 3 6 3 2" xfId="17908" xr:uid="{00000000-0005-0000-0000-000097470000}"/>
    <cellStyle name="Normal 2 7 3 6 4" xfId="17909" xr:uid="{00000000-0005-0000-0000-000098470000}"/>
    <cellStyle name="Normal 2 7 3 6 4 2" xfId="17910" xr:uid="{00000000-0005-0000-0000-000099470000}"/>
    <cellStyle name="Normal 2 7 3 6 5" xfId="17911" xr:uid="{00000000-0005-0000-0000-00009A470000}"/>
    <cellStyle name="Normal 2 7 3 6 5 2" xfId="17912" xr:uid="{00000000-0005-0000-0000-00009B470000}"/>
    <cellStyle name="Normal 2 7 3 6 6" xfId="17913" xr:uid="{00000000-0005-0000-0000-00009C470000}"/>
    <cellStyle name="Normal 2 7 3 7" xfId="17914" xr:uid="{00000000-0005-0000-0000-00009D470000}"/>
    <cellStyle name="Normal 2 7 3 7 2" xfId="17915" xr:uid="{00000000-0005-0000-0000-00009E470000}"/>
    <cellStyle name="Normal 2 7 3 8" xfId="17916" xr:uid="{00000000-0005-0000-0000-00009F470000}"/>
    <cellStyle name="Normal 2 7 3 8 2" xfId="17917" xr:uid="{00000000-0005-0000-0000-0000A0470000}"/>
    <cellStyle name="Normal 2 7 3 9" xfId="17918" xr:uid="{00000000-0005-0000-0000-0000A1470000}"/>
    <cellStyle name="Normal 2 7 3 9 2" xfId="17919" xr:uid="{00000000-0005-0000-0000-0000A2470000}"/>
    <cellStyle name="Normal 2 7 4" xfId="17920" xr:uid="{00000000-0005-0000-0000-0000A3470000}"/>
    <cellStyle name="Normal 2 7 4 2" xfId="17921" xr:uid="{00000000-0005-0000-0000-0000A4470000}"/>
    <cellStyle name="Normal 2 7 4 2 2" xfId="17922" xr:uid="{00000000-0005-0000-0000-0000A5470000}"/>
    <cellStyle name="Normal 2 7 4 2 2 2" xfId="17923" xr:uid="{00000000-0005-0000-0000-0000A6470000}"/>
    <cellStyle name="Normal 2 7 4 2 3" xfId="17924" xr:uid="{00000000-0005-0000-0000-0000A7470000}"/>
    <cellStyle name="Normal 2 7 4 2 3 2" xfId="17925" xr:uid="{00000000-0005-0000-0000-0000A8470000}"/>
    <cellStyle name="Normal 2 7 4 2 4" xfId="17926" xr:uid="{00000000-0005-0000-0000-0000A9470000}"/>
    <cellStyle name="Normal 2 7 4 2 4 2" xfId="17927" xr:uid="{00000000-0005-0000-0000-0000AA470000}"/>
    <cellStyle name="Normal 2 7 4 2 5" xfId="17928" xr:uid="{00000000-0005-0000-0000-0000AB470000}"/>
    <cellStyle name="Normal 2 7 4 2 5 2" xfId="17929" xr:uid="{00000000-0005-0000-0000-0000AC470000}"/>
    <cellStyle name="Normal 2 7 4 2 6" xfId="17930" xr:uid="{00000000-0005-0000-0000-0000AD470000}"/>
    <cellStyle name="Normal 2 7 4 3" xfId="17931" xr:uid="{00000000-0005-0000-0000-0000AE470000}"/>
    <cellStyle name="Normal 2 7 4 3 2" xfId="17932" xr:uid="{00000000-0005-0000-0000-0000AF470000}"/>
    <cellStyle name="Normal 2 7 4 3 2 2" xfId="17933" xr:uid="{00000000-0005-0000-0000-0000B0470000}"/>
    <cellStyle name="Normal 2 7 4 3 3" xfId="17934" xr:uid="{00000000-0005-0000-0000-0000B1470000}"/>
    <cellStyle name="Normal 2 7 4 3 3 2" xfId="17935" xr:uid="{00000000-0005-0000-0000-0000B2470000}"/>
    <cellStyle name="Normal 2 7 4 3 4" xfId="17936" xr:uid="{00000000-0005-0000-0000-0000B3470000}"/>
    <cellStyle name="Normal 2 7 4 3 4 2" xfId="17937" xr:uid="{00000000-0005-0000-0000-0000B4470000}"/>
    <cellStyle name="Normal 2 7 4 3 5" xfId="17938" xr:uid="{00000000-0005-0000-0000-0000B5470000}"/>
    <cellStyle name="Normal 2 7 4 3 5 2" xfId="17939" xr:uid="{00000000-0005-0000-0000-0000B6470000}"/>
    <cellStyle name="Normal 2 7 4 3 6" xfId="17940" xr:uid="{00000000-0005-0000-0000-0000B7470000}"/>
    <cellStyle name="Normal 2 7 4 4" xfId="17941" xr:uid="{00000000-0005-0000-0000-0000B8470000}"/>
    <cellStyle name="Normal 2 7 4 4 2" xfId="17942" xr:uid="{00000000-0005-0000-0000-0000B9470000}"/>
    <cellStyle name="Normal 2 7 4 4 2 2" xfId="17943" xr:uid="{00000000-0005-0000-0000-0000BA470000}"/>
    <cellStyle name="Normal 2 7 4 4 3" xfId="17944" xr:uid="{00000000-0005-0000-0000-0000BB470000}"/>
    <cellStyle name="Normal 2 7 4 4 3 2" xfId="17945" xr:uid="{00000000-0005-0000-0000-0000BC470000}"/>
    <cellStyle name="Normal 2 7 4 4 4" xfId="17946" xr:uid="{00000000-0005-0000-0000-0000BD470000}"/>
    <cellStyle name="Normal 2 7 4 4 4 2" xfId="17947" xr:uid="{00000000-0005-0000-0000-0000BE470000}"/>
    <cellStyle name="Normal 2 7 4 4 5" xfId="17948" xr:uid="{00000000-0005-0000-0000-0000BF470000}"/>
    <cellStyle name="Normal 2 7 4 4 5 2" xfId="17949" xr:uid="{00000000-0005-0000-0000-0000C0470000}"/>
    <cellStyle name="Normal 2 7 4 4 6" xfId="17950" xr:uid="{00000000-0005-0000-0000-0000C1470000}"/>
    <cellStyle name="Normal 2 7 4 5" xfId="17951" xr:uid="{00000000-0005-0000-0000-0000C2470000}"/>
    <cellStyle name="Normal 2 7 4 5 2" xfId="17952" xr:uid="{00000000-0005-0000-0000-0000C3470000}"/>
    <cellStyle name="Normal 2 7 4 6" xfId="17953" xr:uid="{00000000-0005-0000-0000-0000C4470000}"/>
    <cellStyle name="Normal 2 7 4 6 2" xfId="17954" xr:uid="{00000000-0005-0000-0000-0000C5470000}"/>
    <cellStyle name="Normal 2 7 4 7" xfId="17955" xr:uid="{00000000-0005-0000-0000-0000C6470000}"/>
    <cellStyle name="Normal 2 7 4 7 2" xfId="17956" xr:uid="{00000000-0005-0000-0000-0000C7470000}"/>
    <cellStyle name="Normal 2 7 4 8" xfId="17957" xr:uid="{00000000-0005-0000-0000-0000C8470000}"/>
    <cellStyle name="Normal 2 7 4 8 2" xfId="17958" xr:uid="{00000000-0005-0000-0000-0000C9470000}"/>
    <cellStyle name="Normal 2 7 4 9" xfId="17959" xr:uid="{00000000-0005-0000-0000-0000CA470000}"/>
    <cellStyle name="Normal 2 7 5" xfId="17960" xr:uid="{00000000-0005-0000-0000-0000CB470000}"/>
    <cellStyle name="Normal 2 7 5 2" xfId="17961" xr:uid="{00000000-0005-0000-0000-0000CC470000}"/>
    <cellStyle name="Normal 2 7 5 2 2" xfId="17962" xr:uid="{00000000-0005-0000-0000-0000CD470000}"/>
    <cellStyle name="Normal 2 7 5 2 2 2" xfId="17963" xr:uid="{00000000-0005-0000-0000-0000CE470000}"/>
    <cellStyle name="Normal 2 7 5 2 3" xfId="17964" xr:uid="{00000000-0005-0000-0000-0000CF470000}"/>
    <cellStyle name="Normal 2 7 5 2 3 2" xfId="17965" xr:uid="{00000000-0005-0000-0000-0000D0470000}"/>
    <cellStyle name="Normal 2 7 5 2 4" xfId="17966" xr:uid="{00000000-0005-0000-0000-0000D1470000}"/>
    <cellStyle name="Normal 2 7 5 2 4 2" xfId="17967" xr:uid="{00000000-0005-0000-0000-0000D2470000}"/>
    <cellStyle name="Normal 2 7 5 2 5" xfId="17968" xr:uid="{00000000-0005-0000-0000-0000D3470000}"/>
    <cellStyle name="Normal 2 7 5 2 5 2" xfId="17969" xr:uid="{00000000-0005-0000-0000-0000D4470000}"/>
    <cellStyle name="Normal 2 7 5 2 6" xfId="17970" xr:uid="{00000000-0005-0000-0000-0000D5470000}"/>
    <cellStyle name="Normal 2 7 5 3" xfId="17971" xr:uid="{00000000-0005-0000-0000-0000D6470000}"/>
    <cellStyle name="Normal 2 7 5 3 2" xfId="17972" xr:uid="{00000000-0005-0000-0000-0000D7470000}"/>
    <cellStyle name="Normal 2 7 5 3 2 2" xfId="17973" xr:uid="{00000000-0005-0000-0000-0000D8470000}"/>
    <cellStyle name="Normal 2 7 5 3 3" xfId="17974" xr:uid="{00000000-0005-0000-0000-0000D9470000}"/>
    <cellStyle name="Normal 2 7 5 3 3 2" xfId="17975" xr:uid="{00000000-0005-0000-0000-0000DA470000}"/>
    <cellStyle name="Normal 2 7 5 3 4" xfId="17976" xr:uid="{00000000-0005-0000-0000-0000DB470000}"/>
    <cellStyle name="Normal 2 7 5 3 4 2" xfId="17977" xr:uid="{00000000-0005-0000-0000-0000DC470000}"/>
    <cellStyle name="Normal 2 7 5 3 5" xfId="17978" xr:uid="{00000000-0005-0000-0000-0000DD470000}"/>
    <cellStyle name="Normal 2 7 5 3 5 2" xfId="17979" xr:uid="{00000000-0005-0000-0000-0000DE470000}"/>
    <cellStyle name="Normal 2 7 5 3 6" xfId="17980" xr:uid="{00000000-0005-0000-0000-0000DF470000}"/>
    <cellStyle name="Normal 2 7 5 4" xfId="17981" xr:uid="{00000000-0005-0000-0000-0000E0470000}"/>
    <cellStyle name="Normal 2 7 5 4 2" xfId="17982" xr:uid="{00000000-0005-0000-0000-0000E1470000}"/>
    <cellStyle name="Normal 2 7 5 4 2 2" xfId="17983" xr:uid="{00000000-0005-0000-0000-0000E2470000}"/>
    <cellStyle name="Normal 2 7 5 4 3" xfId="17984" xr:uid="{00000000-0005-0000-0000-0000E3470000}"/>
    <cellStyle name="Normal 2 7 5 4 3 2" xfId="17985" xr:uid="{00000000-0005-0000-0000-0000E4470000}"/>
    <cellStyle name="Normal 2 7 5 4 4" xfId="17986" xr:uid="{00000000-0005-0000-0000-0000E5470000}"/>
    <cellStyle name="Normal 2 7 5 4 4 2" xfId="17987" xr:uid="{00000000-0005-0000-0000-0000E6470000}"/>
    <cellStyle name="Normal 2 7 5 4 5" xfId="17988" xr:uid="{00000000-0005-0000-0000-0000E7470000}"/>
    <cellStyle name="Normal 2 7 5 4 5 2" xfId="17989" xr:uid="{00000000-0005-0000-0000-0000E8470000}"/>
    <cellStyle name="Normal 2 7 5 4 6" xfId="17990" xr:uid="{00000000-0005-0000-0000-0000E9470000}"/>
    <cellStyle name="Normal 2 7 5 5" xfId="17991" xr:uid="{00000000-0005-0000-0000-0000EA470000}"/>
    <cellStyle name="Normal 2 7 5 5 2" xfId="17992" xr:uid="{00000000-0005-0000-0000-0000EB470000}"/>
    <cellStyle name="Normal 2 7 5 6" xfId="17993" xr:uid="{00000000-0005-0000-0000-0000EC470000}"/>
    <cellStyle name="Normal 2 7 5 6 2" xfId="17994" xr:uid="{00000000-0005-0000-0000-0000ED470000}"/>
    <cellStyle name="Normal 2 7 5 7" xfId="17995" xr:uid="{00000000-0005-0000-0000-0000EE470000}"/>
    <cellStyle name="Normal 2 7 5 7 2" xfId="17996" xr:uid="{00000000-0005-0000-0000-0000EF470000}"/>
    <cellStyle name="Normal 2 7 5 8" xfId="17997" xr:uid="{00000000-0005-0000-0000-0000F0470000}"/>
    <cellStyle name="Normal 2 7 5 8 2" xfId="17998" xr:uid="{00000000-0005-0000-0000-0000F1470000}"/>
    <cellStyle name="Normal 2 7 5 9" xfId="17999" xr:uid="{00000000-0005-0000-0000-0000F2470000}"/>
    <cellStyle name="Normal 2 7 6" xfId="18000" xr:uid="{00000000-0005-0000-0000-0000F3470000}"/>
    <cellStyle name="Normal 2 7 6 2" xfId="18001" xr:uid="{00000000-0005-0000-0000-0000F4470000}"/>
    <cellStyle name="Normal 2 7 6 2 2" xfId="18002" xr:uid="{00000000-0005-0000-0000-0000F5470000}"/>
    <cellStyle name="Normal 2 7 6 3" xfId="18003" xr:uid="{00000000-0005-0000-0000-0000F6470000}"/>
    <cellStyle name="Normal 2 7 6 3 2" xfId="18004" xr:uid="{00000000-0005-0000-0000-0000F7470000}"/>
    <cellStyle name="Normal 2 7 6 4" xfId="18005" xr:uid="{00000000-0005-0000-0000-0000F8470000}"/>
    <cellStyle name="Normal 2 7 6 4 2" xfId="18006" xr:uid="{00000000-0005-0000-0000-0000F9470000}"/>
    <cellStyle name="Normal 2 7 6 5" xfId="18007" xr:uid="{00000000-0005-0000-0000-0000FA470000}"/>
    <cellStyle name="Normal 2 7 6 5 2" xfId="18008" xr:uid="{00000000-0005-0000-0000-0000FB470000}"/>
    <cellStyle name="Normal 2 7 6 6" xfId="18009" xr:uid="{00000000-0005-0000-0000-0000FC470000}"/>
    <cellStyle name="Normal 2 7 7" xfId="18010" xr:uid="{00000000-0005-0000-0000-0000FD470000}"/>
    <cellStyle name="Normal 2 7 7 2" xfId="18011" xr:uid="{00000000-0005-0000-0000-0000FE470000}"/>
    <cellStyle name="Normal 2 7 7 2 2" xfId="18012" xr:uid="{00000000-0005-0000-0000-0000FF470000}"/>
    <cellStyle name="Normal 2 7 7 3" xfId="18013" xr:uid="{00000000-0005-0000-0000-000000480000}"/>
    <cellStyle name="Normal 2 7 7 3 2" xfId="18014" xr:uid="{00000000-0005-0000-0000-000001480000}"/>
    <cellStyle name="Normal 2 7 7 4" xfId="18015" xr:uid="{00000000-0005-0000-0000-000002480000}"/>
    <cellStyle name="Normal 2 7 7 4 2" xfId="18016" xr:uid="{00000000-0005-0000-0000-000003480000}"/>
    <cellStyle name="Normal 2 7 7 5" xfId="18017" xr:uid="{00000000-0005-0000-0000-000004480000}"/>
    <cellStyle name="Normal 2 7 7 5 2" xfId="18018" xr:uid="{00000000-0005-0000-0000-000005480000}"/>
    <cellStyle name="Normal 2 7 7 6" xfId="18019" xr:uid="{00000000-0005-0000-0000-000006480000}"/>
    <cellStyle name="Normal 2 7 8" xfId="18020" xr:uid="{00000000-0005-0000-0000-000007480000}"/>
    <cellStyle name="Normal 2 7 8 2" xfId="18021" xr:uid="{00000000-0005-0000-0000-000008480000}"/>
    <cellStyle name="Normal 2 7 8 2 2" xfId="18022" xr:uid="{00000000-0005-0000-0000-000009480000}"/>
    <cellStyle name="Normal 2 7 8 3" xfId="18023" xr:uid="{00000000-0005-0000-0000-00000A480000}"/>
    <cellStyle name="Normal 2 7 8 3 2" xfId="18024" xr:uid="{00000000-0005-0000-0000-00000B480000}"/>
    <cellStyle name="Normal 2 7 8 4" xfId="18025" xr:uid="{00000000-0005-0000-0000-00000C480000}"/>
    <cellStyle name="Normal 2 7 8 4 2" xfId="18026" xr:uid="{00000000-0005-0000-0000-00000D480000}"/>
    <cellStyle name="Normal 2 7 8 5" xfId="18027" xr:uid="{00000000-0005-0000-0000-00000E480000}"/>
    <cellStyle name="Normal 2 7 8 5 2" xfId="18028" xr:uid="{00000000-0005-0000-0000-00000F480000}"/>
    <cellStyle name="Normal 2 7 8 6" xfId="18029" xr:uid="{00000000-0005-0000-0000-000010480000}"/>
    <cellStyle name="Normal 2 7 9" xfId="18030" xr:uid="{00000000-0005-0000-0000-000011480000}"/>
    <cellStyle name="Normal 2 7 9 2" xfId="18031" xr:uid="{00000000-0005-0000-0000-000012480000}"/>
    <cellStyle name="Normal 2 8" xfId="18032" xr:uid="{00000000-0005-0000-0000-000013480000}"/>
    <cellStyle name="Normal 2 8 10" xfId="18033" xr:uid="{00000000-0005-0000-0000-000014480000}"/>
    <cellStyle name="Normal 2 8 10 2" xfId="18034" xr:uid="{00000000-0005-0000-0000-000015480000}"/>
    <cellStyle name="Normal 2 8 11" xfId="18035" xr:uid="{00000000-0005-0000-0000-000016480000}"/>
    <cellStyle name="Normal 2 8 11 2" xfId="18036" xr:uid="{00000000-0005-0000-0000-000017480000}"/>
    <cellStyle name="Normal 2 8 12" xfId="18037" xr:uid="{00000000-0005-0000-0000-000018480000}"/>
    <cellStyle name="Normal 2 8 12 2" xfId="18038" xr:uid="{00000000-0005-0000-0000-000019480000}"/>
    <cellStyle name="Normal 2 8 13" xfId="18039" xr:uid="{00000000-0005-0000-0000-00001A480000}"/>
    <cellStyle name="Normal 2 8 14" xfId="18040" xr:uid="{00000000-0005-0000-0000-00001B480000}"/>
    <cellStyle name="Normal 2 8 15" xfId="18041" xr:uid="{00000000-0005-0000-0000-00001C480000}"/>
    <cellStyle name="Normal 2 8 16" xfId="18042" xr:uid="{00000000-0005-0000-0000-00001D480000}"/>
    <cellStyle name="Normal 2 8 17" xfId="18043" xr:uid="{00000000-0005-0000-0000-00001E480000}"/>
    <cellStyle name="Normal 2 8 18" xfId="18044" xr:uid="{00000000-0005-0000-0000-00001F480000}"/>
    <cellStyle name="Normal 2 8 19" xfId="18045" xr:uid="{00000000-0005-0000-0000-000020480000}"/>
    <cellStyle name="Normal 2 8 2" xfId="18046" xr:uid="{00000000-0005-0000-0000-000021480000}"/>
    <cellStyle name="Normal 2 8 2 10" xfId="18047" xr:uid="{00000000-0005-0000-0000-000022480000}"/>
    <cellStyle name="Normal 2 8 2 10 2" xfId="18048" xr:uid="{00000000-0005-0000-0000-000023480000}"/>
    <cellStyle name="Normal 2 8 2 11" xfId="18049" xr:uid="{00000000-0005-0000-0000-000024480000}"/>
    <cellStyle name="Normal 2 8 2 12" xfId="18050" xr:uid="{00000000-0005-0000-0000-000025480000}"/>
    <cellStyle name="Normal 2 8 2 13" xfId="18051" xr:uid="{00000000-0005-0000-0000-000026480000}"/>
    <cellStyle name="Normal 2 8 2 14" xfId="18052" xr:uid="{00000000-0005-0000-0000-000027480000}"/>
    <cellStyle name="Normal 2 8 2 15" xfId="18053" xr:uid="{00000000-0005-0000-0000-000028480000}"/>
    <cellStyle name="Normal 2 8 2 16" xfId="18054" xr:uid="{00000000-0005-0000-0000-000029480000}"/>
    <cellStyle name="Normal 2 8 2 17" xfId="18055" xr:uid="{00000000-0005-0000-0000-00002A480000}"/>
    <cellStyle name="Normal 2 8 2 18" xfId="58540" xr:uid="{00000000-0005-0000-0000-00002B480000}"/>
    <cellStyle name="Normal 2 8 2 19" xfId="59002" xr:uid="{00000000-0005-0000-0000-00002C480000}"/>
    <cellStyle name="Normal 2 8 2 2" xfId="18056" xr:uid="{00000000-0005-0000-0000-00002D480000}"/>
    <cellStyle name="Normal 2 8 2 2 2" xfId="18057" xr:uid="{00000000-0005-0000-0000-00002E480000}"/>
    <cellStyle name="Normal 2 8 2 2 2 2" xfId="18058" xr:uid="{00000000-0005-0000-0000-00002F480000}"/>
    <cellStyle name="Normal 2 8 2 2 2 2 2" xfId="18059" xr:uid="{00000000-0005-0000-0000-000030480000}"/>
    <cellStyle name="Normal 2 8 2 2 2 3" xfId="18060" xr:uid="{00000000-0005-0000-0000-000031480000}"/>
    <cellStyle name="Normal 2 8 2 2 2 3 2" xfId="18061" xr:uid="{00000000-0005-0000-0000-000032480000}"/>
    <cellStyle name="Normal 2 8 2 2 2 4" xfId="18062" xr:uid="{00000000-0005-0000-0000-000033480000}"/>
    <cellStyle name="Normal 2 8 2 2 2 4 2" xfId="18063" xr:uid="{00000000-0005-0000-0000-000034480000}"/>
    <cellStyle name="Normal 2 8 2 2 2 5" xfId="18064" xr:uid="{00000000-0005-0000-0000-000035480000}"/>
    <cellStyle name="Normal 2 8 2 2 2 5 2" xfId="18065" xr:uid="{00000000-0005-0000-0000-000036480000}"/>
    <cellStyle name="Normal 2 8 2 2 2 6" xfId="18066" xr:uid="{00000000-0005-0000-0000-000037480000}"/>
    <cellStyle name="Normal 2 8 2 2 3" xfId="18067" xr:uid="{00000000-0005-0000-0000-000038480000}"/>
    <cellStyle name="Normal 2 8 2 2 3 2" xfId="18068" xr:uid="{00000000-0005-0000-0000-000039480000}"/>
    <cellStyle name="Normal 2 8 2 2 3 2 2" xfId="18069" xr:uid="{00000000-0005-0000-0000-00003A480000}"/>
    <cellStyle name="Normal 2 8 2 2 3 3" xfId="18070" xr:uid="{00000000-0005-0000-0000-00003B480000}"/>
    <cellStyle name="Normal 2 8 2 2 3 3 2" xfId="18071" xr:uid="{00000000-0005-0000-0000-00003C480000}"/>
    <cellStyle name="Normal 2 8 2 2 3 4" xfId="18072" xr:uid="{00000000-0005-0000-0000-00003D480000}"/>
    <cellStyle name="Normal 2 8 2 2 3 4 2" xfId="18073" xr:uid="{00000000-0005-0000-0000-00003E480000}"/>
    <cellStyle name="Normal 2 8 2 2 3 5" xfId="18074" xr:uid="{00000000-0005-0000-0000-00003F480000}"/>
    <cellStyle name="Normal 2 8 2 2 3 5 2" xfId="18075" xr:uid="{00000000-0005-0000-0000-000040480000}"/>
    <cellStyle name="Normal 2 8 2 2 3 6" xfId="18076" xr:uid="{00000000-0005-0000-0000-000041480000}"/>
    <cellStyle name="Normal 2 8 2 2 4" xfId="18077" xr:uid="{00000000-0005-0000-0000-000042480000}"/>
    <cellStyle name="Normal 2 8 2 2 4 2" xfId="18078" xr:uid="{00000000-0005-0000-0000-000043480000}"/>
    <cellStyle name="Normal 2 8 2 2 4 2 2" xfId="18079" xr:uid="{00000000-0005-0000-0000-000044480000}"/>
    <cellStyle name="Normal 2 8 2 2 4 3" xfId="18080" xr:uid="{00000000-0005-0000-0000-000045480000}"/>
    <cellStyle name="Normal 2 8 2 2 4 3 2" xfId="18081" xr:uid="{00000000-0005-0000-0000-000046480000}"/>
    <cellStyle name="Normal 2 8 2 2 4 4" xfId="18082" xr:uid="{00000000-0005-0000-0000-000047480000}"/>
    <cellStyle name="Normal 2 8 2 2 4 4 2" xfId="18083" xr:uid="{00000000-0005-0000-0000-000048480000}"/>
    <cellStyle name="Normal 2 8 2 2 4 5" xfId="18084" xr:uid="{00000000-0005-0000-0000-000049480000}"/>
    <cellStyle name="Normal 2 8 2 2 4 5 2" xfId="18085" xr:uid="{00000000-0005-0000-0000-00004A480000}"/>
    <cellStyle name="Normal 2 8 2 2 4 6" xfId="18086" xr:uid="{00000000-0005-0000-0000-00004B480000}"/>
    <cellStyle name="Normal 2 8 2 2 5" xfId="18087" xr:uid="{00000000-0005-0000-0000-00004C480000}"/>
    <cellStyle name="Normal 2 8 2 2 5 2" xfId="18088" xr:uid="{00000000-0005-0000-0000-00004D480000}"/>
    <cellStyle name="Normal 2 8 2 2 6" xfId="18089" xr:uid="{00000000-0005-0000-0000-00004E480000}"/>
    <cellStyle name="Normal 2 8 2 2 6 2" xfId="18090" xr:uid="{00000000-0005-0000-0000-00004F480000}"/>
    <cellStyle name="Normal 2 8 2 2 7" xfId="18091" xr:uid="{00000000-0005-0000-0000-000050480000}"/>
    <cellStyle name="Normal 2 8 2 2 7 2" xfId="18092" xr:uid="{00000000-0005-0000-0000-000051480000}"/>
    <cellStyle name="Normal 2 8 2 2 8" xfId="18093" xr:uid="{00000000-0005-0000-0000-000052480000}"/>
    <cellStyle name="Normal 2 8 2 2 8 2" xfId="18094" xr:uid="{00000000-0005-0000-0000-000053480000}"/>
    <cellStyle name="Normal 2 8 2 2 9" xfId="18095" xr:uid="{00000000-0005-0000-0000-000054480000}"/>
    <cellStyle name="Normal 2 8 2 20" xfId="59469" xr:uid="{00000000-0005-0000-0000-000055480000}"/>
    <cellStyle name="Normal 2 8 2 21" xfId="59906" xr:uid="{2D3777DC-99C5-4C12-8BAD-5FE7F914124A}"/>
    <cellStyle name="Normal 2 8 2 3" xfId="18096" xr:uid="{00000000-0005-0000-0000-000056480000}"/>
    <cellStyle name="Normal 2 8 2 3 2" xfId="18097" xr:uid="{00000000-0005-0000-0000-000057480000}"/>
    <cellStyle name="Normal 2 8 2 3 2 2" xfId="18098" xr:uid="{00000000-0005-0000-0000-000058480000}"/>
    <cellStyle name="Normal 2 8 2 3 2 2 2" xfId="18099" xr:uid="{00000000-0005-0000-0000-000059480000}"/>
    <cellStyle name="Normal 2 8 2 3 2 3" xfId="18100" xr:uid="{00000000-0005-0000-0000-00005A480000}"/>
    <cellStyle name="Normal 2 8 2 3 2 3 2" xfId="18101" xr:uid="{00000000-0005-0000-0000-00005B480000}"/>
    <cellStyle name="Normal 2 8 2 3 2 4" xfId="18102" xr:uid="{00000000-0005-0000-0000-00005C480000}"/>
    <cellStyle name="Normal 2 8 2 3 2 4 2" xfId="18103" xr:uid="{00000000-0005-0000-0000-00005D480000}"/>
    <cellStyle name="Normal 2 8 2 3 2 5" xfId="18104" xr:uid="{00000000-0005-0000-0000-00005E480000}"/>
    <cellStyle name="Normal 2 8 2 3 2 5 2" xfId="18105" xr:uid="{00000000-0005-0000-0000-00005F480000}"/>
    <cellStyle name="Normal 2 8 2 3 2 6" xfId="18106" xr:uid="{00000000-0005-0000-0000-000060480000}"/>
    <cellStyle name="Normal 2 8 2 3 3" xfId="18107" xr:uid="{00000000-0005-0000-0000-000061480000}"/>
    <cellStyle name="Normal 2 8 2 3 3 2" xfId="18108" xr:uid="{00000000-0005-0000-0000-000062480000}"/>
    <cellStyle name="Normal 2 8 2 3 3 2 2" xfId="18109" xr:uid="{00000000-0005-0000-0000-000063480000}"/>
    <cellStyle name="Normal 2 8 2 3 3 3" xfId="18110" xr:uid="{00000000-0005-0000-0000-000064480000}"/>
    <cellStyle name="Normal 2 8 2 3 3 3 2" xfId="18111" xr:uid="{00000000-0005-0000-0000-000065480000}"/>
    <cellStyle name="Normal 2 8 2 3 3 4" xfId="18112" xr:uid="{00000000-0005-0000-0000-000066480000}"/>
    <cellStyle name="Normal 2 8 2 3 3 4 2" xfId="18113" xr:uid="{00000000-0005-0000-0000-000067480000}"/>
    <cellStyle name="Normal 2 8 2 3 3 5" xfId="18114" xr:uid="{00000000-0005-0000-0000-000068480000}"/>
    <cellStyle name="Normal 2 8 2 3 3 5 2" xfId="18115" xr:uid="{00000000-0005-0000-0000-000069480000}"/>
    <cellStyle name="Normal 2 8 2 3 3 6" xfId="18116" xr:uid="{00000000-0005-0000-0000-00006A480000}"/>
    <cellStyle name="Normal 2 8 2 3 4" xfId="18117" xr:uid="{00000000-0005-0000-0000-00006B480000}"/>
    <cellStyle name="Normal 2 8 2 3 4 2" xfId="18118" xr:uid="{00000000-0005-0000-0000-00006C480000}"/>
    <cellStyle name="Normal 2 8 2 3 4 2 2" xfId="18119" xr:uid="{00000000-0005-0000-0000-00006D480000}"/>
    <cellStyle name="Normal 2 8 2 3 4 3" xfId="18120" xr:uid="{00000000-0005-0000-0000-00006E480000}"/>
    <cellStyle name="Normal 2 8 2 3 4 3 2" xfId="18121" xr:uid="{00000000-0005-0000-0000-00006F480000}"/>
    <cellStyle name="Normal 2 8 2 3 4 4" xfId="18122" xr:uid="{00000000-0005-0000-0000-000070480000}"/>
    <cellStyle name="Normal 2 8 2 3 4 4 2" xfId="18123" xr:uid="{00000000-0005-0000-0000-000071480000}"/>
    <cellStyle name="Normal 2 8 2 3 4 5" xfId="18124" xr:uid="{00000000-0005-0000-0000-000072480000}"/>
    <cellStyle name="Normal 2 8 2 3 4 5 2" xfId="18125" xr:uid="{00000000-0005-0000-0000-000073480000}"/>
    <cellStyle name="Normal 2 8 2 3 4 6" xfId="18126" xr:uid="{00000000-0005-0000-0000-000074480000}"/>
    <cellStyle name="Normal 2 8 2 3 5" xfId="18127" xr:uid="{00000000-0005-0000-0000-000075480000}"/>
    <cellStyle name="Normal 2 8 2 3 5 2" xfId="18128" xr:uid="{00000000-0005-0000-0000-000076480000}"/>
    <cellStyle name="Normal 2 8 2 3 6" xfId="18129" xr:uid="{00000000-0005-0000-0000-000077480000}"/>
    <cellStyle name="Normal 2 8 2 3 6 2" xfId="18130" xr:uid="{00000000-0005-0000-0000-000078480000}"/>
    <cellStyle name="Normal 2 8 2 3 7" xfId="18131" xr:uid="{00000000-0005-0000-0000-000079480000}"/>
    <cellStyle name="Normal 2 8 2 3 7 2" xfId="18132" xr:uid="{00000000-0005-0000-0000-00007A480000}"/>
    <cellStyle name="Normal 2 8 2 3 8" xfId="18133" xr:uid="{00000000-0005-0000-0000-00007B480000}"/>
    <cellStyle name="Normal 2 8 2 3 8 2" xfId="18134" xr:uid="{00000000-0005-0000-0000-00007C480000}"/>
    <cellStyle name="Normal 2 8 2 3 9" xfId="18135" xr:uid="{00000000-0005-0000-0000-00007D480000}"/>
    <cellStyle name="Normal 2 8 2 4" xfId="18136" xr:uid="{00000000-0005-0000-0000-00007E480000}"/>
    <cellStyle name="Normal 2 8 2 4 2" xfId="18137" xr:uid="{00000000-0005-0000-0000-00007F480000}"/>
    <cellStyle name="Normal 2 8 2 4 2 2" xfId="18138" xr:uid="{00000000-0005-0000-0000-000080480000}"/>
    <cellStyle name="Normal 2 8 2 4 3" xfId="18139" xr:uid="{00000000-0005-0000-0000-000081480000}"/>
    <cellStyle name="Normal 2 8 2 4 3 2" xfId="18140" xr:uid="{00000000-0005-0000-0000-000082480000}"/>
    <cellStyle name="Normal 2 8 2 4 4" xfId="18141" xr:uid="{00000000-0005-0000-0000-000083480000}"/>
    <cellStyle name="Normal 2 8 2 4 4 2" xfId="18142" xr:uid="{00000000-0005-0000-0000-000084480000}"/>
    <cellStyle name="Normal 2 8 2 4 5" xfId="18143" xr:uid="{00000000-0005-0000-0000-000085480000}"/>
    <cellStyle name="Normal 2 8 2 4 5 2" xfId="18144" xr:uid="{00000000-0005-0000-0000-000086480000}"/>
    <cellStyle name="Normal 2 8 2 4 6" xfId="18145" xr:uid="{00000000-0005-0000-0000-000087480000}"/>
    <cellStyle name="Normal 2 8 2 5" xfId="18146" xr:uid="{00000000-0005-0000-0000-000088480000}"/>
    <cellStyle name="Normal 2 8 2 5 2" xfId="18147" xr:uid="{00000000-0005-0000-0000-000089480000}"/>
    <cellStyle name="Normal 2 8 2 5 2 2" xfId="18148" xr:uid="{00000000-0005-0000-0000-00008A480000}"/>
    <cellStyle name="Normal 2 8 2 5 3" xfId="18149" xr:uid="{00000000-0005-0000-0000-00008B480000}"/>
    <cellStyle name="Normal 2 8 2 5 3 2" xfId="18150" xr:uid="{00000000-0005-0000-0000-00008C480000}"/>
    <cellStyle name="Normal 2 8 2 5 4" xfId="18151" xr:uid="{00000000-0005-0000-0000-00008D480000}"/>
    <cellStyle name="Normal 2 8 2 5 4 2" xfId="18152" xr:uid="{00000000-0005-0000-0000-00008E480000}"/>
    <cellStyle name="Normal 2 8 2 5 5" xfId="18153" xr:uid="{00000000-0005-0000-0000-00008F480000}"/>
    <cellStyle name="Normal 2 8 2 5 5 2" xfId="18154" xr:uid="{00000000-0005-0000-0000-000090480000}"/>
    <cellStyle name="Normal 2 8 2 5 6" xfId="18155" xr:uid="{00000000-0005-0000-0000-000091480000}"/>
    <cellStyle name="Normal 2 8 2 6" xfId="18156" xr:uid="{00000000-0005-0000-0000-000092480000}"/>
    <cellStyle name="Normal 2 8 2 6 2" xfId="18157" xr:uid="{00000000-0005-0000-0000-000093480000}"/>
    <cellStyle name="Normal 2 8 2 6 2 2" xfId="18158" xr:uid="{00000000-0005-0000-0000-000094480000}"/>
    <cellStyle name="Normal 2 8 2 6 3" xfId="18159" xr:uid="{00000000-0005-0000-0000-000095480000}"/>
    <cellStyle name="Normal 2 8 2 6 3 2" xfId="18160" xr:uid="{00000000-0005-0000-0000-000096480000}"/>
    <cellStyle name="Normal 2 8 2 6 4" xfId="18161" xr:uid="{00000000-0005-0000-0000-000097480000}"/>
    <cellStyle name="Normal 2 8 2 6 4 2" xfId="18162" xr:uid="{00000000-0005-0000-0000-000098480000}"/>
    <cellStyle name="Normal 2 8 2 6 5" xfId="18163" xr:uid="{00000000-0005-0000-0000-000099480000}"/>
    <cellStyle name="Normal 2 8 2 6 5 2" xfId="18164" xr:uid="{00000000-0005-0000-0000-00009A480000}"/>
    <cellStyle name="Normal 2 8 2 6 6" xfId="18165" xr:uid="{00000000-0005-0000-0000-00009B480000}"/>
    <cellStyle name="Normal 2 8 2 7" xfId="18166" xr:uid="{00000000-0005-0000-0000-00009C480000}"/>
    <cellStyle name="Normal 2 8 2 7 2" xfId="18167" xr:uid="{00000000-0005-0000-0000-00009D480000}"/>
    <cellStyle name="Normal 2 8 2 8" xfId="18168" xr:uid="{00000000-0005-0000-0000-00009E480000}"/>
    <cellStyle name="Normal 2 8 2 8 2" xfId="18169" xr:uid="{00000000-0005-0000-0000-00009F480000}"/>
    <cellStyle name="Normal 2 8 2 9" xfId="18170" xr:uid="{00000000-0005-0000-0000-0000A0480000}"/>
    <cellStyle name="Normal 2 8 2 9 2" xfId="18171" xr:uid="{00000000-0005-0000-0000-0000A1480000}"/>
    <cellStyle name="Normal 2 8 20" xfId="58539" xr:uid="{00000000-0005-0000-0000-0000A2480000}"/>
    <cellStyle name="Normal 2 8 21" xfId="59001" xr:uid="{00000000-0005-0000-0000-0000A3480000}"/>
    <cellStyle name="Normal 2 8 22" xfId="59468" xr:uid="{00000000-0005-0000-0000-0000A4480000}"/>
    <cellStyle name="Normal 2 8 23" xfId="59905" xr:uid="{B9BEDF13-1115-437E-94B8-18D684A0DB2B}"/>
    <cellStyle name="Normal 2 8 3" xfId="18172" xr:uid="{00000000-0005-0000-0000-0000A5480000}"/>
    <cellStyle name="Normal 2 8 3 10" xfId="18173" xr:uid="{00000000-0005-0000-0000-0000A6480000}"/>
    <cellStyle name="Normal 2 8 3 10 2" xfId="18174" xr:uid="{00000000-0005-0000-0000-0000A7480000}"/>
    <cellStyle name="Normal 2 8 3 11" xfId="18175" xr:uid="{00000000-0005-0000-0000-0000A8480000}"/>
    <cellStyle name="Normal 2 8 3 12" xfId="18176" xr:uid="{00000000-0005-0000-0000-0000A9480000}"/>
    <cellStyle name="Normal 2 8 3 13" xfId="18177" xr:uid="{00000000-0005-0000-0000-0000AA480000}"/>
    <cellStyle name="Normal 2 8 3 14" xfId="18178" xr:uid="{00000000-0005-0000-0000-0000AB480000}"/>
    <cellStyle name="Normal 2 8 3 15" xfId="18179" xr:uid="{00000000-0005-0000-0000-0000AC480000}"/>
    <cellStyle name="Normal 2 8 3 16" xfId="18180" xr:uid="{00000000-0005-0000-0000-0000AD480000}"/>
    <cellStyle name="Normal 2 8 3 17" xfId="18181" xr:uid="{00000000-0005-0000-0000-0000AE480000}"/>
    <cellStyle name="Normal 2 8 3 18" xfId="58541" xr:uid="{00000000-0005-0000-0000-0000AF480000}"/>
    <cellStyle name="Normal 2 8 3 19" xfId="59003" xr:uid="{00000000-0005-0000-0000-0000B0480000}"/>
    <cellStyle name="Normal 2 8 3 2" xfId="18182" xr:uid="{00000000-0005-0000-0000-0000B1480000}"/>
    <cellStyle name="Normal 2 8 3 2 2" xfId="18183" xr:uid="{00000000-0005-0000-0000-0000B2480000}"/>
    <cellStyle name="Normal 2 8 3 2 2 2" xfId="18184" xr:uid="{00000000-0005-0000-0000-0000B3480000}"/>
    <cellStyle name="Normal 2 8 3 2 2 2 2" xfId="18185" xr:uid="{00000000-0005-0000-0000-0000B4480000}"/>
    <cellStyle name="Normal 2 8 3 2 2 3" xfId="18186" xr:uid="{00000000-0005-0000-0000-0000B5480000}"/>
    <cellStyle name="Normal 2 8 3 2 2 3 2" xfId="18187" xr:uid="{00000000-0005-0000-0000-0000B6480000}"/>
    <cellStyle name="Normal 2 8 3 2 2 4" xfId="18188" xr:uid="{00000000-0005-0000-0000-0000B7480000}"/>
    <cellStyle name="Normal 2 8 3 2 2 4 2" xfId="18189" xr:uid="{00000000-0005-0000-0000-0000B8480000}"/>
    <cellStyle name="Normal 2 8 3 2 2 5" xfId="18190" xr:uid="{00000000-0005-0000-0000-0000B9480000}"/>
    <cellStyle name="Normal 2 8 3 2 2 5 2" xfId="18191" xr:uid="{00000000-0005-0000-0000-0000BA480000}"/>
    <cellStyle name="Normal 2 8 3 2 2 6" xfId="18192" xr:uid="{00000000-0005-0000-0000-0000BB480000}"/>
    <cellStyle name="Normal 2 8 3 2 3" xfId="18193" xr:uid="{00000000-0005-0000-0000-0000BC480000}"/>
    <cellStyle name="Normal 2 8 3 2 3 2" xfId="18194" xr:uid="{00000000-0005-0000-0000-0000BD480000}"/>
    <cellStyle name="Normal 2 8 3 2 3 2 2" xfId="18195" xr:uid="{00000000-0005-0000-0000-0000BE480000}"/>
    <cellStyle name="Normal 2 8 3 2 3 3" xfId="18196" xr:uid="{00000000-0005-0000-0000-0000BF480000}"/>
    <cellStyle name="Normal 2 8 3 2 3 3 2" xfId="18197" xr:uid="{00000000-0005-0000-0000-0000C0480000}"/>
    <cellStyle name="Normal 2 8 3 2 3 4" xfId="18198" xr:uid="{00000000-0005-0000-0000-0000C1480000}"/>
    <cellStyle name="Normal 2 8 3 2 3 4 2" xfId="18199" xr:uid="{00000000-0005-0000-0000-0000C2480000}"/>
    <cellStyle name="Normal 2 8 3 2 3 5" xfId="18200" xr:uid="{00000000-0005-0000-0000-0000C3480000}"/>
    <cellStyle name="Normal 2 8 3 2 3 5 2" xfId="18201" xr:uid="{00000000-0005-0000-0000-0000C4480000}"/>
    <cellStyle name="Normal 2 8 3 2 3 6" xfId="18202" xr:uid="{00000000-0005-0000-0000-0000C5480000}"/>
    <cellStyle name="Normal 2 8 3 2 4" xfId="18203" xr:uid="{00000000-0005-0000-0000-0000C6480000}"/>
    <cellStyle name="Normal 2 8 3 2 4 2" xfId="18204" xr:uid="{00000000-0005-0000-0000-0000C7480000}"/>
    <cellStyle name="Normal 2 8 3 2 4 2 2" xfId="18205" xr:uid="{00000000-0005-0000-0000-0000C8480000}"/>
    <cellStyle name="Normal 2 8 3 2 4 3" xfId="18206" xr:uid="{00000000-0005-0000-0000-0000C9480000}"/>
    <cellStyle name="Normal 2 8 3 2 4 3 2" xfId="18207" xr:uid="{00000000-0005-0000-0000-0000CA480000}"/>
    <cellStyle name="Normal 2 8 3 2 4 4" xfId="18208" xr:uid="{00000000-0005-0000-0000-0000CB480000}"/>
    <cellStyle name="Normal 2 8 3 2 4 4 2" xfId="18209" xr:uid="{00000000-0005-0000-0000-0000CC480000}"/>
    <cellStyle name="Normal 2 8 3 2 4 5" xfId="18210" xr:uid="{00000000-0005-0000-0000-0000CD480000}"/>
    <cellStyle name="Normal 2 8 3 2 4 5 2" xfId="18211" xr:uid="{00000000-0005-0000-0000-0000CE480000}"/>
    <cellStyle name="Normal 2 8 3 2 4 6" xfId="18212" xr:uid="{00000000-0005-0000-0000-0000CF480000}"/>
    <cellStyle name="Normal 2 8 3 2 5" xfId="18213" xr:uid="{00000000-0005-0000-0000-0000D0480000}"/>
    <cellStyle name="Normal 2 8 3 2 5 2" xfId="18214" xr:uid="{00000000-0005-0000-0000-0000D1480000}"/>
    <cellStyle name="Normal 2 8 3 2 6" xfId="18215" xr:uid="{00000000-0005-0000-0000-0000D2480000}"/>
    <cellStyle name="Normal 2 8 3 2 6 2" xfId="18216" xr:uid="{00000000-0005-0000-0000-0000D3480000}"/>
    <cellStyle name="Normal 2 8 3 2 7" xfId="18217" xr:uid="{00000000-0005-0000-0000-0000D4480000}"/>
    <cellStyle name="Normal 2 8 3 2 7 2" xfId="18218" xr:uid="{00000000-0005-0000-0000-0000D5480000}"/>
    <cellStyle name="Normal 2 8 3 2 8" xfId="18219" xr:uid="{00000000-0005-0000-0000-0000D6480000}"/>
    <cellStyle name="Normal 2 8 3 2 8 2" xfId="18220" xr:uid="{00000000-0005-0000-0000-0000D7480000}"/>
    <cellStyle name="Normal 2 8 3 2 9" xfId="18221" xr:uid="{00000000-0005-0000-0000-0000D8480000}"/>
    <cellStyle name="Normal 2 8 3 20" xfId="59470" xr:uid="{00000000-0005-0000-0000-0000D9480000}"/>
    <cellStyle name="Normal 2 8 3 21" xfId="59907" xr:uid="{C0695D85-F10F-4C49-A0C7-5C59180B4A00}"/>
    <cellStyle name="Normal 2 8 3 3" xfId="18222" xr:uid="{00000000-0005-0000-0000-0000DA480000}"/>
    <cellStyle name="Normal 2 8 3 3 2" xfId="18223" xr:uid="{00000000-0005-0000-0000-0000DB480000}"/>
    <cellStyle name="Normal 2 8 3 3 2 2" xfId="18224" xr:uid="{00000000-0005-0000-0000-0000DC480000}"/>
    <cellStyle name="Normal 2 8 3 3 2 2 2" xfId="18225" xr:uid="{00000000-0005-0000-0000-0000DD480000}"/>
    <cellStyle name="Normal 2 8 3 3 2 3" xfId="18226" xr:uid="{00000000-0005-0000-0000-0000DE480000}"/>
    <cellStyle name="Normal 2 8 3 3 2 3 2" xfId="18227" xr:uid="{00000000-0005-0000-0000-0000DF480000}"/>
    <cellStyle name="Normal 2 8 3 3 2 4" xfId="18228" xr:uid="{00000000-0005-0000-0000-0000E0480000}"/>
    <cellStyle name="Normal 2 8 3 3 2 4 2" xfId="18229" xr:uid="{00000000-0005-0000-0000-0000E1480000}"/>
    <cellStyle name="Normal 2 8 3 3 2 5" xfId="18230" xr:uid="{00000000-0005-0000-0000-0000E2480000}"/>
    <cellStyle name="Normal 2 8 3 3 2 5 2" xfId="18231" xr:uid="{00000000-0005-0000-0000-0000E3480000}"/>
    <cellStyle name="Normal 2 8 3 3 2 6" xfId="18232" xr:uid="{00000000-0005-0000-0000-0000E4480000}"/>
    <cellStyle name="Normal 2 8 3 3 3" xfId="18233" xr:uid="{00000000-0005-0000-0000-0000E5480000}"/>
    <cellStyle name="Normal 2 8 3 3 3 2" xfId="18234" xr:uid="{00000000-0005-0000-0000-0000E6480000}"/>
    <cellStyle name="Normal 2 8 3 3 3 2 2" xfId="18235" xr:uid="{00000000-0005-0000-0000-0000E7480000}"/>
    <cellStyle name="Normal 2 8 3 3 3 3" xfId="18236" xr:uid="{00000000-0005-0000-0000-0000E8480000}"/>
    <cellStyle name="Normal 2 8 3 3 3 3 2" xfId="18237" xr:uid="{00000000-0005-0000-0000-0000E9480000}"/>
    <cellStyle name="Normal 2 8 3 3 3 4" xfId="18238" xr:uid="{00000000-0005-0000-0000-0000EA480000}"/>
    <cellStyle name="Normal 2 8 3 3 3 4 2" xfId="18239" xr:uid="{00000000-0005-0000-0000-0000EB480000}"/>
    <cellStyle name="Normal 2 8 3 3 3 5" xfId="18240" xr:uid="{00000000-0005-0000-0000-0000EC480000}"/>
    <cellStyle name="Normal 2 8 3 3 3 5 2" xfId="18241" xr:uid="{00000000-0005-0000-0000-0000ED480000}"/>
    <cellStyle name="Normal 2 8 3 3 3 6" xfId="18242" xr:uid="{00000000-0005-0000-0000-0000EE480000}"/>
    <cellStyle name="Normal 2 8 3 3 4" xfId="18243" xr:uid="{00000000-0005-0000-0000-0000EF480000}"/>
    <cellStyle name="Normal 2 8 3 3 4 2" xfId="18244" xr:uid="{00000000-0005-0000-0000-0000F0480000}"/>
    <cellStyle name="Normal 2 8 3 3 4 2 2" xfId="18245" xr:uid="{00000000-0005-0000-0000-0000F1480000}"/>
    <cellStyle name="Normal 2 8 3 3 4 3" xfId="18246" xr:uid="{00000000-0005-0000-0000-0000F2480000}"/>
    <cellStyle name="Normal 2 8 3 3 4 3 2" xfId="18247" xr:uid="{00000000-0005-0000-0000-0000F3480000}"/>
    <cellStyle name="Normal 2 8 3 3 4 4" xfId="18248" xr:uid="{00000000-0005-0000-0000-0000F4480000}"/>
    <cellStyle name="Normal 2 8 3 3 4 4 2" xfId="18249" xr:uid="{00000000-0005-0000-0000-0000F5480000}"/>
    <cellStyle name="Normal 2 8 3 3 4 5" xfId="18250" xr:uid="{00000000-0005-0000-0000-0000F6480000}"/>
    <cellStyle name="Normal 2 8 3 3 4 5 2" xfId="18251" xr:uid="{00000000-0005-0000-0000-0000F7480000}"/>
    <cellStyle name="Normal 2 8 3 3 4 6" xfId="18252" xr:uid="{00000000-0005-0000-0000-0000F8480000}"/>
    <cellStyle name="Normal 2 8 3 3 5" xfId="18253" xr:uid="{00000000-0005-0000-0000-0000F9480000}"/>
    <cellStyle name="Normal 2 8 3 3 5 2" xfId="18254" xr:uid="{00000000-0005-0000-0000-0000FA480000}"/>
    <cellStyle name="Normal 2 8 3 3 6" xfId="18255" xr:uid="{00000000-0005-0000-0000-0000FB480000}"/>
    <cellStyle name="Normal 2 8 3 3 6 2" xfId="18256" xr:uid="{00000000-0005-0000-0000-0000FC480000}"/>
    <cellStyle name="Normal 2 8 3 3 7" xfId="18257" xr:uid="{00000000-0005-0000-0000-0000FD480000}"/>
    <cellStyle name="Normal 2 8 3 3 7 2" xfId="18258" xr:uid="{00000000-0005-0000-0000-0000FE480000}"/>
    <cellStyle name="Normal 2 8 3 3 8" xfId="18259" xr:uid="{00000000-0005-0000-0000-0000FF480000}"/>
    <cellStyle name="Normal 2 8 3 3 8 2" xfId="18260" xr:uid="{00000000-0005-0000-0000-000000490000}"/>
    <cellStyle name="Normal 2 8 3 3 9" xfId="18261" xr:uid="{00000000-0005-0000-0000-000001490000}"/>
    <cellStyle name="Normal 2 8 3 4" xfId="18262" xr:uid="{00000000-0005-0000-0000-000002490000}"/>
    <cellStyle name="Normal 2 8 3 4 2" xfId="18263" xr:uid="{00000000-0005-0000-0000-000003490000}"/>
    <cellStyle name="Normal 2 8 3 4 2 2" xfId="18264" xr:uid="{00000000-0005-0000-0000-000004490000}"/>
    <cellStyle name="Normal 2 8 3 4 3" xfId="18265" xr:uid="{00000000-0005-0000-0000-000005490000}"/>
    <cellStyle name="Normal 2 8 3 4 3 2" xfId="18266" xr:uid="{00000000-0005-0000-0000-000006490000}"/>
    <cellStyle name="Normal 2 8 3 4 4" xfId="18267" xr:uid="{00000000-0005-0000-0000-000007490000}"/>
    <cellStyle name="Normal 2 8 3 4 4 2" xfId="18268" xr:uid="{00000000-0005-0000-0000-000008490000}"/>
    <cellStyle name="Normal 2 8 3 4 5" xfId="18269" xr:uid="{00000000-0005-0000-0000-000009490000}"/>
    <cellStyle name="Normal 2 8 3 4 5 2" xfId="18270" xr:uid="{00000000-0005-0000-0000-00000A490000}"/>
    <cellStyle name="Normal 2 8 3 4 6" xfId="18271" xr:uid="{00000000-0005-0000-0000-00000B490000}"/>
    <cellStyle name="Normal 2 8 3 5" xfId="18272" xr:uid="{00000000-0005-0000-0000-00000C490000}"/>
    <cellStyle name="Normal 2 8 3 5 2" xfId="18273" xr:uid="{00000000-0005-0000-0000-00000D490000}"/>
    <cellStyle name="Normal 2 8 3 5 2 2" xfId="18274" xr:uid="{00000000-0005-0000-0000-00000E490000}"/>
    <cellStyle name="Normal 2 8 3 5 3" xfId="18275" xr:uid="{00000000-0005-0000-0000-00000F490000}"/>
    <cellStyle name="Normal 2 8 3 5 3 2" xfId="18276" xr:uid="{00000000-0005-0000-0000-000010490000}"/>
    <cellStyle name="Normal 2 8 3 5 4" xfId="18277" xr:uid="{00000000-0005-0000-0000-000011490000}"/>
    <cellStyle name="Normal 2 8 3 5 4 2" xfId="18278" xr:uid="{00000000-0005-0000-0000-000012490000}"/>
    <cellStyle name="Normal 2 8 3 5 5" xfId="18279" xr:uid="{00000000-0005-0000-0000-000013490000}"/>
    <cellStyle name="Normal 2 8 3 5 5 2" xfId="18280" xr:uid="{00000000-0005-0000-0000-000014490000}"/>
    <cellStyle name="Normal 2 8 3 5 6" xfId="18281" xr:uid="{00000000-0005-0000-0000-000015490000}"/>
    <cellStyle name="Normal 2 8 3 6" xfId="18282" xr:uid="{00000000-0005-0000-0000-000016490000}"/>
    <cellStyle name="Normal 2 8 3 6 2" xfId="18283" xr:uid="{00000000-0005-0000-0000-000017490000}"/>
    <cellStyle name="Normal 2 8 3 6 2 2" xfId="18284" xr:uid="{00000000-0005-0000-0000-000018490000}"/>
    <cellStyle name="Normal 2 8 3 6 3" xfId="18285" xr:uid="{00000000-0005-0000-0000-000019490000}"/>
    <cellStyle name="Normal 2 8 3 6 3 2" xfId="18286" xr:uid="{00000000-0005-0000-0000-00001A490000}"/>
    <cellStyle name="Normal 2 8 3 6 4" xfId="18287" xr:uid="{00000000-0005-0000-0000-00001B490000}"/>
    <cellStyle name="Normal 2 8 3 6 4 2" xfId="18288" xr:uid="{00000000-0005-0000-0000-00001C490000}"/>
    <cellStyle name="Normal 2 8 3 6 5" xfId="18289" xr:uid="{00000000-0005-0000-0000-00001D490000}"/>
    <cellStyle name="Normal 2 8 3 6 5 2" xfId="18290" xr:uid="{00000000-0005-0000-0000-00001E490000}"/>
    <cellStyle name="Normal 2 8 3 6 6" xfId="18291" xr:uid="{00000000-0005-0000-0000-00001F490000}"/>
    <cellStyle name="Normal 2 8 3 7" xfId="18292" xr:uid="{00000000-0005-0000-0000-000020490000}"/>
    <cellStyle name="Normal 2 8 3 7 2" xfId="18293" xr:uid="{00000000-0005-0000-0000-000021490000}"/>
    <cellStyle name="Normal 2 8 3 8" xfId="18294" xr:uid="{00000000-0005-0000-0000-000022490000}"/>
    <cellStyle name="Normal 2 8 3 8 2" xfId="18295" xr:uid="{00000000-0005-0000-0000-000023490000}"/>
    <cellStyle name="Normal 2 8 3 9" xfId="18296" xr:uid="{00000000-0005-0000-0000-000024490000}"/>
    <cellStyle name="Normal 2 8 3 9 2" xfId="18297" xr:uid="{00000000-0005-0000-0000-000025490000}"/>
    <cellStyle name="Normal 2 8 4" xfId="18298" xr:uid="{00000000-0005-0000-0000-000026490000}"/>
    <cellStyle name="Normal 2 8 4 2" xfId="18299" xr:uid="{00000000-0005-0000-0000-000027490000}"/>
    <cellStyle name="Normal 2 8 4 2 2" xfId="18300" xr:uid="{00000000-0005-0000-0000-000028490000}"/>
    <cellStyle name="Normal 2 8 4 2 2 2" xfId="18301" xr:uid="{00000000-0005-0000-0000-000029490000}"/>
    <cellStyle name="Normal 2 8 4 2 3" xfId="18302" xr:uid="{00000000-0005-0000-0000-00002A490000}"/>
    <cellStyle name="Normal 2 8 4 2 3 2" xfId="18303" xr:uid="{00000000-0005-0000-0000-00002B490000}"/>
    <cellStyle name="Normal 2 8 4 2 4" xfId="18304" xr:uid="{00000000-0005-0000-0000-00002C490000}"/>
    <cellStyle name="Normal 2 8 4 2 4 2" xfId="18305" xr:uid="{00000000-0005-0000-0000-00002D490000}"/>
    <cellStyle name="Normal 2 8 4 2 5" xfId="18306" xr:uid="{00000000-0005-0000-0000-00002E490000}"/>
    <cellStyle name="Normal 2 8 4 2 5 2" xfId="18307" xr:uid="{00000000-0005-0000-0000-00002F490000}"/>
    <cellStyle name="Normal 2 8 4 2 6" xfId="18308" xr:uid="{00000000-0005-0000-0000-000030490000}"/>
    <cellStyle name="Normal 2 8 4 3" xfId="18309" xr:uid="{00000000-0005-0000-0000-000031490000}"/>
    <cellStyle name="Normal 2 8 4 3 2" xfId="18310" xr:uid="{00000000-0005-0000-0000-000032490000}"/>
    <cellStyle name="Normal 2 8 4 3 2 2" xfId="18311" xr:uid="{00000000-0005-0000-0000-000033490000}"/>
    <cellStyle name="Normal 2 8 4 3 3" xfId="18312" xr:uid="{00000000-0005-0000-0000-000034490000}"/>
    <cellStyle name="Normal 2 8 4 3 3 2" xfId="18313" xr:uid="{00000000-0005-0000-0000-000035490000}"/>
    <cellStyle name="Normal 2 8 4 3 4" xfId="18314" xr:uid="{00000000-0005-0000-0000-000036490000}"/>
    <cellStyle name="Normal 2 8 4 3 4 2" xfId="18315" xr:uid="{00000000-0005-0000-0000-000037490000}"/>
    <cellStyle name="Normal 2 8 4 3 5" xfId="18316" xr:uid="{00000000-0005-0000-0000-000038490000}"/>
    <cellStyle name="Normal 2 8 4 3 5 2" xfId="18317" xr:uid="{00000000-0005-0000-0000-000039490000}"/>
    <cellStyle name="Normal 2 8 4 3 6" xfId="18318" xr:uid="{00000000-0005-0000-0000-00003A490000}"/>
    <cellStyle name="Normal 2 8 4 4" xfId="18319" xr:uid="{00000000-0005-0000-0000-00003B490000}"/>
    <cellStyle name="Normal 2 8 4 4 2" xfId="18320" xr:uid="{00000000-0005-0000-0000-00003C490000}"/>
    <cellStyle name="Normal 2 8 4 4 2 2" xfId="18321" xr:uid="{00000000-0005-0000-0000-00003D490000}"/>
    <cellStyle name="Normal 2 8 4 4 3" xfId="18322" xr:uid="{00000000-0005-0000-0000-00003E490000}"/>
    <cellStyle name="Normal 2 8 4 4 3 2" xfId="18323" xr:uid="{00000000-0005-0000-0000-00003F490000}"/>
    <cellStyle name="Normal 2 8 4 4 4" xfId="18324" xr:uid="{00000000-0005-0000-0000-000040490000}"/>
    <cellStyle name="Normal 2 8 4 4 4 2" xfId="18325" xr:uid="{00000000-0005-0000-0000-000041490000}"/>
    <cellStyle name="Normal 2 8 4 4 5" xfId="18326" xr:uid="{00000000-0005-0000-0000-000042490000}"/>
    <cellStyle name="Normal 2 8 4 4 5 2" xfId="18327" xr:uid="{00000000-0005-0000-0000-000043490000}"/>
    <cellStyle name="Normal 2 8 4 4 6" xfId="18328" xr:uid="{00000000-0005-0000-0000-000044490000}"/>
    <cellStyle name="Normal 2 8 4 5" xfId="18329" xr:uid="{00000000-0005-0000-0000-000045490000}"/>
    <cellStyle name="Normal 2 8 4 5 2" xfId="18330" xr:uid="{00000000-0005-0000-0000-000046490000}"/>
    <cellStyle name="Normal 2 8 4 6" xfId="18331" xr:uid="{00000000-0005-0000-0000-000047490000}"/>
    <cellStyle name="Normal 2 8 4 6 2" xfId="18332" xr:uid="{00000000-0005-0000-0000-000048490000}"/>
    <cellStyle name="Normal 2 8 4 7" xfId="18333" xr:uid="{00000000-0005-0000-0000-000049490000}"/>
    <cellStyle name="Normal 2 8 4 7 2" xfId="18334" xr:uid="{00000000-0005-0000-0000-00004A490000}"/>
    <cellStyle name="Normal 2 8 4 8" xfId="18335" xr:uid="{00000000-0005-0000-0000-00004B490000}"/>
    <cellStyle name="Normal 2 8 4 8 2" xfId="18336" xr:uid="{00000000-0005-0000-0000-00004C490000}"/>
    <cellStyle name="Normal 2 8 4 9" xfId="18337" xr:uid="{00000000-0005-0000-0000-00004D490000}"/>
    <cellStyle name="Normal 2 8 5" xfId="18338" xr:uid="{00000000-0005-0000-0000-00004E490000}"/>
    <cellStyle name="Normal 2 8 5 2" xfId="18339" xr:uid="{00000000-0005-0000-0000-00004F490000}"/>
    <cellStyle name="Normal 2 8 5 2 2" xfId="18340" xr:uid="{00000000-0005-0000-0000-000050490000}"/>
    <cellStyle name="Normal 2 8 5 2 2 2" xfId="18341" xr:uid="{00000000-0005-0000-0000-000051490000}"/>
    <cellStyle name="Normal 2 8 5 2 3" xfId="18342" xr:uid="{00000000-0005-0000-0000-000052490000}"/>
    <cellStyle name="Normal 2 8 5 2 3 2" xfId="18343" xr:uid="{00000000-0005-0000-0000-000053490000}"/>
    <cellStyle name="Normal 2 8 5 2 4" xfId="18344" xr:uid="{00000000-0005-0000-0000-000054490000}"/>
    <cellStyle name="Normal 2 8 5 2 4 2" xfId="18345" xr:uid="{00000000-0005-0000-0000-000055490000}"/>
    <cellStyle name="Normal 2 8 5 2 5" xfId="18346" xr:uid="{00000000-0005-0000-0000-000056490000}"/>
    <cellStyle name="Normal 2 8 5 2 5 2" xfId="18347" xr:uid="{00000000-0005-0000-0000-000057490000}"/>
    <cellStyle name="Normal 2 8 5 2 6" xfId="18348" xr:uid="{00000000-0005-0000-0000-000058490000}"/>
    <cellStyle name="Normal 2 8 5 3" xfId="18349" xr:uid="{00000000-0005-0000-0000-000059490000}"/>
    <cellStyle name="Normal 2 8 5 3 2" xfId="18350" xr:uid="{00000000-0005-0000-0000-00005A490000}"/>
    <cellStyle name="Normal 2 8 5 3 2 2" xfId="18351" xr:uid="{00000000-0005-0000-0000-00005B490000}"/>
    <cellStyle name="Normal 2 8 5 3 3" xfId="18352" xr:uid="{00000000-0005-0000-0000-00005C490000}"/>
    <cellStyle name="Normal 2 8 5 3 3 2" xfId="18353" xr:uid="{00000000-0005-0000-0000-00005D490000}"/>
    <cellStyle name="Normal 2 8 5 3 4" xfId="18354" xr:uid="{00000000-0005-0000-0000-00005E490000}"/>
    <cellStyle name="Normal 2 8 5 3 4 2" xfId="18355" xr:uid="{00000000-0005-0000-0000-00005F490000}"/>
    <cellStyle name="Normal 2 8 5 3 5" xfId="18356" xr:uid="{00000000-0005-0000-0000-000060490000}"/>
    <cellStyle name="Normal 2 8 5 3 5 2" xfId="18357" xr:uid="{00000000-0005-0000-0000-000061490000}"/>
    <cellStyle name="Normal 2 8 5 3 6" xfId="18358" xr:uid="{00000000-0005-0000-0000-000062490000}"/>
    <cellStyle name="Normal 2 8 5 4" xfId="18359" xr:uid="{00000000-0005-0000-0000-000063490000}"/>
    <cellStyle name="Normal 2 8 5 4 2" xfId="18360" xr:uid="{00000000-0005-0000-0000-000064490000}"/>
    <cellStyle name="Normal 2 8 5 4 2 2" xfId="18361" xr:uid="{00000000-0005-0000-0000-000065490000}"/>
    <cellStyle name="Normal 2 8 5 4 3" xfId="18362" xr:uid="{00000000-0005-0000-0000-000066490000}"/>
    <cellStyle name="Normal 2 8 5 4 3 2" xfId="18363" xr:uid="{00000000-0005-0000-0000-000067490000}"/>
    <cellStyle name="Normal 2 8 5 4 4" xfId="18364" xr:uid="{00000000-0005-0000-0000-000068490000}"/>
    <cellStyle name="Normal 2 8 5 4 4 2" xfId="18365" xr:uid="{00000000-0005-0000-0000-000069490000}"/>
    <cellStyle name="Normal 2 8 5 4 5" xfId="18366" xr:uid="{00000000-0005-0000-0000-00006A490000}"/>
    <cellStyle name="Normal 2 8 5 4 5 2" xfId="18367" xr:uid="{00000000-0005-0000-0000-00006B490000}"/>
    <cellStyle name="Normal 2 8 5 4 6" xfId="18368" xr:uid="{00000000-0005-0000-0000-00006C490000}"/>
    <cellStyle name="Normal 2 8 5 5" xfId="18369" xr:uid="{00000000-0005-0000-0000-00006D490000}"/>
    <cellStyle name="Normal 2 8 5 5 2" xfId="18370" xr:uid="{00000000-0005-0000-0000-00006E490000}"/>
    <cellStyle name="Normal 2 8 5 6" xfId="18371" xr:uid="{00000000-0005-0000-0000-00006F490000}"/>
    <cellStyle name="Normal 2 8 5 6 2" xfId="18372" xr:uid="{00000000-0005-0000-0000-000070490000}"/>
    <cellStyle name="Normal 2 8 5 7" xfId="18373" xr:uid="{00000000-0005-0000-0000-000071490000}"/>
    <cellStyle name="Normal 2 8 5 7 2" xfId="18374" xr:uid="{00000000-0005-0000-0000-000072490000}"/>
    <cellStyle name="Normal 2 8 5 8" xfId="18375" xr:uid="{00000000-0005-0000-0000-000073490000}"/>
    <cellStyle name="Normal 2 8 5 8 2" xfId="18376" xr:uid="{00000000-0005-0000-0000-000074490000}"/>
    <cellStyle name="Normal 2 8 5 9" xfId="18377" xr:uid="{00000000-0005-0000-0000-000075490000}"/>
    <cellStyle name="Normal 2 8 6" xfId="18378" xr:uid="{00000000-0005-0000-0000-000076490000}"/>
    <cellStyle name="Normal 2 8 6 2" xfId="18379" xr:uid="{00000000-0005-0000-0000-000077490000}"/>
    <cellStyle name="Normal 2 8 6 2 2" xfId="18380" xr:uid="{00000000-0005-0000-0000-000078490000}"/>
    <cellStyle name="Normal 2 8 6 3" xfId="18381" xr:uid="{00000000-0005-0000-0000-000079490000}"/>
    <cellStyle name="Normal 2 8 6 3 2" xfId="18382" xr:uid="{00000000-0005-0000-0000-00007A490000}"/>
    <cellStyle name="Normal 2 8 6 4" xfId="18383" xr:uid="{00000000-0005-0000-0000-00007B490000}"/>
    <cellStyle name="Normal 2 8 6 4 2" xfId="18384" xr:uid="{00000000-0005-0000-0000-00007C490000}"/>
    <cellStyle name="Normal 2 8 6 5" xfId="18385" xr:uid="{00000000-0005-0000-0000-00007D490000}"/>
    <cellStyle name="Normal 2 8 6 5 2" xfId="18386" xr:uid="{00000000-0005-0000-0000-00007E490000}"/>
    <cellStyle name="Normal 2 8 6 6" xfId="18387" xr:uid="{00000000-0005-0000-0000-00007F490000}"/>
    <cellStyle name="Normal 2 8 7" xfId="18388" xr:uid="{00000000-0005-0000-0000-000080490000}"/>
    <cellStyle name="Normal 2 8 7 2" xfId="18389" xr:uid="{00000000-0005-0000-0000-000081490000}"/>
    <cellStyle name="Normal 2 8 7 2 2" xfId="18390" xr:uid="{00000000-0005-0000-0000-000082490000}"/>
    <cellStyle name="Normal 2 8 7 3" xfId="18391" xr:uid="{00000000-0005-0000-0000-000083490000}"/>
    <cellStyle name="Normal 2 8 7 3 2" xfId="18392" xr:uid="{00000000-0005-0000-0000-000084490000}"/>
    <cellStyle name="Normal 2 8 7 4" xfId="18393" xr:uid="{00000000-0005-0000-0000-000085490000}"/>
    <cellStyle name="Normal 2 8 7 4 2" xfId="18394" xr:uid="{00000000-0005-0000-0000-000086490000}"/>
    <cellStyle name="Normal 2 8 7 5" xfId="18395" xr:uid="{00000000-0005-0000-0000-000087490000}"/>
    <cellStyle name="Normal 2 8 7 5 2" xfId="18396" xr:uid="{00000000-0005-0000-0000-000088490000}"/>
    <cellStyle name="Normal 2 8 7 6" xfId="18397" xr:uid="{00000000-0005-0000-0000-000089490000}"/>
    <cellStyle name="Normal 2 8 8" xfId="18398" xr:uid="{00000000-0005-0000-0000-00008A490000}"/>
    <cellStyle name="Normal 2 8 8 2" xfId="18399" xr:uid="{00000000-0005-0000-0000-00008B490000}"/>
    <cellStyle name="Normal 2 8 8 2 2" xfId="18400" xr:uid="{00000000-0005-0000-0000-00008C490000}"/>
    <cellStyle name="Normal 2 8 8 3" xfId="18401" xr:uid="{00000000-0005-0000-0000-00008D490000}"/>
    <cellStyle name="Normal 2 8 8 3 2" xfId="18402" xr:uid="{00000000-0005-0000-0000-00008E490000}"/>
    <cellStyle name="Normal 2 8 8 4" xfId="18403" xr:uid="{00000000-0005-0000-0000-00008F490000}"/>
    <cellStyle name="Normal 2 8 8 4 2" xfId="18404" xr:uid="{00000000-0005-0000-0000-000090490000}"/>
    <cellStyle name="Normal 2 8 8 5" xfId="18405" xr:uid="{00000000-0005-0000-0000-000091490000}"/>
    <cellStyle name="Normal 2 8 8 5 2" xfId="18406" xr:uid="{00000000-0005-0000-0000-000092490000}"/>
    <cellStyle name="Normal 2 8 8 6" xfId="18407" xr:uid="{00000000-0005-0000-0000-000093490000}"/>
    <cellStyle name="Normal 2 8 9" xfId="18408" xr:uid="{00000000-0005-0000-0000-000094490000}"/>
    <cellStyle name="Normal 2 8 9 2" xfId="18409" xr:uid="{00000000-0005-0000-0000-000095490000}"/>
    <cellStyle name="Normal 2 9" xfId="18410" xr:uid="{00000000-0005-0000-0000-000096490000}"/>
    <cellStyle name="Normal 2 9 10" xfId="18411" xr:uid="{00000000-0005-0000-0000-000097490000}"/>
    <cellStyle name="Normal 2 9 10 2" xfId="18412" xr:uid="{00000000-0005-0000-0000-000098490000}"/>
    <cellStyle name="Normal 2 9 11" xfId="18413" xr:uid="{00000000-0005-0000-0000-000099490000}"/>
    <cellStyle name="Normal 2 9 11 2" xfId="18414" xr:uid="{00000000-0005-0000-0000-00009A490000}"/>
    <cellStyle name="Normal 2 9 12" xfId="18415" xr:uid="{00000000-0005-0000-0000-00009B490000}"/>
    <cellStyle name="Normal 2 9 12 2" xfId="18416" xr:uid="{00000000-0005-0000-0000-00009C490000}"/>
    <cellStyle name="Normal 2 9 13" xfId="18417" xr:uid="{00000000-0005-0000-0000-00009D490000}"/>
    <cellStyle name="Normal 2 9 14" xfId="18418" xr:uid="{00000000-0005-0000-0000-00009E490000}"/>
    <cellStyle name="Normal 2 9 15" xfId="18419" xr:uid="{00000000-0005-0000-0000-00009F490000}"/>
    <cellStyle name="Normal 2 9 16" xfId="18420" xr:uid="{00000000-0005-0000-0000-0000A0490000}"/>
    <cellStyle name="Normal 2 9 17" xfId="18421" xr:uid="{00000000-0005-0000-0000-0000A1490000}"/>
    <cellStyle name="Normal 2 9 18" xfId="18422" xr:uid="{00000000-0005-0000-0000-0000A2490000}"/>
    <cellStyle name="Normal 2 9 19" xfId="18423" xr:uid="{00000000-0005-0000-0000-0000A3490000}"/>
    <cellStyle name="Normal 2 9 2" xfId="18424" xr:uid="{00000000-0005-0000-0000-0000A4490000}"/>
    <cellStyle name="Normal 2 9 2 10" xfId="18425" xr:uid="{00000000-0005-0000-0000-0000A5490000}"/>
    <cellStyle name="Normal 2 9 2 10 2" xfId="18426" xr:uid="{00000000-0005-0000-0000-0000A6490000}"/>
    <cellStyle name="Normal 2 9 2 11" xfId="18427" xr:uid="{00000000-0005-0000-0000-0000A7490000}"/>
    <cellStyle name="Normal 2 9 2 12" xfId="18428" xr:uid="{00000000-0005-0000-0000-0000A8490000}"/>
    <cellStyle name="Normal 2 9 2 13" xfId="18429" xr:uid="{00000000-0005-0000-0000-0000A9490000}"/>
    <cellStyle name="Normal 2 9 2 14" xfId="18430" xr:uid="{00000000-0005-0000-0000-0000AA490000}"/>
    <cellStyle name="Normal 2 9 2 15" xfId="18431" xr:uid="{00000000-0005-0000-0000-0000AB490000}"/>
    <cellStyle name="Normal 2 9 2 16" xfId="18432" xr:uid="{00000000-0005-0000-0000-0000AC490000}"/>
    <cellStyle name="Normal 2 9 2 17" xfId="18433" xr:uid="{00000000-0005-0000-0000-0000AD490000}"/>
    <cellStyle name="Normal 2 9 2 18" xfId="58543" xr:uid="{00000000-0005-0000-0000-0000AE490000}"/>
    <cellStyle name="Normal 2 9 2 19" xfId="59005" xr:uid="{00000000-0005-0000-0000-0000AF490000}"/>
    <cellStyle name="Normal 2 9 2 2" xfId="18434" xr:uid="{00000000-0005-0000-0000-0000B0490000}"/>
    <cellStyle name="Normal 2 9 2 2 2" xfId="18435" xr:uid="{00000000-0005-0000-0000-0000B1490000}"/>
    <cellStyle name="Normal 2 9 2 2 2 2" xfId="18436" xr:uid="{00000000-0005-0000-0000-0000B2490000}"/>
    <cellStyle name="Normal 2 9 2 2 2 2 2" xfId="18437" xr:uid="{00000000-0005-0000-0000-0000B3490000}"/>
    <cellStyle name="Normal 2 9 2 2 2 3" xfId="18438" xr:uid="{00000000-0005-0000-0000-0000B4490000}"/>
    <cellStyle name="Normal 2 9 2 2 2 3 2" xfId="18439" xr:uid="{00000000-0005-0000-0000-0000B5490000}"/>
    <cellStyle name="Normal 2 9 2 2 2 4" xfId="18440" xr:uid="{00000000-0005-0000-0000-0000B6490000}"/>
    <cellStyle name="Normal 2 9 2 2 2 4 2" xfId="18441" xr:uid="{00000000-0005-0000-0000-0000B7490000}"/>
    <cellStyle name="Normal 2 9 2 2 2 5" xfId="18442" xr:uid="{00000000-0005-0000-0000-0000B8490000}"/>
    <cellStyle name="Normal 2 9 2 2 2 5 2" xfId="18443" xr:uid="{00000000-0005-0000-0000-0000B9490000}"/>
    <cellStyle name="Normal 2 9 2 2 2 6" xfId="18444" xr:uid="{00000000-0005-0000-0000-0000BA490000}"/>
    <cellStyle name="Normal 2 9 2 2 3" xfId="18445" xr:uid="{00000000-0005-0000-0000-0000BB490000}"/>
    <cellStyle name="Normal 2 9 2 2 3 2" xfId="18446" xr:uid="{00000000-0005-0000-0000-0000BC490000}"/>
    <cellStyle name="Normal 2 9 2 2 3 2 2" xfId="18447" xr:uid="{00000000-0005-0000-0000-0000BD490000}"/>
    <cellStyle name="Normal 2 9 2 2 3 3" xfId="18448" xr:uid="{00000000-0005-0000-0000-0000BE490000}"/>
    <cellStyle name="Normal 2 9 2 2 3 3 2" xfId="18449" xr:uid="{00000000-0005-0000-0000-0000BF490000}"/>
    <cellStyle name="Normal 2 9 2 2 3 4" xfId="18450" xr:uid="{00000000-0005-0000-0000-0000C0490000}"/>
    <cellStyle name="Normal 2 9 2 2 3 4 2" xfId="18451" xr:uid="{00000000-0005-0000-0000-0000C1490000}"/>
    <cellStyle name="Normal 2 9 2 2 3 5" xfId="18452" xr:uid="{00000000-0005-0000-0000-0000C2490000}"/>
    <cellStyle name="Normal 2 9 2 2 3 5 2" xfId="18453" xr:uid="{00000000-0005-0000-0000-0000C3490000}"/>
    <cellStyle name="Normal 2 9 2 2 3 6" xfId="18454" xr:uid="{00000000-0005-0000-0000-0000C4490000}"/>
    <cellStyle name="Normal 2 9 2 2 4" xfId="18455" xr:uid="{00000000-0005-0000-0000-0000C5490000}"/>
    <cellStyle name="Normal 2 9 2 2 4 2" xfId="18456" xr:uid="{00000000-0005-0000-0000-0000C6490000}"/>
    <cellStyle name="Normal 2 9 2 2 4 2 2" xfId="18457" xr:uid="{00000000-0005-0000-0000-0000C7490000}"/>
    <cellStyle name="Normal 2 9 2 2 4 3" xfId="18458" xr:uid="{00000000-0005-0000-0000-0000C8490000}"/>
    <cellStyle name="Normal 2 9 2 2 4 3 2" xfId="18459" xr:uid="{00000000-0005-0000-0000-0000C9490000}"/>
    <cellStyle name="Normal 2 9 2 2 4 4" xfId="18460" xr:uid="{00000000-0005-0000-0000-0000CA490000}"/>
    <cellStyle name="Normal 2 9 2 2 4 4 2" xfId="18461" xr:uid="{00000000-0005-0000-0000-0000CB490000}"/>
    <cellStyle name="Normal 2 9 2 2 4 5" xfId="18462" xr:uid="{00000000-0005-0000-0000-0000CC490000}"/>
    <cellStyle name="Normal 2 9 2 2 4 5 2" xfId="18463" xr:uid="{00000000-0005-0000-0000-0000CD490000}"/>
    <cellStyle name="Normal 2 9 2 2 4 6" xfId="18464" xr:uid="{00000000-0005-0000-0000-0000CE490000}"/>
    <cellStyle name="Normal 2 9 2 2 5" xfId="18465" xr:uid="{00000000-0005-0000-0000-0000CF490000}"/>
    <cellStyle name="Normal 2 9 2 2 5 2" xfId="18466" xr:uid="{00000000-0005-0000-0000-0000D0490000}"/>
    <cellStyle name="Normal 2 9 2 2 6" xfId="18467" xr:uid="{00000000-0005-0000-0000-0000D1490000}"/>
    <cellStyle name="Normal 2 9 2 2 6 2" xfId="18468" xr:uid="{00000000-0005-0000-0000-0000D2490000}"/>
    <cellStyle name="Normal 2 9 2 2 7" xfId="18469" xr:uid="{00000000-0005-0000-0000-0000D3490000}"/>
    <cellStyle name="Normal 2 9 2 2 7 2" xfId="18470" xr:uid="{00000000-0005-0000-0000-0000D4490000}"/>
    <cellStyle name="Normal 2 9 2 2 8" xfId="18471" xr:uid="{00000000-0005-0000-0000-0000D5490000}"/>
    <cellStyle name="Normal 2 9 2 2 8 2" xfId="18472" xr:uid="{00000000-0005-0000-0000-0000D6490000}"/>
    <cellStyle name="Normal 2 9 2 2 9" xfId="18473" xr:uid="{00000000-0005-0000-0000-0000D7490000}"/>
    <cellStyle name="Normal 2 9 2 20" xfId="59472" xr:uid="{00000000-0005-0000-0000-0000D8490000}"/>
    <cellStyle name="Normal 2 9 2 21" xfId="59909" xr:uid="{1CB3B5EC-7B66-45C5-9E8D-241F91B418AE}"/>
    <cellStyle name="Normal 2 9 2 3" xfId="18474" xr:uid="{00000000-0005-0000-0000-0000D9490000}"/>
    <cellStyle name="Normal 2 9 2 3 2" xfId="18475" xr:uid="{00000000-0005-0000-0000-0000DA490000}"/>
    <cellStyle name="Normal 2 9 2 3 2 2" xfId="18476" xr:uid="{00000000-0005-0000-0000-0000DB490000}"/>
    <cellStyle name="Normal 2 9 2 3 2 2 2" xfId="18477" xr:uid="{00000000-0005-0000-0000-0000DC490000}"/>
    <cellStyle name="Normal 2 9 2 3 2 3" xfId="18478" xr:uid="{00000000-0005-0000-0000-0000DD490000}"/>
    <cellStyle name="Normal 2 9 2 3 2 3 2" xfId="18479" xr:uid="{00000000-0005-0000-0000-0000DE490000}"/>
    <cellStyle name="Normal 2 9 2 3 2 4" xfId="18480" xr:uid="{00000000-0005-0000-0000-0000DF490000}"/>
    <cellStyle name="Normal 2 9 2 3 2 4 2" xfId="18481" xr:uid="{00000000-0005-0000-0000-0000E0490000}"/>
    <cellStyle name="Normal 2 9 2 3 2 5" xfId="18482" xr:uid="{00000000-0005-0000-0000-0000E1490000}"/>
    <cellStyle name="Normal 2 9 2 3 2 5 2" xfId="18483" xr:uid="{00000000-0005-0000-0000-0000E2490000}"/>
    <cellStyle name="Normal 2 9 2 3 2 6" xfId="18484" xr:uid="{00000000-0005-0000-0000-0000E3490000}"/>
    <cellStyle name="Normal 2 9 2 3 3" xfId="18485" xr:uid="{00000000-0005-0000-0000-0000E4490000}"/>
    <cellStyle name="Normal 2 9 2 3 3 2" xfId="18486" xr:uid="{00000000-0005-0000-0000-0000E5490000}"/>
    <cellStyle name="Normal 2 9 2 3 3 2 2" xfId="18487" xr:uid="{00000000-0005-0000-0000-0000E6490000}"/>
    <cellStyle name="Normal 2 9 2 3 3 3" xfId="18488" xr:uid="{00000000-0005-0000-0000-0000E7490000}"/>
    <cellStyle name="Normal 2 9 2 3 3 3 2" xfId="18489" xr:uid="{00000000-0005-0000-0000-0000E8490000}"/>
    <cellStyle name="Normal 2 9 2 3 3 4" xfId="18490" xr:uid="{00000000-0005-0000-0000-0000E9490000}"/>
    <cellStyle name="Normal 2 9 2 3 3 4 2" xfId="18491" xr:uid="{00000000-0005-0000-0000-0000EA490000}"/>
    <cellStyle name="Normal 2 9 2 3 3 5" xfId="18492" xr:uid="{00000000-0005-0000-0000-0000EB490000}"/>
    <cellStyle name="Normal 2 9 2 3 3 5 2" xfId="18493" xr:uid="{00000000-0005-0000-0000-0000EC490000}"/>
    <cellStyle name="Normal 2 9 2 3 3 6" xfId="18494" xr:uid="{00000000-0005-0000-0000-0000ED490000}"/>
    <cellStyle name="Normal 2 9 2 3 4" xfId="18495" xr:uid="{00000000-0005-0000-0000-0000EE490000}"/>
    <cellStyle name="Normal 2 9 2 3 4 2" xfId="18496" xr:uid="{00000000-0005-0000-0000-0000EF490000}"/>
    <cellStyle name="Normal 2 9 2 3 4 2 2" xfId="18497" xr:uid="{00000000-0005-0000-0000-0000F0490000}"/>
    <cellStyle name="Normal 2 9 2 3 4 3" xfId="18498" xr:uid="{00000000-0005-0000-0000-0000F1490000}"/>
    <cellStyle name="Normal 2 9 2 3 4 3 2" xfId="18499" xr:uid="{00000000-0005-0000-0000-0000F2490000}"/>
    <cellStyle name="Normal 2 9 2 3 4 4" xfId="18500" xr:uid="{00000000-0005-0000-0000-0000F3490000}"/>
    <cellStyle name="Normal 2 9 2 3 4 4 2" xfId="18501" xr:uid="{00000000-0005-0000-0000-0000F4490000}"/>
    <cellStyle name="Normal 2 9 2 3 4 5" xfId="18502" xr:uid="{00000000-0005-0000-0000-0000F5490000}"/>
    <cellStyle name="Normal 2 9 2 3 4 5 2" xfId="18503" xr:uid="{00000000-0005-0000-0000-0000F6490000}"/>
    <cellStyle name="Normal 2 9 2 3 4 6" xfId="18504" xr:uid="{00000000-0005-0000-0000-0000F7490000}"/>
    <cellStyle name="Normal 2 9 2 3 5" xfId="18505" xr:uid="{00000000-0005-0000-0000-0000F8490000}"/>
    <cellStyle name="Normal 2 9 2 3 5 2" xfId="18506" xr:uid="{00000000-0005-0000-0000-0000F9490000}"/>
    <cellStyle name="Normal 2 9 2 3 6" xfId="18507" xr:uid="{00000000-0005-0000-0000-0000FA490000}"/>
    <cellStyle name="Normal 2 9 2 3 6 2" xfId="18508" xr:uid="{00000000-0005-0000-0000-0000FB490000}"/>
    <cellStyle name="Normal 2 9 2 3 7" xfId="18509" xr:uid="{00000000-0005-0000-0000-0000FC490000}"/>
    <cellStyle name="Normal 2 9 2 3 7 2" xfId="18510" xr:uid="{00000000-0005-0000-0000-0000FD490000}"/>
    <cellStyle name="Normal 2 9 2 3 8" xfId="18511" xr:uid="{00000000-0005-0000-0000-0000FE490000}"/>
    <cellStyle name="Normal 2 9 2 3 8 2" xfId="18512" xr:uid="{00000000-0005-0000-0000-0000FF490000}"/>
    <cellStyle name="Normal 2 9 2 3 9" xfId="18513" xr:uid="{00000000-0005-0000-0000-0000004A0000}"/>
    <cellStyle name="Normal 2 9 2 4" xfId="18514" xr:uid="{00000000-0005-0000-0000-0000014A0000}"/>
    <cellStyle name="Normal 2 9 2 4 2" xfId="18515" xr:uid="{00000000-0005-0000-0000-0000024A0000}"/>
    <cellStyle name="Normal 2 9 2 4 2 2" xfId="18516" xr:uid="{00000000-0005-0000-0000-0000034A0000}"/>
    <cellStyle name="Normal 2 9 2 4 3" xfId="18517" xr:uid="{00000000-0005-0000-0000-0000044A0000}"/>
    <cellStyle name="Normal 2 9 2 4 3 2" xfId="18518" xr:uid="{00000000-0005-0000-0000-0000054A0000}"/>
    <cellStyle name="Normal 2 9 2 4 4" xfId="18519" xr:uid="{00000000-0005-0000-0000-0000064A0000}"/>
    <cellStyle name="Normal 2 9 2 4 4 2" xfId="18520" xr:uid="{00000000-0005-0000-0000-0000074A0000}"/>
    <cellStyle name="Normal 2 9 2 4 5" xfId="18521" xr:uid="{00000000-0005-0000-0000-0000084A0000}"/>
    <cellStyle name="Normal 2 9 2 4 5 2" xfId="18522" xr:uid="{00000000-0005-0000-0000-0000094A0000}"/>
    <cellStyle name="Normal 2 9 2 4 6" xfId="18523" xr:uid="{00000000-0005-0000-0000-00000A4A0000}"/>
    <cellStyle name="Normal 2 9 2 5" xfId="18524" xr:uid="{00000000-0005-0000-0000-00000B4A0000}"/>
    <cellStyle name="Normal 2 9 2 5 2" xfId="18525" xr:uid="{00000000-0005-0000-0000-00000C4A0000}"/>
    <cellStyle name="Normal 2 9 2 5 2 2" xfId="18526" xr:uid="{00000000-0005-0000-0000-00000D4A0000}"/>
    <cellStyle name="Normal 2 9 2 5 3" xfId="18527" xr:uid="{00000000-0005-0000-0000-00000E4A0000}"/>
    <cellStyle name="Normal 2 9 2 5 3 2" xfId="18528" xr:uid="{00000000-0005-0000-0000-00000F4A0000}"/>
    <cellStyle name="Normal 2 9 2 5 4" xfId="18529" xr:uid="{00000000-0005-0000-0000-0000104A0000}"/>
    <cellStyle name="Normal 2 9 2 5 4 2" xfId="18530" xr:uid="{00000000-0005-0000-0000-0000114A0000}"/>
    <cellStyle name="Normal 2 9 2 5 5" xfId="18531" xr:uid="{00000000-0005-0000-0000-0000124A0000}"/>
    <cellStyle name="Normal 2 9 2 5 5 2" xfId="18532" xr:uid="{00000000-0005-0000-0000-0000134A0000}"/>
    <cellStyle name="Normal 2 9 2 5 6" xfId="18533" xr:uid="{00000000-0005-0000-0000-0000144A0000}"/>
    <cellStyle name="Normal 2 9 2 6" xfId="18534" xr:uid="{00000000-0005-0000-0000-0000154A0000}"/>
    <cellStyle name="Normal 2 9 2 6 2" xfId="18535" xr:uid="{00000000-0005-0000-0000-0000164A0000}"/>
    <cellStyle name="Normal 2 9 2 6 2 2" xfId="18536" xr:uid="{00000000-0005-0000-0000-0000174A0000}"/>
    <cellStyle name="Normal 2 9 2 6 3" xfId="18537" xr:uid="{00000000-0005-0000-0000-0000184A0000}"/>
    <cellStyle name="Normal 2 9 2 6 3 2" xfId="18538" xr:uid="{00000000-0005-0000-0000-0000194A0000}"/>
    <cellStyle name="Normal 2 9 2 6 4" xfId="18539" xr:uid="{00000000-0005-0000-0000-00001A4A0000}"/>
    <cellStyle name="Normal 2 9 2 6 4 2" xfId="18540" xr:uid="{00000000-0005-0000-0000-00001B4A0000}"/>
    <cellStyle name="Normal 2 9 2 6 5" xfId="18541" xr:uid="{00000000-0005-0000-0000-00001C4A0000}"/>
    <cellStyle name="Normal 2 9 2 6 5 2" xfId="18542" xr:uid="{00000000-0005-0000-0000-00001D4A0000}"/>
    <cellStyle name="Normal 2 9 2 6 6" xfId="18543" xr:uid="{00000000-0005-0000-0000-00001E4A0000}"/>
    <cellStyle name="Normal 2 9 2 7" xfId="18544" xr:uid="{00000000-0005-0000-0000-00001F4A0000}"/>
    <cellStyle name="Normal 2 9 2 7 2" xfId="18545" xr:uid="{00000000-0005-0000-0000-0000204A0000}"/>
    <cellStyle name="Normal 2 9 2 8" xfId="18546" xr:uid="{00000000-0005-0000-0000-0000214A0000}"/>
    <cellStyle name="Normal 2 9 2 8 2" xfId="18547" xr:uid="{00000000-0005-0000-0000-0000224A0000}"/>
    <cellStyle name="Normal 2 9 2 9" xfId="18548" xr:uid="{00000000-0005-0000-0000-0000234A0000}"/>
    <cellStyle name="Normal 2 9 2 9 2" xfId="18549" xr:uid="{00000000-0005-0000-0000-0000244A0000}"/>
    <cellStyle name="Normal 2 9 20" xfId="58542" xr:uid="{00000000-0005-0000-0000-0000254A0000}"/>
    <cellStyle name="Normal 2 9 21" xfId="59004" xr:uid="{00000000-0005-0000-0000-0000264A0000}"/>
    <cellStyle name="Normal 2 9 22" xfId="59471" xr:uid="{00000000-0005-0000-0000-0000274A0000}"/>
    <cellStyle name="Normal 2 9 23" xfId="59908" xr:uid="{B68E0BA8-BE9B-48A7-99A6-181C1B12B3D9}"/>
    <cellStyle name="Normal 2 9 3" xfId="18550" xr:uid="{00000000-0005-0000-0000-0000284A0000}"/>
    <cellStyle name="Normal 2 9 3 10" xfId="18551" xr:uid="{00000000-0005-0000-0000-0000294A0000}"/>
    <cellStyle name="Normal 2 9 3 10 2" xfId="18552" xr:uid="{00000000-0005-0000-0000-00002A4A0000}"/>
    <cellStyle name="Normal 2 9 3 11" xfId="18553" xr:uid="{00000000-0005-0000-0000-00002B4A0000}"/>
    <cellStyle name="Normal 2 9 3 12" xfId="18554" xr:uid="{00000000-0005-0000-0000-00002C4A0000}"/>
    <cellStyle name="Normal 2 9 3 13" xfId="18555" xr:uid="{00000000-0005-0000-0000-00002D4A0000}"/>
    <cellStyle name="Normal 2 9 3 14" xfId="18556" xr:uid="{00000000-0005-0000-0000-00002E4A0000}"/>
    <cellStyle name="Normal 2 9 3 15" xfId="18557" xr:uid="{00000000-0005-0000-0000-00002F4A0000}"/>
    <cellStyle name="Normal 2 9 3 16" xfId="18558" xr:uid="{00000000-0005-0000-0000-0000304A0000}"/>
    <cellStyle name="Normal 2 9 3 17" xfId="18559" xr:uid="{00000000-0005-0000-0000-0000314A0000}"/>
    <cellStyle name="Normal 2 9 3 18" xfId="58544" xr:uid="{00000000-0005-0000-0000-0000324A0000}"/>
    <cellStyle name="Normal 2 9 3 19" xfId="59006" xr:uid="{00000000-0005-0000-0000-0000334A0000}"/>
    <cellStyle name="Normal 2 9 3 2" xfId="18560" xr:uid="{00000000-0005-0000-0000-0000344A0000}"/>
    <cellStyle name="Normal 2 9 3 2 2" xfId="18561" xr:uid="{00000000-0005-0000-0000-0000354A0000}"/>
    <cellStyle name="Normal 2 9 3 2 2 2" xfId="18562" xr:uid="{00000000-0005-0000-0000-0000364A0000}"/>
    <cellStyle name="Normal 2 9 3 2 2 2 2" xfId="18563" xr:uid="{00000000-0005-0000-0000-0000374A0000}"/>
    <cellStyle name="Normal 2 9 3 2 2 3" xfId="18564" xr:uid="{00000000-0005-0000-0000-0000384A0000}"/>
    <cellStyle name="Normal 2 9 3 2 2 3 2" xfId="18565" xr:uid="{00000000-0005-0000-0000-0000394A0000}"/>
    <cellStyle name="Normal 2 9 3 2 2 4" xfId="18566" xr:uid="{00000000-0005-0000-0000-00003A4A0000}"/>
    <cellStyle name="Normal 2 9 3 2 2 4 2" xfId="18567" xr:uid="{00000000-0005-0000-0000-00003B4A0000}"/>
    <cellStyle name="Normal 2 9 3 2 2 5" xfId="18568" xr:uid="{00000000-0005-0000-0000-00003C4A0000}"/>
    <cellStyle name="Normal 2 9 3 2 2 5 2" xfId="18569" xr:uid="{00000000-0005-0000-0000-00003D4A0000}"/>
    <cellStyle name="Normal 2 9 3 2 2 6" xfId="18570" xr:uid="{00000000-0005-0000-0000-00003E4A0000}"/>
    <cellStyle name="Normal 2 9 3 2 3" xfId="18571" xr:uid="{00000000-0005-0000-0000-00003F4A0000}"/>
    <cellStyle name="Normal 2 9 3 2 3 2" xfId="18572" xr:uid="{00000000-0005-0000-0000-0000404A0000}"/>
    <cellStyle name="Normal 2 9 3 2 3 2 2" xfId="18573" xr:uid="{00000000-0005-0000-0000-0000414A0000}"/>
    <cellStyle name="Normal 2 9 3 2 3 3" xfId="18574" xr:uid="{00000000-0005-0000-0000-0000424A0000}"/>
    <cellStyle name="Normal 2 9 3 2 3 3 2" xfId="18575" xr:uid="{00000000-0005-0000-0000-0000434A0000}"/>
    <cellStyle name="Normal 2 9 3 2 3 4" xfId="18576" xr:uid="{00000000-0005-0000-0000-0000444A0000}"/>
    <cellStyle name="Normal 2 9 3 2 3 4 2" xfId="18577" xr:uid="{00000000-0005-0000-0000-0000454A0000}"/>
    <cellStyle name="Normal 2 9 3 2 3 5" xfId="18578" xr:uid="{00000000-0005-0000-0000-0000464A0000}"/>
    <cellStyle name="Normal 2 9 3 2 3 5 2" xfId="18579" xr:uid="{00000000-0005-0000-0000-0000474A0000}"/>
    <cellStyle name="Normal 2 9 3 2 3 6" xfId="18580" xr:uid="{00000000-0005-0000-0000-0000484A0000}"/>
    <cellStyle name="Normal 2 9 3 2 4" xfId="18581" xr:uid="{00000000-0005-0000-0000-0000494A0000}"/>
    <cellStyle name="Normal 2 9 3 2 4 2" xfId="18582" xr:uid="{00000000-0005-0000-0000-00004A4A0000}"/>
    <cellStyle name="Normal 2 9 3 2 4 2 2" xfId="18583" xr:uid="{00000000-0005-0000-0000-00004B4A0000}"/>
    <cellStyle name="Normal 2 9 3 2 4 3" xfId="18584" xr:uid="{00000000-0005-0000-0000-00004C4A0000}"/>
    <cellStyle name="Normal 2 9 3 2 4 3 2" xfId="18585" xr:uid="{00000000-0005-0000-0000-00004D4A0000}"/>
    <cellStyle name="Normal 2 9 3 2 4 4" xfId="18586" xr:uid="{00000000-0005-0000-0000-00004E4A0000}"/>
    <cellStyle name="Normal 2 9 3 2 4 4 2" xfId="18587" xr:uid="{00000000-0005-0000-0000-00004F4A0000}"/>
    <cellStyle name="Normal 2 9 3 2 4 5" xfId="18588" xr:uid="{00000000-0005-0000-0000-0000504A0000}"/>
    <cellStyle name="Normal 2 9 3 2 4 5 2" xfId="18589" xr:uid="{00000000-0005-0000-0000-0000514A0000}"/>
    <cellStyle name="Normal 2 9 3 2 4 6" xfId="18590" xr:uid="{00000000-0005-0000-0000-0000524A0000}"/>
    <cellStyle name="Normal 2 9 3 2 5" xfId="18591" xr:uid="{00000000-0005-0000-0000-0000534A0000}"/>
    <cellStyle name="Normal 2 9 3 2 5 2" xfId="18592" xr:uid="{00000000-0005-0000-0000-0000544A0000}"/>
    <cellStyle name="Normal 2 9 3 2 6" xfId="18593" xr:uid="{00000000-0005-0000-0000-0000554A0000}"/>
    <cellStyle name="Normal 2 9 3 2 6 2" xfId="18594" xr:uid="{00000000-0005-0000-0000-0000564A0000}"/>
    <cellStyle name="Normal 2 9 3 2 7" xfId="18595" xr:uid="{00000000-0005-0000-0000-0000574A0000}"/>
    <cellStyle name="Normal 2 9 3 2 7 2" xfId="18596" xr:uid="{00000000-0005-0000-0000-0000584A0000}"/>
    <cellStyle name="Normal 2 9 3 2 8" xfId="18597" xr:uid="{00000000-0005-0000-0000-0000594A0000}"/>
    <cellStyle name="Normal 2 9 3 2 8 2" xfId="18598" xr:uid="{00000000-0005-0000-0000-00005A4A0000}"/>
    <cellStyle name="Normal 2 9 3 2 9" xfId="18599" xr:uid="{00000000-0005-0000-0000-00005B4A0000}"/>
    <cellStyle name="Normal 2 9 3 20" xfId="59473" xr:uid="{00000000-0005-0000-0000-00005C4A0000}"/>
    <cellStyle name="Normal 2 9 3 21" xfId="59910" xr:uid="{B3AE2288-A49F-4613-BFAE-E3FF5E399D83}"/>
    <cellStyle name="Normal 2 9 3 3" xfId="18600" xr:uid="{00000000-0005-0000-0000-00005D4A0000}"/>
    <cellStyle name="Normal 2 9 3 3 2" xfId="18601" xr:uid="{00000000-0005-0000-0000-00005E4A0000}"/>
    <cellStyle name="Normal 2 9 3 3 2 2" xfId="18602" xr:uid="{00000000-0005-0000-0000-00005F4A0000}"/>
    <cellStyle name="Normal 2 9 3 3 2 2 2" xfId="18603" xr:uid="{00000000-0005-0000-0000-0000604A0000}"/>
    <cellStyle name="Normal 2 9 3 3 2 3" xfId="18604" xr:uid="{00000000-0005-0000-0000-0000614A0000}"/>
    <cellStyle name="Normal 2 9 3 3 2 3 2" xfId="18605" xr:uid="{00000000-0005-0000-0000-0000624A0000}"/>
    <cellStyle name="Normal 2 9 3 3 2 4" xfId="18606" xr:uid="{00000000-0005-0000-0000-0000634A0000}"/>
    <cellStyle name="Normal 2 9 3 3 2 4 2" xfId="18607" xr:uid="{00000000-0005-0000-0000-0000644A0000}"/>
    <cellStyle name="Normal 2 9 3 3 2 5" xfId="18608" xr:uid="{00000000-0005-0000-0000-0000654A0000}"/>
    <cellStyle name="Normal 2 9 3 3 2 5 2" xfId="18609" xr:uid="{00000000-0005-0000-0000-0000664A0000}"/>
    <cellStyle name="Normal 2 9 3 3 2 6" xfId="18610" xr:uid="{00000000-0005-0000-0000-0000674A0000}"/>
    <cellStyle name="Normal 2 9 3 3 3" xfId="18611" xr:uid="{00000000-0005-0000-0000-0000684A0000}"/>
    <cellStyle name="Normal 2 9 3 3 3 2" xfId="18612" xr:uid="{00000000-0005-0000-0000-0000694A0000}"/>
    <cellStyle name="Normal 2 9 3 3 3 2 2" xfId="18613" xr:uid="{00000000-0005-0000-0000-00006A4A0000}"/>
    <cellStyle name="Normal 2 9 3 3 3 3" xfId="18614" xr:uid="{00000000-0005-0000-0000-00006B4A0000}"/>
    <cellStyle name="Normal 2 9 3 3 3 3 2" xfId="18615" xr:uid="{00000000-0005-0000-0000-00006C4A0000}"/>
    <cellStyle name="Normal 2 9 3 3 3 4" xfId="18616" xr:uid="{00000000-0005-0000-0000-00006D4A0000}"/>
    <cellStyle name="Normal 2 9 3 3 3 4 2" xfId="18617" xr:uid="{00000000-0005-0000-0000-00006E4A0000}"/>
    <cellStyle name="Normal 2 9 3 3 3 5" xfId="18618" xr:uid="{00000000-0005-0000-0000-00006F4A0000}"/>
    <cellStyle name="Normal 2 9 3 3 3 5 2" xfId="18619" xr:uid="{00000000-0005-0000-0000-0000704A0000}"/>
    <cellStyle name="Normal 2 9 3 3 3 6" xfId="18620" xr:uid="{00000000-0005-0000-0000-0000714A0000}"/>
    <cellStyle name="Normal 2 9 3 3 4" xfId="18621" xr:uid="{00000000-0005-0000-0000-0000724A0000}"/>
    <cellStyle name="Normal 2 9 3 3 4 2" xfId="18622" xr:uid="{00000000-0005-0000-0000-0000734A0000}"/>
    <cellStyle name="Normal 2 9 3 3 4 2 2" xfId="18623" xr:uid="{00000000-0005-0000-0000-0000744A0000}"/>
    <cellStyle name="Normal 2 9 3 3 4 3" xfId="18624" xr:uid="{00000000-0005-0000-0000-0000754A0000}"/>
    <cellStyle name="Normal 2 9 3 3 4 3 2" xfId="18625" xr:uid="{00000000-0005-0000-0000-0000764A0000}"/>
    <cellStyle name="Normal 2 9 3 3 4 4" xfId="18626" xr:uid="{00000000-0005-0000-0000-0000774A0000}"/>
    <cellStyle name="Normal 2 9 3 3 4 4 2" xfId="18627" xr:uid="{00000000-0005-0000-0000-0000784A0000}"/>
    <cellStyle name="Normal 2 9 3 3 4 5" xfId="18628" xr:uid="{00000000-0005-0000-0000-0000794A0000}"/>
    <cellStyle name="Normal 2 9 3 3 4 5 2" xfId="18629" xr:uid="{00000000-0005-0000-0000-00007A4A0000}"/>
    <cellStyle name="Normal 2 9 3 3 4 6" xfId="18630" xr:uid="{00000000-0005-0000-0000-00007B4A0000}"/>
    <cellStyle name="Normal 2 9 3 3 5" xfId="18631" xr:uid="{00000000-0005-0000-0000-00007C4A0000}"/>
    <cellStyle name="Normal 2 9 3 3 5 2" xfId="18632" xr:uid="{00000000-0005-0000-0000-00007D4A0000}"/>
    <cellStyle name="Normal 2 9 3 3 6" xfId="18633" xr:uid="{00000000-0005-0000-0000-00007E4A0000}"/>
    <cellStyle name="Normal 2 9 3 3 6 2" xfId="18634" xr:uid="{00000000-0005-0000-0000-00007F4A0000}"/>
    <cellStyle name="Normal 2 9 3 3 7" xfId="18635" xr:uid="{00000000-0005-0000-0000-0000804A0000}"/>
    <cellStyle name="Normal 2 9 3 3 7 2" xfId="18636" xr:uid="{00000000-0005-0000-0000-0000814A0000}"/>
    <cellStyle name="Normal 2 9 3 3 8" xfId="18637" xr:uid="{00000000-0005-0000-0000-0000824A0000}"/>
    <cellStyle name="Normal 2 9 3 3 8 2" xfId="18638" xr:uid="{00000000-0005-0000-0000-0000834A0000}"/>
    <cellStyle name="Normal 2 9 3 3 9" xfId="18639" xr:uid="{00000000-0005-0000-0000-0000844A0000}"/>
    <cellStyle name="Normal 2 9 3 4" xfId="18640" xr:uid="{00000000-0005-0000-0000-0000854A0000}"/>
    <cellStyle name="Normal 2 9 3 4 2" xfId="18641" xr:uid="{00000000-0005-0000-0000-0000864A0000}"/>
    <cellStyle name="Normal 2 9 3 4 2 2" xfId="18642" xr:uid="{00000000-0005-0000-0000-0000874A0000}"/>
    <cellStyle name="Normal 2 9 3 4 3" xfId="18643" xr:uid="{00000000-0005-0000-0000-0000884A0000}"/>
    <cellStyle name="Normal 2 9 3 4 3 2" xfId="18644" xr:uid="{00000000-0005-0000-0000-0000894A0000}"/>
    <cellStyle name="Normal 2 9 3 4 4" xfId="18645" xr:uid="{00000000-0005-0000-0000-00008A4A0000}"/>
    <cellStyle name="Normal 2 9 3 4 4 2" xfId="18646" xr:uid="{00000000-0005-0000-0000-00008B4A0000}"/>
    <cellStyle name="Normal 2 9 3 4 5" xfId="18647" xr:uid="{00000000-0005-0000-0000-00008C4A0000}"/>
    <cellStyle name="Normal 2 9 3 4 5 2" xfId="18648" xr:uid="{00000000-0005-0000-0000-00008D4A0000}"/>
    <cellStyle name="Normal 2 9 3 4 6" xfId="18649" xr:uid="{00000000-0005-0000-0000-00008E4A0000}"/>
    <cellStyle name="Normal 2 9 3 5" xfId="18650" xr:uid="{00000000-0005-0000-0000-00008F4A0000}"/>
    <cellStyle name="Normal 2 9 3 5 2" xfId="18651" xr:uid="{00000000-0005-0000-0000-0000904A0000}"/>
    <cellStyle name="Normal 2 9 3 5 2 2" xfId="18652" xr:uid="{00000000-0005-0000-0000-0000914A0000}"/>
    <cellStyle name="Normal 2 9 3 5 3" xfId="18653" xr:uid="{00000000-0005-0000-0000-0000924A0000}"/>
    <cellStyle name="Normal 2 9 3 5 3 2" xfId="18654" xr:uid="{00000000-0005-0000-0000-0000934A0000}"/>
    <cellStyle name="Normal 2 9 3 5 4" xfId="18655" xr:uid="{00000000-0005-0000-0000-0000944A0000}"/>
    <cellStyle name="Normal 2 9 3 5 4 2" xfId="18656" xr:uid="{00000000-0005-0000-0000-0000954A0000}"/>
    <cellStyle name="Normal 2 9 3 5 5" xfId="18657" xr:uid="{00000000-0005-0000-0000-0000964A0000}"/>
    <cellStyle name="Normal 2 9 3 5 5 2" xfId="18658" xr:uid="{00000000-0005-0000-0000-0000974A0000}"/>
    <cellStyle name="Normal 2 9 3 5 6" xfId="18659" xr:uid="{00000000-0005-0000-0000-0000984A0000}"/>
    <cellStyle name="Normal 2 9 3 6" xfId="18660" xr:uid="{00000000-0005-0000-0000-0000994A0000}"/>
    <cellStyle name="Normal 2 9 3 6 2" xfId="18661" xr:uid="{00000000-0005-0000-0000-00009A4A0000}"/>
    <cellStyle name="Normal 2 9 3 6 2 2" xfId="18662" xr:uid="{00000000-0005-0000-0000-00009B4A0000}"/>
    <cellStyle name="Normal 2 9 3 6 3" xfId="18663" xr:uid="{00000000-0005-0000-0000-00009C4A0000}"/>
    <cellStyle name="Normal 2 9 3 6 3 2" xfId="18664" xr:uid="{00000000-0005-0000-0000-00009D4A0000}"/>
    <cellStyle name="Normal 2 9 3 6 4" xfId="18665" xr:uid="{00000000-0005-0000-0000-00009E4A0000}"/>
    <cellStyle name="Normal 2 9 3 6 4 2" xfId="18666" xr:uid="{00000000-0005-0000-0000-00009F4A0000}"/>
    <cellStyle name="Normal 2 9 3 6 5" xfId="18667" xr:uid="{00000000-0005-0000-0000-0000A04A0000}"/>
    <cellStyle name="Normal 2 9 3 6 5 2" xfId="18668" xr:uid="{00000000-0005-0000-0000-0000A14A0000}"/>
    <cellStyle name="Normal 2 9 3 6 6" xfId="18669" xr:uid="{00000000-0005-0000-0000-0000A24A0000}"/>
    <cellStyle name="Normal 2 9 3 7" xfId="18670" xr:uid="{00000000-0005-0000-0000-0000A34A0000}"/>
    <cellStyle name="Normal 2 9 3 7 2" xfId="18671" xr:uid="{00000000-0005-0000-0000-0000A44A0000}"/>
    <cellStyle name="Normal 2 9 3 8" xfId="18672" xr:uid="{00000000-0005-0000-0000-0000A54A0000}"/>
    <cellStyle name="Normal 2 9 3 8 2" xfId="18673" xr:uid="{00000000-0005-0000-0000-0000A64A0000}"/>
    <cellStyle name="Normal 2 9 3 9" xfId="18674" xr:uid="{00000000-0005-0000-0000-0000A74A0000}"/>
    <cellStyle name="Normal 2 9 3 9 2" xfId="18675" xr:uid="{00000000-0005-0000-0000-0000A84A0000}"/>
    <cellStyle name="Normal 2 9 4" xfId="18676" xr:uid="{00000000-0005-0000-0000-0000A94A0000}"/>
    <cellStyle name="Normal 2 9 4 2" xfId="18677" xr:uid="{00000000-0005-0000-0000-0000AA4A0000}"/>
    <cellStyle name="Normal 2 9 4 2 2" xfId="18678" xr:uid="{00000000-0005-0000-0000-0000AB4A0000}"/>
    <cellStyle name="Normal 2 9 4 2 2 2" xfId="18679" xr:uid="{00000000-0005-0000-0000-0000AC4A0000}"/>
    <cellStyle name="Normal 2 9 4 2 3" xfId="18680" xr:uid="{00000000-0005-0000-0000-0000AD4A0000}"/>
    <cellStyle name="Normal 2 9 4 2 3 2" xfId="18681" xr:uid="{00000000-0005-0000-0000-0000AE4A0000}"/>
    <cellStyle name="Normal 2 9 4 2 4" xfId="18682" xr:uid="{00000000-0005-0000-0000-0000AF4A0000}"/>
    <cellStyle name="Normal 2 9 4 2 4 2" xfId="18683" xr:uid="{00000000-0005-0000-0000-0000B04A0000}"/>
    <cellStyle name="Normal 2 9 4 2 5" xfId="18684" xr:uid="{00000000-0005-0000-0000-0000B14A0000}"/>
    <cellStyle name="Normal 2 9 4 2 5 2" xfId="18685" xr:uid="{00000000-0005-0000-0000-0000B24A0000}"/>
    <cellStyle name="Normal 2 9 4 2 6" xfId="18686" xr:uid="{00000000-0005-0000-0000-0000B34A0000}"/>
    <cellStyle name="Normal 2 9 4 3" xfId="18687" xr:uid="{00000000-0005-0000-0000-0000B44A0000}"/>
    <cellStyle name="Normal 2 9 4 3 2" xfId="18688" xr:uid="{00000000-0005-0000-0000-0000B54A0000}"/>
    <cellStyle name="Normal 2 9 4 3 2 2" xfId="18689" xr:uid="{00000000-0005-0000-0000-0000B64A0000}"/>
    <cellStyle name="Normal 2 9 4 3 3" xfId="18690" xr:uid="{00000000-0005-0000-0000-0000B74A0000}"/>
    <cellStyle name="Normal 2 9 4 3 3 2" xfId="18691" xr:uid="{00000000-0005-0000-0000-0000B84A0000}"/>
    <cellStyle name="Normal 2 9 4 3 4" xfId="18692" xr:uid="{00000000-0005-0000-0000-0000B94A0000}"/>
    <cellStyle name="Normal 2 9 4 3 4 2" xfId="18693" xr:uid="{00000000-0005-0000-0000-0000BA4A0000}"/>
    <cellStyle name="Normal 2 9 4 3 5" xfId="18694" xr:uid="{00000000-0005-0000-0000-0000BB4A0000}"/>
    <cellStyle name="Normal 2 9 4 3 5 2" xfId="18695" xr:uid="{00000000-0005-0000-0000-0000BC4A0000}"/>
    <cellStyle name="Normal 2 9 4 3 6" xfId="18696" xr:uid="{00000000-0005-0000-0000-0000BD4A0000}"/>
    <cellStyle name="Normal 2 9 4 4" xfId="18697" xr:uid="{00000000-0005-0000-0000-0000BE4A0000}"/>
    <cellStyle name="Normal 2 9 4 4 2" xfId="18698" xr:uid="{00000000-0005-0000-0000-0000BF4A0000}"/>
    <cellStyle name="Normal 2 9 4 4 2 2" xfId="18699" xr:uid="{00000000-0005-0000-0000-0000C04A0000}"/>
    <cellStyle name="Normal 2 9 4 4 3" xfId="18700" xr:uid="{00000000-0005-0000-0000-0000C14A0000}"/>
    <cellStyle name="Normal 2 9 4 4 3 2" xfId="18701" xr:uid="{00000000-0005-0000-0000-0000C24A0000}"/>
    <cellStyle name="Normal 2 9 4 4 4" xfId="18702" xr:uid="{00000000-0005-0000-0000-0000C34A0000}"/>
    <cellStyle name="Normal 2 9 4 4 4 2" xfId="18703" xr:uid="{00000000-0005-0000-0000-0000C44A0000}"/>
    <cellStyle name="Normal 2 9 4 4 5" xfId="18704" xr:uid="{00000000-0005-0000-0000-0000C54A0000}"/>
    <cellStyle name="Normal 2 9 4 4 5 2" xfId="18705" xr:uid="{00000000-0005-0000-0000-0000C64A0000}"/>
    <cellStyle name="Normal 2 9 4 4 6" xfId="18706" xr:uid="{00000000-0005-0000-0000-0000C74A0000}"/>
    <cellStyle name="Normal 2 9 4 5" xfId="18707" xr:uid="{00000000-0005-0000-0000-0000C84A0000}"/>
    <cellStyle name="Normal 2 9 4 5 2" xfId="18708" xr:uid="{00000000-0005-0000-0000-0000C94A0000}"/>
    <cellStyle name="Normal 2 9 4 6" xfId="18709" xr:uid="{00000000-0005-0000-0000-0000CA4A0000}"/>
    <cellStyle name="Normal 2 9 4 6 2" xfId="18710" xr:uid="{00000000-0005-0000-0000-0000CB4A0000}"/>
    <cellStyle name="Normal 2 9 4 7" xfId="18711" xr:uid="{00000000-0005-0000-0000-0000CC4A0000}"/>
    <cellStyle name="Normal 2 9 4 7 2" xfId="18712" xr:uid="{00000000-0005-0000-0000-0000CD4A0000}"/>
    <cellStyle name="Normal 2 9 4 8" xfId="18713" xr:uid="{00000000-0005-0000-0000-0000CE4A0000}"/>
    <cellStyle name="Normal 2 9 4 8 2" xfId="18714" xr:uid="{00000000-0005-0000-0000-0000CF4A0000}"/>
    <cellStyle name="Normal 2 9 4 9" xfId="18715" xr:uid="{00000000-0005-0000-0000-0000D04A0000}"/>
    <cellStyle name="Normal 2 9 5" xfId="18716" xr:uid="{00000000-0005-0000-0000-0000D14A0000}"/>
    <cellStyle name="Normal 2 9 5 2" xfId="18717" xr:uid="{00000000-0005-0000-0000-0000D24A0000}"/>
    <cellStyle name="Normal 2 9 5 2 2" xfId="18718" xr:uid="{00000000-0005-0000-0000-0000D34A0000}"/>
    <cellStyle name="Normal 2 9 5 2 2 2" xfId="18719" xr:uid="{00000000-0005-0000-0000-0000D44A0000}"/>
    <cellStyle name="Normal 2 9 5 2 3" xfId="18720" xr:uid="{00000000-0005-0000-0000-0000D54A0000}"/>
    <cellStyle name="Normal 2 9 5 2 3 2" xfId="18721" xr:uid="{00000000-0005-0000-0000-0000D64A0000}"/>
    <cellStyle name="Normal 2 9 5 2 4" xfId="18722" xr:uid="{00000000-0005-0000-0000-0000D74A0000}"/>
    <cellStyle name="Normal 2 9 5 2 4 2" xfId="18723" xr:uid="{00000000-0005-0000-0000-0000D84A0000}"/>
    <cellStyle name="Normal 2 9 5 2 5" xfId="18724" xr:uid="{00000000-0005-0000-0000-0000D94A0000}"/>
    <cellStyle name="Normal 2 9 5 2 5 2" xfId="18725" xr:uid="{00000000-0005-0000-0000-0000DA4A0000}"/>
    <cellStyle name="Normal 2 9 5 2 6" xfId="18726" xr:uid="{00000000-0005-0000-0000-0000DB4A0000}"/>
    <cellStyle name="Normal 2 9 5 3" xfId="18727" xr:uid="{00000000-0005-0000-0000-0000DC4A0000}"/>
    <cellStyle name="Normal 2 9 5 3 2" xfId="18728" xr:uid="{00000000-0005-0000-0000-0000DD4A0000}"/>
    <cellStyle name="Normal 2 9 5 3 2 2" xfId="18729" xr:uid="{00000000-0005-0000-0000-0000DE4A0000}"/>
    <cellStyle name="Normal 2 9 5 3 3" xfId="18730" xr:uid="{00000000-0005-0000-0000-0000DF4A0000}"/>
    <cellStyle name="Normal 2 9 5 3 3 2" xfId="18731" xr:uid="{00000000-0005-0000-0000-0000E04A0000}"/>
    <cellStyle name="Normal 2 9 5 3 4" xfId="18732" xr:uid="{00000000-0005-0000-0000-0000E14A0000}"/>
    <cellStyle name="Normal 2 9 5 3 4 2" xfId="18733" xr:uid="{00000000-0005-0000-0000-0000E24A0000}"/>
    <cellStyle name="Normal 2 9 5 3 5" xfId="18734" xr:uid="{00000000-0005-0000-0000-0000E34A0000}"/>
    <cellStyle name="Normal 2 9 5 3 5 2" xfId="18735" xr:uid="{00000000-0005-0000-0000-0000E44A0000}"/>
    <cellStyle name="Normal 2 9 5 3 6" xfId="18736" xr:uid="{00000000-0005-0000-0000-0000E54A0000}"/>
    <cellStyle name="Normal 2 9 5 4" xfId="18737" xr:uid="{00000000-0005-0000-0000-0000E64A0000}"/>
    <cellStyle name="Normal 2 9 5 4 2" xfId="18738" xr:uid="{00000000-0005-0000-0000-0000E74A0000}"/>
    <cellStyle name="Normal 2 9 5 4 2 2" xfId="18739" xr:uid="{00000000-0005-0000-0000-0000E84A0000}"/>
    <cellStyle name="Normal 2 9 5 4 3" xfId="18740" xr:uid="{00000000-0005-0000-0000-0000E94A0000}"/>
    <cellStyle name="Normal 2 9 5 4 3 2" xfId="18741" xr:uid="{00000000-0005-0000-0000-0000EA4A0000}"/>
    <cellStyle name="Normal 2 9 5 4 4" xfId="18742" xr:uid="{00000000-0005-0000-0000-0000EB4A0000}"/>
    <cellStyle name="Normal 2 9 5 4 4 2" xfId="18743" xr:uid="{00000000-0005-0000-0000-0000EC4A0000}"/>
    <cellStyle name="Normal 2 9 5 4 5" xfId="18744" xr:uid="{00000000-0005-0000-0000-0000ED4A0000}"/>
    <cellStyle name="Normal 2 9 5 4 5 2" xfId="18745" xr:uid="{00000000-0005-0000-0000-0000EE4A0000}"/>
    <cellStyle name="Normal 2 9 5 4 6" xfId="18746" xr:uid="{00000000-0005-0000-0000-0000EF4A0000}"/>
    <cellStyle name="Normal 2 9 5 5" xfId="18747" xr:uid="{00000000-0005-0000-0000-0000F04A0000}"/>
    <cellStyle name="Normal 2 9 5 5 2" xfId="18748" xr:uid="{00000000-0005-0000-0000-0000F14A0000}"/>
    <cellStyle name="Normal 2 9 5 6" xfId="18749" xr:uid="{00000000-0005-0000-0000-0000F24A0000}"/>
    <cellStyle name="Normal 2 9 5 6 2" xfId="18750" xr:uid="{00000000-0005-0000-0000-0000F34A0000}"/>
    <cellStyle name="Normal 2 9 5 7" xfId="18751" xr:uid="{00000000-0005-0000-0000-0000F44A0000}"/>
    <cellStyle name="Normal 2 9 5 7 2" xfId="18752" xr:uid="{00000000-0005-0000-0000-0000F54A0000}"/>
    <cellStyle name="Normal 2 9 5 8" xfId="18753" xr:uid="{00000000-0005-0000-0000-0000F64A0000}"/>
    <cellStyle name="Normal 2 9 5 8 2" xfId="18754" xr:uid="{00000000-0005-0000-0000-0000F74A0000}"/>
    <cellStyle name="Normal 2 9 5 9" xfId="18755" xr:uid="{00000000-0005-0000-0000-0000F84A0000}"/>
    <cellStyle name="Normal 2 9 6" xfId="18756" xr:uid="{00000000-0005-0000-0000-0000F94A0000}"/>
    <cellStyle name="Normal 2 9 6 2" xfId="18757" xr:uid="{00000000-0005-0000-0000-0000FA4A0000}"/>
    <cellStyle name="Normal 2 9 6 2 2" xfId="18758" xr:uid="{00000000-0005-0000-0000-0000FB4A0000}"/>
    <cellStyle name="Normal 2 9 6 3" xfId="18759" xr:uid="{00000000-0005-0000-0000-0000FC4A0000}"/>
    <cellStyle name="Normal 2 9 6 3 2" xfId="18760" xr:uid="{00000000-0005-0000-0000-0000FD4A0000}"/>
    <cellStyle name="Normal 2 9 6 4" xfId="18761" xr:uid="{00000000-0005-0000-0000-0000FE4A0000}"/>
    <cellStyle name="Normal 2 9 6 4 2" xfId="18762" xr:uid="{00000000-0005-0000-0000-0000FF4A0000}"/>
    <cellStyle name="Normal 2 9 6 5" xfId="18763" xr:uid="{00000000-0005-0000-0000-0000004B0000}"/>
    <cellStyle name="Normal 2 9 6 5 2" xfId="18764" xr:uid="{00000000-0005-0000-0000-0000014B0000}"/>
    <cellStyle name="Normal 2 9 6 6" xfId="18765" xr:uid="{00000000-0005-0000-0000-0000024B0000}"/>
    <cellStyle name="Normal 2 9 7" xfId="18766" xr:uid="{00000000-0005-0000-0000-0000034B0000}"/>
    <cellStyle name="Normal 2 9 7 2" xfId="18767" xr:uid="{00000000-0005-0000-0000-0000044B0000}"/>
    <cellStyle name="Normal 2 9 7 2 2" xfId="18768" xr:uid="{00000000-0005-0000-0000-0000054B0000}"/>
    <cellStyle name="Normal 2 9 7 3" xfId="18769" xr:uid="{00000000-0005-0000-0000-0000064B0000}"/>
    <cellStyle name="Normal 2 9 7 3 2" xfId="18770" xr:uid="{00000000-0005-0000-0000-0000074B0000}"/>
    <cellStyle name="Normal 2 9 7 4" xfId="18771" xr:uid="{00000000-0005-0000-0000-0000084B0000}"/>
    <cellStyle name="Normal 2 9 7 4 2" xfId="18772" xr:uid="{00000000-0005-0000-0000-0000094B0000}"/>
    <cellStyle name="Normal 2 9 7 5" xfId="18773" xr:uid="{00000000-0005-0000-0000-00000A4B0000}"/>
    <cellStyle name="Normal 2 9 7 5 2" xfId="18774" xr:uid="{00000000-0005-0000-0000-00000B4B0000}"/>
    <cellStyle name="Normal 2 9 7 6" xfId="18775" xr:uid="{00000000-0005-0000-0000-00000C4B0000}"/>
    <cellStyle name="Normal 2 9 8" xfId="18776" xr:uid="{00000000-0005-0000-0000-00000D4B0000}"/>
    <cellStyle name="Normal 2 9 8 2" xfId="18777" xr:uid="{00000000-0005-0000-0000-00000E4B0000}"/>
    <cellStyle name="Normal 2 9 8 2 2" xfId="18778" xr:uid="{00000000-0005-0000-0000-00000F4B0000}"/>
    <cellStyle name="Normal 2 9 8 3" xfId="18779" xr:uid="{00000000-0005-0000-0000-0000104B0000}"/>
    <cellStyle name="Normal 2 9 8 3 2" xfId="18780" xr:uid="{00000000-0005-0000-0000-0000114B0000}"/>
    <cellStyle name="Normal 2 9 8 4" xfId="18781" xr:uid="{00000000-0005-0000-0000-0000124B0000}"/>
    <cellStyle name="Normal 2 9 8 4 2" xfId="18782" xr:uid="{00000000-0005-0000-0000-0000134B0000}"/>
    <cellStyle name="Normal 2 9 8 5" xfId="18783" xr:uid="{00000000-0005-0000-0000-0000144B0000}"/>
    <cellStyle name="Normal 2 9 8 5 2" xfId="18784" xr:uid="{00000000-0005-0000-0000-0000154B0000}"/>
    <cellStyle name="Normal 2 9 8 6" xfId="18785" xr:uid="{00000000-0005-0000-0000-0000164B0000}"/>
    <cellStyle name="Normal 2 9 9" xfId="18786" xr:uid="{00000000-0005-0000-0000-0000174B0000}"/>
    <cellStyle name="Normal 2 9 9 2" xfId="18787" xr:uid="{00000000-0005-0000-0000-0000184B0000}"/>
    <cellStyle name="Normal 20" xfId="18788" xr:uid="{00000000-0005-0000-0000-0000194B0000}"/>
    <cellStyle name="Normal 21" xfId="18789" xr:uid="{00000000-0005-0000-0000-00001A4B0000}"/>
    <cellStyle name="Normal 22" xfId="18790" xr:uid="{00000000-0005-0000-0000-00001B4B0000}"/>
    <cellStyle name="Normal 22 2" xfId="18791" xr:uid="{00000000-0005-0000-0000-00001C4B0000}"/>
    <cellStyle name="Normal 22 3" xfId="18792" xr:uid="{00000000-0005-0000-0000-00001D4B0000}"/>
    <cellStyle name="Normal 23" xfId="18793" xr:uid="{00000000-0005-0000-0000-00001E4B0000}"/>
    <cellStyle name="Normal 23 10" xfId="18794" xr:uid="{00000000-0005-0000-0000-00001F4B0000}"/>
    <cellStyle name="Normal 23 10 2" xfId="18795" xr:uid="{00000000-0005-0000-0000-0000204B0000}"/>
    <cellStyle name="Normal 23 10 2 2" xfId="18796" xr:uid="{00000000-0005-0000-0000-0000214B0000}"/>
    <cellStyle name="Normal 23 10 2 2 2" xfId="18797" xr:uid="{00000000-0005-0000-0000-0000224B0000}"/>
    <cellStyle name="Normal 23 10 2 2 2 2" xfId="18798" xr:uid="{00000000-0005-0000-0000-0000234B0000}"/>
    <cellStyle name="Normal 23 10 2 2 3" xfId="18799" xr:uid="{00000000-0005-0000-0000-0000244B0000}"/>
    <cellStyle name="Normal 23 10 2 2 3 2" xfId="18800" xr:uid="{00000000-0005-0000-0000-0000254B0000}"/>
    <cellStyle name="Normal 23 10 2 2 4" xfId="18801" xr:uid="{00000000-0005-0000-0000-0000264B0000}"/>
    <cellStyle name="Normal 23 10 2 2 4 2" xfId="18802" xr:uid="{00000000-0005-0000-0000-0000274B0000}"/>
    <cellStyle name="Normal 23 10 2 2 5" xfId="18803" xr:uid="{00000000-0005-0000-0000-0000284B0000}"/>
    <cellStyle name="Normal 23 10 2 2 5 2" xfId="18804" xr:uid="{00000000-0005-0000-0000-0000294B0000}"/>
    <cellStyle name="Normal 23 10 2 2 6" xfId="18805" xr:uid="{00000000-0005-0000-0000-00002A4B0000}"/>
    <cellStyle name="Normal 23 10 2 3" xfId="18806" xr:uid="{00000000-0005-0000-0000-00002B4B0000}"/>
    <cellStyle name="Normal 23 10 2 3 2" xfId="18807" xr:uid="{00000000-0005-0000-0000-00002C4B0000}"/>
    <cellStyle name="Normal 23 10 2 4" xfId="18808" xr:uid="{00000000-0005-0000-0000-00002D4B0000}"/>
    <cellStyle name="Normal 23 10 2 4 2" xfId="18809" xr:uid="{00000000-0005-0000-0000-00002E4B0000}"/>
    <cellStyle name="Normal 23 10 2 5" xfId="18810" xr:uid="{00000000-0005-0000-0000-00002F4B0000}"/>
    <cellStyle name="Normal 23 10 2 5 2" xfId="18811" xr:uid="{00000000-0005-0000-0000-0000304B0000}"/>
    <cellStyle name="Normal 23 10 2 6" xfId="18812" xr:uid="{00000000-0005-0000-0000-0000314B0000}"/>
    <cellStyle name="Normal 23 10 2 6 2" xfId="18813" xr:uid="{00000000-0005-0000-0000-0000324B0000}"/>
    <cellStyle name="Normal 23 10 2 7" xfId="18814" xr:uid="{00000000-0005-0000-0000-0000334B0000}"/>
    <cellStyle name="Normal 23 10 3" xfId="18815" xr:uid="{00000000-0005-0000-0000-0000344B0000}"/>
    <cellStyle name="Normal 23 10 3 2" xfId="18816" xr:uid="{00000000-0005-0000-0000-0000354B0000}"/>
    <cellStyle name="Normal 23 10 4" xfId="18817" xr:uid="{00000000-0005-0000-0000-0000364B0000}"/>
    <cellStyle name="Normal 23 10 4 2" xfId="18818" xr:uid="{00000000-0005-0000-0000-0000374B0000}"/>
    <cellStyle name="Normal 23 10 5" xfId="18819" xr:uid="{00000000-0005-0000-0000-0000384B0000}"/>
    <cellStyle name="Normal 23 10 5 2" xfId="18820" xr:uid="{00000000-0005-0000-0000-0000394B0000}"/>
    <cellStyle name="Normal 23 10 6" xfId="18821" xr:uid="{00000000-0005-0000-0000-00003A4B0000}"/>
    <cellStyle name="Normal 23 10 6 2" xfId="18822" xr:uid="{00000000-0005-0000-0000-00003B4B0000}"/>
    <cellStyle name="Normal 23 10 7" xfId="18823" xr:uid="{00000000-0005-0000-0000-00003C4B0000}"/>
    <cellStyle name="Normal 23 11" xfId="18824" xr:uid="{00000000-0005-0000-0000-00003D4B0000}"/>
    <cellStyle name="Normal 23 11 2" xfId="18825" xr:uid="{00000000-0005-0000-0000-00003E4B0000}"/>
    <cellStyle name="Normal 23 11 2 2" xfId="18826" xr:uid="{00000000-0005-0000-0000-00003F4B0000}"/>
    <cellStyle name="Normal 23 11 3" xfId="18827" xr:uid="{00000000-0005-0000-0000-0000404B0000}"/>
    <cellStyle name="Normal 23 11 3 2" xfId="18828" xr:uid="{00000000-0005-0000-0000-0000414B0000}"/>
    <cellStyle name="Normal 23 11 4" xfId="18829" xr:uid="{00000000-0005-0000-0000-0000424B0000}"/>
    <cellStyle name="Normal 23 11 4 2" xfId="18830" xr:uid="{00000000-0005-0000-0000-0000434B0000}"/>
    <cellStyle name="Normal 23 11 5" xfId="18831" xr:uid="{00000000-0005-0000-0000-0000444B0000}"/>
    <cellStyle name="Normal 23 11 5 2" xfId="18832" xr:uid="{00000000-0005-0000-0000-0000454B0000}"/>
    <cellStyle name="Normal 23 11 6" xfId="18833" xr:uid="{00000000-0005-0000-0000-0000464B0000}"/>
    <cellStyle name="Normal 23 12" xfId="18834" xr:uid="{00000000-0005-0000-0000-0000474B0000}"/>
    <cellStyle name="Normal 23 13" xfId="18835" xr:uid="{00000000-0005-0000-0000-0000484B0000}"/>
    <cellStyle name="Normal 23 14" xfId="18836" xr:uid="{00000000-0005-0000-0000-0000494B0000}"/>
    <cellStyle name="Normal 23 15" xfId="18837" xr:uid="{00000000-0005-0000-0000-00004A4B0000}"/>
    <cellStyle name="Normal 23 16" xfId="18838" xr:uid="{00000000-0005-0000-0000-00004B4B0000}"/>
    <cellStyle name="Normal 23 17" xfId="18839" xr:uid="{00000000-0005-0000-0000-00004C4B0000}"/>
    <cellStyle name="Normal 23 18" xfId="18840" xr:uid="{00000000-0005-0000-0000-00004D4B0000}"/>
    <cellStyle name="Normal 23 19" xfId="58399" xr:uid="{00000000-0005-0000-0000-00004E4B0000}"/>
    <cellStyle name="Normal 23 2" xfId="18841" xr:uid="{00000000-0005-0000-0000-00004F4B0000}"/>
    <cellStyle name="Normal 23 2 10" xfId="18842" xr:uid="{00000000-0005-0000-0000-0000504B0000}"/>
    <cellStyle name="Normal 23 2 10 2" xfId="18843" xr:uid="{00000000-0005-0000-0000-0000514B0000}"/>
    <cellStyle name="Normal 23 2 11" xfId="18844" xr:uid="{00000000-0005-0000-0000-0000524B0000}"/>
    <cellStyle name="Normal 23 2 11 2" xfId="18845" xr:uid="{00000000-0005-0000-0000-0000534B0000}"/>
    <cellStyle name="Normal 23 2 12" xfId="18846" xr:uid="{00000000-0005-0000-0000-0000544B0000}"/>
    <cellStyle name="Normal 23 2 12 2" xfId="18847" xr:uid="{00000000-0005-0000-0000-0000554B0000}"/>
    <cellStyle name="Normal 23 2 13" xfId="18848" xr:uid="{00000000-0005-0000-0000-0000564B0000}"/>
    <cellStyle name="Normal 23 2 13 2" xfId="18849" xr:uid="{00000000-0005-0000-0000-0000574B0000}"/>
    <cellStyle name="Normal 23 2 14" xfId="18850" xr:uid="{00000000-0005-0000-0000-0000584B0000}"/>
    <cellStyle name="Normal 23 2 15" xfId="18851" xr:uid="{00000000-0005-0000-0000-0000594B0000}"/>
    <cellStyle name="Normal 23 2 16" xfId="18852" xr:uid="{00000000-0005-0000-0000-00005A4B0000}"/>
    <cellStyle name="Normal 23 2 17" xfId="18853" xr:uid="{00000000-0005-0000-0000-00005B4B0000}"/>
    <cellStyle name="Normal 23 2 18" xfId="18854" xr:uid="{00000000-0005-0000-0000-00005C4B0000}"/>
    <cellStyle name="Normal 23 2 19" xfId="18855" xr:uid="{00000000-0005-0000-0000-00005D4B0000}"/>
    <cellStyle name="Normal 23 2 2" xfId="18856" xr:uid="{00000000-0005-0000-0000-00005E4B0000}"/>
    <cellStyle name="Normal 23 2 2 10" xfId="18857" xr:uid="{00000000-0005-0000-0000-00005F4B0000}"/>
    <cellStyle name="Normal 23 2 2 10 2" xfId="18858" xr:uid="{00000000-0005-0000-0000-0000604B0000}"/>
    <cellStyle name="Normal 23 2 2 11" xfId="18859" xr:uid="{00000000-0005-0000-0000-0000614B0000}"/>
    <cellStyle name="Normal 23 2 2 11 2" xfId="18860" xr:uid="{00000000-0005-0000-0000-0000624B0000}"/>
    <cellStyle name="Normal 23 2 2 12" xfId="18861" xr:uid="{00000000-0005-0000-0000-0000634B0000}"/>
    <cellStyle name="Normal 23 2 2 12 2" xfId="18862" xr:uid="{00000000-0005-0000-0000-0000644B0000}"/>
    <cellStyle name="Normal 23 2 2 13" xfId="18863" xr:uid="{00000000-0005-0000-0000-0000654B0000}"/>
    <cellStyle name="Normal 23 2 2 14" xfId="18864" xr:uid="{00000000-0005-0000-0000-0000664B0000}"/>
    <cellStyle name="Normal 23 2 2 15" xfId="18865" xr:uid="{00000000-0005-0000-0000-0000674B0000}"/>
    <cellStyle name="Normal 23 2 2 16" xfId="18866" xr:uid="{00000000-0005-0000-0000-0000684B0000}"/>
    <cellStyle name="Normal 23 2 2 17" xfId="18867" xr:uid="{00000000-0005-0000-0000-0000694B0000}"/>
    <cellStyle name="Normal 23 2 2 18" xfId="18868" xr:uid="{00000000-0005-0000-0000-00006A4B0000}"/>
    <cellStyle name="Normal 23 2 2 19" xfId="18869" xr:uid="{00000000-0005-0000-0000-00006B4B0000}"/>
    <cellStyle name="Normal 23 2 2 2" xfId="18870" xr:uid="{00000000-0005-0000-0000-00006C4B0000}"/>
    <cellStyle name="Normal 23 2 2 2 10" xfId="18871" xr:uid="{00000000-0005-0000-0000-00006D4B0000}"/>
    <cellStyle name="Normal 23 2 2 2 10 2" xfId="18872" xr:uid="{00000000-0005-0000-0000-00006E4B0000}"/>
    <cellStyle name="Normal 23 2 2 2 11" xfId="18873" xr:uid="{00000000-0005-0000-0000-00006F4B0000}"/>
    <cellStyle name="Normal 23 2 2 2 12" xfId="18874" xr:uid="{00000000-0005-0000-0000-0000704B0000}"/>
    <cellStyle name="Normal 23 2 2 2 13" xfId="18875" xr:uid="{00000000-0005-0000-0000-0000714B0000}"/>
    <cellStyle name="Normal 23 2 2 2 14" xfId="18876" xr:uid="{00000000-0005-0000-0000-0000724B0000}"/>
    <cellStyle name="Normal 23 2 2 2 15" xfId="18877" xr:uid="{00000000-0005-0000-0000-0000734B0000}"/>
    <cellStyle name="Normal 23 2 2 2 16" xfId="18878" xr:uid="{00000000-0005-0000-0000-0000744B0000}"/>
    <cellStyle name="Normal 23 2 2 2 17" xfId="18879" xr:uid="{00000000-0005-0000-0000-0000754B0000}"/>
    <cellStyle name="Normal 23 2 2 2 18" xfId="58547" xr:uid="{00000000-0005-0000-0000-0000764B0000}"/>
    <cellStyle name="Normal 23 2 2 2 19" xfId="59009" xr:uid="{00000000-0005-0000-0000-0000774B0000}"/>
    <cellStyle name="Normal 23 2 2 2 2" xfId="18880" xr:uid="{00000000-0005-0000-0000-0000784B0000}"/>
    <cellStyle name="Normal 23 2 2 2 2 2" xfId="18881" xr:uid="{00000000-0005-0000-0000-0000794B0000}"/>
    <cellStyle name="Normal 23 2 2 2 2 2 2" xfId="18882" xr:uid="{00000000-0005-0000-0000-00007A4B0000}"/>
    <cellStyle name="Normal 23 2 2 2 2 2 2 2" xfId="18883" xr:uid="{00000000-0005-0000-0000-00007B4B0000}"/>
    <cellStyle name="Normal 23 2 2 2 2 2 3" xfId="18884" xr:uid="{00000000-0005-0000-0000-00007C4B0000}"/>
    <cellStyle name="Normal 23 2 2 2 2 2 3 2" xfId="18885" xr:uid="{00000000-0005-0000-0000-00007D4B0000}"/>
    <cellStyle name="Normal 23 2 2 2 2 2 4" xfId="18886" xr:uid="{00000000-0005-0000-0000-00007E4B0000}"/>
    <cellStyle name="Normal 23 2 2 2 2 2 4 2" xfId="18887" xr:uid="{00000000-0005-0000-0000-00007F4B0000}"/>
    <cellStyle name="Normal 23 2 2 2 2 2 5" xfId="18888" xr:uid="{00000000-0005-0000-0000-0000804B0000}"/>
    <cellStyle name="Normal 23 2 2 2 2 2 5 2" xfId="18889" xr:uid="{00000000-0005-0000-0000-0000814B0000}"/>
    <cellStyle name="Normal 23 2 2 2 2 2 6" xfId="18890" xr:uid="{00000000-0005-0000-0000-0000824B0000}"/>
    <cellStyle name="Normal 23 2 2 2 2 3" xfId="18891" xr:uid="{00000000-0005-0000-0000-0000834B0000}"/>
    <cellStyle name="Normal 23 2 2 2 2 3 2" xfId="18892" xr:uid="{00000000-0005-0000-0000-0000844B0000}"/>
    <cellStyle name="Normal 23 2 2 2 2 3 2 2" xfId="18893" xr:uid="{00000000-0005-0000-0000-0000854B0000}"/>
    <cellStyle name="Normal 23 2 2 2 2 3 3" xfId="18894" xr:uid="{00000000-0005-0000-0000-0000864B0000}"/>
    <cellStyle name="Normal 23 2 2 2 2 3 3 2" xfId="18895" xr:uid="{00000000-0005-0000-0000-0000874B0000}"/>
    <cellStyle name="Normal 23 2 2 2 2 3 4" xfId="18896" xr:uid="{00000000-0005-0000-0000-0000884B0000}"/>
    <cellStyle name="Normal 23 2 2 2 2 3 4 2" xfId="18897" xr:uid="{00000000-0005-0000-0000-0000894B0000}"/>
    <cellStyle name="Normal 23 2 2 2 2 3 5" xfId="18898" xr:uid="{00000000-0005-0000-0000-00008A4B0000}"/>
    <cellStyle name="Normal 23 2 2 2 2 3 5 2" xfId="18899" xr:uid="{00000000-0005-0000-0000-00008B4B0000}"/>
    <cellStyle name="Normal 23 2 2 2 2 3 6" xfId="18900" xr:uid="{00000000-0005-0000-0000-00008C4B0000}"/>
    <cellStyle name="Normal 23 2 2 2 2 4" xfId="18901" xr:uid="{00000000-0005-0000-0000-00008D4B0000}"/>
    <cellStyle name="Normal 23 2 2 2 2 4 2" xfId="18902" xr:uid="{00000000-0005-0000-0000-00008E4B0000}"/>
    <cellStyle name="Normal 23 2 2 2 2 4 2 2" xfId="18903" xr:uid="{00000000-0005-0000-0000-00008F4B0000}"/>
    <cellStyle name="Normal 23 2 2 2 2 4 3" xfId="18904" xr:uid="{00000000-0005-0000-0000-0000904B0000}"/>
    <cellStyle name="Normal 23 2 2 2 2 4 3 2" xfId="18905" xr:uid="{00000000-0005-0000-0000-0000914B0000}"/>
    <cellStyle name="Normal 23 2 2 2 2 4 4" xfId="18906" xr:uid="{00000000-0005-0000-0000-0000924B0000}"/>
    <cellStyle name="Normal 23 2 2 2 2 4 4 2" xfId="18907" xr:uid="{00000000-0005-0000-0000-0000934B0000}"/>
    <cellStyle name="Normal 23 2 2 2 2 4 5" xfId="18908" xr:uid="{00000000-0005-0000-0000-0000944B0000}"/>
    <cellStyle name="Normal 23 2 2 2 2 4 5 2" xfId="18909" xr:uid="{00000000-0005-0000-0000-0000954B0000}"/>
    <cellStyle name="Normal 23 2 2 2 2 4 6" xfId="18910" xr:uid="{00000000-0005-0000-0000-0000964B0000}"/>
    <cellStyle name="Normal 23 2 2 2 2 5" xfId="18911" xr:uid="{00000000-0005-0000-0000-0000974B0000}"/>
    <cellStyle name="Normal 23 2 2 2 2 5 2" xfId="18912" xr:uid="{00000000-0005-0000-0000-0000984B0000}"/>
    <cellStyle name="Normal 23 2 2 2 2 6" xfId="18913" xr:uid="{00000000-0005-0000-0000-0000994B0000}"/>
    <cellStyle name="Normal 23 2 2 2 2 6 2" xfId="18914" xr:uid="{00000000-0005-0000-0000-00009A4B0000}"/>
    <cellStyle name="Normal 23 2 2 2 2 7" xfId="18915" xr:uid="{00000000-0005-0000-0000-00009B4B0000}"/>
    <cellStyle name="Normal 23 2 2 2 2 7 2" xfId="18916" xr:uid="{00000000-0005-0000-0000-00009C4B0000}"/>
    <cellStyle name="Normal 23 2 2 2 2 8" xfId="18917" xr:uid="{00000000-0005-0000-0000-00009D4B0000}"/>
    <cellStyle name="Normal 23 2 2 2 2 8 2" xfId="18918" xr:uid="{00000000-0005-0000-0000-00009E4B0000}"/>
    <cellStyle name="Normal 23 2 2 2 2 9" xfId="18919" xr:uid="{00000000-0005-0000-0000-00009F4B0000}"/>
    <cellStyle name="Normal 23 2 2 2 20" xfId="59476" xr:uid="{00000000-0005-0000-0000-0000A04B0000}"/>
    <cellStyle name="Normal 23 2 2 2 21" xfId="59913" xr:uid="{5ACDA83C-61AD-4623-B109-D79FD9F65859}"/>
    <cellStyle name="Normal 23 2 2 2 3" xfId="18920" xr:uid="{00000000-0005-0000-0000-0000A14B0000}"/>
    <cellStyle name="Normal 23 2 2 2 3 2" xfId="18921" xr:uid="{00000000-0005-0000-0000-0000A24B0000}"/>
    <cellStyle name="Normal 23 2 2 2 3 2 2" xfId="18922" xr:uid="{00000000-0005-0000-0000-0000A34B0000}"/>
    <cellStyle name="Normal 23 2 2 2 3 2 2 2" xfId="18923" xr:uid="{00000000-0005-0000-0000-0000A44B0000}"/>
    <cellStyle name="Normal 23 2 2 2 3 2 3" xfId="18924" xr:uid="{00000000-0005-0000-0000-0000A54B0000}"/>
    <cellStyle name="Normal 23 2 2 2 3 2 3 2" xfId="18925" xr:uid="{00000000-0005-0000-0000-0000A64B0000}"/>
    <cellStyle name="Normal 23 2 2 2 3 2 4" xfId="18926" xr:uid="{00000000-0005-0000-0000-0000A74B0000}"/>
    <cellStyle name="Normal 23 2 2 2 3 2 4 2" xfId="18927" xr:uid="{00000000-0005-0000-0000-0000A84B0000}"/>
    <cellStyle name="Normal 23 2 2 2 3 2 5" xfId="18928" xr:uid="{00000000-0005-0000-0000-0000A94B0000}"/>
    <cellStyle name="Normal 23 2 2 2 3 2 5 2" xfId="18929" xr:uid="{00000000-0005-0000-0000-0000AA4B0000}"/>
    <cellStyle name="Normal 23 2 2 2 3 2 6" xfId="18930" xr:uid="{00000000-0005-0000-0000-0000AB4B0000}"/>
    <cellStyle name="Normal 23 2 2 2 3 3" xfId="18931" xr:uid="{00000000-0005-0000-0000-0000AC4B0000}"/>
    <cellStyle name="Normal 23 2 2 2 3 3 2" xfId="18932" xr:uid="{00000000-0005-0000-0000-0000AD4B0000}"/>
    <cellStyle name="Normal 23 2 2 2 3 3 2 2" xfId="18933" xr:uid="{00000000-0005-0000-0000-0000AE4B0000}"/>
    <cellStyle name="Normal 23 2 2 2 3 3 3" xfId="18934" xr:uid="{00000000-0005-0000-0000-0000AF4B0000}"/>
    <cellStyle name="Normal 23 2 2 2 3 3 3 2" xfId="18935" xr:uid="{00000000-0005-0000-0000-0000B04B0000}"/>
    <cellStyle name="Normal 23 2 2 2 3 3 4" xfId="18936" xr:uid="{00000000-0005-0000-0000-0000B14B0000}"/>
    <cellStyle name="Normal 23 2 2 2 3 3 4 2" xfId="18937" xr:uid="{00000000-0005-0000-0000-0000B24B0000}"/>
    <cellStyle name="Normal 23 2 2 2 3 3 5" xfId="18938" xr:uid="{00000000-0005-0000-0000-0000B34B0000}"/>
    <cellStyle name="Normal 23 2 2 2 3 3 5 2" xfId="18939" xr:uid="{00000000-0005-0000-0000-0000B44B0000}"/>
    <cellStyle name="Normal 23 2 2 2 3 3 6" xfId="18940" xr:uid="{00000000-0005-0000-0000-0000B54B0000}"/>
    <cellStyle name="Normal 23 2 2 2 3 4" xfId="18941" xr:uid="{00000000-0005-0000-0000-0000B64B0000}"/>
    <cellStyle name="Normal 23 2 2 2 3 4 2" xfId="18942" xr:uid="{00000000-0005-0000-0000-0000B74B0000}"/>
    <cellStyle name="Normal 23 2 2 2 3 4 2 2" xfId="18943" xr:uid="{00000000-0005-0000-0000-0000B84B0000}"/>
    <cellStyle name="Normal 23 2 2 2 3 4 3" xfId="18944" xr:uid="{00000000-0005-0000-0000-0000B94B0000}"/>
    <cellStyle name="Normal 23 2 2 2 3 4 3 2" xfId="18945" xr:uid="{00000000-0005-0000-0000-0000BA4B0000}"/>
    <cellStyle name="Normal 23 2 2 2 3 4 4" xfId="18946" xr:uid="{00000000-0005-0000-0000-0000BB4B0000}"/>
    <cellStyle name="Normal 23 2 2 2 3 4 4 2" xfId="18947" xr:uid="{00000000-0005-0000-0000-0000BC4B0000}"/>
    <cellStyle name="Normal 23 2 2 2 3 4 5" xfId="18948" xr:uid="{00000000-0005-0000-0000-0000BD4B0000}"/>
    <cellStyle name="Normal 23 2 2 2 3 4 5 2" xfId="18949" xr:uid="{00000000-0005-0000-0000-0000BE4B0000}"/>
    <cellStyle name="Normal 23 2 2 2 3 4 6" xfId="18950" xr:uid="{00000000-0005-0000-0000-0000BF4B0000}"/>
    <cellStyle name="Normal 23 2 2 2 3 5" xfId="18951" xr:uid="{00000000-0005-0000-0000-0000C04B0000}"/>
    <cellStyle name="Normal 23 2 2 2 3 5 2" xfId="18952" xr:uid="{00000000-0005-0000-0000-0000C14B0000}"/>
    <cellStyle name="Normal 23 2 2 2 3 6" xfId="18953" xr:uid="{00000000-0005-0000-0000-0000C24B0000}"/>
    <cellStyle name="Normal 23 2 2 2 3 6 2" xfId="18954" xr:uid="{00000000-0005-0000-0000-0000C34B0000}"/>
    <cellStyle name="Normal 23 2 2 2 3 7" xfId="18955" xr:uid="{00000000-0005-0000-0000-0000C44B0000}"/>
    <cellStyle name="Normal 23 2 2 2 3 7 2" xfId="18956" xr:uid="{00000000-0005-0000-0000-0000C54B0000}"/>
    <cellStyle name="Normal 23 2 2 2 3 8" xfId="18957" xr:uid="{00000000-0005-0000-0000-0000C64B0000}"/>
    <cellStyle name="Normal 23 2 2 2 3 8 2" xfId="18958" xr:uid="{00000000-0005-0000-0000-0000C74B0000}"/>
    <cellStyle name="Normal 23 2 2 2 3 9" xfId="18959" xr:uid="{00000000-0005-0000-0000-0000C84B0000}"/>
    <cellStyle name="Normal 23 2 2 2 4" xfId="18960" xr:uid="{00000000-0005-0000-0000-0000C94B0000}"/>
    <cellStyle name="Normal 23 2 2 2 4 2" xfId="18961" xr:uid="{00000000-0005-0000-0000-0000CA4B0000}"/>
    <cellStyle name="Normal 23 2 2 2 4 2 2" xfId="18962" xr:uid="{00000000-0005-0000-0000-0000CB4B0000}"/>
    <cellStyle name="Normal 23 2 2 2 4 3" xfId="18963" xr:uid="{00000000-0005-0000-0000-0000CC4B0000}"/>
    <cellStyle name="Normal 23 2 2 2 4 3 2" xfId="18964" xr:uid="{00000000-0005-0000-0000-0000CD4B0000}"/>
    <cellStyle name="Normal 23 2 2 2 4 4" xfId="18965" xr:uid="{00000000-0005-0000-0000-0000CE4B0000}"/>
    <cellStyle name="Normal 23 2 2 2 4 4 2" xfId="18966" xr:uid="{00000000-0005-0000-0000-0000CF4B0000}"/>
    <cellStyle name="Normal 23 2 2 2 4 5" xfId="18967" xr:uid="{00000000-0005-0000-0000-0000D04B0000}"/>
    <cellStyle name="Normal 23 2 2 2 4 5 2" xfId="18968" xr:uid="{00000000-0005-0000-0000-0000D14B0000}"/>
    <cellStyle name="Normal 23 2 2 2 4 6" xfId="18969" xr:uid="{00000000-0005-0000-0000-0000D24B0000}"/>
    <cellStyle name="Normal 23 2 2 2 5" xfId="18970" xr:uid="{00000000-0005-0000-0000-0000D34B0000}"/>
    <cellStyle name="Normal 23 2 2 2 5 2" xfId="18971" xr:uid="{00000000-0005-0000-0000-0000D44B0000}"/>
    <cellStyle name="Normal 23 2 2 2 5 2 2" xfId="18972" xr:uid="{00000000-0005-0000-0000-0000D54B0000}"/>
    <cellStyle name="Normal 23 2 2 2 5 3" xfId="18973" xr:uid="{00000000-0005-0000-0000-0000D64B0000}"/>
    <cellStyle name="Normal 23 2 2 2 5 3 2" xfId="18974" xr:uid="{00000000-0005-0000-0000-0000D74B0000}"/>
    <cellStyle name="Normal 23 2 2 2 5 4" xfId="18975" xr:uid="{00000000-0005-0000-0000-0000D84B0000}"/>
    <cellStyle name="Normal 23 2 2 2 5 4 2" xfId="18976" xr:uid="{00000000-0005-0000-0000-0000D94B0000}"/>
    <cellStyle name="Normal 23 2 2 2 5 5" xfId="18977" xr:uid="{00000000-0005-0000-0000-0000DA4B0000}"/>
    <cellStyle name="Normal 23 2 2 2 5 5 2" xfId="18978" xr:uid="{00000000-0005-0000-0000-0000DB4B0000}"/>
    <cellStyle name="Normal 23 2 2 2 5 6" xfId="18979" xr:uid="{00000000-0005-0000-0000-0000DC4B0000}"/>
    <cellStyle name="Normal 23 2 2 2 6" xfId="18980" xr:uid="{00000000-0005-0000-0000-0000DD4B0000}"/>
    <cellStyle name="Normal 23 2 2 2 6 2" xfId="18981" xr:uid="{00000000-0005-0000-0000-0000DE4B0000}"/>
    <cellStyle name="Normal 23 2 2 2 6 2 2" xfId="18982" xr:uid="{00000000-0005-0000-0000-0000DF4B0000}"/>
    <cellStyle name="Normal 23 2 2 2 6 3" xfId="18983" xr:uid="{00000000-0005-0000-0000-0000E04B0000}"/>
    <cellStyle name="Normal 23 2 2 2 6 3 2" xfId="18984" xr:uid="{00000000-0005-0000-0000-0000E14B0000}"/>
    <cellStyle name="Normal 23 2 2 2 6 4" xfId="18985" xr:uid="{00000000-0005-0000-0000-0000E24B0000}"/>
    <cellStyle name="Normal 23 2 2 2 6 4 2" xfId="18986" xr:uid="{00000000-0005-0000-0000-0000E34B0000}"/>
    <cellStyle name="Normal 23 2 2 2 6 5" xfId="18987" xr:uid="{00000000-0005-0000-0000-0000E44B0000}"/>
    <cellStyle name="Normal 23 2 2 2 6 5 2" xfId="18988" xr:uid="{00000000-0005-0000-0000-0000E54B0000}"/>
    <cellStyle name="Normal 23 2 2 2 6 6" xfId="18989" xr:uid="{00000000-0005-0000-0000-0000E64B0000}"/>
    <cellStyle name="Normal 23 2 2 2 7" xfId="18990" xr:uid="{00000000-0005-0000-0000-0000E74B0000}"/>
    <cellStyle name="Normal 23 2 2 2 7 2" xfId="18991" xr:uid="{00000000-0005-0000-0000-0000E84B0000}"/>
    <cellStyle name="Normal 23 2 2 2 8" xfId="18992" xr:uid="{00000000-0005-0000-0000-0000E94B0000}"/>
    <cellStyle name="Normal 23 2 2 2 8 2" xfId="18993" xr:uid="{00000000-0005-0000-0000-0000EA4B0000}"/>
    <cellStyle name="Normal 23 2 2 2 9" xfId="18994" xr:uid="{00000000-0005-0000-0000-0000EB4B0000}"/>
    <cellStyle name="Normal 23 2 2 2 9 2" xfId="18995" xr:uid="{00000000-0005-0000-0000-0000EC4B0000}"/>
    <cellStyle name="Normal 23 2 2 20" xfId="58546" xr:uid="{00000000-0005-0000-0000-0000ED4B0000}"/>
    <cellStyle name="Normal 23 2 2 21" xfId="59008" xr:uid="{00000000-0005-0000-0000-0000EE4B0000}"/>
    <cellStyle name="Normal 23 2 2 22" xfId="59475" xr:uid="{00000000-0005-0000-0000-0000EF4B0000}"/>
    <cellStyle name="Normal 23 2 2 23" xfId="59912" xr:uid="{ED0EA892-9C8F-4E59-AE0E-3A50F6AF0A00}"/>
    <cellStyle name="Normal 23 2 2 3" xfId="18996" xr:uid="{00000000-0005-0000-0000-0000F04B0000}"/>
    <cellStyle name="Normal 23 2 2 3 10" xfId="18997" xr:uid="{00000000-0005-0000-0000-0000F14B0000}"/>
    <cellStyle name="Normal 23 2 2 3 10 2" xfId="18998" xr:uid="{00000000-0005-0000-0000-0000F24B0000}"/>
    <cellStyle name="Normal 23 2 2 3 11" xfId="18999" xr:uid="{00000000-0005-0000-0000-0000F34B0000}"/>
    <cellStyle name="Normal 23 2 2 3 12" xfId="19000" xr:uid="{00000000-0005-0000-0000-0000F44B0000}"/>
    <cellStyle name="Normal 23 2 2 3 13" xfId="19001" xr:uid="{00000000-0005-0000-0000-0000F54B0000}"/>
    <cellStyle name="Normal 23 2 2 3 14" xfId="19002" xr:uid="{00000000-0005-0000-0000-0000F64B0000}"/>
    <cellStyle name="Normal 23 2 2 3 15" xfId="19003" xr:uid="{00000000-0005-0000-0000-0000F74B0000}"/>
    <cellStyle name="Normal 23 2 2 3 16" xfId="19004" xr:uid="{00000000-0005-0000-0000-0000F84B0000}"/>
    <cellStyle name="Normal 23 2 2 3 17" xfId="19005" xr:uid="{00000000-0005-0000-0000-0000F94B0000}"/>
    <cellStyle name="Normal 23 2 2 3 18" xfId="58548" xr:uid="{00000000-0005-0000-0000-0000FA4B0000}"/>
    <cellStyle name="Normal 23 2 2 3 19" xfId="59010" xr:uid="{00000000-0005-0000-0000-0000FB4B0000}"/>
    <cellStyle name="Normal 23 2 2 3 2" xfId="19006" xr:uid="{00000000-0005-0000-0000-0000FC4B0000}"/>
    <cellStyle name="Normal 23 2 2 3 2 2" xfId="19007" xr:uid="{00000000-0005-0000-0000-0000FD4B0000}"/>
    <cellStyle name="Normal 23 2 2 3 2 2 2" xfId="19008" xr:uid="{00000000-0005-0000-0000-0000FE4B0000}"/>
    <cellStyle name="Normal 23 2 2 3 2 2 2 2" xfId="19009" xr:uid="{00000000-0005-0000-0000-0000FF4B0000}"/>
    <cellStyle name="Normal 23 2 2 3 2 2 3" xfId="19010" xr:uid="{00000000-0005-0000-0000-0000004C0000}"/>
    <cellStyle name="Normal 23 2 2 3 2 2 3 2" xfId="19011" xr:uid="{00000000-0005-0000-0000-0000014C0000}"/>
    <cellStyle name="Normal 23 2 2 3 2 2 4" xfId="19012" xr:uid="{00000000-0005-0000-0000-0000024C0000}"/>
    <cellStyle name="Normal 23 2 2 3 2 2 4 2" xfId="19013" xr:uid="{00000000-0005-0000-0000-0000034C0000}"/>
    <cellStyle name="Normal 23 2 2 3 2 2 5" xfId="19014" xr:uid="{00000000-0005-0000-0000-0000044C0000}"/>
    <cellStyle name="Normal 23 2 2 3 2 2 5 2" xfId="19015" xr:uid="{00000000-0005-0000-0000-0000054C0000}"/>
    <cellStyle name="Normal 23 2 2 3 2 2 6" xfId="19016" xr:uid="{00000000-0005-0000-0000-0000064C0000}"/>
    <cellStyle name="Normal 23 2 2 3 2 3" xfId="19017" xr:uid="{00000000-0005-0000-0000-0000074C0000}"/>
    <cellStyle name="Normal 23 2 2 3 2 3 2" xfId="19018" xr:uid="{00000000-0005-0000-0000-0000084C0000}"/>
    <cellStyle name="Normal 23 2 2 3 2 3 2 2" xfId="19019" xr:uid="{00000000-0005-0000-0000-0000094C0000}"/>
    <cellStyle name="Normal 23 2 2 3 2 3 3" xfId="19020" xr:uid="{00000000-0005-0000-0000-00000A4C0000}"/>
    <cellStyle name="Normal 23 2 2 3 2 3 3 2" xfId="19021" xr:uid="{00000000-0005-0000-0000-00000B4C0000}"/>
    <cellStyle name="Normal 23 2 2 3 2 3 4" xfId="19022" xr:uid="{00000000-0005-0000-0000-00000C4C0000}"/>
    <cellStyle name="Normal 23 2 2 3 2 3 4 2" xfId="19023" xr:uid="{00000000-0005-0000-0000-00000D4C0000}"/>
    <cellStyle name="Normal 23 2 2 3 2 3 5" xfId="19024" xr:uid="{00000000-0005-0000-0000-00000E4C0000}"/>
    <cellStyle name="Normal 23 2 2 3 2 3 5 2" xfId="19025" xr:uid="{00000000-0005-0000-0000-00000F4C0000}"/>
    <cellStyle name="Normal 23 2 2 3 2 3 6" xfId="19026" xr:uid="{00000000-0005-0000-0000-0000104C0000}"/>
    <cellStyle name="Normal 23 2 2 3 2 4" xfId="19027" xr:uid="{00000000-0005-0000-0000-0000114C0000}"/>
    <cellStyle name="Normal 23 2 2 3 2 4 2" xfId="19028" xr:uid="{00000000-0005-0000-0000-0000124C0000}"/>
    <cellStyle name="Normal 23 2 2 3 2 4 2 2" xfId="19029" xr:uid="{00000000-0005-0000-0000-0000134C0000}"/>
    <cellStyle name="Normal 23 2 2 3 2 4 3" xfId="19030" xr:uid="{00000000-0005-0000-0000-0000144C0000}"/>
    <cellStyle name="Normal 23 2 2 3 2 4 3 2" xfId="19031" xr:uid="{00000000-0005-0000-0000-0000154C0000}"/>
    <cellStyle name="Normal 23 2 2 3 2 4 4" xfId="19032" xr:uid="{00000000-0005-0000-0000-0000164C0000}"/>
    <cellStyle name="Normal 23 2 2 3 2 4 4 2" xfId="19033" xr:uid="{00000000-0005-0000-0000-0000174C0000}"/>
    <cellStyle name="Normal 23 2 2 3 2 4 5" xfId="19034" xr:uid="{00000000-0005-0000-0000-0000184C0000}"/>
    <cellStyle name="Normal 23 2 2 3 2 4 5 2" xfId="19035" xr:uid="{00000000-0005-0000-0000-0000194C0000}"/>
    <cellStyle name="Normal 23 2 2 3 2 4 6" xfId="19036" xr:uid="{00000000-0005-0000-0000-00001A4C0000}"/>
    <cellStyle name="Normal 23 2 2 3 2 5" xfId="19037" xr:uid="{00000000-0005-0000-0000-00001B4C0000}"/>
    <cellStyle name="Normal 23 2 2 3 2 5 2" xfId="19038" xr:uid="{00000000-0005-0000-0000-00001C4C0000}"/>
    <cellStyle name="Normal 23 2 2 3 2 6" xfId="19039" xr:uid="{00000000-0005-0000-0000-00001D4C0000}"/>
    <cellStyle name="Normal 23 2 2 3 2 6 2" xfId="19040" xr:uid="{00000000-0005-0000-0000-00001E4C0000}"/>
    <cellStyle name="Normal 23 2 2 3 2 7" xfId="19041" xr:uid="{00000000-0005-0000-0000-00001F4C0000}"/>
    <cellStyle name="Normal 23 2 2 3 2 7 2" xfId="19042" xr:uid="{00000000-0005-0000-0000-0000204C0000}"/>
    <cellStyle name="Normal 23 2 2 3 2 8" xfId="19043" xr:uid="{00000000-0005-0000-0000-0000214C0000}"/>
    <cellStyle name="Normal 23 2 2 3 2 8 2" xfId="19044" xr:uid="{00000000-0005-0000-0000-0000224C0000}"/>
    <cellStyle name="Normal 23 2 2 3 2 9" xfId="19045" xr:uid="{00000000-0005-0000-0000-0000234C0000}"/>
    <cellStyle name="Normal 23 2 2 3 20" xfId="59477" xr:uid="{00000000-0005-0000-0000-0000244C0000}"/>
    <cellStyle name="Normal 23 2 2 3 21" xfId="59914" xr:uid="{F501EB5D-45F9-40E9-9620-DD42CCBD44F1}"/>
    <cellStyle name="Normal 23 2 2 3 3" xfId="19046" xr:uid="{00000000-0005-0000-0000-0000254C0000}"/>
    <cellStyle name="Normal 23 2 2 3 3 2" xfId="19047" xr:uid="{00000000-0005-0000-0000-0000264C0000}"/>
    <cellStyle name="Normal 23 2 2 3 3 2 2" xfId="19048" xr:uid="{00000000-0005-0000-0000-0000274C0000}"/>
    <cellStyle name="Normal 23 2 2 3 3 2 2 2" xfId="19049" xr:uid="{00000000-0005-0000-0000-0000284C0000}"/>
    <cellStyle name="Normal 23 2 2 3 3 2 3" xfId="19050" xr:uid="{00000000-0005-0000-0000-0000294C0000}"/>
    <cellStyle name="Normal 23 2 2 3 3 2 3 2" xfId="19051" xr:uid="{00000000-0005-0000-0000-00002A4C0000}"/>
    <cellStyle name="Normal 23 2 2 3 3 2 4" xfId="19052" xr:uid="{00000000-0005-0000-0000-00002B4C0000}"/>
    <cellStyle name="Normal 23 2 2 3 3 2 4 2" xfId="19053" xr:uid="{00000000-0005-0000-0000-00002C4C0000}"/>
    <cellStyle name="Normal 23 2 2 3 3 2 5" xfId="19054" xr:uid="{00000000-0005-0000-0000-00002D4C0000}"/>
    <cellStyle name="Normal 23 2 2 3 3 2 5 2" xfId="19055" xr:uid="{00000000-0005-0000-0000-00002E4C0000}"/>
    <cellStyle name="Normal 23 2 2 3 3 2 6" xfId="19056" xr:uid="{00000000-0005-0000-0000-00002F4C0000}"/>
    <cellStyle name="Normal 23 2 2 3 3 3" xfId="19057" xr:uid="{00000000-0005-0000-0000-0000304C0000}"/>
    <cellStyle name="Normal 23 2 2 3 3 3 2" xfId="19058" xr:uid="{00000000-0005-0000-0000-0000314C0000}"/>
    <cellStyle name="Normal 23 2 2 3 3 3 2 2" xfId="19059" xr:uid="{00000000-0005-0000-0000-0000324C0000}"/>
    <cellStyle name="Normal 23 2 2 3 3 3 3" xfId="19060" xr:uid="{00000000-0005-0000-0000-0000334C0000}"/>
    <cellStyle name="Normal 23 2 2 3 3 3 3 2" xfId="19061" xr:uid="{00000000-0005-0000-0000-0000344C0000}"/>
    <cellStyle name="Normal 23 2 2 3 3 3 4" xfId="19062" xr:uid="{00000000-0005-0000-0000-0000354C0000}"/>
    <cellStyle name="Normal 23 2 2 3 3 3 4 2" xfId="19063" xr:uid="{00000000-0005-0000-0000-0000364C0000}"/>
    <cellStyle name="Normal 23 2 2 3 3 3 5" xfId="19064" xr:uid="{00000000-0005-0000-0000-0000374C0000}"/>
    <cellStyle name="Normal 23 2 2 3 3 3 5 2" xfId="19065" xr:uid="{00000000-0005-0000-0000-0000384C0000}"/>
    <cellStyle name="Normal 23 2 2 3 3 3 6" xfId="19066" xr:uid="{00000000-0005-0000-0000-0000394C0000}"/>
    <cellStyle name="Normal 23 2 2 3 3 4" xfId="19067" xr:uid="{00000000-0005-0000-0000-00003A4C0000}"/>
    <cellStyle name="Normal 23 2 2 3 3 4 2" xfId="19068" xr:uid="{00000000-0005-0000-0000-00003B4C0000}"/>
    <cellStyle name="Normal 23 2 2 3 3 4 2 2" xfId="19069" xr:uid="{00000000-0005-0000-0000-00003C4C0000}"/>
    <cellStyle name="Normal 23 2 2 3 3 4 3" xfId="19070" xr:uid="{00000000-0005-0000-0000-00003D4C0000}"/>
    <cellStyle name="Normal 23 2 2 3 3 4 3 2" xfId="19071" xr:uid="{00000000-0005-0000-0000-00003E4C0000}"/>
    <cellStyle name="Normal 23 2 2 3 3 4 4" xfId="19072" xr:uid="{00000000-0005-0000-0000-00003F4C0000}"/>
    <cellStyle name="Normal 23 2 2 3 3 4 4 2" xfId="19073" xr:uid="{00000000-0005-0000-0000-0000404C0000}"/>
    <cellStyle name="Normal 23 2 2 3 3 4 5" xfId="19074" xr:uid="{00000000-0005-0000-0000-0000414C0000}"/>
    <cellStyle name="Normal 23 2 2 3 3 4 5 2" xfId="19075" xr:uid="{00000000-0005-0000-0000-0000424C0000}"/>
    <cellStyle name="Normal 23 2 2 3 3 4 6" xfId="19076" xr:uid="{00000000-0005-0000-0000-0000434C0000}"/>
    <cellStyle name="Normal 23 2 2 3 3 5" xfId="19077" xr:uid="{00000000-0005-0000-0000-0000444C0000}"/>
    <cellStyle name="Normal 23 2 2 3 3 5 2" xfId="19078" xr:uid="{00000000-0005-0000-0000-0000454C0000}"/>
    <cellStyle name="Normal 23 2 2 3 3 6" xfId="19079" xr:uid="{00000000-0005-0000-0000-0000464C0000}"/>
    <cellStyle name="Normal 23 2 2 3 3 6 2" xfId="19080" xr:uid="{00000000-0005-0000-0000-0000474C0000}"/>
    <cellStyle name="Normal 23 2 2 3 3 7" xfId="19081" xr:uid="{00000000-0005-0000-0000-0000484C0000}"/>
    <cellStyle name="Normal 23 2 2 3 3 7 2" xfId="19082" xr:uid="{00000000-0005-0000-0000-0000494C0000}"/>
    <cellStyle name="Normal 23 2 2 3 3 8" xfId="19083" xr:uid="{00000000-0005-0000-0000-00004A4C0000}"/>
    <cellStyle name="Normal 23 2 2 3 3 8 2" xfId="19084" xr:uid="{00000000-0005-0000-0000-00004B4C0000}"/>
    <cellStyle name="Normal 23 2 2 3 3 9" xfId="19085" xr:uid="{00000000-0005-0000-0000-00004C4C0000}"/>
    <cellStyle name="Normal 23 2 2 3 4" xfId="19086" xr:uid="{00000000-0005-0000-0000-00004D4C0000}"/>
    <cellStyle name="Normal 23 2 2 3 4 2" xfId="19087" xr:uid="{00000000-0005-0000-0000-00004E4C0000}"/>
    <cellStyle name="Normal 23 2 2 3 4 2 2" xfId="19088" xr:uid="{00000000-0005-0000-0000-00004F4C0000}"/>
    <cellStyle name="Normal 23 2 2 3 4 3" xfId="19089" xr:uid="{00000000-0005-0000-0000-0000504C0000}"/>
    <cellStyle name="Normal 23 2 2 3 4 3 2" xfId="19090" xr:uid="{00000000-0005-0000-0000-0000514C0000}"/>
    <cellStyle name="Normal 23 2 2 3 4 4" xfId="19091" xr:uid="{00000000-0005-0000-0000-0000524C0000}"/>
    <cellStyle name="Normal 23 2 2 3 4 4 2" xfId="19092" xr:uid="{00000000-0005-0000-0000-0000534C0000}"/>
    <cellStyle name="Normal 23 2 2 3 4 5" xfId="19093" xr:uid="{00000000-0005-0000-0000-0000544C0000}"/>
    <cellStyle name="Normal 23 2 2 3 4 5 2" xfId="19094" xr:uid="{00000000-0005-0000-0000-0000554C0000}"/>
    <cellStyle name="Normal 23 2 2 3 4 6" xfId="19095" xr:uid="{00000000-0005-0000-0000-0000564C0000}"/>
    <cellStyle name="Normal 23 2 2 3 5" xfId="19096" xr:uid="{00000000-0005-0000-0000-0000574C0000}"/>
    <cellStyle name="Normal 23 2 2 3 5 2" xfId="19097" xr:uid="{00000000-0005-0000-0000-0000584C0000}"/>
    <cellStyle name="Normal 23 2 2 3 5 2 2" xfId="19098" xr:uid="{00000000-0005-0000-0000-0000594C0000}"/>
    <cellStyle name="Normal 23 2 2 3 5 3" xfId="19099" xr:uid="{00000000-0005-0000-0000-00005A4C0000}"/>
    <cellStyle name="Normal 23 2 2 3 5 3 2" xfId="19100" xr:uid="{00000000-0005-0000-0000-00005B4C0000}"/>
    <cellStyle name="Normal 23 2 2 3 5 4" xfId="19101" xr:uid="{00000000-0005-0000-0000-00005C4C0000}"/>
    <cellStyle name="Normal 23 2 2 3 5 4 2" xfId="19102" xr:uid="{00000000-0005-0000-0000-00005D4C0000}"/>
    <cellStyle name="Normal 23 2 2 3 5 5" xfId="19103" xr:uid="{00000000-0005-0000-0000-00005E4C0000}"/>
    <cellStyle name="Normal 23 2 2 3 5 5 2" xfId="19104" xr:uid="{00000000-0005-0000-0000-00005F4C0000}"/>
    <cellStyle name="Normal 23 2 2 3 5 6" xfId="19105" xr:uid="{00000000-0005-0000-0000-0000604C0000}"/>
    <cellStyle name="Normal 23 2 2 3 6" xfId="19106" xr:uid="{00000000-0005-0000-0000-0000614C0000}"/>
    <cellStyle name="Normal 23 2 2 3 6 2" xfId="19107" xr:uid="{00000000-0005-0000-0000-0000624C0000}"/>
    <cellStyle name="Normal 23 2 2 3 6 2 2" xfId="19108" xr:uid="{00000000-0005-0000-0000-0000634C0000}"/>
    <cellStyle name="Normal 23 2 2 3 6 3" xfId="19109" xr:uid="{00000000-0005-0000-0000-0000644C0000}"/>
    <cellStyle name="Normal 23 2 2 3 6 3 2" xfId="19110" xr:uid="{00000000-0005-0000-0000-0000654C0000}"/>
    <cellStyle name="Normal 23 2 2 3 6 4" xfId="19111" xr:uid="{00000000-0005-0000-0000-0000664C0000}"/>
    <cellStyle name="Normal 23 2 2 3 6 4 2" xfId="19112" xr:uid="{00000000-0005-0000-0000-0000674C0000}"/>
    <cellStyle name="Normal 23 2 2 3 6 5" xfId="19113" xr:uid="{00000000-0005-0000-0000-0000684C0000}"/>
    <cellStyle name="Normal 23 2 2 3 6 5 2" xfId="19114" xr:uid="{00000000-0005-0000-0000-0000694C0000}"/>
    <cellStyle name="Normal 23 2 2 3 6 6" xfId="19115" xr:uid="{00000000-0005-0000-0000-00006A4C0000}"/>
    <cellStyle name="Normal 23 2 2 3 7" xfId="19116" xr:uid="{00000000-0005-0000-0000-00006B4C0000}"/>
    <cellStyle name="Normal 23 2 2 3 7 2" xfId="19117" xr:uid="{00000000-0005-0000-0000-00006C4C0000}"/>
    <cellStyle name="Normal 23 2 2 3 8" xfId="19118" xr:uid="{00000000-0005-0000-0000-00006D4C0000}"/>
    <cellStyle name="Normal 23 2 2 3 8 2" xfId="19119" xr:uid="{00000000-0005-0000-0000-00006E4C0000}"/>
    <cellStyle name="Normal 23 2 2 3 9" xfId="19120" xr:uid="{00000000-0005-0000-0000-00006F4C0000}"/>
    <cellStyle name="Normal 23 2 2 3 9 2" xfId="19121" xr:uid="{00000000-0005-0000-0000-0000704C0000}"/>
    <cellStyle name="Normal 23 2 2 4" xfId="19122" xr:uid="{00000000-0005-0000-0000-0000714C0000}"/>
    <cellStyle name="Normal 23 2 2 4 2" xfId="19123" xr:uid="{00000000-0005-0000-0000-0000724C0000}"/>
    <cellStyle name="Normal 23 2 2 4 2 2" xfId="19124" xr:uid="{00000000-0005-0000-0000-0000734C0000}"/>
    <cellStyle name="Normal 23 2 2 4 2 2 2" xfId="19125" xr:uid="{00000000-0005-0000-0000-0000744C0000}"/>
    <cellStyle name="Normal 23 2 2 4 2 3" xfId="19126" xr:uid="{00000000-0005-0000-0000-0000754C0000}"/>
    <cellStyle name="Normal 23 2 2 4 2 3 2" xfId="19127" xr:uid="{00000000-0005-0000-0000-0000764C0000}"/>
    <cellStyle name="Normal 23 2 2 4 2 4" xfId="19128" xr:uid="{00000000-0005-0000-0000-0000774C0000}"/>
    <cellStyle name="Normal 23 2 2 4 2 4 2" xfId="19129" xr:uid="{00000000-0005-0000-0000-0000784C0000}"/>
    <cellStyle name="Normal 23 2 2 4 2 5" xfId="19130" xr:uid="{00000000-0005-0000-0000-0000794C0000}"/>
    <cellStyle name="Normal 23 2 2 4 2 5 2" xfId="19131" xr:uid="{00000000-0005-0000-0000-00007A4C0000}"/>
    <cellStyle name="Normal 23 2 2 4 2 6" xfId="19132" xr:uid="{00000000-0005-0000-0000-00007B4C0000}"/>
    <cellStyle name="Normal 23 2 2 4 3" xfId="19133" xr:uid="{00000000-0005-0000-0000-00007C4C0000}"/>
    <cellStyle name="Normal 23 2 2 4 3 2" xfId="19134" xr:uid="{00000000-0005-0000-0000-00007D4C0000}"/>
    <cellStyle name="Normal 23 2 2 4 3 2 2" xfId="19135" xr:uid="{00000000-0005-0000-0000-00007E4C0000}"/>
    <cellStyle name="Normal 23 2 2 4 3 3" xfId="19136" xr:uid="{00000000-0005-0000-0000-00007F4C0000}"/>
    <cellStyle name="Normal 23 2 2 4 3 3 2" xfId="19137" xr:uid="{00000000-0005-0000-0000-0000804C0000}"/>
    <cellStyle name="Normal 23 2 2 4 3 4" xfId="19138" xr:uid="{00000000-0005-0000-0000-0000814C0000}"/>
    <cellStyle name="Normal 23 2 2 4 3 4 2" xfId="19139" xr:uid="{00000000-0005-0000-0000-0000824C0000}"/>
    <cellStyle name="Normal 23 2 2 4 3 5" xfId="19140" xr:uid="{00000000-0005-0000-0000-0000834C0000}"/>
    <cellStyle name="Normal 23 2 2 4 3 5 2" xfId="19141" xr:uid="{00000000-0005-0000-0000-0000844C0000}"/>
    <cellStyle name="Normal 23 2 2 4 3 6" xfId="19142" xr:uid="{00000000-0005-0000-0000-0000854C0000}"/>
    <cellStyle name="Normal 23 2 2 4 4" xfId="19143" xr:uid="{00000000-0005-0000-0000-0000864C0000}"/>
    <cellStyle name="Normal 23 2 2 4 4 2" xfId="19144" xr:uid="{00000000-0005-0000-0000-0000874C0000}"/>
    <cellStyle name="Normal 23 2 2 4 4 2 2" xfId="19145" xr:uid="{00000000-0005-0000-0000-0000884C0000}"/>
    <cellStyle name="Normal 23 2 2 4 4 3" xfId="19146" xr:uid="{00000000-0005-0000-0000-0000894C0000}"/>
    <cellStyle name="Normal 23 2 2 4 4 3 2" xfId="19147" xr:uid="{00000000-0005-0000-0000-00008A4C0000}"/>
    <cellStyle name="Normal 23 2 2 4 4 4" xfId="19148" xr:uid="{00000000-0005-0000-0000-00008B4C0000}"/>
    <cellStyle name="Normal 23 2 2 4 4 4 2" xfId="19149" xr:uid="{00000000-0005-0000-0000-00008C4C0000}"/>
    <cellStyle name="Normal 23 2 2 4 4 5" xfId="19150" xr:uid="{00000000-0005-0000-0000-00008D4C0000}"/>
    <cellStyle name="Normal 23 2 2 4 4 5 2" xfId="19151" xr:uid="{00000000-0005-0000-0000-00008E4C0000}"/>
    <cellStyle name="Normal 23 2 2 4 4 6" xfId="19152" xr:uid="{00000000-0005-0000-0000-00008F4C0000}"/>
    <cellStyle name="Normal 23 2 2 4 5" xfId="19153" xr:uid="{00000000-0005-0000-0000-0000904C0000}"/>
    <cellStyle name="Normal 23 2 2 4 5 2" xfId="19154" xr:uid="{00000000-0005-0000-0000-0000914C0000}"/>
    <cellStyle name="Normal 23 2 2 4 6" xfId="19155" xr:uid="{00000000-0005-0000-0000-0000924C0000}"/>
    <cellStyle name="Normal 23 2 2 4 6 2" xfId="19156" xr:uid="{00000000-0005-0000-0000-0000934C0000}"/>
    <cellStyle name="Normal 23 2 2 4 7" xfId="19157" xr:uid="{00000000-0005-0000-0000-0000944C0000}"/>
    <cellStyle name="Normal 23 2 2 4 7 2" xfId="19158" xr:uid="{00000000-0005-0000-0000-0000954C0000}"/>
    <cellStyle name="Normal 23 2 2 4 8" xfId="19159" xr:uid="{00000000-0005-0000-0000-0000964C0000}"/>
    <cellStyle name="Normal 23 2 2 4 8 2" xfId="19160" xr:uid="{00000000-0005-0000-0000-0000974C0000}"/>
    <cellStyle name="Normal 23 2 2 4 9" xfId="19161" xr:uid="{00000000-0005-0000-0000-0000984C0000}"/>
    <cellStyle name="Normal 23 2 2 5" xfId="19162" xr:uid="{00000000-0005-0000-0000-0000994C0000}"/>
    <cellStyle name="Normal 23 2 2 5 2" xfId="19163" xr:uid="{00000000-0005-0000-0000-00009A4C0000}"/>
    <cellStyle name="Normal 23 2 2 5 2 2" xfId="19164" xr:uid="{00000000-0005-0000-0000-00009B4C0000}"/>
    <cellStyle name="Normal 23 2 2 5 2 2 2" xfId="19165" xr:uid="{00000000-0005-0000-0000-00009C4C0000}"/>
    <cellStyle name="Normal 23 2 2 5 2 3" xfId="19166" xr:uid="{00000000-0005-0000-0000-00009D4C0000}"/>
    <cellStyle name="Normal 23 2 2 5 2 3 2" xfId="19167" xr:uid="{00000000-0005-0000-0000-00009E4C0000}"/>
    <cellStyle name="Normal 23 2 2 5 2 4" xfId="19168" xr:uid="{00000000-0005-0000-0000-00009F4C0000}"/>
    <cellStyle name="Normal 23 2 2 5 2 4 2" xfId="19169" xr:uid="{00000000-0005-0000-0000-0000A04C0000}"/>
    <cellStyle name="Normal 23 2 2 5 2 5" xfId="19170" xr:uid="{00000000-0005-0000-0000-0000A14C0000}"/>
    <cellStyle name="Normal 23 2 2 5 2 5 2" xfId="19171" xr:uid="{00000000-0005-0000-0000-0000A24C0000}"/>
    <cellStyle name="Normal 23 2 2 5 2 6" xfId="19172" xr:uid="{00000000-0005-0000-0000-0000A34C0000}"/>
    <cellStyle name="Normal 23 2 2 5 3" xfId="19173" xr:uid="{00000000-0005-0000-0000-0000A44C0000}"/>
    <cellStyle name="Normal 23 2 2 5 3 2" xfId="19174" xr:uid="{00000000-0005-0000-0000-0000A54C0000}"/>
    <cellStyle name="Normal 23 2 2 5 3 2 2" xfId="19175" xr:uid="{00000000-0005-0000-0000-0000A64C0000}"/>
    <cellStyle name="Normal 23 2 2 5 3 3" xfId="19176" xr:uid="{00000000-0005-0000-0000-0000A74C0000}"/>
    <cellStyle name="Normal 23 2 2 5 3 3 2" xfId="19177" xr:uid="{00000000-0005-0000-0000-0000A84C0000}"/>
    <cellStyle name="Normal 23 2 2 5 3 4" xfId="19178" xr:uid="{00000000-0005-0000-0000-0000A94C0000}"/>
    <cellStyle name="Normal 23 2 2 5 3 4 2" xfId="19179" xr:uid="{00000000-0005-0000-0000-0000AA4C0000}"/>
    <cellStyle name="Normal 23 2 2 5 3 5" xfId="19180" xr:uid="{00000000-0005-0000-0000-0000AB4C0000}"/>
    <cellStyle name="Normal 23 2 2 5 3 5 2" xfId="19181" xr:uid="{00000000-0005-0000-0000-0000AC4C0000}"/>
    <cellStyle name="Normal 23 2 2 5 3 6" xfId="19182" xr:uid="{00000000-0005-0000-0000-0000AD4C0000}"/>
    <cellStyle name="Normal 23 2 2 5 4" xfId="19183" xr:uid="{00000000-0005-0000-0000-0000AE4C0000}"/>
    <cellStyle name="Normal 23 2 2 5 4 2" xfId="19184" xr:uid="{00000000-0005-0000-0000-0000AF4C0000}"/>
    <cellStyle name="Normal 23 2 2 5 4 2 2" xfId="19185" xr:uid="{00000000-0005-0000-0000-0000B04C0000}"/>
    <cellStyle name="Normal 23 2 2 5 4 3" xfId="19186" xr:uid="{00000000-0005-0000-0000-0000B14C0000}"/>
    <cellStyle name="Normal 23 2 2 5 4 3 2" xfId="19187" xr:uid="{00000000-0005-0000-0000-0000B24C0000}"/>
    <cellStyle name="Normal 23 2 2 5 4 4" xfId="19188" xr:uid="{00000000-0005-0000-0000-0000B34C0000}"/>
    <cellStyle name="Normal 23 2 2 5 4 4 2" xfId="19189" xr:uid="{00000000-0005-0000-0000-0000B44C0000}"/>
    <cellStyle name="Normal 23 2 2 5 4 5" xfId="19190" xr:uid="{00000000-0005-0000-0000-0000B54C0000}"/>
    <cellStyle name="Normal 23 2 2 5 4 5 2" xfId="19191" xr:uid="{00000000-0005-0000-0000-0000B64C0000}"/>
    <cellStyle name="Normal 23 2 2 5 4 6" xfId="19192" xr:uid="{00000000-0005-0000-0000-0000B74C0000}"/>
    <cellStyle name="Normal 23 2 2 5 5" xfId="19193" xr:uid="{00000000-0005-0000-0000-0000B84C0000}"/>
    <cellStyle name="Normal 23 2 2 5 5 2" xfId="19194" xr:uid="{00000000-0005-0000-0000-0000B94C0000}"/>
    <cellStyle name="Normal 23 2 2 5 6" xfId="19195" xr:uid="{00000000-0005-0000-0000-0000BA4C0000}"/>
    <cellStyle name="Normal 23 2 2 5 6 2" xfId="19196" xr:uid="{00000000-0005-0000-0000-0000BB4C0000}"/>
    <cellStyle name="Normal 23 2 2 5 7" xfId="19197" xr:uid="{00000000-0005-0000-0000-0000BC4C0000}"/>
    <cellStyle name="Normal 23 2 2 5 7 2" xfId="19198" xr:uid="{00000000-0005-0000-0000-0000BD4C0000}"/>
    <cellStyle name="Normal 23 2 2 5 8" xfId="19199" xr:uid="{00000000-0005-0000-0000-0000BE4C0000}"/>
    <cellStyle name="Normal 23 2 2 5 8 2" xfId="19200" xr:uid="{00000000-0005-0000-0000-0000BF4C0000}"/>
    <cellStyle name="Normal 23 2 2 5 9" xfId="19201" xr:uid="{00000000-0005-0000-0000-0000C04C0000}"/>
    <cellStyle name="Normal 23 2 2 6" xfId="19202" xr:uid="{00000000-0005-0000-0000-0000C14C0000}"/>
    <cellStyle name="Normal 23 2 2 6 2" xfId="19203" xr:uid="{00000000-0005-0000-0000-0000C24C0000}"/>
    <cellStyle name="Normal 23 2 2 6 2 2" xfId="19204" xr:uid="{00000000-0005-0000-0000-0000C34C0000}"/>
    <cellStyle name="Normal 23 2 2 6 3" xfId="19205" xr:uid="{00000000-0005-0000-0000-0000C44C0000}"/>
    <cellStyle name="Normal 23 2 2 6 3 2" xfId="19206" xr:uid="{00000000-0005-0000-0000-0000C54C0000}"/>
    <cellStyle name="Normal 23 2 2 6 4" xfId="19207" xr:uid="{00000000-0005-0000-0000-0000C64C0000}"/>
    <cellStyle name="Normal 23 2 2 6 4 2" xfId="19208" xr:uid="{00000000-0005-0000-0000-0000C74C0000}"/>
    <cellStyle name="Normal 23 2 2 6 5" xfId="19209" xr:uid="{00000000-0005-0000-0000-0000C84C0000}"/>
    <cellStyle name="Normal 23 2 2 6 5 2" xfId="19210" xr:uid="{00000000-0005-0000-0000-0000C94C0000}"/>
    <cellStyle name="Normal 23 2 2 6 6" xfId="19211" xr:uid="{00000000-0005-0000-0000-0000CA4C0000}"/>
    <cellStyle name="Normal 23 2 2 7" xfId="19212" xr:uid="{00000000-0005-0000-0000-0000CB4C0000}"/>
    <cellStyle name="Normal 23 2 2 7 2" xfId="19213" xr:uid="{00000000-0005-0000-0000-0000CC4C0000}"/>
    <cellStyle name="Normal 23 2 2 7 2 2" xfId="19214" xr:uid="{00000000-0005-0000-0000-0000CD4C0000}"/>
    <cellStyle name="Normal 23 2 2 7 3" xfId="19215" xr:uid="{00000000-0005-0000-0000-0000CE4C0000}"/>
    <cellStyle name="Normal 23 2 2 7 3 2" xfId="19216" xr:uid="{00000000-0005-0000-0000-0000CF4C0000}"/>
    <cellStyle name="Normal 23 2 2 7 4" xfId="19217" xr:uid="{00000000-0005-0000-0000-0000D04C0000}"/>
    <cellStyle name="Normal 23 2 2 7 4 2" xfId="19218" xr:uid="{00000000-0005-0000-0000-0000D14C0000}"/>
    <cellStyle name="Normal 23 2 2 7 5" xfId="19219" xr:uid="{00000000-0005-0000-0000-0000D24C0000}"/>
    <cellStyle name="Normal 23 2 2 7 5 2" xfId="19220" xr:uid="{00000000-0005-0000-0000-0000D34C0000}"/>
    <cellStyle name="Normal 23 2 2 7 6" xfId="19221" xr:uid="{00000000-0005-0000-0000-0000D44C0000}"/>
    <cellStyle name="Normal 23 2 2 8" xfId="19222" xr:uid="{00000000-0005-0000-0000-0000D54C0000}"/>
    <cellStyle name="Normal 23 2 2 8 2" xfId="19223" xr:uid="{00000000-0005-0000-0000-0000D64C0000}"/>
    <cellStyle name="Normal 23 2 2 8 2 2" xfId="19224" xr:uid="{00000000-0005-0000-0000-0000D74C0000}"/>
    <cellStyle name="Normal 23 2 2 8 3" xfId="19225" xr:uid="{00000000-0005-0000-0000-0000D84C0000}"/>
    <cellStyle name="Normal 23 2 2 8 3 2" xfId="19226" xr:uid="{00000000-0005-0000-0000-0000D94C0000}"/>
    <cellStyle name="Normal 23 2 2 8 4" xfId="19227" xr:uid="{00000000-0005-0000-0000-0000DA4C0000}"/>
    <cellStyle name="Normal 23 2 2 8 4 2" xfId="19228" xr:uid="{00000000-0005-0000-0000-0000DB4C0000}"/>
    <cellStyle name="Normal 23 2 2 8 5" xfId="19229" xr:uid="{00000000-0005-0000-0000-0000DC4C0000}"/>
    <cellStyle name="Normal 23 2 2 8 5 2" xfId="19230" xr:uid="{00000000-0005-0000-0000-0000DD4C0000}"/>
    <cellStyle name="Normal 23 2 2 8 6" xfId="19231" xr:uid="{00000000-0005-0000-0000-0000DE4C0000}"/>
    <cellStyle name="Normal 23 2 2 9" xfId="19232" xr:uid="{00000000-0005-0000-0000-0000DF4C0000}"/>
    <cellStyle name="Normal 23 2 2 9 2" xfId="19233" xr:uid="{00000000-0005-0000-0000-0000E04C0000}"/>
    <cellStyle name="Normal 23 2 20" xfId="19234" xr:uid="{00000000-0005-0000-0000-0000E14C0000}"/>
    <cellStyle name="Normal 23 2 21" xfId="58545" xr:uid="{00000000-0005-0000-0000-0000E24C0000}"/>
    <cellStyle name="Normal 23 2 22" xfId="59007" xr:uid="{00000000-0005-0000-0000-0000E34C0000}"/>
    <cellStyle name="Normal 23 2 23" xfId="59474" xr:uid="{00000000-0005-0000-0000-0000E44C0000}"/>
    <cellStyle name="Normal 23 2 24" xfId="59911" xr:uid="{0F82B6C2-5BDB-4B12-922C-71A1EA231813}"/>
    <cellStyle name="Normal 23 2 3" xfId="19235" xr:uid="{00000000-0005-0000-0000-0000E54C0000}"/>
    <cellStyle name="Normal 23 2 3 10" xfId="19236" xr:uid="{00000000-0005-0000-0000-0000E64C0000}"/>
    <cellStyle name="Normal 23 2 3 10 2" xfId="19237" xr:uid="{00000000-0005-0000-0000-0000E74C0000}"/>
    <cellStyle name="Normal 23 2 3 11" xfId="19238" xr:uid="{00000000-0005-0000-0000-0000E84C0000}"/>
    <cellStyle name="Normal 23 2 3 12" xfId="19239" xr:uid="{00000000-0005-0000-0000-0000E94C0000}"/>
    <cellStyle name="Normal 23 2 3 13" xfId="19240" xr:uid="{00000000-0005-0000-0000-0000EA4C0000}"/>
    <cellStyle name="Normal 23 2 3 14" xfId="19241" xr:uid="{00000000-0005-0000-0000-0000EB4C0000}"/>
    <cellStyle name="Normal 23 2 3 15" xfId="19242" xr:uid="{00000000-0005-0000-0000-0000EC4C0000}"/>
    <cellStyle name="Normal 23 2 3 16" xfId="19243" xr:uid="{00000000-0005-0000-0000-0000ED4C0000}"/>
    <cellStyle name="Normal 23 2 3 17" xfId="19244" xr:uid="{00000000-0005-0000-0000-0000EE4C0000}"/>
    <cellStyle name="Normal 23 2 3 18" xfId="58549" xr:uid="{00000000-0005-0000-0000-0000EF4C0000}"/>
    <cellStyle name="Normal 23 2 3 19" xfId="59011" xr:uid="{00000000-0005-0000-0000-0000F04C0000}"/>
    <cellStyle name="Normal 23 2 3 2" xfId="19245" xr:uid="{00000000-0005-0000-0000-0000F14C0000}"/>
    <cellStyle name="Normal 23 2 3 2 2" xfId="19246" xr:uid="{00000000-0005-0000-0000-0000F24C0000}"/>
    <cellStyle name="Normal 23 2 3 2 2 2" xfId="19247" xr:uid="{00000000-0005-0000-0000-0000F34C0000}"/>
    <cellStyle name="Normal 23 2 3 2 2 2 2" xfId="19248" xr:uid="{00000000-0005-0000-0000-0000F44C0000}"/>
    <cellStyle name="Normal 23 2 3 2 2 3" xfId="19249" xr:uid="{00000000-0005-0000-0000-0000F54C0000}"/>
    <cellStyle name="Normal 23 2 3 2 2 3 2" xfId="19250" xr:uid="{00000000-0005-0000-0000-0000F64C0000}"/>
    <cellStyle name="Normal 23 2 3 2 2 4" xfId="19251" xr:uid="{00000000-0005-0000-0000-0000F74C0000}"/>
    <cellStyle name="Normal 23 2 3 2 2 4 2" xfId="19252" xr:uid="{00000000-0005-0000-0000-0000F84C0000}"/>
    <cellStyle name="Normal 23 2 3 2 2 5" xfId="19253" xr:uid="{00000000-0005-0000-0000-0000F94C0000}"/>
    <cellStyle name="Normal 23 2 3 2 2 5 2" xfId="19254" xr:uid="{00000000-0005-0000-0000-0000FA4C0000}"/>
    <cellStyle name="Normal 23 2 3 2 2 6" xfId="19255" xr:uid="{00000000-0005-0000-0000-0000FB4C0000}"/>
    <cellStyle name="Normal 23 2 3 2 3" xfId="19256" xr:uid="{00000000-0005-0000-0000-0000FC4C0000}"/>
    <cellStyle name="Normal 23 2 3 2 3 2" xfId="19257" xr:uid="{00000000-0005-0000-0000-0000FD4C0000}"/>
    <cellStyle name="Normal 23 2 3 2 3 2 2" xfId="19258" xr:uid="{00000000-0005-0000-0000-0000FE4C0000}"/>
    <cellStyle name="Normal 23 2 3 2 3 3" xfId="19259" xr:uid="{00000000-0005-0000-0000-0000FF4C0000}"/>
    <cellStyle name="Normal 23 2 3 2 3 3 2" xfId="19260" xr:uid="{00000000-0005-0000-0000-0000004D0000}"/>
    <cellStyle name="Normal 23 2 3 2 3 4" xfId="19261" xr:uid="{00000000-0005-0000-0000-0000014D0000}"/>
    <cellStyle name="Normal 23 2 3 2 3 4 2" xfId="19262" xr:uid="{00000000-0005-0000-0000-0000024D0000}"/>
    <cellStyle name="Normal 23 2 3 2 3 5" xfId="19263" xr:uid="{00000000-0005-0000-0000-0000034D0000}"/>
    <cellStyle name="Normal 23 2 3 2 3 5 2" xfId="19264" xr:uid="{00000000-0005-0000-0000-0000044D0000}"/>
    <cellStyle name="Normal 23 2 3 2 3 6" xfId="19265" xr:uid="{00000000-0005-0000-0000-0000054D0000}"/>
    <cellStyle name="Normal 23 2 3 2 4" xfId="19266" xr:uid="{00000000-0005-0000-0000-0000064D0000}"/>
    <cellStyle name="Normal 23 2 3 2 4 2" xfId="19267" xr:uid="{00000000-0005-0000-0000-0000074D0000}"/>
    <cellStyle name="Normal 23 2 3 2 4 2 2" xfId="19268" xr:uid="{00000000-0005-0000-0000-0000084D0000}"/>
    <cellStyle name="Normal 23 2 3 2 4 3" xfId="19269" xr:uid="{00000000-0005-0000-0000-0000094D0000}"/>
    <cellStyle name="Normal 23 2 3 2 4 3 2" xfId="19270" xr:uid="{00000000-0005-0000-0000-00000A4D0000}"/>
    <cellStyle name="Normal 23 2 3 2 4 4" xfId="19271" xr:uid="{00000000-0005-0000-0000-00000B4D0000}"/>
    <cellStyle name="Normal 23 2 3 2 4 4 2" xfId="19272" xr:uid="{00000000-0005-0000-0000-00000C4D0000}"/>
    <cellStyle name="Normal 23 2 3 2 4 5" xfId="19273" xr:uid="{00000000-0005-0000-0000-00000D4D0000}"/>
    <cellStyle name="Normal 23 2 3 2 4 5 2" xfId="19274" xr:uid="{00000000-0005-0000-0000-00000E4D0000}"/>
    <cellStyle name="Normal 23 2 3 2 4 6" xfId="19275" xr:uid="{00000000-0005-0000-0000-00000F4D0000}"/>
    <cellStyle name="Normal 23 2 3 2 5" xfId="19276" xr:uid="{00000000-0005-0000-0000-0000104D0000}"/>
    <cellStyle name="Normal 23 2 3 2 5 2" xfId="19277" xr:uid="{00000000-0005-0000-0000-0000114D0000}"/>
    <cellStyle name="Normal 23 2 3 2 6" xfId="19278" xr:uid="{00000000-0005-0000-0000-0000124D0000}"/>
    <cellStyle name="Normal 23 2 3 2 6 2" xfId="19279" xr:uid="{00000000-0005-0000-0000-0000134D0000}"/>
    <cellStyle name="Normal 23 2 3 2 7" xfId="19280" xr:uid="{00000000-0005-0000-0000-0000144D0000}"/>
    <cellStyle name="Normal 23 2 3 2 7 2" xfId="19281" xr:uid="{00000000-0005-0000-0000-0000154D0000}"/>
    <cellStyle name="Normal 23 2 3 2 8" xfId="19282" xr:uid="{00000000-0005-0000-0000-0000164D0000}"/>
    <cellStyle name="Normal 23 2 3 2 8 2" xfId="19283" xr:uid="{00000000-0005-0000-0000-0000174D0000}"/>
    <cellStyle name="Normal 23 2 3 2 9" xfId="19284" xr:uid="{00000000-0005-0000-0000-0000184D0000}"/>
    <cellStyle name="Normal 23 2 3 20" xfId="59478" xr:uid="{00000000-0005-0000-0000-0000194D0000}"/>
    <cellStyle name="Normal 23 2 3 21" xfId="59915" xr:uid="{21AD0F4B-B28F-4527-BE43-4082DBAC6544}"/>
    <cellStyle name="Normal 23 2 3 3" xfId="19285" xr:uid="{00000000-0005-0000-0000-00001A4D0000}"/>
    <cellStyle name="Normal 23 2 3 3 2" xfId="19286" xr:uid="{00000000-0005-0000-0000-00001B4D0000}"/>
    <cellStyle name="Normal 23 2 3 3 2 2" xfId="19287" xr:uid="{00000000-0005-0000-0000-00001C4D0000}"/>
    <cellStyle name="Normal 23 2 3 3 2 2 2" xfId="19288" xr:uid="{00000000-0005-0000-0000-00001D4D0000}"/>
    <cellStyle name="Normal 23 2 3 3 2 3" xfId="19289" xr:uid="{00000000-0005-0000-0000-00001E4D0000}"/>
    <cellStyle name="Normal 23 2 3 3 2 3 2" xfId="19290" xr:uid="{00000000-0005-0000-0000-00001F4D0000}"/>
    <cellStyle name="Normal 23 2 3 3 2 4" xfId="19291" xr:uid="{00000000-0005-0000-0000-0000204D0000}"/>
    <cellStyle name="Normal 23 2 3 3 2 4 2" xfId="19292" xr:uid="{00000000-0005-0000-0000-0000214D0000}"/>
    <cellStyle name="Normal 23 2 3 3 2 5" xfId="19293" xr:uid="{00000000-0005-0000-0000-0000224D0000}"/>
    <cellStyle name="Normal 23 2 3 3 2 5 2" xfId="19294" xr:uid="{00000000-0005-0000-0000-0000234D0000}"/>
    <cellStyle name="Normal 23 2 3 3 2 6" xfId="19295" xr:uid="{00000000-0005-0000-0000-0000244D0000}"/>
    <cellStyle name="Normal 23 2 3 3 3" xfId="19296" xr:uid="{00000000-0005-0000-0000-0000254D0000}"/>
    <cellStyle name="Normal 23 2 3 3 3 2" xfId="19297" xr:uid="{00000000-0005-0000-0000-0000264D0000}"/>
    <cellStyle name="Normal 23 2 3 3 3 2 2" xfId="19298" xr:uid="{00000000-0005-0000-0000-0000274D0000}"/>
    <cellStyle name="Normal 23 2 3 3 3 3" xfId="19299" xr:uid="{00000000-0005-0000-0000-0000284D0000}"/>
    <cellStyle name="Normal 23 2 3 3 3 3 2" xfId="19300" xr:uid="{00000000-0005-0000-0000-0000294D0000}"/>
    <cellStyle name="Normal 23 2 3 3 3 4" xfId="19301" xr:uid="{00000000-0005-0000-0000-00002A4D0000}"/>
    <cellStyle name="Normal 23 2 3 3 3 4 2" xfId="19302" xr:uid="{00000000-0005-0000-0000-00002B4D0000}"/>
    <cellStyle name="Normal 23 2 3 3 3 5" xfId="19303" xr:uid="{00000000-0005-0000-0000-00002C4D0000}"/>
    <cellStyle name="Normal 23 2 3 3 3 5 2" xfId="19304" xr:uid="{00000000-0005-0000-0000-00002D4D0000}"/>
    <cellStyle name="Normal 23 2 3 3 3 6" xfId="19305" xr:uid="{00000000-0005-0000-0000-00002E4D0000}"/>
    <cellStyle name="Normal 23 2 3 3 4" xfId="19306" xr:uid="{00000000-0005-0000-0000-00002F4D0000}"/>
    <cellStyle name="Normal 23 2 3 3 4 2" xfId="19307" xr:uid="{00000000-0005-0000-0000-0000304D0000}"/>
    <cellStyle name="Normal 23 2 3 3 4 2 2" xfId="19308" xr:uid="{00000000-0005-0000-0000-0000314D0000}"/>
    <cellStyle name="Normal 23 2 3 3 4 3" xfId="19309" xr:uid="{00000000-0005-0000-0000-0000324D0000}"/>
    <cellStyle name="Normal 23 2 3 3 4 3 2" xfId="19310" xr:uid="{00000000-0005-0000-0000-0000334D0000}"/>
    <cellStyle name="Normal 23 2 3 3 4 4" xfId="19311" xr:uid="{00000000-0005-0000-0000-0000344D0000}"/>
    <cellStyle name="Normal 23 2 3 3 4 4 2" xfId="19312" xr:uid="{00000000-0005-0000-0000-0000354D0000}"/>
    <cellStyle name="Normal 23 2 3 3 4 5" xfId="19313" xr:uid="{00000000-0005-0000-0000-0000364D0000}"/>
    <cellStyle name="Normal 23 2 3 3 4 5 2" xfId="19314" xr:uid="{00000000-0005-0000-0000-0000374D0000}"/>
    <cellStyle name="Normal 23 2 3 3 4 6" xfId="19315" xr:uid="{00000000-0005-0000-0000-0000384D0000}"/>
    <cellStyle name="Normal 23 2 3 3 5" xfId="19316" xr:uid="{00000000-0005-0000-0000-0000394D0000}"/>
    <cellStyle name="Normal 23 2 3 3 5 2" xfId="19317" xr:uid="{00000000-0005-0000-0000-00003A4D0000}"/>
    <cellStyle name="Normal 23 2 3 3 6" xfId="19318" xr:uid="{00000000-0005-0000-0000-00003B4D0000}"/>
    <cellStyle name="Normal 23 2 3 3 6 2" xfId="19319" xr:uid="{00000000-0005-0000-0000-00003C4D0000}"/>
    <cellStyle name="Normal 23 2 3 3 7" xfId="19320" xr:uid="{00000000-0005-0000-0000-00003D4D0000}"/>
    <cellStyle name="Normal 23 2 3 3 7 2" xfId="19321" xr:uid="{00000000-0005-0000-0000-00003E4D0000}"/>
    <cellStyle name="Normal 23 2 3 3 8" xfId="19322" xr:uid="{00000000-0005-0000-0000-00003F4D0000}"/>
    <cellStyle name="Normal 23 2 3 3 8 2" xfId="19323" xr:uid="{00000000-0005-0000-0000-0000404D0000}"/>
    <cellStyle name="Normal 23 2 3 3 9" xfId="19324" xr:uid="{00000000-0005-0000-0000-0000414D0000}"/>
    <cellStyle name="Normal 23 2 3 4" xfId="19325" xr:uid="{00000000-0005-0000-0000-0000424D0000}"/>
    <cellStyle name="Normal 23 2 3 4 2" xfId="19326" xr:uid="{00000000-0005-0000-0000-0000434D0000}"/>
    <cellStyle name="Normal 23 2 3 4 2 2" xfId="19327" xr:uid="{00000000-0005-0000-0000-0000444D0000}"/>
    <cellStyle name="Normal 23 2 3 4 3" xfId="19328" xr:uid="{00000000-0005-0000-0000-0000454D0000}"/>
    <cellStyle name="Normal 23 2 3 4 3 2" xfId="19329" xr:uid="{00000000-0005-0000-0000-0000464D0000}"/>
    <cellStyle name="Normal 23 2 3 4 4" xfId="19330" xr:uid="{00000000-0005-0000-0000-0000474D0000}"/>
    <cellStyle name="Normal 23 2 3 4 4 2" xfId="19331" xr:uid="{00000000-0005-0000-0000-0000484D0000}"/>
    <cellStyle name="Normal 23 2 3 4 5" xfId="19332" xr:uid="{00000000-0005-0000-0000-0000494D0000}"/>
    <cellStyle name="Normal 23 2 3 4 5 2" xfId="19333" xr:uid="{00000000-0005-0000-0000-00004A4D0000}"/>
    <cellStyle name="Normal 23 2 3 4 6" xfId="19334" xr:uid="{00000000-0005-0000-0000-00004B4D0000}"/>
    <cellStyle name="Normal 23 2 3 5" xfId="19335" xr:uid="{00000000-0005-0000-0000-00004C4D0000}"/>
    <cellStyle name="Normal 23 2 3 5 2" xfId="19336" xr:uid="{00000000-0005-0000-0000-00004D4D0000}"/>
    <cellStyle name="Normal 23 2 3 5 2 2" xfId="19337" xr:uid="{00000000-0005-0000-0000-00004E4D0000}"/>
    <cellStyle name="Normal 23 2 3 5 3" xfId="19338" xr:uid="{00000000-0005-0000-0000-00004F4D0000}"/>
    <cellStyle name="Normal 23 2 3 5 3 2" xfId="19339" xr:uid="{00000000-0005-0000-0000-0000504D0000}"/>
    <cellStyle name="Normal 23 2 3 5 4" xfId="19340" xr:uid="{00000000-0005-0000-0000-0000514D0000}"/>
    <cellStyle name="Normal 23 2 3 5 4 2" xfId="19341" xr:uid="{00000000-0005-0000-0000-0000524D0000}"/>
    <cellStyle name="Normal 23 2 3 5 5" xfId="19342" xr:uid="{00000000-0005-0000-0000-0000534D0000}"/>
    <cellStyle name="Normal 23 2 3 5 5 2" xfId="19343" xr:uid="{00000000-0005-0000-0000-0000544D0000}"/>
    <cellStyle name="Normal 23 2 3 5 6" xfId="19344" xr:uid="{00000000-0005-0000-0000-0000554D0000}"/>
    <cellStyle name="Normal 23 2 3 6" xfId="19345" xr:uid="{00000000-0005-0000-0000-0000564D0000}"/>
    <cellStyle name="Normal 23 2 3 6 2" xfId="19346" xr:uid="{00000000-0005-0000-0000-0000574D0000}"/>
    <cellStyle name="Normal 23 2 3 6 2 2" xfId="19347" xr:uid="{00000000-0005-0000-0000-0000584D0000}"/>
    <cellStyle name="Normal 23 2 3 6 3" xfId="19348" xr:uid="{00000000-0005-0000-0000-0000594D0000}"/>
    <cellStyle name="Normal 23 2 3 6 3 2" xfId="19349" xr:uid="{00000000-0005-0000-0000-00005A4D0000}"/>
    <cellStyle name="Normal 23 2 3 6 4" xfId="19350" xr:uid="{00000000-0005-0000-0000-00005B4D0000}"/>
    <cellStyle name="Normal 23 2 3 6 4 2" xfId="19351" xr:uid="{00000000-0005-0000-0000-00005C4D0000}"/>
    <cellStyle name="Normal 23 2 3 6 5" xfId="19352" xr:uid="{00000000-0005-0000-0000-00005D4D0000}"/>
    <cellStyle name="Normal 23 2 3 6 5 2" xfId="19353" xr:uid="{00000000-0005-0000-0000-00005E4D0000}"/>
    <cellStyle name="Normal 23 2 3 6 6" xfId="19354" xr:uid="{00000000-0005-0000-0000-00005F4D0000}"/>
    <cellStyle name="Normal 23 2 3 7" xfId="19355" xr:uid="{00000000-0005-0000-0000-0000604D0000}"/>
    <cellStyle name="Normal 23 2 3 7 2" xfId="19356" xr:uid="{00000000-0005-0000-0000-0000614D0000}"/>
    <cellStyle name="Normal 23 2 3 8" xfId="19357" xr:uid="{00000000-0005-0000-0000-0000624D0000}"/>
    <cellStyle name="Normal 23 2 3 8 2" xfId="19358" xr:uid="{00000000-0005-0000-0000-0000634D0000}"/>
    <cellStyle name="Normal 23 2 3 9" xfId="19359" xr:uid="{00000000-0005-0000-0000-0000644D0000}"/>
    <cellStyle name="Normal 23 2 3 9 2" xfId="19360" xr:uid="{00000000-0005-0000-0000-0000654D0000}"/>
    <cellStyle name="Normal 23 2 4" xfId="19361" xr:uid="{00000000-0005-0000-0000-0000664D0000}"/>
    <cellStyle name="Normal 23 2 4 10" xfId="19362" xr:uid="{00000000-0005-0000-0000-0000674D0000}"/>
    <cellStyle name="Normal 23 2 4 10 2" xfId="19363" xr:uid="{00000000-0005-0000-0000-0000684D0000}"/>
    <cellStyle name="Normal 23 2 4 11" xfId="19364" xr:uid="{00000000-0005-0000-0000-0000694D0000}"/>
    <cellStyle name="Normal 23 2 4 12" xfId="19365" xr:uid="{00000000-0005-0000-0000-00006A4D0000}"/>
    <cellStyle name="Normal 23 2 4 13" xfId="19366" xr:uid="{00000000-0005-0000-0000-00006B4D0000}"/>
    <cellStyle name="Normal 23 2 4 14" xfId="19367" xr:uid="{00000000-0005-0000-0000-00006C4D0000}"/>
    <cellStyle name="Normal 23 2 4 15" xfId="19368" xr:uid="{00000000-0005-0000-0000-00006D4D0000}"/>
    <cellStyle name="Normal 23 2 4 16" xfId="19369" xr:uid="{00000000-0005-0000-0000-00006E4D0000}"/>
    <cellStyle name="Normal 23 2 4 17" xfId="19370" xr:uid="{00000000-0005-0000-0000-00006F4D0000}"/>
    <cellStyle name="Normal 23 2 4 18" xfId="58550" xr:uid="{00000000-0005-0000-0000-0000704D0000}"/>
    <cellStyle name="Normal 23 2 4 19" xfId="59012" xr:uid="{00000000-0005-0000-0000-0000714D0000}"/>
    <cellStyle name="Normal 23 2 4 2" xfId="19371" xr:uid="{00000000-0005-0000-0000-0000724D0000}"/>
    <cellStyle name="Normal 23 2 4 2 2" xfId="19372" xr:uid="{00000000-0005-0000-0000-0000734D0000}"/>
    <cellStyle name="Normal 23 2 4 2 2 2" xfId="19373" xr:uid="{00000000-0005-0000-0000-0000744D0000}"/>
    <cellStyle name="Normal 23 2 4 2 2 2 2" xfId="19374" xr:uid="{00000000-0005-0000-0000-0000754D0000}"/>
    <cellStyle name="Normal 23 2 4 2 2 3" xfId="19375" xr:uid="{00000000-0005-0000-0000-0000764D0000}"/>
    <cellStyle name="Normal 23 2 4 2 2 3 2" xfId="19376" xr:uid="{00000000-0005-0000-0000-0000774D0000}"/>
    <cellStyle name="Normal 23 2 4 2 2 4" xfId="19377" xr:uid="{00000000-0005-0000-0000-0000784D0000}"/>
    <cellStyle name="Normal 23 2 4 2 2 4 2" xfId="19378" xr:uid="{00000000-0005-0000-0000-0000794D0000}"/>
    <cellStyle name="Normal 23 2 4 2 2 5" xfId="19379" xr:uid="{00000000-0005-0000-0000-00007A4D0000}"/>
    <cellStyle name="Normal 23 2 4 2 2 5 2" xfId="19380" xr:uid="{00000000-0005-0000-0000-00007B4D0000}"/>
    <cellStyle name="Normal 23 2 4 2 2 6" xfId="19381" xr:uid="{00000000-0005-0000-0000-00007C4D0000}"/>
    <cellStyle name="Normal 23 2 4 2 3" xfId="19382" xr:uid="{00000000-0005-0000-0000-00007D4D0000}"/>
    <cellStyle name="Normal 23 2 4 2 3 2" xfId="19383" xr:uid="{00000000-0005-0000-0000-00007E4D0000}"/>
    <cellStyle name="Normal 23 2 4 2 3 2 2" xfId="19384" xr:uid="{00000000-0005-0000-0000-00007F4D0000}"/>
    <cellStyle name="Normal 23 2 4 2 3 3" xfId="19385" xr:uid="{00000000-0005-0000-0000-0000804D0000}"/>
    <cellStyle name="Normal 23 2 4 2 3 3 2" xfId="19386" xr:uid="{00000000-0005-0000-0000-0000814D0000}"/>
    <cellStyle name="Normal 23 2 4 2 3 4" xfId="19387" xr:uid="{00000000-0005-0000-0000-0000824D0000}"/>
    <cellStyle name="Normal 23 2 4 2 3 4 2" xfId="19388" xr:uid="{00000000-0005-0000-0000-0000834D0000}"/>
    <cellStyle name="Normal 23 2 4 2 3 5" xfId="19389" xr:uid="{00000000-0005-0000-0000-0000844D0000}"/>
    <cellStyle name="Normal 23 2 4 2 3 5 2" xfId="19390" xr:uid="{00000000-0005-0000-0000-0000854D0000}"/>
    <cellStyle name="Normal 23 2 4 2 3 6" xfId="19391" xr:uid="{00000000-0005-0000-0000-0000864D0000}"/>
    <cellStyle name="Normal 23 2 4 2 4" xfId="19392" xr:uid="{00000000-0005-0000-0000-0000874D0000}"/>
    <cellStyle name="Normal 23 2 4 2 4 2" xfId="19393" xr:uid="{00000000-0005-0000-0000-0000884D0000}"/>
    <cellStyle name="Normal 23 2 4 2 4 2 2" xfId="19394" xr:uid="{00000000-0005-0000-0000-0000894D0000}"/>
    <cellStyle name="Normal 23 2 4 2 4 3" xfId="19395" xr:uid="{00000000-0005-0000-0000-00008A4D0000}"/>
    <cellStyle name="Normal 23 2 4 2 4 3 2" xfId="19396" xr:uid="{00000000-0005-0000-0000-00008B4D0000}"/>
    <cellStyle name="Normal 23 2 4 2 4 4" xfId="19397" xr:uid="{00000000-0005-0000-0000-00008C4D0000}"/>
    <cellStyle name="Normal 23 2 4 2 4 4 2" xfId="19398" xr:uid="{00000000-0005-0000-0000-00008D4D0000}"/>
    <cellStyle name="Normal 23 2 4 2 4 5" xfId="19399" xr:uid="{00000000-0005-0000-0000-00008E4D0000}"/>
    <cellStyle name="Normal 23 2 4 2 4 5 2" xfId="19400" xr:uid="{00000000-0005-0000-0000-00008F4D0000}"/>
    <cellStyle name="Normal 23 2 4 2 4 6" xfId="19401" xr:uid="{00000000-0005-0000-0000-0000904D0000}"/>
    <cellStyle name="Normal 23 2 4 2 5" xfId="19402" xr:uid="{00000000-0005-0000-0000-0000914D0000}"/>
    <cellStyle name="Normal 23 2 4 2 5 2" xfId="19403" xr:uid="{00000000-0005-0000-0000-0000924D0000}"/>
    <cellStyle name="Normal 23 2 4 2 6" xfId="19404" xr:uid="{00000000-0005-0000-0000-0000934D0000}"/>
    <cellStyle name="Normal 23 2 4 2 6 2" xfId="19405" xr:uid="{00000000-0005-0000-0000-0000944D0000}"/>
    <cellStyle name="Normal 23 2 4 2 7" xfId="19406" xr:uid="{00000000-0005-0000-0000-0000954D0000}"/>
    <cellStyle name="Normal 23 2 4 2 7 2" xfId="19407" xr:uid="{00000000-0005-0000-0000-0000964D0000}"/>
    <cellStyle name="Normal 23 2 4 2 8" xfId="19408" xr:uid="{00000000-0005-0000-0000-0000974D0000}"/>
    <cellStyle name="Normal 23 2 4 2 8 2" xfId="19409" xr:uid="{00000000-0005-0000-0000-0000984D0000}"/>
    <cellStyle name="Normal 23 2 4 2 9" xfId="19410" xr:uid="{00000000-0005-0000-0000-0000994D0000}"/>
    <cellStyle name="Normal 23 2 4 20" xfId="59479" xr:uid="{00000000-0005-0000-0000-00009A4D0000}"/>
    <cellStyle name="Normal 23 2 4 21" xfId="59916" xr:uid="{FDEFE031-1546-40DD-8D66-E2B7D77AD3DD}"/>
    <cellStyle name="Normal 23 2 4 3" xfId="19411" xr:uid="{00000000-0005-0000-0000-00009B4D0000}"/>
    <cellStyle name="Normal 23 2 4 3 2" xfId="19412" xr:uid="{00000000-0005-0000-0000-00009C4D0000}"/>
    <cellStyle name="Normal 23 2 4 3 2 2" xfId="19413" xr:uid="{00000000-0005-0000-0000-00009D4D0000}"/>
    <cellStyle name="Normal 23 2 4 3 2 2 2" xfId="19414" xr:uid="{00000000-0005-0000-0000-00009E4D0000}"/>
    <cellStyle name="Normal 23 2 4 3 2 3" xfId="19415" xr:uid="{00000000-0005-0000-0000-00009F4D0000}"/>
    <cellStyle name="Normal 23 2 4 3 2 3 2" xfId="19416" xr:uid="{00000000-0005-0000-0000-0000A04D0000}"/>
    <cellStyle name="Normal 23 2 4 3 2 4" xfId="19417" xr:uid="{00000000-0005-0000-0000-0000A14D0000}"/>
    <cellStyle name="Normal 23 2 4 3 2 4 2" xfId="19418" xr:uid="{00000000-0005-0000-0000-0000A24D0000}"/>
    <cellStyle name="Normal 23 2 4 3 2 5" xfId="19419" xr:uid="{00000000-0005-0000-0000-0000A34D0000}"/>
    <cellStyle name="Normal 23 2 4 3 2 5 2" xfId="19420" xr:uid="{00000000-0005-0000-0000-0000A44D0000}"/>
    <cellStyle name="Normal 23 2 4 3 2 6" xfId="19421" xr:uid="{00000000-0005-0000-0000-0000A54D0000}"/>
    <cellStyle name="Normal 23 2 4 3 3" xfId="19422" xr:uid="{00000000-0005-0000-0000-0000A64D0000}"/>
    <cellStyle name="Normal 23 2 4 3 3 2" xfId="19423" xr:uid="{00000000-0005-0000-0000-0000A74D0000}"/>
    <cellStyle name="Normal 23 2 4 3 3 2 2" xfId="19424" xr:uid="{00000000-0005-0000-0000-0000A84D0000}"/>
    <cellStyle name="Normal 23 2 4 3 3 3" xfId="19425" xr:uid="{00000000-0005-0000-0000-0000A94D0000}"/>
    <cellStyle name="Normal 23 2 4 3 3 3 2" xfId="19426" xr:uid="{00000000-0005-0000-0000-0000AA4D0000}"/>
    <cellStyle name="Normal 23 2 4 3 3 4" xfId="19427" xr:uid="{00000000-0005-0000-0000-0000AB4D0000}"/>
    <cellStyle name="Normal 23 2 4 3 3 4 2" xfId="19428" xr:uid="{00000000-0005-0000-0000-0000AC4D0000}"/>
    <cellStyle name="Normal 23 2 4 3 3 5" xfId="19429" xr:uid="{00000000-0005-0000-0000-0000AD4D0000}"/>
    <cellStyle name="Normal 23 2 4 3 3 5 2" xfId="19430" xr:uid="{00000000-0005-0000-0000-0000AE4D0000}"/>
    <cellStyle name="Normal 23 2 4 3 3 6" xfId="19431" xr:uid="{00000000-0005-0000-0000-0000AF4D0000}"/>
    <cellStyle name="Normal 23 2 4 3 4" xfId="19432" xr:uid="{00000000-0005-0000-0000-0000B04D0000}"/>
    <cellStyle name="Normal 23 2 4 3 4 2" xfId="19433" xr:uid="{00000000-0005-0000-0000-0000B14D0000}"/>
    <cellStyle name="Normal 23 2 4 3 4 2 2" xfId="19434" xr:uid="{00000000-0005-0000-0000-0000B24D0000}"/>
    <cellStyle name="Normal 23 2 4 3 4 3" xfId="19435" xr:uid="{00000000-0005-0000-0000-0000B34D0000}"/>
    <cellStyle name="Normal 23 2 4 3 4 3 2" xfId="19436" xr:uid="{00000000-0005-0000-0000-0000B44D0000}"/>
    <cellStyle name="Normal 23 2 4 3 4 4" xfId="19437" xr:uid="{00000000-0005-0000-0000-0000B54D0000}"/>
    <cellStyle name="Normal 23 2 4 3 4 4 2" xfId="19438" xr:uid="{00000000-0005-0000-0000-0000B64D0000}"/>
    <cellStyle name="Normal 23 2 4 3 4 5" xfId="19439" xr:uid="{00000000-0005-0000-0000-0000B74D0000}"/>
    <cellStyle name="Normal 23 2 4 3 4 5 2" xfId="19440" xr:uid="{00000000-0005-0000-0000-0000B84D0000}"/>
    <cellStyle name="Normal 23 2 4 3 4 6" xfId="19441" xr:uid="{00000000-0005-0000-0000-0000B94D0000}"/>
    <cellStyle name="Normal 23 2 4 3 5" xfId="19442" xr:uid="{00000000-0005-0000-0000-0000BA4D0000}"/>
    <cellStyle name="Normal 23 2 4 3 5 2" xfId="19443" xr:uid="{00000000-0005-0000-0000-0000BB4D0000}"/>
    <cellStyle name="Normal 23 2 4 3 6" xfId="19444" xr:uid="{00000000-0005-0000-0000-0000BC4D0000}"/>
    <cellStyle name="Normal 23 2 4 3 6 2" xfId="19445" xr:uid="{00000000-0005-0000-0000-0000BD4D0000}"/>
    <cellStyle name="Normal 23 2 4 3 7" xfId="19446" xr:uid="{00000000-0005-0000-0000-0000BE4D0000}"/>
    <cellStyle name="Normal 23 2 4 3 7 2" xfId="19447" xr:uid="{00000000-0005-0000-0000-0000BF4D0000}"/>
    <cellStyle name="Normal 23 2 4 3 8" xfId="19448" xr:uid="{00000000-0005-0000-0000-0000C04D0000}"/>
    <cellStyle name="Normal 23 2 4 3 8 2" xfId="19449" xr:uid="{00000000-0005-0000-0000-0000C14D0000}"/>
    <cellStyle name="Normal 23 2 4 3 9" xfId="19450" xr:uid="{00000000-0005-0000-0000-0000C24D0000}"/>
    <cellStyle name="Normal 23 2 4 4" xfId="19451" xr:uid="{00000000-0005-0000-0000-0000C34D0000}"/>
    <cellStyle name="Normal 23 2 4 4 2" xfId="19452" xr:uid="{00000000-0005-0000-0000-0000C44D0000}"/>
    <cellStyle name="Normal 23 2 4 4 2 2" xfId="19453" xr:uid="{00000000-0005-0000-0000-0000C54D0000}"/>
    <cellStyle name="Normal 23 2 4 4 3" xfId="19454" xr:uid="{00000000-0005-0000-0000-0000C64D0000}"/>
    <cellStyle name="Normal 23 2 4 4 3 2" xfId="19455" xr:uid="{00000000-0005-0000-0000-0000C74D0000}"/>
    <cellStyle name="Normal 23 2 4 4 4" xfId="19456" xr:uid="{00000000-0005-0000-0000-0000C84D0000}"/>
    <cellStyle name="Normal 23 2 4 4 4 2" xfId="19457" xr:uid="{00000000-0005-0000-0000-0000C94D0000}"/>
    <cellStyle name="Normal 23 2 4 4 5" xfId="19458" xr:uid="{00000000-0005-0000-0000-0000CA4D0000}"/>
    <cellStyle name="Normal 23 2 4 4 5 2" xfId="19459" xr:uid="{00000000-0005-0000-0000-0000CB4D0000}"/>
    <cellStyle name="Normal 23 2 4 4 6" xfId="19460" xr:uid="{00000000-0005-0000-0000-0000CC4D0000}"/>
    <cellStyle name="Normal 23 2 4 5" xfId="19461" xr:uid="{00000000-0005-0000-0000-0000CD4D0000}"/>
    <cellStyle name="Normal 23 2 4 5 2" xfId="19462" xr:uid="{00000000-0005-0000-0000-0000CE4D0000}"/>
    <cellStyle name="Normal 23 2 4 5 2 2" xfId="19463" xr:uid="{00000000-0005-0000-0000-0000CF4D0000}"/>
    <cellStyle name="Normal 23 2 4 5 3" xfId="19464" xr:uid="{00000000-0005-0000-0000-0000D04D0000}"/>
    <cellStyle name="Normal 23 2 4 5 3 2" xfId="19465" xr:uid="{00000000-0005-0000-0000-0000D14D0000}"/>
    <cellStyle name="Normal 23 2 4 5 4" xfId="19466" xr:uid="{00000000-0005-0000-0000-0000D24D0000}"/>
    <cellStyle name="Normal 23 2 4 5 4 2" xfId="19467" xr:uid="{00000000-0005-0000-0000-0000D34D0000}"/>
    <cellStyle name="Normal 23 2 4 5 5" xfId="19468" xr:uid="{00000000-0005-0000-0000-0000D44D0000}"/>
    <cellStyle name="Normal 23 2 4 5 5 2" xfId="19469" xr:uid="{00000000-0005-0000-0000-0000D54D0000}"/>
    <cellStyle name="Normal 23 2 4 5 6" xfId="19470" xr:uid="{00000000-0005-0000-0000-0000D64D0000}"/>
    <cellStyle name="Normal 23 2 4 6" xfId="19471" xr:uid="{00000000-0005-0000-0000-0000D74D0000}"/>
    <cellStyle name="Normal 23 2 4 6 2" xfId="19472" xr:uid="{00000000-0005-0000-0000-0000D84D0000}"/>
    <cellStyle name="Normal 23 2 4 6 2 2" xfId="19473" xr:uid="{00000000-0005-0000-0000-0000D94D0000}"/>
    <cellStyle name="Normal 23 2 4 6 3" xfId="19474" xr:uid="{00000000-0005-0000-0000-0000DA4D0000}"/>
    <cellStyle name="Normal 23 2 4 6 3 2" xfId="19475" xr:uid="{00000000-0005-0000-0000-0000DB4D0000}"/>
    <cellStyle name="Normal 23 2 4 6 4" xfId="19476" xr:uid="{00000000-0005-0000-0000-0000DC4D0000}"/>
    <cellStyle name="Normal 23 2 4 6 4 2" xfId="19477" xr:uid="{00000000-0005-0000-0000-0000DD4D0000}"/>
    <cellStyle name="Normal 23 2 4 6 5" xfId="19478" xr:uid="{00000000-0005-0000-0000-0000DE4D0000}"/>
    <cellStyle name="Normal 23 2 4 6 5 2" xfId="19479" xr:uid="{00000000-0005-0000-0000-0000DF4D0000}"/>
    <cellStyle name="Normal 23 2 4 6 6" xfId="19480" xr:uid="{00000000-0005-0000-0000-0000E04D0000}"/>
    <cellStyle name="Normal 23 2 4 7" xfId="19481" xr:uid="{00000000-0005-0000-0000-0000E14D0000}"/>
    <cellStyle name="Normal 23 2 4 7 2" xfId="19482" xr:uid="{00000000-0005-0000-0000-0000E24D0000}"/>
    <cellStyle name="Normal 23 2 4 8" xfId="19483" xr:uid="{00000000-0005-0000-0000-0000E34D0000}"/>
    <cellStyle name="Normal 23 2 4 8 2" xfId="19484" xr:uid="{00000000-0005-0000-0000-0000E44D0000}"/>
    <cellStyle name="Normal 23 2 4 9" xfId="19485" xr:uid="{00000000-0005-0000-0000-0000E54D0000}"/>
    <cellStyle name="Normal 23 2 4 9 2" xfId="19486" xr:uid="{00000000-0005-0000-0000-0000E64D0000}"/>
    <cellStyle name="Normal 23 2 5" xfId="19487" xr:uid="{00000000-0005-0000-0000-0000E74D0000}"/>
    <cellStyle name="Normal 23 2 5 2" xfId="19488" xr:uid="{00000000-0005-0000-0000-0000E84D0000}"/>
    <cellStyle name="Normal 23 2 5 2 2" xfId="19489" xr:uid="{00000000-0005-0000-0000-0000E94D0000}"/>
    <cellStyle name="Normal 23 2 5 2 2 2" xfId="19490" xr:uid="{00000000-0005-0000-0000-0000EA4D0000}"/>
    <cellStyle name="Normal 23 2 5 2 3" xfId="19491" xr:uid="{00000000-0005-0000-0000-0000EB4D0000}"/>
    <cellStyle name="Normal 23 2 5 2 3 2" xfId="19492" xr:uid="{00000000-0005-0000-0000-0000EC4D0000}"/>
    <cellStyle name="Normal 23 2 5 2 4" xfId="19493" xr:uid="{00000000-0005-0000-0000-0000ED4D0000}"/>
    <cellStyle name="Normal 23 2 5 2 4 2" xfId="19494" xr:uid="{00000000-0005-0000-0000-0000EE4D0000}"/>
    <cellStyle name="Normal 23 2 5 2 5" xfId="19495" xr:uid="{00000000-0005-0000-0000-0000EF4D0000}"/>
    <cellStyle name="Normal 23 2 5 2 5 2" xfId="19496" xr:uid="{00000000-0005-0000-0000-0000F04D0000}"/>
    <cellStyle name="Normal 23 2 5 2 6" xfId="19497" xr:uid="{00000000-0005-0000-0000-0000F14D0000}"/>
    <cellStyle name="Normal 23 2 5 3" xfId="19498" xr:uid="{00000000-0005-0000-0000-0000F24D0000}"/>
    <cellStyle name="Normal 23 2 5 3 2" xfId="19499" xr:uid="{00000000-0005-0000-0000-0000F34D0000}"/>
    <cellStyle name="Normal 23 2 5 3 2 2" xfId="19500" xr:uid="{00000000-0005-0000-0000-0000F44D0000}"/>
    <cellStyle name="Normal 23 2 5 3 3" xfId="19501" xr:uid="{00000000-0005-0000-0000-0000F54D0000}"/>
    <cellStyle name="Normal 23 2 5 3 3 2" xfId="19502" xr:uid="{00000000-0005-0000-0000-0000F64D0000}"/>
    <cellStyle name="Normal 23 2 5 3 4" xfId="19503" xr:uid="{00000000-0005-0000-0000-0000F74D0000}"/>
    <cellStyle name="Normal 23 2 5 3 4 2" xfId="19504" xr:uid="{00000000-0005-0000-0000-0000F84D0000}"/>
    <cellStyle name="Normal 23 2 5 3 5" xfId="19505" xr:uid="{00000000-0005-0000-0000-0000F94D0000}"/>
    <cellStyle name="Normal 23 2 5 3 5 2" xfId="19506" xr:uid="{00000000-0005-0000-0000-0000FA4D0000}"/>
    <cellStyle name="Normal 23 2 5 3 6" xfId="19507" xr:uid="{00000000-0005-0000-0000-0000FB4D0000}"/>
    <cellStyle name="Normal 23 2 5 4" xfId="19508" xr:uid="{00000000-0005-0000-0000-0000FC4D0000}"/>
    <cellStyle name="Normal 23 2 5 4 2" xfId="19509" xr:uid="{00000000-0005-0000-0000-0000FD4D0000}"/>
    <cellStyle name="Normal 23 2 5 4 2 2" xfId="19510" xr:uid="{00000000-0005-0000-0000-0000FE4D0000}"/>
    <cellStyle name="Normal 23 2 5 4 3" xfId="19511" xr:uid="{00000000-0005-0000-0000-0000FF4D0000}"/>
    <cellStyle name="Normal 23 2 5 4 3 2" xfId="19512" xr:uid="{00000000-0005-0000-0000-0000004E0000}"/>
    <cellStyle name="Normal 23 2 5 4 4" xfId="19513" xr:uid="{00000000-0005-0000-0000-0000014E0000}"/>
    <cellStyle name="Normal 23 2 5 4 4 2" xfId="19514" xr:uid="{00000000-0005-0000-0000-0000024E0000}"/>
    <cellStyle name="Normal 23 2 5 4 5" xfId="19515" xr:uid="{00000000-0005-0000-0000-0000034E0000}"/>
    <cellStyle name="Normal 23 2 5 4 5 2" xfId="19516" xr:uid="{00000000-0005-0000-0000-0000044E0000}"/>
    <cellStyle name="Normal 23 2 5 4 6" xfId="19517" xr:uid="{00000000-0005-0000-0000-0000054E0000}"/>
    <cellStyle name="Normal 23 2 5 5" xfId="19518" xr:uid="{00000000-0005-0000-0000-0000064E0000}"/>
    <cellStyle name="Normal 23 2 5 5 2" xfId="19519" xr:uid="{00000000-0005-0000-0000-0000074E0000}"/>
    <cellStyle name="Normal 23 2 5 6" xfId="19520" xr:uid="{00000000-0005-0000-0000-0000084E0000}"/>
    <cellStyle name="Normal 23 2 5 6 2" xfId="19521" xr:uid="{00000000-0005-0000-0000-0000094E0000}"/>
    <cellStyle name="Normal 23 2 5 7" xfId="19522" xr:uid="{00000000-0005-0000-0000-00000A4E0000}"/>
    <cellStyle name="Normal 23 2 5 7 2" xfId="19523" xr:uid="{00000000-0005-0000-0000-00000B4E0000}"/>
    <cellStyle name="Normal 23 2 5 8" xfId="19524" xr:uid="{00000000-0005-0000-0000-00000C4E0000}"/>
    <cellStyle name="Normal 23 2 5 8 2" xfId="19525" xr:uid="{00000000-0005-0000-0000-00000D4E0000}"/>
    <cellStyle name="Normal 23 2 5 9" xfId="19526" xr:uid="{00000000-0005-0000-0000-00000E4E0000}"/>
    <cellStyle name="Normal 23 2 6" xfId="19527" xr:uid="{00000000-0005-0000-0000-00000F4E0000}"/>
    <cellStyle name="Normal 23 2 6 2" xfId="19528" xr:uid="{00000000-0005-0000-0000-0000104E0000}"/>
    <cellStyle name="Normal 23 2 6 2 2" xfId="19529" xr:uid="{00000000-0005-0000-0000-0000114E0000}"/>
    <cellStyle name="Normal 23 2 6 2 2 2" xfId="19530" xr:uid="{00000000-0005-0000-0000-0000124E0000}"/>
    <cellStyle name="Normal 23 2 6 2 3" xfId="19531" xr:uid="{00000000-0005-0000-0000-0000134E0000}"/>
    <cellStyle name="Normal 23 2 6 2 3 2" xfId="19532" xr:uid="{00000000-0005-0000-0000-0000144E0000}"/>
    <cellStyle name="Normal 23 2 6 2 4" xfId="19533" xr:uid="{00000000-0005-0000-0000-0000154E0000}"/>
    <cellStyle name="Normal 23 2 6 2 4 2" xfId="19534" xr:uid="{00000000-0005-0000-0000-0000164E0000}"/>
    <cellStyle name="Normal 23 2 6 2 5" xfId="19535" xr:uid="{00000000-0005-0000-0000-0000174E0000}"/>
    <cellStyle name="Normal 23 2 6 2 5 2" xfId="19536" xr:uid="{00000000-0005-0000-0000-0000184E0000}"/>
    <cellStyle name="Normal 23 2 6 2 6" xfId="19537" xr:uid="{00000000-0005-0000-0000-0000194E0000}"/>
    <cellStyle name="Normal 23 2 6 3" xfId="19538" xr:uid="{00000000-0005-0000-0000-00001A4E0000}"/>
    <cellStyle name="Normal 23 2 6 3 2" xfId="19539" xr:uid="{00000000-0005-0000-0000-00001B4E0000}"/>
    <cellStyle name="Normal 23 2 6 3 2 2" xfId="19540" xr:uid="{00000000-0005-0000-0000-00001C4E0000}"/>
    <cellStyle name="Normal 23 2 6 3 3" xfId="19541" xr:uid="{00000000-0005-0000-0000-00001D4E0000}"/>
    <cellStyle name="Normal 23 2 6 3 3 2" xfId="19542" xr:uid="{00000000-0005-0000-0000-00001E4E0000}"/>
    <cellStyle name="Normal 23 2 6 3 4" xfId="19543" xr:uid="{00000000-0005-0000-0000-00001F4E0000}"/>
    <cellStyle name="Normal 23 2 6 3 4 2" xfId="19544" xr:uid="{00000000-0005-0000-0000-0000204E0000}"/>
    <cellStyle name="Normal 23 2 6 3 5" xfId="19545" xr:uid="{00000000-0005-0000-0000-0000214E0000}"/>
    <cellStyle name="Normal 23 2 6 3 5 2" xfId="19546" xr:uid="{00000000-0005-0000-0000-0000224E0000}"/>
    <cellStyle name="Normal 23 2 6 3 6" xfId="19547" xr:uid="{00000000-0005-0000-0000-0000234E0000}"/>
    <cellStyle name="Normal 23 2 6 4" xfId="19548" xr:uid="{00000000-0005-0000-0000-0000244E0000}"/>
    <cellStyle name="Normal 23 2 6 4 2" xfId="19549" xr:uid="{00000000-0005-0000-0000-0000254E0000}"/>
    <cellStyle name="Normal 23 2 6 4 2 2" xfId="19550" xr:uid="{00000000-0005-0000-0000-0000264E0000}"/>
    <cellStyle name="Normal 23 2 6 4 3" xfId="19551" xr:uid="{00000000-0005-0000-0000-0000274E0000}"/>
    <cellStyle name="Normal 23 2 6 4 3 2" xfId="19552" xr:uid="{00000000-0005-0000-0000-0000284E0000}"/>
    <cellStyle name="Normal 23 2 6 4 4" xfId="19553" xr:uid="{00000000-0005-0000-0000-0000294E0000}"/>
    <cellStyle name="Normal 23 2 6 4 4 2" xfId="19554" xr:uid="{00000000-0005-0000-0000-00002A4E0000}"/>
    <cellStyle name="Normal 23 2 6 4 5" xfId="19555" xr:uid="{00000000-0005-0000-0000-00002B4E0000}"/>
    <cellStyle name="Normal 23 2 6 4 5 2" xfId="19556" xr:uid="{00000000-0005-0000-0000-00002C4E0000}"/>
    <cellStyle name="Normal 23 2 6 4 6" xfId="19557" xr:uid="{00000000-0005-0000-0000-00002D4E0000}"/>
    <cellStyle name="Normal 23 2 6 5" xfId="19558" xr:uid="{00000000-0005-0000-0000-00002E4E0000}"/>
    <cellStyle name="Normal 23 2 6 5 2" xfId="19559" xr:uid="{00000000-0005-0000-0000-00002F4E0000}"/>
    <cellStyle name="Normal 23 2 6 6" xfId="19560" xr:uid="{00000000-0005-0000-0000-0000304E0000}"/>
    <cellStyle name="Normal 23 2 6 6 2" xfId="19561" xr:uid="{00000000-0005-0000-0000-0000314E0000}"/>
    <cellStyle name="Normal 23 2 6 7" xfId="19562" xr:uid="{00000000-0005-0000-0000-0000324E0000}"/>
    <cellStyle name="Normal 23 2 6 7 2" xfId="19563" xr:uid="{00000000-0005-0000-0000-0000334E0000}"/>
    <cellStyle name="Normal 23 2 6 8" xfId="19564" xr:uid="{00000000-0005-0000-0000-0000344E0000}"/>
    <cellStyle name="Normal 23 2 6 8 2" xfId="19565" xr:uid="{00000000-0005-0000-0000-0000354E0000}"/>
    <cellStyle name="Normal 23 2 6 9" xfId="19566" xr:uid="{00000000-0005-0000-0000-0000364E0000}"/>
    <cellStyle name="Normal 23 2 7" xfId="19567" xr:uid="{00000000-0005-0000-0000-0000374E0000}"/>
    <cellStyle name="Normal 23 2 7 2" xfId="19568" xr:uid="{00000000-0005-0000-0000-0000384E0000}"/>
    <cellStyle name="Normal 23 2 7 2 2" xfId="19569" xr:uid="{00000000-0005-0000-0000-0000394E0000}"/>
    <cellStyle name="Normal 23 2 7 3" xfId="19570" xr:uid="{00000000-0005-0000-0000-00003A4E0000}"/>
    <cellStyle name="Normal 23 2 7 3 2" xfId="19571" xr:uid="{00000000-0005-0000-0000-00003B4E0000}"/>
    <cellStyle name="Normal 23 2 7 4" xfId="19572" xr:uid="{00000000-0005-0000-0000-00003C4E0000}"/>
    <cellStyle name="Normal 23 2 7 4 2" xfId="19573" xr:uid="{00000000-0005-0000-0000-00003D4E0000}"/>
    <cellStyle name="Normal 23 2 7 5" xfId="19574" xr:uid="{00000000-0005-0000-0000-00003E4E0000}"/>
    <cellStyle name="Normal 23 2 7 5 2" xfId="19575" xr:uid="{00000000-0005-0000-0000-00003F4E0000}"/>
    <cellStyle name="Normal 23 2 7 6" xfId="19576" xr:uid="{00000000-0005-0000-0000-0000404E0000}"/>
    <cellStyle name="Normal 23 2 8" xfId="19577" xr:uid="{00000000-0005-0000-0000-0000414E0000}"/>
    <cellStyle name="Normal 23 2 8 2" xfId="19578" xr:uid="{00000000-0005-0000-0000-0000424E0000}"/>
    <cellStyle name="Normal 23 2 8 2 2" xfId="19579" xr:uid="{00000000-0005-0000-0000-0000434E0000}"/>
    <cellStyle name="Normal 23 2 8 3" xfId="19580" xr:uid="{00000000-0005-0000-0000-0000444E0000}"/>
    <cellStyle name="Normal 23 2 8 3 2" xfId="19581" xr:uid="{00000000-0005-0000-0000-0000454E0000}"/>
    <cellStyle name="Normal 23 2 8 4" xfId="19582" xr:uid="{00000000-0005-0000-0000-0000464E0000}"/>
    <cellStyle name="Normal 23 2 8 4 2" xfId="19583" xr:uid="{00000000-0005-0000-0000-0000474E0000}"/>
    <cellStyle name="Normal 23 2 8 5" xfId="19584" xr:uid="{00000000-0005-0000-0000-0000484E0000}"/>
    <cellStyle name="Normal 23 2 8 5 2" xfId="19585" xr:uid="{00000000-0005-0000-0000-0000494E0000}"/>
    <cellStyle name="Normal 23 2 8 6" xfId="19586" xr:uid="{00000000-0005-0000-0000-00004A4E0000}"/>
    <cellStyle name="Normal 23 2 9" xfId="19587" xr:uid="{00000000-0005-0000-0000-00004B4E0000}"/>
    <cellStyle name="Normal 23 2 9 2" xfId="19588" xr:uid="{00000000-0005-0000-0000-00004C4E0000}"/>
    <cellStyle name="Normal 23 2 9 2 2" xfId="19589" xr:uid="{00000000-0005-0000-0000-00004D4E0000}"/>
    <cellStyle name="Normal 23 2 9 3" xfId="19590" xr:uid="{00000000-0005-0000-0000-00004E4E0000}"/>
    <cellStyle name="Normal 23 2 9 3 2" xfId="19591" xr:uid="{00000000-0005-0000-0000-00004F4E0000}"/>
    <cellStyle name="Normal 23 2 9 4" xfId="19592" xr:uid="{00000000-0005-0000-0000-0000504E0000}"/>
    <cellStyle name="Normal 23 2 9 4 2" xfId="19593" xr:uid="{00000000-0005-0000-0000-0000514E0000}"/>
    <cellStyle name="Normal 23 2 9 5" xfId="19594" xr:uid="{00000000-0005-0000-0000-0000524E0000}"/>
    <cellStyle name="Normal 23 2 9 5 2" xfId="19595" xr:uid="{00000000-0005-0000-0000-0000534E0000}"/>
    <cellStyle name="Normal 23 2 9 6" xfId="19596" xr:uid="{00000000-0005-0000-0000-0000544E0000}"/>
    <cellStyle name="Normal 23 20" xfId="58861" xr:uid="{00000000-0005-0000-0000-0000554E0000}"/>
    <cellStyle name="Normal 23 21" xfId="59328" xr:uid="{00000000-0005-0000-0000-0000564E0000}"/>
    <cellStyle name="Normal 23 22" xfId="59788" xr:uid="{0E11CF87-9703-4CF0-B59B-5B9483792EE4}"/>
    <cellStyle name="Normal 23 23" xfId="60226" xr:uid="{05FADB72-C541-43CB-A99B-1C3ECFC896BE}"/>
    <cellStyle name="Normal 23 3" xfId="19597" xr:uid="{00000000-0005-0000-0000-0000574E0000}"/>
    <cellStyle name="Normal 23 3 10" xfId="19598" xr:uid="{00000000-0005-0000-0000-0000584E0000}"/>
    <cellStyle name="Normal 23 3 10 2" xfId="19599" xr:uid="{00000000-0005-0000-0000-0000594E0000}"/>
    <cellStyle name="Normal 23 3 11" xfId="19600" xr:uid="{00000000-0005-0000-0000-00005A4E0000}"/>
    <cellStyle name="Normal 23 3 11 2" xfId="19601" xr:uid="{00000000-0005-0000-0000-00005B4E0000}"/>
    <cellStyle name="Normal 23 3 12" xfId="19602" xr:uid="{00000000-0005-0000-0000-00005C4E0000}"/>
    <cellStyle name="Normal 23 3 12 2" xfId="19603" xr:uid="{00000000-0005-0000-0000-00005D4E0000}"/>
    <cellStyle name="Normal 23 3 13" xfId="19604" xr:uid="{00000000-0005-0000-0000-00005E4E0000}"/>
    <cellStyle name="Normal 23 3 14" xfId="19605" xr:uid="{00000000-0005-0000-0000-00005F4E0000}"/>
    <cellStyle name="Normal 23 3 15" xfId="19606" xr:uid="{00000000-0005-0000-0000-0000604E0000}"/>
    <cellStyle name="Normal 23 3 16" xfId="19607" xr:uid="{00000000-0005-0000-0000-0000614E0000}"/>
    <cellStyle name="Normal 23 3 17" xfId="19608" xr:uid="{00000000-0005-0000-0000-0000624E0000}"/>
    <cellStyle name="Normal 23 3 18" xfId="19609" xr:uid="{00000000-0005-0000-0000-0000634E0000}"/>
    <cellStyle name="Normal 23 3 19" xfId="19610" xr:uid="{00000000-0005-0000-0000-0000644E0000}"/>
    <cellStyle name="Normal 23 3 2" xfId="19611" xr:uid="{00000000-0005-0000-0000-0000654E0000}"/>
    <cellStyle name="Normal 23 3 2 10" xfId="19612" xr:uid="{00000000-0005-0000-0000-0000664E0000}"/>
    <cellStyle name="Normal 23 3 2 10 2" xfId="19613" xr:uid="{00000000-0005-0000-0000-0000674E0000}"/>
    <cellStyle name="Normal 23 3 2 11" xfId="19614" xr:uid="{00000000-0005-0000-0000-0000684E0000}"/>
    <cellStyle name="Normal 23 3 2 12" xfId="19615" xr:uid="{00000000-0005-0000-0000-0000694E0000}"/>
    <cellStyle name="Normal 23 3 2 13" xfId="19616" xr:uid="{00000000-0005-0000-0000-00006A4E0000}"/>
    <cellStyle name="Normal 23 3 2 14" xfId="19617" xr:uid="{00000000-0005-0000-0000-00006B4E0000}"/>
    <cellStyle name="Normal 23 3 2 15" xfId="19618" xr:uid="{00000000-0005-0000-0000-00006C4E0000}"/>
    <cellStyle name="Normal 23 3 2 16" xfId="19619" xr:uid="{00000000-0005-0000-0000-00006D4E0000}"/>
    <cellStyle name="Normal 23 3 2 17" xfId="19620" xr:uid="{00000000-0005-0000-0000-00006E4E0000}"/>
    <cellStyle name="Normal 23 3 2 18" xfId="58552" xr:uid="{00000000-0005-0000-0000-00006F4E0000}"/>
    <cellStyle name="Normal 23 3 2 19" xfId="59014" xr:uid="{00000000-0005-0000-0000-0000704E0000}"/>
    <cellStyle name="Normal 23 3 2 2" xfId="19621" xr:uid="{00000000-0005-0000-0000-0000714E0000}"/>
    <cellStyle name="Normal 23 3 2 2 2" xfId="19622" xr:uid="{00000000-0005-0000-0000-0000724E0000}"/>
    <cellStyle name="Normal 23 3 2 2 2 2" xfId="19623" xr:uid="{00000000-0005-0000-0000-0000734E0000}"/>
    <cellStyle name="Normal 23 3 2 2 2 2 2" xfId="19624" xr:uid="{00000000-0005-0000-0000-0000744E0000}"/>
    <cellStyle name="Normal 23 3 2 2 2 3" xfId="19625" xr:uid="{00000000-0005-0000-0000-0000754E0000}"/>
    <cellStyle name="Normal 23 3 2 2 2 3 2" xfId="19626" xr:uid="{00000000-0005-0000-0000-0000764E0000}"/>
    <cellStyle name="Normal 23 3 2 2 2 4" xfId="19627" xr:uid="{00000000-0005-0000-0000-0000774E0000}"/>
    <cellStyle name="Normal 23 3 2 2 2 4 2" xfId="19628" xr:uid="{00000000-0005-0000-0000-0000784E0000}"/>
    <cellStyle name="Normal 23 3 2 2 2 5" xfId="19629" xr:uid="{00000000-0005-0000-0000-0000794E0000}"/>
    <cellStyle name="Normal 23 3 2 2 2 5 2" xfId="19630" xr:uid="{00000000-0005-0000-0000-00007A4E0000}"/>
    <cellStyle name="Normal 23 3 2 2 2 6" xfId="19631" xr:uid="{00000000-0005-0000-0000-00007B4E0000}"/>
    <cellStyle name="Normal 23 3 2 2 3" xfId="19632" xr:uid="{00000000-0005-0000-0000-00007C4E0000}"/>
    <cellStyle name="Normal 23 3 2 2 3 2" xfId="19633" xr:uid="{00000000-0005-0000-0000-00007D4E0000}"/>
    <cellStyle name="Normal 23 3 2 2 3 2 2" xfId="19634" xr:uid="{00000000-0005-0000-0000-00007E4E0000}"/>
    <cellStyle name="Normal 23 3 2 2 3 3" xfId="19635" xr:uid="{00000000-0005-0000-0000-00007F4E0000}"/>
    <cellStyle name="Normal 23 3 2 2 3 3 2" xfId="19636" xr:uid="{00000000-0005-0000-0000-0000804E0000}"/>
    <cellStyle name="Normal 23 3 2 2 3 4" xfId="19637" xr:uid="{00000000-0005-0000-0000-0000814E0000}"/>
    <cellStyle name="Normal 23 3 2 2 3 4 2" xfId="19638" xr:uid="{00000000-0005-0000-0000-0000824E0000}"/>
    <cellStyle name="Normal 23 3 2 2 3 5" xfId="19639" xr:uid="{00000000-0005-0000-0000-0000834E0000}"/>
    <cellStyle name="Normal 23 3 2 2 3 5 2" xfId="19640" xr:uid="{00000000-0005-0000-0000-0000844E0000}"/>
    <cellStyle name="Normal 23 3 2 2 3 6" xfId="19641" xr:uid="{00000000-0005-0000-0000-0000854E0000}"/>
    <cellStyle name="Normal 23 3 2 2 4" xfId="19642" xr:uid="{00000000-0005-0000-0000-0000864E0000}"/>
    <cellStyle name="Normal 23 3 2 2 4 2" xfId="19643" xr:uid="{00000000-0005-0000-0000-0000874E0000}"/>
    <cellStyle name="Normal 23 3 2 2 4 2 2" xfId="19644" xr:uid="{00000000-0005-0000-0000-0000884E0000}"/>
    <cellStyle name="Normal 23 3 2 2 4 3" xfId="19645" xr:uid="{00000000-0005-0000-0000-0000894E0000}"/>
    <cellStyle name="Normal 23 3 2 2 4 3 2" xfId="19646" xr:uid="{00000000-0005-0000-0000-00008A4E0000}"/>
    <cellStyle name="Normal 23 3 2 2 4 4" xfId="19647" xr:uid="{00000000-0005-0000-0000-00008B4E0000}"/>
    <cellStyle name="Normal 23 3 2 2 4 4 2" xfId="19648" xr:uid="{00000000-0005-0000-0000-00008C4E0000}"/>
    <cellStyle name="Normal 23 3 2 2 4 5" xfId="19649" xr:uid="{00000000-0005-0000-0000-00008D4E0000}"/>
    <cellStyle name="Normal 23 3 2 2 4 5 2" xfId="19650" xr:uid="{00000000-0005-0000-0000-00008E4E0000}"/>
    <cellStyle name="Normal 23 3 2 2 4 6" xfId="19651" xr:uid="{00000000-0005-0000-0000-00008F4E0000}"/>
    <cellStyle name="Normal 23 3 2 2 5" xfId="19652" xr:uid="{00000000-0005-0000-0000-0000904E0000}"/>
    <cellStyle name="Normal 23 3 2 2 5 2" xfId="19653" xr:uid="{00000000-0005-0000-0000-0000914E0000}"/>
    <cellStyle name="Normal 23 3 2 2 6" xfId="19654" xr:uid="{00000000-0005-0000-0000-0000924E0000}"/>
    <cellStyle name="Normal 23 3 2 2 6 2" xfId="19655" xr:uid="{00000000-0005-0000-0000-0000934E0000}"/>
    <cellStyle name="Normal 23 3 2 2 7" xfId="19656" xr:uid="{00000000-0005-0000-0000-0000944E0000}"/>
    <cellStyle name="Normal 23 3 2 2 7 2" xfId="19657" xr:uid="{00000000-0005-0000-0000-0000954E0000}"/>
    <cellStyle name="Normal 23 3 2 2 8" xfId="19658" xr:uid="{00000000-0005-0000-0000-0000964E0000}"/>
    <cellStyle name="Normal 23 3 2 2 8 2" xfId="19659" xr:uid="{00000000-0005-0000-0000-0000974E0000}"/>
    <cellStyle name="Normal 23 3 2 2 9" xfId="19660" xr:uid="{00000000-0005-0000-0000-0000984E0000}"/>
    <cellStyle name="Normal 23 3 2 20" xfId="59481" xr:uid="{00000000-0005-0000-0000-0000994E0000}"/>
    <cellStyle name="Normal 23 3 2 21" xfId="59918" xr:uid="{CA62AA16-5439-4B60-B1E1-986FF64928B8}"/>
    <cellStyle name="Normal 23 3 2 3" xfId="19661" xr:uid="{00000000-0005-0000-0000-00009A4E0000}"/>
    <cellStyle name="Normal 23 3 2 3 2" xfId="19662" xr:uid="{00000000-0005-0000-0000-00009B4E0000}"/>
    <cellStyle name="Normal 23 3 2 3 2 2" xfId="19663" xr:uid="{00000000-0005-0000-0000-00009C4E0000}"/>
    <cellStyle name="Normal 23 3 2 3 2 2 2" xfId="19664" xr:uid="{00000000-0005-0000-0000-00009D4E0000}"/>
    <cellStyle name="Normal 23 3 2 3 2 3" xfId="19665" xr:uid="{00000000-0005-0000-0000-00009E4E0000}"/>
    <cellStyle name="Normal 23 3 2 3 2 3 2" xfId="19666" xr:uid="{00000000-0005-0000-0000-00009F4E0000}"/>
    <cellStyle name="Normal 23 3 2 3 2 4" xfId="19667" xr:uid="{00000000-0005-0000-0000-0000A04E0000}"/>
    <cellStyle name="Normal 23 3 2 3 2 4 2" xfId="19668" xr:uid="{00000000-0005-0000-0000-0000A14E0000}"/>
    <cellStyle name="Normal 23 3 2 3 2 5" xfId="19669" xr:uid="{00000000-0005-0000-0000-0000A24E0000}"/>
    <cellStyle name="Normal 23 3 2 3 2 5 2" xfId="19670" xr:uid="{00000000-0005-0000-0000-0000A34E0000}"/>
    <cellStyle name="Normal 23 3 2 3 2 6" xfId="19671" xr:uid="{00000000-0005-0000-0000-0000A44E0000}"/>
    <cellStyle name="Normal 23 3 2 3 3" xfId="19672" xr:uid="{00000000-0005-0000-0000-0000A54E0000}"/>
    <cellStyle name="Normal 23 3 2 3 3 2" xfId="19673" xr:uid="{00000000-0005-0000-0000-0000A64E0000}"/>
    <cellStyle name="Normal 23 3 2 3 3 2 2" xfId="19674" xr:uid="{00000000-0005-0000-0000-0000A74E0000}"/>
    <cellStyle name="Normal 23 3 2 3 3 3" xfId="19675" xr:uid="{00000000-0005-0000-0000-0000A84E0000}"/>
    <cellStyle name="Normal 23 3 2 3 3 3 2" xfId="19676" xr:uid="{00000000-0005-0000-0000-0000A94E0000}"/>
    <cellStyle name="Normal 23 3 2 3 3 4" xfId="19677" xr:uid="{00000000-0005-0000-0000-0000AA4E0000}"/>
    <cellStyle name="Normal 23 3 2 3 3 4 2" xfId="19678" xr:uid="{00000000-0005-0000-0000-0000AB4E0000}"/>
    <cellStyle name="Normal 23 3 2 3 3 5" xfId="19679" xr:uid="{00000000-0005-0000-0000-0000AC4E0000}"/>
    <cellStyle name="Normal 23 3 2 3 3 5 2" xfId="19680" xr:uid="{00000000-0005-0000-0000-0000AD4E0000}"/>
    <cellStyle name="Normal 23 3 2 3 3 6" xfId="19681" xr:uid="{00000000-0005-0000-0000-0000AE4E0000}"/>
    <cellStyle name="Normal 23 3 2 3 4" xfId="19682" xr:uid="{00000000-0005-0000-0000-0000AF4E0000}"/>
    <cellStyle name="Normal 23 3 2 3 4 2" xfId="19683" xr:uid="{00000000-0005-0000-0000-0000B04E0000}"/>
    <cellStyle name="Normal 23 3 2 3 4 2 2" xfId="19684" xr:uid="{00000000-0005-0000-0000-0000B14E0000}"/>
    <cellStyle name="Normal 23 3 2 3 4 3" xfId="19685" xr:uid="{00000000-0005-0000-0000-0000B24E0000}"/>
    <cellStyle name="Normal 23 3 2 3 4 3 2" xfId="19686" xr:uid="{00000000-0005-0000-0000-0000B34E0000}"/>
    <cellStyle name="Normal 23 3 2 3 4 4" xfId="19687" xr:uid="{00000000-0005-0000-0000-0000B44E0000}"/>
    <cellStyle name="Normal 23 3 2 3 4 4 2" xfId="19688" xr:uid="{00000000-0005-0000-0000-0000B54E0000}"/>
    <cellStyle name="Normal 23 3 2 3 4 5" xfId="19689" xr:uid="{00000000-0005-0000-0000-0000B64E0000}"/>
    <cellStyle name="Normal 23 3 2 3 4 5 2" xfId="19690" xr:uid="{00000000-0005-0000-0000-0000B74E0000}"/>
    <cellStyle name="Normal 23 3 2 3 4 6" xfId="19691" xr:uid="{00000000-0005-0000-0000-0000B84E0000}"/>
    <cellStyle name="Normal 23 3 2 3 5" xfId="19692" xr:uid="{00000000-0005-0000-0000-0000B94E0000}"/>
    <cellStyle name="Normal 23 3 2 3 5 2" xfId="19693" xr:uid="{00000000-0005-0000-0000-0000BA4E0000}"/>
    <cellStyle name="Normal 23 3 2 3 6" xfId="19694" xr:uid="{00000000-0005-0000-0000-0000BB4E0000}"/>
    <cellStyle name="Normal 23 3 2 3 6 2" xfId="19695" xr:uid="{00000000-0005-0000-0000-0000BC4E0000}"/>
    <cellStyle name="Normal 23 3 2 3 7" xfId="19696" xr:uid="{00000000-0005-0000-0000-0000BD4E0000}"/>
    <cellStyle name="Normal 23 3 2 3 7 2" xfId="19697" xr:uid="{00000000-0005-0000-0000-0000BE4E0000}"/>
    <cellStyle name="Normal 23 3 2 3 8" xfId="19698" xr:uid="{00000000-0005-0000-0000-0000BF4E0000}"/>
    <cellStyle name="Normal 23 3 2 3 8 2" xfId="19699" xr:uid="{00000000-0005-0000-0000-0000C04E0000}"/>
    <cellStyle name="Normal 23 3 2 3 9" xfId="19700" xr:uid="{00000000-0005-0000-0000-0000C14E0000}"/>
    <cellStyle name="Normal 23 3 2 4" xfId="19701" xr:uid="{00000000-0005-0000-0000-0000C24E0000}"/>
    <cellStyle name="Normal 23 3 2 4 2" xfId="19702" xr:uid="{00000000-0005-0000-0000-0000C34E0000}"/>
    <cellStyle name="Normal 23 3 2 4 2 2" xfId="19703" xr:uid="{00000000-0005-0000-0000-0000C44E0000}"/>
    <cellStyle name="Normal 23 3 2 4 3" xfId="19704" xr:uid="{00000000-0005-0000-0000-0000C54E0000}"/>
    <cellStyle name="Normal 23 3 2 4 3 2" xfId="19705" xr:uid="{00000000-0005-0000-0000-0000C64E0000}"/>
    <cellStyle name="Normal 23 3 2 4 4" xfId="19706" xr:uid="{00000000-0005-0000-0000-0000C74E0000}"/>
    <cellStyle name="Normal 23 3 2 4 4 2" xfId="19707" xr:uid="{00000000-0005-0000-0000-0000C84E0000}"/>
    <cellStyle name="Normal 23 3 2 4 5" xfId="19708" xr:uid="{00000000-0005-0000-0000-0000C94E0000}"/>
    <cellStyle name="Normal 23 3 2 4 5 2" xfId="19709" xr:uid="{00000000-0005-0000-0000-0000CA4E0000}"/>
    <cellStyle name="Normal 23 3 2 4 6" xfId="19710" xr:uid="{00000000-0005-0000-0000-0000CB4E0000}"/>
    <cellStyle name="Normal 23 3 2 5" xfId="19711" xr:uid="{00000000-0005-0000-0000-0000CC4E0000}"/>
    <cellStyle name="Normal 23 3 2 5 2" xfId="19712" xr:uid="{00000000-0005-0000-0000-0000CD4E0000}"/>
    <cellStyle name="Normal 23 3 2 5 2 2" xfId="19713" xr:uid="{00000000-0005-0000-0000-0000CE4E0000}"/>
    <cellStyle name="Normal 23 3 2 5 3" xfId="19714" xr:uid="{00000000-0005-0000-0000-0000CF4E0000}"/>
    <cellStyle name="Normal 23 3 2 5 3 2" xfId="19715" xr:uid="{00000000-0005-0000-0000-0000D04E0000}"/>
    <cellStyle name="Normal 23 3 2 5 4" xfId="19716" xr:uid="{00000000-0005-0000-0000-0000D14E0000}"/>
    <cellStyle name="Normal 23 3 2 5 4 2" xfId="19717" xr:uid="{00000000-0005-0000-0000-0000D24E0000}"/>
    <cellStyle name="Normal 23 3 2 5 5" xfId="19718" xr:uid="{00000000-0005-0000-0000-0000D34E0000}"/>
    <cellStyle name="Normal 23 3 2 5 5 2" xfId="19719" xr:uid="{00000000-0005-0000-0000-0000D44E0000}"/>
    <cellStyle name="Normal 23 3 2 5 6" xfId="19720" xr:uid="{00000000-0005-0000-0000-0000D54E0000}"/>
    <cellStyle name="Normal 23 3 2 6" xfId="19721" xr:uid="{00000000-0005-0000-0000-0000D64E0000}"/>
    <cellStyle name="Normal 23 3 2 6 2" xfId="19722" xr:uid="{00000000-0005-0000-0000-0000D74E0000}"/>
    <cellStyle name="Normal 23 3 2 6 2 2" xfId="19723" xr:uid="{00000000-0005-0000-0000-0000D84E0000}"/>
    <cellStyle name="Normal 23 3 2 6 3" xfId="19724" xr:uid="{00000000-0005-0000-0000-0000D94E0000}"/>
    <cellStyle name="Normal 23 3 2 6 3 2" xfId="19725" xr:uid="{00000000-0005-0000-0000-0000DA4E0000}"/>
    <cellStyle name="Normal 23 3 2 6 4" xfId="19726" xr:uid="{00000000-0005-0000-0000-0000DB4E0000}"/>
    <cellStyle name="Normal 23 3 2 6 4 2" xfId="19727" xr:uid="{00000000-0005-0000-0000-0000DC4E0000}"/>
    <cellStyle name="Normal 23 3 2 6 5" xfId="19728" xr:uid="{00000000-0005-0000-0000-0000DD4E0000}"/>
    <cellStyle name="Normal 23 3 2 6 5 2" xfId="19729" xr:uid="{00000000-0005-0000-0000-0000DE4E0000}"/>
    <cellStyle name="Normal 23 3 2 6 6" xfId="19730" xr:uid="{00000000-0005-0000-0000-0000DF4E0000}"/>
    <cellStyle name="Normal 23 3 2 7" xfId="19731" xr:uid="{00000000-0005-0000-0000-0000E04E0000}"/>
    <cellStyle name="Normal 23 3 2 7 2" xfId="19732" xr:uid="{00000000-0005-0000-0000-0000E14E0000}"/>
    <cellStyle name="Normal 23 3 2 8" xfId="19733" xr:uid="{00000000-0005-0000-0000-0000E24E0000}"/>
    <cellStyle name="Normal 23 3 2 8 2" xfId="19734" xr:uid="{00000000-0005-0000-0000-0000E34E0000}"/>
    <cellStyle name="Normal 23 3 2 9" xfId="19735" xr:uid="{00000000-0005-0000-0000-0000E44E0000}"/>
    <cellStyle name="Normal 23 3 2 9 2" xfId="19736" xr:uid="{00000000-0005-0000-0000-0000E54E0000}"/>
    <cellStyle name="Normal 23 3 20" xfId="58551" xr:uid="{00000000-0005-0000-0000-0000E64E0000}"/>
    <cellStyle name="Normal 23 3 21" xfId="59013" xr:uid="{00000000-0005-0000-0000-0000E74E0000}"/>
    <cellStyle name="Normal 23 3 22" xfId="59480" xr:uid="{00000000-0005-0000-0000-0000E84E0000}"/>
    <cellStyle name="Normal 23 3 23" xfId="59917" xr:uid="{BF4FA632-4ED4-46CD-A277-DBE0A77E5EA2}"/>
    <cellStyle name="Normal 23 3 3" xfId="19737" xr:uid="{00000000-0005-0000-0000-0000E94E0000}"/>
    <cellStyle name="Normal 23 3 3 10" xfId="19738" xr:uid="{00000000-0005-0000-0000-0000EA4E0000}"/>
    <cellStyle name="Normal 23 3 3 10 2" xfId="19739" xr:uid="{00000000-0005-0000-0000-0000EB4E0000}"/>
    <cellStyle name="Normal 23 3 3 11" xfId="19740" xr:uid="{00000000-0005-0000-0000-0000EC4E0000}"/>
    <cellStyle name="Normal 23 3 3 12" xfId="19741" xr:uid="{00000000-0005-0000-0000-0000ED4E0000}"/>
    <cellStyle name="Normal 23 3 3 13" xfId="19742" xr:uid="{00000000-0005-0000-0000-0000EE4E0000}"/>
    <cellStyle name="Normal 23 3 3 14" xfId="19743" xr:uid="{00000000-0005-0000-0000-0000EF4E0000}"/>
    <cellStyle name="Normal 23 3 3 15" xfId="19744" xr:uid="{00000000-0005-0000-0000-0000F04E0000}"/>
    <cellStyle name="Normal 23 3 3 16" xfId="19745" xr:uid="{00000000-0005-0000-0000-0000F14E0000}"/>
    <cellStyle name="Normal 23 3 3 17" xfId="19746" xr:uid="{00000000-0005-0000-0000-0000F24E0000}"/>
    <cellStyle name="Normal 23 3 3 18" xfId="58553" xr:uid="{00000000-0005-0000-0000-0000F34E0000}"/>
    <cellStyle name="Normal 23 3 3 19" xfId="59015" xr:uid="{00000000-0005-0000-0000-0000F44E0000}"/>
    <cellStyle name="Normal 23 3 3 2" xfId="19747" xr:uid="{00000000-0005-0000-0000-0000F54E0000}"/>
    <cellStyle name="Normal 23 3 3 2 2" xfId="19748" xr:uid="{00000000-0005-0000-0000-0000F64E0000}"/>
    <cellStyle name="Normal 23 3 3 2 2 2" xfId="19749" xr:uid="{00000000-0005-0000-0000-0000F74E0000}"/>
    <cellStyle name="Normal 23 3 3 2 2 2 2" xfId="19750" xr:uid="{00000000-0005-0000-0000-0000F84E0000}"/>
    <cellStyle name="Normal 23 3 3 2 2 3" xfId="19751" xr:uid="{00000000-0005-0000-0000-0000F94E0000}"/>
    <cellStyle name="Normal 23 3 3 2 2 3 2" xfId="19752" xr:uid="{00000000-0005-0000-0000-0000FA4E0000}"/>
    <cellStyle name="Normal 23 3 3 2 2 4" xfId="19753" xr:uid="{00000000-0005-0000-0000-0000FB4E0000}"/>
    <cellStyle name="Normal 23 3 3 2 2 4 2" xfId="19754" xr:uid="{00000000-0005-0000-0000-0000FC4E0000}"/>
    <cellStyle name="Normal 23 3 3 2 2 5" xfId="19755" xr:uid="{00000000-0005-0000-0000-0000FD4E0000}"/>
    <cellStyle name="Normal 23 3 3 2 2 5 2" xfId="19756" xr:uid="{00000000-0005-0000-0000-0000FE4E0000}"/>
    <cellStyle name="Normal 23 3 3 2 2 6" xfId="19757" xr:uid="{00000000-0005-0000-0000-0000FF4E0000}"/>
    <cellStyle name="Normal 23 3 3 2 3" xfId="19758" xr:uid="{00000000-0005-0000-0000-0000004F0000}"/>
    <cellStyle name="Normal 23 3 3 2 3 2" xfId="19759" xr:uid="{00000000-0005-0000-0000-0000014F0000}"/>
    <cellStyle name="Normal 23 3 3 2 3 2 2" xfId="19760" xr:uid="{00000000-0005-0000-0000-0000024F0000}"/>
    <cellStyle name="Normal 23 3 3 2 3 3" xfId="19761" xr:uid="{00000000-0005-0000-0000-0000034F0000}"/>
    <cellStyle name="Normal 23 3 3 2 3 3 2" xfId="19762" xr:uid="{00000000-0005-0000-0000-0000044F0000}"/>
    <cellStyle name="Normal 23 3 3 2 3 4" xfId="19763" xr:uid="{00000000-0005-0000-0000-0000054F0000}"/>
    <cellStyle name="Normal 23 3 3 2 3 4 2" xfId="19764" xr:uid="{00000000-0005-0000-0000-0000064F0000}"/>
    <cellStyle name="Normal 23 3 3 2 3 5" xfId="19765" xr:uid="{00000000-0005-0000-0000-0000074F0000}"/>
    <cellStyle name="Normal 23 3 3 2 3 5 2" xfId="19766" xr:uid="{00000000-0005-0000-0000-0000084F0000}"/>
    <cellStyle name="Normal 23 3 3 2 3 6" xfId="19767" xr:uid="{00000000-0005-0000-0000-0000094F0000}"/>
    <cellStyle name="Normal 23 3 3 2 4" xfId="19768" xr:uid="{00000000-0005-0000-0000-00000A4F0000}"/>
    <cellStyle name="Normal 23 3 3 2 4 2" xfId="19769" xr:uid="{00000000-0005-0000-0000-00000B4F0000}"/>
    <cellStyle name="Normal 23 3 3 2 4 2 2" xfId="19770" xr:uid="{00000000-0005-0000-0000-00000C4F0000}"/>
    <cellStyle name="Normal 23 3 3 2 4 3" xfId="19771" xr:uid="{00000000-0005-0000-0000-00000D4F0000}"/>
    <cellStyle name="Normal 23 3 3 2 4 3 2" xfId="19772" xr:uid="{00000000-0005-0000-0000-00000E4F0000}"/>
    <cellStyle name="Normal 23 3 3 2 4 4" xfId="19773" xr:uid="{00000000-0005-0000-0000-00000F4F0000}"/>
    <cellStyle name="Normal 23 3 3 2 4 4 2" xfId="19774" xr:uid="{00000000-0005-0000-0000-0000104F0000}"/>
    <cellStyle name="Normal 23 3 3 2 4 5" xfId="19775" xr:uid="{00000000-0005-0000-0000-0000114F0000}"/>
    <cellStyle name="Normal 23 3 3 2 4 5 2" xfId="19776" xr:uid="{00000000-0005-0000-0000-0000124F0000}"/>
    <cellStyle name="Normal 23 3 3 2 4 6" xfId="19777" xr:uid="{00000000-0005-0000-0000-0000134F0000}"/>
    <cellStyle name="Normal 23 3 3 2 5" xfId="19778" xr:uid="{00000000-0005-0000-0000-0000144F0000}"/>
    <cellStyle name="Normal 23 3 3 2 5 2" xfId="19779" xr:uid="{00000000-0005-0000-0000-0000154F0000}"/>
    <cellStyle name="Normal 23 3 3 2 6" xfId="19780" xr:uid="{00000000-0005-0000-0000-0000164F0000}"/>
    <cellStyle name="Normal 23 3 3 2 6 2" xfId="19781" xr:uid="{00000000-0005-0000-0000-0000174F0000}"/>
    <cellStyle name="Normal 23 3 3 2 7" xfId="19782" xr:uid="{00000000-0005-0000-0000-0000184F0000}"/>
    <cellStyle name="Normal 23 3 3 2 7 2" xfId="19783" xr:uid="{00000000-0005-0000-0000-0000194F0000}"/>
    <cellStyle name="Normal 23 3 3 2 8" xfId="19784" xr:uid="{00000000-0005-0000-0000-00001A4F0000}"/>
    <cellStyle name="Normal 23 3 3 2 8 2" xfId="19785" xr:uid="{00000000-0005-0000-0000-00001B4F0000}"/>
    <cellStyle name="Normal 23 3 3 2 9" xfId="19786" xr:uid="{00000000-0005-0000-0000-00001C4F0000}"/>
    <cellStyle name="Normal 23 3 3 20" xfId="59482" xr:uid="{00000000-0005-0000-0000-00001D4F0000}"/>
    <cellStyle name="Normal 23 3 3 21" xfId="59919" xr:uid="{49C862FE-A9B0-447B-9DE9-F10028D5048D}"/>
    <cellStyle name="Normal 23 3 3 3" xfId="19787" xr:uid="{00000000-0005-0000-0000-00001E4F0000}"/>
    <cellStyle name="Normal 23 3 3 3 2" xfId="19788" xr:uid="{00000000-0005-0000-0000-00001F4F0000}"/>
    <cellStyle name="Normal 23 3 3 3 2 2" xfId="19789" xr:uid="{00000000-0005-0000-0000-0000204F0000}"/>
    <cellStyle name="Normal 23 3 3 3 2 2 2" xfId="19790" xr:uid="{00000000-0005-0000-0000-0000214F0000}"/>
    <cellStyle name="Normal 23 3 3 3 2 3" xfId="19791" xr:uid="{00000000-0005-0000-0000-0000224F0000}"/>
    <cellStyle name="Normal 23 3 3 3 2 3 2" xfId="19792" xr:uid="{00000000-0005-0000-0000-0000234F0000}"/>
    <cellStyle name="Normal 23 3 3 3 2 4" xfId="19793" xr:uid="{00000000-0005-0000-0000-0000244F0000}"/>
    <cellStyle name="Normal 23 3 3 3 2 4 2" xfId="19794" xr:uid="{00000000-0005-0000-0000-0000254F0000}"/>
    <cellStyle name="Normal 23 3 3 3 2 5" xfId="19795" xr:uid="{00000000-0005-0000-0000-0000264F0000}"/>
    <cellStyle name="Normal 23 3 3 3 2 5 2" xfId="19796" xr:uid="{00000000-0005-0000-0000-0000274F0000}"/>
    <cellStyle name="Normal 23 3 3 3 2 6" xfId="19797" xr:uid="{00000000-0005-0000-0000-0000284F0000}"/>
    <cellStyle name="Normal 23 3 3 3 3" xfId="19798" xr:uid="{00000000-0005-0000-0000-0000294F0000}"/>
    <cellStyle name="Normal 23 3 3 3 3 2" xfId="19799" xr:uid="{00000000-0005-0000-0000-00002A4F0000}"/>
    <cellStyle name="Normal 23 3 3 3 3 2 2" xfId="19800" xr:uid="{00000000-0005-0000-0000-00002B4F0000}"/>
    <cellStyle name="Normal 23 3 3 3 3 3" xfId="19801" xr:uid="{00000000-0005-0000-0000-00002C4F0000}"/>
    <cellStyle name="Normal 23 3 3 3 3 3 2" xfId="19802" xr:uid="{00000000-0005-0000-0000-00002D4F0000}"/>
    <cellStyle name="Normal 23 3 3 3 3 4" xfId="19803" xr:uid="{00000000-0005-0000-0000-00002E4F0000}"/>
    <cellStyle name="Normal 23 3 3 3 3 4 2" xfId="19804" xr:uid="{00000000-0005-0000-0000-00002F4F0000}"/>
    <cellStyle name="Normal 23 3 3 3 3 5" xfId="19805" xr:uid="{00000000-0005-0000-0000-0000304F0000}"/>
    <cellStyle name="Normal 23 3 3 3 3 5 2" xfId="19806" xr:uid="{00000000-0005-0000-0000-0000314F0000}"/>
    <cellStyle name="Normal 23 3 3 3 3 6" xfId="19807" xr:uid="{00000000-0005-0000-0000-0000324F0000}"/>
    <cellStyle name="Normal 23 3 3 3 4" xfId="19808" xr:uid="{00000000-0005-0000-0000-0000334F0000}"/>
    <cellStyle name="Normal 23 3 3 3 4 2" xfId="19809" xr:uid="{00000000-0005-0000-0000-0000344F0000}"/>
    <cellStyle name="Normal 23 3 3 3 4 2 2" xfId="19810" xr:uid="{00000000-0005-0000-0000-0000354F0000}"/>
    <cellStyle name="Normal 23 3 3 3 4 3" xfId="19811" xr:uid="{00000000-0005-0000-0000-0000364F0000}"/>
    <cellStyle name="Normal 23 3 3 3 4 3 2" xfId="19812" xr:uid="{00000000-0005-0000-0000-0000374F0000}"/>
    <cellStyle name="Normal 23 3 3 3 4 4" xfId="19813" xr:uid="{00000000-0005-0000-0000-0000384F0000}"/>
    <cellStyle name="Normal 23 3 3 3 4 4 2" xfId="19814" xr:uid="{00000000-0005-0000-0000-0000394F0000}"/>
    <cellStyle name="Normal 23 3 3 3 4 5" xfId="19815" xr:uid="{00000000-0005-0000-0000-00003A4F0000}"/>
    <cellStyle name="Normal 23 3 3 3 4 5 2" xfId="19816" xr:uid="{00000000-0005-0000-0000-00003B4F0000}"/>
    <cellStyle name="Normal 23 3 3 3 4 6" xfId="19817" xr:uid="{00000000-0005-0000-0000-00003C4F0000}"/>
    <cellStyle name="Normal 23 3 3 3 5" xfId="19818" xr:uid="{00000000-0005-0000-0000-00003D4F0000}"/>
    <cellStyle name="Normal 23 3 3 3 5 2" xfId="19819" xr:uid="{00000000-0005-0000-0000-00003E4F0000}"/>
    <cellStyle name="Normal 23 3 3 3 6" xfId="19820" xr:uid="{00000000-0005-0000-0000-00003F4F0000}"/>
    <cellStyle name="Normal 23 3 3 3 6 2" xfId="19821" xr:uid="{00000000-0005-0000-0000-0000404F0000}"/>
    <cellStyle name="Normal 23 3 3 3 7" xfId="19822" xr:uid="{00000000-0005-0000-0000-0000414F0000}"/>
    <cellStyle name="Normal 23 3 3 3 7 2" xfId="19823" xr:uid="{00000000-0005-0000-0000-0000424F0000}"/>
    <cellStyle name="Normal 23 3 3 3 8" xfId="19824" xr:uid="{00000000-0005-0000-0000-0000434F0000}"/>
    <cellStyle name="Normal 23 3 3 3 8 2" xfId="19825" xr:uid="{00000000-0005-0000-0000-0000444F0000}"/>
    <cellStyle name="Normal 23 3 3 3 9" xfId="19826" xr:uid="{00000000-0005-0000-0000-0000454F0000}"/>
    <cellStyle name="Normal 23 3 3 4" xfId="19827" xr:uid="{00000000-0005-0000-0000-0000464F0000}"/>
    <cellStyle name="Normal 23 3 3 4 2" xfId="19828" xr:uid="{00000000-0005-0000-0000-0000474F0000}"/>
    <cellStyle name="Normal 23 3 3 4 2 2" xfId="19829" xr:uid="{00000000-0005-0000-0000-0000484F0000}"/>
    <cellStyle name="Normal 23 3 3 4 3" xfId="19830" xr:uid="{00000000-0005-0000-0000-0000494F0000}"/>
    <cellStyle name="Normal 23 3 3 4 3 2" xfId="19831" xr:uid="{00000000-0005-0000-0000-00004A4F0000}"/>
    <cellStyle name="Normal 23 3 3 4 4" xfId="19832" xr:uid="{00000000-0005-0000-0000-00004B4F0000}"/>
    <cellStyle name="Normal 23 3 3 4 4 2" xfId="19833" xr:uid="{00000000-0005-0000-0000-00004C4F0000}"/>
    <cellStyle name="Normal 23 3 3 4 5" xfId="19834" xr:uid="{00000000-0005-0000-0000-00004D4F0000}"/>
    <cellStyle name="Normal 23 3 3 4 5 2" xfId="19835" xr:uid="{00000000-0005-0000-0000-00004E4F0000}"/>
    <cellStyle name="Normal 23 3 3 4 6" xfId="19836" xr:uid="{00000000-0005-0000-0000-00004F4F0000}"/>
    <cellStyle name="Normal 23 3 3 5" xfId="19837" xr:uid="{00000000-0005-0000-0000-0000504F0000}"/>
    <cellStyle name="Normal 23 3 3 5 2" xfId="19838" xr:uid="{00000000-0005-0000-0000-0000514F0000}"/>
    <cellStyle name="Normal 23 3 3 5 2 2" xfId="19839" xr:uid="{00000000-0005-0000-0000-0000524F0000}"/>
    <cellStyle name="Normal 23 3 3 5 3" xfId="19840" xr:uid="{00000000-0005-0000-0000-0000534F0000}"/>
    <cellStyle name="Normal 23 3 3 5 3 2" xfId="19841" xr:uid="{00000000-0005-0000-0000-0000544F0000}"/>
    <cellStyle name="Normal 23 3 3 5 4" xfId="19842" xr:uid="{00000000-0005-0000-0000-0000554F0000}"/>
    <cellStyle name="Normal 23 3 3 5 4 2" xfId="19843" xr:uid="{00000000-0005-0000-0000-0000564F0000}"/>
    <cellStyle name="Normal 23 3 3 5 5" xfId="19844" xr:uid="{00000000-0005-0000-0000-0000574F0000}"/>
    <cellStyle name="Normal 23 3 3 5 5 2" xfId="19845" xr:uid="{00000000-0005-0000-0000-0000584F0000}"/>
    <cellStyle name="Normal 23 3 3 5 6" xfId="19846" xr:uid="{00000000-0005-0000-0000-0000594F0000}"/>
    <cellStyle name="Normal 23 3 3 6" xfId="19847" xr:uid="{00000000-0005-0000-0000-00005A4F0000}"/>
    <cellStyle name="Normal 23 3 3 6 2" xfId="19848" xr:uid="{00000000-0005-0000-0000-00005B4F0000}"/>
    <cellStyle name="Normal 23 3 3 6 2 2" xfId="19849" xr:uid="{00000000-0005-0000-0000-00005C4F0000}"/>
    <cellStyle name="Normal 23 3 3 6 3" xfId="19850" xr:uid="{00000000-0005-0000-0000-00005D4F0000}"/>
    <cellStyle name="Normal 23 3 3 6 3 2" xfId="19851" xr:uid="{00000000-0005-0000-0000-00005E4F0000}"/>
    <cellStyle name="Normal 23 3 3 6 4" xfId="19852" xr:uid="{00000000-0005-0000-0000-00005F4F0000}"/>
    <cellStyle name="Normal 23 3 3 6 4 2" xfId="19853" xr:uid="{00000000-0005-0000-0000-0000604F0000}"/>
    <cellStyle name="Normal 23 3 3 6 5" xfId="19854" xr:uid="{00000000-0005-0000-0000-0000614F0000}"/>
    <cellStyle name="Normal 23 3 3 6 5 2" xfId="19855" xr:uid="{00000000-0005-0000-0000-0000624F0000}"/>
    <cellStyle name="Normal 23 3 3 6 6" xfId="19856" xr:uid="{00000000-0005-0000-0000-0000634F0000}"/>
    <cellStyle name="Normal 23 3 3 7" xfId="19857" xr:uid="{00000000-0005-0000-0000-0000644F0000}"/>
    <cellStyle name="Normal 23 3 3 7 2" xfId="19858" xr:uid="{00000000-0005-0000-0000-0000654F0000}"/>
    <cellStyle name="Normal 23 3 3 8" xfId="19859" xr:uid="{00000000-0005-0000-0000-0000664F0000}"/>
    <cellStyle name="Normal 23 3 3 8 2" xfId="19860" xr:uid="{00000000-0005-0000-0000-0000674F0000}"/>
    <cellStyle name="Normal 23 3 3 9" xfId="19861" xr:uid="{00000000-0005-0000-0000-0000684F0000}"/>
    <cellStyle name="Normal 23 3 3 9 2" xfId="19862" xr:uid="{00000000-0005-0000-0000-0000694F0000}"/>
    <cellStyle name="Normal 23 3 4" xfId="19863" xr:uid="{00000000-0005-0000-0000-00006A4F0000}"/>
    <cellStyle name="Normal 23 3 4 2" xfId="19864" xr:uid="{00000000-0005-0000-0000-00006B4F0000}"/>
    <cellStyle name="Normal 23 3 4 2 2" xfId="19865" xr:uid="{00000000-0005-0000-0000-00006C4F0000}"/>
    <cellStyle name="Normal 23 3 4 2 2 2" xfId="19866" xr:uid="{00000000-0005-0000-0000-00006D4F0000}"/>
    <cellStyle name="Normal 23 3 4 2 3" xfId="19867" xr:uid="{00000000-0005-0000-0000-00006E4F0000}"/>
    <cellStyle name="Normal 23 3 4 2 3 2" xfId="19868" xr:uid="{00000000-0005-0000-0000-00006F4F0000}"/>
    <cellStyle name="Normal 23 3 4 2 4" xfId="19869" xr:uid="{00000000-0005-0000-0000-0000704F0000}"/>
    <cellStyle name="Normal 23 3 4 2 4 2" xfId="19870" xr:uid="{00000000-0005-0000-0000-0000714F0000}"/>
    <cellStyle name="Normal 23 3 4 2 5" xfId="19871" xr:uid="{00000000-0005-0000-0000-0000724F0000}"/>
    <cellStyle name="Normal 23 3 4 2 5 2" xfId="19872" xr:uid="{00000000-0005-0000-0000-0000734F0000}"/>
    <cellStyle name="Normal 23 3 4 2 6" xfId="19873" xr:uid="{00000000-0005-0000-0000-0000744F0000}"/>
    <cellStyle name="Normal 23 3 4 3" xfId="19874" xr:uid="{00000000-0005-0000-0000-0000754F0000}"/>
    <cellStyle name="Normal 23 3 4 3 2" xfId="19875" xr:uid="{00000000-0005-0000-0000-0000764F0000}"/>
    <cellStyle name="Normal 23 3 4 3 2 2" xfId="19876" xr:uid="{00000000-0005-0000-0000-0000774F0000}"/>
    <cellStyle name="Normal 23 3 4 3 3" xfId="19877" xr:uid="{00000000-0005-0000-0000-0000784F0000}"/>
    <cellStyle name="Normal 23 3 4 3 3 2" xfId="19878" xr:uid="{00000000-0005-0000-0000-0000794F0000}"/>
    <cellStyle name="Normal 23 3 4 3 4" xfId="19879" xr:uid="{00000000-0005-0000-0000-00007A4F0000}"/>
    <cellStyle name="Normal 23 3 4 3 4 2" xfId="19880" xr:uid="{00000000-0005-0000-0000-00007B4F0000}"/>
    <cellStyle name="Normal 23 3 4 3 5" xfId="19881" xr:uid="{00000000-0005-0000-0000-00007C4F0000}"/>
    <cellStyle name="Normal 23 3 4 3 5 2" xfId="19882" xr:uid="{00000000-0005-0000-0000-00007D4F0000}"/>
    <cellStyle name="Normal 23 3 4 3 6" xfId="19883" xr:uid="{00000000-0005-0000-0000-00007E4F0000}"/>
    <cellStyle name="Normal 23 3 4 4" xfId="19884" xr:uid="{00000000-0005-0000-0000-00007F4F0000}"/>
    <cellStyle name="Normal 23 3 4 4 2" xfId="19885" xr:uid="{00000000-0005-0000-0000-0000804F0000}"/>
    <cellStyle name="Normal 23 3 4 4 2 2" xfId="19886" xr:uid="{00000000-0005-0000-0000-0000814F0000}"/>
    <cellStyle name="Normal 23 3 4 4 3" xfId="19887" xr:uid="{00000000-0005-0000-0000-0000824F0000}"/>
    <cellStyle name="Normal 23 3 4 4 3 2" xfId="19888" xr:uid="{00000000-0005-0000-0000-0000834F0000}"/>
    <cellStyle name="Normal 23 3 4 4 4" xfId="19889" xr:uid="{00000000-0005-0000-0000-0000844F0000}"/>
    <cellStyle name="Normal 23 3 4 4 4 2" xfId="19890" xr:uid="{00000000-0005-0000-0000-0000854F0000}"/>
    <cellStyle name="Normal 23 3 4 4 5" xfId="19891" xr:uid="{00000000-0005-0000-0000-0000864F0000}"/>
    <cellStyle name="Normal 23 3 4 4 5 2" xfId="19892" xr:uid="{00000000-0005-0000-0000-0000874F0000}"/>
    <cellStyle name="Normal 23 3 4 4 6" xfId="19893" xr:uid="{00000000-0005-0000-0000-0000884F0000}"/>
    <cellStyle name="Normal 23 3 4 5" xfId="19894" xr:uid="{00000000-0005-0000-0000-0000894F0000}"/>
    <cellStyle name="Normal 23 3 4 5 2" xfId="19895" xr:uid="{00000000-0005-0000-0000-00008A4F0000}"/>
    <cellStyle name="Normal 23 3 4 6" xfId="19896" xr:uid="{00000000-0005-0000-0000-00008B4F0000}"/>
    <cellStyle name="Normal 23 3 4 6 2" xfId="19897" xr:uid="{00000000-0005-0000-0000-00008C4F0000}"/>
    <cellStyle name="Normal 23 3 4 7" xfId="19898" xr:uid="{00000000-0005-0000-0000-00008D4F0000}"/>
    <cellStyle name="Normal 23 3 4 7 2" xfId="19899" xr:uid="{00000000-0005-0000-0000-00008E4F0000}"/>
    <cellStyle name="Normal 23 3 4 8" xfId="19900" xr:uid="{00000000-0005-0000-0000-00008F4F0000}"/>
    <cellStyle name="Normal 23 3 4 8 2" xfId="19901" xr:uid="{00000000-0005-0000-0000-0000904F0000}"/>
    <cellStyle name="Normal 23 3 4 9" xfId="19902" xr:uid="{00000000-0005-0000-0000-0000914F0000}"/>
    <cellStyle name="Normal 23 3 5" xfId="19903" xr:uid="{00000000-0005-0000-0000-0000924F0000}"/>
    <cellStyle name="Normal 23 3 5 2" xfId="19904" xr:uid="{00000000-0005-0000-0000-0000934F0000}"/>
    <cellStyle name="Normal 23 3 5 2 2" xfId="19905" xr:uid="{00000000-0005-0000-0000-0000944F0000}"/>
    <cellStyle name="Normal 23 3 5 2 2 2" xfId="19906" xr:uid="{00000000-0005-0000-0000-0000954F0000}"/>
    <cellStyle name="Normal 23 3 5 2 3" xfId="19907" xr:uid="{00000000-0005-0000-0000-0000964F0000}"/>
    <cellStyle name="Normal 23 3 5 2 3 2" xfId="19908" xr:uid="{00000000-0005-0000-0000-0000974F0000}"/>
    <cellStyle name="Normal 23 3 5 2 4" xfId="19909" xr:uid="{00000000-0005-0000-0000-0000984F0000}"/>
    <cellStyle name="Normal 23 3 5 2 4 2" xfId="19910" xr:uid="{00000000-0005-0000-0000-0000994F0000}"/>
    <cellStyle name="Normal 23 3 5 2 5" xfId="19911" xr:uid="{00000000-0005-0000-0000-00009A4F0000}"/>
    <cellStyle name="Normal 23 3 5 2 5 2" xfId="19912" xr:uid="{00000000-0005-0000-0000-00009B4F0000}"/>
    <cellStyle name="Normal 23 3 5 2 6" xfId="19913" xr:uid="{00000000-0005-0000-0000-00009C4F0000}"/>
    <cellStyle name="Normal 23 3 5 3" xfId="19914" xr:uid="{00000000-0005-0000-0000-00009D4F0000}"/>
    <cellStyle name="Normal 23 3 5 3 2" xfId="19915" xr:uid="{00000000-0005-0000-0000-00009E4F0000}"/>
    <cellStyle name="Normal 23 3 5 3 2 2" xfId="19916" xr:uid="{00000000-0005-0000-0000-00009F4F0000}"/>
    <cellStyle name="Normal 23 3 5 3 3" xfId="19917" xr:uid="{00000000-0005-0000-0000-0000A04F0000}"/>
    <cellStyle name="Normal 23 3 5 3 3 2" xfId="19918" xr:uid="{00000000-0005-0000-0000-0000A14F0000}"/>
    <cellStyle name="Normal 23 3 5 3 4" xfId="19919" xr:uid="{00000000-0005-0000-0000-0000A24F0000}"/>
    <cellStyle name="Normal 23 3 5 3 4 2" xfId="19920" xr:uid="{00000000-0005-0000-0000-0000A34F0000}"/>
    <cellStyle name="Normal 23 3 5 3 5" xfId="19921" xr:uid="{00000000-0005-0000-0000-0000A44F0000}"/>
    <cellStyle name="Normal 23 3 5 3 5 2" xfId="19922" xr:uid="{00000000-0005-0000-0000-0000A54F0000}"/>
    <cellStyle name="Normal 23 3 5 3 6" xfId="19923" xr:uid="{00000000-0005-0000-0000-0000A64F0000}"/>
    <cellStyle name="Normal 23 3 5 4" xfId="19924" xr:uid="{00000000-0005-0000-0000-0000A74F0000}"/>
    <cellStyle name="Normal 23 3 5 4 2" xfId="19925" xr:uid="{00000000-0005-0000-0000-0000A84F0000}"/>
    <cellStyle name="Normal 23 3 5 4 2 2" xfId="19926" xr:uid="{00000000-0005-0000-0000-0000A94F0000}"/>
    <cellStyle name="Normal 23 3 5 4 3" xfId="19927" xr:uid="{00000000-0005-0000-0000-0000AA4F0000}"/>
    <cellStyle name="Normal 23 3 5 4 3 2" xfId="19928" xr:uid="{00000000-0005-0000-0000-0000AB4F0000}"/>
    <cellStyle name="Normal 23 3 5 4 4" xfId="19929" xr:uid="{00000000-0005-0000-0000-0000AC4F0000}"/>
    <cellStyle name="Normal 23 3 5 4 4 2" xfId="19930" xr:uid="{00000000-0005-0000-0000-0000AD4F0000}"/>
    <cellStyle name="Normal 23 3 5 4 5" xfId="19931" xr:uid="{00000000-0005-0000-0000-0000AE4F0000}"/>
    <cellStyle name="Normal 23 3 5 4 5 2" xfId="19932" xr:uid="{00000000-0005-0000-0000-0000AF4F0000}"/>
    <cellStyle name="Normal 23 3 5 4 6" xfId="19933" xr:uid="{00000000-0005-0000-0000-0000B04F0000}"/>
    <cellStyle name="Normal 23 3 5 5" xfId="19934" xr:uid="{00000000-0005-0000-0000-0000B14F0000}"/>
    <cellStyle name="Normal 23 3 5 5 2" xfId="19935" xr:uid="{00000000-0005-0000-0000-0000B24F0000}"/>
    <cellStyle name="Normal 23 3 5 6" xfId="19936" xr:uid="{00000000-0005-0000-0000-0000B34F0000}"/>
    <cellStyle name="Normal 23 3 5 6 2" xfId="19937" xr:uid="{00000000-0005-0000-0000-0000B44F0000}"/>
    <cellStyle name="Normal 23 3 5 7" xfId="19938" xr:uid="{00000000-0005-0000-0000-0000B54F0000}"/>
    <cellStyle name="Normal 23 3 5 7 2" xfId="19939" xr:uid="{00000000-0005-0000-0000-0000B64F0000}"/>
    <cellStyle name="Normal 23 3 5 8" xfId="19940" xr:uid="{00000000-0005-0000-0000-0000B74F0000}"/>
    <cellStyle name="Normal 23 3 5 8 2" xfId="19941" xr:uid="{00000000-0005-0000-0000-0000B84F0000}"/>
    <cellStyle name="Normal 23 3 5 9" xfId="19942" xr:uid="{00000000-0005-0000-0000-0000B94F0000}"/>
    <cellStyle name="Normal 23 3 6" xfId="19943" xr:uid="{00000000-0005-0000-0000-0000BA4F0000}"/>
    <cellStyle name="Normal 23 3 6 2" xfId="19944" xr:uid="{00000000-0005-0000-0000-0000BB4F0000}"/>
    <cellStyle name="Normal 23 3 6 2 2" xfId="19945" xr:uid="{00000000-0005-0000-0000-0000BC4F0000}"/>
    <cellStyle name="Normal 23 3 6 3" xfId="19946" xr:uid="{00000000-0005-0000-0000-0000BD4F0000}"/>
    <cellStyle name="Normal 23 3 6 3 2" xfId="19947" xr:uid="{00000000-0005-0000-0000-0000BE4F0000}"/>
    <cellStyle name="Normal 23 3 6 4" xfId="19948" xr:uid="{00000000-0005-0000-0000-0000BF4F0000}"/>
    <cellStyle name="Normal 23 3 6 4 2" xfId="19949" xr:uid="{00000000-0005-0000-0000-0000C04F0000}"/>
    <cellStyle name="Normal 23 3 6 5" xfId="19950" xr:uid="{00000000-0005-0000-0000-0000C14F0000}"/>
    <cellStyle name="Normal 23 3 6 5 2" xfId="19951" xr:uid="{00000000-0005-0000-0000-0000C24F0000}"/>
    <cellStyle name="Normal 23 3 6 6" xfId="19952" xr:uid="{00000000-0005-0000-0000-0000C34F0000}"/>
    <cellStyle name="Normal 23 3 7" xfId="19953" xr:uid="{00000000-0005-0000-0000-0000C44F0000}"/>
    <cellStyle name="Normal 23 3 7 2" xfId="19954" xr:uid="{00000000-0005-0000-0000-0000C54F0000}"/>
    <cellStyle name="Normal 23 3 7 2 2" xfId="19955" xr:uid="{00000000-0005-0000-0000-0000C64F0000}"/>
    <cellStyle name="Normal 23 3 7 3" xfId="19956" xr:uid="{00000000-0005-0000-0000-0000C74F0000}"/>
    <cellStyle name="Normal 23 3 7 3 2" xfId="19957" xr:uid="{00000000-0005-0000-0000-0000C84F0000}"/>
    <cellStyle name="Normal 23 3 7 4" xfId="19958" xr:uid="{00000000-0005-0000-0000-0000C94F0000}"/>
    <cellStyle name="Normal 23 3 7 4 2" xfId="19959" xr:uid="{00000000-0005-0000-0000-0000CA4F0000}"/>
    <cellStyle name="Normal 23 3 7 5" xfId="19960" xr:uid="{00000000-0005-0000-0000-0000CB4F0000}"/>
    <cellStyle name="Normal 23 3 7 5 2" xfId="19961" xr:uid="{00000000-0005-0000-0000-0000CC4F0000}"/>
    <cellStyle name="Normal 23 3 7 6" xfId="19962" xr:uid="{00000000-0005-0000-0000-0000CD4F0000}"/>
    <cellStyle name="Normal 23 3 8" xfId="19963" xr:uid="{00000000-0005-0000-0000-0000CE4F0000}"/>
    <cellStyle name="Normal 23 3 8 2" xfId="19964" xr:uid="{00000000-0005-0000-0000-0000CF4F0000}"/>
    <cellStyle name="Normal 23 3 8 2 2" xfId="19965" xr:uid="{00000000-0005-0000-0000-0000D04F0000}"/>
    <cellStyle name="Normal 23 3 8 3" xfId="19966" xr:uid="{00000000-0005-0000-0000-0000D14F0000}"/>
    <cellStyle name="Normal 23 3 8 3 2" xfId="19967" xr:uid="{00000000-0005-0000-0000-0000D24F0000}"/>
    <cellStyle name="Normal 23 3 8 4" xfId="19968" xr:uid="{00000000-0005-0000-0000-0000D34F0000}"/>
    <cellStyle name="Normal 23 3 8 4 2" xfId="19969" xr:uid="{00000000-0005-0000-0000-0000D44F0000}"/>
    <cellStyle name="Normal 23 3 8 5" xfId="19970" xr:uid="{00000000-0005-0000-0000-0000D54F0000}"/>
    <cellStyle name="Normal 23 3 8 5 2" xfId="19971" xr:uid="{00000000-0005-0000-0000-0000D64F0000}"/>
    <cellStyle name="Normal 23 3 8 6" xfId="19972" xr:uid="{00000000-0005-0000-0000-0000D74F0000}"/>
    <cellStyle name="Normal 23 3 9" xfId="19973" xr:uid="{00000000-0005-0000-0000-0000D84F0000}"/>
    <cellStyle name="Normal 23 3 9 2" xfId="19974" xr:uid="{00000000-0005-0000-0000-0000D94F0000}"/>
    <cellStyle name="Normal 23 4" xfId="19975" xr:uid="{00000000-0005-0000-0000-0000DA4F0000}"/>
    <cellStyle name="Normal 23 5" xfId="19976" xr:uid="{00000000-0005-0000-0000-0000DB4F0000}"/>
    <cellStyle name="Normal 23 5 10" xfId="19977" xr:uid="{00000000-0005-0000-0000-0000DC4F0000}"/>
    <cellStyle name="Normal 23 5 10 2" xfId="19978" xr:uid="{00000000-0005-0000-0000-0000DD4F0000}"/>
    <cellStyle name="Normal 23 5 11" xfId="19979" xr:uid="{00000000-0005-0000-0000-0000DE4F0000}"/>
    <cellStyle name="Normal 23 5 12" xfId="19980" xr:uid="{00000000-0005-0000-0000-0000DF4F0000}"/>
    <cellStyle name="Normal 23 5 13" xfId="19981" xr:uid="{00000000-0005-0000-0000-0000E04F0000}"/>
    <cellStyle name="Normal 23 5 14" xfId="19982" xr:uid="{00000000-0005-0000-0000-0000E14F0000}"/>
    <cellStyle name="Normal 23 5 15" xfId="19983" xr:uid="{00000000-0005-0000-0000-0000E24F0000}"/>
    <cellStyle name="Normal 23 5 16" xfId="19984" xr:uid="{00000000-0005-0000-0000-0000E34F0000}"/>
    <cellStyle name="Normal 23 5 17" xfId="19985" xr:uid="{00000000-0005-0000-0000-0000E44F0000}"/>
    <cellStyle name="Normal 23 5 18" xfId="58554" xr:uid="{00000000-0005-0000-0000-0000E54F0000}"/>
    <cellStyle name="Normal 23 5 19" xfId="59016" xr:uid="{00000000-0005-0000-0000-0000E64F0000}"/>
    <cellStyle name="Normal 23 5 2" xfId="19986" xr:uid="{00000000-0005-0000-0000-0000E74F0000}"/>
    <cellStyle name="Normal 23 5 2 2" xfId="19987" xr:uid="{00000000-0005-0000-0000-0000E84F0000}"/>
    <cellStyle name="Normal 23 5 2 2 2" xfId="19988" xr:uid="{00000000-0005-0000-0000-0000E94F0000}"/>
    <cellStyle name="Normal 23 5 2 2 2 2" xfId="19989" xr:uid="{00000000-0005-0000-0000-0000EA4F0000}"/>
    <cellStyle name="Normal 23 5 2 2 3" xfId="19990" xr:uid="{00000000-0005-0000-0000-0000EB4F0000}"/>
    <cellStyle name="Normal 23 5 2 2 3 2" xfId="19991" xr:uid="{00000000-0005-0000-0000-0000EC4F0000}"/>
    <cellStyle name="Normal 23 5 2 2 4" xfId="19992" xr:uid="{00000000-0005-0000-0000-0000ED4F0000}"/>
    <cellStyle name="Normal 23 5 2 2 4 2" xfId="19993" xr:uid="{00000000-0005-0000-0000-0000EE4F0000}"/>
    <cellStyle name="Normal 23 5 2 2 5" xfId="19994" xr:uid="{00000000-0005-0000-0000-0000EF4F0000}"/>
    <cellStyle name="Normal 23 5 2 2 5 2" xfId="19995" xr:uid="{00000000-0005-0000-0000-0000F04F0000}"/>
    <cellStyle name="Normal 23 5 2 2 6" xfId="19996" xr:uid="{00000000-0005-0000-0000-0000F14F0000}"/>
    <cellStyle name="Normal 23 5 2 3" xfId="19997" xr:uid="{00000000-0005-0000-0000-0000F24F0000}"/>
    <cellStyle name="Normal 23 5 2 3 2" xfId="19998" xr:uid="{00000000-0005-0000-0000-0000F34F0000}"/>
    <cellStyle name="Normal 23 5 2 3 2 2" xfId="19999" xr:uid="{00000000-0005-0000-0000-0000F44F0000}"/>
    <cellStyle name="Normal 23 5 2 3 3" xfId="20000" xr:uid="{00000000-0005-0000-0000-0000F54F0000}"/>
    <cellStyle name="Normal 23 5 2 3 3 2" xfId="20001" xr:uid="{00000000-0005-0000-0000-0000F64F0000}"/>
    <cellStyle name="Normal 23 5 2 3 4" xfId="20002" xr:uid="{00000000-0005-0000-0000-0000F74F0000}"/>
    <cellStyle name="Normal 23 5 2 3 4 2" xfId="20003" xr:uid="{00000000-0005-0000-0000-0000F84F0000}"/>
    <cellStyle name="Normal 23 5 2 3 5" xfId="20004" xr:uid="{00000000-0005-0000-0000-0000F94F0000}"/>
    <cellStyle name="Normal 23 5 2 3 5 2" xfId="20005" xr:uid="{00000000-0005-0000-0000-0000FA4F0000}"/>
    <cellStyle name="Normal 23 5 2 3 6" xfId="20006" xr:uid="{00000000-0005-0000-0000-0000FB4F0000}"/>
    <cellStyle name="Normal 23 5 2 4" xfId="20007" xr:uid="{00000000-0005-0000-0000-0000FC4F0000}"/>
    <cellStyle name="Normal 23 5 2 4 2" xfId="20008" xr:uid="{00000000-0005-0000-0000-0000FD4F0000}"/>
    <cellStyle name="Normal 23 5 2 4 2 2" xfId="20009" xr:uid="{00000000-0005-0000-0000-0000FE4F0000}"/>
    <cellStyle name="Normal 23 5 2 4 3" xfId="20010" xr:uid="{00000000-0005-0000-0000-0000FF4F0000}"/>
    <cellStyle name="Normal 23 5 2 4 3 2" xfId="20011" xr:uid="{00000000-0005-0000-0000-000000500000}"/>
    <cellStyle name="Normal 23 5 2 4 4" xfId="20012" xr:uid="{00000000-0005-0000-0000-000001500000}"/>
    <cellStyle name="Normal 23 5 2 4 4 2" xfId="20013" xr:uid="{00000000-0005-0000-0000-000002500000}"/>
    <cellStyle name="Normal 23 5 2 4 5" xfId="20014" xr:uid="{00000000-0005-0000-0000-000003500000}"/>
    <cellStyle name="Normal 23 5 2 4 5 2" xfId="20015" xr:uid="{00000000-0005-0000-0000-000004500000}"/>
    <cellStyle name="Normal 23 5 2 4 6" xfId="20016" xr:uid="{00000000-0005-0000-0000-000005500000}"/>
    <cellStyle name="Normal 23 5 2 5" xfId="20017" xr:uid="{00000000-0005-0000-0000-000006500000}"/>
    <cellStyle name="Normal 23 5 2 5 2" xfId="20018" xr:uid="{00000000-0005-0000-0000-000007500000}"/>
    <cellStyle name="Normal 23 5 2 6" xfId="20019" xr:uid="{00000000-0005-0000-0000-000008500000}"/>
    <cellStyle name="Normal 23 5 2 6 2" xfId="20020" xr:uid="{00000000-0005-0000-0000-000009500000}"/>
    <cellStyle name="Normal 23 5 2 7" xfId="20021" xr:uid="{00000000-0005-0000-0000-00000A500000}"/>
    <cellStyle name="Normal 23 5 2 7 2" xfId="20022" xr:uid="{00000000-0005-0000-0000-00000B500000}"/>
    <cellStyle name="Normal 23 5 2 8" xfId="20023" xr:uid="{00000000-0005-0000-0000-00000C500000}"/>
    <cellStyle name="Normal 23 5 2 8 2" xfId="20024" xr:uid="{00000000-0005-0000-0000-00000D500000}"/>
    <cellStyle name="Normal 23 5 2 9" xfId="20025" xr:uid="{00000000-0005-0000-0000-00000E500000}"/>
    <cellStyle name="Normal 23 5 20" xfId="59483" xr:uid="{00000000-0005-0000-0000-00000F500000}"/>
    <cellStyle name="Normal 23 5 21" xfId="59920" xr:uid="{6A929B84-84A3-4662-AF51-4D44144D9093}"/>
    <cellStyle name="Normal 23 5 3" xfId="20026" xr:uid="{00000000-0005-0000-0000-000010500000}"/>
    <cellStyle name="Normal 23 5 3 2" xfId="20027" xr:uid="{00000000-0005-0000-0000-000011500000}"/>
    <cellStyle name="Normal 23 5 3 2 2" xfId="20028" xr:uid="{00000000-0005-0000-0000-000012500000}"/>
    <cellStyle name="Normal 23 5 3 2 2 2" xfId="20029" xr:uid="{00000000-0005-0000-0000-000013500000}"/>
    <cellStyle name="Normal 23 5 3 2 3" xfId="20030" xr:uid="{00000000-0005-0000-0000-000014500000}"/>
    <cellStyle name="Normal 23 5 3 2 3 2" xfId="20031" xr:uid="{00000000-0005-0000-0000-000015500000}"/>
    <cellStyle name="Normal 23 5 3 2 4" xfId="20032" xr:uid="{00000000-0005-0000-0000-000016500000}"/>
    <cellStyle name="Normal 23 5 3 2 4 2" xfId="20033" xr:uid="{00000000-0005-0000-0000-000017500000}"/>
    <cellStyle name="Normal 23 5 3 2 5" xfId="20034" xr:uid="{00000000-0005-0000-0000-000018500000}"/>
    <cellStyle name="Normal 23 5 3 2 5 2" xfId="20035" xr:uid="{00000000-0005-0000-0000-000019500000}"/>
    <cellStyle name="Normal 23 5 3 2 6" xfId="20036" xr:uid="{00000000-0005-0000-0000-00001A500000}"/>
    <cellStyle name="Normal 23 5 3 3" xfId="20037" xr:uid="{00000000-0005-0000-0000-00001B500000}"/>
    <cellStyle name="Normal 23 5 3 3 2" xfId="20038" xr:uid="{00000000-0005-0000-0000-00001C500000}"/>
    <cellStyle name="Normal 23 5 3 3 2 2" xfId="20039" xr:uid="{00000000-0005-0000-0000-00001D500000}"/>
    <cellStyle name="Normal 23 5 3 3 3" xfId="20040" xr:uid="{00000000-0005-0000-0000-00001E500000}"/>
    <cellStyle name="Normal 23 5 3 3 3 2" xfId="20041" xr:uid="{00000000-0005-0000-0000-00001F500000}"/>
    <cellStyle name="Normal 23 5 3 3 4" xfId="20042" xr:uid="{00000000-0005-0000-0000-000020500000}"/>
    <cellStyle name="Normal 23 5 3 3 4 2" xfId="20043" xr:uid="{00000000-0005-0000-0000-000021500000}"/>
    <cellStyle name="Normal 23 5 3 3 5" xfId="20044" xr:uid="{00000000-0005-0000-0000-000022500000}"/>
    <cellStyle name="Normal 23 5 3 3 5 2" xfId="20045" xr:uid="{00000000-0005-0000-0000-000023500000}"/>
    <cellStyle name="Normal 23 5 3 3 6" xfId="20046" xr:uid="{00000000-0005-0000-0000-000024500000}"/>
    <cellStyle name="Normal 23 5 3 4" xfId="20047" xr:uid="{00000000-0005-0000-0000-000025500000}"/>
    <cellStyle name="Normal 23 5 3 4 2" xfId="20048" xr:uid="{00000000-0005-0000-0000-000026500000}"/>
    <cellStyle name="Normal 23 5 3 4 2 2" xfId="20049" xr:uid="{00000000-0005-0000-0000-000027500000}"/>
    <cellStyle name="Normal 23 5 3 4 3" xfId="20050" xr:uid="{00000000-0005-0000-0000-000028500000}"/>
    <cellStyle name="Normal 23 5 3 4 3 2" xfId="20051" xr:uid="{00000000-0005-0000-0000-000029500000}"/>
    <cellStyle name="Normal 23 5 3 4 4" xfId="20052" xr:uid="{00000000-0005-0000-0000-00002A500000}"/>
    <cellStyle name="Normal 23 5 3 4 4 2" xfId="20053" xr:uid="{00000000-0005-0000-0000-00002B500000}"/>
    <cellStyle name="Normal 23 5 3 4 5" xfId="20054" xr:uid="{00000000-0005-0000-0000-00002C500000}"/>
    <cellStyle name="Normal 23 5 3 4 5 2" xfId="20055" xr:uid="{00000000-0005-0000-0000-00002D500000}"/>
    <cellStyle name="Normal 23 5 3 4 6" xfId="20056" xr:uid="{00000000-0005-0000-0000-00002E500000}"/>
    <cellStyle name="Normal 23 5 3 5" xfId="20057" xr:uid="{00000000-0005-0000-0000-00002F500000}"/>
    <cellStyle name="Normal 23 5 3 5 2" xfId="20058" xr:uid="{00000000-0005-0000-0000-000030500000}"/>
    <cellStyle name="Normal 23 5 3 6" xfId="20059" xr:uid="{00000000-0005-0000-0000-000031500000}"/>
    <cellStyle name="Normal 23 5 3 6 2" xfId="20060" xr:uid="{00000000-0005-0000-0000-000032500000}"/>
    <cellStyle name="Normal 23 5 3 7" xfId="20061" xr:uid="{00000000-0005-0000-0000-000033500000}"/>
    <cellStyle name="Normal 23 5 3 7 2" xfId="20062" xr:uid="{00000000-0005-0000-0000-000034500000}"/>
    <cellStyle name="Normal 23 5 3 8" xfId="20063" xr:uid="{00000000-0005-0000-0000-000035500000}"/>
    <cellStyle name="Normal 23 5 3 8 2" xfId="20064" xr:uid="{00000000-0005-0000-0000-000036500000}"/>
    <cellStyle name="Normal 23 5 3 9" xfId="20065" xr:uid="{00000000-0005-0000-0000-000037500000}"/>
    <cellStyle name="Normal 23 5 4" xfId="20066" xr:uid="{00000000-0005-0000-0000-000038500000}"/>
    <cellStyle name="Normal 23 5 4 2" xfId="20067" xr:uid="{00000000-0005-0000-0000-000039500000}"/>
    <cellStyle name="Normal 23 5 4 2 2" xfId="20068" xr:uid="{00000000-0005-0000-0000-00003A500000}"/>
    <cellStyle name="Normal 23 5 4 3" xfId="20069" xr:uid="{00000000-0005-0000-0000-00003B500000}"/>
    <cellStyle name="Normal 23 5 4 3 2" xfId="20070" xr:uid="{00000000-0005-0000-0000-00003C500000}"/>
    <cellStyle name="Normal 23 5 4 4" xfId="20071" xr:uid="{00000000-0005-0000-0000-00003D500000}"/>
    <cellStyle name="Normal 23 5 4 4 2" xfId="20072" xr:uid="{00000000-0005-0000-0000-00003E500000}"/>
    <cellStyle name="Normal 23 5 4 5" xfId="20073" xr:uid="{00000000-0005-0000-0000-00003F500000}"/>
    <cellStyle name="Normal 23 5 4 5 2" xfId="20074" xr:uid="{00000000-0005-0000-0000-000040500000}"/>
    <cellStyle name="Normal 23 5 4 6" xfId="20075" xr:uid="{00000000-0005-0000-0000-000041500000}"/>
    <cellStyle name="Normal 23 5 5" xfId="20076" xr:uid="{00000000-0005-0000-0000-000042500000}"/>
    <cellStyle name="Normal 23 5 5 2" xfId="20077" xr:uid="{00000000-0005-0000-0000-000043500000}"/>
    <cellStyle name="Normal 23 5 5 2 2" xfId="20078" xr:uid="{00000000-0005-0000-0000-000044500000}"/>
    <cellStyle name="Normal 23 5 5 3" xfId="20079" xr:uid="{00000000-0005-0000-0000-000045500000}"/>
    <cellStyle name="Normal 23 5 5 3 2" xfId="20080" xr:uid="{00000000-0005-0000-0000-000046500000}"/>
    <cellStyle name="Normal 23 5 5 4" xfId="20081" xr:uid="{00000000-0005-0000-0000-000047500000}"/>
    <cellStyle name="Normal 23 5 5 4 2" xfId="20082" xr:uid="{00000000-0005-0000-0000-000048500000}"/>
    <cellStyle name="Normal 23 5 5 5" xfId="20083" xr:uid="{00000000-0005-0000-0000-000049500000}"/>
    <cellStyle name="Normal 23 5 5 5 2" xfId="20084" xr:uid="{00000000-0005-0000-0000-00004A500000}"/>
    <cellStyle name="Normal 23 5 5 6" xfId="20085" xr:uid="{00000000-0005-0000-0000-00004B500000}"/>
    <cellStyle name="Normal 23 5 6" xfId="20086" xr:uid="{00000000-0005-0000-0000-00004C500000}"/>
    <cellStyle name="Normal 23 5 6 2" xfId="20087" xr:uid="{00000000-0005-0000-0000-00004D500000}"/>
    <cellStyle name="Normal 23 5 6 2 2" xfId="20088" xr:uid="{00000000-0005-0000-0000-00004E500000}"/>
    <cellStyle name="Normal 23 5 6 3" xfId="20089" xr:uid="{00000000-0005-0000-0000-00004F500000}"/>
    <cellStyle name="Normal 23 5 6 3 2" xfId="20090" xr:uid="{00000000-0005-0000-0000-000050500000}"/>
    <cellStyle name="Normal 23 5 6 4" xfId="20091" xr:uid="{00000000-0005-0000-0000-000051500000}"/>
    <cellStyle name="Normal 23 5 6 4 2" xfId="20092" xr:uid="{00000000-0005-0000-0000-000052500000}"/>
    <cellStyle name="Normal 23 5 6 5" xfId="20093" xr:uid="{00000000-0005-0000-0000-000053500000}"/>
    <cellStyle name="Normal 23 5 6 5 2" xfId="20094" xr:uid="{00000000-0005-0000-0000-000054500000}"/>
    <cellStyle name="Normal 23 5 6 6" xfId="20095" xr:uid="{00000000-0005-0000-0000-000055500000}"/>
    <cellStyle name="Normal 23 5 7" xfId="20096" xr:uid="{00000000-0005-0000-0000-000056500000}"/>
    <cellStyle name="Normal 23 5 7 2" xfId="20097" xr:uid="{00000000-0005-0000-0000-000057500000}"/>
    <cellStyle name="Normal 23 5 8" xfId="20098" xr:uid="{00000000-0005-0000-0000-000058500000}"/>
    <cellStyle name="Normal 23 5 8 2" xfId="20099" xr:uid="{00000000-0005-0000-0000-000059500000}"/>
    <cellStyle name="Normal 23 5 9" xfId="20100" xr:uid="{00000000-0005-0000-0000-00005A500000}"/>
    <cellStyle name="Normal 23 5 9 2" xfId="20101" xr:uid="{00000000-0005-0000-0000-00005B500000}"/>
    <cellStyle name="Normal 23 6" xfId="20102" xr:uid="{00000000-0005-0000-0000-00005C500000}"/>
    <cellStyle name="Normal 23 6 10" xfId="20103" xr:uid="{00000000-0005-0000-0000-00005D500000}"/>
    <cellStyle name="Normal 23 6 10 2" xfId="20104" xr:uid="{00000000-0005-0000-0000-00005E500000}"/>
    <cellStyle name="Normal 23 6 11" xfId="20105" xr:uid="{00000000-0005-0000-0000-00005F500000}"/>
    <cellStyle name="Normal 23 6 12" xfId="20106" xr:uid="{00000000-0005-0000-0000-000060500000}"/>
    <cellStyle name="Normal 23 6 13" xfId="20107" xr:uid="{00000000-0005-0000-0000-000061500000}"/>
    <cellStyle name="Normal 23 6 14" xfId="20108" xr:uid="{00000000-0005-0000-0000-000062500000}"/>
    <cellStyle name="Normal 23 6 15" xfId="20109" xr:uid="{00000000-0005-0000-0000-000063500000}"/>
    <cellStyle name="Normal 23 6 16" xfId="20110" xr:uid="{00000000-0005-0000-0000-000064500000}"/>
    <cellStyle name="Normal 23 6 17" xfId="20111" xr:uid="{00000000-0005-0000-0000-000065500000}"/>
    <cellStyle name="Normal 23 6 18" xfId="58555" xr:uid="{00000000-0005-0000-0000-000066500000}"/>
    <cellStyle name="Normal 23 6 19" xfId="59017" xr:uid="{00000000-0005-0000-0000-000067500000}"/>
    <cellStyle name="Normal 23 6 2" xfId="20112" xr:uid="{00000000-0005-0000-0000-000068500000}"/>
    <cellStyle name="Normal 23 6 2 2" xfId="20113" xr:uid="{00000000-0005-0000-0000-000069500000}"/>
    <cellStyle name="Normal 23 6 2 2 2" xfId="20114" xr:uid="{00000000-0005-0000-0000-00006A500000}"/>
    <cellStyle name="Normal 23 6 2 2 2 2" xfId="20115" xr:uid="{00000000-0005-0000-0000-00006B500000}"/>
    <cellStyle name="Normal 23 6 2 2 3" xfId="20116" xr:uid="{00000000-0005-0000-0000-00006C500000}"/>
    <cellStyle name="Normal 23 6 2 2 3 2" xfId="20117" xr:uid="{00000000-0005-0000-0000-00006D500000}"/>
    <cellStyle name="Normal 23 6 2 2 4" xfId="20118" xr:uid="{00000000-0005-0000-0000-00006E500000}"/>
    <cellStyle name="Normal 23 6 2 2 4 2" xfId="20119" xr:uid="{00000000-0005-0000-0000-00006F500000}"/>
    <cellStyle name="Normal 23 6 2 2 5" xfId="20120" xr:uid="{00000000-0005-0000-0000-000070500000}"/>
    <cellStyle name="Normal 23 6 2 2 5 2" xfId="20121" xr:uid="{00000000-0005-0000-0000-000071500000}"/>
    <cellStyle name="Normal 23 6 2 2 6" xfId="20122" xr:uid="{00000000-0005-0000-0000-000072500000}"/>
    <cellStyle name="Normal 23 6 2 3" xfId="20123" xr:uid="{00000000-0005-0000-0000-000073500000}"/>
    <cellStyle name="Normal 23 6 2 3 2" xfId="20124" xr:uid="{00000000-0005-0000-0000-000074500000}"/>
    <cellStyle name="Normal 23 6 2 3 2 2" xfId="20125" xr:uid="{00000000-0005-0000-0000-000075500000}"/>
    <cellStyle name="Normal 23 6 2 3 3" xfId="20126" xr:uid="{00000000-0005-0000-0000-000076500000}"/>
    <cellStyle name="Normal 23 6 2 3 3 2" xfId="20127" xr:uid="{00000000-0005-0000-0000-000077500000}"/>
    <cellStyle name="Normal 23 6 2 3 4" xfId="20128" xr:uid="{00000000-0005-0000-0000-000078500000}"/>
    <cellStyle name="Normal 23 6 2 3 4 2" xfId="20129" xr:uid="{00000000-0005-0000-0000-000079500000}"/>
    <cellStyle name="Normal 23 6 2 3 5" xfId="20130" xr:uid="{00000000-0005-0000-0000-00007A500000}"/>
    <cellStyle name="Normal 23 6 2 3 5 2" xfId="20131" xr:uid="{00000000-0005-0000-0000-00007B500000}"/>
    <cellStyle name="Normal 23 6 2 3 6" xfId="20132" xr:uid="{00000000-0005-0000-0000-00007C500000}"/>
    <cellStyle name="Normal 23 6 2 4" xfId="20133" xr:uid="{00000000-0005-0000-0000-00007D500000}"/>
    <cellStyle name="Normal 23 6 2 4 2" xfId="20134" xr:uid="{00000000-0005-0000-0000-00007E500000}"/>
    <cellStyle name="Normal 23 6 2 4 2 2" xfId="20135" xr:uid="{00000000-0005-0000-0000-00007F500000}"/>
    <cellStyle name="Normal 23 6 2 4 3" xfId="20136" xr:uid="{00000000-0005-0000-0000-000080500000}"/>
    <cellStyle name="Normal 23 6 2 4 3 2" xfId="20137" xr:uid="{00000000-0005-0000-0000-000081500000}"/>
    <cellStyle name="Normal 23 6 2 4 4" xfId="20138" xr:uid="{00000000-0005-0000-0000-000082500000}"/>
    <cellStyle name="Normal 23 6 2 4 4 2" xfId="20139" xr:uid="{00000000-0005-0000-0000-000083500000}"/>
    <cellStyle name="Normal 23 6 2 4 5" xfId="20140" xr:uid="{00000000-0005-0000-0000-000084500000}"/>
    <cellStyle name="Normal 23 6 2 4 5 2" xfId="20141" xr:uid="{00000000-0005-0000-0000-000085500000}"/>
    <cellStyle name="Normal 23 6 2 4 6" xfId="20142" xr:uid="{00000000-0005-0000-0000-000086500000}"/>
    <cellStyle name="Normal 23 6 2 5" xfId="20143" xr:uid="{00000000-0005-0000-0000-000087500000}"/>
    <cellStyle name="Normal 23 6 2 5 2" xfId="20144" xr:uid="{00000000-0005-0000-0000-000088500000}"/>
    <cellStyle name="Normal 23 6 2 6" xfId="20145" xr:uid="{00000000-0005-0000-0000-000089500000}"/>
    <cellStyle name="Normal 23 6 2 6 2" xfId="20146" xr:uid="{00000000-0005-0000-0000-00008A500000}"/>
    <cellStyle name="Normal 23 6 2 7" xfId="20147" xr:uid="{00000000-0005-0000-0000-00008B500000}"/>
    <cellStyle name="Normal 23 6 2 7 2" xfId="20148" xr:uid="{00000000-0005-0000-0000-00008C500000}"/>
    <cellStyle name="Normal 23 6 2 8" xfId="20149" xr:uid="{00000000-0005-0000-0000-00008D500000}"/>
    <cellStyle name="Normal 23 6 2 8 2" xfId="20150" xr:uid="{00000000-0005-0000-0000-00008E500000}"/>
    <cellStyle name="Normal 23 6 2 9" xfId="20151" xr:uid="{00000000-0005-0000-0000-00008F500000}"/>
    <cellStyle name="Normal 23 6 20" xfId="59484" xr:uid="{00000000-0005-0000-0000-000090500000}"/>
    <cellStyle name="Normal 23 6 21" xfId="59921" xr:uid="{539AAA69-09B8-4E89-BB1A-6494842F0FB9}"/>
    <cellStyle name="Normal 23 6 3" xfId="20152" xr:uid="{00000000-0005-0000-0000-000091500000}"/>
    <cellStyle name="Normal 23 6 3 2" xfId="20153" xr:uid="{00000000-0005-0000-0000-000092500000}"/>
    <cellStyle name="Normal 23 6 3 2 2" xfId="20154" xr:uid="{00000000-0005-0000-0000-000093500000}"/>
    <cellStyle name="Normal 23 6 3 2 2 2" xfId="20155" xr:uid="{00000000-0005-0000-0000-000094500000}"/>
    <cellStyle name="Normal 23 6 3 2 3" xfId="20156" xr:uid="{00000000-0005-0000-0000-000095500000}"/>
    <cellStyle name="Normal 23 6 3 2 3 2" xfId="20157" xr:uid="{00000000-0005-0000-0000-000096500000}"/>
    <cellStyle name="Normal 23 6 3 2 4" xfId="20158" xr:uid="{00000000-0005-0000-0000-000097500000}"/>
    <cellStyle name="Normal 23 6 3 2 4 2" xfId="20159" xr:uid="{00000000-0005-0000-0000-000098500000}"/>
    <cellStyle name="Normal 23 6 3 2 5" xfId="20160" xr:uid="{00000000-0005-0000-0000-000099500000}"/>
    <cellStyle name="Normal 23 6 3 2 5 2" xfId="20161" xr:uid="{00000000-0005-0000-0000-00009A500000}"/>
    <cellStyle name="Normal 23 6 3 2 6" xfId="20162" xr:uid="{00000000-0005-0000-0000-00009B500000}"/>
    <cellStyle name="Normal 23 6 3 3" xfId="20163" xr:uid="{00000000-0005-0000-0000-00009C500000}"/>
    <cellStyle name="Normal 23 6 3 3 2" xfId="20164" xr:uid="{00000000-0005-0000-0000-00009D500000}"/>
    <cellStyle name="Normal 23 6 3 3 2 2" xfId="20165" xr:uid="{00000000-0005-0000-0000-00009E500000}"/>
    <cellStyle name="Normal 23 6 3 3 3" xfId="20166" xr:uid="{00000000-0005-0000-0000-00009F500000}"/>
    <cellStyle name="Normal 23 6 3 3 3 2" xfId="20167" xr:uid="{00000000-0005-0000-0000-0000A0500000}"/>
    <cellStyle name="Normal 23 6 3 3 4" xfId="20168" xr:uid="{00000000-0005-0000-0000-0000A1500000}"/>
    <cellStyle name="Normal 23 6 3 3 4 2" xfId="20169" xr:uid="{00000000-0005-0000-0000-0000A2500000}"/>
    <cellStyle name="Normal 23 6 3 3 5" xfId="20170" xr:uid="{00000000-0005-0000-0000-0000A3500000}"/>
    <cellStyle name="Normal 23 6 3 3 5 2" xfId="20171" xr:uid="{00000000-0005-0000-0000-0000A4500000}"/>
    <cellStyle name="Normal 23 6 3 3 6" xfId="20172" xr:uid="{00000000-0005-0000-0000-0000A5500000}"/>
    <cellStyle name="Normal 23 6 3 4" xfId="20173" xr:uid="{00000000-0005-0000-0000-0000A6500000}"/>
    <cellStyle name="Normal 23 6 3 4 2" xfId="20174" xr:uid="{00000000-0005-0000-0000-0000A7500000}"/>
    <cellStyle name="Normal 23 6 3 4 2 2" xfId="20175" xr:uid="{00000000-0005-0000-0000-0000A8500000}"/>
    <cellStyle name="Normal 23 6 3 4 3" xfId="20176" xr:uid="{00000000-0005-0000-0000-0000A9500000}"/>
    <cellStyle name="Normal 23 6 3 4 3 2" xfId="20177" xr:uid="{00000000-0005-0000-0000-0000AA500000}"/>
    <cellStyle name="Normal 23 6 3 4 4" xfId="20178" xr:uid="{00000000-0005-0000-0000-0000AB500000}"/>
    <cellStyle name="Normal 23 6 3 4 4 2" xfId="20179" xr:uid="{00000000-0005-0000-0000-0000AC500000}"/>
    <cellStyle name="Normal 23 6 3 4 5" xfId="20180" xr:uid="{00000000-0005-0000-0000-0000AD500000}"/>
    <cellStyle name="Normal 23 6 3 4 5 2" xfId="20181" xr:uid="{00000000-0005-0000-0000-0000AE500000}"/>
    <cellStyle name="Normal 23 6 3 4 6" xfId="20182" xr:uid="{00000000-0005-0000-0000-0000AF500000}"/>
    <cellStyle name="Normal 23 6 3 5" xfId="20183" xr:uid="{00000000-0005-0000-0000-0000B0500000}"/>
    <cellStyle name="Normal 23 6 3 5 2" xfId="20184" xr:uid="{00000000-0005-0000-0000-0000B1500000}"/>
    <cellStyle name="Normal 23 6 3 6" xfId="20185" xr:uid="{00000000-0005-0000-0000-0000B2500000}"/>
    <cellStyle name="Normal 23 6 3 6 2" xfId="20186" xr:uid="{00000000-0005-0000-0000-0000B3500000}"/>
    <cellStyle name="Normal 23 6 3 7" xfId="20187" xr:uid="{00000000-0005-0000-0000-0000B4500000}"/>
    <cellStyle name="Normal 23 6 3 7 2" xfId="20188" xr:uid="{00000000-0005-0000-0000-0000B5500000}"/>
    <cellStyle name="Normal 23 6 3 8" xfId="20189" xr:uid="{00000000-0005-0000-0000-0000B6500000}"/>
    <cellStyle name="Normal 23 6 3 8 2" xfId="20190" xr:uid="{00000000-0005-0000-0000-0000B7500000}"/>
    <cellStyle name="Normal 23 6 3 9" xfId="20191" xr:uid="{00000000-0005-0000-0000-0000B8500000}"/>
    <cellStyle name="Normal 23 6 4" xfId="20192" xr:uid="{00000000-0005-0000-0000-0000B9500000}"/>
    <cellStyle name="Normal 23 6 4 2" xfId="20193" xr:uid="{00000000-0005-0000-0000-0000BA500000}"/>
    <cellStyle name="Normal 23 6 4 2 2" xfId="20194" xr:uid="{00000000-0005-0000-0000-0000BB500000}"/>
    <cellStyle name="Normal 23 6 4 3" xfId="20195" xr:uid="{00000000-0005-0000-0000-0000BC500000}"/>
    <cellStyle name="Normal 23 6 4 3 2" xfId="20196" xr:uid="{00000000-0005-0000-0000-0000BD500000}"/>
    <cellStyle name="Normal 23 6 4 4" xfId="20197" xr:uid="{00000000-0005-0000-0000-0000BE500000}"/>
    <cellStyle name="Normal 23 6 4 4 2" xfId="20198" xr:uid="{00000000-0005-0000-0000-0000BF500000}"/>
    <cellStyle name="Normal 23 6 4 5" xfId="20199" xr:uid="{00000000-0005-0000-0000-0000C0500000}"/>
    <cellStyle name="Normal 23 6 4 5 2" xfId="20200" xr:uid="{00000000-0005-0000-0000-0000C1500000}"/>
    <cellStyle name="Normal 23 6 4 6" xfId="20201" xr:uid="{00000000-0005-0000-0000-0000C2500000}"/>
    <cellStyle name="Normal 23 6 5" xfId="20202" xr:uid="{00000000-0005-0000-0000-0000C3500000}"/>
    <cellStyle name="Normal 23 6 5 2" xfId="20203" xr:uid="{00000000-0005-0000-0000-0000C4500000}"/>
    <cellStyle name="Normal 23 6 5 2 2" xfId="20204" xr:uid="{00000000-0005-0000-0000-0000C5500000}"/>
    <cellStyle name="Normal 23 6 5 3" xfId="20205" xr:uid="{00000000-0005-0000-0000-0000C6500000}"/>
    <cellStyle name="Normal 23 6 5 3 2" xfId="20206" xr:uid="{00000000-0005-0000-0000-0000C7500000}"/>
    <cellStyle name="Normal 23 6 5 4" xfId="20207" xr:uid="{00000000-0005-0000-0000-0000C8500000}"/>
    <cellStyle name="Normal 23 6 5 4 2" xfId="20208" xr:uid="{00000000-0005-0000-0000-0000C9500000}"/>
    <cellStyle name="Normal 23 6 5 5" xfId="20209" xr:uid="{00000000-0005-0000-0000-0000CA500000}"/>
    <cellStyle name="Normal 23 6 5 5 2" xfId="20210" xr:uid="{00000000-0005-0000-0000-0000CB500000}"/>
    <cellStyle name="Normal 23 6 5 6" xfId="20211" xr:uid="{00000000-0005-0000-0000-0000CC500000}"/>
    <cellStyle name="Normal 23 6 6" xfId="20212" xr:uid="{00000000-0005-0000-0000-0000CD500000}"/>
    <cellStyle name="Normal 23 6 6 2" xfId="20213" xr:uid="{00000000-0005-0000-0000-0000CE500000}"/>
    <cellStyle name="Normal 23 6 6 2 2" xfId="20214" xr:uid="{00000000-0005-0000-0000-0000CF500000}"/>
    <cellStyle name="Normal 23 6 6 3" xfId="20215" xr:uid="{00000000-0005-0000-0000-0000D0500000}"/>
    <cellStyle name="Normal 23 6 6 3 2" xfId="20216" xr:uid="{00000000-0005-0000-0000-0000D1500000}"/>
    <cellStyle name="Normal 23 6 6 4" xfId="20217" xr:uid="{00000000-0005-0000-0000-0000D2500000}"/>
    <cellStyle name="Normal 23 6 6 4 2" xfId="20218" xr:uid="{00000000-0005-0000-0000-0000D3500000}"/>
    <cellStyle name="Normal 23 6 6 5" xfId="20219" xr:uid="{00000000-0005-0000-0000-0000D4500000}"/>
    <cellStyle name="Normal 23 6 6 5 2" xfId="20220" xr:uid="{00000000-0005-0000-0000-0000D5500000}"/>
    <cellStyle name="Normal 23 6 6 6" xfId="20221" xr:uid="{00000000-0005-0000-0000-0000D6500000}"/>
    <cellStyle name="Normal 23 6 7" xfId="20222" xr:uid="{00000000-0005-0000-0000-0000D7500000}"/>
    <cellStyle name="Normal 23 6 7 2" xfId="20223" xr:uid="{00000000-0005-0000-0000-0000D8500000}"/>
    <cellStyle name="Normal 23 6 8" xfId="20224" xr:uid="{00000000-0005-0000-0000-0000D9500000}"/>
    <cellStyle name="Normal 23 6 8 2" xfId="20225" xr:uid="{00000000-0005-0000-0000-0000DA500000}"/>
    <cellStyle name="Normal 23 6 9" xfId="20226" xr:uid="{00000000-0005-0000-0000-0000DB500000}"/>
    <cellStyle name="Normal 23 6 9 2" xfId="20227" xr:uid="{00000000-0005-0000-0000-0000DC500000}"/>
    <cellStyle name="Normal 23 7" xfId="20228" xr:uid="{00000000-0005-0000-0000-0000DD500000}"/>
    <cellStyle name="Normal 23 7 2" xfId="20229" xr:uid="{00000000-0005-0000-0000-0000DE500000}"/>
    <cellStyle name="Normal 23 7 2 2" xfId="20230" xr:uid="{00000000-0005-0000-0000-0000DF500000}"/>
    <cellStyle name="Normal 23 7 2 2 2" xfId="20231" xr:uid="{00000000-0005-0000-0000-0000E0500000}"/>
    <cellStyle name="Normal 23 7 2 3" xfId="20232" xr:uid="{00000000-0005-0000-0000-0000E1500000}"/>
    <cellStyle name="Normal 23 7 2 3 2" xfId="20233" xr:uid="{00000000-0005-0000-0000-0000E2500000}"/>
    <cellStyle name="Normal 23 7 2 4" xfId="20234" xr:uid="{00000000-0005-0000-0000-0000E3500000}"/>
    <cellStyle name="Normal 23 7 2 4 2" xfId="20235" xr:uid="{00000000-0005-0000-0000-0000E4500000}"/>
    <cellStyle name="Normal 23 7 2 5" xfId="20236" xr:uid="{00000000-0005-0000-0000-0000E5500000}"/>
    <cellStyle name="Normal 23 7 2 5 2" xfId="20237" xr:uid="{00000000-0005-0000-0000-0000E6500000}"/>
    <cellStyle name="Normal 23 7 2 6" xfId="20238" xr:uid="{00000000-0005-0000-0000-0000E7500000}"/>
    <cellStyle name="Normal 23 7 3" xfId="20239" xr:uid="{00000000-0005-0000-0000-0000E8500000}"/>
    <cellStyle name="Normal 23 7 3 2" xfId="20240" xr:uid="{00000000-0005-0000-0000-0000E9500000}"/>
    <cellStyle name="Normal 23 7 3 2 2" xfId="20241" xr:uid="{00000000-0005-0000-0000-0000EA500000}"/>
    <cellStyle name="Normal 23 7 3 3" xfId="20242" xr:uid="{00000000-0005-0000-0000-0000EB500000}"/>
    <cellStyle name="Normal 23 7 3 3 2" xfId="20243" xr:uid="{00000000-0005-0000-0000-0000EC500000}"/>
    <cellStyle name="Normal 23 7 3 4" xfId="20244" xr:uid="{00000000-0005-0000-0000-0000ED500000}"/>
    <cellStyle name="Normal 23 7 3 4 2" xfId="20245" xr:uid="{00000000-0005-0000-0000-0000EE500000}"/>
    <cellStyle name="Normal 23 7 3 5" xfId="20246" xr:uid="{00000000-0005-0000-0000-0000EF500000}"/>
    <cellStyle name="Normal 23 7 3 5 2" xfId="20247" xr:uid="{00000000-0005-0000-0000-0000F0500000}"/>
    <cellStyle name="Normal 23 7 3 6" xfId="20248" xr:uid="{00000000-0005-0000-0000-0000F1500000}"/>
    <cellStyle name="Normal 23 7 4" xfId="20249" xr:uid="{00000000-0005-0000-0000-0000F2500000}"/>
    <cellStyle name="Normal 23 7 4 2" xfId="20250" xr:uid="{00000000-0005-0000-0000-0000F3500000}"/>
    <cellStyle name="Normal 23 7 4 2 2" xfId="20251" xr:uid="{00000000-0005-0000-0000-0000F4500000}"/>
    <cellStyle name="Normal 23 7 4 3" xfId="20252" xr:uid="{00000000-0005-0000-0000-0000F5500000}"/>
    <cellStyle name="Normal 23 7 4 3 2" xfId="20253" xr:uid="{00000000-0005-0000-0000-0000F6500000}"/>
    <cellStyle name="Normal 23 7 4 4" xfId="20254" xr:uid="{00000000-0005-0000-0000-0000F7500000}"/>
    <cellStyle name="Normal 23 7 4 4 2" xfId="20255" xr:uid="{00000000-0005-0000-0000-0000F8500000}"/>
    <cellStyle name="Normal 23 7 4 5" xfId="20256" xr:uid="{00000000-0005-0000-0000-0000F9500000}"/>
    <cellStyle name="Normal 23 7 4 5 2" xfId="20257" xr:uid="{00000000-0005-0000-0000-0000FA500000}"/>
    <cellStyle name="Normal 23 7 4 6" xfId="20258" xr:uid="{00000000-0005-0000-0000-0000FB500000}"/>
    <cellStyle name="Normal 23 7 5" xfId="20259" xr:uid="{00000000-0005-0000-0000-0000FC500000}"/>
    <cellStyle name="Normal 23 7 5 2" xfId="20260" xr:uid="{00000000-0005-0000-0000-0000FD500000}"/>
    <cellStyle name="Normal 23 7 6" xfId="20261" xr:uid="{00000000-0005-0000-0000-0000FE500000}"/>
    <cellStyle name="Normal 23 7 6 2" xfId="20262" xr:uid="{00000000-0005-0000-0000-0000FF500000}"/>
    <cellStyle name="Normal 23 7 7" xfId="20263" xr:uid="{00000000-0005-0000-0000-000000510000}"/>
    <cellStyle name="Normal 23 7 7 2" xfId="20264" xr:uid="{00000000-0005-0000-0000-000001510000}"/>
    <cellStyle name="Normal 23 7 8" xfId="20265" xr:uid="{00000000-0005-0000-0000-000002510000}"/>
    <cellStyle name="Normal 23 7 8 2" xfId="20266" xr:uid="{00000000-0005-0000-0000-000003510000}"/>
    <cellStyle name="Normal 23 8" xfId="20267" xr:uid="{00000000-0005-0000-0000-000004510000}"/>
    <cellStyle name="Normal 23 8 2" xfId="20268" xr:uid="{00000000-0005-0000-0000-000005510000}"/>
    <cellStyle name="Normal 23 8 2 2" xfId="20269" xr:uid="{00000000-0005-0000-0000-000006510000}"/>
    <cellStyle name="Normal 23 8 2 2 2" xfId="20270" xr:uid="{00000000-0005-0000-0000-000007510000}"/>
    <cellStyle name="Normal 23 8 2 3" xfId="20271" xr:uid="{00000000-0005-0000-0000-000008510000}"/>
    <cellStyle name="Normal 23 8 2 3 2" xfId="20272" xr:uid="{00000000-0005-0000-0000-000009510000}"/>
    <cellStyle name="Normal 23 8 2 4" xfId="20273" xr:uid="{00000000-0005-0000-0000-00000A510000}"/>
    <cellStyle name="Normal 23 8 2 4 2" xfId="20274" xr:uid="{00000000-0005-0000-0000-00000B510000}"/>
    <cellStyle name="Normal 23 8 2 5" xfId="20275" xr:uid="{00000000-0005-0000-0000-00000C510000}"/>
    <cellStyle name="Normal 23 8 2 5 2" xfId="20276" xr:uid="{00000000-0005-0000-0000-00000D510000}"/>
    <cellStyle name="Normal 23 8 2 6" xfId="20277" xr:uid="{00000000-0005-0000-0000-00000E510000}"/>
    <cellStyle name="Normal 23 8 3" xfId="20278" xr:uid="{00000000-0005-0000-0000-00000F510000}"/>
    <cellStyle name="Normal 23 8 3 2" xfId="20279" xr:uid="{00000000-0005-0000-0000-000010510000}"/>
    <cellStyle name="Normal 23 8 3 2 2" xfId="20280" xr:uid="{00000000-0005-0000-0000-000011510000}"/>
    <cellStyle name="Normal 23 8 3 3" xfId="20281" xr:uid="{00000000-0005-0000-0000-000012510000}"/>
    <cellStyle name="Normal 23 8 3 3 2" xfId="20282" xr:uid="{00000000-0005-0000-0000-000013510000}"/>
    <cellStyle name="Normal 23 8 3 4" xfId="20283" xr:uid="{00000000-0005-0000-0000-000014510000}"/>
    <cellStyle name="Normal 23 8 3 4 2" xfId="20284" xr:uid="{00000000-0005-0000-0000-000015510000}"/>
    <cellStyle name="Normal 23 8 3 5" xfId="20285" xr:uid="{00000000-0005-0000-0000-000016510000}"/>
    <cellStyle name="Normal 23 8 3 5 2" xfId="20286" xr:uid="{00000000-0005-0000-0000-000017510000}"/>
    <cellStyle name="Normal 23 8 3 6" xfId="20287" xr:uid="{00000000-0005-0000-0000-000018510000}"/>
    <cellStyle name="Normal 23 8 4" xfId="20288" xr:uid="{00000000-0005-0000-0000-000019510000}"/>
    <cellStyle name="Normal 23 8 4 2" xfId="20289" xr:uid="{00000000-0005-0000-0000-00001A510000}"/>
    <cellStyle name="Normal 23 8 4 2 2" xfId="20290" xr:uid="{00000000-0005-0000-0000-00001B510000}"/>
    <cellStyle name="Normal 23 8 4 3" xfId="20291" xr:uid="{00000000-0005-0000-0000-00001C510000}"/>
    <cellStyle name="Normal 23 8 4 3 2" xfId="20292" xr:uid="{00000000-0005-0000-0000-00001D510000}"/>
    <cellStyle name="Normal 23 8 4 4" xfId="20293" xr:uid="{00000000-0005-0000-0000-00001E510000}"/>
    <cellStyle name="Normal 23 8 4 4 2" xfId="20294" xr:uid="{00000000-0005-0000-0000-00001F510000}"/>
    <cellStyle name="Normal 23 8 4 5" xfId="20295" xr:uid="{00000000-0005-0000-0000-000020510000}"/>
    <cellStyle name="Normal 23 8 4 5 2" xfId="20296" xr:uid="{00000000-0005-0000-0000-000021510000}"/>
    <cellStyle name="Normal 23 8 4 6" xfId="20297" xr:uid="{00000000-0005-0000-0000-000022510000}"/>
    <cellStyle name="Normal 23 8 5" xfId="20298" xr:uid="{00000000-0005-0000-0000-000023510000}"/>
    <cellStyle name="Normal 23 8 5 2" xfId="20299" xr:uid="{00000000-0005-0000-0000-000024510000}"/>
    <cellStyle name="Normal 23 8 6" xfId="20300" xr:uid="{00000000-0005-0000-0000-000025510000}"/>
    <cellStyle name="Normal 23 8 6 2" xfId="20301" xr:uid="{00000000-0005-0000-0000-000026510000}"/>
    <cellStyle name="Normal 23 8 7" xfId="20302" xr:uid="{00000000-0005-0000-0000-000027510000}"/>
    <cellStyle name="Normal 23 8 7 2" xfId="20303" xr:uid="{00000000-0005-0000-0000-000028510000}"/>
    <cellStyle name="Normal 23 8 8" xfId="20304" xr:uid="{00000000-0005-0000-0000-000029510000}"/>
    <cellStyle name="Normal 23 8 8 2" xfId="20305" xr:uid="{00000000-0005-0000-0000-00002A510000}"/>
    <cellStyle name="Normal 23 8 9" xfId="20306" xr:uid="{00000000-0005-0000-0000-00002B510000}"/>
    <cellStyle name="Normal 23 9" xfId="20307" xr:uid="{00000000-0005-0000-0000-00002C510000}"/>
    <cellStyle name="Normal 23 9 2" xfId="20308" xr:uid="{00000000-0005-0000-0000-00002D510000}"/>
    <cellStyle name="Normal 23 9 2 2" xfId="20309" xr:uid="{00000000-0005-0000-0000-00002E510000}"/>
    <cellStyle name="Normal 23 9 3" xfId="20310" xr:uid="{00000000-0005-0000-0000-00002F510000}"/>
    <cellStyle name="Normal 23 9 3 2" xfId="20311" xr:uid="{00000000-0005-0000-0000-000030510000}"/>
    <cellStyle name="Normal 23 9 4" xfId="20312" xr:uid="{00000000-0005-0000-0000-000031510000}"/>
    <cellStyle name="Normal 23 9 4 2" xfId="20313" xr:uid="{00000000-0005-0000-0000-000032510000}"/>
    <cellStyle name="Normal 23 9 5" xfId="20314" xr:uid="{00000000-0005-0000-0000-000033510000}"/>
    <cellStyle name="Normal 23 9 5 2" xfId="20315" xr:uid="{00000000-0005-0000-0000-000034510000}"/>
    <cellStyle name="Normal 23 9 6" xfId="20316" xr:uid="{00000000-0005-0000-0000-000035510000}"/>
    <cellStyle name="Normal 24" xfId="20317" xr:uid="{00000000-0005-0000-0000-000036510000}"/>
    <cellStyle name="Normal 24 10" xfId="20318" xr:uid="{00000000-0005-0000-0000-000037510000}"/>
    <cellStyle name="Normal 24 11" xfId="20319" xr:uid="{00000000-0005-0000-0000-000038510000}"/>
    <cellStyle name="Normal 24 12" xfId="20320" xr:uid="{00000000-0005-0000-0000-000039510000}"/>
    <cellStyle name="Normal 24 13" xfId="20321" xr:uid="{00000000-0005-0000-0000-00003A510000}"/>
    <cellStyle name="Normal 24 14" xfId="20322" xr:uid="{00000000-0005-0000-0000-00003B510000}"/>
    <cellStyle name="Normal 24 15" xfId="20323" xr:uid="{00000000-0005-0000-0000-00003C510000}"/>
    <cellStyle name="Normal 24 16" xfId="58556" xr:uid="{00000000-0005-0000-0000-00003D510000}"/>
    <cellStyle name="Normal 24 17" xfId="59018" xr:uid="{00000000-0005-0000-0000-00003E510000}"/>
    <cellStyle name="Normal 24 18" xfId="59485" xr:uid="{00000000-0005-0000-0000-00003F510000}"/>
    <cellStyle name="Normal 24 19" xfId="59922" xr:uid="{C12BEB30-A262-438C-AEF4-DCDBE746C0BD}"/>
    <cellStyle name="Normal 24 2" xfId="20324" xr:uid="{00000000-0005-0000-0000-000040510000}"/>
    <cellStyle name="Normal 24 2 10" xfId="20325" xr:uid="{00000000-0005-0000-0000-000041510000}"/>
    <cellStyle name="Normal 24 2 2" xfId="20326" xr:uid="{00000000-0005-0000-0000-000042510000}"/>
    <cellStyle name="Normal 24 2 2 10" xfId="20327" xr:uid="{00000000-0005-0000-0000-000043510000}"/>
    <cellStyle name="Normal 24 2 2 2" xfId="20328" xr:uid="{00000000-0005-0000-0000-000044510000}"/>
    <cellStyle name="Normal 24 2 2 2 2" xfId="20329" xr:uid="{00000000-0005-0000-0000-000045510000}"/>
    <cellStyle name="Normal 24 2 2 2 2 2" xfId="20330" xr:uid="{00000000-0005-0000-0000-000046510000}"/>
    <cellStyle name="Normal 24 2 2 2 3" xfId="20331" xr:uid="{00000000-0005-0000-0000-000047510000}"/>
    <cellStyle name="Normal 24 2 2 2 3 2" xfId="20332" xr:uid="{00000000-0005-0000-0000-000048510000}"/>
    <cellStyle name="Normal 24 2 2 2 4" xfId="20333" xr:uid="{00000000-0005-0000-0000-000049510000}"/>
    <cellStyle name="Normal 24 2 2 2 4 2" xfId="20334" xr:uid="{00000000-0005-0000-0000-00004A510000}"/>
    <cellStyle name="Normal 24 2 2 2 5" xfId="20335" xr:uid="{00000000-0005-0000-0000-00004B510000}"/>
    <cellStyle name="Normal 24 2 2 2 5 2" xfId="20336" xr:uid="{00000000-0005-0000-0000-00004C510000}"/>
    <cellStyle name="Normal 24 2 2 2 6" xfId="20337" xr:uid="{00000000-0005-0000-0000-00004D510000}"/>
    <cellStyle name="Normal 24 2 2 3" xfId="20338" xr:uid="{00000000-0005-0000-0000-00004E510000}"/>
    <cellStyle name="Normal 24 2 2 3 2" xfId="20339" xr:uid="{00000000-0005-0000-0000-00004F510000}"/>
    <cellStyle name="Normal 24 2 2 3 2 2" xfId="20340" xr:uid="{00000000-0005-0000-0000-000050510000}"/>
    <cellStyle name="Normal 24 2 2 3 3" xfId="20341" xr:uid="{00000000-0005-0000-0000-000051510000}"/>
    <cellStyle name="Normal 24 2 2 3 3 2" xfId="20342" xr:uid="{00000000-0005-0000-0000-000052510000}"/>
    <cellStyle name="Normal 24 2 2 3 4" xfId="20343" xr:uid="{00000000-0005-0000-0000-000053510000}"/>
    <cellStyle name="Normal 24 2 2 3 4 2" xfId="20344" xr:uid="{00000000-0005-0000-0000-000054510000}"/>
    <cellStyle name="Normal 24 2 2 3 5" xfId="20345" xr:uid="{00000000-0005-0000-0000-000055510000}"/>
    <cellStyle name="Normal 24 2 2 3 5 2" xfId="20346" xr:uid="{00000000-0005-0000-0000-000056510000}"/>
    <cellStyle name="Normal 24 2 2 3 6" xfId="20347" xr:uid="{00000000-0005-0000-0000-000057510000}"/>
    <cellStyle name="Normal 24 2 2 4" xfId="20348" xr:uid="{00000000-0005-0000-0000-000058510000}"/>
    <cellStyle name="Normal 24 2 2 4 2" xfId="20349" xr:uid="{00000000-0005-0000-0000-000059510000}"/>
    <cellStyle name="Normal 24 2 2 4 2 2" xfId="20350" xr:uid="{00000000-0005-0000-0000-00005A510000}"/>
    <cellStyle name="Normal 24 2 2 4 3" xfId="20351" xr:uid="{00000000-0005-0000-0000-00005B510000}"/>
    <cellStyle name="Normal 24 2 2 4 3 2" xfId="20352" xr:uid="{00000000-0005-0000-0000-00005C510000}"/>
    <cellStyle name="Normal 24 2 2 4 4" xfId="20353" xr:uid="{00000000-0005-0000-0000-00005D510000}"/>
    <cellStyle name="Normal 24 2 2 4 4 2" xfId="20354" xr:uid="{00000000-0005-0000-0000-00005E510000}"/>
    <cellStyle name="Normal 24 2 2 4 5" xfId="20355" xr:uid="{00000000-0005-0000-0000-00005F510000}"/>
    <cellStyle name="Normal 24 2 2 4 5 2" xfId="20356" xr:uid="{00000000-0005-0000-0000-000060510000}"/>
    <cellStyle name="Normal 24 2 2 4 6" xfId="20357" xr:uid="{00000000-0005-0000-0000-000061510000}"/>
    <cellStyle name="Normal 24 2 2 5" xfId="20358" xr:uid="{00000000-0005-0000-0000-000062510000}"/>
    <cellStyle name="Normal 24 2 2 5 2" xfId="20359" xr:uid="{00000000-0005-0000-0000-000063510000}"/>
    <cellStyle name="Normal 24 2 2 5 2 2" xfId="20360" xr:uid="{00000000-0005-0000-0000-000064510000}"/>
    <cellStyle name="Normal 24 2 2 5 2 2 2" xfId="20361" xr:uid="{00000000-0005-0000-0000-000065510000}"/>
    <cellStyle name="Normal 24 2 2 5 2 3" xfId="20362" xr:uid="{00000000-0005-0000-0000-000066510000}"/>
    <cellStyle name="Normal 24 2 2 5 2 3 2" xfId="20363" xr:uid="{00000000-0005-0000-0000-000067510000}"/>
    <cellStyle name="Normal 24 2 2 5 2 4" xfId="20364" xr:uid="{00000000-0005-0000-0000-000068510000}"/>
    <cellStyle name="Normal 24 2 2 5 2 4 2" xfId="20365" xr:uid="{00000000-0005-0000-0000-000069510000}"/>
    <cellStyle name="Normal 24 2 2 5 2 5" xfId="20366" xr:uid="{00000000-0005-0000-0000-00006A510000}"/>
    <cellStyle name="Normal 24 2 2 5 2 5 2" xfId="20367" xr:uid="{00000000-0005-0000-0000-00006B510000}"/>
    <cellStyle name="Normal 24 2 2 5 2 6" xfId="20368" xr:uid="{00000000-0005-0000-0000-00006C510000}"/>
    <cellStyle name="Normal 24 2 2 5 2 6 2" xfId="20369" xr:uid="{00000000-0005-0000-0000-00006D510000}"/>
    <cellStyle name="Normal 24 2 2 5 2 7" xfId="20370" xr:uid="{00000000-0005-0000-0000-00006E510000}"/>
    <cellStyle name="Normal 24 2 2 5 3" xfId="20371" xr:uid="{00000000-0005-0000-0000-00006F510000}"/>
    <cellStyle name="Normal 24 2 2 5 3 2" xfId="20372" xr:uid="{00000000-0005-0000-0000-000070510000}"/>
    <cellStyle name="Normal 24 2 2 5 4" xfId="20373" xr:uid="{00000000-0005-0000-0000-000071510000}"/>
    <cellStyle name="Normal 24 2 2 5 4 2" xfId="20374" xr:uid="{00000000-0005-0000-0000-000072510000}"/>
    <cellStyle name="Normal 24 2 2 5 5" xfId="20375" xr:uid="{00000000-0005-0000-0000-000073510000}"/>
    <cellStyle name="Normal 24 2 2 5 5 2" xfId="20376" xr:uid="{00000000-0005-0000-0000-000074510000}"/>
    <cellStyle name="Normal 24 2 2 5 6" xfId="20377" xr:uid="{00000000-0005-0000-0000-000075510000}"/>
    <cellStyle name="Normal 24 2 2 5 6 2" xfId="20378" xr:uid="{00000000-0005-0000-0000-000076510000}"/>
    <cellStyle name="Normal 24 2 2 5 7" xfId="20379" xr:uid="{00000000-0005-0000-0000-000077510000}"/>
    <cellStyle name="Normal 24 2 2 6" xfId="20380" xr:uid="{00000000-0005-0000-0000-000078510000}"/>
    <cellStyle name="Normal 24 2 2 6 2" xfId="20381" xr:uid="{00000000-0005-0000-0000-000079510000}"/>
    <cellStyle name="Normal 24 2 2 7" xfId="20382" xr:uid="{00000000-0005-0000-0000-00007A510000}"/>
    <cellStyle name="Normal 24 2 2 7 2" xfId="20383" xr:uid="{00000000-0005-0000-0000-00007B510000}"/>
    <cellStyle name="Normal 24 2 2 8" xfId="20384" xr:uid="{00000000-0005-0000-0000-00007C510000}"/>
    <cellStyle name="Normal 24 2 2 8 2" xfId="20385" xr:uid="{00000000-0005-0000-0000-00007D510000}"/>
    <cellStyle name="Normal 24 2 2 9" xfId="20386" xr:uid="{00000000-0005-0000-0000-00007E510000}"/>
    <cellStyle name="Normal 24 2 2 9 2" xfId="20387" xr:uid="{00000000-0005-0000-0000-00007F510000}"/>
    <cellStyle name="Normal 24 2 3" xfId="20388" xr:uid="{00000000-0005-0000-0000-000080510000}"/>
    <cellStyle name="Normal 24 2 3 2" xfId="20389" xr:uid="{00000000-0005-0000-0000-000081510000}"/>
    <cellStyle name="Normal 24 2 3 2 2" xfId="20390" xr:uid="{00000000-0005-0000-0000-000082510000}"/>
    <cellStyle name="Normal 24 2 3 3" xfId="20391" xr:uid="{00000000-0005-0000-0000-000083510000}"/>
    <cellStyle name="Normal 24 2 3 3 2" xfId="20392" xr:uid="{00000000-0005-0000-0000-000084510000}"/>
    <cellStyle name="Normal 24 2 3 4" xfId="20393" xr:uid="{00000000-0005-0000-0000-000085510000}"/>
    <cellStyle name="Normal 24 2 3 4 2" xfId="20394" xr:uid="{00000000-0005-0000-0000-000086510000}"/>
    <cellStyle name="Normal 24 2 3 5" xfId="20395" xr:uid="{00000000-0005-0000-0000-000087510000}"/>
    <cellStyle name="Normal 24 2 3 5 2" xfId="20396" xr:uid="{00000000-0005-0000-0000-000088510000}"/>
    <cellStyle name="Normal 24 2 3 6" xfId="20397" xr:uid="{00000000-0005-0000-0000-000089510000}"/>
    <cellStyle name="Normal 24 2 4" xfId="20398" xr:uid="{00000000-0005-0000-0000-00008A510000}"/>
    <cellStyle name="Normal 24 2 4 2" xfId="20399" xr:uid="{00000000-0005-0000-0000-00008B510000}"/>
    <cellStyle name="Normal 24 2 4 2 2" xfId="20400" xr:uid="{00000000-0005-0000-0000-00008C510000}"/>
    <cellStyle name="Normal 24 2 4 3" xfId="20401" xr:uid="{00000000-0005-0000-0000-00008D510000}"/>
    <cellStyle name="Normal 24 2 4 3 2" xfId="20402" xr:uid="{00000000-0005-0000-0000-00008E510000}"/>
    <cellStyle name="Normal 24 2 4 4" xfId="20403" xr:uid="{00000000-0005-0000-0000-00008F510000}"/>
    <cellStyle name="Normal 24 2 4 4 2" xfId="20404" xr:uid="{00000000-0005-0000-0000-000090510000}"/>
    <cellStyle name="Normal 24 2 4 5" xfId="20405" xr:uid="{00000000-0005-0000-0000-000091510000}"/>
    <cellStyle name="Normal 24 2 4 5 2" xfId="20406" xr:uid="{00000000-0005-0000-0000-000092510000}"/>
    <cellStyle name="Normal 24 2 4 6" xfId="20407" xr:uid="{00000000-0005-0000-0000-000093510000}"/>
    <cellStyle name="Normal 24 2 5" xfId="20408" xr:uid="{00000000-0005-0000-0000-000094510000}"/>
    <cellStyle name="Normal 24 2 5 2" xfId="20409" xr:uid="{00000000-0005-0000-0000-000095510000}"/>
    <cellStyle name="Normal 24 2 5 2 2" xfId="20410" xr:uid="{00000000-0005-0000-0000-000096510000}"/>
    <cellStyle name="Normal 24 2 5 3" xfId="20411" xr:uid="{00000000-0005-0000-0000-000097510000}"/>
    <cellStyle name="Normal 24 2 5 3 2" xfId="20412" xr:uid="{00000000-0005-0000-0000-000098510000}"/>
    <cellStyle name="Normal 24 2 5 4" xfId="20413" xr:uid="{00000000-0005-0000-0000-000099510000}"/>
    <cellStyle name="Normal 24 2 5 4 2" xfId="20414" xr:uid="{00000000-0005-0000-0000-00009A510000}"/>
    <cellStyle name="Normal 24 2 5 5" xfId="20415" xr:uid="{00000000-0005-0000-0000-00009B510000}"/>
    <cellStyle name="Normal 24 2 5 5 2" xfId="20416" xr:uid="{00000000-0005-0000-0000-00009C510000}"/>
    <cellStyle name="Normal 24 2 5 6" xfId="20417" xr:uid="{00000000-0005-0000-0000-00009D510000}"/>
    <cellStyle name="Normal 24 2 6" xfId="20418" xr:uid="{00000000-0005-0000-0000-00009E510000}"/>
    <cellStyle name="Normal 24 2 6 2" xfId="20419" xr:uid="{00000000-0005-0000-0000-00009F510000}"/>
    <cellStyle name="Normal 24 2 7" xfId="20420" xr:uid="{00000000-0005-0000-0000-0000A0510000}"/>
    <cellStyle name="Normal 24 2 7 2" xfId="20421" xr:uid="{00000000-0005-0000-0000-0000A1510000}"/>
    <cellStyle name="Normal 24 2 8" xfId="20422" xr:uid="{00000000-0005-0000-0000-0000A2510000}"/>
    <cellStyle name="Normal 24 2 8 2" xfId="20423" xr:uid="{00000000-0005-0000-0000-0000A3510000}"/>
    <cellStyle name="Normal 24 2 9" xfId="20424" xr:uid="{00000000-0005-0000-0000-0000A4510000}"/>
    <cellStyle name="Normal 24 2 9 2" xfId="20425" xr:uid="{00000000-0005-0000-0000-0000A5510000}"/>
    <cellStyle name="Normal 24 3" xfId="20426" xr:uid="{00000000-0005-0000-0000-0000A6510000}"/>
    <cellStyle name="Normal 24 3 10" xfId="20427" xr:uid="{00000000-0005-0000-0000-0000A7510000}"/>
    <cellStyle name="Normal 24 3 10 2" xfId="20428" xr:uid="{00000000-0005-0000-0000-0000A8510000}"/>
    <cellStyle name="Normal 24 3 11" xfId="20429" xr:uid="{00000000-0005-0000-0000-0000A9510000}"/>
    <cellStyle name="Normal 24 3 11 2" xfId="20430" xr:uid="{00000000-0005-0000-0000-0000AA510000}"/>
    <cellStyle name="Normal 24 3 12" xfId="20431" xr:uid="{00000000-0005-0000-0000-0000AB510000}"/>
    <cellStyle name="Normal 24 3 13" xfId="20432" xr:uid="{00000000-0005-0000-0000-0000AC510000}"/>
    <cellStyle name="Normal 24 3 14" xfId="20433" xr:uid="{00000000-0005-0000-0000-0000AD510000}"/>
    <cellStyle name="Normal 24 3 15" xfId="20434" xr:uid="{00000000-0005-0000-0000-0000AE510000}"/>
    <cellStyle name="Normal 24 3 16" xfId="20435" xr:uid="{00000000-0005-0000-0000-0000AF510000}"/>
    <cellStyle name="Normal 24 3 17" xfId="20436" xr:uid="{00000000-0005-0000-0000-0000B0510000}"/>
    <cellStyle name="Normal 24 3 18" xfId="20437" xr:uid="{00000000-0005-0000-0000-0000B1510000}"/>
    <cellStyle name="Normal 24 3 2" xfId="20438" xr:uid="{00000000-0005-0000-0000-0000B2510000}"/>
    <cellStyle name="Normal 24 3 2 2" xfId="20439" xr:uid="{00000000-0005-0000-0000-0000B3510000}"/>
    <cellStyle name="Normal 24 3 2 2 2" xfId="20440" xr:uid="{00000000-0005-0000-0000-0000B4510000}"/>
    <cellStyle name="Normal 24 3 2 2 2 2" xfId="20441" xr:uid="{00000000-0005-0000-0000-0000B5510000}"/>
    <cellStyle name="Normal 24 3 2 2 3" xfId="20442" xr:uid="{00000000-0005-0000-0000-0000B6510000}"/>
    <cellStyle name="Normal 24 3 2 2 3 2" xfId="20443" xr:uid="{00000000-0005-0000-0000-0000B7510000}"/>
    <cellStyle name="Normal 24 3 2 2 4" xfId="20444" xr:uid="{00000000-0005-0000-0000-0000B8510000}"/>
    <cellStyle name="Normal 24 3 2 2 4 2" xfId="20445" xr:uid="{00000000-0005-0000-0000-0000B9510000}"/>
    <cellStyle name="Normal 24 3 2 2 5" xfId="20446" xr:uid="{00000000-0005-0000-0000-0000BA510000}"/>
    <cellStyle name="Normal 24 3 2 2 5 2" xfId="20447" xr:uid="{00000000-0005-0000-0000-0000BB510000}"/>
    <cellStyle name="Normal 24 3 2 2 6" xfId="20448" xr:uid="{00000000-0005-0000-0000-0000BC510000}"/>
    <cellStyle name="Normal 24 3 2 3" xfId="20449" xr:uid="{00000000-0005-0000-0000-0000BD510000}"/>
    <cellStyle name="Normal 24 3 2 3 2" xfId="20450" xr:uid="{00000000-0005-0000-0000-0000BE510000}"/>
    <cellStyle name="Normal 24 3 2 3 2 2" xfId="20451" xr:uid="{00000000-0005-0000-0000-0000BF510000}"/>
    <cellStyle name="Normal 24 3 2 3 3" xfId="20452" xr:uid="{00000000-0005-0000-0000-0000C0510000}"/>
    <cellStyle name="Normal 24 3 2 3 3 2" xfId="20453" xr:uid="{00000000-0005-0000-0000-0000C1510000}"/>
    <cellStyle name="Normal 24 3 2 3 4" xfId="20454" xr:uid="{00000000-0005-0000-0000-0000C2510000}"/>
    <cellStyle name="Normal 24 3 2 3 4 2" xfId="20455" xr:uid="{00000000-0005-0000-0000-0000C3510000}"/>
    <cellStyle name="Normal 24 3 2 3 5" xfId="20456" xr:uid="{00000000-0005-0000-0000-0000C4510000}"/>
    <cellStyle name="Normal 24 3 2 3 5 2" xfId="20457" xr:uid="{00000000-0005-0000-0000-0000C5510000}"/>
    <cellStyle name="Normal 24 3 2 3 6" xfId="20458" xr:uid="{00000000-0005-0000-0000-0000C6510000}"/>
    <cellStyle name="Normal 24 3 2 4" xfId="20459" xr:uid="{00000000-0005-0000-0000-0000C7510000}"/>
    <cellStyle name="Normal 24 3 2 4 2" xfId="20460" xr:uid="{00000000-0005-0000-0000-0000C8510000}"/>
    <cellStyle name="Normal 24 3 2 4 2 2" xfId="20461" xr:uid="{00000000-0005-0000-0000-0000C9510000}"/>
    <cellStyle name="Normal 24 3 2 4 3" xfId="20462" xr:uid="{00000000-0005-0000-0000-0000CA510000}"/>
    <cellStyle name="Normal 24 3 2 4 3 2" xfId="20463" xr:uid="{00000000-0005-0000-0000-0000CB510000}"/>
    <cellStyle name="Normal 24 3 2 4 4" xfId="20464" xr:uid="{00000000-0005-0000-0000-0000CC510000}"/>
    <cellStyle name="Normal 24 3 2 4 4 2" xfId="20465" xr:uid="{00000000-0005-0000-0000-0000CD510000}"/>
    <cellStyle name="Normal 24 3 2 4 5" xfId="20466" xr:uid="{00000000-0005-0000-0000-0000CE510000}"/>
    <cellStyle name="Normal 24 3 2 4 5 2" xfId="20467" xr:uid="{00000000-0005-0000-0000-0000CF510000}"/>
    <cellStyle name="Normal 24 3 2 4 6" xfId="20468" xr:uid="{00000000-0005-0000-0000-0000D0510000}"/>
    <cellStyle name="Normal 24 3 2 5" xfId="20469" xr:uid="{00000000-0005-0000-0000-0000D1510000}"/>
    <cellStyle name="Normal 24 3 2 5 2" xfId="20470" xr:uid="{00000000-0005-0000-0000-0000D2510000}"/>
    <cellStyle name="Normal 24 3 2 6" xfId="20471" xr:uid="{00000000-0005-0000-0000-0000D3510000}"/>
    <cellStyle name="Normal 24 3 2 6 2" xfId="20472" xr:uid="{00000000-0005-0000-0000-0000D4510000}"/>
    <cellStyle name="Normal 24 3 2 7" xfId="20473" xr:uid="{00000000-0005-0000-0000-0000D5510000}"/>
    <cellStyle name="Normal 24 3 2 7 2" xfId="20474" xr:uid="{00000000-0005-0000-0000-0000D6510000}"/>
    <cellStyle name="Normal 24 3 2 8" xfId="20475" xr:uid="{00000000-0005-0000-0000-0000D7510000}"/>
    <cellStyle name="Normal 24 3 2 8 2" xfId="20476" xr:uid="{00000000-0005-0000-0000-0000D8510000}"/>
    <cellStyle name="Normal 24 3 2 9" xfId="20477" xr:uid="{00000000-0005-0000-0000-0000D9510000}"/>
    <cellStyle name="Normal 24 3 3" xfId="20478" xr:uid="{00000000-0005-0000-0000-0000DA510000}"/>
    <cellStyle name="Normal 24 3 3 2" xfId="20479" xr:uid="{00000000-0005-0000-0000-0000DB510000}"/>
    <cellStyle name="Normal 24 3 3 2 2" xfId="20480" xr:uid="{00000000-0005-0000-0000-0000DC510000}"/>
    <cellStyle name="Normal 24 3 3 3" xfId="20481" xr:uid="{00000000-0005-0000-0000-0000DD510000}"/>
    <cellStyle name="Normal 24 3 3 3 2" xfId="20482" xr:uid="{00000000-0005-0000-0000-0000DE510000}"/>
    <cellStyle name="Normal 24 3 3 4" xfId="20483" xr:uid="{00000000-0005-0000-0000-0000DF510000}"/>
    <cellStyle name="Normal 24 3 3 4 2" xfId="20484" xr:uid="{00000000-0005-0000-0000-0000E0510000}"/>
    <cellStyle name="Normal 24 3 3 5" xfId="20485" xr:uid="{00000000-0005-0000-0000-0000E1510000}"/>
    <cellStyle name="Normal 24 3 3 5 2" xfId="20486" xr:uid="{00000000-0005-0000-0000-0000E2510000}"/>
    <cellStyle name="Normal 24 3 3 6" xfId="20487" xr:uid="{00000000-0005-0000-0000-0000E3510000}"/>
    <cellStyle name="Normal 24 3 4" xfId="20488" xr:uid="{00000000-0005-0000-0000-0000E4510000}"/>
    <cellStyle name="Normal 24 3 4 2" xfId="20489" xr:uid="{00000000-0005-0000-0000-0000E5510000}"/>
    <cellStyle name="Normal 24 3 4 2 2" xfId="20490" xr:uid="{00000000-0005-0000-0000-0000E6510000}"/>
    <cellStyle name="Normal 24 3 4 3" xfId="20491" xr:uid="{00000000-0005-0000-0000-0000E7510000}"/>
    <cellStyle name="Normal 24 3 4 3 2" xfId="20492" xr:uid="{00000000-0005-0000-0000-0000E8510000}"/>
    <cellStyle name="Normal 24 3 4 4" xfId="20493" xr:uid="{00000000-0005-0000-0000-0000E9510000}"/>
    <cellStyle name="Normal 24 3 4 4 2" xfId="20494" xr:uid="{00000000-0005-0000-0000-0000EA510000}"/>
    <cellStyle name="Normal 24 3 4 5" xfId="20495" xr:uid="{00000000-0005-0000-0000-0000EB510000}"/>
    <cellStyle name="Normal 24 3 4 5 2" xfId="20496" xr:uid="{00000000-0005-0000-0000-0000EC510000}"/>
    <cellStyle name="Normal 24 3 4 6" xfId="20497" xr:uid="{00000000-0005-0000-0000-0000ED510000}"/>
    <cellStyle name="Normal 24 3 5" xfId="20498" xr:uid="{00000000-0005-0000-0000-0000EE510000}"/>
    <cellStyle name="Normal 24 3 5 2" xfId="20499" xr:uid="{00000000-0005-0000-0000-0000EF510000}"/>
    <cellStyle name="Normal 24 3 5 2 2" xfId="20500" xr:uid="{00000000-0005-0000-0000-0000F0510000}"/>
    <cellStyle name="Normal 24 3 5 3" xfId="20501" xr:uid="{00000000-0005-0000-0000-0000F1510000}"/>
    <cellStyle name="Normal 24 3 5 3 2" xfId="20502" xr:uid="{00000000-0005-0000-0000-0000F2510000}"/>
    <cellStyle name="Normal 24 3 5 4" xfId="20503" xr:uid="{00000000-0005-0000-0000-0000F3510000}"/>
    <cellStyle name="Normal 24 3 5 4 2" xfId="20504" xr:uid="{00000000-0005-0000-0000-0000F4510000}"/>
    <cellStyle name="Normal 24 3 5 5" xfId="20505" xr:uid="{00000000-0005-0000-0000-0000F5510000}"/>
    <cellStyle name="Normal 24 3 5 5 2" xfId="20506" xr:uid="{00000000-0005-0000-0000-0000F6510000}"/>
    <cellStyle name="Normal 24 3 5 6" xfId="20507" xr:uid="{00000000-0005-0000-0000-0000F7510000}"/>
    <cellStyle name="Normal 24 3 6" xfId="20508" xr:uid="{00000000-0005-0000-0000-0000F8510000}"/>
    <cellStyle name="Normal 24 3 6 2" xfId="20509" xr:uid="{00000000-0005-0000-0000-0000F9510000}"/>
    <cellStyle name="Normal 24 3 6 2 2" xfId="20510" xr:uid="{00000000-0005-0000-0000-0000FA510000}"/>
    <cellStyle name="Normal 24 3 6 3" xfId="20511" xr:uid="{00000000-0005-0000-0000-0000FB510000}"/>
    <cellStyle name="Normal 24 3 6 3 2" xfId="20512" xr:uid="{00000000-0005-0000-0000-0000FC510000}"/>
    <cellStyle name="Normal 24 3 6 4" xfId="20513" xr:uid="{00000000-0005-0000-0000-0000FD510000}"/>
    <cellStyle name="Normal 24 3 6 4 2" xfId="20514" xr:uid="{00000000-0005-0000-0000-0000FE510000}"/>
    <cellStyle name="Normal 24 3 6 5" xfId="20515" xr:uid="{00000000-0005-0000-0000-0000FF510000}"/>
    <cellStyle name="Normal 24 3 6 5 2" xfId="20516" xr:uid="{00000000-0005-0000-0000-000000520000}"/>
    <cellStyle name="Normal 24 3 6 6" xfId="20517" xr:uid="{00000000-0005-0000-0000-000001520000}"/>
    <cellStyle name="Normal 24 3 7" xfId="20518" xr:uid="{00000000-0005-0000-0000-000002520000}"/>
    <cellStyle name="Normal 24 3 7 2" xfId="20519" xr:uid="{00000000-0005-0000-0000-000003520000}"/>
    <cellStyle name="Normal 24 3 7 2 2" xfId="20520" xr:uid="{00000000-0005-0000-0000-000004520000}"/>
    <cellStyle name="Normal 24 3 7 3" xfId="20521" xr:uid="{00000000-0005-0000-0000-000005520000}"/>
    <cellStyle name="Normal 24 3 7 3 2" xfId="20522" xr:uid="{00000000-0005-0000-0000-000006520000}"/>
    <cellStyle name="Normal 24 3 7 4" xfId="20523" xr:uid="{00000000-0005-0000-0000-000007520000}"/>
    <cellStyle name="Normal 24 3 7 4 2" xfId="20524" xr:uid="{00000000-0005-0000-0000-000008520000}"/>
    <cellStyle name="Normal 24 3 7 5" xfId="20525" xr:uid="{00000000-0005-0000-0000-000009520000}"/>
    <cellStyle name="Normal 24 3 7 5 2" xfId="20526" xr:uid="{00000000-0005-0000-0000-00000A520000}"/>
    <cellStyle name="Normal 24 3 7 6" xfId="20527" xr:uid="{00000000-0005-0000-0000-00000B520000}"/>
    <cellStyle name="Normal 24 3 8" xfId="20528" xr:uid="{00000000-0005-0000-0000-00000C520000}"/>
    <cellStyle name="Normal 24 3 8 2" xfId="20529" xr:uid="{00000000-0005-0000-0000-00000D520000}"/>
    <cellStyle name="Normal 24 3 9" xfId="20530" xr:uid="{00000000-0005-0000-0000-00000E520000}"/>
    <cellStyle name="Normal 24 3 9 2" xfId="20531" xr:uid="{00000000-0005-0000-0000-00000F520000}"/>
    <cellStyle name="Normal 24 4" xfId="20532" xr:uid="{00000000-0005-0000-0000-000010520000}"/>
    <cellStyle name="Normal 24 4 2" xfId="20533" xr:uid="{00000000-0005-0000-0000-000011520000}"/>
    <cellStyle name="Normal 24 4 2 2" xfId="20534" xr:uid="{00000000-0005-0000-0000-000012520000}"/>
    <cellStyle name="Normal 24 4 3" xfId="20535" xr:uid="{00000000-0005-0000-0000-000013520000}"/>
    <cellStyle name="Normal 24 4 3 2" xfId="20536" xr:uid="{00000000-0005-0000-0000-000014520000}"/>
    <cellStyle name="Normal 24 4 4" xfId="20537" xr:uid="{00000000-0005-0000-0000-000015520000}"/>
    <cellStyle name="Normal 24 4 4 2" xfId="20538" xr:uid="{00000000-0005-0000-0000-000016520000}"/>
    <cellStyle name="Normal 24 4 5" xfId="20539" xr:uid="{00000000-0005-0000-0000-000017520000}"/>
    <cellStyle name="Normal 24 4 5 2" xfId="20540" xr:uid="{00000000-0005-0000-0000-000018520000}"/>
    <cellStyle name="Normal 24 4 6" xfId="20541" xr:uid="{00000000-0005-0000-0000-000019520000}"/>
    <cellStyle name="Normal 24 5" xfId="20542" xr:uid="{00000000-0005-0000-0000-00001A520000}"/>
    <cellStyle name="Normal 24 5 2" xfId="20543" xr:uid="{00000000-0005-0000-0000-00001B520000}"/>
    <cellStyle name="Normal 24 5 2 2" xfId="20544" xr:uid="{00000000-0005-0000-0000-00001C520000}"/>
    <cellStyle name="Normal 24 5 3" xfId="20545" xr:uid="{00000000-0005-0000-0000-00001D520000}"/>
    <cellStyle name="Normal 24 5 3 2" xfId="20546" xr:uid="{00000000-0005-0000-0000-00001E520000}"/>
    <cellStyle name="Normal 24 5 4" xfId="20547" xr:uid="{00000000-0005-0000-0000-00001F520000}"/>
    <cellStyle name="Normal 24 5 4 2" xfId="20548" xr:uid="{00000000-0005-0000-0000-000020520000}"/>
    <cellStyle name="Normal 24 5 5" xfId="20549" xr:uid="{00000000-0005-0000-0000-000021520000}"/>
    <cellStyle name="Normal 24 5 5 2" xfId="20550" xr:uid="{00000000-0005-0000-0000-000022520000}"/>
    <cellStyle name="Normal 24 5 6" xfId="20551" xr:uid="{00000000-0005-0000-0000-000023520000}"/>
    <cellStyle name="Normal 24 6" xfId="20552" xr:uid="{00000000-0005-0000-0000-000024520000}"/>
    <cellStyle name="Normal 24 6 2" xfId="20553" xr:uid="{00000000-0005-0000-0000-000025520000}"/>
    <cellStyle name="Normal 24 6 2 2" xfId="20554" xr:uid="{00000000-0005-0000-0000-000026520000}"/>
    <cellStyle name="Normal 24 6 3" xfId="20555" xr:uid="{00000000-0005-0000-0000-000027520000}"/>
    <cellStyle name="Normal 24 6 3 2" xfId="20556" xr:uid="{00000000-0005-0000-0000-000028520000}"/>
    <cellStyle name="Normal 24 6 4" xfId="20557" xr:uid="{00000000-0005-0000-0000-000029520000}"/>
    <cellStyle name="Normal 24 6 4 2" xfId="20558" xr:uid="{00000000-0005-0000-0000-00002A520000}"/>
    <cellStyle name="Normal 24 6 5" xfId="20559" xr:uid="{00000000-0005-0000-0000-00002B520000}"/>
    <cellStyle name="Normal 24 6 5 2" xfId="20560" xr:uid="{00000000-0005-0000-0000-00002C520000}"/>
    <cellStyle name="Normal 24 6 6" xfId="20561" xr:uid="{00000000-0005-0000-0000-00002D520000}"/>
    <cellStyle name="Normal 24 7" xfId="20562" xr:uid="{00000000-0005-0000-0000-00002E520000}"/>
    <cellStyle name="Normal 24 7 2" xfId="20563" xr:uid="{00000000-0005-0000-0000-00002F520000}"/>
    <cellStyle name="Normal 24 7 2 2" xfId="20564" xr:uid="{00000000-0005-0000-0000-000030520000}"/>
    <cellStyle name="Normal 24 7 2 2 2" xfId="20565" xr:uid="{00000000-0005-0000-0000-000031520000}"/>
    <cellStyle name="Normal 24 7 2 3" xfId="20566" xr:uid="{00000000-0005-0000-0000-000032520000}"/>
    <cellStyle name="Normal 24 7 2 3 2" xfId="20567" xr:uid="{00000000-0005-0000-0000-000033520000}"/>
    <cellStyle name="Normal 24 7 2 4" xfId="20568" xr:uid="{00000000-0005-0000-0000-000034520000}"/>
    <cellStyle name="Normal 24 7 2 4 2" xfId="20569" xr:uid="{00000000-0005-0000-0000-000035520000}"/>
    <cellStyle name="Normal 24 7 2 5" xfId="20570" xr:uid="{00000000-0005-0000-0000-000036520000}"/>
    <cellStyle name="Normal 24 7 2 5 2" xfId="20571" xr:uid="{00000000-0005-0000-0000-000037520000}"/>
    <cellStyle name="Normal 24 7 2 6" xfId="20572" xr:uid="{00000000-0005-0000-0000-000038520000}"/>
    <cellStyle name="Normal 24 7 3" xfId="20573" xr:uid="{00000000-0005-0000-0000-000039520000}"/>
    <cellStyle name="Normal 24 7 3 2" xfId="20574" xr:uid="{00000000-0005-0000-0000-00003A520000}"/>
    <cellStyle name="Normal 24 7 4" xfId="20575" xr:uid="{00000000-0005-0000-0000-00003B520000}"/>
    <cellStyle name="Normal 24 7 4 2" xfId="20576" xr:uid="{00000000-0005-0000-0000-00003C520000}"/>
    <cellStyle name="Normal 24 7 5" xfId="20577" xr:uid="{00000000-0005-0000-0000-00003D520000}"/>
    <cellStyle name="Normal 24 7 5 2" xfId="20578" xr:uid="{00000000-0005-0000-0000-00003E520000}"/>
    <cellStyle name="Normal 24 7 6" xfId="20579" xr:uid="{00000000-0005-0000-0000-00003F520000}"/>
    <cellStyle name="Normal 24 7 6 2" xfId="20580" xr:uid="{00000000-0005-0000-0000-000040520000}"/>
    <cellStyle name="Normal 24 7 7" xfId="20581" xr:uid="{00000000-0005-0000-0000-000041520000}"/>
    <cellStyle name="Normal 24 8" xfId="20582" xr:uid="{00000000-0005-0000-0000-000042520000}"/>
    <cellStyle name="Normal 24 8 2" xfId="20583" xr:uid="{00000000-0005-0000-0000-000043520000}"/>
    <cellStyle name="Normal 24 8 2 2" xfId="20584" xr:uid="{00000000-0005-0000-0000-000044520000}"/>
    <cellStyle name="Normal 24 8 2 2 2" xfId="20585" xr:uid="{00000000-0005-0000-0000-000045520000}"/>
    <cellStyle name="Normal 24 8 2 3" xfId="20586" xr:uid="{00000000-0005-0000-0000-000046520000}"/>
    <cellStyle name="Normal 24 8 3" xfId="20587" xr:uid="{00000000-0005-0000-0000-000047520000}"/>
    <cellStyle name="Normal 24 8 3 2" xfId="20588" xr:uid="{00000000-0005-0000-0000-000048520000}"/>
    <cellStyle name="Normal 24 8 4" xfId="20589" xr:uid="{00000000-0005-0000-0000-000049520000}"/>
    <cellStyle name="Normal 24 8 4 2" xfId="20590" xr:uid="{00000000-0005-0000-0000-00004A520000}"/>
    <cellStyle name="Normal 24 8 5" xfId="20591" xr:uid="{00000000-0005-0000-0000-00004B520000}"/>
    <cellStyle name="Normal 24 8 5 2" xfId="20592" xr:uid="{00000000-0005-0000-0000-00004C520000}"/>
    <cellStyle name="Normal 24 8 6" xfId="20593" xr:uid="{00000000-0005-0000-0000-00004D520000}"/>
    <cellStyle name="Normal 24 9" xfId="20594" xr:uid="{00000000-0005-0000-0000-00004E520000}"/>
    <cellStyle name="Normal 25" xfId="20595" xr:uid="{00000000-0005-0000-0000-00004F520000}"/>
    <cellStyle name="Normal 25 2" xfId="20596" xr:uid="{00000000-0005-0000-0000-000050520000}"/>
    <cellStyle name="Normal 26" xfId="20597" xr:uid="{00000000-0005-0000-0000-000051520000}"/>
    <cellStyle name="Normal 26 10" xfId="20598" xr:uid="{00000000-0005-0000-0000-000052520000}"/>
    <cellStyle name="Normal 26 10 2" xfId="20599" xr:uid="{00000000-0005-0000-0000-000053520000}"/>
    <cellStyle name="Normal 26 11" xfId="20600" xr:uid="{00000000-0005-0000-0000-000054520000}"/>
    <cellStyle name="Normal 26 12" xfId="20601" xr:uid="{00000000-0005-0000-0000-000055520000}"/>
    <cellStyle name="Normal 26 13" xfId="20602" xr:uid="{00000000-0005-0000-0000-000056520000}"/>
    <cellStyle name="Normal 26 14" xfId="20603" xr:uid="{00000000-0005-0000-0000-000057520000}"/>
    <cellStyle name="Normal 26 15" xfId="20604" xr:uid="{00000000-0005-0000-0000-000058520000}"/>
    <cellStyle name="Normal 26 16" xfId="20605" xr:uid="{00000000-0005-0000-0000-000059520000}"/>
    <cellStyle name="Normal 26 17" xfId="20606" xr:uid="{00000000-0005-0000-0000-00005A520000}"/>
    <cellStyle name="Normal 26 18" xfId="58557" xr:uid="{00000000-0005-0000-0000-00005B520000}"/>
    <cellStyle name="Normal 26 19" xfId="59019" xr:uid="{00000000-0005-0000-0000-00005C520000}"/>
    <cellStyle name="Normal 26 2" xfId="20607" xr:uid="{00000000-0005-0000-0000-00005D520000}"/>
    <cellStyle name="Normal 26 2 10" xfId="20608" xr:uid="{00000000-0005-0000-0000-00005E520000}"/>
    <cellStyle name="Normal 26 2 2" xfId="20609" xr:uid="{00000000-0005-0000-0000-00005F520000}"/>
    <cellStyle name="Normal 26 2 2 2" xfId="20610" xr:uid="{00000000-0005-0000-0000-000060520000}"/>
    <cellStyle name="Normal 26 2 2 2 2" xfId="20611" xr:uid="{00000000-0005-0000-0000-000061520000}"/>
    <cellStyle name="Normal 26 2 2 3" xfId="20612" xr:uid="{00000000-0005-0000-0000-000062520000}"/>
    <cellStyle name="Normal 26 2 2 3 2" xfId="20613" xr:uid="{00000000-0005-0000-0000-000063520000}"/>
    <cellStyle name="Normal 26 2 2 4" xfId="20614" xr:uid="{00000000-0005-0000-0000-000064520000}"/>
    <cellStyle name="Normal 26 2 2 4 2" xfId="20615" xr:uid="{00000000-0005-0000-0000-000065520000}"/>
    <cellStyle name="Normal 26 2 2 5" xfId="20616" xr:uid="{00000000-0005-0000-0000-000066520000}"/>
    <cellStyle name="Normal 26 2 2 5 2" xfId="20617" xr:uid="{00000000-0005-0000-0000-000067520000}"/>
    <cellStyle name="Normal 26 2 2 6" xfId="20618" xr:uid="{00000000-0005-0000-0000-000068520000}"/>
    <cellStyle name="Normal 26 2 3" xfId="20619" xr:uid="{00000000-0005-0000-0000-000069520000}"/>
    <cellStyle name="Normal 26 2 3 2" xfId="20620" xr:uid="{00000000-0005-0000-0000-00006A520000}"/>
    <cellStyle name="Normal 26 2 3 2 2" xfId="20621" xr:uid="{00000000-0005-0000-0000-00006B520000}"/>
    <cellStyle name="Normal 26 2 3 3" xfId="20622" xr:uid="{00000000-0005-0000-0000-00006C520000}"/>
    <cellStyle name="Normal 26 2 3 3 2" xfId="20623" xr:uid="{00000000-0005-0000-0000-00006D520000}"/>
    <cellStyle name="Normal 26 2 3 4" xfId="20624" xr:uid="{00000000-0005-0000-0000-00006E520000}"/>
    <cellStyle name="Normal 26 2 3 4 2" xfId="20625" xr:uid="{00000000-0005-0000-0000-00006F520000}"/>
    <cellStyle name="Normal 26 2 3 5" xfId="20626" xr:uid="{00000000-0005-0000-0000-000070520000}"/>
    <cellStyle name="Normal 26 2 3 5 2" xfId="20627" xr:uid="{00000000-0005-0000-0000-000071520000}"/>
    <cellStyle name="Normal 26 2 3 6" xfId="20628" xr:uid="{00000000-0005-0000-0000-000072520000}"/>
    <cellStyle name="Normal 26 2 4" xfId="20629" xr:uid="{00000000-0005-0000-0000-000073520000}"/>
    <cellStyle name="Normal 26 2 4 2" xfId="20630" xr:uid="{00000000-0005-0000-0000-000074520000}"/>
    <cellStyle name="Normal 26 2 4 2 2" xfId="20631" xr:uid="{00000000-0005-0000-0000-000075520000}"/>
    <cellStyle name="Normal 26 2 4 3" xfId="20632" xr:uid="{00000000-0005-0000-0000-000076520000}"/>
    <cellStyle name="Normal 26 2 4 3 2" xfId="20633" xr:uid="{00000000-0005-0000-0000-000077520000}"/>
    <cellStyle name="Normal 26 2 4 4" xfId="20634" xr:uid="{00000000-0005-0000-0000-000078520000}"/>
    <cellStyle name="Normal 26 2 4 4 2" xfId="20635" xr:uid="{00000000-0005-0000-0000-000079520000}"/>
    <cellStyle name="Normal 26 2 4 5" xfId="20636" xr:uid="{00000000-0005-0000-0000-00007A520000}"/>
    <cellStyle name="Normal 26 2 4 5 2" xfId="20637" xr:uid="{00000000-0005-0000-0000-00007B520000}"/>
    <cellStyle name="Normal 26 2 4 6" xfId="20638" xr:uid="{00000000-0005-0000-0000-00007C520000}"/>
    <cellStyle name="Normal 26 2 5" xfId="20639" xr:uid="{00000000-0005-0000-0000-00007D520000}"/>
    <cellStyle name="Normal 26 2 5 2" xfId="20640" xr:uid="{00000000-0005-0000-0000-00007E520000}"/>
    <cellStyle name="Normal 26 2 6" xfId="20641" xr:uid="{00000000-0005-0000-0000-00007F520000}"/>
    <cellStyle name="Normal 26 2 6 2" xfId="20642" xr:uid="{00000000-0005-0000-0000-000080520000}"/>
    <cellStyle name="Normal 26 2 7" xfId="20643" xr:uid="{00000000-0005-0000-0000-000081520000}"/>
    <cellStyle name="Normal 26 2 7 2" xfId="20644" xr:uid="{00000000-0005-0000-0000-000082520000}"/>
    <cellStyle name="Normal 26 2 8" xfId="20645" xr:uid="{00000000-0005-0000-0000-000083520000}"/>
    <cellStyle name="Normal 26 2 8 2" xfId="20646" xr:uid="{00000000-0005-0000-0000-000084520000}"/>
    <cellStyle name="Normal 26 2 9" xfId="20647" xr:uid="{00000000-0005-0000-0000-000085520000}"/>
    <cellStyle name="Normal 26 20" xfId="59486" xr:uid="{00000000-0005-0000-0000-000086520000}"/>
    <cellStyle name="Normal 26 21" xfId="59923" xr:uid="{63C31927-9F23-4D67-B57A-222862B7B3B5}"/>
    <cellStyle name="Normal 26 3" xfId="20648" xr:uid="{00000000-0005-0000-0000-000087520000}"/>
    <cellStyle name="Normal 26 3 2" xfId="20649" xr:uid="{00000000-0005-0000-0000-000088520000}"/>
    <cellStyle name="Normal 26 3 2 2" xfId="20650" xr:uid="{00000000-0005-0000-0000-000089520000}"/>
    <cellStyle name="Normal 26 3 2 2 2" xfId="20651" xr:uid="{00000000-0005-0000-0000-00008A520000}"/>
    <cellStyle name="Normal 26 3 2 3" xfId="20652" xr:uid="{00000000-0005-0000-0000-00008B520000}"/>
    <cellStyle name="Normal 26 3 2 3 2" xfId="20653" xr:uid="{00000000-0005-0000-0000-00008C520000}"/>
    <cellStyle name="Normal 26 3 2 4" xfId="20654" xr:uid="{00000000-0005-0000-0000-00008D520000}"/>
    <cellStyle name="Normal 26 3 2 4 2" xfId="20655" xr:uid="{00000000-0005-0000-0000-00008E520000}"/>
    <cellStyle name="Normal 26 3 2 5" xfId="20656" xr:uid="{00000000-0005-0000-0000-00008F520000}"/>
    <cellStyle name="Normal 26 3 2 5 2" xfId="20657" xr:uid="{00000000-0005-0000-0000-000090520000}"/>
    <cellStyle name="Normal 26 3 2 6" xfId="20658" xr:uid="{00000000-0005-0000-0000-000091520000}"/>
    <cellStyle name="Normal 26 3 3" xfId="20659" xr:uid="{00000000-0005-0000-0000-000092520000}"/>
    <cellStyle name="Normal 26 3 3 2" xfId="20660" xr:uid="{00000000-0005-0000-0000-000093520000}"/>
    <cellStyle name="Normal 26 3 3 2 2" xfId="20661" xr:uid="{00000000-0005-0000-0000-000094520000}"/>
    <cellStyle name="Normal 26 3 3 3" xfId="20662" xr:uid="{00000000-0005-0000-0000-000095520000}"/>
    <cellStyle name="Normal 26 3 3 3 2" xfId="20663" xr:uid="{00000000-0005-0000-0000-000096520000}"/>
    <cellStyle name="Normal 26 3 3 4" xfId="20664" xr:uid="{00000000-0005-0000-0000-000097520000}"/>
    <cellStyle name="Normal 26 3 3 4 2" xfId="20665" xr:uid="{00000000-0005-0000-0000-000098520000}"/>
    <cellStyle name="Normal 26 3 3 5" xfId="20666" xr:uid="{00000000-0005-0000-0000-000099520000}"/>
    <cellStyle name="Normal 26 3 3 5 2" xfId="20667" xr:uid="{00000000-0005-0000-0000-00009A520000}"/>
    <cellStyle name="Normal 26 3 3 6" xfId="20668" xr:uid="{00000000-0005-0000-0000-00009B520000}"/>
    <cellStyle name="Normal 26 3 4" xfId="20669" xr:uid="{00000000-0005-0000-0000-00009C520000}"/>
    <cellStyle name="Normal 26 3 4 2" xfId="20670" xr:uid="{00000000-0005-0000-0000-00009D520000}"/>
    <cellStyle name="Normal 26 3 4 2 2" xfId="20671" xr:uid="{00000000-0005-0000-0000-00009E520000}"/>
    <cellStyle name="Normal 26 3 4 3" xfId="20672" xr:uid="{00000000-0005-0000-0000-00009F520000}"/>
    <cellStyle name="Normal 26 3 4 3 2" xfId="20673" xr:uid="{00000000-0005-0000-0000-0000A0520000}"/>
    <cellStyle name="Normal 26 3 4 4" xfId="20674" xr:uid="{00000000-0005-0000-0000-0000A1520000}"/>
    <cellStyle name="Normal 26 3 4 4 2" xfId="20675" xr:uid="{00000000-0005-0000-0000-0000A2520000}"/>
    <cellStyle name="Normal 26 3 4 5" xfId="20676" xr:uid="{00000000-0005-0000-0000-0000A3520000}"/>
    <cellStyle name="Normal 26 3 4 5 2" xfId="20677" xr:uid="{00000000-0005-0000-0000-0000A4520000}"/>
    <cellStyle name="Normal 26 3 4 6" xfId="20678" xr:uid="{00000000-0005-0000-0000-0000A5520000}"/>
    <cellStyle name="Normal 26 3 5" xfId="20679" xr:uid="{00000000-0005-0000-0000-0000A6520000}"/>
    <cellStyle name="Normal 26 3 5 2" xfId="20680" xr:uid="{00000000-0005-0000-0000-0000A7520000}"/>
    <cellStyle name="Normal 26 3 6" xfId="20681" xr:uid="{00000000-0005-0000-0000-0000A8520000}"/>
    <cellStyle name="Normal 26 3 6 2" xfId="20682" xr:uid="{00000000-0005-0000-0000-0000A9520000}"/>
    <cellStyle name="Normal 26 3 7" xfId="20683" xr:uid="{00000000-0005-0000-0000-0000AA520000}"/>
    <cellStyle name="Normal 26 3 7 2" xfId="20684" xr:uid="{00000000-0005-0000-0000-0000AB520000}"/>
    <cellStyle name="Normal 26 3 8" xfId="20685" xr:uid="{00000000-0005-0000-0000-0000AC520000}"/>
    <cellStyle name="Normal 26 3 8 2" xfId="20686" xr:uid="{00000000-0005-0000-0000-0000AD520000}"/>
    <cellStyle name="Normal 26 3 9" xfId="20687" xr:uid="{00000000-0005-0000-0000-0000AE520000}"/>
    <cellStyle name="Normal 26 4" xfId="20688" xr:uid="{00000000-0005-0000-0000-0000AF520000}"/>
    <cellStyle name="Normal 26 4 2" xfId="20689" xr:uid="{00000000-0005-0000-0000-0000B0520000}"/>
    <cellStyle name="Normal 26 4 2 2" xfId="20690" xr:uid="{00000000-0005-0000-0000-0000B1520000}"/>
    <cellStyle name="Normal 26 4 3" xfId="20691" xr:uid="{00000000-0005-0000-0000-0000B2520000}"/>
    <cellStyle name="Normal 26 4 3 2" xfId="20692" xr:uid="{00000000-0005-0000-0000-0000B3520000}"/>
    <cellStyle name="Normal 26 4 4" xfId="20693" xr:uid="{00000000-0005-0000-0000-0000B4520000}"/>
    <cellStyle name="Normal 26 4 4 2" xfId="20694" xr:uid="{00000000-0005-0000-0000-0000B5520000}"/>
    <cellStyle name="Normal 26 4 5" xfId="20695" xr:uid="{00000000-0005-0000-0000-0000B6520000}"/>
    <cellStyle name="Normal 26 4 5 2" xfId="20696" xr:uid="{00000000-0005-0000-0000-0000B7520000}"/>
    <cellStyle name="Normal 26 4 6" xfId="20697" xr:uid="{00000000-0005-0000-0000-0000B8520000}"/>
    <cellStyle name="Normal 26 5" xfId="20698" xr:uid="{00000000-0005-0000-0000-0000B9520000}"/>
    <cellStyle name="Normal 26 5 2" xfId="20699" xr:uid="{00000000-0005-0000-0000-0000BA520000}"/>
    <cellStyle name="Normal 26 5 2 2" xfId="20700" xr:uid="{00000000-0005-0000-0000-0000BB520000}"/>
    <cellStyle name="Normal 26 5 3" xfId="20701" xr:uid="{00000000-0005-0000-0000-0000BC520000}"/>
    <cellStyle name="Normal 26 5 3 2" xfId="20702" xr:uid="{00000000-0005-0000-0000-0000BD520000}"/>
    <cellStyle name="Normal 26 5 4" xfId="20703" xr:uid="{00000000-0005-0000-0000-0000BE520000}"/>
    <cellStyle name="Normal 26 5 4 2" xfId="20704" xr:uid="{00000000-0005-0000-0000-0000BF520000}"/>
    <cellStyle name="Normal 26 5 5" xfId="20705" xr:uid="{00000000-0005-0000-0000-0000C0520000}"/>
    <cellStyle name="Normal 26 5 5 2" xfId="20706" xr:uid="{00000000-0005-0000-0000-0000C1520000}"/>
    <cellStyle name="Normal 26 5 6" xfId="20707" xr:uid="{00000000-0005-0000-0000-0000C2520000}"/>
    <cellStyle name="Normal 26 6" xfId="20708" xr:uid="{00000000-0005-0000-0000-0000C3520000}"/>
    <cellStyle name="Normal 26 6 2" xfId="20709" xr:uid="{00000000-0005-0000-0000-0000C4520000}"/>
    <cellStyle name="Normal 26 6 2 2" xfId="20710" xr:uid="{00000000-0005-0000-0000-0000C5520000}"/>
    <cellStyle name="Normal 26 6 3" xfId="20711" xr:uid="{00000000-0005-0000-0000-0000C6520000}"/>
    <cellStyle name="Normal 26 6 3 2" xfId="20712" xr:uid="{00000000-0005-0000-0000-0000C7520000}"/>
    <cellStyle name="Normal 26 6 4" xfId="20713" xr:uid="{00000000-0005-0000-0000-0000C8520000}"/>
    <cellStyle name="Normal 26 6 4 2" xfId="20714" xr:uid="{00000000-0005-0000-0000-0000C9520000}"/>
    <cellStyle name="Normal 26 6 5" xfId="20715" xr:uid="{00000000-0005-0000-0000-0000CA520000}"/>
    <cellStyle name="Normal 26 6 5 2" xfId="20716" xr:uid="{00000000-0005-0000-0000-0000CB520000}"/>
    <cellStyle name="Normal 26 6 6" xfId="20717" xr:uid="{00000000-0005-0000-0000-0000CC520000}"/>
    <cellStyle name="Normal 26 7" xfId="20718" xr:uid="{00000000-0005-0000-0000-0000CD520000}"/>
    <cellStyle name="Normal 26 7 2" xfId="20719" xr:uid="{00000000-0005-0000-0000-0000CE520000}"/>
    <cellStyle name="Normal 26 8" xfId="20720" xr:uid="{00000000-0005-0000-0000-0000CF520000}"/>
    <cellStyle name="Normal 26 8 2" xfId="20721" xr:uid="{00000000-0005-0000-0000-0000D0520000}"/>
    <cellStyle name="Normal 26 9" xfId="20722" xr:uid="{00000000-0005-0000-0000-0000D1520000}"/>
    <cellStyle name="Normal 26 9 2" xfId="20723" xr:uid="{00000000-0005-0000-0000-0000D2520000}"/>
    <cellStyle name="Normal 27" xfId="20724" xr:uid="{00000000-0005-0000-0000-0000D3520000}"/>
    <cellStyle name="Normal 28" xfId="20725" xr:uid="{00000000-0005-0000-0000-0000D4520000}"/>
    <cellStyle name="Normal 29" xfId="20726" xr:uid="{00000000-0005-0000-0000-0000D5520000}"/>
    <cellStyle name="Normal 29 2" xfId="20727" xr:uid="{00000000-0005-0000-0000-0000D6520000}"/>
    <cellStyle name="Normal 29 3" xfId="20728" xr:uid="{00000000-0005-0000-0000-0000D7520000}"/>
    <cellStyle name="Normal 3" xfId="20729" xr:uid="{00000000-0005-0000-0000-0000D8520000}"/>
    <cellStyle name="Normal 3 10" xfId="20730" xr:uid="{00000000-0005-0000-0000-0000D9520000}"/>
    <cellStyle name="Normal 3 10 2" xfId="20731" xr:uid="{00000000-0005-0000-0000-0000DA520000}"/>
    <cellStyle name="Normal 3 10 2 2" xfId="20732" xr:uid="{00000000-0005-0000-0000-0000DB520000}"/>
    <cellStyle name="Normal 3 10 3" xfId="20733" xr:uid="{00000000-0005-0000-0000-0000DC520000}"/>
    <cellStyle name="Normal 3 10 3 2" xfId="20734" xr:uid="{00000000-0005-0000-0000-0000DD520000}"/>
    <cellStyle name="Normal 3 10 4" xfId="20735" xr:uid="{00000000-0005-0000-0000-0000DE520000}"/>
    <cellStyle name="Normal 3 10 4 2" xfId="20736" xr:uid="{00000000-0005-0000-0000-0000DF520000}"/>
    <cellStyle name="Normal 3 10 5" xfId="20737" xr:uid="{00000000-0005-0000-0000-0000E0520000}"/>
    <cellStyle name="Normal 3 10 5 2" xfId="20738" xr:uid="{00000000-0005-0000-0000-0000E1520000}"/>
    <cellStyle name="Normal 3 10 6" xfId="20739" xr:uid="{00000000-0005-0000-0000-0000E2520000}"/>
    <cellStyle name="Normal 3 11" xfId="20740" xr:uid="{00000000-0005-0000-0000-0000E3520000}"/>
    <cellStyle name="Normal 3 11 2" xfId="20741" xr:uid="{00000000-0005-0000-0000-0000E4520000}"/>
    <cellStyle name="Normal 3 12" xfId="20742" xr:uid="{00000000-0005-0000-0000-0000E5520000}"/>
    <cellStyle name="Normal 3 12 2" xfId="20743" xr:uid="{00000000-0005-0000-0000-0000E6520000}"/>
    <cellStyle name="Normal 3 13" xfId="20744" xr:uid="{00000000-0005-0000-0000-0000E7520000}"/>
    <cellStyle name="Normal 3 13 2" xfId="20745" xr:uid="{00000000-0005-0000-0000-0000E8520000}"/>
    <cellStyle name="Normal 3 14" xfId="20746" xr:uid="{00000000-0005-0000-0000-0000E9520000}"/>
    <cellStyle name="Normal 3 14 2" xfId="20747" xr:uid="{00000000-0005-0000-0000-0000EA520000}"/>
    <cellStyle name="Normal 3 15" xfId="20748" xr:uid="{00000000-0005-0000-0000-0000EB520000}"/>
    <cellStyle name="Normal 3 16" xfId="20749" xr:uid="{00000000-0005-0000-0000-0000EC520000}"/>
    <cellStyle name="Normal 3 17" xfId="20750" xr:uid="{00000000-0005-0000-0000-0000ED520000}"/>
    <cellStyle name="Normal 3 18" xfId="20751" xr:uid="{00000000-0005-0000-0000-0000EE520000}"/>
    <cellStyle name="Normal 3 19" xfId="20752" xr:uid="{00000000-0005-0000-0000-0000EF520000}"/>
    <cellStyle name="Normal 3 2" xfId="20753" xr:uid="{00000000-0005-0000-0000-0000F0520000}"/>
    <cellStyle name="Normal 3 2 10" xfId="20754" xr:uid="{00000000-0005-0000-0000-0000F1520000}"/>
    <cellStyle name="Normal 3 2 10 2" xfId="20755" xr:uid="{00000000-0005-0000-0000-0000F2520000}"/>
    <cellStyle name="Normal 3 2 11" xfId="20756" xr:uid="{00000000-0005-0000-0000-0000F3520000}"/>
    <cellStyle name="Normal 3 2 11 2" xfId="20757" xr:uid="{00000000-0005-0000-0000-0000F4520000}"/>
    <cellStyle name="Normal 3 2 12" xfId="20758" xr:uid="{00000000-0005-0000-0000-0000F5520000}"/>
    <cellStyle name="Normal 3 2 12 2" xfId="20759" xr:uid="{00000000-0005-0000-0000-0000F6520000}"/>
    <cellStyle name="Normal 3 2 13" xfId="20760" xr:uid="{00000000-0005-0000-0000-0000F7520000}"/>
    <cellStyle name="Normal 3 2 13 2" xfId="20761" xr:uid="{00000000-0005-0000-0000-0000F8520000}"/>
    <cellStyle name="Normal 3 2 14" xfId="20762" xr:uid="{00000000-0005-0000-0000-0000F9520000}"/>
    <cellStyle name="Normal 3 2 15" xfId="20763" xr:uid="{00000000-0005-0000-0000-0000FA520000}"/>
    <cellStyle name="Normal 3 2 16" xfId="20764" xr:uid="{00000000-0005-0000-0000-0000FB520000}"/>
    <cellStyle name="Normal 3 2 17" xfId="20765" xr:uid="{00000000-0005-0000-0000-0000FC520000}"/>
    <cellStyle name="Normal 3 2 18" xfId="20766" xr:uid="{00000000-0005-0000-0000-0000FD520000}"/>
    <cellStyle name="Normal 3 2 19" xfId="20767" xr:uid="{00000000-0005-0000-0000-0000FE520000}"/>
    <cellStyle name="Normal 3 2 2" xfId="20768" xr:uid="{00000000-0005-0000-0000-0000FF520000}"/>
    <cellStyle name="Normal 3 2 2 10" xfId="20769" xr:uid="{00000000-0005-0000-0000-000000530000}"/>
    <cellStyle name="Normal 3 2 2 10 2" xfId="20770" xr:uid="{00000000-0005-0000-0000-000001530000}"/>
    <cellStyle name="Normal 3 2 2 11" xfId="20771" xr:uid="{00000000-0005-0000-0000-000002530000}"/>
    <cellStyle name="Normal 3 2 2 11 2" xfId="20772" xr:uid="{00000000-0005-0000-0000-000003530000}"/>
    <cellStyle name="Normal 3 2 2 12" xfId="20773" xr:uid="{00000000-0005-0000-0000-000004530000}"/>
    <cellStyle name="Normal 3 2 2 12 2" xfId="20774" xr:uid="{00000000-0005-0000-0000-000005530000}"/>
    <cellStyle name="Normal 3 2 2 13" xfId="20775" xr:uid="{00000000-0005-0000-0000-000006530000}"/>
    <cellStyle name="Normal 3 2 2 14" xfId="20776" xr:uid="{00000000-0005-0000-0000-000007530000}"/>
    <cellStyle name="Normal 3 2 2 15" xfId="20777" xr:uid="{00000000-0005-0000-0000-000008530000}"/>
    <cellStyle name="Normal 3 2 2 16" xfId="20778" xr:uid="{00000000-0005-0000-0000-000009530000}"/>
    <cellStyle name="Normal 3 2 2 17" xfId="20779" xr:uid="{00000000-0005-0000-0000-00000A530000}"/>
    <cellStyle name="Normal 3 2 2 18" xfId="20780" xr:uid="{00000000-0005-0000-0000-00000B530000}"/>
    <cellStyle name="Normal 3 2 2 19" xfId="20781" xr:uid="{00000000-0005-0000-0000-00000C530000}"/>
    <cellStyle name="Normal 3 2 2 2" xfId="20782" xr:uid="{00000000-0005-0000-0000-00000D530000}"/>
    <cellStyle name="Normal 3 2 2 2 10" xfId="20783" xr:uid="{00000000-0005-0000-0000-00000E530000}"/>
    <cellStyle name="Normal 3 2 2 2 10 2" xfId="20784" xr:uid="{00000000-0005-0000-0000-00000F530000}"/>
    <cellStyle name="Normal 3 2 2 2 11" xfId="20785" xr:uid="{00000000-0005-0000-0000-000010530000}"/>
    <cellStyle name="Normal 3 2 2 2 12" xfId="20786" xr:uid="{00000000-0005-0000-0000-000011530000}"/>
    <cellStyle name="Normal 3 2 2 2 13" xfId="20787" xr:uid="{00000000-0005-0000-0000-000012530000}"/>
    <cellStyle name="Normal 3 2 2 2 14" xfId="20788" xr:uid="{00000000-0005-0000-0000-000013530000}"/>
    <cellStyle name="Normal 3 2 2 2 15" xfId="20789" xr:uid="{00000000-0005-0000-0000-000014530000}"/>
    <cellStyle name="Normal 3 2 2 2 16" xfId="20790" xr:uid="{00000000-0005-0000-0000-000015530000}"/>
    <cellStyle name="Normal 3 2 2 2 17" xfId="20791" xr:uid="{00000000-0005-0000-0000-000016530000}"/>
    <cellStyle name="Normal 3 2 2 2 18" xfId="58561" xr:uid="{00000000-0005-0000-0000-000017530000}"/>
    <cellStyle name="Normal 3 2 2 2 19" xfId="59023" xr:uid="{00000000-0005-0000-0000-000018530000}"/>
    <cellStyle name="Normal 3 2 2 2 2" xfId="20792" xr:uid="{00000000-0005-0000-0000-000019530000}"/>
    <cellStyle name="Normal 3 2 2 2 2 2" xfId="20793" xr:uid="{00000000-0005-0000-0000-00001A530000}"/>
    <cellStyle name="Normal 3 2 2 2 2 2 2" xfId="20794" xr:uid="{00000000-0005-0000-0000-00001B530000}"/>
    <cellStyle name="Normal 3 2 2 2 2 2 2 2" xfId="20795" xr:uid="{00000000-0005-0000-0000-00001C530000}"/>
    <cellStyle name="Normal 3 2 2 2 2 2 3" xfId="20796" xr:uid="{00000000-0005-0000-0000-00001D530000}"/>
    <cellStyle name="Normal 3 2 2 2 2 2 3 2" xfId="20797" xr:uid="{00000000-0005-0000-0000-00001E530000}"/>
    <cellStyle name="Normal 3 2 2 2 2 2 4" xfId="20798" xr:uid="{00000000-0005-0000-0000-00001F530000}"/>
    <cellStyle name="Normal 3 2 2 2 2 2 4 2" xfId="20799" xr:uid="{00000000-0005-0000-0000-000020530000}"/>
    <cellStyle name="Normal 3 2 2 2 2 2 5" xfId="20800" xr:uid="{00000000-0005-0000-0000-000021530000}"/>
    <cellStyle name="Normal 3 2 2 2 2 2 5 2" xfId="20801" xr:uid="{00000000-0005-0000-0000-000022530000}"/>
    <cellStyle name="Normal 3 2 2 2 2 2 6" xfId="20802" xr:uid="{00000000-0005-0000-0000-000023530000}"/>
    <cellStyle name="Normal 3 2 2 2 2 3" xfId="20803" xr:uid="{00000000-0005-0000-0000-000024530000}"/>
    <cellStyle name="Normal 3 2 2 2 2 3 2" xfId="20804" xr:uid="{00000000-0005-0000-0000-000025530000}"/>
    <cellStyle name="Normal 3 2 2 2 2 3 2 2" xfId="20805" xr:uid="{00000000-0005-0000-0000-000026530000}"/>
    <cellStyle name="Normal 3 2 2 2 2 3 3" xfId="20806" xr:uid="{00000000-0005-0000-0000-000027530000}"/>
    <cellStyle name="Normal 3 2 2 2 2 3 3 2" xfId="20807" xr:uid="{00000000-0005-0000-0000-000028530000}"/>
    <cellStyle name="Normal 3 2 2 2 2 3 4" xfId="20808" xr:uid="{00000000-0005-0000-0000-000029530000}"/>
    <cellStyle name="Normal 3 2 2 2 2 3 4 2" xfId="20809" xr:uid="{00000000-0005-0000-0000-00002A530000}"/>
    <cellStyle name="Normal 3 2 2 2 2 3 5" xfId="20810" xr:uid="{00000000-0005-0000-0000-00002B530000}"/>
    <cellStyle name="Normal 3 2 2 2 2 3 5 2" xfId="20811" xr:uid="{00000000-0005-0000-0000-00002C530000}"/>
    <cellStyle name="Normal 3 2 2 2 2 3 6" xfId="20812" xr:uid="{00000000-0005-0000-0000-00002D530000}"/>
    <cellStyle name="Normal 3 2 2 2 2 4" xfId="20813" xr:uid="{00000000-0005-0000-0000-00002E530000}"/>
    <cellStyle name="Normal 3 2 2 2 2 4 2" xfId="20814" xr:uid="{00000000-0005-0000-0000-00002F530000}"/>
    <cellStyle name="Normal 3 2 2 2 2 4 2 2" xfId="20815" xr:uid="{00000000-0005-0000-0000-000030530000}"/>
    <cellStyle name="Normal 3 2 2 2 2 4 3" xfId="20816" xr:uid="{00000000-0005-0000-0000-000031530000}"/>
    <cellStyle name="Normal 3 2 2 2 2 4 3 2" xfId="20817" xr:uid="{00000000-0005-0000-0000-000032530000}"/>
    <cellStyle name="Normal 3 2 2 2 2 4 4" xfId="20818" xr:uid="{00000000-0005-0000-0000-000033530000}"/>
    <cellStyle name="Normal 3 2 2 2 2 4 4 2" xfId="20819" xr:uid="{00000000-0005-0000-0000-000034530000}"/>
    <cellStyle name="Normal 3 2 2 2 2 4 5" xfId="20820" xr:uid="{00000000-0005-0000-0000-000035530000}"/>
    <cellStyle name="Normal 3 2 2 2 2 4 5 2" xfId="20821" xr:uid="{00000000-0005-0000-0000-000036530000}"/>
    <cellStyle name="Normal 3 2 2 2 2 4 6" xfId="20822" xr:uid="{00000000-0005-0000-0000-000037530000}"/>
    <cellStyle name="Normal 3 2 2 2 2 5" xfId="20823" xr:uid="{00000000-0005-0000-0000-000038530000}"/>
    <cellStyle name="Normal 3 2 2 2 2 5 2" xfId="20824" xr:uid="{00000000-0005-0000-0000-000039530000}"/>
    <cellStyle name="Normal 3 2 2 2 2 6" xfId="20825" xr:uid="{00000000-0005-0000-0000-00003A530000}"/>
    <cellStyle name="Normal 3 2 2 2 2 6 2" xfId="20826" xr:uid="{00000000-0005-0000-0000-00003B530000}"/>
    <cellStyle name="Normal 3 2 2 2 2 7" xfId="20827" xr:uid="{00000000-0005-0000-0000-00003C530000}"/>
    <cellStyle name="Normal 3 2 2 2 2 7 2" xfId="20828" xr:uid="{00000000-0005-0000-0000-00003D530000}"/>
    <cellStyle name="Normal 3 2 2 2 2 8" xfId="20829" xr:uid="{00000000-0005-0000-0000-00003E530000}"/>
    <cellStyle name="Normal 3 2 2 2 2 8 2" xfId="20830" xr:uid="{00000000-0005-0000-0000-00003F530000}"/>
    <cellStyle name="Normal 3 2 2 2 2 9" xfId="20831" xr:uid="{00000000-0005-0000-0000-000040530000}"/>
    <cellStyle name="Normal 3 2 2 2 20" xfId="59490" xr:uid="{00000000-0005-0000-0000-000041530000}"/>
    <cellStyle name="Normal 3 2 2 2 21" xfId="59927" xr:uid="{EB71029B-1927-450E-9F59-DC5020A6B4C4}"/>
    <cellStyle name="Normal 3 2 2 2 3" xfId="20832" xr:uid="{00000000-0005-0000-0000-000042530000}"/>
    <cellStyle name="Normal 3 2 2 2 3 2" xfId="20833" xr:uid="{00000000-0005-0000-0000-000043530000}"/>
    <cellStyle name="Normal 3 2 2 2 3 2 2" xfId="20834" xr:uid="{00000000-0005-0000-0000-000044530000}"/>
    <cellStyle name="Normal 3 2 2 2 3 2 2 2" xfId="20835" xr:uid="{00000000-0005-0000-0000-000045530000}"/>
    <cellStyle name="Normal 3 2 2 2 3 2 3" xfId="20836" xr:uid="{00000000-0005-0000-0000-000046530000}"/>
    <cellStyle name="Normal 3 2 2 2 3 2 3 2" xfId="20837" xr:uid="{00000000-0005-0000-0000-000047530000}"/>
    <cellStyle name="Normal 3 2 2 2 3 2 4" xfId="20838" xr:uid="{00000000-0005-0000-0000-000048530000}"/>
    <cellStyle name="Normal 3 2 2 2 3 2 4 2" xfId="20839" xr:uid="{00000000-0005-0000-0000-000049530000}"/>
    <cellStyle name="Normal 3 2 2 2 3 2 5" xfId="20840" xr:uid="{00000000-0005-0000-0000-00004A530000}"/>
    <cellStyle name="Normal 3 2 2 2 3 2 5 2" xfId="20841" xr:uid="{00000000-0005-0000-0000-00004B530000}"/>
    <cellStyle name="Normal 3 2 2 2 3 2 6" xfId="20842" xr:uid="{00000000-0005-0000-0000-00004C530000}"/>
    <cellStyle name="Normal 3 2 2 2 3 3" xfId="20843" xr:uid="{00000000-0005-0000-0000-00004D530000}"/>
    <cellStyle name="Normal 3 2 2 2 3 3 2" xfId="20844" xr:uid="{00000000-0005-0000-0000-00004E530000}"/>
    <cellStyle name="Normal 3 2 2 2 3 3 2 2" xfId="20845" xr:uid="{00000000-0005-0000-0000-00004F530000}"/>
    <cellStyle name="Normal 3 2 2 2 3 3 3" xfId="20846" xr:uid="{00000000-0005-0000-0000-000050530000}"/>
    <cellStyle name="Normal 3 2 2 2 3 3 3 2" xfId="20847" xr:uid="{00000000-0005-0000-0000-000051530000}"/>
    <cellStyle name="Normal 3 2 2 2 3 3 4" xfId="20848" xr:uid="{00000000-0005-0000-0000-000052530000}"/>
    <cellStyle name="Normal 3 2 2 2 3 3 4 2" xfId="20849" xr:uid="{00000000-0005-0000-0000-000053530000}"/>
    <cellStyle name="Normal 3 2 2 2 3 3 5" xfId="20850" xr:uid="{00000000-0005-0000-0000-000054530000}"/>
    <cellStyle name="Normal 3 2 2 2 3 3 5 2" xfId="20851" xr:uid="{00000000-0005-0000-0000-000055530000}"/>
    <cellStyle name="Normal 3 2 2 2 3 3 6" xfId="20852" xr:uid="{00000000-0005-0000-0000-000056530000}"/>
    <cellStyle name="Normal 3 2 2 2 3 4" xfId="20853" xr:uid="{00000000-0005-0000-0000-000057530000}"/>
    <cellStyle name="Normal 3 2 2 2 3 4 2" xfId="20854" xr:uid="{00000000-0005-0000-0000-000058530000}"/>
    <cellStyle name="Normal 3 2 2 2 3 4 2 2" xfId="20855" xr:uid="{00000000-0005-0000-0000-000059530000}"/>
    <cellStyle name="Normal 3 2 2 2 3 4 3" xfId="20856" xr:uid="{00000000-0005-0000-0000-00005A530000}"/>
    <cellStyle name="Normal 3 2 2 2 3 4 3 2" xfId="20857" xr:uid="{00000000-0005-0000-0000-00005B530000}"/>
    <cellStyle name="Normal 3 2 2 2 3 4 4" xfId="20858" xr:uid="{00000000-0005-0000-0000-00005C530000}"/>
    <cellStyle name="Normal 3 2 2 2 3 4 4 2" xfId="20859" xr:uid="{00000000-0005-0000-0000-00005D530000}"/>
    <cellStyle name="Normal 3 2 2 2 3 4 5" xfId="20860" xr:uid="{00000000-0005-0000-0000-00005E530000}"/>
    <cellStyle name="Normal 3 2 2 2 3 4 5 2" xfId="20861" xr:uid="{00000000-0005-0000-0000-00005F530000}"/>
    <cellStyle name="Normal 3 2 2 2 3 4 6" xfId="20862" xr:uid="{00000000-0005-0000-0000-000060530000}"/>
    <cellStyle name="Normal 3 2 2 2 3 5" xfId="20863" xr:uid="{00000000-0005-0000-0000-000061530000}"/>
    <cellStyle name="Normal 3 2 2 2 3 5 2" xfId="20864" xr:uid="{00000000-0005-0000-0000-000062530000}"/>
    <cellStyle name="Normal 3 2 2 2 3 6" xfId="20865" xr:uid="{00000000-0005-0000-0000-000063530000}"/>
    <cellStyle name="Normal 3 2 2 2 3 6 2" xfId="20866" xr:uid="{00000000-0005-0000-0000-000064530000}"/>
    <cellStyle name="Normal 3 2 2 2 3 7" xfId="20867" xr:uid="{00000000-0005-0000-0000-000065530000}"/>
    <cellStyle name="Normal 3 2 2 2 3 7 2" xfId="20868" xr:uid="{00000000-0005-0000-0000-000066530000}"/>
    <cellStyle name="Normal 3 2 2 2 3 8" xfId="20869" xr:uid="{00000000-0005-0000-0000-000067530000}"/>
    <cellStyle name="Normal 3 2 2 2 3 8 2" xfId="20870" xr:uid="{00000000-0005-0000-0000-000068530000}"/>
    <cellStyle name="Normal 3 2 2 2 3 9" xfId="20871" xr:uid="{00000000-0005-0000-0000-000069530000}"/>
    <cellStyle name="Normal 3 2 2 2 4" xfId="20872" xr:uid="{00000000-0005-0000-0000-00006A530000}"/>
    <cellStyle name="Normal 3 2 2 2 4 2" xfId="20873" xr:uid="{00000000-0005-0000-0000-00006B530000}"/>
    <cellStyle name="Normal 3 2 2 2 4 2 2" xfId="20874" xr:uid="{00000000-0005-0000-0000-00006C530000}"/>
    <cellStyle name="Normal 3 2 2 2 4 3" xfId="20875" xr:uid="{00000000-0005-0000-0000-00006D530000}"/>
    <cellStyle name="Normal 3 2 2 2 4 3 2" xfId="20876" xr:uid="{00000000-0005-0000-0000-00006E530000}"/>
    <cellStyle name="Normal 3 2 2 2 4 4" xfId="20877" xr:uid="{00000000-0005-0000-0000-00006F530000}"/>
    <cellStyle name="Normal 3 2 2 2 4 4 2" xfId="20878" xr:uid="{00000000-0005-0000-0000-000070530000}"/>
    <cellStyle name="Normal 3 2 2 2 4 5" xfId="20879" xr:uid="{00000000-0005-0000-0000-000071530000}"/>
    <cellStyle name="Normal 3 2 2 2 4 5 2" xfId="20880" xr:uid="{00000000-0005-0000-0000-000072530000}"/>
    <cellStyle name="Normal 3 2 2 2 4 6" xfId="20881" xr:uid="{00000000-0005-0000-0000-000073530000}"/>
    <cellStyle name="Normal 3 2 2 2 5" xfId="20882" xr:uid="{00000000-0005-0000-0000-000074530000}"/>
    <cellStyle name="Normal 3 2 2 2 5 2" xfId="20883" xr:uid="{00000000-0005-0000-0000-000075530000}"/>
    <cellStyle name="Normal 3 2 2 2 5 2 2" xfId="20884" xr:uid="{00000000-0005-0000-0000-000076530000}"/>
    <cellStyle name="Normal 3 2 2 2 5 3" xfId="20885" xr:uid="{00000000-0005-0000-0000-000077530000}"/>
    <cellStyle name="Normal 3 2 2 2 5 3 2" xfId="20886" xr:uid="{00000000-0005-0000-0000-000078530000}"/>
    <cellStyle name="Normal 3 2 2 2 5 4" xfId="20887" xr:uid="{00000000-0005-0000-0000-000079530000}"/>
    <cellStyle name="Normal 3 2 2 2 5 4 2" xfId="20888" xr:uid="{00000000-0005-0000-0000-00007A530000}"/>
    <cellStyle name="Normal 3 2 2 2 5 5" xfId="20889" xr:uid="{00000000-0005-0000-0000-00007B530000}"/>
    <cellStyle name="Normal 3 2 2 2 5 5 2" xfId="20890" xr:uid="{00000000-0005-0000-0000-00007C530000}"/>
    <cellStyle name="Normal 3 2 2 2 5 6" xfId="20891" xr:uid="{00000000-0005-0000-0000-00007D530000}"/>
    <cellStyle name="Normal 3 2 2 2 6" xfId="20892" xr:uid="{00000000-0005-0000-0000-00007E530000}"/>
    <cellStyle name="Normal 3 2 2 2 6 2" xfId="20893" xr:uid="{00000000-0005-0000-0000-00007F530000}"/>
    <cellStyle name="Normal 3 2 2 2 6 2 2" xfId="20894" xr:uid="{00000000-0005-0000-0000-000080530000}"/>
    <cellStyle name="Normal 3 2 2 2 6 3" xfId="20895" xr:uid="{00000000-0005-0000-0000-000081530000}"/>
    <cellStyle name="Normal 3 2 2 2 6 3 2" xfId="20896" xr:uid="{00000000-0005-0000-0000-000082530000}"/>
    <cellStyle name="Normal 3 2 2 2 6 4" xfId="20897" xr:uid="{00000000-0005-0000-0000-000083530000}"/>
    <cellStyle name="Normal 3 2 2 2 6 4 2" xfId="20898" xr:uid="{00000000-0005-0000-0000-000084530000}"/>
    <cellStyle name="Normal 3 2 2 2 6 5" xfId="20899" xr:uid="{00000000-0005-0000-0000-000085530000}"/>
    <cellStyle name="Normal 3 2 2 2 6 5 2" xfId="20900" xr:uid="{00000000-0005-0000-0000-000086530000}"/>
    <cellStyle name="Normal 3 2 2 2 6 6" xfId="20901" xr:uid="{00000000-0005-0000-0000-000087530000}"/>
    <cellStyle name="Normal 3 2 2 2 7" xfId="20902" xr:uid="{00000000-0005-0000-0000-000088530000}"/>
    <cellStyle name="Normal 3 2 2 2 7 2" xfId="20903" xr:uid="{00000000-0005-0000-0000-000089530000}"/>
    <cellStyle name="Normal 3 2 2 2 8" xfId="20904" xr:uid="{00000000-0005-0000-0000-00008A530000}"/>
    <cellStyle name="Normal 3 2 2 2 8 2" xfId="20905" xr:uid="{00000000-0005-0000-0000-00008B530000}"/>
    <cellStyle name="Normal 3 2 2 2 9" xfId="20906" xr:uid="{00000000-0005-0000-0000-00008C530000}"/>
    <cellStyle name="Normal 3 2 2 2 9 2" xfId="20907" xr:uid="{00000000-0005-0000-0000-00008D530000}"/>
    <cellStyle name="Normal 3 2 2 20" xfId="58560" xr:uid="{00000000-0005-0000-0000-00008E530000}"/>
    <cellStyle name="Normal 3 2 2 21" xfId="59022" xr:uid="{00000000-0005-0000-0000-00008F530000}"/>
    <cellStyle name="Normal 3 2 2 22" xfId="59489" xr:uid="{00000000-0005-0000-0000-000090530000}"/>
    <cellStyle name="Normal 3 2 2 23" xfId="59926" xr:uid="{4C557BAB-F36A-48C5-9D70-F366107F5E00}"/>
    <cellStyle name="Normal 3 2 2 3" xfId="20908" xr:uid="{00000000-0005-0000-0000-000091530000}"/>
    <cellStyle name="Normal 3 2 2 3 10" xfId="20909" xr:uid="{00000000-0005-0000-0000-000092530000}"/>
    <cellStyle name="Normal 3 2 2 3 10 2" xfId="20910" xr:uid="{00000000-0005-0000-0000-000093530000}"/>
    <cellStyle name="Normal 3 2 2 3 11" xfId="20911" xr:uid="{00000000-0005-0000-0000-000094530000}"/>
    <cellStyle name="Normal 3 2 2 3 12" xfId="20912" xr:uid="{00000000-0005-0000-0000-000095530000}"/>
    <cellStyle name="Normal 3 2 2 3 13" xfId="20913" xr:uid="{00000000-0005-0000-0000-000096530000}"/>
    <cellStyle name="Normal 3 2 2 3 14" xfId="20914" xr:uid="{00000000-0005-0000-0000-000097530000}"/>
    <cellStyle name="Normal 3 2 2 3 15" xfId="20915" xr:uid="{00000000-0005-0000-0000-000098530000}"/>
    <cellStyle name="Normal 3 2 2 3 16" xfId="20916" xr:uid="{00000000-0005-0000-0000-000099530000}"/>
    <cellStyle name="Normal 3 2 2 3 17" xfId="20917" xr:uid="{00000000-0005-0000-0000-00009A530000}"/>
    <cellStyle name="Normal 3 2 2 3 18" xfId="58562" xr:uid="{00000000-0005-0000-0000-00009B530000}"/>
    <cellStyle name="Normal 3 2 2 3 19" xfId="59024" xr:uid="{00000000-0005-0000-0000-00009C530000}"/>
    <cellStyle name="Normal 3 2 2 3 2" xfId="20918" xr:uid="{00000000-0005-0000-0000-00009D530000}"/>
    <cellStyle name="Normal 3 2 2 3 2 2" xfId="20919" xr:uid="{00000000-0005-0000-0000-00009E530000}"/>
    <cellStyle name="Normal 3 2 2 3 2 2 2" xfId="20920" xr:uid="{00000000-0005-0000-0000-00009F530000}"/>
    <cellStyle name="Normal 3 2 2 3 2 2 2 2" xfId="20921" xr:uid="{00000000-0005-0000-0000-0000A0530000}"/>
    <cellStyle name="Normal 3 2 2 3 2 2 3" xfId="20922" xr:uid="{00000000-0005-0000-0000-0000A1530000}"/>
    <cellStyle name="Normal 3 2 2 3 2 2 3 2" xfId="20923" xr:uid="{00000000-0005-0000-0000-0000A2530000}"/>
    <cellStyle name="Normal 3 2 2 3 2 2 4" xfId="20924" xr:uid="{00000000-0005-0000-0000-0000A3530000}"/>
    <cellStyle name="Normal 3 2 2 3 2 2 4 2" xfId="20925" xr:uid="{00000000-0005-0000-0000-0000A4530000}"/>
    <cellStyle name="Normal 3 2 2 3 2 2 5" xfId="20926" xr:uid="{00000000-0005-0000-0000-0000A5530000}"/>
    <cellStyle name="Normal 3 2 2 3 2 2 5 2" xfId="20927" xr:uid="{00000000-0005-0000-0000-0000A6530000}"/>
    <cellStyle name="Normal 3 2 2 3 2 2 6" xfId="20928" xr:uid="{00000000-0005-0000-0000-0000A7530000}"/>
    <cellStyle name="Normal 3 2 2 3 2 3" xfId="20929" xr:uid="{00000000-0005-0000-0000-0000A8530000}"/>
    <cellStyle name="Normal 3 2 2 3 2 3 2" xfId="20930" xr:uid="{00000000-0005-0000-0000-0000A9530000}"/>
    <cellStyle name="Normal 3 2 2 3 2 3 2 2" xfId="20931" xr:uid="{00000000-0005-0000-0000-0000AA530000}"/>
    <cellStyle name="Normal 3 2 2 3 2 3 3" xfId="20932" xr:uid="{00000000-0005-0000-0000-0000AB530000}"/>
    <cellStyle name="Normal 3 2 2 3 2 3 3 2" xfId="20933" xr:uid="{00000000-0005-0000-0000-0000AC530000}"/>
    <cellStyle name="Normal 3 2 2 3 2 3 4" xfId="20934" xr:uid="{00000000-0005-0000-0000-0000AD530000}"/>
    <cellStyle name="Normal 3 2 2 3 2 3 4 2" xfId="20935" xr:uid="{00000000-0005-0000-0000-0000AE530000}"/>
    <cellStyle name="Normal 3 2 2 3 2 3 5" xfId="20936" xr:uid="{00000000-0005-0000-0000-0000AF530000}"/>
    <cellStyle name="Normal 3 2 2 3 2 3 5 2" xfId="20937" xr:uid="{00000000-0005-0000-0000-0000B0530000}"/>
    <cellStyle name="Normal 3 2 2 3 2 3 6" xfId="20938" xr:uid="{00000000-0005-0000-0000-0000B1530000}"/>
    <cellStyle name="Normal 3 2 2 3 2 4" xfId="20939" xr:uid="{00000000-0005-0000-0000-0000B2530000}"/>
    <cellStyle name="Normal 3 2 2 3 2 4 2" xfId="20940" xr:uid="{00000000-0005-0000-0000-0000B3530000}"/>
    <cellStyle name="Normal 3 2 2 3 2 4 2 2" xfId="20941" xr:uid="{00000000-0005-0000-0000-0000B4530000}"/>
    <cellStyle name="Normal 3 2 2 3 2 4 3" xfId="20942" xr:uid="{00000000-0005-0000-0000-0000B5530000}"/>
    <cellStyle name="Normal 3 2 2 3 2 4 3 2" xfId="20943" xr:uid="{00000000-0005-0000-0000-0000B6530000}"/>
    <cellStyle name="Normal 3 2 2 3 2 4 4" xfId="20944" xr:uid="{00000000-0005-0000-0000-0000B7530000}"/>
    <cellStyle name="Normal 3 2 2 3 2 4 4 2" xfId="20945" xr:uid="{00000000-0005-0000-0000-0000B8530000}"/>
    <cellStyle name="Normal 3 2 2 3 2 4 5" xfId="20946" xr:uid="{00000000-0005-0000-0000-0000B9530000}"/>
    <cellStyle name="Normal 3 2 2 3 2 4 5 2" xfId="20947" xr:uid="{00000000-0005-0000-0000-0000BA530000}"/>
    <cellStyle name="Normal 3 2 2 3 2 4 6" xfId="20948" xr:uid="{00000000-0005-0000-0000-0000BB530000}"/>
    <cellStyle name="Normal 3 2 2 3 2 5" xfId="20949" xr:uid="{00000000-0005-0000-0000-0000BC530000}"/>
    <cellStyle name="Normal 3 2 2 3 2 5 2" xfId="20950" xr:uid="{00000000-0005-0000-0000-0000BD530000}"/>
    <cellStyle name="Normal 3 2 2 3 2 6" xfId="20951" xr:uid="{00000000-0005-0000-0000-0000BE530000}"/>
    <cellStyle name="Normal 3 2 2 3 2 6 2" xfId="20952" xr:uid="{00000000-0005-0000-0000-0000BF530000}"/>
    <cellStyle name="Normal 3 2 2 3 2 7" xfId="20953" xr:uid="{00000000-0005-0000-0000-0000C0530000}"/>
    <cellStyle name="Normal 3 2 2 3 2 7 2" xfId="20954" xr:uid="{00000000-0005-0000-0000-0000C1530000}"/>
    <cellStyle name="Normal 3 2 2 3 2 8" xfId="20955" xr:uid="{00000000-0005-0000-0000-0000C2530000}"/>
    <cellStyle name="Normal 3 2 2 3 2 8 2" xfId="20956" xr:uid="{00000000-0005-0000-0000-0000C3530000}"/>
    <cellStyle name="Normal 3 2 2 3 2 9" xfId="20957" xr:uid="{00000000-0005-0000-0000-0000C4530000}"/>
    <cellStyle name="Normal 3 2 2 3 20" xfId="59491" xr:uid="{00000000-0005-0000-0000-0000C5530000}"/>
    <cellStyle name="Normal 3 2 2 3 21" xfId="59928" xr:uid="{20D1C58F-4C25-41BD-A10B-D277D70C559F}"/>
    <cellStyle name="Normal 3 2 2 3 3" xfId="20958" xr:uid="{00000000-0005-0000-0000-0000C6530000}"/>
    <cellStyle name="Normal 3 2 2 3 3 2" xfId="20959" xr:uid="{00000000-0005-0000-0000-0000C7530000}"/>
    <cellStyle name="Normal 3 2 2 3 3 2 2" xfId="20960" xr:uid="{00000000-0005-0000-0000-0000C8530000}"/>
    <cellStyle name="Normal 3 2 2 3 3 2 2 2" xfId="20961" xr:uid="{00000000-0005-0000-0000-0000C9530000}"/>
    <cellStyle name="Normal 3 2 2 3 3 2 3" xfId="20962" xr:uid="{00000000-0005-0000-0000-0000CA530000}"/>
    <cellStyle name="Normal 3 2 2 3 3 2 3 2" xfId="20963" xr:uid="{00000000-0005-0000-0000-0000CB530000}"/>
    <cellStyle name="Normal 3 2 2 3 3 2 4" xfId="20964" xr:uid="{00000000-0005-0000-0000-0000CC530000}"/>
    <cellStyle name="Normal 3 2 2 3 3 2 4 2" xfId="20965" xr:uid="{00000000-0005-0000-0000-0000CD530000}"/>
    <cellStyle name="Normal 3 2 2 3 3 2 5" xfId="20966" xr:uid="{00000000-0005-0000-0000-0000CE530000}"/>
    <cellStyle name="Normal 3 2 2 3 3 2 5 2" xfId="20967" xr:uid="{00000000-0005-0000-0000-0000CF530000}"/>
    <cellStyle name="Normal 3 2 2 3 3 2 6" xfId="20968" xr:uid="{00000000-0005-0000-0000-0000D0530000}"/>
    <cellStyle name="Normal 3 2 2 3 3 3" xfId="20969" xr:uid="{00000000-0005-0000-0000-0000D1530000}"/>
    <cellStyle name="Normal 3 2 2 3 3 3 2" xfId="20970" xr:uid="{00000000-0005-0000-0000-0000D2530000}"/>
    <cellStyle name="Normal 3 2 2 3 3 3 2 2" xfId="20971" xr:uid="{00000000-0005-0000-0000-0000D3530000}"/>
    <cellStyle name="Normal 3 2 2 3 3 3 3" xfId="20972" xr:uid="{00000000-0005-0000-0000-0000D4530000}"/>
    <cellStyle name="Normal 3 2 2 3 3 3 3 2" xfId="20973" xr:uid="{00000000-0005-0000-0000-0000D5530000}"/>
    <cellStyle name="Normal 3 2 2 3 3 3 4" xfId="20974" xr:uid="{00000000-0005-0000-0000-0000D6530000}"/>
    <cellStyle name="Normal 3 2 2 3 3 3 4 2" xfId="20975" xr:uid="{00000000-0005-0000-0000-0000D7530000}"/>
    <cellStyle name="Normal 3 2 2 3 3 3 5" xfId="20976" xr:uid="{00000000-0005-0000-0000-0000D8530000}"/>
    <cellStyle name="Normal 3 2 2 3 3 3 5 2" xfId="20977" xr:uid="{00000000-0005-0000-0000-0000D9530000}"/>
    <cellStyle name="Normal 3 2 2 3 3 3 6" xfId="20978" xr:uid="{00000000-0005-0000-0000-0000DA530000}"/>
    <cellStyle name="Normal 3 2 2 3 3 4" xfId="20979" xr:uid="{00000000-0005-0000-0000-0000DB530000}"/>
    <cellStyle name="Normal 3 2 2 3 3 4 2" xfId="20980" xr:uid="{00000000-0005-0000-0000-0000DC530000}"/>
    <cellStyle name="Normal 3 2 2 3 3 4 2 2" xfId="20981" xr:uid="{00000000-0005-0000-0000-0000DD530000}"/>
    <cellStyle name="Normal 3 2 2 3 3 4 3" xfId="20982" xr:uid="{00000000-0005-0000-0000-0000DE530000}"/>
    <cellStyle name="Normal 3 2 2 3 3 4 3 2" xfId="20983" xr:uid="{00000000-0005-0000-0000-0000DF530000}"/>
    <cellStyle name="Normal 3 2 2 3 3 4 4" xfId="20984" xr:uid="{00000000-0005-0000-0000-0000E0530000}"/>
    <cellStyle name="Normal 3 2 2 3 3 4 4 2" xfId="20985" xr:uid="{00000000-0005-0000-0000-0000E1530000}"/>
    <cellStyle name="Normal 3 2 2 3 3 4 5" xfId="20986" xr:uid="{00000000-0005-0000-0000-0000E2530000}"/>
    <cellStyle name="Normal 3 2 2 3 3 4 5 2" xfId="20987" xr:uid="{00000000-0005-0000-0000-0000E3530000}"/>
    <cellStyle name="Normal 3 2 2 3 3 4 6" xfId="20988" xr:uid="{00000000-0005-0000-0000-0000E4530000}"/>
    <cellStyle name="Normal 3 2 2 3 3 5" xfId="20989" xr:uid="{00000000-0005-0000-0000-0000E5530000}"/>
    <cellStyle name="Normal 3 2 2 3 3 5 2" xfId="20990" xr:uid="{00000000-0005-0000-0000-0000E6530000}"/>
    <cellStyle name="Normal 3 2 2 3 3 6" xfId="20991" xr:uid="{00000000-0005-0000-0000-0000E7530000}"/>
    <cellStyle name="Normal 3 2 2 3 3 6 2" xfId="20992" xr:uid="{00000000-0005-0000-0000-0000E8530000}"/>
    <cellStyle name="Normal 3 2 2 3 3 7" xfId="20993" xr:uid="{00000000-0005-0000-0000-0000E9530000}"/>
    <cellStyle name="Normal 3 2 2 3 3 7 2" xfId="20994" xr:uid="{00000000-0005-0000-0000-0000EA530000}"/>
    <cellStyle name="Normal 3 2 2 3 3 8" xfId="20995" xr:uid="{00000000-0005-0000-0000-0000EB530000}"/>
    <cellStyle name="Normal 3 2 2 3 3 8 2" xfId="20996" xr:uid="{00000000-0005-0000-0000-0000EC530000}"/>
    <cellStyle name="Normal 3 2 2 3 3 9" xfId="20997" xr:uid="{00000000-0005-0000-0000-0000ED530000}"/>
    <cellStyle name="Normal 3 2 2 3 4" xfId="20998" xr:uid="{00000000-0005-0000-0000-0000EE530000}"/>
    <cellStyle name="Normal 3 2 2 3 4 2" xfId="20999" xr:uid="{00000000-0005-0000-0000-0000EF530000}"/>
    <cellStyle name="Normal 3 2 2 3 4 2 2" xfId="21000" xr:uid="{00000000-0005-0000-0000-0000F0530000}"/>
    <cellStyle name="Normal 3 2 2 3 4 3" xfId="21001" xr:uid="{00000000-0005-0000-0000-0000F1530000}"/>
    <cellStyle name="Normal 3 2 2 3 4 3 2" xfId="21002" xr:uid="{00000000-0005-0000-0000-0000F2530000}"/>
    <cellStyle name="Normal 3 2 2 3 4 4" xfId="21003" xr:uid="{00000000-0005-0000-0000-0000F3530000}"/>
    <cellStyle name="Normal 3 2 2 3 4 4 2" xfId="21004" xr:uid="{00000000-0005-0000-0000-0000F4530000}"/>
    <cellStyle name="Normal 3 2 2 3 4 5" xfId="21005" xr:uid="{00000000-0005-0000-0000-0000F5530000}"/>
    <cellStyle name="Normal 3 2 2 3 4 5 2" xfId="21006" xr:uid="{00000000-0005-0000-0000-0000F6530000}"/>
    <cellStyle name="Normal 3 2 2 3 4 6" xfId="21007" xr:uid="{00000000-0005-0000-0000-0000F7530000}"/>
    <cellStyle name="Normal 3 2 2 3 5" xfId="21008" xr:uid="{00000000-0005-0000-0000-0000F8530000}"/>
    <cellStyle name="Normal 3 2 2 3 5 2" xfId="21009" xr:uid="{00000000-0005-0000-0000-0000F9530000}"/>
    <cellStyle name="Normal 3 2 2 3 5 2 2" xfId="21010" xr:uid="{00000000-0005-0000-0000-0000FA530000}"/>
    <cellStyle name="Normal 3 2 2 3 5 3" xfId="21011" xr:uid="{00000000-0005-0000-0000-0000FB530000}"/>
    <cellStyle name="Normal 3 2 2 3 5 3 2" xfId="21012" xr:uid="{00000000-0005-0000-0000-0000FC530000}"/>
    <cellStyle name="Normal 3 2 2 3 5 4" xfId="21013" xr:uid="{00000000-0005-0000-0000-0000FD530000}"/>
    <cellStyle name="Normal 3 2 2 3 5 4 2" xfId="21014" xr:uid="{00000000-0005-0000-0000-0000FE530000}"/>
    <cellStyle name="Normal 3 2 2 3 5 5" xfId="21015" xr:uid="{00000000-0005-0000-0000-0000FF530000}"/>
    <cellStyle name="Normal 3 2 2 3 5 5 2" xfId="21016" xr:uid="{00000000-0005-0000-0000-000000540000}"/>
    <cellStyle name="Normal 3 2 2 3 5 6" xfId="21017" xr:uid="{00000000-0005-0000-0000-000001540000}"/>
    <cellStyle name="Normal 3 2 2 3 6" xfId="21018" xr:uid="{00000000-0005-0000-0000-000002540000}"/>
    <cellStyle name="Normal 3 2 2 3 6 2" xfId="21019" xr:uid="{00000000-0005-0000-0000-000003540000}"/>
    <cellStyle name="Normal 3 2 2 3 6 2 2" xfId="21020" xr:uid="{00000000-0005-0000-0000-000004540000}"/>
    <cellStyle name="Normal 3 2 2 3 6 3" xfId="21021" xr:uid="{00000000-0005-0000-0000-000005540000}"/>
    <cellStyle name="Normal 3 2 2 3 6 3 2" xfId="21022" xr:uid="{00000000-0005-0000-0000-000006540000}"/>
    <cellStyle name="Normal 3 2 2 3 6 4" xfId="21023" xr:uid="{00000000-0005-0000-0000-000007540000}"/>
    <cellStyle name="Normal 3 2 2 3 6 4 2" xfId="21024" xr:uid="{00000000-0005-0000-0000-000008540000}"/>
    <cellStyle name="Normal 3 2 2 3 6 5" xfId="21025" xr:uid="{00000000-0005-0000-0000-000009540000}"/>
    <cellStyle name="Normal 3 2 2 3 6 5 2" xfId="21026" xr:uid="{00000000-0005-0000-0000-00000A540000}"/>
    <cellStyle name="Normal 3 2 2 3 6 6" xfId="21027" xr:uid="{00000000-0005-0000-0000-00000B540000}"/>
    <cellStyle name="Normal 3 2 2 3 7" xfId="21028" xr:uid="{00000000-0005-0000-0000-00000C540000}"/>
    <cellStyle name="Normal 3 2 2 3 7 2" xfId="21029" xr:uid="{00000000-0005-0000-0000-00000D540000}"/>
    <cellStyle name="Normal 3 2 2 3 8" xfId="21030" xr:uid="{00000000-0005-0000-0000-00000E540000}"/>
    <cellStyle name="Normal 3 2 2 3 8 2" xfId="21031" xr:uid="{00000000-0005-0000-0000-00000F540000}"/>
    <cellStyle name="Normal 3 2 2 3 9" xfId="21032" xr:uid="{00000000-0005-0000-0000-000010540000}"/>
    <cellStyle name="Normal 3 2 2 3 9 2" xfId="21033" xr:uid="{00000000-0005-0000-0000-000011540000}"/>
    <cellStyle name="Normal 3 2 2 4" xfId="21034" xr:uid="{00000000-0005-0000-0000-000012540000}"/>
    <cellStyle name="Normal 3 2 2 4 2" xfId="21035" xr:uid="{00000000-0005-0000-0000-000013540000}"/>
    <cellStyle name="Normal 3 2 2 4 2 2" xfId="21036" xr:uid="{00000000-0005-0000-0000-000014540000}"/>
    <cellStyle name="Normal 3 2 2 4 2 2 2" xfId="21037" xr:uid="{00000000-0005-0000-0000-000015540000}"/>
    <cellStyle name="Normal 3 2 2 4 2 3" xfId="21038" xr:uid="{00000000-0005-0000-0000-000016540000}"/>
    <cellStyle name="Normal 3 2 2 4 2 3 2" xfId="21039" xr:uid="{00000000-0005-0000-0000-000017540000}"/>
    <cellStyle name="Normal 3 2 2 4 2 4" xfId="21040" xr:uid="{00000000-0005-0000-0000-000018540000}"/>
    <cellStyle name="Normal 3 2 2 4 2 4 2" xfId="21041" xr:uid="{00000000-0005-0000-0000-000019540000}"/>
    <cellStyle name="Normal 3 2 2 4 2 5" xfId="21042" xr:uid="{00000000-0005-0000-0000-00001A540000}"/>
    <cellStyle name="Normal 3 2 2 4 2 5 2" xfId="21043" xr:uid="{00000000-0005-0000-0000-00001B540000}"/>
    <cellStyle name="Normal 3 2 2 4 2 6" xfId="21044" xr:uid="{00000000-0005-0000-0000-00001C540000}"/>
    <cellStyle name="Normal 3 2 2 4 3" xfId="21045" xr:uid="{00000000-0005-0000-0000-00001D540000}"/>
    <cellStyle name="Normal 3 2 2 4 3 2" xfId="21046" xr:uid="{00000000-0005-0000-0000-00001E540000}"/>
    <cellStyle name="Normal 3 2 2 4 3 2 2" xfId="21047" xr:uid="{00000000-0005-0000-0000-00001F540000}"/>
    <cellStyle name="Normal 3 2 2 4 3 3" xfId="21048" xr:uid="{00000000-0005-0000-0000-000020540000}"/>
    <cellStyle name="Normal 3 2 2 4 3 3 2" xfId="21049" xr:uid="{00000000-0005-0000-0000-000021540000}"/>
    <cellStyle name="Normal 3 2 2 4 3 4" xfId="21050" xr:uid="{00000000-0005-0000-0000-000022540000}"/>
    <cellStyle name="Normal 3 2 2 4 3 4 2" xfId="21051" xr:uid="{00000000-0005-0000-0000-000023540000}"/>
    <cellStyle name="Normal 3 2 2 4 3 5" xfId="21052" xr:uid="{00000000-0005-0000-0000-000024540000}"/>
    <cellStyle name="Normal 3 2 2 4 3 5 2" xfId="21053" xr:uid="{00000000-0005-0000-0000-000025540000}"/>
    <cellStyle name="Normal 3 2 2 4 3 6" xfId="21054" xr:uid="{00000000-0005-0000-0000-000026540000}"/>
    <cellStyle name="Normal 3 2 2 4 4" xfId="21055" xr:uid="{00000000-0005-0000-0000-000027540000}"/>
    <cellStyle name="Normal 3 2 2 4 4 2" xfId="21056" xr:uid="{00000000-0005-0000-0000-000028540000}"/>
    <cellStyle name="Normal 3 2 2 4 4 2 2" xfId="21057" xr:uid="{00000000-0005-0000-0000-000029540000}"/>
    <cellStyle name="Normal 3 2 2 4 4 3" xfId="21058" xr:uid="{00000000-0005-0000-0000-00002A540000}"/>
    <cellStyle name="Normal 3 2 2 4 4 3 2" xfId="21059" xr:uid="{00000000-0005-0000-0000-00002B540000}"/>
    <cellStyle name="Normal 3 2 2 4 4 4" xfId="21060" xr:uid="{00000000-0005-0000-0000-00002C540000}"/>
    <cellStyle name="Normal 3 2 2 4 4 4 2" xfId="21061" xr:uid="{00000000-0005-0000-0000-00002D540000}"/>
    <cellStyle name="Normal 3 2 2 4 4 5" xfId="21062" xr:uid="{00000000-0005-0000-0000-00002E540000}"/>
    <cellStyle name="Normal 3 2 2 4 4 5 2" xfId="21063" xr:uid="{00000000-0005-0000-0000-00002F540000}"/>
    <cellStyle name="Normal 3 2 2 4 4 6" xfId="21064" xr:uid="{00000000-0005-0000-0000-000030540000}"/>
    <cellStyle name="Normal 3 2 2 4 5" xfId="21065" xr:uid="{00000000-0005-0000-0000-000031540000}"/>
    <cellStyle name="Normal 3 2 2 4 5 2" xfId="21066" xr:uid="{00000000-0005-0000-0000-000032540000}"/>
    <cellStyle name="Normal 3 2 2 4 6" xfId="21067" xr:uid="{00000000-0005-0000-0000-000033540000}"/>
    <cellStyle name="Normal 3 2 2 4 6 2" xfId="21068" xr:uid="{00000000-0005-0000-0000-000034540000}"/>
    <cellStyle name="Normal 3 2 2 4 7" xfId="21069" xr:uid="{00000000-0005-0000-0000-000035540000}"/>
    <cellStyle name="Normal 3 2 2 4 7 2" xfId="21070" xr:uid="{00000000-0005-0000-0000-000036540000}"/>
    <cellStyle name="Normal 3 2 2 4 8" xfId="21071" xr:uid="{00000000-0005-0000-0000-000037540000}"/>
    <cellStyle name="Normal 3 2 2 4 8 2" xfId="21072" xr:uid="{00000000-0005-0000-0000-000038540000}"/>
    <cellStyle name="Normal 3 2 2 4 9" xfId="21073" xr:uid="{00000000-0005-0000-0000-000039540000}"/>
    <cellStyle name="Normal 3 2 2 5" xfId="21074" xr:uid="{00000000-0005-0000-0000-00003A540000}"/>
    <cellStyle name="Normal 3 2 2 5 2" xfId="21075" xr:uid="{00000000-0005-0000-0000-00003B540000}"/>
    <cellStyle name="Normal 3 2 2 5 2 2" xfId="21076" xr:uid="{00000000-0005-0000-0000-00003C540000}"/>
    <cellStyle name="Normal 3 2 2 5 2 2 2" xfId="21077" xr:uid="{00000000-0005-0000-0000-00003D540000}"/>
    <cellStyle name="Normal 3 2 2 5 2 3" xfId="21078" xr:uid="{00000000-0005-0000-0000-00003E540000}"/>
    <cellStyle name="Normal 3 2 2 5 2 3 2" xfId="21079" xr:uid="{00000000-0005-0000-0000-00003F540000}"/>
    <cellStyle name="Normal 3 2 2 5 2 4" xfId="21080" xr:uid="{00000000-0005-0000-0000-000040540000}"/>
    <cellStyle name="Normal 3 2 2 5 2 4 2" xfId="21081" xr:uid="{00000000-0005-0000-0000-000041540000}"/>
    <cellStyle name="Normal 3 2 2 5 2 5" xfId="21082" xr:uid="{00000000-0005-0000-0000-000042540000}"/>
    <cellStyle name="Normal 3 2 2 5 2 5 2" xfId="21083" xr:uid="{00000000-0005-0000-0000-000043540000}"/>
    <cellStyle name="Normal 3 2 2 5 2 6" xfId="21084" xr:uid="{00000000-0005-0000-0000-000044540000}"/>
    <cellStyle name="Normal 3 2 2 5 3" xfId="21085" xr:uid="{00000000-0005-0000-0000-000045540000}"/>
    <cellStyle name="Normal 3 2 2 5 3 2" xfId="21086" xr:uid="{00000000-0005-0000-0000-000046540000}"/>
    <cellStyle name="Normal 3 2 2 5 3 2 2" xfId="21087" xr:uid="{00000000-0005-0000-0000-000047540000}"/>
    <cellStyle name="Normal 3 2 2 5 3 3" xfId="21088" xr:uid="{00000000-0005-0000-0000-000048540000}"/>
    <cellStyle name="Normal 3 2 2 5 3 3 2" xfId="21089" xr:uid="{00000000-0005-0000-0000-000049540000}"/>
    <cellStyle name="Normal 3 2 2 5 3 4" xfId="21090" xr:uid="{00000000-0005-0000-0000-00004A540000}"/>
    <cellStyle name="Normal 3 2 2 5 3 4 2" xfId="21091" xr:uid="{00000000-0005-0000-0000-00004B540000}"/>
    <cellStyle name="Normal 3 2 2 5 3 5" xfId="21092" xr:uid="{00000000-0005-0000-0000-00004C540000}"/>
    <cellStyle name="Normal 3 2 2 5 3 5 2" xfId="21093" xr:uid="{00000000-0005-0000-0000-00004D540000}"/>
    <cellStyle name="Normal 3 2 2 5 3 6" xfId="21094" xr:uid="{00000000-0005-0000-0000-00004E540000}"/>
    <cellStyle name="Normal 3 2 2 5 4" xfId="21095" xr:uid="{00000000-0005-0000-0000-00004F540000}"/>
    <cellStyle name="Normal 3 2 2 5 4 2" xfId="21096" xr:uid="{00000000-0005-0000-0000-000050540000}"/>
    <cellStyle name="Normal 3 2 2 5 4 2 2" xfId="21097" xr:uid="{00000000-0005-0000-0000-000051540000}"/>
    <cellStyle name="Normal 3 2 2 5 4 3" xfId="21098" xr:uid="{00000000-0005-0000-0000-000052540000}"/>
    <cellStyle name="Normal 3 2 2 5 4 3 2" xfId="21099" xr:uid="{00000000-0005-0000-0000-000053540000}"/>
    <cellStyle name="Normal 3 2 2 5 4 4" xfId="21100" xr:uid="{00000000-0005-0000-0000-000054540000}"/>
    <cellStyle name="Normal 3 2 2 5 4 4 2" xfId="21101" xr:uid="{00000000-0005-0000-0000-000055540000}"/>
    <cellStyle name="Normal 3 2 2 5 4 5" xfId="21102" xr:uid="{00000000-0005-0000-0000-000056540000}"/>
    <cellStyle name="Normal 3 2 2 5 4 5 2" xfId="21103" xr:uid="{00000000-0005-0000-0000-000057540000}"/>
    <cellStyle name="Normal 3 2 2 5 4 6" xfId="21104" xr:uid="{00000000-0005-0000-0000-000058540000}"/>
    <cellStyle name="Normal 3 2 2 5 5" xfId="21105" xr:uid="{00000000-0005-0000-0000-000059540000}"/>
    <cellStyle name="Normal 3 2 2 5 5 2" xfId="21106" xr:uid="{00000000-0005-0000-0000-00005A540000}"/>
    <cellStyle name="Normal 3 2 2 5 6" xfId="21107" xr:uid="{00000000-0005-0000-0000-00005B540000}"/>
    <cellStyle name="Normal 3 2 2 5 6 2" xfId="21108" xr:uid="{00000000-0005-0000-0000-00005C540000}"/>
    <cellStyle name="Normal 3 2 2 5 7" xfId="21109" xr:uid="{00000000-0005-0000-0000-00005D540000}"/>
    <cellStyle name="Normal 3 2 2 5 7 2" xfId="21110" xr:uid="{00000000-0005-0000-0000-00005E540000}"/>
    <cellStyle name="Normal 3 2 2 5 8" xfId="21111" xr:uid="{00000000-0005-0000-0000-00005F540000}"/>
    <cellStyle name="Normal 3 2 2 5 8 2" xfId="21112" xr:uid="{00000000-0005-0000-0000-000060540000}"/>
    <cellStyle name="Normal 3 2 2 5 9" xfId="21113" xr:uid="{00000000-0005-0000-0000-000061540000}"/>
    <cellStyle name="Normal 3 2 2 6" xfId="21114" xr:uid="{00000000-0005-0000-0000-000062540000}"/>
    <cellStyle name="Normal 3 2 2 6 2" xfId="21115" xr:uid="{00000000-0005-0000-0000-000063540000}"/>
    <cellStyle name="Normal 3 2 2 6 2 2" xfId="21116" xr:uid="{00000000-0005-0000-0000-000064540000}"/>
    <cellStyle name="Normal 3 2 2 6 3" xfId="21117" xr:uid="{00000000-0005-0000-0000-000065540000}"/>
    <cellStyle name="Normal 3 2 2 6 3 2" xfId="21118" xr:uid="{00000000-0005-0000-0000-000066540000}"/>
    <cellStyle name="Normal 3 2 2 6 4" xfId="21119" xr:uid="{00000000-0005-0000-0000-000067540000}"/>
    <cellStyle name="Normal 3 2 2 6 4 2" xfId="21120" xr:uid="{00000000-0005-0000-0000-000068540000}"/>
    <cellStyle name="Normal 3 2 2 6 5" xfId="21121" xr:uid="{00000000-0005-0000-0000-000069540000}"/>
    <cellStyle name="Normal 3 2 2 6 5 2" xfId="21122" xr:uid="{00000000-0005-0000-0000-00006A540000}"/>
    <cellStyle name="Normal 3 2 2 6 6" xfId="21123" xr:uid="{00000000-0005-0000-0000-00006B540000}"/>
    <cellStyle name="Normal 3 2 2 7" xfId="21124" xr:uid="{00000000-0005-0000-0000-00006C540000}"/>
    <cellStyle name="Normal 3 2 2 7 2" xfId="21125" xr:uid="{00000000-0005-0000-0000-00006D540000}"/>
    <cellStyle name="Normal 3 2 2 7 2 2" xfId="21126" xr:uid="{00000000-0005-0000-0000-00006E540000}"/>
    <cellStyle name="Normal 3 2 2 7 3" xfId="21127" xr:uid="{00000000-0005-0000-0000-00006F540000}"/>
    <cellStyle name="Normal 3 2 2 7 3 2" xfId="21128" xr:uid="{00000000-0005-0000-0000-000070540000}"/>
    <cellStyle name="Normal 3 2 2 7 4" xfId="21129" xr:uid="{00000000-0005-0000-0000-000071540000}"/>
    <cellStyle name="Normal 3 2 2 7 4 2" xfId="21130" xr:uid="{00000000-0005-0000-0000-000072540000}"/>
    <cellStyle name="Normal 3 2 2 7 5" xfId="21131" xr:uid="{00000000-0005-0000-0000-000073540000}"/>
    <cellStyle name="Normal 3 2 2 7 5 2" xfId="21132" xr:uid="{00000000-0005-0000-0000-000074540000}"/>
    <cellStyle name="Normal 3 2 2 7 6" xfId="21133" xr:uid="{00000000-0005-0000-0000-000075540000}"/>
    <cellStyle name="Normal 3 2 2 8" xfId="21134" xr:uid="{00000000-0005-0000-0000-000076540000}"/>
    <cellStyle name="Normal 3 2 2 8 2" xfId="21135" xr:uid="{00000000-0005-0000-0000-000077540000}"/>
    <cellStyle name="Normal 3 2 2 8 2 2" xfId="21136" xr:uid="{00000000-0005-0000-0000-000078540000}"/>
    <cellStyle name="Normal 3 2 2 8 3" xfId="21137" xr:uid="{00000000-0005-0000-0000-000079540000}"/>
    <cellStyle name="Normal 3 2 2 8 3 2" xfId="21138" xr:uid="{00000000-0005-0000-0000-00007A540000}"/>
    <cellStyle name="Normal 3 2 2 8 4" xfId="21139" xr:uid="{00000000-0005-0000-0000-00007B540000}"/>
    <cellStyle name="Normal 3 2 2 8 4 2" xfId="21140" xr:uid="{00000000-0005-0000-0000-00007C540000}"/>
    <cellStyle name="Normal 3 2 2 8 5" xfId="21141" xr:uid="{00000000-0005-0000-0000-00007D540000}"/>
    <cellStyle name="Normal 3 2 2 8 5 2" xfId="21142" xr:uid="{00000000-0005-0000-0000-00007E540000}"/>
    <cellStyle name="Normal 3 2 2 8 6" xfId="21143" xr:uid="{00000000-0005-0000-0000-00007F540000}"/>
    <cellStyle name="Normal 3 2 2 9" xfId="21144" xr:uid="{00000000-0005-0000-0000-000080540000}"/>
    <cellStyle name="Normal 3 2 2 9 2" xfId="21145" xr:uid="{00000000-0005-0000-0000-000081540000}"/>
    <cellStyle name="Normal 3 2 20" xfId="21146" xr:uid="{00000000-0005-0000-0000-000082540000}"/>
    <cellStyle name="Normal 3 2 21" xfId="58559" xr:uid="{00000000-0005-0000-0000-000083540000}"/>
    <cellStyle name="Normal 3 2 22" xfId="59021" xr:uid="{00000000-0005-0000-0000-000084540000}"/>
    <cellStyle name="Normal 3 2 23" xfId="59488" xr:uid="{00000000-0005-0000-0000-000085540000}"/>
    <cellStyle name="Normal 3 2 24" xfId="59925" xr:uid="{D75CB1C8-533D-46A8-A313-41D9EDDFCF3F}"/>
    <cellStyle name="Normal 3 2 3" xfId="21147" xr:uid="{00000000-0005-0000-0000-000086540000}"/>
    <cellStyle name="Normal 3 2 3 10" xfId="21148" xr:uid="{00000000-0005-0000-0000-000087540000}"/>
    <cellStyle name="Normal 3 2 3 10 2" xfId="21149" xr:uid="{00000000-0005-0000-0000-000088540000}"/>
    <cellStyle name="Normal 3 2 3 11" xfId="21150" xr:uid="{00000000-0005-0000-0000-000089540000}"/>
    <cellStyle name="Normal 3 2 3 12" xfId="21151" xr:uid="{00000000-0005-0000-0000-00008A540000}"/>
    <cellStyle name="Normal 3 2 3 13" xfId="21152" xr:uid="{00000000-0005-0000-0000-00008B540000}"/>
    <cellStyle name="Normal 3 2 3 14" xfId="21153" xr:uid="{00000000-0005-0000-0000-00008C540000}"/>
    <cellStyle name="Normal 3 2 3 15" xfId="21154" xr:uid="{00000000-0005-0000-0000-00008D540000}"/>
    <cellStyle name="Normal 3 2 3 16" xfId="21155" xr:uid="{00000000-0005-0000-0000-00008E540000}"/>
    <cellStyle name="Normal 3 2 3 17" xfId="21156" xr:uid="{00000000-0005-0000-0000-00008F540000}"/>
    <cellStyle name="Normal 3 2 3 18" xfId="58563" xr:uid="{00000000-0005-0000-0000-000090540000}"/>
    <cellStyle name="Normal 3 2 3 19" xfId="59025" xr:uid="{00000000-0005-0000-0000-000091540000}"/>
    <cellStyle name="Normal 3 2 3 2" xfId="21157" xr:uid="{00000000-0005-0000-0000-000092540000}"/>
    <cellStyle name="Normal 3 2 3 2 2" xfId="21158" xr:uid="{00000000-0005-0000-0000-000093540000}"/>
    <cellStyle name="Normal 3 2 3 2 2 2" xfId="21159" xr:uid="{00000000-0005-0000-0000-000094540000}"/>
    <cellStyle name="Normal 3 2 3 2 2 2 2" xfId="21160" xr:uid="{00000000-0005-0000-0000-000095540000}"/>
    <cellStyle name="Normal 3 2 3 2 2 3" xfId="21161" xr:uid="{00000000-0005-0000-0000-000096540000}"/>
    <cellStyle name="Normal 3 2 3 2 2 3 2" xfId="21162" xr:uid="{00000000-0005-0000-0000-000097540000}"/>
    <cellStyle name="Normal 3 2 3 2 2 4" xfId="21163" xr:uid="{00000000-0005-0000-0000-000098540000}"/>
    <cellStyle name="Normal 3 2 3 2 2 4 2" xfId="21164" xr:uid="{00000000-0005-0000-0000-000099540000}"/>
    <cellStyle name="Normal 3 2 3 2 2 5" xfId="21165" xr:uid="{00000000-0005-0000-0000-00009A540000}"/>
    <cellStyle name="Normal 3 2 3 2 2 5 2" xfId="21166" xr:uid="{00000000-0005-0000-0000-00009B540000}"/>
    <cellStyle name="Normal 3 2 3 2 2 6" xfId="21167" xr:uid="{00000000-0005-0000-0000-00009C540000}"/>
    <cellStyle name="Normal 3 2 3 2 3" xfId="21168" xr:uid="{00000000-0005-0000-0000-00009D540000}"/>
    <cellStyle name="Normal 3 2 3 2 3 2" xfId="21169" xr:uid="{00000000-0005-0000-0000-00009E540000}"/>
    <cellStyle name="Normal 3 2 3 2 3 2 2" xfId="21170" xr:uid="{00000000-0005-0000-0000-00009F540000}"/>
    <cellStyle name="Normal 3 2 3 2 3 3" xfId="21171" xr:uid="{00000000-0005-0000-0000-0000A0540000}"/>
    <cellStyle name="Normal 3 2 3 2 3 3 2" xfId="21172" xr:uid="{00000000-0005-0000-0000-0000A1540000}"/>
    <cellStyle name="Normal 3 2 3 2 3 4" xfId="21173" xr:uid="{00000000-0005-0000-0000-0000A2540000}"/>
    <cellStyle name="Normal 3 2 3 2 3 4 2" xfId="21174" xr:uid="{00000000-0005-0000-0000-0000A3540000}"/>
    <cellStyle name="Normal 3 2 3 2 3 5" xfId="21175" xr:uid="{00000000-0005-0000-0000-0000A4540000}"/>
    <cellStyle name="Normal 3 2 3 2 3 5 2" xfId="21176" xr:uid="{00000000-0005-0000-0000-0000A5540000}"/>
    <cellStyle name="Normal 3 2 3 2 3 6" xfId="21177" xr:uid="{00000000-0005-0000-0000-0000A6540000}"/>
    <cellStyle name="Normal 3 2 3 2 4" xfId="21178" xr:uid="{00000000-0005-0000-0000-0000A7540000}"/>
    <cellStyle name="Normal 3 2 3 2 4 2" xfId="21179" xr:uid="{00000000-0005-0000-0000-0000A8540000}"/>
    <cellStyle name="Normal 3 2 3 2 4 2 2" xfId="21180" xr:uid="{00000000-0005-0000-0000-0000A9540000}"/>
    <cellStyle name="Normal 3 2 3 2 4 3" xfId="21181" xr:uid="{00000000-0005-0000-0000-0000AA540000}"/>
    <cellStyle name="Normal 3 2 3 2 4 3 2" xfId="21182" xr:uid="{00000000-0005-0000-0000-0000AB540000}"/>
    <cellStyle name="Normal 3 2 3 2 4 4" xfId="21183" xr:uid="{00000000-0005-0000-0000-0000AC540000}"/>
    <cellStyle name="Normal 3 2 3 2 4 4 2" xfId="21184" xr:uid="{00000000-0005-0000-0000-0000AD540000}"/>
    <cellStyle name="Normal 3 2 3 2 4 5" xfId="21185" xr:uid="{00000000-0005-0000-0000-0000AE540000}"/>
    <cellStyle name="Normal 3 2 3 2 4 5 2" xfId="21186" xr:uid="{00000000-0005-0000-0000-0000AF540000}"/>
    <cellStyle name="Normal 3 2 3 2 4 6" xfId="21187" xr:uid="{00000000-0005-0000-0000-0000B0540000}"/>
    <cellStyle name="Normal 3 2 3 2 5" xfId="21188" xr:uid="{00000000-0005-0000-0000-0000B1540000}"/>
    <cellStyle name="Normal 3 2 3 2 5 2" xfId="21189" xr:uid="{00000000-0005-0000-0000-0000B2540000}"/>
    <cellStyle name="Normal 3 2 3 2 6" xfId="21190" xr:uid="{00000000-0005-0000-0000-0000B3540000}"/>
    <cellStyle name="Normal 3 2 3 2 6 2" xfId="21191" xr:uid="{00000000-0005-0000-0000-0000B4540000}"/>
    <cellStyle name="Normal 3 2 3 2 7" xfId="21192" xr:uid="{00000000-0005-0000-0000-0000B5540000}"/>
    <cellStyle name="Normal 3 2 3 2 7 2" xfId="21193" xr:uid="{00000000-0005-0000-0000-0000B6540000}"/>
    <cellStyle name="Normal 3 2 3 2 8" xfId="21194" xr:uid="{00000000-0005-0000-0000-0000B7540000}"/>
    <cellStyle name="Normal 3 2 3 2 8 2" xfId="21195" xr:uid="{00000000-0005-0000-0000-0000B8540000}"/>
    <cellStyle name="Normal 3 2 3 2 9" xfId="21196" xr:uid="{00000000-0005-0000-0000-0000B9540000}"/>
    <cellStyle name="Normal 3 2 3 20" xfId="59492" xr:uid="{00000000-0005-0000-0000-0000BA540000}"/>
    <cellStyle name="Normal 3 2 3 21" xfId="59929" xr:uid="{128136DA-10BF-42CA-8DA4-38DB445F8F7E}"/>
    <cellStyle name="Normal 3 2 3 3" xfId="21197" xr:uid="{00000000-0005-0000-0000-0000BB540000}"/>
    <cellStyle name="Normal 3 2 3 3 2" xfId="21198" xr:uid="{00000000-0005-0000-0000-0000BC540000}"/>
    <cellStyle name="Normal 3 2 3 3 2 2" xfId="21199" xr:uid="{00000000-0005-0000-0000-0000BD540000}"/>
    <cellStyle name="Normal 3 2 3 3 2 2 2" xfId="21200" xr:uid="{00000000-0005-0000-0000-0000BE540000}"/>
    <cellStyle name="Normal 3 2 3 3 2 3" xfId="21201" xr:uid="{00000000-0005-0000-0000-0000BF540000}"/>
    <cellStyle name="Normal 3 2 3 3 2 3 2" xfId="21202" xr:uid="{00000000-0005-0000-0000-0000C0540000}"/>
    <cellStyle name="Normal 3 2 3 3 2 4" xfId="21203" xr:uid="{00000000-0005-0000-0000-0000C1540000}"/>
    <cellStyle name="Normal 3 2 3 3 2 4 2" xfId="21204" xr:uid="{00000000-0005-0000-0000-0000C2540000}"/>
    <cellStyle name="Normal 3 2 3 3 2 5" xfId="21205" xr:uid="{00000000-0005-0000-0000-0000C3540000}"/>
    <cellStyle name="Normal 3 2 3 3 2 5 2" xfId="21206" xr:uid="{00000000-0005-0000-0000-0000C4540000}"/>
    <cellStyle name="Normal 3 2 3 3 2 6" xfId="21207" xr:uid="{00000000-0005-0000-0000-0000C5540000}"/>
    <cellStyle name="Normal 3 2 3 3 3" xfId="21208" xr:uid="{00000000-0005-0000-0000-0000C6540000}"/>
    <cellStyle name="Normal 3 2 3 3 3 2" xfId="21209" xr:uid="{00000000-0005-0000-0000-0000C7540000}"/>
    <cellStyle name="Normal 3 2 3 3 3 2 2" xfId="21210" xr:uid="{00000000-0005-0000-0000-0000C8540000}"/>
    <cellStyle name="Normal 3 2 3 3 3 3" xfId="21211" xr:uid="{00000000-0005-0000-0000-0000C9540000}"/>
    <cellStyle name="Normal 3 2 3 3 3 3 2" xfId="21212" xr:uid="{00000000-0005-0000-0000-0000CA540000}"/>
    <cellStyle name="Normal 3 2 3 3 3 4" xfId="21213" xr:uid="{00000000-0005-0000-0000-0000CB540000}"/>
    <cellStyle name="Normal 3 2 3 3 3 4 2" xfId="21214" xr:uid="{00000000-0005-0000-0000-0000CC540000}"/>
    <cellStyle name="Normal 3 2 3 3 3 5" xfId="21215" xr:uid="{00000000-0005-0000-0000-0000CD540000}"/>
    <cellStyle name="Normal 3 2 3 3 3 5 2" xfId="21216" xr:uid="{00000000-0005-0000-0000-0000CE540000}"/>
    <cellStyle name="Normal 3 2 3 3 3 6" xfId="21217" xr:uid="{00000000-0005-0000-0000-0000CF540000}"/>
    <cellStyle name="Normal 3 2 3 3 4" xfId="21218" xr:uid="{00000000-0005-0000-0000-0000D0540000}"/>
    <cellStyle name="Normal 3 2 3 3 4 2" xfId="21219" xr:uid="{00000000-0005-0000-0000-0000D1540000}"/>
    <cellStyle name="Normal 3 2 3 3 4 2 2" xfId="21220" xr:uid="{00000000-0005-0000-0000-0000D2540000}"/>
    <cellStyle name="Normal 3 2 3 3 4 3" xfId="21221" xr:uid="{00000000-0005-0000-0000-0000D3540000}"/>
    <cellStyle name="Normal 3 2 3 3 4 3 2" xfId="21222" xr:uid="{00000000-0005-0000-0000-0000D4540000}"/>
    <cellStyle name="Normal 3 2 3 3 4 4" xfId="21223" xr:uid="{00000000-0005-0000-0000-0000D5540000}"/>
    <cellStyle name="Normal 3 2 3 3 4 4 2" xfId="21224" xr:uid="{00000000-0005-0000-0000-0000D6540000}"/>
    <cellStyle name="Normal 3 2 3 3 4 5" xfId="21225" xr:uid="{00000000-0005-0000-0000-0000D7540000}"/>
    <cellStyle name="Normal 3 2 3 3 4 5 2" xfId="21226" xr:uid="{00000000-0005-0000-0000-0000D8540000}"/>
    <cellStyle name="Normal 3 2 3 3 4 6" xfId="21227" xr:uid="{00000000-0005-0000-0000-0000D9540000}"/>
    <cellStyle name="Normal 3 2 3 3 5" xfId="21228" xr:uid="{00000000-0005-0000-0000-0000DA540000}"/>
    <cellStyle name="Normal 3 2 3 3 5 2" xfId="21229" xr:uid="{00000000-0005-0000-0000-0000DB540000}"/>
    <cellStyle name="Normal 3 2 3 3 6" xfId="21230" xr:uid="{00000000-0005-0000-0000-0000DC540000}"/>
    <cellStyle name="Normal 3 2 3 3 6 2" xfId="21231" xr:uid="{00000000-0005-0000-0000-0000DD540000}"/>
    <cellStyle name="Normal 3 2 3 3 7" xfId="21232" xr:uid="{00000000-0005-0000-0000-0000DE540000}"/>
    <cellStyle name="Normal 3 2 3 3 7 2" xfId="21233" xr:uid="{00000000-0005-0000-0000-0000DF540000}"/>
    <cellStyle name="Normal 3 2 3 3 8" xfId="21234" xr:uid="{00000000-0005-0000-0000-0000E0540000}"/>
    <cellStyle name="Normal 3 2 3 3 8 2" xfId="21235" xr:uid="{00000000-0005-0000-0000-0000E1540000}"/>
    <cellStyle name="Normal 3 2 3 3 9" xfId="21236" xr:uid="{00000000-0005-0000-0000-0000E2540000}"/>
    <cellStyle name="Normal 3 2 3 4" xfId="21237" xr:uid="{00000000-0005-0000-0000-0000E3540000}"/>
    <cellStyle name="Normal 3 2 3 4 2" xfId="21238" xr:uid="{00000000-0005-0000-0000-0000E4540000}"/>
    <cellStyle name="Normal 3 2 3 4 2 2" xfId="21239" xr:uid="{00000000-0005-0000-0000-0000E5540000}"/>
    <cellStyle name="Normal 3 2 3 4 3" xfId="21240" xr:uid="{00000000-0005-0000-0000-0000E6540000}"/>
    <cellStyle name="Normal 3 2 3 4 3 2" xfId="21241" xr:uid="{00000000-0005-0000-0000-0000E7540000}"/>
    <cellStyle name="Normal 3 2 3 4 4" xfId="21242" xr:uid="{00000000-0005-0000-0000-0000E8540000}"/>
    <cellStyle name="Normal 3 2 3 4 4 2" xfId="21243" xr:uid="{00000000-0005-0000-0000-0000E9540000}"/>
    <cellStyle name="Normal 3 2 3 4 5" xfId="21244" xr:uid="{00000000-0005-0000-0000-0000EA540000}"/>
    <cellStyle name="Normal 3 2 3 4 5 2" xfId="21245" xr:uid="{00000000-0005-0000-0000-0000EB540000}"/>
    <cellStyle name="Normal 3 2 3 4 6" xfId="21246" xr:uid="{00000000-0005-0000-0000-0000EC540000}"/>
    <cellStyle name="Normal 3 2 3 5" xfId="21247" xr:uid="{00000000-0005-0000-0000-0000ED540000}"/>
    <cellStyle name="Normal 3 2 3 5 2" xfId="21248" xr:uid="{00000000-0005-0000-0000-0000EE540000}"/>
    <cellStyle name="Normal 3 2 3 5 2 2" xfId="21249" xr:uid="{00000000-0005-0000-0000-0000EF540000}"/>
    <cellStyle name="Normal 3 2 3 5 3" xfId="21250" xr:uid="{00000000-0005-0000-0000-0000F0540000}"/>
    <cellStyle name="Normal 3 2 3 5 3 2" xfId="21251" xr:uid="{00000000-0005-0000-0000-0000F1540000}"/>
    <cellStyle name="Normal 3 2 3 5 4" xfId="21252" xr:uid="{00000000-0005-0000-0000-0000F2540000}"/>
    <cellStyle name="Normal 3 2 3 5 4 2" xfId="21253" xr:uid="{00000000-0005-0000-0000-0000F3540000}"/>
    <cellStyle name="Normal 3 2 3 5 5" xfId="21254" xr:uid="{00000000-0005-0000-0000-0000F4540000}"/>
    <cellStyle name="Normal 3 2 3 5 5 2" xfId="21255" xr:uid="{00000000-0005-0000-0000-0000F5540000}"/>
    <cellStyle name="Normal 3 2 3 5 6" xfId="21256" xr:uid="{00000000-0005-0000-0000-0000F6540000}"/>
    <cellStyle name="Normal 3 2 3 6" xfId="21257" xr:uid="{00000000-0005-0000-0000-0000F7540000}"/>
    <cellStyle name="Normal 3 2 3 6 2" xfId="21258" xr:uid="{00000000-0005-0000-0000-0000F8540000}"/>
    <cellStyle name="Normal 3 2 3 6 2 2" xfId="21259" xr:uid="{00000000-0005-0000-0000-0000F9540000}"/>
    <cellStyle name="Normal 3 2 3 6 3" xfId="21260" xr:uid="{00000000-0005-0000-0000-0000FA540000}"/>
    <cellStyle name="Normal 3 2 3 6 3 2" xfId="21261" xr:uid="{00000000-0005-0000-0000-0000FB540000}"/>
    <cellStyle name="Normal 3 2 3 6 4" xfId="21262" xr:uid="{00000000-0005-0000-0000-0000FC540000}"/>
    <cellStyle name="Normal 3 2 3 6 4 2" xfId="21263" xr:uid="{00000000-0005-0000-0000-0000FD540000}"/>
    <cellStyle name="Normal 3 2 3 6 5" xfId="21264" xr:uid="{00000000-0005-0000-0000-0000FE540000}"/>
    <cellStyle name="Normal 3 2 3 6 5 2" xfId="21265" xr:uid="{00000000-0005-0000-0000-0000FF540000}"/>
    <cellStyle name="Normal 3 2 3 6 6" xfId="21266" xr:uid="{00000000-0005-0000-0000-000000550000}"/>
    <cellStyle name="Normal 3 2 3 7" xfId="21267" xr:uid="{00000000-0005-0000-0000-000001550000}"/>
    <cellStyle name="Normal 3 2 3 7 2" xfId="21268" xr:uid="{00000000-0005-0000-0000-000002550000}"/>
    <cellStyle name="Normal 3 2 3 8" xfId="21269" xr:uid="{00000000-0005-0000-0000-000003550000}"/>
    <cellStyle name="Normal 3 2 3 8 2" xfId="21270" xr:uid="{00000000-0005-0000-0000-000004550000}"/>
    <cellStyle name="Normal 3 2 3 9" xfId="21271" xr:uid="{00000000-0005-0000-0000-000005550000}"/>
    <cellStyle name="Normal 3 2 3 9 2" xfId="21272" xr:uid="{00000000-0005-0000-0000-000006550000}"/>
    <cellStyle name="Normal 3 2 4" xfId="21273" xr:uid="{00000000-0005-0000-0000-000007550000}"/>
    <cellStyle name="Normal 3 2 4 10" xfId="21274" xr:uid="{00000000-0005-0000-0000-000008550000}"/>
    <cellStyle name="Normal 3 2 4 10 2" xfId="21275" xr:uid="{00000000-0005-0000-0000-000009550000}"/>
    <cellStyle name="Normal 3 2 4 11" xfId="21276" xr:uid="{00000000-0005-0000-0000-00000A550000}"/>
    <cellStyle name="Normal 3 2 4 12" xfId="21277" xr:uid="{00000000-0005-0000-0000-00000B550000}"/>
    <cellStyle name="Normal 3 2 4 13" xfId="21278" xr:uid="{00000000-0005-0000-0000-00000C550000}"/>
    <cellStyle name="Normal 3 2 4 14" xfId="21279" xr:uid="{00000000-0005-0000-0000-00000D550000}"/>
    <cellStyle name="Normal 3 2 4 15" xfId="21280" xr:uid="{00000000-0005-0000-0000-00000E550000}"/>
    <cellStyle name="Normal 3 2 4 16" xfId="21281" xr:uid="{00000000-0005-0000-0000-00000F550000}"/>
    <cellStyle name="Normal 3 2 4 17" xfId="21282" xr:uid="{00000000-0005-0000-0000-000010550000}"/>
    <cellStyle name="Normal 3 2 4 18" xfId="58564" xr:uid="{00000000-0005-0000-0000-000011550000}"/>
    <cellStyle name="Normal 3 2 4 19" xfId="59026" xr:uid="{00000000-0005-0000-0000-000012550000}"/>
    <cellStyle name="Normal 3 2 4 2" xfId="21283" xr:uid="{00000000-0005-0000-0000-000013550000}"/>
    <cellStyle name="Normal 3 2 4 2 2" xfId="21284" xr:uid="{00000000-0005-0000-0000-000014550000}"/>
    <cellStyle name="Normal 3 2 4 2 2 2" xfId="21285" xr:uid="{00000000-0005-0000-0000-000015550000}"/>
    <cellStyle name="Normal 3 2 4 2 2 2 2" xfId="21286" xr:uid="{00000000-0005-0000-0000-000016550000}"/>
    <cellStyle name="Normal 3 2 4 2 2 3" xfId="21287" xr:uid="{00000000-0005-0000-0000-000017550000}"/>
    <cellStyle name="Normal 3 2 4 2 2 3 2" xfId="21288" xr:uid="{00000000-0005-0000-0000-000018550000}"/>
    <cellStyle name="Normal 3 2 4 2 2 4" xfId="21289" xr:uid="{00000000-0005-0000-0000-000019550000}"/>
    <cellStyle name="Normal 3 2 4 2 2 4 2" xfId="21290" xr:uid="{00000000-0005-0000-0000-00001A550000}"/>
    <cellStyle name="Normal 3 2 4 2 2 5" xfId="21291" xr:uid="{00000000-0005-0000-0000-00001B550000}"/>
    <cellStyle name="Normal 3 2 4 2 2 5 2" xfId="21292" xr:uid="{00000000-0005-0000-0000-00001C550000}"/>
    <cellStyle name="Normal 3 2 4 2 2 6" xfId="21293" xr:uid="{00000000-0005-0000-0000-00001D550000}"/>
    <cellStyle name="Normal 3 2 4 2 3" xfId="21294" xr:uid="{00000000-0005-0000-0000-00001E550000}"/>
    <cellStyle name="Normal 3 2 4 2 3 2" xfId="21295" xr:uid="{00000000-0005-0000-0000-00001F550000}"/>
    <cellStyle name="Normal 3 2 4 2 3 2 2" xfId="21296" xr:uid="{00000000-0005-0000-0000-000020550000}"/>
    <cellStyle name="Normal 3 2 4 2 3 3" xfId="21297" xr:uid="{00000000-0005-0000-0000-000021550000}"/>
    <cellStyle name="Normal 3 2 4 2 3 3 2" xfId="21298" xr:uid="{00000000-0005-0000-0000-000022550000}"/>
    <cellStyle name="Normal 3 2 4 2 3 4" xfId="21299" xr:uid="{00000000-0005-0000-0000-000023550000}"/>
    <cellStyle name="Normal 3 2 4 2 3 4 2" xfId="21300" xr:uid="{00000000-0005-0000-0000-000024550000}"/>
    <cellStyle name="Normal 3 2 4 2 3 5" xfId="21301" xr:uid="{00000000-0005-0000-0000-000025550000}"/>
    <cellStyle name="Normal 3 2 4 2 3 5 2" xfId="21302" xr:uid="{00000000-0005-0000-0000-000026550000}"/>
    <cellStyle name="Normal 3 2 4 2 3 6" xfId="21303" xr:uid="{00000000-0005-0000-0000-000027550000}"/>
    <cellStyle name="Normal 3 2 4 2 4" xfId="21304" xr:uid="{00000000-0005-0000-0000-000028550000}"/>
    <cellStyle name="Normal 3 2 4 2 4 2" xfId="21305" xr:uid="{00000000-0005-0000-0000-000029550000}"/>
    <cellStyle name="Normal 3 2 4 2 4 2 2" xfId="21306" xr:uid="{00000000-0005-0000-0000-00002A550000}"/>
    <cellStyle name="Normal 3 2 4 2 4 3" xfId="21307" xr:uid="{00000000-0005-0000-0000-00002B550000}"/>
    <cellStyle name="Normal 3 2 4 2 4 3 2" xfId="21308" xr:uid="{00000000-0005-0000-0000-00002C550000}"/>
    <cellStyle name="Normal 3 2 4 2 4 4" xfId="21309" xr:uid="{00000000-0005-0000-0000-00002D550000}"/>
    <cellStyle name="Normal 3 2 4 2 4 4 2" xfId="21310" xr:uid="{00000000-0005-0000-0000-00002E550000}"/>
    <cellStyle name="Normal 3 2 4 2 4 5" xfId="21311" xr:uid="{00000000-0005-0000-0000-00002F550000}"/>
    <cellStyle name="Normal 3 2 4 2 4 5 2" xfId="21312" xr:uid="{00000000-0005-0000-0000-000030550000}"/>
    <cellStyle name="Normal 3 2 4 2 4 6" xfId="21313" xr:uid="{00000000-0005-0000-0000-000031550000}"/>
    <cellStyle name="Normal 3 2 4 2 5" xfId="21314" xr:uid="{00000000-0005-0000-0000-000032550000}"/>
    <cellStyle name="Normal 3 2 4 2 5 2" xfId="21315" xr:uid="{00000000-0005-0000-0000-000033550000}"/>
    <cellStyle name="Normal 3 2 4 2 6" xfId="21316" xr:uid="{00000000-0005-0000-0000-000034550000}"/>
    <cellStyle name="Normal 3 2 4 2 6 2" xfId="21317" xr:uid="{00000000-0005-0000-0000-000035550000}"/>
    <cellStyle name="Normal 3 2 4 2 7" xfId="21318" xr:uid="{00000000-0005-0000-0000-000036550000}"/>
    <cellStyle name="Normal 3 2 4 2 7 2" xfId="21319" xr:uid="{00000000-0005-0000-0000-000037550000}"/>
    <cellStyle name="Normal 3 2 4 2 8" xfId="21320" xr:uid="{00000000-0005-0000-0000-000038550000}"/>
    <cellStyle name="Normal 3 2 4 2 8 2" xfId="21321" xr:uid="{00000000-0005-0000-0000-000039550000}"/>
    <cellStyle name="Normal 3 2 4 2 9" xfId="21322" xr:uid="{00000000-0005-0000-0000-00003A550000}"/>
    <cellStyle name="Normal 3 2 4 20" xfId="59493" xr:uid="{00000000-0005-0000-0000-00003B550000}"/>
    <cellStyle name="Normal 3 2 4 21" xfId="59930" xr:uid="{E1D4DB24-5653-4C32-8313-7E3520BFA61C}"/>
    <cellStyle name="Normal 3 2 4 3" xfId="21323" xr:uid="{00000000-0005-0000-0000-00003C550000}"/>
    <cellStyle name="Normal 3 2 4 3 2" xfId="21324" xr:uid="{00000000-0005-0000-0000-00003D550000}"/>
    <cellStyle name="Normal 3 2 4 3 2 2" xfId="21325" xr:uid="{00000000-0005-0000-0000-00003E550000}"/>
    <cellStyle name="Normal 3 2 4 3 2 2 2" xfId="21326" xr:uid="{00000000-0005-0000-0000-00003F550000}"/>
    <cellStyle name="Normal 3 2 4 3 2 3" xfId="21327" xr:uid="{00000000-0005-0000-0000-000040550000}"/>
    <cellStyle name="Normal 3 2 4 3 2 3 2" xfId="21328" xr:uid="{00000000-0005-0000-0000-000041550000}"/>
    <cellStyle name="Normal 3 2 4 3 2 4" xfId="21329" xr:uid="{00000000-0005-0000-0000-000042550000}"/>
    <cellStyle name="Normal 3 2 4 3 2 4 2" xfId="21330" xr:uid="{00000000-0005-0000-0000-000043550000}"/>
    <cellStyle name="Normal 3 2 4 3 2 5" xfId="21331" xr:uid="{00000000-0005-0000-0000-000044550000}"/>
    <cellStyle name="Normal 3 2 4 3 2 5 2" xfId="21332" xr:uid="{00000000-0005-0000-0000-000045550000}"/>
    <cellStyle name="Normal 3 2 4 3 2 6" xfId="21333" xr:uid="{00000000-0005-0000-0000-000046550000}"/>
    <cellStyle name="Normal 3 2 4 3 3" xfId="21334" xr:uid="{00000000-0005-0000-0000-000047550000}"/>
    <cellStyle name="Normal 3 2 4 3 3 2" xfId="21335" xr:uid="{00000000-0005-0000-0000-000048550000}"/>
    <cellStyle name="Normal 3 2 4 3 3 2 2" xfId="21336" xr:uid="{00000000-0005-0000-0000-000049550000}"/>
    <cellStyle name="Normal 3 2 4 3 3 3" xfId="21337" xr:uid="{00000000-0005-0000-0000-00004A550000}"/>
    <cellStyle name="Normal 3 2 4 3 3 3 2" xfId="21338" xr:uid="{00000000-0005-0000-0000-00004B550000}"/>
    <cellStyle name="Normal 3 2 4 3 3 4" xfId="21339" xr:uid="{00000000-0005-0000-0000-00004C550000}"/>
    <cellStyle name="Normal 3 2 4 3 3 4 2" xfId="21340" xr:uid="{00000000-0005-0000-0000-00004D550000}"/>
    <cellStyle name="Normal 3 2 4 3 3 5" xfId="21341" xr:uid="{00000000-0005-0000-0000-00004E550000}"/>
    <cellStyle name="Normal 3 2 4 3 3 5 2" xfId="21342" xr:uid="{00000000-0005-0000-0000-00004F550000}"/>
    <cellStyle name="Normal 3 2 4 3 3 6" xfId="21343" xr:uid="{00000000-0005-0000-0000-000050550000}"/>
    <cellStyle name="Normal 3 2 4 3 4" xfId="21344" xr:uid="{00000000-0005-0000-0000-000051550000}"/>
    <cellStyle name="Normal 3 2 4 3 4 2" xfId="21345" xr:uid="{00000000-0005-0000-0000-000052550000}"/>
    <cellStyle name="Normal 3 2 4 3 4 2 2" xfId="21346" xr:uid="{00000000-0005-0000-0000-000053550000}"/>
    <cellStyle name="Normal 3 2 4 3 4 3" xfId="21347" xr:uid="{00000000-0005-0000-0000-000054550000}"/>
    <cellStyle name="Normal 3 2 4 3 4 3 2" xfId="21348" xr:uid="{00000000-0005-0000-0000-000055550000}"/>
    <cellStyle name="Normal 3 2 4 3 4 4" xfId="21349" xr:uid="{00000000-0005-0000-0000-000056550000}"/>
    <cellStyle name="Normal 3 2 4 3 4 4 2" xfId="21350" xr:uid="{00000000-0005-0000-0000-000057550000}"/>
    <cellStyle name="Normal 3 2 4 3 4 5" xfId="21351" xr:uid="{00000000-0005-0000-0000-000058550000}"/>
    <cellStyle name="Normal 3 2 4 3 4 5 2" xfId="21352" xr:uid="{00000000-0005-0000-0000-000059550000}"/>
    <cellStyle name="Normal 3 2 4 3 4 6" xfId="21353" xr:uid="{00000000-0005-0000-0000-00005A550000}"/>
    <cellStyle name="Normal 3 2 4 3 5" xfId="21354" xr:uid="{00000000-0005-0000-0000-00005B550000}"/>
    <cellStyle name="Normal 3 2 4 3 5 2" xfId="21355" xr:uid="{00000000-0005-0000-0000-00005C550000}"/>
    <cellStyle name="Normal 3 2 4 3 6" xfId="21356" xr:uid="{00000000-0005-0000-0000-00005D550000}"/>
    <cellStyle name="Normal 3 2 4 3 6 2" xfId="21357" xr:uid="{00000000-0005-0000-0000-00005E550000}"/>
    <cellStyle name="Normal 3 2 4 3 7" xfId="21358" xr:uid="{00000000-0005-0000-0000-00005F550000}"/>
    <cellStyle name="Normal 3 2 4 3 7 2" xfId="21359" xr:uid="{00000000-0005-0000-0000-000060550000}"/>
    <cellStyle name="Normal 3 2 4 3 8" xfId="21360" xr:uid="{00000000-0005-0000-0000-000061550000}"/>
    <cellStyle name="Normal 3 2 4 3 8 2" xfId="21361" xr:uid="{00000000-0005-0000-0000-000062550000}"/>
    <cellStyle name="Normal 3 2 4 3 9" xfId="21362" xr:uid="{00000000-0005-0000-0000-000063550000}"/>
    <cellStyle name="Normal 3 2 4 4" xfId="21363" xr:uid="{00000000-0005-0000-0000-000064550000}"/>
    <cellStyle name="Normal 3 2 4 4 2" xfId="21364" xr:uid="{00000000-0005-0000-0000-000065550000}"/>
    <cellStyle name="Normal 3 2 4 4 2 2" xfId="21365" xr:uid="{00000000-0005-0000-0000-000066550000}"/>
    <cellStyle name="Normal 3 2 4 4 3" xfId="21366" xr:uid="{00000000-0005-0000-0000-000067550000}"/>
    <cellStyle name="Normal 3 2 4 4 3 2" xfId="21367" xr:uid="{00000000-0005-0000-0000-000068550000}"/>
    <cellStyle name="Normal 3 2 4 4 4" xfId="21368" xr:uid="{00000000-0005-0000-0000-000069550000}"/>
    <cellStyle name="Normal 3 2 4 4 4 2" xfId="21369" xr:uid="{00000000-0005-0000-0000-00006A550000}"/>
    <cellStyle name="Normal 3 2 4 4 5" xfId="21370" xr:uid="{00000000-0005-0000-0000-00006B550000}"/>
    <cellStyle name="Normal 3 2 4 4 5 2" xfId="21371" xr:uid="{00000000-0005-0000-0000-00006C550000}"/>
    <cellStyle name="Normal 3 2 4 4 6" xfId="21372" xr:uid="{00000000-0005-0000-0000-00006D550000}"/>
    <cellStyle name="Normal 3 2 4 5" xfId="21373" xr:uid="{00000000-0005-0000-0000-00006E550000}"/>
    <cellStyle name="Normal 3 2 4 5 2" xfId="21374" xr:uid="{00000000-0005-0000-0000-00006F550000}"/>
    <cellStyle name="Normal 3 2 4 5 2 2" xfId="21375" xr:uid="{00000000-0005-0000-0000-000070550000}"/>
    <cellStyle name="Normal 3 2 4 5 3" xfId="21376" xr:uid="{00000000-0005-0000-0000-000071550000}"/>
    <cellStyle name="Normal 3 2 4 5 3 2" xfId="21377" xr:uid="{00000000-0005-0000-0000-000072550000}"/>
    <cellStyle name="Normal 3 2 4 5 4" xfId="21378" xr:uid="{00000000-0005-0000-0000-000073550000}"/>
    <cellStyle name="Normal 3 2 4 5 4 2" xfId="21379" xr:uid="{00000000-0005-0000-0000-000074550000}"/>
    <cellStyle name="Normal 3 2 4 5 5" xfId="21380" xr:uid="{00000000-0005-0000-0000-000075550000}"/>
    <cellStyle name="Normal 3 2 4 5 5 2" xfId="21381" xr:uid="{00000000-0005-0000-0000-000076550000}"/>
    <cellStyle name="Normal 3 2 4 5 6" xfId="21382" xr:uid="{00000000-0005-0000-0000-000077550000}"/>
    <cellStyle name="Normal 3 2 4 6" xfId="21383" xr:uid="{00000000-0005-0000-0000-000078550000}"/>
    <cellStyle name="Normal 3 2 4 6 2" xfId="21384" xr:uid="{00000000-0005-0000-0000-000079550000}"/>
    <cellStyle name="Normal 3 2 4 6 2 2" xfId="21385" xr:uid="{00000000-0005-0000-0000-00007A550000}"/>
    <cellStyle name="Normal 3 2 4 6 3" xfId="21386" xr:uid="{00000000-0005-0000-0000-00007B550000}"/>
    <cellStyle name="Normal 3 2 4 6 3 2" xfId="21387" xr:uid="{00000000-0005-0000-0000-00007C550000}"/>
    <cellStyle name="Normal 3 2 4 6 4" xfId="21388" xr:uid="{00000000-0005-0000-0000-00007D550000}"/>
    <cellStyle name="Normal 3 2 4 6 4 2" xfId="21389" xr:uid="{00000000-0005-0000-0000-00007E550000}"/>
    <cellStyle name="Normal 3 2 4 6 5" xfId="21390" xr:uid="{00000000-0005-0000-0000-00007F550000}"/>
    <cellStyle name="Normal 3 2 4 6 5 2" xfId="21391" xr:uid="{00000000-0005-0000-0000-000080550000}"/>
    <cellStyle name="Normal 3 2 4 6 6" xfId="21392" xr:uid="{00000000-0005-0000-0000-000081550000}"/>
    <cellStyle name="Normal 3 2 4 7" xfId="21393" xr:uid="{00000000-0005-0000-0000-000082550000}"/>
    <cellStyle name="Normal 3 2 4 7 2" xfId="21394" xr:uid="{00000000-0005-0000-0000-000083550000}"/>
    <cellStyle name="Normal 3 2 4 8" xfId="21395" xr:uid="{00000000-0005-0000-0000-000084550000}"/>
    <cellStyle name="Normal 3 2 4 8 2" xfId="21396" xr:uid="{00000000-0005-0000-0000-000085550000}"/>
    <cellStyle name="Normal 3 2 4 9" xfId="21397" xr:uid="{00000000-0005-0000-0000-000086550000}"/>
    <cellStyle name="Normal 3 2 4 9 2" xfId="21398" xr:uid="{00000000-0005-0000-0000-000087550000}"/>
    <cellStyle name="Normal 3 2 5" xfId="21399" xr:uid="{00000000-0005-0000-0000-000088550000}"/>
    <cellStyle name="Normal 3 2 5 2" xfId="21400" xr:uid="{00000000-0005-0000-0000-000089550000}"/>
    <cellStyle name="Normal 3 2 5 2 2" xfId="21401" xr:uid="{00000000-0005-0000-0000-00008A550000}"/>
    <cellStyle name="Normal 3 2 5 2 2 2" xfId="21402" xr:uid="{00000000-0005-0000-0000-00008B550000}"/>
    <cellStyle name="Normal 3 2 5 2 3" xfId="21403" xr:uid="{00000000-0005-0000-0000-00008C550000}"/>
    <cellStyle name="Normal 3 2 5 2 3 2" xfId="21404" xr:uid="{00000000-0005-0000-0000-00008D550000}"/>
    <cellStyle name="Normal 3 2 5 2 4" xfId="21405" xr:uid="{00000000-0005-0000-0000-00008E550000}"/>
    <cellStyle name="Normal 3 2 5 2 4 2" xfId="21406" xr:uid="{00000000-0005-0000-0000-00008F550000}"/>
    <cellStyle name="Normal 3 2 5 2 5" xfId="21407" xr:uid="{00000000-0005-0000-0000-000090550000}"/>
    <cellStyle name="Normal 3 2 5 2 5 2" xfId="21408" xr:uid="{00000000-0005-0000-0000-000091550000}"/>
    <cellStyle name="Normal 3 2 5 2 6" xfId="21409" xr:uid="{00000000-0005-0000-0000-000092550000}"/>
    <cellStyle name="Normal 3 2 5 3" xfId="21410" xr:uid="{00000000-0005-0000-0000-000093550000}"/>
    <cellStyle name="Normal 3 2 5 3 2" xfId="21411" xr:uid="{00000000-0005-0000-0000-000094550000}"/>
    <cellStyle name="Normal 3 2 5 3 2 2" xfId="21412" xr:uid="{00000000-0005-0000-0000-000095550000}"/>
    <cellStyle name="Normal 3 2 5 3 3" xfId="21413" xr:uid="{00000000-0005-0000-0000-000096550000}"/>
    <cellStyle name="Normal 3 2 5 3 3 2" xfId="21414" xr:uid="{00000000-0005-0000-0000-000097550000}"/>
    <cellStyle name="Normal 3 2 5 3 4" xfId="21415" xr:uid="{00000000-0005-0000-0000-000098550000}"/>
    <cellStyle name="Normal 3 2 5 3 4 2" xfId="21416" xr:uid="{00000000-0005-0000-0000-000099550000}"/>
    <cellStyle name="Normal 3 2 5 3 5" xfId="21417" xr:uid="{00000000-0005-0000-0000-00009A550000}"/>
    <cellStyle name="Normal 3 2 5 3 5 2" xfId="21418" xr:uid="{00000000-0005-0000-0000-00009B550000}"/>
    <cellStyle name="Normal 3 2 5 3 6" xfId="21419" xr:uid="{00000000-0005-0000-0000-00009C550000}"/>
    <cellStyle name="Normal 3 2 5 4" xfId="21420" xr:uid="{00000000-0005-0000-0000-00009D550000}"/>
    <cellStyle name="Normal 3 2 5 4 2" xfId="21421" xr:uid="{00000000-0005-0000-0000-00009E550000}"/>
    <cellStyle name="Normal 3 2 5 4 2 2" xfId="21422" xr:uid="{00000000-0005-0000-0000-00009F550000}"/>
    <cellStyle name="Normal 3 2 5 4 3" xfId="21423" xr:uid="{00000000-0005-0000-0000-0000A0550000}"/>
    <cellStyle name="Normal 3 2 5 4 3 2" xfId="21424" xr:uid="{00000000-0005-0000-0000-0000A1550000}"/>
    <cellStyle name="Normal 3 2 5 4 4" xfId="21425" xr:uid="{00000000-0005-0000-0000-0000A2550000}"/>
    <cellStyle name="Normal 3 2 5 4 4 2" xfId="21426" xr:uid="{00000000-0005-0000-0000-0000A3550000}"/>
    <cellStyle name="Normal 3 2 5 4 5" xfId="21427" xr:uid="{00000000-0005-0000-0000-0000A4550000}"/>
    <cellStyle name="Normal 3 2 5 4 5 2" xfId="21428" xr:uid="{00000000-0005-0000-0000-0000A5550000}"/>
    <cellStyle name="Normal 3 2 5 4 6" xfId="21429" xr:uid="{00000000-0005-0000-0000-0000A6550000}"/>
    <cellStyle name="Normal 3 2 5 5" xfId="21430" xr:uid="{00000000-0005-0000-0000-0000A7550000}"/>
    <cellStyle name="Normal 3 2 5 5 2" xfId="21431" xr:uid="{00000000-0005-0000-0000-0000A8550000}"/>
    <cellStyle name="Normal 3 2 5 6" xfId="21432" xr:uid="{00000000-0005-0000-0000-0000A9550000}"/>
    <cellStyle name="Normal 3 2 5 6 2" xfId="21433" xr:uid="{00000000-0005-0000-0000-0000AA550000}"/>
    <cellStyle name="Normal 3 2 5 7" xfId="21434" xr:uid="{00000000-0005-0000-0000-0000AB550000}"/>
    <cellStyle name="Normal 3 2 5 7 2" xfId="21435" xr:uid="{00000000-0005-0000-0000-0000AC550000}"/>
    <cellStyle name="Normal 3 2 5 8" xfId="21436" xr:uid="{00000000-0005-0000-0000-0000AD550000}"/>
    <cellStyle name="Normal 3 2 5 8 2" xfId="21437" xr:uid="{00000000-0005-0000-0000-0000AE550000}"/>
    <cellStyle name="Normal 3 2 5 9" xfId="21438" xr:uid="{00000000-0005-0000-0000-0000AF550000}"/>
    <cellStyle name="Normal 3 2 6" xfId="21439" xr:uid="{00000000-0005-0000-0000-0000B0550000}"/>
    <cellStyle name="Normal 3 2 6 2" xfId="21440" xr:uid="{00000000-0005-0000-0000-0000B1550000}"/>
    <cellStyle name="Normal 3 2 6 2 2" xfId="21441" xr:uid="{00000000-0005-0000-0000-0000B2550000}"/>
    <cellStyle name="Normal 3 2 6 2 2 2" xfId="21442" xr:uid="{00000000-0005-0000-0000-0000B3550000}"/>
    <cellStyle name="Normal 3 2 6 2 3" xfId="21443" xr:uid="{00000000-0005-0000-0000-0000B4550000}"/>
    <cellStyle name="Normal 3 2 6 2 3 2" xfId="21444" xr:uid="{00000000-0005-0000-0000-0000B5550000}"/>
    <cellStyle name="Normal 3 2 6 2 4" xfId="21445" xr:uid="{00000000-0005-0000-0000-0000B6550000}"/>
    <cellStyle name="Normal 3 2 6 2 4 2" xfId="21446" xr:uid="{00000000-0005-0000-0000-0000B7550000}"/>
    <cellStyle name="Normal 3 2 6 2 5" xfId="21447" xr:uid="{00000000-0005-0000-0000-0000B8550000}"/>
    <cellStyle name="Normal 3 2 6 2 5 2" xfId="21448" xr:uid="{00000000-0005-0000-0000-0000B9550000}"/>
    <cellStyle name="Normal 3 2 6 2 6" xfId="21449" xr:uid="{00000000-0005-0000-0000-0000BA550000}"/>
    <cellStyle name="Normal 3 2 6 3" xfId="21450" xr:uid="{00000000-0005-0000-0000-0000BB550000}"/>
    <cellStyle name="Normal 3 2 6 3 2" xfId="21451" xr:uid="{00000000-0005-0000-0000-0000BC550000}"/>
    <cellStyle name="Normal 3 2 6 3 2 2" xfId="21452" xr:uid="{00000000-0005-0000-0000-0000BD550000}"/>
    <cellStyle name="Normal 3 2 6 3 3" xfId="21453" xr:uid="{00000000-0005-0000-0000-0000BE550000}"/>
    <cellStyle name="Normal 3 2 6 3 3 2" xfId="21454" xr:uid="{00000000-0005-0000-0000-0000BF550000}"/>
    <cellStyle name="Normal 3 2 6 3 4" xfId="21455" xr:uid="{00000000-0005-0000-0000-0000C0550000}"/>
    <cellStyle name="Normal 3 2 6 3 4 2" xfId="21456" xr:uid="{00000000-0005-0000-0000-0000C1550000}"/>
    <cellStyle name="Normal 3 2 6 3 5" xfId="21457" xr:uid="{00000000-0005-0000-0000-0000C2550000}"/>
    <cellStyle name="Normal 3 2 6 3 5 2" xfId="21458" xr:uid="{00000000-0005-0000-0000-0000C3550000}"/>
    <cellStyle name="Normal 3 2 6 3 6" xfId="21459" xr:uid="{00000000-0005-0000-0000-0000C4550000}"/>
    <cellStyle name="Normal 3 2 6 4" xfId="21460" xr:uid="{00000000-0005-0000-0000-0000C5550000}"/>
    <cellStyle name="Normal 3 2 6 4 2" xfId="21461" xr:uid="{00000000-0005-0000-0000-0000C6550000}"/>
    <cellStyle name="Normal 3 2 6 4 2 2" xfId="21462" xr:uid="{00000000-0005-0000-0000-0000C7550000}"/>
    <cellStyle name="Normal 3 2 6 4 3" xfId="21463" xr:uid="{00000000-0005-0000-0000-0000C8550000}"/>
    <cellStyle name="Normal 3 2 6 4 3 2" xfId="21464" xr:uid="{00000000-0005-0000-0000-0000C9550000}"/>
    <cellStyle name="Normal 3 2 6 4 4" xfId="21465" xr:uid="{00000000-0005-0000-0000-0000CA550000}"/>
    <cellStyle name="Normal 3 2 6 4 4 2" xfId="21466" xr:uid="{00000000-0005-0000-0000-0000CB550000}"/>
    <cellStyle name="Normal 3 2 6 4 5" xfId="21467" xr:uid="{00000000-0005-0000-0000-0000CC550000}"/>
    <cellStyle name="Normal 3 2 6 4 5 2" xfId="21468" xr:uid="{00000000-0005-0000-0000-0000CD550000}"/>
    <cellStyle name="Normal 3 2 6 4 6" xfId="21469" xr:uid="{00000000-0005-0000-0000-0000CE550000}"/>
    <cellStyle name="Normal 3 2 6 5" xfId="21470" xr:uid="{00000000-0005-0000-0000-0000CF550000}"/>
    <cellStyle name="Normal 3 2 6 5 2" xfId="21471" xr:uid="{00000000-0005-0000-0000-0000D0550000}"/>
    <cellStyle name="Normal 3 2 6 6" xfId="21472" xr:uid="{00000000-0005-0000-0000-0000D1550000}"/>
    <cellStyle name="Normal 3 2 6 6 2" xfId="21473" xr:uid="{00000000-0005-0000-0000-0000D2550000}"/>
    <cellStyle name="Normal 3 2 6 7" xfId="21474" xr:uid="{00000000-0005-0000-0000-0000D3550000}"/>
    <cellStyle name="Normal 3 2 6 7 2" xfId="21475" xr:uid="{00000000-0005-0000-0000-0000D4550000}"/>
    <cellStyle name="Normal 3 2 6 8" xfId="21476" xr:uid="{00000000-0005-0000-0000-0000D5550000}"/>
    <cellStyle name="Normal 3 2 6 8 2" xfId="21477" xr:uid="{00000000-0005-0000-0000-0000D6550000}"/>
    <cellStyle name="Normal 3 2 6 9" xfId="21478" xr:uid="{00000000-0005-0000-0000-0000D7550000}"/>
    <cellStyle name="Normal 3 2 7" xfId="21479" xr:uid="{00000000-0005-0000-0000-0000D8550000}"/>
    <cellStyle name="Normal 3 2 7 2" xfId="21480" xr:uid="{00000000-0005-0000-0000-0000D9550000}"/>
    <cellStyle name="Normal 3 2 7 2 2" xfId="21481" xr:uid="{00000000-0005-0000-0000-0000DA550000}"/>
    <cellStyle name="Normal 3 2 7 3" xfId="21482" xr:uid="{00000000-0005-0000-0000-0000DB550000}"/>
    <cellStyle name="Normal 3 2 7 3 2" xfId="21483" xr:uid="{00000000-0005-0000-0000-0000DC550000}"/>
    <cellStyle name="Normal 3 2 7 4" xfId="21484" xr:uid="{00000000-0005-0000-0000-0000DD550000}"/>
    <cellStyle name="Normal 3 2 7 4 2" xfId="21485" xr:uid="{00000000-0005-0000-0000-0000DE550000}"/>
    <cellStyle name="Normal 3 2 7 5" xfId="21486" xr:uid="{00000000-0005-0000-0000-0000DF550000}"/>
    <cellStyle name="Normal 3 2 7 5 2" xfId="21487" xr:uid="{00000000-0005-0000-0000-0000E0550000}"/>
    <cellStyle name="Normal 3 2 7 6" xfId="21488" xr:uid="{00000000-0005-0000-0000-0000E1550000}"/>
    <cellStyle name="Normal 3 2 8" xfId="21489" xr:uid="{00000000-0005-0000-0000-0000E2550000}"/>
    <cellStyle name="Normal 3 2 8 2" xfId="21490" xr:uid="{00000000-0005-0000-0000-0000E3550000}"/>
    <cellStyle name="Normal 3 2 8 2 2" xfId="21491" xr:uid="{00000000-0005-0000-0000-0000E4550000}"/>
    <cellStyle name="Normal 3 2 8 3" xfId="21492" xr:uid="{00000000-0005-0000-0000-0000E5550000}"/>
    <cellStyle name="Normal 3 2 8 3 2" xfId="21493" xr:uid="{00000000-0005-0000-0000-0000E6550000}"/>
    <cellStyle name="Normal 3 2 8 4" xfId="21494" xr:uid="{00000000-0005-0000-0000-0000E7550000}"/>
    <cellStyle name="Normal 3 2 8 4 2" xfId="21495" xr:uid="{00000000-0005-0000-0000-0000E8550000}"/>
    <cellStyle name="Normal 3 2 8 5" xfId="21496" xr:uid="{00000000-0005-0000-0000-0000E9550000}"/>
    <cellStyle name="Normal 3 2 8 5 2" xfId="21497" xr:uid="{00000000-0005-0000-0000-0000EA550000}"/>
    <cellStyle name="Normal 3 2 8 6" xfId="21498" xr:uid="{00000000-0005-0000-0000-0000EB550000}"/>
    <cellStyle name="Normal 3 2 9" xfId="21499" xr:uid="{00000000-0005-0000-0000-0000EC550000}"/>
    <cellStyle name="Normal 3 2 9 2" xfId="21500" xr:uid="{00000000-0005-0000-0000-0000ED550000}"/>
    <cellStyle name="Normal 3 2 9 2 2" xfId="21501" xr:uid="{00000000-0005-0000-0000-0000EE550000}"/>
    <cellStyle name="Normal 3 2 9 3" xfId="21502" xr:uid="{00000000-0005-0000-0000-0000EF550000}"/>
    <cellStyle name="Normal 3 2 9 3 2" xfId="21503" xr:uid="{00000000-0005-0000-0000-0000F0550000}"/>
    <cellStyle name="Normal 3 2 9 4" xfId="21504" xr:uid="{00000000-0005-0000-0000-0000F1550000}"/>
    <cellStyle name="Normal 3 2 9 4 2" xfId="21505" xr:uid="{00000000-0005-0000-0000-0000F2550000}"/>
    <cellStyle name="Normal 3 2 9 5" xfId="21506" xr:uid="{00000000-0005-0000-0000-0000F3550000}"/>
    <cellStyle name="Normal 3 2 9 5 2" xfId="21507" xr:uid="{00000000-0005-0000-0000-0000F4550000}"/>
    <cellStyle name="Normal 3 2 9 6" xfId="21508" xr:uid="{00000000-0005-0000-0000-0000F5550000}"/>
    <cellStyle name="Normal 3 20" xfId="21509" xr:uid="{00000000-0005-0000-0000-0000F6550000}"/>
    <cellStyle name="Normal 3 21" xfId="21510" xr:uid="{00000000-0005-0000-0000-0000F7550000}"/>
    <cellStyle name="Normal 3 22" xfId="58558" xr:uid="{00000000-0005-0000-0000-0000F8550000}"/>
    <cellStyle name="Normal 3 23" xfId="59020" xr:uid="{00000000-0005-0000-0000-0000F9550000}"/>
    <cellStyle name="Normal 3 24" xfId="59487" xr:uid="{00000000-0005-0000-0000-0000FA550000}"/>
    <cellStyle name="Normal 3 25" xfId="59924" xr:uid="{9F8C5EA6-01CC-4DAC-8E64-E72F7BD4ADA8}"/>
    <cellStyle name="Normal 3 3" xfId="21511" xr:uid="{00000000-0005-0000-0000-0000FB550000}"/>
    <cellStyle name="Normal 3 3 10" xfId="21512" xr:uid="{00000000-0005-0000-0000-0000FC550000}"/>
    <cellStyle name="Normal 3 3 10 2" xfId="21513" xr:uid="{00000000-0005-0000-0000-0000FD550000}"/>
    <cellStyle name="Normal 3 3 11" xfId="21514" xr:uid="{00000000-0005-0000-0000-0000FE550000}"/>
    <cellStyle name="Normal 3 3 11 2" xfId="21515" xr:uid="{00000000-0005-0000-0000-0000FF550000}"/>
    <cellStyle name="Normal 3 3 12" xfId="21516" xr:uid="{00000000-0005-0000-0000-000000560000}"/>
    <cellStyle name="Normal 3 3 12 2" xfId="21517" xr:uid="{00000000-0005-0000-0000-000001560000}"/>
    <cellStyle name="Normal 3 3 13" xfId="21518" xr:uid="{00000000-0005-0000-0000-000002560000}"/>
    <cellStyle name="Normal 3 3 14" xfId="21519" xr:uid="{00000000-0005-0000-0000-000003560000}"/>
    <cellStyle name="Normal 3 3 15" xfId="21520" xr:uid="{00000000-0005-0000-0000-000004560000}"/>
    <cellStyle name="Normal 3 3 16" xfId="21521" xr:uid="{00000000-0005-0000-0000-000005560000}"/>
    <cellStyle name="Normal 3 3 17" xfId="21522" xr:uid="{00000000-0005-0000-0000-000006560000}"/>
    <cellStyle name="Normal 3 3 18" xfId="21523" xr:uid="{00000000-0005-0000-0000-000007560000}"/>
    <cellStyle name="Normal 3 3 19" xfId="21524" xr:uid="{00000000-0005-0000-0000-000008560000}"/>
    <cellStyle name="Normal 3 3 2" xfId="21525" xr:uid="{00000000-0005-0000-0000-000009560000}"/>
    <cellStyle name="Normal 3 3 2 10" xfId="21526" xr:uid="{00000000-0005-0000-0000-00000A560000}"/>
    <cellStyle name="Normal 3 3 2 10 2" xfId="21527" xr:uid="{00000000-0005-0000-0000-00000B560000}"/>
    <cellStyle name="Normal 3 3 2 11" xfId="21528" xr:uid="{00000000-0005-0000-0000-00000C560000}"/>
    <cellStyle name="Normal 3 3 2 12" xfId="21529" xr:uid="{00000000-0005-0000-0000-00000D560000}"/>
    <cellStyle name="Normal 3 3 2 13" xfId="21530" xr:uid="{00000000-0005-0000-0000-00000E560000}"/>
    <cellStyle name="Normal 3 3 2 14" xfId="21531" xr:uid="{00000000-0005-0000-0000-00000F560000}"/>
    <cellStyle name="Normal 3 3 2 15" xfId="21532" xr:uid="{00000000-0005-0000-0000-000010560000}"/>
    <cellStyle name="Normal 3 3 2 16" xfId="21533" xr:uid="{00000000-0005-0000-0000-000011560000}"/>
    <cellStyle name="Normal 3 3 2 17" xfId="21534" xr:uid="{00000000-0005-0000-0000-000012560000}"/>
    <cellStyle name="Normal 3 3 2 18" xfId="58566" xr:uid="{00000000-0005-0000-0000-000013560000}"/>
    <cellStyle name="Normal 3 3 2 19" xfId="59028" xr:uid="{00000000-0005-0000-0000-000014560000}"/>
    <cellStyle name="Normal 3 3 2 2" xfId="21535" xr:uid="{00000000-0005-0000-0000-000015560000}"/>
    <cellStyle name="Normal 3 3 2 2 2" xfId="21536" xr:uid="{00000000-0005-0000-0000-000016560000}"/>
    <cellStyle name="Normal 3 3 2 2 2 2" xfId="21537" xr:uid="{00000000-0005-0000-0000-000017560000}"/>
    <cellStyle name="Normal 3 3 2 2 2 2 2" xfId="21538" xr:uid="{00000000-0005-0000-0000-000018560000}"/>
    <cellStyle name="Normal 3 3 2 2 2 3" xfId="21539" xr:uid="{00000000-0005-0000-0000-000019560000}"/>
    <cellStyle name="Normal 3 3 2 2 2 3 2" xfId="21540" xr:uid="{00000000-0005-0000-0000-00001A560000}"/>
    <cellStyle name="Normal 3 3 2 2 2 4" xfId="21541" xr:uid="{00000000-0005-0000-0000-00001B560000}"/>
    <cellStyle name="Normal 3 3 2 2 2 4 2" xfId="21542" xr:uid="{00000000-0005-0000-0000-00001C560000}"/>
    <cellStyle name="Normal 3 3 2 2 2 5" xfId="21543" xr:uid="{00000000-0005-0000-0000-00001D560000}"/>
    <cellStyle name="Normal 3 3 2 2 2 5 2" xfId="21544" xr:uid="{00000000-0005-0000-0000-00001E560000}"/>
    <cellStyle name="Normal 3 3 2 2 2 6" xfId="21545" xr:uid="{00000000-0005-0000-0000-00001F560000}"/>
    <cellStyle name="Normal 3 3 2 2 3" xfId="21546" xr:uid="{00000000-0005-0000-0000-000020560000}"/>
    <cellStyle name="Normal 3 3 2 2 3 2" xfId="21547" xr:uid="{00000000-0005-0000-0000-000021560000}"/>
    <cellStyle name="Normal 3 3 2 2 3 2 2" xfId="21548" xr:uid="{00000000-0005-0000-0000-000022560000}"/>
    <cellStyle name="Normal 3 3 2 2 3 3" xfId="21549" xr:uid="{00000000-0005-0000-0000-000023560000}"/>
    <cellStyle name="Normal 3 3 2 2 3 3 2" xfId="21550" xr:uid="{00000000-0005-0000-0000-000024560000}"/>
    <cellStyle name="Normal 3 3 2 2 3 4" xfId="21551" xr:uid="{00000000-0005-0000-0000-000025560000}"/>
    <cellStyle name="Normal 3 3 2 2 3 4 2" xfId="21552" xr:uid="{00000000-0005-0000-0000-000026560000}"/>
    <cellStyle name="Normal 3 3 2 2 3 5" xfId="21553" xr:uid="{00000000-0005-0000-0000-000027560000}"/>
    <cellStyle name="Normal 3 3 2 2 3 5 2" xfId="21554" xr:uid="{00000000-0005-0000-0000-000028560000}"/>
    <cellStyle name="Normal 3 3 2 2 3 6" xfId="21555" xr:uid="{00000000-0005-0000-0000-000029560000}"/>
    <cellStyle name="Normal 3 3 2 2 4" xfId="21556" xr:uid="{00000000-0005-0000-0000-00002A560000}"/>
    <cellStyle name="Normal 3 3 2 2 4 2" xfId="21557" xr:uid="{00000000-0005-0000-0000-00002B560000}"/>
    <cellStyle name="Normal 3 3 2 2 4 2 2" xfId="21558" xr:uid="{00000000-0005-0000-0000-00002C560000}"/>
    <cellStyle name="Normal 3 3 2 2 4 3" xfId="21559" xr:uid="{00000000-0005-0000-0000-00002D560000}"/>
    <cellStyle name="Normal 3 3 2 2 4 3 2" xfId="21560" xr:uid="{00000000-0005-0000-0000-00002E560000}"/>
    <cellStyle name="Normal 3 3 2 2 4 4" xfId="21561" xr:uid="{00000000-0005-0000-0000-00002F560000}"/>
    <cellStyle name="Normal 3 3 2 2 4 4 2" xfId="21562" xr:uid="{00000000-0005-0000-0000-000030560000}"/>
    <cellStyle name="Normal 3 3 2 2 4 5" xfId="21563" xr:uid="{00000000-0005-0000-0000-000031560000}"/>
    <cellStyle name="Normal 3 3 2 2 4 5 2" xfId="21564" xr:uid="{00000000-0005-0000-0000-000032560000}"/>
    <cellStyle name="Normal 3 3 2 2 4 6" xfId="21565" xr:uid="{00000000-0005-0000-0000-000033560000}"/>
    <cellStyle name="Normal 3 3 2 2 5" xfId="21566" xr:uid="{00000000-0005-0000-0000-000034560000}"/>
    <cellStyle name="Normal 3 3 2 2 5 2" xfId="21567" xr:uid="{00000000-0005-0000-0000-000035560000}"/>
    <cellStyle name="Normal 3 3 2 2 6" xfId="21568" xr:uid="{00000000-0005-0000-0000-000036560000}"/>
    <cellStyle name="Normal 3 3 2 2 6 2" xfId="21569" xr:uid="{00000000-0005-0000-0000-000037560000}"/>
    <cellStyle name="Normal 3 3 2 2 7" xfId="21570" xr:uid="{00000000-0005-0000-0000-000038560000}"/>
    <cellStyle name="Normal 3 3 2 2 7 2" xfId="21571" xr:uid="{00000000-0005-0000-0000-000039560000}"/>
    <cellStyle name="Normal 3 3 2 2 8" xfId="21572" xr:uid="{00000000-0005-0000-0000-00003A560000}"/>
    <cellStyle name="Normal 3 3 2 2 8 2" xfId="21573" xr:uid="{00000000-0005-0000-0000-00003B560000}"/>
    <cellStyle name="Normal 3 3 2 2 9" xfId="21574" xr:uid="{00000000-0005-0000-0000-00003C560000}"/>
    <cellStyle name="Normal 3 3 2 20" xfId="59495" xr:uid="{00000000-0005-0000-0000-00003D560000}"/>
    <cellStyle name="Normal 3 3 2 21" xfId="59932" xr:uid="{9E23EC62-49A1-4846-B505-72AD84A22644}"/>
    <cellStyle name="Normal 3 3 2 3" xfId="21575" xr:uid="{00000000-0005-0000-0000-00003E560000}"/>
    <cellStyle name="Normal 3 3 2 3 2" xfId="21576" xr:uid="{00000000-0005-0000-0000-00003F560000}"/>
    <cellStyle name="Normal 3 3 2 3 2 2" xfId="21577" xr:uid="{00000000-0005-0000-0000-000040560000}"/>
    <cellStyle name="Normal 3 3 2 3 2 2 2" xfId="21578" xr:uid="{00000000-0005-0000-0000-000041560000}"/>
    <cellStyle name="Normal 3 3 2 3 2 3" xfId="21579" xr:uid="{00000000-0005-0000-0000-000042560000}"/>
    <cellStyle name="Normal 3 3 2 3 2 3 2" xfId="21580" xr:uid="{00000000-0005-0000-0000-000043560000}"/>
    <cellStyle name="Normal 3 3 2 3 2 4" xfId="21581" xr:uid="{00000000-0005-0000-0000-000044560000}"/>
    <cellStyle name="Normal 3 3 2 3 2 4 2" xfId="21582" xr:uid="{00000000-0005-0000-0000-000045560000}"/>
    <cellStyle name="Normal 3 3 2 3 2 5" xfId="21583" xr:uid="{00000000-0005-0000-0000-000046560000}"/>
    <cellStyle name="Normal 3 3 2 3 2 5 2" xfId="21584" xr:uid="{00000000-0005-0000-0000-000047560000}"/>
    <cellStyle name="Normal 3 3 2 3 2 6" xfId="21585" xr:uid="{00000000-0005-0000-0000-000048560000}"/>
    <cellStyle name="Normal 3 3 2 3 3" xfId="21586" xr:uid="{00000000-0005-0000-0000-000049560000}"/>
    <cellStyle name="Normal 3 3 2 3 3 2" xfId="21587" xr:uid="{00000000-0005-0000-0000-00004A560000}"/>
    <cellStyle name="Normal 3 3 2 3 3 2 2" xfId="21588" xr:uid="{00000000-0005-0000-0000-00004B560000}"/>
    <cellStyle name="Normal 3 3 2 3 3 3" xfId="21589" xr:uid="{00000000-0005-0000-0000-00004C560000}"/>
    <cellStyle name="Normal 3 3 2 3 3 3 2" xfId="21590" xr:uid="{00000000-0005-0000-0000-00004D560000}"/>
    <cellStyle name="Normal 3 3 2 3 3 4" xfId="21591" xr:uid="{00000000-0005-0000-0000-00004E560000}"/>
    <cellStyle name="Normal 3 3 2 3 3 4 2" xfId="21592" xr:uid="{00000000-0005-0000-0000-00004F560000}"/>
    <cellStyle name="Normal 3 3 2 3 3 5" xfId="21593" xr:uid="{00000000-0005-0000-0000-000050560000}"/>
    <cellStyle name="Normal 3 3 2 3 3 5 2" xfId="21594" xr:uid="{00000000-0005-0000-0000-000051560000}"/>
    <cellStyle name="Normal 3 3 2 3 3 6" xfId="21595" xr:uid="{00000000-0005-0000-0000-000052560000}"/>
    <cellStyle name="Normal 3 3 2 3 4" xfId="21596" xr:uid="{00000000-0005-0000-0000-000053560000}"/>
    <cellStyle name="Normal 3 3 2 3 4 2" xfId="21597" xr:uid="{00000000-0005-0000-0000-000054560000}"/>
    <cellStyle name="Normal 3 3 2 3 4 2 2" xfId="21598" xr:uid="{00000000-0005-0000-0000-000055560000}"/>
    <cellStyle name="Normal 3 3 2 3 4 3" xfId="21599" xr:uid="{00000000-0005-0000-0000-000056560000}"/>
    <cellStyle name="Normal 3 3 2 3 4 3 2" xfId="21600" xr:uid="{00000000-0005-0000-0000-000057560000}"/>
    <cellStyle name="Normal 3 3 2 3 4 4" xfId="21601" xr:uid="{00000000-0005-0000-0000-000058560000}"/>
    <cellStyle name="Normal 3 3 2 3 4 4 2" xfId="21602" xr:uid="{00000000-0005-0000-0000-000059560000}"/>
    <cellStyle name="Normal 3 3 2 3 4 5" xfId="21603" xr:uid="{00000000-0005-0000-0000-00005A560000}"/>
    <cellStyle name="Normal 3 3 2 3 4 5 2" xfId="21604" xr:uid="{00000000-0005-0000-0000-00005B560000}"/>
    <cellStyle name="Normal 3 3 2 3 4 6" xfId="21605" xr:uid="{00000000-0005-0000-0000-00005C560000}"/>
    <cellStyle name="Normal 3 3 2 3 5" xfId="21606" xr:uid="{00000000-0005-0000-0000-00005D560000}"/>
    <cellStyle name="Normal 3 3 2 3 5 2" xfId="21607" xr:uid="{00000000-0005-0000-0000-00005E560000}"/>
    <cellStyle name="Normal 3 3 2 3 6" xfId="21608" xr:uid="{00000000-0005-0000-0000-00005F560000}"/>
    <cellStyle name="Normal 3 3 2 3 6 2" xfId="21609" xr:uid="{00000000-0005-0000-0000-000060560000}"/>
    <cellStyle name="Normal 3 3 2 3 7" xfId="21610" xr:uid="{00000000-0005-0000-0000-000061560000}"/>
    <cellStyle name="Normal 3 3 2 3 7 2" xfId="21611" xr:uid="{00000000-0005-0000-0000-000062560000}"/>
    <cellStyle name="Normal 3 3 2 3 8" xfId="21612" xr:uid="{00000000-0005-0000-0000-000063560000}"/>
    <cellStyle name="Normal 3 3 2 3 8 2" xfId="21613" xr:uid="{00000000-0005-0000-0000-000064560000}"/>
    <cellStyle name="Normal 3 3 2 3 9" xfId="21614" xr:uid="{00000000-0005-0000-0000-000065560000}"/>
    <cellStyle name="Normal 3 3 2 4" xfId="21615" xr:uid="{00000000-0005-0000-0000-000066560000}"/>
    <cellStyle name="Normal 3 3 2 4 2" xfId="21616" xr:uid="{00000000-0005-0000-0000-000067560000}"/>
    <cellStyle name="Normal 3 3 2 4 2 2" xfId="21617" xr:uid="{00000000-0005-0000-0000-000068560000}"/>
    <cellStyle name="Normal 3 3 2 4 3" xfId="21618" xr:uid="{00000000-0005-0000-0000-000069560000}"/>
    <cellStyle name="Normal 3 3 2 4 3 2" xfId="21619" xr:uid="{00000000-0005-0000-0000-00006A560000}"/>
    <cellStyle name="Normal 3 3 2 4 4" xfId="21620" xr:uid="{00000000-0005-0000-0000-00006B560000}"/>
    <cellStyle name="Normal 3 3 2 4 4 2" xfId="21621" xr:uid="{00000000-0005-0000-0000-00006C560000}"/>
    <cellStyle name="Normal 3 3 2 4 5" xfId="21622" xr:uid="{00000000-0005-0000-0000-00006D560000}"/>
    <cellStyle name="Normal 3 3 2 4 5 2" xfId="21623" xr:uid="{00000000-0005-0000-0000-00006E560000}"/>
    <cellStyle name="Normal 3 3 2 4 6" xfId="21624" xr:uid="{00000000-0005-0000-0000-00006F560000}"/>
    <cellStyle name="Normal 3 3 2 5" xfId="21625" xr:uid="{00000000-0005-0000-0000-000070560000}"/>
    <cellStyle name="Normal 3 3 2 5 2" xfId="21626" xr:uid="{00000000-0005-0000-0000-000071560000}"/>
    <cellStyle name="Normal 3 3 2 5 2 2" xfId="21627" xr:uid="{00000000-0005-0000-0000-000072560000}"/>
    <cellStyle name="Normal 3 3 2 5 3" xfId="21628" xr:uid="{00000000-0005-0000-0000-000073560000}"/>
    <cellStyle name="Normal 3 3 2 5 3 2" xfId="21629" xr:uid="{00000000-0005-0000-0000-000074560000}"/>
    <cellStyle name="Normal 3 3 2 5 4" xfId="21630" xr:uid="{00000000-0005-0000-0000-000075560000}"/>
    <cellStyle name="Normal 3 3 2 5 4 2" xfId="21631" xr:uid="{00000000-0005-0000-0000-000076560000}"/>
    <cellStyle name="Normal 3 3 2 5 5" xfId="21632" xr:uid="{00000000-0005-0000-0000-000077560000}"/>
    <cellStyle name="Normal 3 3 2 5 5 2" xfId="21633" xr:uid="{00000000-0005-0000-0000-000078560000}"/>
    <cellStyle name="Normal 3 3 2 5 6" xfId="21634" xr:uid="{00000000-0005-0000-0000-000079560000}"/>
    <cellStyle name="Normal 3 3 2 6" xfId="21635" xr:uid="{00000000-0005-0000-0000-00007A560000}"/>
    <cellStyle name="Normal 3 3 2 6 2" xfId="21636" xr:uid="{00000000-0005-0000-0000-00007B560000}"/>
    <cellStyle name="Normal 3 3 2 6 2 2" xfId="21637" xr:uid="{00000000-0005-0000-0000-00007C560000}"/>
    <cellStyle name="Normal 3 3 2 6 3" xfId="21638" xr:uid="{00000000-0005-0000-0000-00007D560000}"/>
    <cellStyle name="Normal 3 3 2 6 3 2" xfId="21639" xr:uid="{00000000-0005-0000-0000-00007E560000}"/>
    <cellStyle name="Normal 3 3 2 6 4" xfId="21640" xr:uid="{00000000-0005-0000-0000-00007F560000}"/>
    <cellStyle name="Normal 3 3 2 6 4 2" xfId="21641" xr:uid="{00000000-0005-0000-0000-000080560000}"/>
    <cellStyle name="Normal 3 3 2 6 5" xfId="21642" xr:uid="{00000000-0005-0000-0000-000081560000}"/>
    <cellStyle name="Normal 3 3 2 6 5 2" xfId="21643" xr:uid="{00000000-0005-0000-0000-000082560000}"/>
    <cellStyle name="Normal 3 3 2 6 6" xfId="21644" xr:uid="{00000000-0005-0000-0000-000083560000}"/>
    <cellStyle name="Normal 3 3 2 7" xfId="21645" xr:uid="{00000000-0005-0000-0000-000084560000}"/>
    <cellStyle name="Normal 3 3 2 7 2" xfId="21646" xr:uid="{00000000-0005-0000-0000-000085560000}"/>
    <cellStyle name="Normal 3 3 2 8" xfId="21647" xr:uid="{00000000-0005-0000-0000-000086560000}"/>
    <cellStyle name="Normal 3 3 2 8 2" xfId="21648" xr:uid="{00000000-0005-0000-0000-000087560000}"/>
    <cellStyle name="Normal 3 3 2 9" xfId="21649" xr:uid="{00000000-0005-0000-0000-000088560000}"/>
    <cellStyle name="Normal 3 3 2 9 2" xfId="21650" xr:uid="{00000000-0005-0000-0000-000089560000}"/>
    <cellStyle name="Normal 3 3 20" xfId="58565" xr:uid="{00000000-0005-0000-0000-00008A560000}"/>
    <cellStyle name="Normal 3 3 21" xfId="59027" xr:uid="{00000000-0005-0000-0000-00008B560000}"/>
    <cellStyle name="Normal 3 3 22" xfId="59494" xr:uid="{00000000-0005-0000-0000-00008C560000}"/>
    <cellStyle name="Normal 3 3 23" xfId="59931" xr:uid="{9578B298-FDB0-4A84-8598-61942BC60A47}"/>
    <cellStyle name="Normal 3 3 3" xfId="21651" xr:uid="{00000000-0005-0000-0000-00008D560000}"/>
    <cellStyle name="Normal 3 3 3 10" xfId="21652" xr:uid="{00000000-0005-0000-0000-00008E560000}"/>
    <cellStyle name="Normal 3 3 3 10 2" xfId="21653" xr:uid="{00000000-0005-0000-0000-00008F560000}"/>
    <cellStyle name="Normal 3 3 3 11" xfId="21654" xr:uid="{00000000-0005-0000-0000-000090560000}"/>
    <cellStyle name="Normal 3 3 3 12" xfId="21655" xr:uid="{00000000-0005-0000-0000-000091560000}"/>
    <cellStyle name="Normal 3 3 3 13" xfId="21656" xr:uid="{00000000-0005-0000-0000-000092560000}"/>
    <cellStyle name="Normal 3 3 3 14" xfId="21657" xr:uid="{00000000-0005-0000-0000-000093560000}"/>
    <cellStyle name="Normal 3 3 3 15" xfId="21658" xr:uid="{00000000-0005-0000-0000-000094560000}"/>
    <cellStyle name="Normal 3 3 3 16" xfId="21659" xr:uid="{00000000-0005-0000-0000-000095560000}"/>
    <cellStyle name="Normal 3 3 3 17" xfId="21660" xr:uid="{00000000-0005-0000-0000-000096560000}"/>
    <cellStyle name="Normal 3 3 3 18" xfId="58567" xr:uid="{00000000-0005-0000-0000-000097560000}"/>
    <cellStyle name="Normal 3 3 3 19" xfId="59029" xr:uid="{00000000-0005-0000-0000-000098560000}"/>
    <cellStyle name="Normal 3 3 3 2" xfId="21661" xr:uid="{00000000-0005-0000-0000-000099560000}"/>
    <cellStyle name="Normal 3 3 3 2 2" xfId="21662" xr:uid="{00000000-0005-0000-0000-00009A560000}"/>
    <cellStyle name="Normal 3 3 3 2 2 2" xfId="21663" xr:uid="{00000000-0005-0000-0000-00009B560000}"/>
    <cellStyle name="Normal 3 3 3 2 2 2 2" xfId="21664" xr:uid="{00000000-0005-0000-0000-00009C560000}"/>
    <cellStyle name="Normal 3 3 3 2 2 3" xfId="21665" xr:uid="{00000000-0005-0000-0000-00009D560000}"/>
    <cellStyle name="Normal 3 3 3 2 2 3 2" xfId="21666" xr:uid="{00000000-0005-0000-0000-00009E560000}"/>
    <cellStyle name="Normal 3 3 3 2 2 4" xfId="21667" xr:uid="{00000000-0005-0000-0000-00009F560000}"/>
    <cellStyle name="Normal 3 3 3 2 2 4 2" xfId="21668" xr:uid="{00000000-0005-0000-0000-0000A0560000}"/>
    <cellStyle name="Normal 3 3 3 2 2 5" xfId="21669" xr:uid="{00000000-0005-0000-0000-0000A1560000}"/>
    <cellStyle name="Normal 3 3 3 2 2 5 2" xfId="21670" xr:uid="{00000000-0005-0000-0000-0000A2560000}"/>
    <cellStyle name="Normal 3 3 3 2 2 6" xfId="21671" xr:uid="{00000000-0005-0000-0000-0000A3560000}"/>
    <cellStyle name="Normal 3 3 3 2 3" xfId="21672" xr:uid="{00000000-0005-0000-0000-0000A4560000}"/>
    <cellStyle name="Normal 3 3 3 2 3 2" xfId="21673" xr:uid="{00000000-0005-0000-0000-0000A5560000}"/>
    <cellStyle name="Normal 3 3 3 2 3 2 2" xfId="21674" xr:uid="{00000000-0005-0000-0000-0000A6560000}"/>
    <cellStyle name="Normal 3 3 3 2 3 3" xfId="21675" xr:uid="{00000000-0005-0000-0000-0000A7560000}"/>
    <cellStyle name="Normal 3 3 3 2 3 3 2" xfId="21676" xr:uid="{00000000-0005-0000-0000-0000A8560000}"/>
    <cellStyle name="Normal 3 3 3 2 3 4" xfId="21677" xr:uid="{00000000-0005-0000-0000-0000A9560000}"/>
    <cellStyle name="Normal 3 3 3 2 3 4 2" xfId="21678" xr:uid="{00000000-0005-0000-0000-0000AA560000}"/>
    <cellStyle name="Normal 3 3 3 2 3 5" xfId="21679" xr:uid="{00000000-0005-0000-0000-0000AB560000}"/>
    <cellStyle name="Normal 3 3 3 2 3 5 2" xfId="21680" xr:uid="{00000000-0005-0000-0000-0000AC560000}"/>
    <cellStyle name="Normal 3 3 3 2 3 6" xfId="21681" xr:uid="{00000000-0005-0000-0000-0000AD560000}"/>
    <cellStyle name="Normal 3 3 3 2 4" xfId="21682" xr:uid="{00000000-0005-0000-0000-0000AE560000}"/>
    <cellStyle name="Normal 3 3 3 2 4 2" xfId="21683" xr:uid="{00000000-0005-0000-0000-0000AF560000}"/>
    <cellStyle name="Normal 3 3 3 2 4 2 2" xfId="21684" xr:uid="{00000000-0005-0000-0000-0000B0560000}"/>
    <cellStyle name="Normal 3 3 3 2 4 3" xfId="21685" xr:uid="{00000000-0005-0000-0000-0000B1560000}"/>
    <cellStyle name="Normal 3 3 3 2 4 3 2" xfId="21686" xr:uid="{00000000-0005-0000-0000-0000B2560000}"/>
    <cellStyle name="Normal 3 3 3 2 4 4" xfId="21687" xr:uid="{00000000-0005-0000-0000-0000B3560000}"/>
    <cellStyle name="Normal 3 3 3 2 4 4 2" xfId="21688" xr:uid="{00000000-0005-0000-0000-0000B4560000}"/>
    <cellStyle name="Normal 3 3 3 2 4 5" xfId="21689" xr:uid="{00000000-0005-0000-0000-0000B5560000}"/>
    <cellStyle name="Normal 3 3 3 2 4 5 2" xfId="21690" xr:uid="{00000000-0005-0000-0000-0000B6560000}"/>
    <cellStyle name="Normal 3 3 3 2 4 6" xfId="21691" xr:uid="{00000000-0005-0000-0000-0000B7560000}"/>
    <cellStyle name="Normal 3 3 3 2 5" xfId="21692" xr:uid="{00000000-0005-0000-0000-0000B8560000}"/>
    <cellStyle name="Normal 3 3 3 2 5 2" xfId="21693" xr:uid="{00000000-0005-0000-0000-0000B9560000}"/>
    <cellStyle name="Normal 3 3 3 2 6" xfId="21694" xr:uid="{00000000-0005-0000-0000-0000BA560000}"/>
    <cellStyle name="Normal 3 3 3 2 6 2" xfId="21695" xr:uid="{00000000-0005-0000-0000-0000BB560000}"/>
    <cellStyle name="Normal 3 3 3 2 7" xfId="21696" xr:uid="{00000000-0005-0000-0000-0000BC560000}"/>
    <cellStyle name="Normal 3 3 3 2 7 2" xfId="21697" xr:uid="{00000000-0005-0000-0000-0000BD560000}"/>
    <cellStyle name="Normal 3 3 3 2 8" xfId="21698" xr:uid="{00000000-0005-0000-0000-0000BE560000}"/>
    <cellStyle name="Normal 3 3 3 2 8 2" xfId="21699" xr:uid="{00000000-0005-0000-0000-0000BF560000}"/>
    <cellStyle name="Normal 3 3 3 2 9" xfId="21700" xr:uid="{00000000-0005-0000-0000-0000C0560000}"/>
    <cellStyle name="Normal 3 3 3 20" xfId="59496" xr:uid="{00000000-0005-0000-0000-0000C1560000}"/>
    <cellStyle name="Normal 3 3 3 21" xfId="59933" xr:uid="{98876C86-C069-4752-9A0B-FA08FD140AFA}"/>
    <cellStyle name="Normal 3 3 3 3" xfId="21701" xr:uid="{00000000-0005-0000-0000-0000C2560000}"/>
    <cellStyle name="Normal 3 3 3 3 2" xfId="21702" xr:uid="{00000000-0005-0000-0000-0000C3560000}"/>
    <cellStyle name="Normal 3 3 3 3 2 2" xfId="21703" xr:uid="{00000000-0005-0000-0000-0000C4560000}"/>
    <cellStyle name="Normal 3 3 3 3 2 2 2" xfId="21704" xr:uid="{00000000-0005-0000-0000-0000C5560000}"/>
    <cellStyle name="Normal 3 3 3 3 2 3" xfId="21705" xr:uid="{00000000-0005-0000-0000-0000C6560000}"/>
    <cellStyle name="Normal 3 3 3 3 2 3 2" xfId="21706" xr:uid="{00000000-0005-0000-0000-0000C7560000}"/>
    <cellStyle name="Normal 3 3 3 3 2 4" xfId="21707" xr:uid="{00000000-0005-0000-0000-0000C8560000}"/>
    <cellStyle name="Normal 3 3 3 3 2 4 2" xfId="21708" xr:uid="{00000000-0005-0000-0000-0000C9560000}"/>
    <cellStyle name="Normal 3 3 3 3 2 5" xfId="21709" xr:uid="{00000000-0005-0000-0000-0000CA560000}"/>
    <cellStyle name="Normal 3 3 3 3 2 5 2" xfId="21710" xr:uid="{00000000-0005-0000-0000-0000CB560000}"/>
    <cellStyle name="Normal 3 3 3 3 2 6" xfId="21711" xr:uid="{00000000-0005-0000-0000-0000CC560000}"/>
    <cellStyle name="Normal 3 3 3 3 3" xfId="21712" xr:uid="{00000000-0005-0000-0000-0000CD560000}"/>
    <cellStyle name="Normal 3 3 3 3 3 2" xfId="21713" xr:uid="{00000000-0005-0000-0000-0000CE560000}"/>
    <cellStyle name="Normal 3 3 3 3 3 2 2" xfId="21714" xr:uid="{00000000-0005-0000-0000-0000CF560000}"/>
    <cellStyle name="Normal 3 3 3 3 3 3" xfId="21715" xr:uid="{00000000-0005-0000-0000-0000D0560000}"/>
    <cellStyle name="Normal 3 3 3 3 3 3 2" xfId="21716" xr:uid="{00000000-0005-0000-0000-0000D1560000}"/>
    <cellStyle name="Normal 3 3 3 3 3 4" xfId="21717" xr:uid="{00000000-0005-0000-0000-0000D2560000}"/>
    <cellStyle name="Normal 3 3 3 3 3 4 2" xfId="21718" xr:uid="{00000000-0005-0000-0000-0000D3560000}"/>
    <cellStyle name="Normal 3 3 3 3 3 5" xfId="21719" xr:uid="{00000000-0005-0000-0000-0000D4560000}"/>
    <cellStyle name="Normal 3 3 3 3 3 5 2" xfId="21720" xr:uid="{00000000-0005-0000-0000-0000D5560000}"/>
    <cellStyle name="Normal 3 3 3 3 3 6" xfId="21721" xr:uid="{00000000-0005-0000-0000-0000D6560000}"/>
    <cellStyle name="Normal 3 3 3 3 4" xfId="21722" xr:uid="{00000000-0005-0000-0000-0000D7560000}"/>
    <cellStyle name="Normal 3 3 3 3 4 2" xfId="21723" xr:uid="{00000000-0005-0000-0000-0000D8560000}"/>
    <cellStyle name="Normal 3 3 3 3 4 2 2" xfId="21724" xr:uid="{00000000-0005-0000-0000-0000D9560000}"/>
    <cellStyle name="Normal 3 3 3 3 4 3" xfId="21725" xr:uid="{00000000-0005-0000-0000-0000DA560000}"/>
    <cellStyle name="Normal 3 3 3 3 4 3 2" xfId="21726" xr:uid="{00000000-0005-0000-0000-0000DB560000}"/>
    <cellStyle name="Normal 3 3 3 3 4 4" xfId="21727" xr:uid="{00000000-0005-0000-0000-0000DC560000}"/>
    <cellStyle name="Normal 3 3 3 3 4 4 2" xfId="21728" xr:uid="{00000000-0005-0000-0000-0000DD560000}"/>
    <cellStyle name="Normal 3 3 3 3 4 5" xfId="21729" xr:uid="{00000000-0005-0000-0000-0000DE560000}"/>
    <cellStyle name="Normal 3 3 3 3 4 5 2" xfId="21730" xr:uid="{00000000-0005-0000-0000-0000DF560000}"/>
    <cellStyle name="Normal 3 3 3 3 4 6" xfId="21731" xr:uid="{00000000-0005-0000-0000-0000E0560000}"/>
    <cellStyle name="Normal 3 3 3 3 5" xfId="21732" xr:uid="{00000000-0005-0000-0000-0000E1560000}"/>
    <cellStyle name="Normal 3 3 3 3 5 2" xfId="21733" xr:uid="{00000000-0005-0000-0000-0000E2560000}"/>
    <cellStyle name="Normal 3 3 3 3 6" xfId="21734" xr:uid="{00000000-0005-0000-0000-0000E3560000}"/>
    <cellStyle name="Normal 3 3 3 3 6 2" xfId="21735" xr:uid="{00000000-0005-0000-0000-0000E4560000}"/>
    <cellStyle name="Normal 3 3 3 3 7" xfId="21736" xr:uid="{00000000-0005-0000-0000-0000E5560000}"/>
    <cellStyle name="Normal 3 3 3 3 7 2" xfId="21737" xr:uid="{00000000-0005-0000-0000-0000E6560000}"/>
    <cellStyle name="Normal 3 3 3 3 8" xfId="21738" xr:uid="{00000000-0005-0000-0000-0000E7560000}"/>
    <cellStyle name="Normal 3 3 3 3 8 2" xfId="21739" xr:uid="{00000000-0005-0000-0000-0000E8560000}"/>
    <cellStyle name="Normal 3 3 3 3 9" xfId="21740" xr:uid="{00000000-0005-0000-0000-0000E9560000}"/>
    <cellStyle name="Normal 3 3 3 4" xfId="21741" xr:uid="{00000000-0005-0000-0000-0000EA560000}"/>
    <cellStyle name="Normal 3 3 3 4 2" xfId="21742" xr:uid="{00000000-0005-0000-0000-0000EB560000}"/>
    <cellStyle name="Normal 3 3 3 4 2 2" xfId="21743" xr:uid="{00000000-0005-0000-0000-0000EC560000}"/>
    <cellStyle name="Normal 3 3 3 4 3" xfId="21744" xr:uid="{00000000-0005-0000-0000-0000ED560000}"/>
    <cellStyle name="Normal 3 3 3 4 3 2" xfId="21745" xr:uid="{00000000-0005-0000-0000-0000EE560000}"/>
    <cellStyle name="Normal 3 3 3 4 4" xfId="21746" xr:uid="{00000000-0005-0000-0000-0000EF560000}"/>
    <cellStyle name="Normal 3 3 3 4 4 2" xfId="21747" xr:uid="{00000000-0005-0000-0000-0000F0560000}"/>
    <cellStyle name="Normal 3 3 3 4 5" xfId="21748" xr:uid="{00000000-0005-0000-0000-0000F1560000}"/>
    <cellStyle name="Normal 3 3 3 4 5 2" xfId="21749" xr:uid="{00000000-0005-0000-0000-0000F2560000}"/>
    <cellStyle name="Normal 3 3 3 4 6" xfId="21750" xr:uid="{00000000-0005-0000-0000-0000F3560000}"/>
    <cellStyle name="Normal 3 3 3 5" xfId="21751" xr:uid="{00000000-0005-0000-0000-0000F4560000}"/>
    <cellStyle name="Normal 3 3 3 5 2" xfId="21752" xr:uid="{00000000-0005-0000-0000-0000F5560000}"/>
    <cellStyle name="Normal 3 3 3 5 2 2" xfId="21753" xr:uid="{00000000-0005-0000-0000-0000F6560000}"/>
    <cellStyle name="Normal 3 3 3 5 3" xfId="21754" xr:uid="{00000000-0005-0000-0000-0000F7560000}"/>
    <cellStyle name="Normal 3 3 3 5 3 2" xfId="21755" xr:uid="{00000000-0005-0000-0000-0000F8560000}"/>
    <cellStyle name="Normal 3 3 3 5 4" xfId="21756" xr:uid="{00000000-0005-0000-0000-0000F9560000}"/>
    <cellStyle name="Normal 3 3 3 5 4 2" xfId="21757" xr:uid="{00000000-0005-0000-0000-0000FA560000}"/>
    <cellStyle name="Normal 3 3 3 5 5" xfId="21758" xr:uid="{00000000-0005-0000-0000-0000FB560000}"/>
    <cellStyle name="Normal 3 3 3 5 5 2" xfId="21759" xr:uid="{00000000-0005-0000-0000-0000FC560000}"/>
    <cellStyle name="Normal 3 3 3 5 6" xfId="21760" xr:uid="{00000000-0005-0000-0000-0000FD560000}"/>
    <cellStyle name="Normal 3 3 3 6" xfId="21761" xr:uid="{00000000-0005-0000-0000-0000FE560000}"/>
    <cellStyle name="Normal 3 3 3 6 2" xfId="21762" xr:uid="{00000000-0005-0000-0000-0000FF560000}"/>
    <cellStyle name="Normal 3 3 3 6 2 2" xfId="21763" xr:uid="{00000000-0005-0000-0000-000000570000}"/>
    <cellStyle name="Normal 3 3 3 6 3" xfId="21764" xr:uid="{00000000-0005-0000-0000-000001570000}"/>
    <cellStyle name="Normal 3 3 3 6 3 2" xfId="21765" xr:uid="{00000000-0005-0000-0000-000002570000}"/>
    <cellStyle name="Normal 3 3 3 6 4" xfId="21766" xr:uid="{00000000-0005-0000-0000-000003570000}"/>
    <cellStyle name="Normal 3 3 3 6 4 2" xfId="21767" xr:uid="{00000000-0005-0000-0000-000004570000}"/>
    <cellStyle name="Normal 3 3 3 6 5" xfId="21768" xr:uid="{00000000-0005-0000-0000-000005570000}"/>
    <cellStyle name="Normal 3 3 3 6 5 2" xfId="21769" xr:uid="{00000000-0005-0000-0000-000006570000}"/>
    <cellStyle name="Normal 3 3 3 6 6" xfId="21770" xr:uid="{00000000-0005-0000-0000-000007570000}"/>
    <cellStyle name="Normal 3 3 3 7" xfId="21771" xr:uid="{00000000-0005-0000-0000-000008570000}"/>
    <cellStyle name="Normal 3 3 3 7 2" xfId="21772" xr:uid="{00000000-0005-0000-0000-000009570000}"/>
    <cellStyle name="Normal 3 3 3 8" xfId="21773" xr:uid="{00000000-0005-0000-0000-00000A570000}"/>
    <cellStyle name="Normal 3 3 3 8 2" xfId="21774" xr:uid="{00000000-0005-0000-0000-00000B570000}"/>
    <cellStyle name="Normal 3 3 3 9" xfId="21775" xr:uid="{00000000-0005-0000-0000-00000C570000}"/>
    <cellStyle name="Normal 3 3 3 9 2" xfId="21776" xr:uid="{00000000-0005-0000-0000-00000D570000}"/>
    <cellStyle name="Normal 3 3 4" xfId="21777" xr:uid="{00000000-0005-0000-0000-00000E570000}"/>
    <cellStyle name="Normal 3 3 4 2" xfId="21778" xr:uid="{00000000-0005-0000-0000-00000F570000}"/>
    <cellStyle name="Normal 3 3 4 2 2" xfId="21779" xr:uid="{00000000-0005-0000-0000-000010570000}"/>
    <cellStyle name="Normal 3 3 4 2 2 2" xfId="21780" xr:uid="{00000000-0005-0000-0000-000011570000}"/>
    <cellStyle name="Normal 3 3 4 2 3" xfId="21781" xr:uid="{00000000-0005-0000-0000-000012570000}"/>
    <cellStyle name="Normal 3 3 4 2 3 2" xfId="21782" xr:uid="{00000000-0005-0000-0000-000013570000}"/>
    <cellStyle name="Normal 3 3 4 2 4" xfId="21783" xr:uid="{00000000-0005-0000-0000-000014570000}"/>
    <cellStyle name="Normal 3 3 4 2 4 2" xfId="21784" xr:uid="{00000000-0005-0000-0000-000015570000}"/>
    <cellStyle name="Normal 3 3 4 2 5" xfId="21785" xr:uid="{00000000-0005-0000-0000-000016570000}"/>
    <cellStyle name="Normal 3 3 4 2 5 2" xfId="21786" xr:uid="{00000000-0005-0000-0000-000017570000}"/>
    <cellStyle name="Normal 3 3 4 2 6" xfId="21787" xr:uid="{00000000-0005-0000-0000-000018570000}"/>
    <cellStyle name="Normal 3 3 4 3" xfId="21788" xr:uid="{00000000-0005-0000-0000-000019570000}"/>
    <cellStyle name="Normal 3 3 4 3 2" xfId="21789" xr:uid="{00000000-0005-0000-0000-00001A570000}"/>
    <cellStyle name="Normal 3 3 4 3 2 2" xfId="21790" xr:uid="{00000000-0005-0000-0000-00001B570000}"/>
    <cellStyle name="Normal 3 3 4 3 3" xfId="21791" xr:uid="{00000000-0005-0000-0000-00001C570000}"/>
    <cellStyle name="Normal 3 3 4 3 3 2" xfId="21792" xr:uid="{00000000-0005-0000-0000-00001D570000}"/>
    <cellStyle name="Normal 3 3 4 3 4" xfId="21793" xr:uid="{00000000-0005-0000-0000-00001E570000}"/>
    <cellStyle name="Normal 3 3 4 3 4 2" xfId="21794" xr:uid="{00000000-0005-0000-0000-00001F570000}"/>
    <cellStyle name="Normal 3 3 4 3 5" xfId="21795" xr:uid="{00000000-0005-0000-0000-000020570000}"/>
    <cellStyle name="Normal 3 3 4 3 5 2" xfId="21796" xr:uid="{00000000-0005-0000-0000-000021570000}"/>
    <cellStyle name="Normal 3 3 4 3 6" xfId="21797" xr:uid="{00000000-0005-0000-0000-000022570000}"/>
    <cellStyle name="Normal 3 3 4 4" xfId="21798" xr:uid="{00000000-0005-0000-0000-000023570000}"/>
    <cellStyle name="Normal 3 3 4 4 2" xfId="21799" xr:uid="{00000000-0005-0000-0000-000024570000}"/>
    <cellStyle name="Normal 3 3 4 4 2 2" xfId="21800" xr:uid="{00000000-0005-0000-0000-000025570000}"/>
    <cellStyle name="Normal 3 3 4 4 3" xfId="21801" xr:uid="{00000000-0005-0000-0000-000026570000}"/>
    <cellStyle name="Normal 3 3 4 4 3 2" xfId="21802" xr:uid="{00000000-0005-0000-0000-000027570000}"/>
    <cellStyle name="Normal 3 3 4 4 4" xfId="21803" xr:uid="{00000000-0005-0000-0000-000028570000}"/>
    <cellStyle name="Normal 3 3 4 4 4 2" xfId="21804" xr:uid="{00000000-0005-0000-0000-000029570000}"/>
    <cellStyle name="Normal 3 3 4 4 5" xfId="21805" xr:uid="{00000000-0005-0000-0000-00002A570000}"/>
    <cellStyle name="Normal 3 3 4 4 5 2" xfId="21806" xr:uid="{00000000-0005-0000-0000-00002B570000}"/>
    <cellStyle name="Normal 3 3 4 4 6" xfId="21807" xr:uid="{00000000-0005-0000-0000-00002C570000}"/>
    <cellStyle name="Normal 3 3 4 5" xfId="21808" xr:uid="{00000000-0005-0000-0000-00002D570000}"/>
    <cellStyle name="Normal 3 3 4 5 2" xfId="21809" xr:uid="{00000000-0005-0000-0000-00002E570000}"/>
    <cellStyle name="Normal 3 3 4 6" xfId="21810" xr:uid="{00000000-0005-0000-0000-00002F570000}"/>
    <cellStyle name="Normal 3 3 4 6 2" xfId="21811" xr:uid="{00000000-0005-0000-0000-000030570000}"/>
    <cellStyle name="Normal 3 3 4 7" xfId="21812" xr:uid="{00000000-0005-0000-0000-000031570000}"/>
    <cellStyle name="Normal 3 3 4 7 2" xfId="21813" xr:uid="{00000000-0005-0000-0000-000032570000}"/>
    <cellStyle name="Normal 3 3 4 8" xfId="21814" xr:uid="{00000000-0005-0000-0000-000033570000}"/>
    <cellStyle name="Normal 3 3 4 8 2" xfId="21815" xr:uid="{00000000-0005-0000-0000-000034570000}"/>
    <cellStyle name="Normal 3 3 4 9" xfId="21816" xr:uid="{00000000-0005-0000-0000-000035570000}"/>
    <cellStyle name="Normal 3 3 5" xfId="21817" xr:uid="{00000000-0005-0000-0000-000036570000}"/>
    <cellStyle name="Normal 3 3 5 2" xfId="21818" xr:uid="{00000000-0005-0000-0000-000037570000}"/>
    <cellStyle name="Normal 3 3 5 2 2" xfId="21819" xr:uid="{00000000-0005-0000-0000-000038570000}"/>
    <cellStyle name="Normal 3 3 5 2 2 2" xfId="21820" xr:uid="{00000000-0005-0000-0000-000039570000}"/>
    <cellStyle name="Normal 3 3 5 2 3" xfId="21821" xr:uid="{00000000-0005-0000-0000-00003A570000}"/>
    <cellStyle name="Normal 3 3 5 2 3 2" xfId="21822" xr:uid="{00000000-0005-0000-0000-00003B570000}"/>
    <cellStyle name="Normal 3 3 5 2 4" xfId="21823" xr:uid="{00000000-0005-0000-0000-00003C570000}"/>
    <cellStyle name="Normal 3 3 5 2 4 2" xfId="21824" xr:uid="{00000000-0005-0000-0000-00003D570000}"/>
    <cellStyle name="Normal 3 3 5 2 5" xfId="21825" xr:uid="{00000000-0005-0000-0000-00003E570000}"/>
    <cellStyle name="Normal 3 3 5 2 5 2" xfId="21826" xr:uid="{00000000-0005-0000-0000-00003F570000}"/>
    <cellStyle name="Normal 3 3 5 2 6" xfId="21827" xr:uid="{00000000-0005-0000-0000-000040570000}"/>
    <cellStyle name="Normal 3 3 5 3" xfId="21828" xr:uid="{00000000-0005-0000-0000-000041570000}"/>
    <cellStyle name="Normal 3 3 5 3 2" xfId="21829" xr:uid="{00000000-0005-0000-0000-000042570000}"/>
    <cellStyle name="Normal 3 3 5 3 2 2" xfId="21830" xr:uid="{00000000-0005-0000-0000-000043570000}"/>
    <cellStyle name="Normal 3 3 5 3 3" xfId="21831" xr:uid="{00000000-0005-0000-0000-000044570000}"/>
    <cellStyle name="Normal 3 3 5 3 3 2" xfId="21832" xr:uid="{00000000-0005-0000-0000-000045570000}"/>
    <cellStyle name="Normal 3 3 5 3 4" xfId="21833" xr:uid="{00000000-0005-0000-0000-000046570000}"/>
    <cellStyle name="Normal 3 3 5 3 4 2" xfId="21834" xr:uid="{00000000-0005-0000-0000-000047570000}"/>
    <cellStyle name="Normal 3 3 5 3 5" xfId="21835" xr:uid="{00000000-0005-0000-0000-000048570000}"/>
    <cellStyle name="Normal 3 3 5 3 5 2" xfId="21836" xr:uid="{00000000-0005-0000-0000-000049570000}"/>
    <cellStyle name="Normal 3 3 5 3 6" xfId="21837" xr:uid="{00000000-0005-0000-0000-00004A570000}"/>
    <cellStyle name="Normal 3 3 5 4" xfId="21838" xr:uid="{00000000-0005-0000-0000-00004B570000}"/>
    <cellStyle name="Normal 3 3 5 4 2" xfId="21839" xr:uid="{00000000-0005-0000-0000-00004C570000}"/>
    <cellStyle name="Normal 3 3 5 4 2 2" xfId="21840" xr:uid="{00000000-0005-0000-0000-00004D570000}"/>
    <cellStyle name="Normal 3 3 5 4 3" xfId="21841" xr:uid="{00000000-0005-0000-0000-00004E570000}"/>
    <cellStyle name="Normal 3 3 5 4 3 2" xfId="21842" xr:uid="{00000000-0005-0000-0000-00004F570000}"/>
    <cellStyle name="Normal 3 3 5 4 4" xfId="21843" xr:uid="{00000000-0005-0000-0000-000050570000}"/>
    <cellStyle name="Normal 3 3 5 4 4 2" xfId="21844" xr:uid="{00000000-0005-0000-0000-000051570000}"/>
    <cellStyle name="Normal 3 3 5 4 5" xfId="21845" xr:uid="{00000000-0005-0000-0000-000052570000}"/>
    <cellStyle name="Normal 3 3 5 4 5 2" xfId="21846" xr:uid="{00000000-0005-0000-0000-000053570000}"/>
    <cellStyle name="Normal 3 3 5 4 6" xfId="21847" xr:uid="{00000000-0005-0000-0000-000054570000}"/>
    <cellStyle name="Normal 3 3 5 5" xfId="21848" xr:uid="{00000000-0005-0000-0000-000055570000}"/>
    <cellStyle name="Normal 3 3 5 5 2" xfId="21849" xr:uid="{00000000-0005-0000-0000-000056570000}"/>
    <cellStyle name="Normal 3 3 5 6" xfId="21850" xr:uid="{00000000-0005-0000-0000-000057570000}"/>
    <cellStyle name="Normal 3 3 5 6 2" xfId="21851" xr:uid="{00000000-0005-0000-0000-000058570000}"/>
    <cellStyle name="Normal 3 3 5 7" xfId="21852" xr:uid="{00000000-0005-0000-0000-000059570000}"/>
    <cellStyle name="Normal 3 3 5 7 2" xfId="21853" xr:uid="{00000000-0005-0000-0000-00005A570000}"/>
    <cellStyle name="Normal 3 3 5 8" xfId="21854" xr:uid="{00000000-0005-0000-0000-00005B570000}"/>
    <cellStyle name="Normal 3 3 5 8 2" xfId="21855" xr:uid="{00000000-0005-0000-0000-00005C570000}"/>
    <cellStyle name="Normal 3 3 5 9" xfId="21856" xr:uid="{00000000-0005-0000-0000-00005D570000}"/>
    <cellStyle name="Normal 3 3 6" xfId="21857" xr:uid="{00000000-0005-0000-0000-00005E570000}"/>
    <cellStyle name="Normal 3 3 6 2" xfId="21858" xr:uid="{00000000-0005-0000-0000-00005F570000}"/>
    <cellStyle name="Normal 3 3 6 2 2" xfId="21859" xr:uid="{00000000-0005-0000-0000-000060570000}"/>
    <cellStyle name="Normal 3 3 6 3" xfId="21860" xr:uid="{00000000-0005-0000-0000-000061570000}"/>
    <cellStyle name="Normal 3 3 6 3 2" xfId="21861" xr:uid="{00000000-0005-0000-0000-000062570000}"/>
    <cellStyle name="Normal 3 3 6 4" xfId="21862" xr:uid="{00000000-0005-0000-0000-000063570000}"/>
    <cellStyle name="Normal 3 3 6 4 2" xfId="21863" xr:uid="{00000000-0005-0000-0000-000064570000}"/>
    <cellStyle name="Normal 3 3 6 5" xfId="21864" xr:uid="{00000000-0005-0000-0000-000065570000}"/>
    <cellStyle name="Normal 3 3 6 5 2" xfId="21865" xr:uid="{00000000-0005-0000-0000-000066570000}"/>
    <cellStyle name="Normal 3 3 6 6" xfId="21866" xr:uid="{00000000-0005-0000-0000-000067570000}"/>
    <cellStyle name="Normal 3 3 7" xfId="21867" xr:uid="{00000000-0005-0000-0000-000068570000}"/>
    <cellStyle name="Normal 3 3 7 2" xfId="21868" xr:uid="{00000000-0005-0000-0000-000069570000}"/>
    <cellStyle name="Normal 3 3 7 2 2" xfId="21869" xr:uid="{00000000-0005-0000-0000-00006A570000}"/>
    <cellStyle name="Normal 3 3 7 3" xfId="21870" xr:uid="{00000000-0005-0000-0000-00006B570000}"/>
    <cellStyle name="Normal 3 3 7 3 2" xfId="21871" xr:uid="{00000000-0005-0000-0000-00006C570000}"/>
    <cellStyle name="Normal 3 3 7 4" xfId="21872" xr:uid="{00000000-0005-0000-0000-00006D570000}"/>
    <cellStyle name="Normal 3 3 7 4 2" xfId="21873" xr:uid="{00000000-0005-0000-0000-00006E570000}"/>
    <cellStyle name="Normal 3 3 7 5" xfId="21874" xr:uid="{00000000-0005-0000-0000-00006F570000}"/>
    <cellStyle name="Normal 3 3 7 5 2" xfId="21875" xr:uid="{00000000-0005-0000-0000-000070570000}"/>
    <cellStyle name="Normal 3 3 7 6" xfId="21876" xr:uid="{00000000-0005-0000-0000-000071570000}"/>
    <cellStyle name="Normal 3 3 8" xfId="21877" xr:uid="{00000000-0005-0000-0000-000072570000}"/>
    <cellStyle name="Normal 3 3 8 2" xfId="21878" xr:uid="{00000000-0005-0000-0000-000073570000}"/>
    <cellStyle name="Normal 3 3 8 2 2" xfId="21879" xr:uid="{00000000-0005-0000-0000-000074570000}"/>
    <cellStyle name="Normal 3 3 8 3" xfId="21880" xr:uid="{00000000-0005-0000-0000-000075570000}"/>
    <cellStyle name="Normal 3 3 8 3 2" xfId="21881" xr:uid="{00000000-0005-0000-0000-000076570000}"/>
    <cellStyle name="Normal 3 3 8 4" xfId="21882" xr:uid="{00000000-0005-0000-0000-000077570000}"/>
    <cellStyle name="Normal 3 3 8 4 2" xfId="21883" xr:uid="{00000000-0005-0000-0000-000078570000}"/>
    <cellStyle name="Normal 3 3 8 5" xfId="21884" xr:uid="{00000000-0005-0000-0000-000079570000}"/>
    <cellStyle name="Normal 3 3 8 5 2" xfId="21885" xr:uid="{00000000-0005-0000-0000-00007A570000}"/>
    <cellStyle name="Normal 3 3 8 6" xfId="21886" xr:uid="{00000000-0005-0000-0000-00007B570000}"/>
    <cellStyle name="Normal 3 3 9" xfId="21887" xr:uid="{00000000-0005-0000-0000-00007C570000}"/>
    <cellStyle name="Normal 3 3 9 2" xfId="21888" xr:uid="{00000000-0005-0000-0000-00007D570000}"/>
    <cellStyle name="Normal 3 4" xfId="21889" xr:uid="{00000000-0005-0000-0000-00007E570000}"/>
    <cellStyle name="Normal 3 4 10" xfId="21890" xr:uid="{00000000-0005-0000-0000-00007F570000}"/>
    <cellStyle name="Normal 3 4 10 2" xfId="21891" xr:uid="{00000000-0005-0000-0000-000080570000}"/>
    <cellStyle name="Normal 3 4 11" xfId="21892" xr:uid="{00000000-0005-0000-0000-000081570000}"/>
    <cellStyle name="Normal 3 4 12" xfId="21893" xr:uid="{00000000-0005-0000-0000-000082570000}"/>
    <cellStyle name="Normal 3 4 13" xfId="21894" xr:uid="{00000000-0005-0000-0000-000083570000}"/>
    <cellStyle name="Normal 3 4 14" xfId="21895" xr:uid="{00000000-0005-0000-0000-000084570000}"/>
    <cellStyle name="Normal 3 4 15" xfId="21896" xr:uid="{00000000-0005-0000-0000-000085570000}"/>
    <cellStyle name="Normal 3 4 16" xfId="21897" xr:uid="{00000000-0005-0000-0000-000086570000}"/>
    <cellStyle name="Normal 3 4 17" xfId="21898" xr:uid="{00000000-0005-0000-0000-000087570000}"/>
    <cellStyle name="Normal 3 4 18" xfId="58568" xr:uid="{00000000-0005-0000-0000-000088570000}"/>
    <cellStyle name="Normal 3 4 19" xfId="59030" xr:uid="{00000000-0005-0000-0000-000089570000}"/>
    <cellStyle name="Normal 3 4 2" xfId="21899" xr:uid="{00000000-0005-0000-0000-00008A570000}"/>
    <cellStyle name="Normal 3 4 2 2" xfId="21900" xr:uid="{00000000-0005-0000-0000-00008B570000}"/>
    <cellStyle name="Normal 3 4 2 2 2" xfId="21901" xr:uid="{00000000-0005-0000-0000-00008C570000}"/>
    <cellStyle name="Normal 3 4 2 2 2 2" xfId="21902" xr:uid="{00000000-0005-0000-0000-00008D570000}"/>
    <cellStyle name="Normal 3 4 2 2 3" xfId="21903" xr:uid="{00000000-0005-0000-0000-00008E570000}"/>
    <cellStyle name="Normal 3 4 2 2 3 2" xfId="21904" xr:uid="{00000000-0005-0000-0000-00008F570000}"/>
    <cellStyle name="Normal 3 4 2 2 4" xfId="21905" xr:uid="{00000000-0005-0000-0000-000090570000}"/>
    <cellStyle name="Normal 3 4 2 2 4 2" xfId="21906" xr:uid="{00000000-0005-0000-0000-000091570000}"/>
    <cellStyle name="Normal 3 4 2 2 5" xfId="21907" xr:uid="{00000000-0005-0000-0000-000092570000}"/>
    <cellStyle name="Normal 3 4 2 2 5 2" xfId="21908" xr:uid="{00000000-0005-0000-0000-000093570000}"/>
    <cellStyle name="Normal 3 4 2 2 6" xfId="21909" xr:uid="{00000000-0005-0000-0000-000094570000}"/>
    <cellStyle name="Normal 3 4 2 3" xfId="21910" xr:uid="{00000000-0005-0000-0000-000095570000}"/>
    <cellStyle name="Normal 3 4 2 3 2" xfId="21911" xr:uid="{00000000-0005-0000-0000-000096570000}"/>
    <cellStyle name="Normal 3 4 2 3 2 2" xfId="21912" xr:uid="{00000000-0005-0000-0000-000097570000}"/>
    <cellStyle name="Normal 3 4 2 3 3" xfId="21913" xr:uid="{00000000-0005-0000-0000-000098570000}"/>
    <cellStyle name="Normal 3 4 2 3 3 2" xfId="21914" xr:uid="{00000000-0005-0000-0000-000099570000}"/>
    <cellStyle name="Normal 3 4 2 3 4" xfId="21915" xr:uid="{00000000-0005-0000-0000-00009A570000}"/>
    <cellStyle name="Normal 3 4 2 3 4 2" xfId="21916" xr:uid="{00000000-0005-0000-0000-00009B570000}"/>
    <cellStyle name="Normal 3 4 2 3 5" xfId="21917" xr:uid="{00000000-0005-0000-0000-00009C570000}"/>
    <cellStyle name="Normal 3 4 2 3 5 2" xfId="21918" xr:uid="{00000000-0005-0000-0000-00009D570000}"/>
    <cellStyle name="Normal 3 4 2 3 6" xfId="21919" xr:uid="{00000000-0005-0000-0000-00009E570000}"/>
    <cellStyle name="Normal 3 4 2 4" xfId="21920" xr:uid="{00000000-0005-0000-0000-00009F570000}"/>
    <cellStyle name="Normal 3 4 2 4 2" xfId="21921" xr:uid="{00000000-0005-0000-0000-0000A0570000}"/>
    <cellStyle name="Normal 3 4 2 4 2 2" xfId="21922" xr:uid="{00000000-0005-0000-0000-0000A1570000}"/>
    <cellStyle name="Normal 3 4 2 4 3" xfId="21923" xr:uid="{00000000-0005-0000-0000-0000A2570000}"/>
    <cellStyle name="Normal 3 4 2 4 3 2" xfId="21924" xr:uid="{00000000-0005-0000-0000-0000A3570000}"/>
    <cellStyle name="Normal 3 4 2 4 4" xfId="21925" xr:uid="{00000000-0005-0000-0000-0000A4570000}"/>
    <cellStyle name="Normal 3 4 2 4 4 2" xfId="21926" xr:uid="{00000000-0005-0000-0000-0000A5570000}"/>
    <cellStyle name="Normal 3 4 2 4 5" xfId="21927" xr:uid="{00000000-0005-0000-0000-0000A6570000}"/>
    <cellStyle name="Normal 3 4 2 4 5 2" xfId="21928" xr:uid="{00000000-0005-0000-0000-0000A7570000}"/>
    <cellStyle name="Normal 3 4 2 4 6" xfId="21929" xr:uid="{00000000-0005-0000-0000-0000A8570000}"/>
    <cellStyle name="Normal 3 4 2 5" xfId="21930" xr:uid="{00000000-0005-0000-0000-0000A9570000}"/>
    <cellStyle name="Normal 3 4 2 5 2" xfId="21931" xr:uid="{00000000-0005-0000-0000-0000AA570000}"/>
    <cellStyle name="Normal 3 4 2 6" xfId="21932" xr:uid="{00000000-0005-0000-0000-0000AB570000}"/>
    <cellStyle name="Normal 3 4 2 6 2" xfId="21933" xr:uid="{00000000-0005-0000-0000-0000AC570000}"/>
    <cellStyle name="Normal 3 4 2 7" xfId="21934" xr:uid="{00000000-0005-0000-0000-0000AD570000}"/>
    <cellStyle name="Normal 3 4 2 7 2" xfId="21935" xr:uid="{00000000-0005-0000-0000-0000AE570000}"/>
    <cellStyle name="Normal 3 4 2 8" xfId="21936" xr:uid="{00000000-0005-0000-0000-0000AF570000}"/>
    <cellStyle name="Normal 3 4 2 8 2" xfId="21937" xr:uid="{00000000-0005-0000-0000-0000B0570000}"/>
    <cellStyle name="Normal 3 4 2 9" xfId="21938" xr:uid="{00000000-0005-0000-0000-0000B1570000}"/>
    <cellStyle name="Normal 3 4 20" xfId="59497" xr:uid="{00000000-0005-0000-0000-0000B2570000}"/>
    <cellStyle name="Normal 3 4 21" xfId="59934" xr:uid="{569CD936-C8C8-45FA-8E0F-FF565BFA0D04}"/>
    <cellStyle name="Normal 3 4 3" xfId="21939" xr:uid="{00000000-0005-0000-0000-0000B3570000}"/>
    <cellStyle name="Normal 3 4 3 2" xfId="21940" xr:uid="{00000000-0005-0000-0000-0000B4570000}"/>
    <cellStyle name="Normal 3 4 3 2 2" xfId="21941" xr:uid="{00000000-0005-0000-0000-0000B5570000}"/>
    <cellStyle name="Normal 3 4 3 2 2 2" xfId="21942" xr:uid="{00000000-0005-0000-0000-0000B6570000}"/>
    <cellStyle name="Normal 3 4 3 2 3" xfId="21943" xr:uid="{00000000-0005-0000-0000-0000B7570000}"/>
    <cellStyle name="Normal 3 4 3 2 3 2" xfId="21944" xr:uid="{00000000-0005-0000-0000-0000B8570000}"/>
    <cellStyle name="Normal 3 4 3 2 4" xfId="21945" xr:uid="{00000000-0005-0000-0000-0000B9570000}"/>
    <cellStyle name="Normal 3 4 3 2 4 2" xfId="21946" xr:uid="{00000000-0005-0000-0000-0000BA570000}"/>
    <cellStyle name="Normal 3 4 3 2 5" xfId="21947" xr:uid="{00000000-0005-0000-0000-0000BB570000}"/>
    <cellStyle name="Normal 3 4 3 2 5 2" xfId="21948" xr:uid="{00000000-0005-0000-0000-0000BC570000}"/>
    <cellStyle name="Normal 3 4 3 2 6" xfId="21949" xr:uid="{00000000-0005-0000-0000-0000BD570000}"/>
    <cellStyle name="Normal 3 4 3 3" xfId="21950" xr:uid="{00000000-0005-0000-0000-0000BE570000}"/>
    <cellStyle name="Normal 3 4 3 3 2" xfId="21951" xr:uid="{00000000-0005-0000-0000-0000BF570000}"/>
    <cellStyle name="Normal 3 4 3 3 2 2" xfId="21952" xr:uid="{00000000-0005-0000-0000-0000C0570000}"/>
    <cellStyle name="Normal 3 4 3 3 3" xfId="21953" xr:uid="{00000000-0005-0000-0000-0000C1570000}"/>
    <cellStyle name="Normal 3 4 3 3 3 2" xfId="21954" xr:uid="{00000000-0005-0000-0000-0000C2570000}"/>
    <cellStyle name="Normal 3 4 3 3 4" xfId="21955" xr:uid="{00000000-0005-0000-0000-0000C3570000}"/>
    <cellStyle name="Normal 3 4 3 3 4 2" xfId="21956" xr:uid="{00000000-0005-0000-0000-0000C4570000}"/>
    <cellStyle name="Normal 3 4 3 3 5" xfId="21957" xr:uid="{00000000-0005-0000-0000-0000C5570000}"/>
    <cellStyle name="Normal 3 4 3 3 5 2" xfId="21958" xr:uid="{00000000-0005-0000-0000-0000C6570000}"/>
    <cellStyle name="Normal 3 4 3 3 6" xfId="21959" xr:uid="{00000000-0005-0000-0000-0000C7570000}"/>
    <cellStyle name="Normal 3 4 3 4" xfId="21960" xr:uid="{00000000-0005-0000-0000-0000C8570000}"/>
    <cellStyle name="Normal 3 4 3 4 2" xfId="21961" xr:uid="{00000000-0005-0000-0000-0000C9570000}"/>
    <cellStyle name="Normal 3 4 3 4 2 2" xfId="21962" xr:uid="{00000000-0005-0000-0000-0000CA570000}"/>
    <cellStyle name="Normal 3 4 3 4 3" xfId="21963" xr:uid="{00000000-0005-0000-0000-0000CB570000}"/>
    <cellStyle name="Normal 3 4 3 4 3 2" xfId="21964" xr:uid="{00000000-0005-0000-0000-0000CC570000}"/>
    <cellStyle name="Normal 3 4 3 4 4" xfId="21965" xr:uid="{00000000-0005-0000-0000-0000CD570000}"/>
    <cellStyle name="Normal 3 4 3 4 4 2" xfId="21966" xr:uid="{00000000-0005-0000-0000-0000CE570000}"/>
    <cellStyle name="Normal 3 4 3 4 5" xfId="21967" xr:uid="{00000000-0005-0000-0000-0000CF570000}"/>
    <cellStyle name="Normal 3 4 3 4 5 2" xfId="21968" xr:uid="{00000000-0005-0000-0000-0000D0570000}"/>
    <cellStyle name="Normal 3 4 3 4 6" xfId="21969" xr:uid="{00000000-0005-0000-0000-0000D1570000}"/>
    <cellStyle name="Normal 3 4 3 5" xfId="21970" xr:uid="{00000000-0005-0000-0000-0000D2570000}"/>
    <cellStyle name="Normal 3 4 3 5 2" xfId="21971" xr:uid="{00000000-0005-0000-0000-0000D3570000}"/>
    <cellStyle name="Normal 3 4 3 6" xfId="21972" xr:uid="{00000000-0005-0000-0000-0000D4570000}"/>
    <cellStyle name="Normal 3 4 3 6 2" xfId="21973" xr:uid="{00000000-0005-0000-0000-0000D5570000}"/>
    <cellStyle name="Normal 3 4 3 7" xfId="21974" xr:uid="{00000000-0005-0000-0000-0000D6570000}"/>
    <cellStyle name="Normal 3 4 3 7 2" xfId="21975" xr:uid="{00000000-0005-0000-0000-0000D7570000}"/>
    <cellStyle name="Normal 3 4 3 8" xfId="21976" xr:uid="{00000000-0005-0000-0000-0000D8570000}"/>
    <cellStyle name="Normal 3 4 3 8 2" xfId="21977" xr:uid="{00000000-0005-0000-0000-0000D9570000}"/>
    <cellStyle name="Normal 3 4 3 9" xfId="21978" xr:uid="{00000000-0005-0000-0000-0000DA570000}"/>
    <cellStyle name="Normal 3 4 4" xfId="21979" xr:uid="{00000000-0005-0000-0000-0000DB570000}"/>
    <cellStyle name="Normal 3 4 4 2" xfId="21980" xr:uid="{00000000-0005-0000-0000-0000DC570000}"/>
    <cellStyle name="Normal 3 4 4 2 2" xfId="21981" xr:uid="{00000000-0005-0000-0000-0000DD570000}"/>
    <cellStyle name="Normal 3 4 4 3" xfId="21982" xr:uid="{00000000-0005-0000-0000-0000DE570000}"/>
    <cellStyle name="Normal 3 4 4 3 2" xfId="21983" xr:uid="{00000000-0005-0000-0000-0000DF570000}"/>
    <cellStyle name="Normal 3 4 4 4" xfId="21984" xr:uid="{00000000-0005-0000-0000-0000E0570000}"/>
    <cellStyle name="Normal 3 4 4 4 2" xfId="21985" xr:uid="{00000000-0005-0000-0000-0000E1570000}"/>
    <cellStyle name="Normal 3 4 4 5" xfId="21986" xr:uid="{00000000-0005-0000-0000-0000E2570000}"/>
    <cellStyle name="Normal 3 4 4 5 2" xfId="21987" xr:uid="{00000000-0005-0000-0000-0000E3570000}"/>
    <cellStyle name="Normal 3 4 4 6" xfId="21988" xr:uid="{00000000-0005-0000-0000-0000E4570000}"/>
    <cellStyle name="Normal 3 4 5" xfId="21989" xr:uid="{00000000-0005-0000-0000-0000E5570000}"/>
    <cellStyle name="Normal 3 4 5 2" xfId="21990" xr:uid="{00000000-0005-0000-0000-0000E6570000}"/>
    <cellStyle name="Normal 3 4 5 2 2" xfId="21991" xr:uid="{00000000-0005-0000-0000-0000E7570000}"/>
    <cellStyle name="Normal 3 4 5 3" xfId="21992" xr:uid="{00000000-0005-0000-0000-0000E8570000}"/>
    <cellStyle name="Normal 3 4 5 3 2" xfId="21993" xr:uid="{00000000-0005-0000-0000-0000E9570000}"/>
    <cellStyle name="Normal 3 4 5 4" xfId="21994" xr:uid="{00000000-0005-0000-0000-0000EA570000}"/>
    <cellStyle name="Normal 3 4 5 4 2" xfId="21995" xr:uid="{00000000-0005-0000-0000-0000EB570000}"/>
    <cellStyle name="Normal 3 4 5 5" xfId="21996" xr:uid="{00000000-0005-0000-0000-0000EC570000}"/>
    <cellStyle name="Normal 3 4 5 5 2" xfId="21997" xr:uid="{00000000-0005-0000-0000-0000ED570000}"/>
    <cellStyle name="Normal 3 4 5 6" xfId="21998" xr:uid="{00000000-0005-0000-0000-0000EE570000}"/>
    <cellStyle name="Normal 3 4 6" xfId="21999" xr:uid="{00000000-0005-0000-0000-0000EF570000}"/>
    <cellStyle name="Normal 3 4 6 2" xfId="22000" xr:uid="{00000000-0005-0000-0000-0000F0570000}"/>
    <cellStyle name="Normal 3 4 6 2 2" xfId="22001" xr:uid="{00000000-0005-0000-0000-0000F1570000}"/>
    <cellStyle name="Normal 3 4 6 3" xfId="22002" xr:uid="{00000000-0005-0000-0000-0000F2570000}"/>
    <cellStyle name="Normal 3 4 6 3 2" xfId="22003" xr:uid="{00000000-0005-0000-0000-0000F3570000}"/>
    <cellStyle name="Normal 3 4 6 4" xfId="22004" xr:uid="{00000000-0005-0000-0000-0000F4570000}"/>
    <cellStyle name="Normal 3 4 6 4 2" xfId="22005" xr:uid="{00000000-0005-0000-0000-0000F5570000}"/>
    <cellStyle name="Normal 3 4 6 5" xfId="22006" xr:uid="{00000000-0005-0000-0000-0000F6570000}"/>
    <cellStyle name="Normal 3 4 6 5 2" xfId="22007" xr:uid="{00000000-0005-0000-0000-0000F7570000}"/>
    <cellStyle name="Normal 3 4 6 6" xfId="22008" xr:uid="{00000000-0005-0000-0000-0000F8570000}"/>
    <cellStyle name="Normal 3 4 7" xfId="22009" xr:uid="{00000000-0005-0000-0000-0000F9570000}"/>
    <cellStyle name="Normal 3 4 7 2" xfId="22010" xr:uid="{00000000-0005-0000-0000-0000FA570000}"/>
    <cellStyle name="Normal 3 4 8" xfId="22011" xr:uid="{00000000-0005-0000-0000-0000FB570000}"/>
    <cellStyle name="Normal 3 4 8 2" xfId="22012" xr:uid="{00000000-0005-0000-0000-0000FC570000}"/>
    <cellStyle name="Normal 3 4 9" xfId="22013" xr:uid="{00000000-0005-0000-0000-0000FD570000}"/>
    <cellStyle name="Normal 3 4 9 2" xfId="22014" xr:uid="{00000000-0005-0000-0000-0000FE570000}"/>
    <cellStyle name="Normal 3 5" xfId="22015" xr:uid="{00000000-0005-0000-0000-0000FF570000}"/>
    <cellStyle name="Normal 3 5 10" xfId="22016" xr:uid="{00000000-0005-0000-0000-000000580000}"/>
    <cellStyle name="Normal 3 5 10 2" xfId="22017" xr:uid="{00000000-0005-0000-0000-000001580000}"/>
    <cellStyle name="Normal 3 5 11" xfId="22018" xr:uid="{00000000-0005-0000-0000-000002580000}"/>
    <cellStyle name="Normal 3 5 12" xfId="22019" xr:uid="{00000000-0005-0000-0000-000003580000}"/>
    <cellStyle name="Normal 3 5 13" xfId="22020" xr:uid="{00000000-0005-0000-0000-000004580000}"/>
    <cellStyle name="Normal 3 5 14" xfId="22021" xr:uid="{00000000-0005-0000-0000-000005580000}"/>
    <cellStyle name="Normal 3 5 15" xfId="22022" xr:uid="{00000000-0005-0000-0000-000006580000}"/>
    <cellStyle name="Normal 3 5 16" xfId="22023" xr:uid="{00000000-0005-0000-0000-000007580000}"/>
    <cellStyle name="Normal 3 5 17" xfId="22024" xr:uid="{00000000-0005-0000-0000-000008580000}"/>
    <cellStyle name="Normal 3 5 18" xfId="58569" xr:uid="{00000000-0005-0000-0000-000009580000}"/>
    <cellStyle name="Normal 3 5 19" xfId="59031" xr:uid="{00000000-0005-0000-0000-00000A580000}"/>
    <cellStyle name="Normal 3 5 2" xfId="22025" xr:uid="{00000000-0005-0000-0000-00000B580000}"/>
    <cellStyle name="Normal 3 5 2 2" xfId="22026" xr:uid="{00000000-0005-0000-0000-00000C580000}"/>
    <cellStyle name="Normal 3 5 2 2 2" xfId="22027" xr:uid="{00000000-0005-0000-0000-00000D580000}"/>
    <cellStyle name="Normal 3 5 2 2 2 2" xfId="22028" xr:uid="{00000000-0005-0000-0000-00000E580000}"/>
    <cellStyle name="Normal 3 5 2 2 3" xfId="22029" xr:uid="{00000000-0005-0000-0000-00000F580000}"/>
    <cellStyle name="Normal 3 5 2 2 3 2" xfId="22030" xr:uid="{00000000-0005-0000-0000-000010580000}"/>
    <cellStyle name="Normal 3 5 2 2 4" xfId="22031" xr:uid="{00000000-0005-0000-0000-000011580000}"/>
    <cellStyle name="Normal 3 5 2 2 4 2" xfId="22032" xr:uid="{00000000-0005-0000-0000-000012580000}"/>
    <cellStyle name="Normal 3 5 2 2 5" xfId="22033" xr:uid="{00000000-0005-0000-0000-000013580000}"/>
    <cellStyle name="Normal 3 5 2 2 5 2" xfId="22034" xr:uid="{00000000-0005-0000-0000-000014580000}"/>
    <cellStyle name="Normal 3 5 2 2 6" xfId="22035" xr:uid="{00000000-0005-0000-0000-000015580000}"/>
    <cellStyle name="Normal 3 5 2 3" xfId="22036" xr:uid="{00000000-0005-0000-0000-000016580000}"/>
    <cellStyle name="Normal 3 5 2 3 2" xfId="22037" xr:uid="{00000000-0005-0000-0000-000017580000}"/>
    <cellStyle name="Normal 3 5 2 3 2 2" xfId="22038" xr:uid="{00000000-0005-0000-0000-000018580000}"/>
    <cellStyle name="Normal 3 5 2 3 3" xfId="22039" xr:uid="{00000000-0005-0000-0000-000019580000}"/>
    <cellStyle name="Normal 3 5 2 3 3 2" xfId="22040" xr:uid="{00000000-0005-0000-0000-00001A580000}"/>
    <cellStyle name="Normal 3 5 2 3 4" xfId="22041" xr:uid="{00000000-0005-0000-0000-00001B580000}"/>
    <cellStyle name="Normal 3 5 2 3 4 2" xfId="22042" xr:uid="{00000000-0005-0000-0000-00001C580000}"/>
    <cellStyle name="Normal 3 5 2 3 5" xfId="22043" xr:uid="{00000000-0005-0000-0000-00001D580000}"/>
    <cellStyle name="Normal 3 5 2 3 5 2" xfId="22044" xr:uid="{00000000-0005-0000-0000-00001E580000}"/>
    <cellStyle name="Normal 3 5 2 3 6" xfId="22045" xr:uid="{00000000-0005-0000-0000-00001F580000}"/>
    <cellStyle name="Normal 3 5 2 4" xfId="22046" xr:uid="{00000000-0005-0000-0000-000020580000}"/>
    <cellStyle name="Normal 3 5 2 4 2" xfId="22047" xr:uid="{00000000-0005-0000-0000-000021580000}"/>
    <cellStyle name="Normal 3 5 2 4 2 2" xfId="22048" xr:uid="{00000000-0005-0000-0000-000022580000}"/>
    <cellStyle name="Normal 3 5 2 4 3" xfId="22049" xr:uid="{00000000-0005-0000-0000-000023580000}"/>
    <cellStyle name="Normal 3 5 2 4 3 2" xfId="22050" xr:uid="{00000000-0005-0000-0000-000024580000}"/>
    <cellStyle name="Normal 3 5 2 4 4" xfId="22051" xr:uid="{00000000-0005-0000-0000-000025580000}"/>
    <cellStyle name="Normal 3 5 2 4 4 2" xfId="22052" xr:uid="{00000000-0005-0000-0000-000026580000}"/>
    <cellStyle name="Normal 3 5 2 4 5" xfId="22053" xr:uid="{00000000-0005-0000-0000-000027580000}"/>
    <cellStyle name="Normal 3 5 2 4 5 2" xfId="22054" xr:uid="{00000000-0005-0000-0000-000028580000}"/>
    <cellStyle name="Normal 3 5 2 4 6" xfId="22055" xr:uid="{00000000-0005-0000-0000-000029580000}"/>
    <cellStyle name="Normal 3 5 2 5" xfId="22056" xr:uid="{00000000-0005-0000-0000-00002A580000}"/>
    <cellStyle name="Normal 3 5 2 5 2" xfId="22057" xr:uid="{00000000-0005-0000-0000-00002B580000}"/>
    <cellStyle name="Normal 3 5 2 6" xfId="22058" xr:uid="{00000000-0005-0000-0000-00002C580000}"/>
    <cellStyle name="Normal 3 5 2 6 2" xfId="22059" xr:uid="{00000000-0005-0000-0000-00002D580000}"/>
    <cellStyle name="Normal 3 5 2 7" xfId="22060" xr:uid="{00000000-0005-0000-0000-00002E580000}"/>
    <cellStyle name="Normal 3 5 2 7 2" xfId="22061" xr:uid="{00000000-0005-0000-0000-00002F580000}"/>
    <cellStyle name="Normal 3 5 2 8" xfId="22062" xr:uid="{00000000-0005-0000-0000-000030580000}"/>
    <cellStyle name="Normal 3 5 2 8 2" xfId="22063" xr:uid="{00000000-0005-0000-0000-000031580000}"/>
    <cellStyle name="Normal 3 5 2 9" xfId="22064" xr:uid="{00000000-0005-0000-0000-000032580000}"/>
    <cellStyle name="Normal 3 5 20" xfId="59498" xr:uid="{00000000-0005-0000-0000-000033580000}"/>
    <cellStyle name="Normal 3 5 21" xfId="59935" xr:uid="{544395F1-0E58-493A-AE79-1D818A363355}"/>
    <cellStyle name="Normal 3 5 3" xfId="22065" xr:uid="{00000000-0005-0000-0000-000034580000}"/>
    <cellStyle name="Normal 3 5 3 2" xfId="22066" xr:uid="{00000000-0005-0000-0000-000035580000}"/>
    <cellStyle name="Normal 3 5 3 2 2" xfId="22067" xr:uid="{00000000-0005-0000-0000-000036580000}"/>
    <cellStyle name="Normal 3 5 3 2 2 2" xfId="22068" xr:uid="{00000000-0005-0000-0000-000037580000}"/>
    <cellStyle name="Normal 3 5 3 2 3" xfId="22069" xr:uid="{00000000-0005-0000-0000-000038580000}"/>
    <cellStyle name="Normal 3 5 3 2 3 2" xfId="22070" xr:uid="{00000000-0005-0000-0000-000039580000}"/>
    <cellStyle name="Normal 3 5 3 2 4" xfId="22071" xr:uid="{00000000-0005-0000-0000-00003A580000}"/>
    <cellStyle name="Normal 3 5 3 2 4 2" xfId="22072" xr:uid="{00000000-0005-0000-0000-00003B580000}"/>
    <cellStyle name="Normal 3 5 3 2 5" xfId="22073" xr:uid="{00000000-0005-0000-0000-00003C580000}"/>
    <cellStyle name="Normal 3 5 3 2 5 2" xfId="22074" xr:uid="{00000000-0005-0000-0000-00003D580000}"/>
    <cellStyle name="Normal 3 5 3 2 6" xfId="22075" xr:uid="{00000000-0005-0000-0000-00003E580000}"/>
    <cellStyle name="Normal 3 5 3 3" xfId="22076" xr:uid="{00000000-0005-0000-0000-00003F580000}"/>
    <cellStyle name="Normal 3 5 3 3 2" xfId="22077" xr:uid="{00000000-0005-0000-0000-000040580000}"/>
    <cellStyle name="Normal 3 5 3 3 2 2" xfId="22078" xr:uid="{00000000-0005-0000-0000-000041580000}"/>
    <cellStyle name="Normal 3 5 3 3 3" xfId="22079" xr:uid="{00000000-0005-0000-0000-000042580000}"/>
    <cellStyle name="Normal 3 5 3 3 3 2" xfId="22080" xr:uid="{00000000-0005-0000-0000-000043580000}"/>
    <cellStyle name="Normal 3 5 3 3 4" xfId="22081" xr:uid="{00000000-0005-0000-0000-000044580000}"/>
    <cellStyle name="Normal 3 5 3 3 4 2" xfId="22082" xr:uid="{00000000-0005-0000-0000-000045580000}"/>
    <cellStyle name="Normal 3 5 3 3 5" xfId="22083" xr:uid="{00000000-0005-0000-0000-000046580000}"/>
    <cellStyle name="Normal 3 5 3 3 5 2" xfId="22084" xr:uid="{00000000-0005-0000-0000-000047580000}"/>
    <cellStyle name="Normal 3 5 3 3 6" xfId="22085" xr:uid="{00000000-0005-0000-0000-000048580000}"/>
    <cellStyle name="Normal 3 5 3 4" xfId="22086" xr:uid="{00000000-0005-0000-0000-000049580000}"/>
    <cellStyle name="Normal 3 5 3 4 2" xfId="22087" xr:uid="{00000000-0005-0000-0000-00004A580000}"/>
    <cellStyle name="Normal 3 5 3 4 2 2" xfId="22088" xr:uid="{00000000-0005-0000-0000-00004B580000}"/>
    <cellStyle name="Normal 3 5 3 4 3" xfId="22089" xr:uid="{00000000-0005-0000-0000-00004C580000}"/>
    <cellStyle name="Normal 3 5 3 4 3 2" xfId="22090" xr:uid="{00000000-0005-0000-0000-00004D580000}"/>
    <cellStyle name="Normal 3 5 3 4 4" xfId="22091" xr:uid="{00000000-0005-0000-0000-00004E580000}"/>
    <cellStyle name="Normal 3 5 3 4 4 2" xfId="22092" xr:uid="{00000000-0005-0000-0000-00004F580000}"/>
    <cellStyle name="Normal 3 5 3 4 5" xfId="22093" xr:uid="{00000000-0005-0000-0000-000050580000}"/>
    <cellStyle name="Normal 3 5 3 4 5 2" xfId="22094" xr:uid="{00000000-0005-0000-0000-000051580000}"/>
    <cellStyle name="Normal 3 5 3 4 6" xfId="22095" xr:uid="{00000000-0005-0000-0000-000052580000}"/>
    <cellStyle name="Normal 3 5 3 5" xfId="22096" xr:uid="{00000000-0005-0000-0000-000053580000}"/>
    <cellStyle name="Normal 3 5 3 5 2" xfId="22097" xr:uid="{00000000-0005-0000-0000-000054580000}"/>
    <cellStyle name="Normal 3 5 3 6" xfId="22098" xr:uid="{00000000-0005-0000-0000-000055580000}"/>
    <cellStyle name="Normal 3 5 3 6 2" xfId="22099" xr:uid="{00000000-0005-0000-0000-000056580000}"/>
    <cellStyle name="Normal 3 5 3 7" xfId="22100" xr:uid="{00000000-0005-0000-0000-000057580000}"/>
    <cellStyle name="Normal 3 5 3 7 2" xfId="22101" xr:uid="{00000000-0005-0000-0000-000058580000}"/>
    <cellStyle name="Normal 3 5 3 8" xfId="22102" xr:uid="{00000000-0005-0000-0000-000059580000}"/>
    <cellStyle name="Normal 3 5 3 8 2" xfId="22103" xr:uid="{00000000-0005-0000-0000-00005A580000}"/>
    <cellStyle name="Normal 3 5 3 9" xfId="22104" xr:uid="{00000000-0005-0000-0000-00005B580000}"/>
    <cellStyle name="Normal 3 5 4" xfId="22105" xr:uid="{00000000-0005-0000-0000-00005C580000}"/>
    <cellStyle name="Normal 3 5 4 2" xfId="22106" xr:uid="{00000000-0005-0000-0000-00005D580000}"/>
    <cellStyle name="Normal 3 5 4 2 2" xfId="22107" xr:uid="{00000000-0005-0000-0000-00005E580000}"/>
    <cellStyle name="Normal 3 5 4 3" xfId="22108" xr:uid="{00000000-0005-0000-0000-00005F580000}"/>
    <cellStyle name="Normal 3 5 4 3 2" xfId="22109" xr:uid="{00000000-0005-0000-0000-000060580000}"/>
    <cellStyle name="Normal 3 5 4 4" xfId="22110" xr:uid="{00000000-0005-0000-0000-000061580000}"/>
    <cellStyle name="Normal 3 5 4 4 2" xfId="22111" xr:uid="{00000000-0005-0000-0000-000062580000}"/>
    <cellStyle name="Normal 3 5 4 5" xfId="22112" xr:uid="{00000000-0005-0000-0000-000063580000}"/>
    <cellStyle name="Normal 3 5 4 5 2" xfId="22113" xr:uid="{00000000-0005-0000-0000-000064580000}"/>
    <cellStyle name="Normal 3 5 4 6" xfId="22114" xr:uid="{00000000-0005-0000-0000-000065580000}"/>
    <cellStyle name="Normal 3 5 5" xfId="22115" xr:uid="{00000000-0005-0000-0000-000066580000}"/>
    <cellStyle name="Normal 3 5 5 2" xfId="22116" xr:uid="{00000000-0005-0000-0000-000067580000}"/>
    <cellStyle name="Normal 3 5 5 2 2" xfId="22117" xr:uid="{00000000-0005-0000-0000-000068580000}"/>
    <cellStyle name="Normal 3 5 5 3" xfId="22118" xr:uid="{00000000-0005-0000-0000-000069580000}"/>
    <cellStyle name="Normal 3 5 5 3 2" xfId="22119" xr:uid="{00000000-0005-0000-0000-00006A580000}"/>
    <cellStyle name="Normal 3 5 5 4" xfId="22120" xr:uid="{00000000-0005-0000-0000-00006B580000}"/>
    <cellStyle name="Normal 3 5 5 4 2" xfId="22121" xr:uid="{00000000-0005-0000-0000-00006C580000}"/>
    <cellStyle name="Normal 3 5 5 5" xfId="22122" xr:uid="{00000000-0005-0000-0000-00006D580000}"/>
    <cellStyle name="Normal 3 5 5 5 2" xfId="22123" xr:uid="{00000000-0005-0000-0000-00006E580000}"/>
    <cellStyle name="Normal 3 5 5 6" xfId="22124" xr:uid="{00000000-0005-0000-0000-00006F580000}"/>
    <cellStyle name="Normal 3 5 6" xfId="22125" xr:uid="{00000000-0005-0000-0000-000070580000}"/>
    <cellStyle name="Normal 3 5 6 2" xfId="22126" xr:uid="{00000000-0005-0000-0000-000071580000}"/>
    <cellStyle name="Normal 3 5 6 2 2" xfId="22127" xr:uid="{00000000-0005-0000-0000-000072580000}"/>
    <cellStyle name="Normal 3 5 6 3" xfId="22128" xr:uid="{00000000-0005-0000-0000-000073580000}"/>
    <cellStyle name="Normal 3 5 6 3 2" xfId="22129" xr:uid="{00000000-0005-0000-0000-000074580000}"/>
    <cellStyle name="Normal 3 5 6 4" xfId="22130" xr:uid="{00000000-0005-0000-0000-000075580000}"/>
    <cellStyle name="Normal 3 5 6 4 2" xfId="22131" xr:uid="{00000000-0005-0000-0000-000076580000}"/>
    <cellStyle name="Normal 3 5 6 5" xfId="22132" xr:uid="{00000000-0005-0000-0000-000077580000}"/>
    <cellStyle name="Normal 3 5 6 5 2" xfId="22133" xr:uid="{00000000-0005-0000-0000-000078580000}"/>
    <cellStyle name="Normal 3 5 6 6" xfId="22134" xr:uid="{00000000-0005-0000-0000-000079580000}"/>
    <cellStyle name="Normal 3 5 7" xfId="22135" xr:uid="{00000000-0005-0000-0000-00007A580000}"/>
    <cellStyle name="Normal 3 5 7 2" xfId="22136" xr:uid="{00000000-0005-0000-0000-00007B580000}"/>
    <cellStyle name="Normal 3 5 8" xfId="22137" xr:uid="{00000000-0005-0000-0000-00007C580000}"/>
    <cellStyle name="Normal 3 5 8 2" xfId="22138" xr:uid="{00000000-0005-0000-0000-00007D580000}"/>
    <cellStyle name="Normal 3 5 9" xfId="22139" xr:uid="{00000000-0005-0000-0000-00007E580000}"/>
    <cellStyle name="Normal 3 5 9 2" xfId="22140" xr:uid="{00000000-0005-0000-0000-00007F580000}"/>
    <cellStyle name="Normal 3 6" xfId="22141" xr:uid="{00000000-0005-0000-0000-000080580000}"/>
    <cellStyle name="Normal 3 6 10" xfId="22142" xr:uid="{00000000-0005-0000-0000-000081580000}"/>
    <cellStyle name="Normal 3 6 2" xfId="22143" xr:uid="{00000000-0005-0000-0000-000082580000}"/>
    <cellStyle name="Normal 3 6 2 2" xfId="22144" xr:uid="{00000000-0005-0000-0000-000083580000}"/>
    <cellStyle name="Normal 3 6 2 2 2" xfId="22145" xr:uid="{00000000-0005-0000-0000-000084580000}"/>
    <cellStyle name="Normal 3 6 2 3" xfId="22146" xr:uid="{00000000-0005-0000-0000-000085580000}"/>
    <cellStyle name="Normal 3 6 2 3 2" xfId="22147" xr:uid="{00000000-0005-0000-0000-000086580000}"/>
    <cellStyle name="Normal 3 6 2 4" xfId="22148" xr:uid="{00000000-0005-0000-0000-000087580000}"/>
    <cellStyle name="Normal 3 6 2 4 2" xfId="22149" xr:uid="{00000000-0005-0000-0000-000088580000}"/>
    <cellStyle name="Normal 3 6 2 5" xfId="22150" xr:uid="{00000000-0005-0000-0000-000089580000}"/>
    <cellStyle name="Normal 3 6 2 5 2" xfId="22151" xr:uid="{00000000-0005-0000-0000-00008A580000}"/>
    <cellStyle name="Normal 3 6 2 6" xfId="22152" xr:uid="{00000000-0005-0000-0000-00008B580000}"/>
    <cellStyle name="Normal 3 6 3" xfId="22153" xr:uid="{00000000-0005-0000-0000-00008C580000}"/>
    <cellStyle name="Normal 3 6 3 2" xfId="22154" xr:uid="{00000000-0005-0000-0000-00008D580000}"/>
    <cellStyle name="Normal 3 6 3 2 2" xfId="22155" xr:uid="{00000000-0005-0000-0000-00008E580000}"/>
    <cellStyle name="Normal 3 6 3 3" xfId="22156" xr:uid="{00000000-0005-0000-0000-00008F580000}"/>
    <cellStyle name="Normal 3 6 3 3 2" xfId="22157" xr:uid="{00000000-0005-0000-0000-000090580000}"/>
    <cellStyle name="Normal 3 6 3 4" xfId="22158" xr:uid="{00000000-0005-0000-0000-000091580000}"/>
    <cellStyle name="Normal 3 6 3 4 2" xfId="22159" xr:uid="{00000000-0005-0000-0000-000092580000}"/>
    <cellStyle name="Normal 3 6 3 5" xfId="22160" xr:uid="{00000000-0005-0000-0000-000093580000}"/>
    <cellStyle name="Normal 3 6 3 5 2" xfId="22161" xr:uid="{00000000-0005-0000-0000-000094580000}"/>
    <cellStyle name="Normal 3 6 3 6" xfId="22162" xr:uid="{00000000-0005-0000-0000-000095580000}"/>
    <cellStyle name="Normal 3 6 4" xfId="22163" xr:uid="{00000000-0005-0000-0000-000096580000}"/>
    <cellStyle name="Normal 3 6 4 2" xfId="22164" xr:uid="{00000000-0005-0000-0000-000097580000}"/>
    <cellStyle name="Normal 3 6 4 2 2" xfId="22165" xr:uid="{00000000-0005-0000-0000-000098580000}"/>
    <cellStyle name="Normal 3 6 4 3" xfId="22166" xr:uid="{00000000-0005-0000-0000-000099580000}"/>
    <cellStyle name="Normal 3 6 4 3 2" xfId="22167" xr:uid="{00000000-0005-0000-0000-00009A580000}"/>
    <cellStyle name="Normal 3 6 4 4" xfId="22168" xr:uid="{00000000-0005-0000-0000-00009B580000}"/>
    <cellStyle name="Normal 3 6 4 4 2" xfId="22169" xr:uid="{00000000-0005-0000-0000-00009C580000}"/>
    <cellStyle name="Normal 3 6 4 5" xfId="22170" xr:uid="{00000000-0005-0000-0000-00009D580000}"/>
    <cellStyle name="Normal 3 6 4 5 2" xfId="22171" xr:uid="{00000000-0005-0000-0000-00009E580000}"/>
    <cellStyle name="Normal 3 6 4 6" xfId="22172" xr:uid="{00000000-0005-0000-0000-00009F580000}"/>
    <cellStyle name="Normal 3 6 5" xfId="22173" xr:uid="{00000000-0005-0000-0000-0000A0580000}"/>
    <cellStyle name="Normal 3 6 5 2" xfId="22174" xr:uid="{00000000-0005-0000-0000-0000A1580000}"/>
    <cellStyle name="Normal 3 6 6" xfId="22175" xr:uid="{00000000-0005-0000-0000-0000A2580000}"/>
    <cellStyle name="Normal 3 6 6 2" xfId="22176" xr:uid="{00000000-0005-0000-0000-0000A3580000}"/>
    <cellStyle name="Normal 3 6 7" xfId="22177" xr:uid="{00000000-0005-0000-0000-0000A4580000}"/>
    <cellStyle name="Normal 3 6 7 2" xfId="22178" xr:uid="{00000000-0005-0000-0000-0000A5580000}"/>
    <cellStyle name="Normal 3 6 8" xfId="22179" xr:uid="{00000000-0005-0000-0000-0000A6580000}"/>
    <cellStyle name="Normal 3 6 8 2" xfId="22180" xr:uid="{00000000-0005-0000-0000-0000A7580000}"/>
    <cellStyle name="Normal 3 6 9" xfId="22181" xr:uid="{00000000-0005-0000-0000-0000A8580000}"/>
    <cellStyle name="Normal 3 7" xfId="22182" xr:uid="{00000000-0005-0000-0000-0000A9580000}"/>
    <cellStyle name="Normal 3 7 2" xfId="22183" xr:uid="{00000000-0005-0000-0000-0000AA580000}"/>
    <cellStyle name="Normal 3 7 2 2" xfId="22184" xr:uid="{00000000-0005-0000-0000-0000AB580000}"/>
    <cellStyle name="Normal 3 7 2 2 2" xfId="22185" xr:uid="{00000000-0005-0000-0000-0000AC580000}"/>
    <cellStyle name="Normal 3 7 2 3" xfId="22186" xr:uid="{00000000-0005-0000-0000-0000AD580000}"/>
    <cellStyle name="Normal 3 7 2 3 2" xfId="22187" xr:uid="{00000000-0005-0000-0000-0000AE580000}"/>
    <cellStyle name="Normal 3 7 2 4" xfId="22188" xr:uid="{00000000-0005-0000-0000-0000AF580000}"/>
    <cellStyle name="Normal 3 7 2 4 2" xfId="22189" xr:uid="{00000000-0005-0000-0000-0000B0580000}"/>
    <cellStyle name="Normal 3 7 2 5" xfId="22190" xr:uid="{00000000-0005-0000-0000-0000B1580000}"/>
    <cellStyle name="Normal 3 7 2 5 2" xfId="22191" xr:uid="{00000000-0005-0000-0000-0000B2580000}"/>
    <cellStyle name="Normal 3 7 2 6" xfId="22192" xr:uid="{00000000-0005-0000-0000-0000B3580000}"/>
    <cellStyle name="Normal 3 7 3" xfId="22193" xr:uid="{00000000-0005-0000-0000-0000B4580000}"/>
    <cellStyle name="Normal 3 7 3 2" xfId="22194" xr:uid="{00000000-0005-0000-0000-0000B5580000}"/>
    <cellStyle name="Normal 3 7 3 2 2" xfId="22195" xr:uid="{00000000-0005-0000-0000-0000B6580000}"/>
    <cellStyle name="Normal 3 7 3 3" xfId="22196" xr:uid="{00000000-0005-0000-0000-0000B7580000}"/>
    <cellStyle name="Normal 3 7 3 3 2" xfId="22197" xr:uid="{00000000-0005-0000-0000-0000B8580000}"/>
    <cellStyle name="Normal 3 7 3 4" xfId="22198" xr:uid="{00000000-0005-0000-0000-0000B9580000}"/>
    <cellStyle name="Normal 3 7 3 4 2" xfId="22199" xr:uid="{00000000-0005-0000-0000-0000BA580000}"/>
    <cellStyle name="Normal 3 7 3 5" xfId="22200" xr:uid="{00000000-0005-0000-0000-0000BB580000}"/>
    <cellStyle name="Normal 3 7 3 5 2" xfId="22201" xr:uid="{00000000-0005-0000-0000-0000BC580000}"/>
    <cellStyle name="Normal 3 7 3 6" xfId="22202" xr:uid="{00000000-0005-0000-0000-0000BD580000}"/>
    <cellStyle name="Normal 3 7 4" xfId="22203" xr:uid="{00000000-0005-0000-0000-0000BE580000}"/>
    <cellStyle name="Normal 3 7 4 2" xfId="22204" xr:uid="{00000000-0005-0000-0000-0000BF580000}"/>
    <cellStyle name="Normal 3 7 4 2 2" xfId="22205" xr:uid="{00000000-0005-0000-0000-0000C0580000}"/>
    <cellStyle name="Normal 3 7 4 3" xfId="22206" xr:uid="{00000000-0005-0000-0000-0000C1580000}"/>
    <cellStyle name="Normal 3 7 4 3 2" xfId="22207" xr:uid="{00000000-0005-0000-0000-0000C2580000}"/>
    <cellStyle name="Normal 3 7 4 4" xfId="22208" xr:uid="{00000000-0005-0000-0000-0000C3580000}"/>
    <cellStyle name="Normal 3 7 4 4 2" xfId="22209" xr:uid="{00000000-0005-0000-0000-0000C4580000}"/>
    <cellStyle name="Normal 3 7 4 5" xfId="22210" xr:uid="{00000000-0005-0000-0000-0000C5580000}"/>
    <cellStyle name="Normal 3 7 4 5 2" xfId="22211" xr:uid="{00000000-0005-0000-0000-0000C6580000}"/>
    <cellStyle name="Normal 3 7 4 6" xfId="22212" xr:uid="{00000000-0005-0000-0000-0000C7580000}"/>
    <cellStyle name="Normal 3 7 5" xfId="22213" xr:uid="{00000000-0005-0000-0000-0000C8580000}"/>
    <cellStyle name="Normal 3 7 5 2" xfId="22214" xr:uid="{00000000-0005-0000-0000-0000C9580000}"/>
    <cellStyle name="Normal 3 7 6" xfId="22215" xr:uid="{00000000-0005-0000-0000-0000CA580000}"/>
    <cellStyle name="Normal 3 7 6 2" xfId="22216" xr:uid="{00000000-0005-0000-0000-0000CB580000}"/>
    <cellStyle name="Normal 3 7 7" xfId="22217" xr:uid="{00000000-0005-0000-0000-0000CC580000}"/>
    <cellStyle name="Normal 3 7 7 2" xfId="22218" xr:uid="{00000000-0005-0000-0000-0000CD580000}"/>
    <cellStyle name="Normal 3 7 8" xfId="22219" xr:uid="{00000000-0005-0000-0000-0000CE580000}"/>
    <cellStyle name="Normal 3 7 8 2" xfId="22220" xr:uid="{00000000-0005-0000-0000-0000CF580000}"/>
    <cellStyle name="Normal 3 7 9" xfId="22221" xr:uid="{00000000-0005-0000-0000-0000D0580000}"/>
    <cellStyle name="Normal 3 8" xfId="22222" xr:uid="{00000000-0005-0000-0000-0000D1580000}"/>
    <cellStyle name="Normal 3 8 2" xfId="22223" xr:uid="{00000000-0005-0000-0000-0000D2580000}"/>
    <cellStyle name="Normal 3 8 2 2" xfId="22224" xr:uid="{00000000-0005-0000-0000-0000D3580000}"/>
    <cellStyle name="Normal 3 8 3" xfId="22225" xr:uid="{00000000-0005-0000-0000-0000D4580000}"/>
    <cellStyle name="Normal 3 8 3 2" xfId="22226" xr:uid="{00000000-0005-0000-0000-0000D5580000}"/>
    <cellStyle name="Normal 3 8 4" xfId="22227" xr:uid="{00000000-0005-0000-0000-0000D6580000}"/>
    <cellStyle name="Normal 3 8 4 2" xfId="22228" xr:uid="{00000000-0005-0000-0000-0000D7580000}"/>
    <cellStyle name="Normal 3 8 5" xfId="22229" xr:uid="{00000000-0005-0000-0000-0000D8580000}"/>
    <cellStyle name="Normal 3 8 5 2" xfId="22230" xr:uid="{00000000-0005-0000-0000-0000D9580000}"/>
    <cellStyle name="Normal 3 8 6" xfId="22231" xr:uid="{00000000-0005-0000-0000-0000DA580000}"/>
    <cellStyle name="Normal 3 9" xfId="22232" xr:uid="{00000000-0005-0000-0000-0000DB580000}"/>
    <cellStyle name="Normal 3 9 2" xfId="22233" xr:uid="{00000000-0005-0000-0000-0000DC580000}"/>
    <cellStyle name="Normal 3 9 2 2" xfId="22234" xr:uid="{00000000-0005-0000-0000-0000DD580000}"/>
    <cellStyle name="Normal 3 9 3" xfId="22235" xr:uid="{00000000-0005-0000-0000-0000DE580000}"/>
    <cellStyle name="Normal 3 9 3 2" xfId="22236" xr:uid="{00000000-0005-0000-0000-0000DF580000}"/>
    <cellStyle name="Normal 3 9 4" xfId="22237" xr:uid="{00000000-0005-0000-0000-0000E0580000}"/>
    <cellStyle name="Normal 3 9 4 2" xfId="22238" xr:uid="{00000000-0005-0000-0000-0000E1580000}"/>
    <cellStyle name="Normal 3 9 5" xfId="22239" xr:uid="{00000000-0005-0000-0000-0000E2580000}"/>
    <cellStyle name="Normal 3 9 5 2" xfId="22240" xr:uid="{00000000-0005-0000-0000-0000E3580000}"/>
    <cellStyle name="Normal 3 9 6" xfId="22241" xr:uid="{00000000-0005-0000-0000-0000E4580000}"/>
    <cellStyle name="Normal 30" xfId="22242" xr:uid="{00000000-0005-0000-0000-0000E5580000}"/>
    <cellStyle name="Normal 30 2" xfId="22243" xr:uid="{00000000-0005-0000-0000-0000E6580000}"/>
    <cellStyle name="Normal 30 2 2" xfId="22244" xr:uid="{00000000-0005-0000-0000-0000E7580000}"/>
    <cellStyle name="Normal 30 2 2 2" xfId="22245" xr:uid="{00000000-0005-0000-0000-0000E8580000}"/>
    <cellStyle name="Normal 30 2 3" xfId="22246" xr:uid="{00000000-0005-0000-0000-0000E9580000}"/>
    <cellStyle name="Normal 30 2 3 2" xfId="22247" xr:uid="{00000000-0005-0000-0000-0000EA580000}"/>
    <cellStyle name="Normal 30 2 4" xfId="22248" xr:uid="{00000000-0005-0000-0000-0000EB580000}"/>
    <cellStyle name="Normal 30 2 4 2" xfId="22249" xr:uid="{00000000-0005-0000-0000-0000EC580000}"/>
    <cellStyle name="Normal 30 2 5" xfId="22250" xr:uid="{00000000-0005-0000-0000-0000ED580000}"/>
    <cellStyle name="Normal 30 2 5 2" xfId="22251" xr:uid="{00000000-0005-0000-0000-0000EE580000}"/>
    <cellStyle name="Normal 30 3" xfId="58398" xr:uid="{00000000-0005-0000-0000-0000EF580000}"/>
    <cellStyle name="Normal 30 4" xfId="58860" xr:uid="{00000000-0005-0000-0000-0000F0580000}"/>
    <cellStyle name="Normal 30 5" xfId="59327" xr:uid="{00000000-0005-0000-0000-0000F1580000}"/>
    <cellStyle name="Normal 31" xfId="22252" xr:uid="{00000000-0005-0000-0000-0000F2580000}"/>
    <cellStyle name="Normal 31 10" xfId="22253" xr:uid="{00000000-0005-0000-0000-0000F3580000}"/>
    <cellStyle name="Normal 31 11" xfId="22254" xr:uid="{00000000-0005-0000-0000-0000F4580000}"/>
    <cellStyle name="Normal 31 12" xfId="22255" xr:uid="{00000000-0005-0000-0000-0000F5580000}"/>
    <cellStyle name="Normal 31 13" xfId="22256" xr:uid="{00000000-0005-0000-0000-0000F6580000}"/>
    <cellStyle name="Normal 31 14" xfId="22257" xr:uid="{00000000-0005-0000-0000-0000F7580000}"/>
    <cellStyle name="Normal 31 15" xfId="22258" xr:uid="{00000000-0005-0000-0000-0000F8580000}"/>
    <cellStyle name="Normal 31 2" xfId="22259" xr:uid="{00000000-0005-0000-0000-0000F9580000}"/>
    <cellStyle name="Normal 31 2 2" xfId="22260" xr:uid="{00000000-0005-0000-0000-0000FA580000}"/>
    <cellStyle name="Normal 31 2 2 2" xfId="22261" xr:uid="{00000000-0005-0000-0000-0000FB580000}"/>
    <cellStyle name="Normal 31 2 3" xfId="22262" xr:uid="{00000000-0005-0000-0000-0000FC580000}"/>
    <cellStyle name="Normal 31 2 3 2" xfId="22263" xr:uid="{00000000-0005-0000-0000-0000FD580000}"/>
    <cellStyle name="Normal 31 2 4" xfId="22264" xr:uid="{00000000-0005-0000-0000-0000FE580000}"/>
    <cellStyle name="Normal 31 2 4 2" xfId="22265" xr:uid="{00000000-0005-0000-0000-0000FF580000}"/>
    <cellStyle name="Normal 31 2 5" xfId="22266" xr:uid="{00000000-0005-0000-0000-000000590000}"/>
    <cellStyle name="Normal 31 2 5 2" xfId="22267" xr:uid="{00000000-0005-0000-0000-000001590000}"/>
    <cellStyle name="Normal 31 2 6" xfId="22268" xr:uid="{00000000-0005-0000-0000-000002590000}"/>
    <cellStyle name="Normal 31 2 7" xfId="22269" xr:uid="{00000000-0005-0000-0000-000003590000}"/>
    <cellStyle name="Normal 31 3" xfId="22270" xr:uid="{00000000-0005-0000-0000-000004590000}"/>
    <cellStyle name="Normal 31 3 2" xfId="22271" xr:uid="{00000000-0005-0000-0000-000005590000}"/>
    <cellStyle name="Normal 31 3 2 2" xfId="22272" xr:uid="{00000000-0005-0000-0000-000006590000}"/>
    <cellStyle name="Normal 31 3 3" xfId="22273" xr:uid="{00000000-0005-0000-0000-000007590000}"/>
    <cellStyle name="Normal 31 3 3 2" xfId="22274" xr:uid="{00000000-0005-0000-0000-000008590000}"/>
    <cellStyle name="Normal 31 3 4" xfId="22275" xr:uid="{00000000-0005-0000-0000-000009590000}"/>
    <cellStyle name="Normal 31 3 4 2" xfId="22276" xr:uid="{00000000-0005-0000-0000-00000A590000}"/>
    <cellStyle name="Normal 31 3 5" xfId="22277" xr:uid="{00000000-0005-0000-0000-00000B590000}"/>
    <cellStyle name="Normal 31 3 5 2" xfId="22278" xr:uid="{00000000-0005-0000-0000-00000C590000}"/>
    <cellStyle name="Normal 31 3 6" xfId="22279" xr:uid="{00000000-0005-0000-0000-00000D590000}"/>
    <cellStyle name="Normal 31 4" xfId="22280" xr:uid="{00000000-0005-0000-0000-00000E590000}"/>
    <cellStyle name="Normal 31 4 2" xfId="22281" xr:uid="{00000000-0005-0000-0000-00000F590000}"/>
    <cellStyle name="Normal 31 4 2 2" xfId="22282" xr:uid="{00000000-0005-0000-0000-000010590000}"/>
    <cellStyle name="Normal 31 4 3" xfId="22283" xr:uid="{00000000-0005-0000-0000-000011590000}"/>
    <cellStyle name="Normal 31 4 3 2" xfId="22284" xr:uid="{00000000-0005-0000-0000-000012590000}"/>
    <cellStyle name="Normal 31 4 4" xfId="22285" xr:uid="{00000000-0005-0000-0000-000013590000}"/>
    <cellStyle name="Normal 31 4 4 2" xfId="22286" xr:uid="{00000000-0005-0000-0000-000014590000}"/>
    <cellStyle name="Normal 31 4 5" xfId="22287" xr:uid="{00000000-0005-0000-0000-000015590000}"/>
    <cellStyle name="Normal 31 4 5 2" xfId="22288" xr:uid="{00000000-0005-0000-0000-000016590000}"/>
    <cellStyle name="Normal 31 4 6" xfId="22289" xr:uid="{00000000-0005-0000-0000-000017590000}"/>
    <cellStyle name="Normal 31 5" xfId="22290" xr:uid="{00000000-0005-0000-0000-000018590000}"/>
    <cellStyle name="Normal 31 5 2" xfId="22291" xr:uid="{00000000-0005-0000-0000-000019590000}"/>
    <cellStyle name="Normal 31 6" xfId="22292" xr:uid="{00000000-0005-0000-0000-00001A590000}"/>
    <cellStyle name="Normal 31 6 2" xfId="22293" xr:uid="{00000000-0005-0000-0000-00001B590000}"/>
    <cellStyle name="Normal 31 7" xfId="22294" xr:uid="{00000000-0005-0000-0000-00001C590000}"/>
    <cellStyle name="Normal 31 7 2" xfId="22295" xr:uid="{00000000-0005-0000-0000-00001D590000}"/>
    <cellStyle name="Normal 31 8" xfId="22296" xr:uid="{00000000-0005-0000-0000-00001E590000}"/>
    <cellStyle name="Normal 31 8 2" xfId="22297" xr:uid="{00000000-0005-0000-0000-00001F590000}"/>
    <cellStyle name="Normal 31 9" xfId="22298" xr:uid="{00000000-0005-0000-0000-000020590000}"/>
    <cellStyle name="Normal 32" xfId="22299" xr:uid="{00000000-0005-0000-0000-000021590000}"/>
    <cellStyle name="Normal 32 10" xfId="22300" xr:uid="{00000000-0005-0000-0000-000022590000}"/>
    <cellStyle name="Normal 32 11" xfId="22301" xr:uid="{00000000-0005-0000-0000-000023590000}"/>
    <cellStyle name="Normal 32 12" xfId="22302" xr:uid="{00000000-0005-0000-0000-000024590000}"/>
    <cellStyle name="Normal 32 13" xfId="22303" xr:uid="{00000000-0005-0000-0000-000025590000}"/>
    <cellStyle name="Normal 32 14" xfId="22304" xr:uid="{00000000-0005-0000-0000-000026590000}"/>
    <cellStyle name="Normal 32 15" xfId="22305" xr:uid="{00000000-0005-0000-0000-000027590000}"/>
    <cellStyle name="Normal 32 16" xfId="22306" xr:uid="{00000000-0005-0000-0000-000028590000}"/>
    <cellStyle name="Normal 32 17" xfId="22307" xr:uid="{00000000-0005-0000-0000-000029590000}"/>
    <cellStyle name="Normal 32 18" xfId="22308" xr:uid="{00000000-0005-0000-0000-00002A590000}"/>
    <cellStyle name="Normal 32 19" xfId="22309" xr:uid="{00000000-0005-0000-0000-00002B590000}"/>
    <cellStyle name="Normal 32 2" xfId="22310" xr:uid="{00000000-0005-0000-0000-00002C590000}"/>
    <cellStyle name="Normal 32 20" xfId="22311" xr:uid="{00000000-0005-0000-0000-00002D590000}"/>
    <cellStyle name="Normal 32 21" xfId="22312" xr:uid="{00000000-0005-0000-0000-00002E590000}"/>
    <cellStyle name="Normal 32 22" xfId="22313" xr:uid="{00000000-0005-0000-0000-00002F590000}"/>
    <cellStyle name="Normal 32 23" xfId="22314" xr:uid="{00000000-0005-0000-0000-000030590000}"/>
    <cellStyle name="Normal 32 24" xfId="22315" xr:uid="{00000000-0005-0000-0000-000031590000}"/>
    <cellStyle name="Normal 32 25" xfId="22316" xr:uid="{00000000-0005-0000-0000-000032590000}"/>
    <cellStyle name="Normal 32 26" xfId="22317" xr:uid="{00000000-0005-0000-0000-000033590000}"/>
    <cellStyle name="Normal 32 27" xfId="22318" xr:uid="{00000000-0005-0000-0000-000034590000}"/>
    <cellStyle name="Normal 32 28" xfId="22319" xr:uid="{00000000-0005-0000-0000-000035590000}"/>
    <cellStyle name="Normal 32 29" xfId="22320" xr:uid="{00000000-0005-0000-0000-000036590000}"/>
    <cellStyle name="Normal 32 3" xfId="22321" xr:uid="{00000000-0005-0000-0000-000037590000}"/>
    <cellStyle name="Normal 32 30" xfId="22322" xr:uid="{00000000-0005-0000-0000-000038590000}"/>
    <cellStyle name="Normal 32 31" xfId="22323" xr:uid="{00000000-0005-0000-0000-000039590000}"/>
    <cellStyle name="Normal 32 32" xfId="22324" xr:uid="{00000000-0005-0000-0000-00003A590000}"/>
    <cellStyle name="Normal 32 33" xfId="22325" xr:uid="{00000000-0005-0000-0000-00003B590000}"/>
    <cellStyle name="Normal 32 34" xfId="22326" xr:uid="{00000000-0005-0000-0000-00003C590000}"/>
    <cellStyle name="Normal 32 35" xfId="22327" xr:uid="{00000000-0005-0000-0000-00003D590000}"/>
    <cellStyle name="Normal 32 36" xfId="22328" xr:uid="{00000000-0005-0000-0000-00003E590000}"/>
    <cellStyle name="Normal 32 37" xfId="22329" xr:uid="{00000000-0005-0000-0000-00003F590000}"/>
    <cellStyle name="Normal 32 38" xfId="22330" xr:uid="{00000000-0005-0000-0000-000040590000}"/>
    <cellStyle name="Normal 32 39" xfId="22331" xr:uid="{00000000-0005-0000-0000-000041590000}"/>
    <cellStyle name="Normal 32 4" xfId="22332" xr:uid="{00000000-0005-0000-0000-000042590000}"/>
    <cellStyle name="Normal 32 5" xfId="22333" xr:uid="{00000000-0005-0000-0000-000043590000}"/>
    <cellStyle name="Normal 32 5 2" xfId="22334" xr:uid="{00000000-0005-0000-0000-000044590000}"/>
    <cellStyle name="Normal 32 6" xfId="22335" xr:uid="{00000000-0005-0000-0000-000045590000}"/>
    <cellStyle name="Normal 32 6 2" xfId="22336" xr:uid="{00000000-0005-0000-0000-000046590000}"/>
    <cellStyle name="Normal 32 7" xfId="22337" xr:uid="{00000000-0005-0000-0000-000047590000}"/>
    <cellStyle name="Normal 32 7 2" xfId="22338" xr:uid="{00000000-0005-0000-0000-000048590000}"/>
    <cellStyle name="Normal 32 8" xfId="22339" xr:uid="{00000000-0005-0000-0000-000049590000}"/>
    <cellStyle name="Normal 32 8 2" xfId="22340" xr:uid="{00000000-0005-0000-0000-00004A590000}"/>
    <cellStyle name="Normal 32 9" xfId="22341" xr:uid="{00000000-0005-0000-0000-00004B590000}"/>
    <cellStyle name="Normal 33" xfId="22342" xr:uid="{00000000-0005-0000-0000-00004C590000}"/>
    <cellStyle name="Normal 33 10" xfId="22343" xr:uid="{00000000-0005-0000-0000-00004D590000}"/>
    <cellStyle name="Normal 33 2" xfId="22344" xr:uid="{00000000-0005-0000-0000-00004E590000}"/>
    <cellStyle name="Normal 33 2 2" xfId="22345" xr:uid="{00000000-0005-0000-0000-00004F590000}"/>
    <cellStyle name="Normal 33 2 2 2" xfId="22346" xr:uid="{00000000-0005-0000-0000-000050590000}"/>
    <cellStyle name="Normal 33 2 3" xfId="22347" xr:uid="{00000000-0005-0000-0000-000051590000}"/>
    <cellStyle name="Normal 33 2 3 2" xfId="22348" xr:uid="{00000000-0005-0000-0000-000052590000}"/>
    <cellStyle name="Normal 33 2 4" xfId="22349" xr:uid="{00000000-0005-0000-0000-000053590000}"/>
    <cellStyle name="Normal 33 2 4 2" xfId="22350" xr:uid="{00000000-0005-0000-0000-000054590000}"/>
    <cellStyle name="Normal 33 2 5" xfId="22351" xr:uid="{00000000-0005-0000-0000-000055590000}"/>
    <cellStyle name="Normal 33 2 5 2" xfId="22352" xr:uid="{00000000-0005-0000-0000-000056590000}"/>
    <cellStyle name="Normal 33 2 6" xfId="22353" xr:uid="{00000000-0005-0000-0000-000057590000}"/>
    <cellStyle name="Normal 33 3" xfId="22354" xr:uid="{00000000-0005-0000-0000-000058590000}"/>
    <cellStyle name="Normal 33 3 2" xfId="22355" xr:uid="{00000000-0005-0000-0000-000059590000}"/>
    <cellStyle name="Normal 33 3 2 2" xfId="22356" xr:uid="{00000000-0005-0000-0000-00005A590000}"/>
    <cellStyle name="Normal 33 3 3" xfId="22357" xr:uid="{00000000-0005-0000-0000-00005B590000}"/>
    <cellStyle name="Normal 33 3 3 2" xfId="22358" xr:uid="{00000000-0005-0000-0000-00005C590000}"/>
    <cellStyle name="Normal 33 3 4" xfId="22359" xr:uid="{00000000-0005-0000-0000-00005D590000}"/>
    <cellStyle name="Normal 33 3 4 2" xfId="22360" xr:uid="{00000000-0005-0000-0000-00005E590000}"/>
    <cellStyle name="Normal 33 3 5" xfId="22361" xr:uid="{00000000-0005-0000-0000-00005F590000}"/>
    <cellStyle name="Normal 33 3 5 2" xfId="22362" xr:uid="{00000000-0005-0000-0000-000060590000}"/>
    <cellStyle name="Normal 33 3 6" xfId="22363" xr:uid="{00000000-0005-0000-0000-000061590000}"/>
    <cellStyle name="Normal 33 4" xfId="22364" xr:uid="{00000000-0005-0000-0000-000062590000}"/>
    <cellStyle name="Normal 33 5" xfId="22365" xr:uid="{00000000-0005-0000-0000-000063590000}"/>
    <cellStyle name="Normal 33 6" xfId="22366" xr:uid="{00000000-0005-0000-0000-000064590000}"/>
    <cellStyle name="Normal 33 7" xfId="22367" xr:uid="{00000000-0005-0000-0000-000065590000}"/>
    <cellStyle name="Normal 33 8" xfId="22368" xr:uid="{00000000-0005-0000-0000-000066590000}"/>
    <cellStyle name="Normal 33 9" xfId="22369" xr:uid="{00000000-0005-0000-0000-000067590000}"/>
    <cellStyle name="Normal 34" xfId="22370" xr:uid="{00000000-0005-0000-0000-000068590000}"/>
    <cellStyle name="Normal 35" xfId="22371" xr:uid="{00000000-0005-0000-0000-000069590000}"/>
    <cellStyle name="Normal 36" xfId="22372" xr:uid="{00000000-0005-0000-0000-00006A590000}"/>
    <cellStyle name="Normal 37" xfId="22373" xr:uid="{00000000-0005-0000-0000-00006B590000}"/>
    <cellStyle name="Normal 38" xfId="22374" xr:uid="{00000000-0005-0000-0000-00006C590000}"/>
    <cellStyle name="Normal 39" xfId="22375" xr:uid="{00000000-0005-0000-0000-00006D590000}"/>
    <cellStyle name="Normal 4" xfId="22376" xr:uid="{00000000-0005-0000-0000-00006E590000}"/>
    <cellStyle name="Normal 4 10" xfId="22377" xr:uid="{00000000-0005-0000-0000-00006F590000}"/>
    <cellStyle name="Normal 4 10 10" xfId="22378" xr:uid="{00000000-0005-0000-0000-000070590000}"/>
    <cellStyle name="Normal 4 10 10 2" xfId="22379" xr:uid="{00000000-0005-0000-0000-000071590000}"/>
    <cellStyle name="Normal 4 10 11" xfId="22380" xr:uid="{00000000-0005-0000-0000-000072590000}"/>
    <cellStyle name="Normal 4 10 12" xfId="22381" xr:uid="{00000000-0005-0000-0000-000073590000}"/>
    <cellStyle name="Normal 4 10 13" xfId="22382" xr:uid="{00000000-0005-0000-0000-000074590000}"/>
    <cellStyle name="Normal 4 10 14" xfId="22383" xr:uid="{00000000-0005-0000-0000-000075590000}"/>
    <cellStyle name="Normal 4 10 15" xfId="22384" xr:uid="{00000000-0005-0000-0000-000076590000}"/>
    <cellStyle name="Normal 4 10 16" xfId="22385" xr:uid="{00000000-0005-0000-0000-000077590000}"/>
    <cellStyle name="Normal 4 10 17" xfId="22386" xr:uid="{00000000-0005-0000-0000-000078590000}"/>
    <cellStyle name="Normal 4 10 18" xfId="58571" xr:uid="{00000000-0005-0000-0000-000079590000}"/>
    <cellStyle name="Normal 4 10 19" xfId="59033" xr:uid="{00000000-0005-0000-0000-00007A590000}"/>
    <cellStyle name="Normal 4 10 2" xfId="22387" xr:uid="{00000000-0005-0000-0000-00007B590000}"/>
    <cellStyle name="Normal 4 10 2 2" xfId="22388" xr:uid="{00000000-0005-0000-0000-00007C590000}"/>
    <cellStyle name="Normal 4 10 2 2 2" xfId="22389" xr:uid="{00000000-0005-0000-0000-00007D590000}"/>
    <cellStyle name="Normal 4 10 2 2 2 2" xfId="22390" xr:uid="{00000000-0005-0000-0000-00007E590000}"/>
    <cellStyle name="Normal 4 10 2 2 3" xfId="22391" xr:uid="{00000000-0005-0000-0000-00007F590000}"/>
    <cellStyle name="Normal 4 10 2 2 3 2" xfId="22392" xr:uid="{00000000-0005-0000-0000-000080590000}"/>
    <cellStyle name="Normal 4 10 2 2 4" xfId="22393" xr:uid="{00000000-0005-0000-0000-000081590000}"/>
    <cellStyle name="Normal 4 10 2 2 4 2" xfId="22394" xr:uid="{00000000-0005-0000-0000-000082590000}"/>
    <cellStyle name="Normal 4 10 2 2 5" xfId="22395" xr:uid="{00000000-0005-0000-0000-000083590000}"/>
    <cellStyle name="Normal 4 10 2 2 5 2" xfId="22396" xr:uid="{00000000-0005-0000-0000-000084590000}"/>
    <cellStyle name="Normal 4 10 2 2 6" xfId="22397" xr:uid="{00000000-0005-0000-0000-000085590000}"/>
    <cellStyle name="Normal 4 10 2 3" xfId="22398" xr:uid="{00000000-0005-0000-0000-000086590000}"/>
    <cellStyle name="Normal 4 10 2 3 2" xfId="22399" xr:uid="{00000000-0005-0000-0000-000087590000}"/>
    <cellStyle name="Normal 4 10 2 3 2 2" xfId="22400" xr:uid="{00000000-0005-0000-0000-000088590000}"/>
    <cellStyle name="Normal 4 10 2 3 3" xfId="22401" xr:uid="{00000000-0005-0000-0000-000089590000}"/>
    <cellStyle name="Normal 4 10 2 3 3 2" xfId="22402" xr:uid="{00000000-0005-0000-0000-00008A590000}"/>
    <cellStyle name="Normal 4 10 2 3 4" xfId="22403" xr:uid="{00000000-0005-0000-0000-00008B590000}"/>
    <cellStyle name="Normal 4 10 2 3 4 2" xfId="22404" xr:uid="{00000000-0005-0000-0000-00008C590000}"/>
    <cellStyle name="Normal 4 10 2 3 5" xfId="22405" xr:uid="{00000000-0005-0000-0000-00008D590000}"/>
    <cellStyle name="Normal 4 10 2 3 5 2" xfId="22406" xr:uid="{00000000-0005-0000-0000-00008E590000}"/>
    <cellStyle name="Normal 4 10 2 3 6" xfId="22407" xr:uid="{00000000-0005-0000-0000-00008F590000}"/>
    <cellStyle name="Normal 4 10 2 4" xfId="22408" xr:uid="{00000000-0005-0000-0000-000090590000}"/>
    <cellStyle name="Normal 4 10 2 4 2" xfId="22409" xr:uid="{00000000-0005-0000-0000-000091590000}"/>
    <cellStyle name="Normal 4 10 2 4 2 2" xfId="22410" xr:uid="{00000000-0005-0000-0000-000092590000}"/>
    <cellStyle name="Normal 4 10 2 4 3" xfId="22411" xr:uid="{00000000-0005-0000-0000-000093590000}"/>
    <cellStyle name="Normal 4 10 2 4 3 2" xfId="22412" xr:uid="{00000000-0005-0000-0000-000094590000}"/>
    <cellStyle name="Normal 4 10 2 4 4" xfId="22413" xr:uid="{00000000-0005-0000-0000-000095590000}"/>
    <cellStyle name="Normal 4 10 2 4 4 2" xfId="22414" xr:uid="{00000000-0005-0000-0000-000096590000}"/>
    <cellStyle name="Normal 4 10 2 4 5" xfId="22415" xr:uid="{00000000-0005-0000-0000-000097590000}"/>
    <cellStyle name="Normal 4 10 2 4 5 2" xfId="22416" xr:uid="{00000000-0005-0000-0000-000098590000}"/>
    <cellStyle name="Normal 4 10 2 4 6" xfId="22417" xr:uid="{00000000-0005-0000-0000-000099590000}"/>
    <cellStyle name="Normal 4 10 2 5" xfId="22418" xr:uid="{00000000-0005-0000-0000-00009A590000}"/>
    <cellStyle name="Normal 4 10 2 5 2" xfId="22419" xr:uid="{00000000-0005-0000-0000-00009B590000}"/>
    <cellStyle name="Normal 4 10 2 6" xfId="22420" xr:uid="{00000000-0005-0000-0000-00009C590000}"/>
    <cellStyle name="Normal 4 10 2 6 2" xfId="22421" xr:uid="{00000000-0005-0000-0000-00009D590000}"/>
    <cellStyle name="Normal 4 10 2 7" xfId="22422" xr:uid="{00000000-0005-0000-0000-00009E590000}"/>
    <cellStyle name="Normal 4 10 2 7 2" xfId="22423" xr:uid="{00000000-0005-0000-0000-00009F590000}"/>
    <cellStyle name="Normal 4 10 2 8" xfId="22424" xr:uid="{00000000-0005-0000-0000-0000A0590000}"/>
    <cellStyle name="Normal 4 10 2 8 2" xfId="22425" xr:uid="{00000000-0005-0000-0000-0000A1590000}"/>
    <cellStyle name="Normal 4 10 2 9" xfId="22426" xr:uid="{00000000-0005-0000-0000-0000A2590000}"/>
    <cellStyle name="Normal 4 10 20" xfId="59500" xr:uid="{00000000-0005-0000-0000-0000A3590000}"/>
    <cellStyle name="Normal 4 10 21" xfId="59936" xr:uid="{E01DB1BD-E8A8-4F99-9F51-053837870CEF}"/>
    <cellStyle name="Normal 4 10 3" xfId="22427" xr:uid="{00000000-0005-0000-0000-0000A4590000}"/>
    <cellStyle name="Normal 4 10 3 2" xfId="22428" xr:uid="{00000000-0005-0000-0000-0000A5590000}"/>
    <cellStyle name="Normal 4 10 3 2 2" xfId="22429" xr:uid="{00000000-0005-0000-0000-0000A6590000}"/>
    <cellStyle name="Normal 4 10 3 2 2 2" xfId="22430" xr:uid="{00000000-0005-0000-0000-0000A7590000}"/>
    <cellStyle name="Normal 4 10 3 2 3" xfId="22431" xr:uid="{00000000-0005-0000-0000-0000A8590000}"/>
    <cellStyle name="Normal 4 10 3 2 3 2" xfId="22432" xr:uid="{00000000-0005-0000-0000-0000A9590000}"/>
    <cellStyle name="Normal 4 10 3 2 4" xfId="22433" xr:uid="{00000000-0005-0000-0000-0000AA590000}"/>
    <cellStyle name="Normal 4 10 3 2 4 2" xfId="22434" xr:uid="{00000000-0005-0000-0000-0000AB590000}"/>
    <cellStyle name="Normal 4 10 3 2 5" xfId="22435" xr:uid="{00000000-0005-0000-0000-0000AC590000}"/>
    <cellStyle name="Normal 4 10 3 2 5 2" xfId="22436" xr:uid="{00000000-0005-0000-0000-0000AD590000}"/>
    <cellStyle name="Normal 4 10 3 2 6" xfId="22437" xr:uid="{00000000-0005-0000-0000-0000AE590000}"/>
    <cellStyle name="Normal 4 10 3 3" xfId="22438" xr:uid="{00000000-0005-0000-0000-0000AF590000}"/>
    <cellStyle name="Normal 4 10 3 3 2" xfId="22439" xr:uid="{00000000-0005-0000-0000-0000B0590000}"/>
    <cellStyle name="Normal 4 10 3 3 2 2" xfId="22440" xr:uid="{00000000-0005-0000-0000-0000B1590000}"/>
    <cellStyle name="Normal 4 10 3 3 3" xfId="22441" xr:uid="{00000000-0005-0000-0000-0000B2590000}"/>
    <cellStyle name="Normal 4 10 3 3 3 2" xfId="22442" xr:uid="{00000000-0005-0000-0000-0000B3590000}"/>
    <cellStyle name="Normal 4 10 3 3 4" xfId="22443" xr:uid="{00000000-0005-0000-0000-0000B4590000}"/>
    <cellStyle name="Normal 4 10 3 3 4 2" xfId="22444" xr:uid="{00000000-0005-0000-0000-0000B5590000}"/>
    <cellStyle name="Normal 4 10 3 3 5" xfId="22445" xr:uid="{00000000-0005-0000-0000-0000B6590000}"/>
    <cellStyle name="Normal 4 10 3 3 5 2" xfId="22446" xr:uid="{00000000-0005-0000-0000-0000B7590000}"/>
    <cellStyle name="Normal 4 10 3 3 6" xfId="22447" xr:uid="{00000000-0005-0000-0000-0000B8590000}"/>
    <cellStyle name="Normal 4 10 3 4" xfId="22448" xr:uid="{00000000-0005-0000-0000-0000B9590000}"/>
    <cellStyle name="Normal 4 10 3 4 2" xfId="22449" xr:uid="{00000000-0005-0000-0000-0000BA590000}"/>
    <cellStyle name="Normal 4 10 3 4 2 2" xfId="22450" xr:uid="{00000000-0005-0000-0000-0000BB590000}"/>
    <cellStyle name="Normal 4 10 3 4 3" xfId="22451" xr:uid="{00000000-0005-0000-0000-0000BC590000}"/>
    <cellStyle name="Normal 4 10 3 4 3 2" xfId="22452" xr:uid="{00000000-0005-0000-0000-0000BD590000}"/>
    <cellStyle name="Normal 4 10 3 4 4" xfId="22453" xr:uid="{00000000-0005-0000-0000-0000BE590000}"/>
    <cellStyle name="Normal 4 10 3 4 4 2" xfId="22454" xr:uid="{00000000-0005-0000-0000-0000BF590000}"/>
    <cellStyle name="Normal 4 10 3 4 5" xfId="22455" xr:uid="{00000000-0005-0000-0000-0000C0590000}"/>
    <cellStyle name="Normal 4 10 3 4 5 2" xfId="22456" xr:uid="{00000000-0005-0000-0000-0000C1590000}"/>
    <cellStyle name="Normal 4 10 3 4 6" xfId="22457" xr:uid="{00000000-0005-0000-0000-0000C2590000}"/>
    <cellStyle name="Normal 4 10 3 5" xfId="22458" xr:uid="{00000000-0005-0000-0000-0000C3590000}"/>
    <cellStyle name="Normal 4 10 3 5 2" xfId="22459" xr:uid="{00000000-0005-0000-0000-0000C4590000}"/>
    <cellStyle name="Normal 4 10 3 6" xfId="22460" xr:uid="{00000000-0005-0000-0000-0000C5590000}"/>
    <cellStyle name="Normal 4 10 3 6 2" xfId="22461" xr:uid="{00000000-0005-0000-0000-0000C6590000}"/>
    <cellStyle name="Normal 4 10 3 7" xfId="22462" xr:uid="{00000000-0005-0000-0000-0000C7590000}"/>
    <cellStyle name="Normal 4 10 3 7 2" xfId="22463" xr:uid="{00000000-0005-0000-0000-0000C8590000}"/>
    <cellStyle name="Normal 4 10 3 8" xfId="22464" xr:uid="{00000000-0005-0000-0000-0000C9590000}"/>
    <cellStyle name="Normal 4 10 3 8 2" xfId="22465" xr:uid="{00000000-0005-0000-0000-0000CA590000}"/>
    <cellStyle name="Normal 4 10 3 9" xfId="22466" xr:uid="{00000000-0005-0000-0000-0000CB590000}"/>
    <cellStyle name="Normal 4 10 4" xfId="22467" xr:uid="{00000000-0005-0000-0000-0000CC590000}"/>
    <cellStyle name="Normal 4 10 4 2" xfId="22468" xr:uid="{00000000-0005-0000-0000-0000CD590000}"/>
    <cellStyle name="Normal 4 10 4 2 2" xfId="22469" xr:uid="{00000000-0005-0000-0000-0000CE590000}"/>
    <cellStyle name="Normal 4 10 4 3" xfId="22470" xr:uid="{00000000-0005-0000-0000-0000CF590000}"/>
    <cellStyle name="Normal 4 10 4 3 2" xfId="22471" xr:uid="{00000000-0005-0000-0000-0000D0590000}"/>
    <cellStyle name="Normal 4 10 4 4" xfId="22472" xr:uid="{00000000-0005-0000-0000-0000D1590000}"/>
    <cellStyle name="Normal 4 10 4 4 2" xfId="22473" xr:uid="{00000000-0005-0000-0000-0000D2590000}"/>
    <cellStyle name="Normal 4 10 4 5" xfId="22474" xr:uid="{00000000-0005-0000-0000-0000D3590000}"/>
    <cellStyle name="Normal 4 10 4 5 2" xfId="22475" xr:uid="{00000000-0005-0000-0000-0000D4590000}"/>
    <cellStyle name="Normal 4 10 4 6" xfId="22476" xr:uid="{00000000-0005-0000-0000-0000D5590000}"/>
    <cellStyle name="Normal 4 10 5" xfId="22477" xr:uid="{00000000-0005-0000-0000-0000D6590000}"/>
    <cellStyle name="Normal 4 10 5 2" xfId="22478" xr:uid="{00000000-0005-0000-0000-0000D7590000}"/>
    <cellStyle name="Normal 4 10 5 2 2" xfId="22479" xr:uid="{00000000-0005-0000-0000-0000D8590000}"/>
    <cellStyle name="Normal 4 10 5 3" xfId="22480" xr:uid="{00000000-0005-0000-0000-0000D9590000}"/>
    <cellStyle name="Normal 4 10 5 3 2" xfId="22481" xr:uid="{00000000-0005-0000-0000-0000DA590000}"/>
    <cellStyle name="Normal 4 10 5 4" xfId="22482" xr:uid="{00000000-0005-0000-0000-0000DB590000}"/>
    <cellStyle name="Normal 4 10 5 4 2" xfId="22483" xr:uid="{00000000-0005-0000-0000-0000DC590000}"/>
    <cellStyle name="Normal 4 10 5 5" xfId="22484" xr:uid="{00000000-0005-0000-0000-0000DD590000}"/>
    <cellStyle name="Normal 4 10 5 5 2" xfId="22485" xr:uid="{00000000-0005-0000-0000-0000DE590000}"/>
    <cellStyle name="Normal 4 10 5 6" xfId="22486" xr:uid="{00000000-0005-0000-0000-0000DF590000}"/>
    <cellStyle name="Normal 4 10 6" xfId="22487" xr:uid="{00000000-0005-0000-0000-0000E0590000}"/>
    <cellStyle name="Normal 4 10 6 2" xfId="22488" xr:uid="{00000000-0005-0000-0000-0000E1590000}"/>
    <cellStyle name="Normal 4 10 6 2 2" xfId="22489" xr:uid="{00000000-0005-0000-0000-0000E2590000}"/>
    <cellStyle name="Normal 4 10 6 3" xfId="22490" xr:uid="{00000000-0005-0000-0000-0000E3590000}"/>
    <cellStyle name="Normal 4 10 6 3 2" xfId="22491" xr:uid="{00000000-0005-0000-0000-0000E4590000}"/>
    <cellStyle name="Normal 4 10 6 4" xfId="22492" xr:uid="{00000000-0005-0000-0000-0000E5590000}"/>
    <cellStyle name="Normal 4 10 6 4 2" xfId="22493" xr:uid="{00000000-0005-0000-0000-0000E6590000}"/>
    <cellStyle name="Normal 4 10 6 5" xfId="22494" xr:uid="{00000000-0005-0000-0000-0000E7590000}"/>
    <cellStyle name="Normal 4 10 6 5 2" xfId="22495" xr:uid="{00000000-0005-0000-0000-0000E8590000}"/>
    <cellStyle name="Normal 4 10 6 6" xfId="22496" xr:uid="{00000000-0005-0000-0000-0000E9590000}"/>
    <cellStyle name="Normal 4 10 7" xfId="22497" xr:uid="{00000000-0005-0000-0000-0000EA590000}"/>
    <cellStyle name="Normal 4 10 7 2" xfId="22498" xr:uid="{00000000-0005-0000-0000-0000EB590000}"/>
    <cellStyle name="Normal 4 10 8" xfId="22499" xr:uid="{00000000-0005-0000-0000-0000EC590000}"/>
    <cellStyle name="Normal 4 10 8 2" xfId="22500" xr:uid="{00000000-0005-0000-0000-0000ED590000}"/>
    <cellStyle name="Normal 4 10 9" xfId="22501" xr:uid="{00000000-0005-0000-0000-0000EE590000}"/>
    <cellStyle name="Normal 4 10 9 2" xfId="22502" xr:uid="{00000000-0005-0000-0000-0000EF590000}"/>
    <cellStyle name="Normal 4 11" xfId="22503" xr:uid="{00000000-0005-0000-0000-0000F0590000}"/>
    <cellStyle name="Normal 4 11 10" xfId="22504" xr:uid="{00000000-0005-0000-0000-0000F1590000}"/>
    <cellStyle name="Normal 4 11 10 2" xfId="22505" xr:uid="{00000000-0005-0000-0000-0000F2590000}"/>
    <cellStyle name="Normal 4 11 11" xfId="22506" xr:uid="{00000000-0005-0000-0000-0000F3590000}"/>
    <cellStyle name="Normal 4 11 12" xfId="22507" xr:uid="{00000000-0005-0000-0000-0000F4590000}"/>
    <cellStyle name="Normal 4 11 13" xfId="22508" xr:uid="{00000000-0005-0000-0000-0000F5590000}"/>
    <cellStyle name="Normal 4 11 14" xfId="22509" xr:uid="{00000000-0005-0000-0000-0000F6590000}"/>
    <cellStyle name="Normal 4 11 15" xfId="22510" xr:uid="{00000000-0005-0000-0000-0000F7590000}"/>
    <cellStyle name="Normal 4 11 16" xfId="22511" xr:uid="{00000000-0005-0000-0000-0000F8590000}"/>
    <cellStyle name="Normal 4 11 17" xfId="22512" xr:uid="{00000000-0005-0000-0000-0000F9590000}"/>
    <cellStyle name="Normal 4 11 18" xfId="58572" xr:uid="{00000000-0005-0000-0000-0000FA590000}"/>
    <cellStyle name="Normal 4 11 19" xfId="59034" xr:uid="{00000000-0005-0000-0000-0000FB590000}"/>
    <cellStyle name="Normal 4 11 2" xfId="22513" xr:uid="{00000000-0005-0000-0000-0000FC590000}"/>
    <cellStyle name="Normal 4 11 2 2" xfId="22514" xr:uid="{00000000-0005-0000-0000-0000FD590000}"/>
    <cellStyle name="Normal 4 11 2 2 2" xfId="22515" xr:uid="{00000000-0005-0000-0000-0000FE590000}"/>
    <cellStyle name="Normal 4 11 2 2 2 2" xfId="22516" xr:uid="{00000000-0005-0000-0000-0000FF590000}"/>
    <cellStyle name="Normal 4 11 2 2 3" xfId="22517" xr:uid="{00000000-0005-0000-0000-0000005A0000}"/>
    <cellStyle name="Normal 4 11 2 2 3 2" xfId="22518" xr:uid="{00000000-0005-0000-0000-0000015A0000}"/>
    <cellStyle name="Normal 4 11 2 2 4" xfId="22519" xr:uid="{00000000-0005-0000-0000-0000025A0000}"/>
    <cellStyle name="Normal 4 11 2 2 4 2" xfId="22520" xr:uid="{00000000-0005-0000-0000-0000035A0000}"/>
    <cellStyle name="Normal 4 11 2 2 5" xfId="22521" xr:uid="{00000000-0005-0000-0000-0000045A0000}"/>
    <cellStyle name="Normal 4 11 2 2 5 2" xfId="22522" xr:uid="{00000000-0005-0000-0000-0000055A0000}"/>
    <cellStyle name="Normal 4 11 2 2 6" xfId="22523" xr:uid="{00000000-0005-0000-0000-0000065A0000}"/>
    <cellStyle name="Normal 4 11 2 3" xfId="22524" xr:uid="{00000000-0005-0000-0000-0000075A0000}"/>
    <cellStyle name="Normal 4 11 2 3 2" xfId="22525" xr:uid="{00000000-0005-0000-0000-0000085A0000}"/>
    <cellStyle name="Normal 4 11 2 3 2 2" xfId="22526" xr:uid="{00000000-0005-0000-0000-0000095A0000}"/>
    <cellStyle name="Normal 4 11 2 3 3" xfId="22527" xr:uid="{00000000-0005-0000-0000-00000A5A0000}"/>
    <cellStyle name="Normal 4 11 2 3 3 2" xfId="22528" xr:uid="{00000000-0005-0000-0000-00000B5A0000}"/>
    <cellStyle name="Normal 4 11 2 3 4" xfId="22529" xr:uid="{00000000-0005-0000-0000-00000C5A0000}"/>
    <cellStyle name="Normal 4 11 2 3 4 2" xfId="22530" xr:uid="{00000000-0005-0000-0000-00000D5A0000}"/>
    <cellStyle name="Normal 4 11 2 3 5" xfId="22531" xr:uid="{00000000-0005-0000-0000-00000E5A0000}"/>
    <cellStyle name="Normal 4 11 2 3 5 2" xfId="22532" xr:uid="{00000000-0005-0000-0000-00000F5A0000}"/>
    <cellStyle name="Normal 4 11 2 3 6" xfId="22533" xr:uid="{00000000-0005-0000-0000-0000105A0000}"/>
    <cellStyle name="Normal 4 11 2 4" xfId="22534" xr:uid="{00000000-0005-0000-0000-0000115A0000}"/>
    <cellStyle name="Normal 4 11 2 4 2" xfId="22535" xr:uid="{00000000-0005-0000-0000-0000125A0000}"/>
    <cellStyle name="Normal 4 11 2 4 2 2" xfId="22536" xr:uid="{00000000-0005-0000-0000-0000135A0000}"/>
    <cellStyle name="Normal 4 11 2 4 3" xfId="22537" xr:uid="{00000000-0005-0000-0000-0000145A0000}"/>
    <cellStyle name="Normal 4 11 2 4 3 2" xfId="22538" xr:uid="{00000000-0005-0000-0000-0000155A0000}"/>
    <cellStyle name="Normal 4 11 2 4 4" xfId="22539" xr:uid="{00000000-0005-0000-0000-0000165A0000}"/>
    <cellStyle name="Normal 4 11 2 4 4 2" xfId="22540" xr:uid="{00000000-0005-0000-0000-0000175A0000}"/>
    <cellStyle name="Normal 4 11 2 4 5" xfId="22541" xr:uid="{00000000-0005-0000-0000-0000185A0000}"/>
    <cellStyle name="Normal 4 11 2 4 5 2" xfId="22542" xr:uid="{00000000-0005-0000-0000-0000195A0000}"/>
    <cellStyle name="Normal 4 11 2 4 6" xfId="22543" xr:uid="{00000000-0005-0000-0000-00001A5A0000}"/>
    <cellStyle name="Normal 4 11 2 5" xfId="22544" xr:uid="{00000000-0005-0000-0000-00001B5A0000}"/>
    <cellStyle name="Normal 4 11 2 5 2" xfId="22545" xr:uid="{00000000-0005-0000-0000-00001C5A0000}"/>
    <cellStyle name="Normal 4 11 2 6" xfId="22546" xr:uid="{00000000-0005-0000-0000-00001D5A0000}"/>
    <cellStyle name="Normal 4 11 2 6 2" xfId="22547" xr:uid="{00000000-0005-0000-0000-00001E5A0000}"/>
    <cellStyle name="Normal 4 11 2 7" xfId="22548" xr:uid="{00000000-0005-0000-0000-00001F5A0000}"/>
    <cellStyle name="Normal 4 11 2 7 2" xfId="22549" xr:uid="{00000000-0005-0000-0000-0000205A0000}"/>
    <cellStyle name="Normal 4 11 2 8" xfId="22550" xr:uid="{00000000-0005-0000-0000-0000215A0000}"/>
    <cellStyle name="Normal 4 11 2 8 2" xfId="22551" xr:uid="{00000000-0005-0000-0000-0000225A0000}"/>
    <cellStyle name="Normal 4 11 2 9" xfId="22552" xr:uid="{00000000-0005-0000-0000-0000235A0000}"/>
    <cellStyle name="Normal 4 11 20" xfId="59501" xr:uid="{00000000-0005-0000-0000-0000245A0000}"/>
    <cellStyle name="Normal 4 11 21" xfId="59937" xr:uid="{A77FCD01-0692-40BC-8F5D-1C025A4AE42B}"/>
    <cellStyle name="Normal 4 11 3" xfId="22553" xr:uid="{00000000-0005-0000-0000-0000255A0000}"/>
    <cellStyle name="Normal 4 11 3 2" xfId="22554" xr:uid="{00000000-0005-0000-0000-0000265A0000}"/>
    <cellStyle name="Normal 4 11 3 2 2" xfId="22555" xr:uid="{00000000-0005-0000-0000-0000275A0000}"/>
    <cellStyle name="Normal 4 11 3 2 2 2" xfId="22556" xr:uid="{00000000-0005-0000-0000-0000285A0000}"/>
    <cellStyle name="Normal 4 11 3 2 3" xfId="22557" xr:uid="{00000000-0005-0000-0000-0000295A0000}"/>
    <cellStyle name="Normal 4 11 3 2 3 2" xfId="22558" xr:uid="{00000000-0005-0000-0000-00002A5A0000}"/>
    <cellStyle name="Normal 4 11 3 2 4" xfId="22559" xr:uid="{00000000-0005-0000-0000-00002B5A0000}"/>
    <cellStyle name="Normal 4 11 3 2 4 2" xfId="22560" xr:uid="{00000000-0005-0000-0000-00002C5A0000}"/>
    <cellStyle name="Normal 4 11 3 2 5" xfId="22561" xr:uid="{00000000-0005-0000-0000-00002D5A0000}"/>
    <cellStyle name="Normal 4 11 3 2 5 2" xfId="22562" xr:uid="{00000000-0005-0000-0000-00002E5A0000}"/>
    <cellStyle name="Normal 4 11 3 2 6" xfId="22563" xr:uid="{00000000-0005-0000-0000-00002F5A0000}"/>
    <cellStyle name="Normal 4 11 3 3" xfId="22564" xr:uid="{00000000-0005-0000-0000-0000305A0000}"/>
    <cellStyle name="Normal 4 11 3 3 2" xfId="22565" xr:uid="{00000000-0005-0000-0000-0000315A0000}"/>
    <cellStyle name="Normal 4 11 3 3 2 2" xfId="22566" xr:uid="{00000000-0005-0000-0000-0000325A0000}"/>
    <cellStyle name="Normal 4 11 3 3 3" xfId="22567" xr:uid="{00000000-0005-0000-0000-0000335A0000}"/>
    <cellStyle name="Normal 4 11 3 3 3 2" xfId="22568" xr:uid="{00000000-0005-0000-0000-0000345A0000}"/>
    <cellStyle name="Normal 4 11 3 3 4" xfId="22569" xr:uid="{00000000-0005-0000-0000-0000355A0000}"/>
    <cellStyle name="Normal 4 11 3 3 4 2" xfId="22570" xr:uid="{00000000-0005-0000-0000-0000365A0000}"/>
    <cellStyle name="Normal 4 11 3 3 5" xfId="22571" xr:uid="{00000000-0005-0000-0000-0000375A0000}"/>
    <cellStyle name="Normal 4 11 3 3 5 2" xfId="22572" xr:uid="{00000000-0005-0000-0000-0000385A0000}"/>
    <cellStyle name="Normal 4 11 3 3 6" xfId="22573" xr:uid="{00000000-0005-0000-0000-0000395A0000}"/>
    <cellStyle name="Normal 4 11 3 4" xfId="22574" xr:uid="{00000000-0005-0000-0000-00003A5A0000}"/>
    <cellStyle name="Normal 4 11 3 4 2" xfId="22575" xr:uid="{00000000-0005-0000-0000-00003B5A0000}"/>
    <cellStyle name="Normal 4 11 3 4 2 2" xfId="22576" xr:uid="{00000000-0005-0000-0000-00003C5A0000}"/>
    <cellStyle name="Normal 4 11 3 4 3" xfId="22577" xr:uid="{00000000-0005-0000-0000-00003D5A0000}"/>
    <cellStyle name="Normal 4 11 3 4 3 2" xfId="22578" xr:uid="{00000000-0005-0000-0000-00003E5A0000}"/>
    <cellStyle name="Normal 4 11 3 4 4" xfId="22579" xr:uid="{00000000-0005-0000-0000-00003F5A0000}"/>
    <cellStyle name="Normal 4 11 3 4 4 2" xfId="22580" xr:uid="{00000000-0005-0000-0000-0000405A0000}"/>
    <cellStyle name="Normal 4 11 3 4 5" xfId="22581" xr:uid="{00000000-0005-0000-0000-0000415A0000}"/>
    <cellStyle name="Normal 4 11 3 4 5 2" xfId="22582" xr:uid="{00000000-0005-0000-0000-0000425A0000}"/>
    <cellStyle name="Normal 4 11 3 4 6" xfId="22583" xr:uid="{00000000-0005-0000-0000-0000435A0000}"/>
    <cellStyle name="Normal 4 11 3 5" xfId="22584" xr:uid="{00000000-0005-0000-0000-0000445A0000}"/>
    <cellStyle name="Normal 4 11 3 5 2" xfId="22585" xr:uid="{00000000-0005-0000-0000-0000455A0000}"/>
    <cellStyle name="Normal 4 11 3 6" xfId="22586" xr:uid="{00000000-0005-0000-0000-0000465A0000}"/>
    <cellStyle name="Normal 4 11 3 6 2" xfId="22587" xr:uid="{00000000-0005-0000-0000-0000475A0000}"/>
    <cellStyle name="Normal 4 11 3 7" xfId="22588" xr:uid="{00000000-0005-0000-0000-0000485A0000}"/>
    <cellStyle name="Normal 4 11 3 7 2" xfId="22589" xr:uid="{00000000-0005-0000-0000-0000495A0000}"/>
    <cellStyle name="Normal 4 11 3 8" xfId="22590" xr:uid="{00000000-0005-0000-0000-00004A5A0000}"/>
    <cellStyle name="Normal 4 11 3 8 2" xfId="22591" xr:uid="{00000000-0005-0000-0000-00004B5A0000}"/>
    <cellStyle name="Normal 4 11 3 9" xfId="22592" xr:uid="{00000000-0005-0000-0000-00004C5A0000}"/>
    <cellStyle name="Normal 4 11 4" xfId="22593" xr:uid="{00000000-0005-0000-0000-00004D5A0000}"/>
    <cellStyle name="Normal 4 11 4 2" xfId="22594" xr:uid="{00000000-0005-0000-0000-00004E5A0000}"/>
    <cellStyle name="Normal 4 11 4 2 2" xfId="22595" xr:uid="{00000000-0005-0000-0000-00004F5A0000}"/>
    <cellStyle name="Normal 4 11 4 3" xfId="22596" xr:uid="{00000000-0005-0000-0000-0000505A0000}"/>
    <cellStyle name="Normal 4 11 4 3 2" xfId="22597" xr:uid="{00000000-0005-0000-0000-0000515A0000}"/>
    <cellStyle name="Normal 4 11 4 4" xfId="22598" xr:uid="{00000000-0005-0000-0000-0000525A0000}"/>
    <cellStyle name="Normal 4 11 4 4 2" xfId="22599" xr:uid="{00000000-0005-0000-0000-0000535A0000}"/>
    <cellStyle name="Normal 4 11 4 5" xfId="22600" xr:uid="{00000000-0005-0000-0000-0000545A0000}"/>
    <cellStyle name="Normal 4 11 4 5 2" xfId="22601" xr:uid="{00000000-0005-0000-0000-0000555A0000}"/>
    <cellStyle name="Normal 4 11 4 6" xfId="22602" xr:uid="{00000000-0005-0000-0000-0000565A0000}"/>
    <cellStyle name="Normal 4 11 5" xfId="22603" xr:uid="{00000000-0005-0000-0000-0000575A0000}"/>
    <cellStyle name="Normal 4 11 5 2" xfId="22604" xr:uid="{00000000-0005-0000-0000-0000585A0000}"/>
    <cellStyle name="Normal 4 11 5 2 2" xfId="22605" xr:uid="{00000000-0005-0000-0000-0000595A0000}"/>
    <cellStyle name="Normal 4 11 5 3" xfId="22606" xr:uid="{00000000-0005-0000-0000-00005A5A0000}"/>
    <cellStyle name="Normal 4 11 5 3 2" xfId="22607" xr:uid="{00000000-0005-0000-0000-00005B5A0000}"/>
    <cellStyle name="Normal 4 11 5 4" xfId="22608" xr:uid="{00000000-0005-0000-0000-00005C5A0000}"/>
    <cellStyle name="Normal 4 11 5 4 2" xfId="22609" xr:uid="{00000000-0005-0000-0000-00005D5A0000}"/>
    <cellStyle name="Normal 4 11 5 5" xfId="22610" xr:uid="{00000000-0005-0000-0000-00005E5A0000}"/>
    <cellStyle name="Normal 4 11 5 5 2" xfId="22611" xr:uid="{00000000-0005-0000-0000-00005F5A0000}"/>
    <cellStyle name="Normal 4 11 5 6" xfId="22612" xr:uid="{00000000-0005-0000-0000-0000605A0000}"/>
    <cellStyle name="Normal 4 11 6" xfId="22613" xr:uid="{00000000-0005-0000-0000-0000615A0000}"/>
    <cellStyle name="Normal 4 11 6 2" xfId="22614" xr:uid="{00000000-0005-0000-0000-0000625A0000}"/>
    <cellStyle name="Normal 4 11 6 2 2" xfId="22615" xr:uid="{00000000-0005-0000-0000-0000635A0000}"/>
    <cellStyle name="Normal 4 11 6 3" xfId="22616" xr:uid="{00000000-0005-0000-0000-0000645A0000}"/>
    <cellStyle name="Normal 4 11 6 3 2" xfId="22617" xr:uid="{00000000-0005-0000-0000-0000655A0000}"/>
    <cellStyle name="Normal 4 11 6 4" xfId="22618" xr:uid="{00000000-0005-0000-0000-0000665A0000}"/>
    <cellStyle name="Normal 4 11 6 4 2" xfId="22619" xr:uid="{00000000-0005-0000-0000-0000675A0000}"/>
    <cellStyle name="Normal 4 11 6 5" xfId="22620" xr:uid="{00000000-0005-0000-0000-0000685A0000}"/>
    <cellStyle name="Normal 4 11 6 5 2" xfId="22621" xr:uid="{00000000-0005-0000-0000-0000695A0000}"/>
    <cellStyle name="Normal 4 11 6 6" xfId="22622" xr:uid="{00000000-0005-0000-0000-00006A5A0000}"/>
    <cellStyle name="Normal 4 11 7" xfId="22623" xr:uid="{00000000-0005-0000-0000-00006B5A0000}"/>
    <cellStyle name="Normal 4 11 7 2" xfId="22624" xr:uid="{00000000-0005-0000-0000-00006C5A0000}"/>
    <cellStyle name="Normal 4 11 8" xfId="22625" xr:uid="{00000000-0005-0000-0000-00006D5A0000}"/>
    <cellStyle name="Normal 4 11 8 2" xfId="22626" xr:uid="{00000000-0005-0000-0000-00006E5A0000}"/>
    <cellStyle name="Normal 4 11 9" xfId="22627" xr:uid="{00000000-0005-0000-0000-00006F5A0000}"/>
    <cellStyle name="Normal 4 11 9 2" xfId="22628" xr:uid="{00000000-0005-0000-0000-0000705A0000}"/>
    <cellStyle name="Normal 4 12" xfId="22629" xr:uid="{00000000-0005-0000-0000-0000715A0000}"/>
    <cellStyle name="Normal 4 12 2" xfId="22630" xr:uid="{00000000-0005-0000-0000-0000725A0000}"/>
    <cellStyle name="Normal 4 12 3" xfId="22631" xr:uid="{00000000-0005-0000-0000-0000735A0000}"/>
    <cellStyle name="Normal 4 12 4" xfId="22632" xr:uid="{00000000-0005-0000-0000-0000745A0000}"/>
    <cellStyle name="Normal 4 13" xfId="22633" xr:uid="{00000000-0005-0000-0000-0000755A0000}"/>
    <cellStyle name="Normal 4 14" xfId="22634" xr:uid="{00000000-0005-0000-0000-0000765A0000}"/>
    <cellStyle name="Normal 4 14 2" xfId="22635" xr:uid="{00000000-0005-0000-0000-0000775A0000}"/>
    <cellStyle name="Normal 4 14 2 2" xfId="22636" xr:uid="{00000000-0005-0000-0000-0000785A0000}"/>
    <cellStyle name="Normal 4 14 3" xfId="22637" xr:uid="{00000000-0005-0000-0000-0000795A0000}"/>
    <cellStyle name="Normal 4 14 3 2" xfId="22638" xr:uid="{00000000-0005-0000-0000-00007A5A0000}"/>
    <cellStyle name="Normal 4 14 4" xfId="22639" xr:uid="{00000000-0005-0000-0000-00007B5A0000}"/>
    <cellStyle name="Normal 4 14 4 2" xfId="22640" xr:uid="{00000000-0005-0000-0000-00007C5A0000}"/>
    <cellStyle name="Normal 4 14 5" xfId="22641" xr:uid="{00000000-0005-0000-0000-00007D5A0000}"/>
    <cellStyle name="Normal 4 14 5 2" xfId="22642" xr:uid="{00000000-0005-0000-0000-00007E5A0000}"/>
    <cellStyle name="Normal 4 14 6" xfId="22643" xr:uid="{00000000-0005-0000-0000-00007F5A0000}"/>
    <cellStyle name="Normal 4 15" xfId="22644" xr:uid="{00000000-0005-0000-0000-0000805A0000}"/>
    <cellStyle name="Normal 4 15 2" xfId="22645" xr:uid="{00000000-0005-0000-0000-0000815A0000}"/>
    <cellStyle name="Normal 4 15 2 2" xfId="22646" xr:uid="{00000000-0005-0000-0000-0000825A0000}"/>
    <cellStyle name="Normal 4 15 3" xfId="22647" xr:uid="{00000000-0005-0000-0000-0000835A0000}"/>
    <cellStyle name="Normal 4 15 3 2" xfId="22648" xr:uid="{00000000-0005-0000-0000-0000845A0000}"/>
    <cellStyle name="Normal 4 15 4" xfId="22649" xr:uid="{00000000-0005-0000-0000-0000855A0000}"/>
    <cellStyle name="Normal 4 15 4 2" xfId="22650" xr:uid="{00000000-0005-0000-0000-0000865A0000}"/>
    <cellStyle name="Normal 4 15 5" xfId="22651" xr:uid="{00000000-0005-0000-0000-0000875A0000}"/>
    <cellStyle name="Normal 4 15 5 2" xfId="22652" xr:uid="{00000000-0005-0000-0000-0000885A0000}"/>
    <cellStyle name="Normal 4 15 6" xfId="22653" xr:uid="{00000000-0005-0000-0000-0000895A0000}"/>
    <cellStyle name="Normal 4 16" xfId="22654" xr:uid="{00000000-0005-0000-0000-00008A5A0000}"/>
    <cellStyle name="Normal 4 16 2" xfId="22655" xr:uid="{00000000-0005-0000-0000-00008B5A0000}"/>
    <cellStyle name="Normal 4 16 2 2" xfId="22656" xr:uid="{00000000-0005-0000-0000-00008C5A0000}"/>
    <cellStyle name="Normal 4 16 3" xfId="22657" xr:uid="{00000000-0005-0000-0000-00008D5A0000}"/>
    <cellStyle name="Normal 4 16 3 2" xfId="22658" xr:uid="{00000000-0005-0000-0000-00008E5A0000}"/>
    <cellStyle name="Normal 4 16 4" xfId="22659" xr:uid="{00000000-0005-0000-0000-00008F5A0000}"/>
    <cellStyle name="Normal 4 16 4 2" xfId="22660" xr:uid="{00000000-0005-0000-0000-0000905A0000}"/>
    <cellStyle name="Normal 4 16 5" xfId="22661" xr:uid="{00000000-0005-0000-0000-0000915A0000}"/>
    <cellStyle name="Normal 4 16 5 2" xfId="22662" xr:uid="{00000000-0005-0000-0000-0000925A0000}"/>
    <cellStyle name="Normal 4 16 6" xfId="22663" xr:uid="{00000000-0005-0000-0000-0000935A0000}"/>
    <cellStyle name="Normal 4 17" xfId="22664" xr:uid="{00000000-0005-0000-0000-0000945A0000}"/>
    <cellStyle name="Normal 4 17 2" xfId="22665" xr:uid="{00000000-0005-0000-0000-0000955A0000}"/>
    <cellStyle name="Normal 4 18" xfId="22666" xr:uid="{00000000-0005-0000-0000-0000965A0000}"/>
    <cellStyle name="Normal 4 18 2" xfId="22667" xr:uid="{00000000-0005-0000-0000-0000975A0000}"/>
    <cellStyle name="Normal 4 19" xfId="22668" xr:uid="{00000000-0005-0000-0000-0000985A0000}"/>
    <cellStyle name="Normal 4 19 2" xfId="22669" xr:uid="{00000000-0005-0000-0000-0000995A0000}"/>
    <cellStyle name="Normal 4 2" xfId="22670" xr:uid="{00000000-0005-0000-0000-00009A5A0000}"/>
    <cellStyle name="Normal 4 2 10" xfId="22671" xr:uid="{00000000-0005-0000-0000-00009B5A0000}"/>
    <cellStyle name="Normal 4 2 11" xfId="22672" xr:uid="{00000000-0005-0000-0000-00009C5A0000}"/>
    <cellStyle name="Normal 4 2 12" xfId="22673" xr:uid="{00000000-0005-0000-0000-00009D5A0000}"/>
    <cellStyle name="Normal 4 2 13" xfId="22674" xr:uid="{00000000-0005-0000-0000-00009E5A0000}"/>
    <cellStyle name="Normal 4 2 14" xfId="22675" xr:uid="{00000000-0005-0000-0000-00009F5A0000}"/>
    <cellStyle name="Normal 4 2 15" xfId="22676" xr:uid="{00000000-0005-0000-0000-0000A05A0000}"/>
    <cellStyle name="Normal 4 2 16" xfId="22677" xr:uid="{00000000-0005-0000-0000-0000A15A0000}"/>
    <cellStyle name="Normal 4 2 17" xfId="58573" xr:uid="{00000000-0005-0000-0000-0000A25A0000}"/>
    <cellStyle name="Normal 4 2 18" xfId="59035" xr:uid="{00000000-0005-0000-0000-0000A35A0000}"/>
    <cellStyle name="Normal 4 2 19" xfId="59502" xr:uid="{00000000-0005-0000-0000-0000A45A0000}"/>
    <cellStyle name="Normal 4 2 2" xfId="22678" xr:uid="{00000000-0005-0000-0000-0000A55A0000}"/>
    <cellStyle name="Normal 4 2 20" xfId="59938" xr:uid="{94F2CD00-17CD-40ED-BAFC-D298A6F87658}"/>
    <cellStyle name="Normal 4 2 3" xfId="22679" xr:uid="{00000000-0005-0000-0000-0000A65A0000}"/>
    <cellStyle name="Normal 4 2 4" xfId="22680" xr:uid="{00000000-0005-0000-0000-0000A75A0000}"/>
    <cellStyle name="Normal 4 2 5" xfId="22681" xr:uid="{00000000-0005-0000-0000-0000A85A0000}"/>
    <cellStyle name="Normal 4 2 6" xfId="22682" xr:uid="{00000000-0005-0000-0000-0000A95A0000}"/>
    <cellStyle name="Normal 4 2 7" xfId="22683" xr:uid="{00000000-0005-0000-0000-0000AA5A0000}"/>
    <cellStyle name="Normal 4 2 8" xfId="22684" xr:uid="{00000000-0005-0000-0000-0000AB5A0000}"/>
    <cellStyle name="Normal 4 2 8 2" xfId="22685" xr:uid="{00000000-0005-0000-0000-0000AC5A0000}"/>
    <cellStyle name="Normal 4 2 8 3" xfId="22686" xr:uid="{00000000-0005-0000-0000-0000AD5A0000}"/>
    <cellStyle name="Normal 4 2 9" xfId="22687" xr:uid="{00000000-0005-0000-0000-0000AE5A0000}"/>
    <cellStyle name="Normal 4 2 9 2" xfId="22688" xr:uid="{00000000-0005-0000-0000-0000AF5A0000}"/>
    <cellStyle name="Normal 4 2 9 2 2" xfId="22689" xr:uid="{00000000-0005-0000-0000-0000B05A0000}"/>
    <cellStyle name="Normal 4 2 9 2 2 2" xfId="22690" xr:uid="{00000000-0005-0000-0000-0000B15A0000}"/>
    <cellStyle name="Normal 4 2 9 2 3" xfId="22691" xr:uid="{00000000-0005-0000-0000-0000B25A0000}"/>
    <cellStyle name="Normal 4 2 9 2 3 2" xfId="22692" xr:uid="{00000000-0005-0000-0000-0000B35A0000}"/>
    <cellStyle name="Normal 4 2 9 2 4" xfId="22693" xr:uid="{00000000-0005-0000-0000-0000B45A0000}"/>
    <cellStyle name="Normal 4 2 9 2 4 2" xfId="22694" xr:uid="{00000000-0005-0000-0000-0000B55A0000}"/>
    <cellStyle name="Normal 4 2 9 2 5" xfId="22695" xr:uid="{00000000-0005-0000-0000-0000B65A0000}"/>
    <cellStyle name="Normal 4 2 9 2 5 2" xfId="22696" xr:uid="{00000000-0005-0000-0000-0000B75A0000}"/>
    <cellStyle name="Normal 4 2 9 2 6" xfId="22697" xr:uid="{00000000-0005-0000-0000-0000B85A0000}"/>
    <cellStyle name="Normal 4 2 9 3" xfId="22698" xr:uid="{00000000-0005-0000-0000-0000B95A0000}"/>
    <cellStyle name="Normal 4 2 9 3 2" xfId="22699" xr:uid="{00000000-0005-0000-0000-0000BA5A0000}"/>
    <cellStyle name="Normal 4 2 9 3 2 2" xfId="22700" xr:uid="{00000000-0005-0000-0000-0000BB5A0000}"/>
    <cellStyle name="Normal 4 2 9 3 3" xfId="22701" xr:uid="{00000000-0005-0000-0000-0000BC5A0000}"/>
    <cellStyle name="Normal 4 2 9 3 3 2" xfId="22702" xr:uid="{00000000-0005-0000-0000-0000BD5A0000}"/>
    <cellStyle name="Normal 4 2 9 3 4" xfId="22703" xr:uid="{00000000-0005-0000-0000-0000BE5A0000}"/>
    <cellStyle name="Normal 4 2 9 3 4 2" xfId="22704" xr:uid="{00000000-0005-0000-0000-0000BF5A0000}"/>
    <cellStyle name="Normal 4 2 9 3 5" xfId="22705" xr:uid="{00000000-0005-0000-0000-0000C05A0000}"/>
    <cellStyle name="Normal 4 2 9 3 5 2" xfId="22706" xr:uid="{00000000-0005-0000-0000-0000C15A0000}"/>
    <cellStyle name="Normal 4 2 9 3 6" xfId="22707" xr:uid="{00000000-0005-0000-0000-0000C25A0000}"/>
    <cellStyle name="Normal 4 2 9 4" xfId="22708" xr:uid="{00000000-0005-0000-0000-0000C35A0000}"/>
    <cellStyle name="Normal 4 2 9 4 2" xfId="22709" xr:uid="{00000000-0005-0000-0000-0000C45A0000}"/>
    <cellStyle name="Normal 4 2 9 4 2 2" xfId="22710" xr:uid="{00000000-0005-0000-0000-0000C55A0000}"/>
    <cellStyle name="Normal 4 2 9 4 3" xfId="22711" xr:uid="{00000000-0005-0000-0000-0000C65A0000}"/>
    <cellStyle name="Normal 4 2 9 4 3 2" xfId="22712" xr:uid="{00000000-0005-0000-0000-0000C75A0000}"/>
    <cellStyle name="Normal 4 2 9 4 4" xfId="22713" xr:uid="{00000000-0005-0000-0000-0000C85A0000}"/>
    <cellStyle name="Normal 4 2 9 4 4 2" xfId="22714" xr:uid="{00000000-0005-0000-0000-0000C95A0000}"/>
    <cellStyle name="Normal 4 2 9 4 5" xfId="22715" xr:uid="{00000000-0005-0000-0000-0000CA5A0000}"/>
    <cellStyle name="Normal 4 2 9 4 5 2" xfId="22716" xr:uid="{00000000-0005-0000-0000-0000CB5A0000}"/>
    <cellStyle name="Normal 4 2 9 4 6" xfId="22717" xr:uid="{00000000-0005-0000-0000-0000CC5A0000}"/>
    <cellStyle name="Normal 4 2 9 5" xfId="22718" xr:uid="{00000000-0005-0000-0000-0000CD5A0000}"/>
    <cellStyle name="Normal 4 2 9 5 2" xfId="22719" xr:uid="{00000000-0005-0000-0000-0000CE5A0000}"/>
    <cellStyle name="Normal 4 2 9 6" xfId="22720" xr:uid="{00000000-0005-0000-0000-0000CF5A0000}"/>
    <cellStyle name="Normal 4 2 9 6 2" xfId="22721" xr:uid="{00000000-0005-0000-0000-0000D05A0000}"/>
    <cellStyle name="Normal 4 2 9 7" xfId="22722" xr:uid="{00000000-0005-0000-0000-0000D15A0000}"/>
    <cellStyle name="Normal 4 2 9 7 2" xfId="22723" xr:uid="{00000000-0005-0000-0000-0000D25A0000}"/>
    <cellStyle name="Normal 4 2 9 8" xfId="22724" xr:uid="{00000000-0005-0000-0000-0000D35A0000}"/>
    <cellStyle name="Normal 4 2 9 8 2" xfId="22725" xr:uid="{00000000-0005-0000-0000-0000D45A0000}"/>
    <cellStyle name="Normal 4 20" xfId="22726" xr:uid="{00000000-0005-0000-0000-0000D55A0000}"/>
    <cellStyle name="Normal 4 20 2" xfId="22727" xr:uid="{00000000-0005-0000-0000-0000D65A0000}"/>
    <cellStyle name="Normal 4 21" xfId="58570" xr:uid="{00000000-0005-0000-0000-0000D75A0000}"/>
    <cellStyle name="Normal 4 22" xfId="59032" xr:uid="{00000000-0005-0000-0000-0000D85A0000}"/>
    <cellStyle name="Normal 4 23" xfId="59499" xr:uid="{00000000-0005-0000-0000-0000D95A0000}"/>
    <cellStyle name="Normal 4 3" xfId="22728" xr:uid="{00000000-0005-0000-0000-0000DA5A0000}"/>
    <cellStyle name="Normal 4 3 10" xfId="22729" xr:uid="{00000000-0005-0000-0000-0000DB5A0000}"/>
    <cellStyle name="Normal 4 3 10 2" xfId="22730" xr:uid="{00000000-0005-0000-0000-0000DC5A0000}"/>
    <cellStyle name="Normal 4 3 11" xfId="22731" xr:uid="{00000000-0005-0000-0000-0000DD5A0000}"/>
    <cellStyle name="Normal 4 3 11 2" xfId="22732" xr:uid="{00000000-0005-0000-0000-0000DE5A0000}"/>
    <cellStyle name="Normal 4 3 12" xfId="22733" xr:uid="{00000000-0005-0000-0000-0000DF5A0000}"/>
    <cellStyle name="Normal 4 3 12 2" xfId="22734" xr:uid="{00000000-0005-0000-0000-0000E05A0000}"/>
    <cellStyle name="Normal 4 3 13" xfId="22735" xr:uid="{00000000-0005-0000-0000-0000E15A0000}"/>
    <cellStyle name="Normal 4 3 13 2" xfId="22736" xr:uid="{00000000-0005-0000-0000-0000E25A0000}"/>
    <cellStyle name="Normal 4 3 14" xfId="22737" xr:uid="{00000000-0005-0000-0000-0000E35A0000}"/>
    <cellStyle name="Normal 4 3 15" xfId="22738" xr:uid="{00000000-0005-0000-0000-0000E45A0000}"/>
    <cellStyle name="Normal 4 3 16" xfId="22739" xr:uid="{00000000-0005-0000-0000-0000E55A0000}"/>
    <cellStyle name="Normal 4 3 17" xfId="22740" xr:uid="{00000000-0005-0000-0000-0000E65A0000}"/>
    <cellStyle name="Normal 4 3 18" xfId="22741" xr:uid="{00000000-0005-0000-0000-0000E75A0000}"/>
    <cellStyle name="Normal 4 3 19" xfId="22742" xr:uid="{00000000-0005-0000-0000-0000E85A0000}"/>
    <cellStyle name="Normal 4 3 2" xfId="22743" xr:uid="{00000000-0005-0000-0000-0000E95A0000}"/>
    <cellStyle name="Normal 4 3 2 10" xfId="22744" xr:uid="{00000000-0005-0000-0000-0000EA5A0000}"/>
    <cellStyle name="Normal 4 3 2 10 2" xfId="22745" xr:uid="{00000000-0005-0000-0000-0000EB5A0000}"/>
    <cellStyle name="Normal 4 3 2 11" xfId="22746" xr:uid="{00000000-0005-0000-0000-0000EC5A0000}"/>
    <cellStyle name="Normal 4 3 2 11 2" xfId="22747" xr:uid="{00000000-0005-0000-0000-0000ED5A0000}"/>
    <cellStyle name="Normal 4 3 2 12" xfId="22748" xr:uid="{00000000-0005-0000-0000-0000EE5A0000}"/>
    <cellStyle name="Normal 4 3 2 12 2" xfId="22749" xr:uid="{00000000-0005-0000-0000-0000EF5A0000}"/>
    <cellStyle name="Normal 4 3 2 13" xfId="22750" xr:uid="{00000000-0005-0000-0000-0000F05A0000}"/>
    <cellStyle name="Normal 4 3 2 14" xfId="22751" xr:uid="{00000000-0005-0000-0000-0000F15A0000}"/>
    <cellStyle name="Normal 4 3 2 15" xfId="22752" xr:uid="{00000000-0005-0000-0000-0000F25A0000}"/>
    <cellStyle name="Normal 4 3 2 16" xfId="22753" xr:uid="{00000000-0005-0000-0000-0000F35A0000}"/>
    <cellStyle name="Normal 4 3 2 17" xfId="22754" xr:uid="{00000000-0005-0000-0000-0000F45A0000}"/>
    <cellStyle name="Normal 4 3 2 18" xfId="22755" xr:uid="{00000000-0005-0000-0000-0000F55A0000}"/>
    <cellStyle name="Normal 4 3 2 19" xfId="22756" xr:uid="{00000000-0005-0000-0000-0000F65A0000}"/>
    <cellStyle name="Normal 4 3 2 2" xfId="22757" xr:uid="{00000000-0005-0000-0000-0000F75A0000}"/>
    <cellStyle name="Normal 4 3 2 2 10" xfId="22758" xr:uid="{00000000-0005-0000-0000-0000F85A0000}"/>
    <cellStyle name="Normal 4 3 2 2 10 2" xfId="22759" xr:uid="{00000000-0005-0000-0000-0000F95A0000}"/>
    <cellStyle name="Normal 4 3 2 2 11" xfId="22760" xr:uid="{00000000-0005-0000-0000-0000FA5A0000}"/>
    <cellStyle name="Normal 4 3 2 2 12" xfId="22761" xr:uid="{00000000-0005-0000-0000-0000FB5A0000}"/>
    <cellStyle name="Normal 4 3 2 2 13" xfId="22762" xr:uid="{00000000-0005-0000-0000-0000FC5A0000}"/>
    <cellStyle name="Normal 4 3 2 2 14" xfId="22763" xr:uid="{00000000-0005-0000-0000-0000FD5A0000}"/>
    <cellStyle name="Normal 4 3 2 2 15" xfId="22764" xr:uid="{00000000-0005-0000-0000-0000FE5A0000}"/>
    <cellStyle name="Normal 4 3 2 2 16" xfId="22765" xr:uid="{00000000-0005-0000-0000-0000FF5A0000}"/>
    <cellStyle name="Normal 4 3 2 2 17" xfId="22766" xr:uid="{00000000-0005-0000-0000-0000005B0000}"/>
    <cellStyle name="Normal 4 3 2 2 18" xfId="58576" xr:uid="{00000000-0005-0000-0000-0000015B0000}"/>
    <cellStyle name="Normal 4 3 2 2 19" xfId="59038" xr:uid="{00000000-0005-0000-0000-0000025B0000}"/>
    <cellStyle name="Normal 4 3 2 2 2" xfId="22767" xr:uid="{00000000-0005-0000-0000-0000035B0000}"/>
    <cellStyle name="Normal 4 3 2 2 2 2" xfId="22768" xr:uid="{00000000-0005-0000-0000-0000045B0000}"/>
    <cellStyle name="Normal 4 3 2 2 2 2 2" xfId="22769" xr:uid="{00000000-0005-0000-0000-0000055B0000}"/>
    <cellStyle name="Normal 4 3 2 2 2 2 2 2" xfId="22770" xr:uid="{00000000-0005-0000-0000-0000065B0000}"/>
    <cellStyle name="Normal 4 3 2 2 2 2 3" xfId="22771" xr:uid="{00000000-0005-0000-0000-0000075B0000}"/>
    <cellStyle name="Normal 4 3 2 2 2 2 3 2" xfId="22772" xr:uid="{00000000-0005-0000-0000-0000085B0000}"/>
    <cellStyle name="Normal 4 3 2 2 2 2 4" xfId="22773" xr:uid="{00000000-0005-0000-0000-0000095B0000}"/>
    <cellStyle name="Normal 4 3 2 2 2 2 4 2" xfId="22774" xr:uid="{00000000-0005-0000-0000-00000A5B0000}"/>
    <cellStyle name="Normal 4 3 2 2 2 2 5" xfId="22775" xr:uid="{00000000-0005-0000-0000-00000B5B0000}"/>
    <cellStyle name="Normal 4 3 2 2 2 2 5 2" xfId="22776" xr:uid="{00000000-0005-0000-0000-00000C5B0000}"/>
    <cellStyle name="Normal 4 3 2 2 2 2 6" xfId="22777" xr:uid="{00000000-0005-0000-0000-00000D5B0000}"/>
    <cellStyle name="Normal 4 3 2 2 2 3" xfId="22778" xr:uid="{00000000-0005-0000-0000-00000E5B0000}"/>
    <cellStyle name="Normal 4 3 2 2 2 3 2" xfId="22779" xr:uid="{00000000-0005-0000-0000-00000F5B0000}"/>
    <cellStyle name="Normal 4 3 2 2 2 3 2 2" xfId="22780" xr:uid="{00000000-0005-0000-0000-0000105B0000}"/>
    <cellStyle name="Normal 4 3 2 2 2 3 3" xfId="22781" xr:uid="{00000000-0005-0000-0000-0000115B0000}"/>
    <cellStyle name="Normal 4 3 2 2 2 3 3 2" xfId="22782" xr:uid="{00000000-0005-0000-0000-0000125B0000}"/>
    <cellStyle name="Normal 4 3 2 2 2 3 4" xfId="22783" xr:uid="{00000000-0005-0000-0000-0000135B0000}"/>
    <cellStyle name="Normal 4 3 2 2 2 3 4 2" xfId="22784" xr:uid="{00000000-0005-0000-0000-0000145B0000}"/>
    <cellStyle name="Normal 4 3 2 2 2 3 5" xfId="22785" xr:uid="{00000000-0005-0000-0000-0000155B0000}"/>
    <cellStyle name="Normal 4 3 2 2 2 3 5 2" xfId="22786" xr:uid="{00000000-0005-0000-0000-0000165B0000}"/>
    <cellStyle name="Normal 4 3 2 2 2 3 6" xfId="22787" xr:uid="{00000000-0005-0000-0000-0000175B0000}"/>
    <cellStyle name="Normal 4 3 2 2 2 4" xfId="22788" xr:uid="{00000000-0005-0000-0000-0000185B0000}"/>
    <cellStyle name="Normal 4 3 2 2 2 4 2" xfId="22789" xr:uid="{00000000-0005-0000-0000-0000195B0000}"/>
    <cellStyle name="Normal 4 3 2 2 2 4 2 2" xfId="22790" xr:uid="{00000000-0005-0000-0000-00001A5B0000}"/>
    <cellStyle name="Normal 4 3 2 2 2 4 3" xfId="22791" xr:uid="{00000000-0005-0000-0000-00001B5B0000}"/>
    <cellStyle name="Normal 4 3 2 2 2 4 3 2" xfId="22792" xr:uid="{00000000-0005-0000-0000-00001C5B0000}"/>
    <cellStyle name="Normal 4 3 2 2 2 4 4" xfId="22793" xr:uid="{00000000-0005-0000-0000-00001D5B0000}"/>
    <cellStyle name="Normal 4 3 2 2 2 4 4 2" xfId="22794" xr:uid="{00000000-0005-0000-0000-00001E5B0000}"/>
    <cellStyle name="Normal 4 3 2 2 2 4 5" xfId="22795" xr:uid="{00000000-0005-0000-0000-00001F5B0000}"/>
    <cellStyle name="Normal 4 3 2 2 2 4 5 2" xfId="22796" xr:uid="{00000000-0005-0000-0000-0000205B0000}"/>
    <cellStyle name="Normal 4 3 2 2 2 4 6" xfId="22797" xr:uid="{00000000-0005-0000-0000-0000215B0000}"/>
    <cellStyle name="Normal 4 3 2 2 2 5" xfId="22798" xr:uid="{00000000-0005-0000-0000-0000225B0000}"/>
    <cellStyle name="Normal 4 3 2 2 2 5 2" xfId="22799" xr:uid="{00000000-0005-0000-0000-0000235B0000}"/>
    <cellStyle name="Normal 4 3 2 2 2 6" xfId="22800" xr:uid="{00000000-0005-0000-0000-0000245B0000}"/>
    <cellStyle name="Normal 4 3 2 2 2 6 2" xfId="22801" xr:uid="{00000000-0005-0000-0000-0000255B0000}"/>
    <cellStyle name="Normal 4 3 2 2 2 7" xfId="22802" xr:uid="{00000000-0005-0000-0000-0000265B0000}"/>
    <cellStyle name="Normal 4 3 2 2 2 7 2" xfId="22803" xr:uid="{00000000-0005-0000-0000-0000275B0000}"/>
    <cellStyle name="Normal 4 3 2 2 2 8" xfId="22804" xr:uid="{00000000-0005-0000-0000-0000285B0000}"/>
    <cellStyle name="Normal 4 3 2 2 2 8 2" xfId="22805" xr:uid="{00000000-0005-0000-0000-0000295B0000}"/>
    <cellStyle name="Normal 4 3 2 2 2 9" xfId="22806" xr:uid="{00000000-0005-0000-0000-00002A5B0000}"/>
    <cellStyle name="Normal 4 3 2 2 20" xfId="59505" xr:uid="{00000000-0005-0000-0000-00002B5B0000}"/>
    <cellStyle name="Normal 4 3 2 2 21" xfId="59941" xr:uid="{F21BCE06-6692-462F-BF8E-B29531556771}"/>
    <cellStyle name="Normal 4 3 2 2 3" xfId="22807" xr:uid="{00000000-0005-0000-0000-00002C5B0000}"/>
    <cellStyle name="Normal 4 3 2 2 3 2" xfId="22808" xr:uid="{00000000-0005-0000-0000-00002D5B0000}"/>
    <cellStyle name="Normal 4 3 2 2 3 2 2" xfId="22809" xr:uid="{00000000-0005-0000-0000-00002E5B0000}"/>
    <cellStyle name="Normal 4 3 2 2 3 2 2 2" xfId="22810" xr:uid="{00000000-0005-0000-0000-00002F5B0000}"/>
    <cellStyle name="Normal 4 3 2 2 3 2 3" xfId="22811" xr:uid="{00000000-0005-0000-0000-0000305B0000}"/>
    <cellStyle name="Normal 4 3 2 2 3 2 3 2" xfId="22812" xr:uid="{00000000-0005-0000-0000-0000315B0000}"/>
    <cellStyle name="Normal 4 3 2 2 3 2 4" xfId="22813" xr:uid="{00000000-0005-0000-0000-0000325B0000}"/>
    <cellStyle name="Normal 4 3 2 2 3 2 4 2" xfId="22814" xr:uid="{00000000-0005-0000-0000-0000335B0000}"/>
    <cellStyle name="Normal 4 3 2 2 3 2 5" xfId="22815" xr:uid="{00000000-0005-0000-0000-0000345B0000}"/>
    <cellStyle name="Normal 4 3 2 2 3 2 5 2" xfId="22816" xr:uid="{00000000-0005-0000-0000-0000355B0000}"/>
    <cellStyle name="Normal 4 3 2 2 3 2 6" xfId="22817" xr:uid="{00000000-0005-0000-0000-0000365B0000}"/>
    <cellStyle name="Normal 4 3 2 2 3 3" xfId="22818" xr:uid="{00000000-0005-0000-0000-0000375B0000}"/>
    <cellStyle name="Normal 4 3 2 2 3 3 2" xfId="22819" xr:uid="{00000000-0005-0000-0000-0000385B0000}"/>
    <cellStyle name="Normal 4 3 2 2 3 3 2 2" xfId="22820" xr:uid="{00000000-0005-0000-0000-0000395B0000}"/>
    <cellStyle name="Normal 4 3 2 2 3 3 3" xfId="22821" xr:uid="{00000000-0005-0000-0000-00003A5B0000}"/>
    <cellStyle name="Normal 4 3 2 2 3 3 3 2" xfId="22822" xr:uid="{00000000-0005-0000-0000-00003B5B0000}"/>
    <cellStyle name="Normal 4 3 2 2 3 3 4" xfId="22823" xr:uid="{00000000-0005-0000-0000-00003C5B0000}"/>
    <cellStyle name="Normal 4 3 2 2 3 3 4 2" xfId="22824" xr:uid="{00000000-0005-0000-0000-00003D5B0000}"/>
    <cellStyle name="Normal 4 3 2 2 3 3 5" xfId="22825" xr:uid="{00000000-0005-0000-0000-00003E5B0000}"/>
    <cellStyle name="Normal 4 3 2 2 3 3 5 2" xfId="22826" xr:uid="{00000000-0005-0000-0000-00003F5B0000}"/>
    <cellStyle name="Normal 4 3 2 2 3 3 6" xfId="22827" xr:uid="{00000000-0005-0000-0000-0000405B0000}"/>
    <cellStyle name="Normal 4 3 2 2 3 4" xfId="22828" xr:uid="{00000000-0005-0000-0000-0000415B0000}"/>
    <cellStyle name="Normal 4 3 2 2 3 4 2" xfId="22829" xr:uid="{00000000-0005-0000-0000-0000425B0000}"/>
    <cellStyle name="Normal 4 3 2 2 3 4 2 2" xfId="22830" xr:uid="{00000000-0005-0000-0000-0000435B0000}"/>
    <cellStyle name="Normal 4 3 2 2 3 4 3" xfId="22831" xr:uid="{00000000-0005-0000-0000-0000445B0000}"/>
    <cellStyle name="Normal 4 3 2 2 3 4 3 2" xfId="22832" xr:uid="{00000000-0005-0000-0000-0000455B0000}"/>
    <cellStyle name="Normal 4 3 2 2 3 4 4" xfId="22833" xr:uid="{00000000-0005-0000-0000-0000465B0000}"/>
    <cellStyle name="Normal 4 3 2 2 3 4 4 2" xfId="22834" xr:uid="{00000000-0005-0000-0000-0000475B0000}"/>
    <cellStyle name="Normal 4 3 2 2 3 4 5" xfId="22835" xr:uid="{00000000-0005-0000-0000-0000485B0000}"/>
    <cellStyle name="Normal 4 3 2 2 3 4 5 2" xfId="22836" xr:uid="{00000000-0005-0000-0000-0000495B0000}"/>
    <cellStyle name="Normal 4 3 2 2 3 4 6" xfId="22837" xr:uid="{00000000-0005-0000-0000-00004A5B0000}"/>
    <cellStyle name="Normal 4 3 2 2 3 5" xfId="22838" xr:uid="{00000000-0005-0000-0000-00004B5B0000}"/>
    <cellStyle name="Normal 4 3 2 2 3 5 2" xfId="22839" xr:uid="{00000000-0005-0000-0000-00004C5B0000}"/>
    <cellStyle name="Normal 4 3 2 2 3 6" xfId="22840" xr:uid="{00000000-0005-0000-0000-00004D5B0000}"/>
    <cellStyle name="Normal 4 3 2 2 3 6 2" xfId="22841" xr:uid="{00000000-0005-0000-0000-00004E5B0000}"/>
    <cellStyle name="Normal 4 3 2 2 3 7" xfId="22842" xr:uid="{00000000-0005-0000-0000-00004F5B0000}"/>
    <cellStyle name="Normal 4 3 2 2 3 7 2" xfId="22843" xr:uid="{00000000-0005-0000-0000-0000505B0000}"/>
    <cellStyle name="Normal 4 3 2 2 3 8" xfId="22844" xr:uid="{00000000-0005-0000-0000-0000515B0000}"/>
    <cellStyle name="Normal 4 3 2 2 3 8 2" xfId="22845" xr:uid="{00000000-0005-0000-0000-0000525B0000}"/>
    <cellStyle name="Normal 4 3 2 2 3 9" xfId="22846" xr:uid="{00000000-0005-0000-0000-0000535B0000}"/>
    <cellStyle name="Normal 4 3 2 2 4" xfId="22847" xr:uid="{00000000-0005-0000-0000-0000545B0000}"/>
    <cellStyle name="Normal 4 3 2 2 4 2" xfId="22848" xr:uid="{00000000-0005-0000-0000-0000555B0000}"/>
    <cellStyle name="Normal 4 3 2 2 4 2 2" xfId="22849" xr:uid="{00000000-0005-0000-0000-0000565B0000}"/>
    <cellStyle name="Normal 4 3 2 2 4 3" xfId="22850" xr:uid="{00000000-0005-0000-0000-0000575B0000}"/>
    <cellStyle name="Normal 4 3 2 2 4 3 2" xfId="22851" xr:uid="{00000000-0005-0000-0000-0000585B0000}"/>
    <cellStyle name="Normal 4 3 2 2 4 4" xfId="22852" xr:uid="{00000000-0005-0000-0000-0000595B0000}"/>
    <cellStyle name="Normal 4 3 2 2 4 4 2" xfId="22853" xr:uid="{00000000-0005-0000-0000-00005A5B0000}"/>
    <cellStyle name="Normal 4 3 2 2 4 5" xfId="22854" xr:uid="{00000000-0005-0000-0000-00005B5B0000}"/>
    <cellStyle name="Normal 4 3 2 2 4 5 2" xfId="22855" xr:uid="{00000000-0005-0000-0000-00005C5B0000}"/>
    <cellStyle name="Normal 4 3 2 2 4 6" xfId="22856" xr:uid="{00000000-0005-0000-0000-00005D5B0000}"/>
    <cellStyle name="Normal 4 3 2 2 5" xfId="22857" xr:uid="{00000000-0005-0000-0000-00005E5B0000}"/>
    <cellStyle name="Normal 4 3 2 2 5 2" xfId="22858" xr:uid="{00000000-0005-0000-0000-00005F5B0000}"/>
    <cellStyle name="Normal 4 3 2 2 5 2 2" xfId="22859" xr:uid="{00000000-0005-0000-0000-0000605B0000}"/>
    <cellStyle name="Normal 4 3 2 2 5 3" xfId="22860" xr:uid="{00000000-0005-0000-0000-0000615B0000}"/>
    <cellStyle name="Normal 4 3 2 2 5 3 2" xfId="22861" xr:uid="{00000000-0005-0000-0000-0000625B0000}"/>
    <cellStyle name="Normal 4 3 2 2 5 4" xfId="22862" xr:uid="{00000000-0005-0000-0000-0000635B0000}"/>
    <cellStyle name="Normal 4 3 2 2 5 4 2" xfId="22863" xr:uid="{00000000-0005-0000-0000-0000645B0000}"/>
    <cellStyle name="Normal 4 3 2 2 5 5" xfId="22864" xr:uid="{00000000-0005-0000-0000-0000655B0000}"/>
    <cellStyle name="Normal 4 3 2 2 5 5 2" xfId="22865" xr:uid="{00000000-0005-0000-0000-0000665B0000}"/>
    <cellStyle name="Normal 4 3 2 2 5 6" xfId="22866" xr:uid="{00000000-0005-0000-0000-0000675B0000}"/>
    <cellStyle name="Normal 4 3 2 2 6" xfId="22867" xr:uid="{00000000-0005-0000-0000-0000685B0000}"/>
    <cellStyle name="Normal 4 3 2 2 6 2" xfId="22868" xr:uid="{00000000-0005-0000-0000-0000695B0000}"/>
    <cellStyle name="Normal 4 3 2 2 6 2 2" xfId="22869" xr:uid="{00000000-0005-0000-0000-00006A5B0000}"/>
    <cellStyle name="Normal 4 3 2 2 6 3" xfId="22870" xr:uid="{00000000-0005-0000-0000-00006B5B0000}"/>
    <cellStyle name="Normal 4 3 2 2 6 3 2" xfId="22871" xr:uid="{00000000-0005-0000-0000-00006C5B0000}"/>
    <cellStyle name="Normal 4 3 2 2 6 4" xfId="22872" xr:uid="{00000000-0005-0000-0000-00006D5B0000}"/>
    <cellStyle name="Normal 4 3 2 2 6 4 2" xfId="22873" xr:uid="{00000000-0005-0000-0000-00006E5B0000}"/>
    <cellStyle name="Normal 4 3 2 2 6 5" xfId="22874" xr:uid="{00000000-0005-0000-0000-00006F5B0000}"/>
    <cellStyle name="Normal 4 3 2 2 6 5 2" xfId="22875" xr:uid="{00000000-0005-0000-0000-0000705B0000}"/>
    <cellStyle name="Normal 4 3 2 2 6 6" xfId="22876" xr:uid="{00000000-0005-0000-0000-0000715B0000}"/>
    <cellStyle name="Normal 4 3 2 2 7" xfId="22877" xr:uid="{00000000-0005-0000-0000-0000725B0000}"/>
    <cellStyle name="Normal 4 3 2 2 7 2" xfId="22878" xr:uid="{00000000-0005-0000-0000-0000735B0000}"/>
    <cellStyle name="Normal 4 3 2 2 8" xfId="22879" xr:uid="{00000000-0005-0000-0000-0000745B0000}"/>
    <cellStyle name="Normal 4 3 2 2 8 2" xfId="22880" xr:uid="{00000000-0005-0000-0000-0000755B0000}"/>
    <cellStyle name="Normal 4 3 2 2 9" xfId="22881" xr:uid="{00000000-0005-0000-0000-0000765B0000}"/>
    <cellStyle name="Normal 4 3 2 2 9 2" xfId="22882" xr:uid="{00000000-0005-0000-0000-0000775B0000}"/>
    <cellStyle name="Normal 4 3 2 20" xfId="58575" xr:uid="{00000000-0005-0000-0000-0000785B0000}"/>
    <cellStyle name="Normal 4 3 2 21" xfId="59037" xr:uid="{00000000-0005-0000-0000-0000795B0000}"/>
    <cellStyle name="Normal 4 3 2 22" xfId="59504" xr:uid="{00000000-0005-0000-0000-00007A5B0000}"/>
    <cellStyle name="Normal 4 3 2 23" xfId="59940" xr:uid="{482144C5-D488-4EDB-A4E0-4B0F6FA72569}"/>
    <cellStyle name="Normal 4 3 2 3" xfId="22883" xr:uid="{00000000-0005-0000-0000-00007B5B0000}"/>
    <cellStyle name="Normal 4 3 2 3 10" xfId="22884" xr:uid="{00000000-0005-0000-0000-00007C5B0000}"/>
    <cellStyle name="Normal 4 3 2 3 10 2" xfId="22885" xr:uid="{00000000-0005-0000-0000-00007D5B0000}"/>
    <cellStyle name="Normal 4 3 2 3 11" xfId="22886" xr:uid="{00000000-0005-0000-0000-00007E5B0000}"/>
    <cellStyle name="Normal 4 3 2 3 12" xfId="22887" xr:uid="{00000000-0005-0000-0000-00007F5B0000}"/>
    <cellStyle name="Normal 4 3 2 3 13" xfId="22888" xr:uid="{00000000-0005-0000-0000-0000805B0000}"/>
    <cellStyle name="Normal 4 3 2 3 14" xfId="22889" xr:uid="{00000000-0005-0000-0000-0000815B0000}"/>
    <cellStyle name="Normal 4 3 2 3 15" xfId="22890" xr:uid="{00000000-0005-0000-0000-0000825B0000}"/>
    <cellStyle name="Normal 4 3 2 3 16" xfId="22891" xr:uid="{00000000-0005-0000-0000-0000835B0000}"/>
    <cellStyle name="Normal 4 3 2 3 17" xfId="22892" xr:uid="{00000000-0005-0000-0000-0000845B0000}"/>
    <cellStyle name="Normal 4 3 2 3 18" xfId="58577" xr:uid="{00000000-0005-0000-0000-0000855B0000}"/>
    <cellStyle name="Normal 4 3 2 3 19" xfId="59039" xr:uid="{00000000-0005-0000-0000-0000865B0000}"/>
    <cellStyle name="Normal 4 3 2 3 2" xfId="22893" xr:uid="{00000000-0005-0000-0000-0000875B0000}"/>
    <cellStyle name="Normal 4 3 2 3 2 2" xfId="22894" xr:uid="{00000000-0005-0000-0000-0000885B0000}"/>
    <cellStyle name="Normal 4 3 2 3 2 2 2" xfId="22895" xr:uid="{00000000-0005-0000-0000-0000895B0000}"/>
    <cellStyle name="Normal 4 3 2 3 2 2 2 2" xfId="22896" xr:uid="{00000000-0005-0000-0000-00008A5B0000}"/>
    <cellStyle name="Normal 4 3 2 3 2 2 3" xfId="22897" xr:uid="{00000000-0005-0000-0000-00008B5B0000}"/>
    <cellStyle name="Normal 4 3 2 3 2 2 3 2" xfId="22898" xr:uid="{00000000-0005-0000-0000-00008C5B0000}"/>
    <cellStyle name="Normal 4 3 2 3 2 2 4" xfId="22899" xr:uid="{00000000-0005-0000-0000-00008D5B0000}"/>
    <cellStyle name="Normal 4 3 2 3 2 2 4 2" xfId="22900" xr:uid="{00000000-0005-0000-0000-00008E5B0000}"/>
    <cellStyle name="Normal 4 3 2 3 2 2 5" xfId="22901" xr:uid="{00000000-0005-0000-0000-00008F5B0000}"/>
    <cellStyle name="Normal 4 3 2 3 2 2 5 2" xfId="22902" xr:uid="{00000000-0005-0000-0000-0000905B0000}"/>
    <cellStyle name="Normal 4 3 2 3 2 2 6" xfId="22903" xr:uid="{00000000-0005-0000-0000-0000915B0000}"/>
    <cellStyle name="Normal 4 3 2 3 2 3" xfId="22904" xr:uid="{00000000-0005-0000-0000-0000925B0000}"/>
    <cellStyle name="Normal 4 3 2 3 2 3 2" xfId="22905" xr:uid="{00000000-0005-0000-0000-0000935B0000}"/>
    <cellStyle name="Normal 4 3 2 3 2 3 2 2" xfId="22906" xr:uid="{00000000-0005-0000-0000-0000945B0000}"/>
    <cellStyle name="Normal 4 3 2 3 2 3 3" xfId="22907" xr:uid="{00000000-0005-0000-0000-0000955B0000}"/>
    <cellStyle name="Normal 4 3 2 3 2 3 3 2" xfId="22908" xr:uid="{00000000-0005-0000-0000-0000965B0000}"/>
    <cellStyle name="Normal 4 3 2 3 2 3 4" xfId="22909" xr:uid="{00000000-0005-0000-0000-0000975B0000}"/>
    <cellStyle name="Normal 4 3 2 3 2 3 4 2" xfId="22910" xr:uid="{00000000-0005-0000-0000-0000985B0000}"/>
    <cellStyle name="Normal 4 3 2 3 2 3 5" xfId="22911" xr:uid="{00000000-0005-0000-0000-0000995B0000}"/>
    <cellStyle name="Normal 4 3 2 3 2 3 5 2" xfId="22912" xr:uid="{00000000-0005-0000-0000-00009A5B0000}"/>
    <cellStyle name="Normal 4 3 2 3 2 3 6" xfId="22913" xr:uid="{00000000-0005-0000-0000-00009B5B0000}"/>
    <cellStyle name="Normal 4 3 2 3 2 4" xfId="22914" xr:uid="{00000000-0005-0000-0000-00009C5B0000}"/>
    <cellStyle name="Normal 4 3 2 3 2 4 2" xfId="22915" xr:uid="{00000000-0005-0000-0000-00009D5B0000}"/>
    <cellStyle name="Normal 4 3 2 3 2 4 2 2" xfId="22916" xr:uid="{00000000-0005-0000-0000-00009E5B0000}"/>
    <cellStyle name="Normal 4 3 2 3 2 4 3" xfId="22917" xr:uid="{00000000-0005-0000-0000-00009F5B0000}"/>
    <cellStyle name="Normal 4 3 2 3 2 4 3 2" xfId="22918" xr:uid="{00000000-0005-0000-0000-0000A05B0000}"/>
    <cellStyle name="Normal 4 3 2 3 2 4 4" xfId="22919" xr:uid="{00000000-0005-0000-0000-0000A15B0000}"/>
    <cellStyle name="Normal 4 3 2 3 2 4 4 2" xfId="22920" xr:uid="{00000000-0005-0000-0000-0000A25B0000}"/>
    <cellStyle name="Normal 4 3 2 3 2 4 5" xfId="22921" xr:uid="{00000000-0005-0000-0000-0000A35B0000}"/>
    <cellStyle name="Normal 4 3 2 3 2 4 5 2" xfId="22922" xr:uid="{00000000-0005-0000-0000-0000A45B0000}"/>
    <cellStyle name="Normal 4 3 2 3 2 4 6" xfId="22923" xr:uid="{00000000-0005-0000-0000-0000A55B0000}"/>
    <cellStyle name="Normal 4 3 2 3 2 5" xfId="22924" xr:uid="{00000000-0005-0000-0000-0000A65B0000}"/>
    <cellStyle name="Normal 4 3 2 3 2 5 2" xfId="22925" xr:uid="{00000000-0005-0000-0000-0000A75B0000}"/>
    <cellStyle name="Normal 4 3 2 3 2 6" xfId="22926" xr:uid="{00000000-0005-0000-0000-0000A85B0000}"/>
    <cellStyle name="Normal 4 3 2 3 2 6 2" xfId="22927" xr:uid="{00000000-0005-0000-0000-0000A95B0000}"/>
    <cellStyle name="Normal 4 3 2 3 2 7" xfId="22928" xr:uid="{00000000-0005-0000-0000-0000AA5B0000}"/>
    <cellStyle name="Normal 4 3 2 3 2 7 2" xfId="22929" xr:uid="{00000000-0005-0000-0000-0000AB5B0000}"/>
    <cellStyle name="Normal 4 3 2 3 2 8" xfId="22930" xr:uid="{00000000-0005-0000-0000-0000AC5B0000}"/>
    <cellStyle name="Normal 4 3 2 3 2 8 2" xfId="22931" xr:uid="{00000000-0005-0000-0000-0000AD5B0000}"/>
    <cellStyle name="Normal 4 3 2 3 2 9" xfId="22932" xr:uid="{00000000-0005-0000-0000-0000AE5B0000}"/>
    <cellStyle name="Normal 4 3 2 3 20" xfId="59506" xr:uid="{00000000-0005-0000-0000-0000AF5B0000}"/>
    <cellStyle name="Normal 4 3 2 3 21" xfId="59942" xr:uid="{39A5E076-5FB8-440E-8AE7-137A33AE481B}"/>
    <cellStyle name="Normal 4 3 2 3 3" xfId="22933" xr:uid="{00000000-0005-0000-0000-0000B05B0000}"/>
    <cellStyle name="Normal 4 3 2 3 3 2" xfId="22934" xr:uid="{00000000-0005-0000-0000-0000B15B0000}"/>
    <cellStyle name="Normal 4 3 2 3 3 2 2" xfId="22935" xr:uid="{00000000-0005-0000-0000-0000B25B0000}"/>
    <cellStyle name="Normal 4 3 2 3 3 2 2 2" xfId="22936" xr:uid="{00000000-0005-0000-0000-0000B35B0000}"/>
    <cellStyle name="Normal 4 3 2 3 3 2 3" xfId="22937" xr:uid="{00000000-0005-0000-0000-0000B45B0000}"/>
    <cellStyle name="Normal 4 3 2 3 3 2 3 2" xfId="22938" xr:uid="{00000000-0005-0000-0000-0000B55B0000}"/>
    <cellStyle name="Normal 4 3 2 3 3 2 4" xfId="22939" xr:uid="{00000000-0005-0000-0000-0000B65B0000}"/>
    <cellStyle name="Normal 4 3 2 3 3 2 4 2" xfId="22940" xr:uid="{00000000-0005-0000-0000-0000B75B0000}"/>
    <cellStyle name="Normal 4 3 2 3 3 2 5" xfId="22941" xr:uid="{00000000-0005-0000-0000-0000B85B0000}"/>
    <cellStyle name="Normal 4 3 2 3 3 2 5 2" xfId="22942" xr:uid="{00000000-0005-0000-0000-0000B95B0000}"/>
    <cellStyle name="Normal 4 3 2 3 3 2 6" xfId="22943" xr:uid="{00000000-0005-0000-0000-0000BA5B0000}"/>
    <cellStyle name="Normal 4 3 2 3 3 3" xfId="22944" xr:uid="{00000000-0005-0000-0000-0000BB5B0000}"/>
    <cellStyle name="Normal 4 3 2 3 3 3 2" xfId="22945" xr:uid="{00000000-0005-0000-0000-0000BC5B0000}"/>
    <cellStyle name="Normal 4 3 2 3 3 3 2 2" xfId="22946" xr:uid="{00000000-0005-0000-0000-0000BD5B0000}"/>
    <cellStyle name="Normal 4 3 2 3 3 3 3" xfId="22947" xr:uid="{00000000-0005-0000-0000-0000BE5B0000}"/>
    <cellStyle name="Normal 4 3 2 3 3 3 3 2" xfId="22948" xr:uid="{00000000-0005-0000-0000-0000BF5B0000}"/>
    <cellStyle name="Normal 4 3 2 3 3 3 4" xfId="22949" xr:uid="{00000000-0005-0000-0000-0000C05B0000}"/>
    <cellStyle name="Normal 4 3 2 3 3 3 4 2" xfId="22950" xr:uid="{00000000-0005-0000-0000-0000C15B0000}"/>
    <cellStyle name="Normal 4 3 2 3 3 3 5" xfId="22951" xr:uid="{00000000-0005-0000-0000-0000C25B0000}"/>
    <cellStyle name="Normal 4 3 2 3 3 3 5 2" xfId="22952" xr:uid="{00000000-0005-0000-0000-0000C35B0000}"/>
    <cellStyle name="Normal 4 3 2 3 3 3 6" xfId="22953" xr:uid="{00000000-0005-0000-0000-0000C45B0000}"/>
    <cellStyle name="Normal 4 3 2 3 3 4" xfId="22954" xr:uid="{00000000-0005-0000-0000-0000C55B0000}"/>
    <cellStyle name="Normal 4 3 2 3 3 4 2" xfId="22955" xr:uid="{00000000-0005-0000-0000-0000C65B0000}"/>
    <cellStyle name="Normal 4 3 2 3 3 4 2 2" xfId="22956" xr:uid="{00000000-0005-0000-0000-0000C75B0000}"/>
    <cellStyle name="Normal 4 3 2 3 3 4 3" xfId="22957" xr:uid="{00000000-0005-0000-0000-0000C85B0000}"/>
    <cellStyle name="Normal 4 3 2 3 3 4 3 2" xfId="22958" xr:uid="{00000000-0005-0000-0000-0000C95B0000}"/>
    <cellStyle name="Normal 4 3 2 3 3 4 4" xfId="22959" xr:uid="{00000000-0005-0000-0000-0000CA5B0000}"/>
    <cellStyle name="Normal 4 3 2 3 3 4 4 2" xfId="22960" xr:uid="{00000000-0005-0000-0000-0000CB5B0000}"/>
    <cellStyle name="Normal 4 3 2 3 3 4 5" xfId="22961" xr:uid="{00000000-0005-0000-0000-0000CC5B0000}"/>
    <cellStyle name="Normal 4 3 2 3 3 4 5 2" xfId="22962" xr:uid="{00000000-0005-0000-0000-0000CD5B0000}"/>
    <cellStyle name="Normal 4 3 2 3 3 4 6" xfId="22963" xr:uid="{00000000-0005-0000-0000-0000CE5B0000}"/>
    <cellStyle name="Normal 4 3 2 3 3 5" xfId="22964" xr:uid="{00000000-0005-0000-0000-0000CF5B0000}"/>
    <cellStyle name="Normal 4 3 2 3 3 5 2" xfId="22965" xr:uid="{00000000-0005-0000-0000-0000D05B0000}"/>
    <cellStyle name="Normal 4 3 2 3 3 6" xfId="22966" xr:uid="{00000000-0005-0000-0000-0000D15B0000}"/>
    <cellStyle name="Normal 4 3 2 3 3 6 2" xfId="22967" xr:uid="{00000000-0005-0000-0000-0000D25B0000}"/>
    <cellStyle name="Normal 4 3 2 3 3 7" xfId="22968" xr:uid="{00000000-0005-0000-0000-0000D35B0000}"/>
    <cellStyle name="Normal 4 3 2 3 3 7 2" xfId="22969" xr:uid="{00000000-0005-0000-0000-0000D45B0000}"/>
    <cellStyle name="Normal 4 3 2 3 3 8" xfId="22970" xr:uid="{00000000-0005-0000-0000-0000D55B0000}"/>
    <cellStyle name="Normal 4 3 2 3 3 8 2" xfId="22971" xr:uid="{00000000-0005-0000-0000-0000D65B0000}"/>
    <cellStyle name="Normal 4 3 2 3 3 9" xfId="22972" xr:uid="{00000000-0005-0000-0000-0000D75B0000}"/>
    <cellStyle name="Normal 4 3 2 3 4" xfId="22973" xr:uid="{00000000-0005-0000-0000-0000D85B0000}"/>
    <cellStyle name="Normal 4 3 2 3 4 2" xfId="22974" xr:uid="{00000000-0005-0000-0000-0000D95B0000}"/>
    <cellStyle name="Normal 4 3 2 3 4 2 2" xfId="22975" xr:uid="{00000000-0005-0000-0000-0000DA5B0000}"/>
    <cellStyle name="Normal 4 3 2 3 4 3" xfId="22976" xr:uid="{00000000-0005-0000-0000-0000DB5B0000}"/>
    <cellStyle name="Normal 4 3 2 3 4 3 2" xfId="22977" xr:uid="{00000000-0005-0000-0000-0000DC5B0000}"/>
    <cellStyle name="Normal 4 3 2 3 4 4" xfId="22978" xr:uid="{00000000-0005-0000-0000-0000DD5B0000}"/>
    <cellStyle name="Normal 4 3 2 3 4 4 2" xfId="22979" xr:uid="{00000000-0005-0000-0000-0000DE5B0000}"/>
    <cellStyle name="Normal 4 3 2 3 4 5" xfId="22980" xr:uid="{00000000-0005-0000-0000-0000DF5B0000}"/>
    <cellStyle name="Normal 4 3 2 3 4 5 2" xfId="22981" xr:uid="{00000000-0005-0000-0000-0000E05B0000}"/>
    <cellStyle name="Normal 4 3 2 3 4 6" xfId="22982" xr:uid="{00000000-0005-0000-0000-0000E15B0000}"/>
    <cellStyle name="Normal 4 3 2 3 5" xfId="22983" xr:uid="{00000000-0005-0000-0000-0000E25B0000}"/>
    <cellStyle name="Normal 4 3 2 3 5 2" xfId="22984" xr:uid="{00000000-0005-0000-0000-0000E35B0000}"/>
    <cellStyle name="Normal 4 3 2 3 5 2 2" xfId="22985" xr:uid="{00000000-0005-0000-0000-0000E45B0000}"/>
    <cellStyle name="Normal 4 3 2 3 5 3" xfId="22986" xr:uid="{00000000-0005-0000-0000-0000E55B0000}"/>
    <cellStyle name="Normal 4 3 2 3 5 3 2" xfId="22987" xr:uid="{00000000-0005-0000-0000-0000E65B0000}"/>
    <cellStyle name="Normal 4 3 2 3 5 4" xfId="22988" xr:uid="{00000000-0005-0000-0000-0000E75B0000}"/>
    <cellStyle name="Normal 4 3 2 3 5 4 2" xfId="22989" xr:uid="{00000000-0005-0000-0000-0000E85B0000}"/>
    <cellStyle name="Normal 4 3 2 3 5 5" xfId="22990" xr:uid="{00000000-0005-0000-0000-0000E95B0000}"/>
    <cellStyle name="Normal 4 3 2 3 5 5 2" xfId="22991" xr:uid="{00000000-0005-0000-0000-0000EA5B0000}"/>
    <cellStyle name="Normal 4 3 2 3 5 6" xfId="22992" xr:uid="{00000000-0005-0000-0000-0000EB5B0000}"/>
    <cellStyle name="Normal 4 3 2 3 6" xfId="22993" xr:uid="{00000000-0005-0000-0000-0000EC5B0000}"/>
    <cellStyle name="Normal 4 3 2 3 6 2" xfId="22994" xr:uid="{00000000-0005-0000-0000-0000ED5B0000}"/>
    <cellStyle name="Normal 4 3 2 3 6 2 2" xfId="22995" xr:uid="{00000000-0005-0000-0000-0000EE5B0000}"/>
    <cellStyle name="Normal 4 3 2 3 6 3" xfId="22996" xr:uid="{00000000-0005-0000-0000-0000EF5B0000}"/>
    <cellStyle name="Normal 4 3 2 3 6 3 2" xfId="22997" xr:uid="{00000000-0005-0000-0000-0000F05B0000}"/>
    <cellStyle name="Normal 4 3 2 3 6 4" xfId="22998" xr:uid="{00000000-0005-0000-0000-0000F15B0000}"/>
    <cellStyle name="Normal 4 3 2 3 6 4 2" xfId="22999" xr:uid="{00000000-0005-0000-0000-0000F25B0000}"/>
    <cellStyle name="Normal 4 3 2 3 6 5" xfId="23000" xr:uid="{00000000-0005-0000-0000-0000F35B0000}"/>
    <cellStyle name="Normal 4 3 2 3 6 5 2" xfId="23001" xr:uid="{00000000-0005-0000-0000-0000F45B0000}"/>
    <cellStyle name="Normal 4 3 2 3 6 6" xfId="23002" xr:uid="{00000000-0005-0000-0000-0000F55B0000}"/>
    <cellStyle name="Normal 4 3 2 3 7" xfId="23003" xr:uid="{00000000-0005-0000-0000-0000F65B0000}"/>
    <cellStyle name="Normal 4 3 2 3 7 2" xfId="23004" xr:uid="{00000000-0005-0000-0000-0000F75B0000}"/>
    <cellStyle name="Normal 4 3 2 3 8" xfId="23005" xr:uid="{00000000-0005-0000-0000-0000F85B0000}"/>
    <cellStyle name="Normal 4 3 2 3 8 2" xfId="23006" xr:uid="{00000000-0005-0000-0000-0000F95B0000}"/>
    <cellStyle name="Normal 4 3 2 3 9" xfId="23007" xr:uid="{00000000-0005-0000-0000-0000FA5B0000}"/>
    <cellStyle name="Normal 4 3 2 3 9 2" xfId="23008" xr:uid="{00000000-0005-0000-0000-0000FB5B0000}"/>
    <cellStyle name="Normal 4 3 2 4" xfId="23009" xr:uid="{00000000-0005-0000-0000-0000FC5B0000}"/>
    <cellStyle name="Normal 4 3 2 4 2" xfId="23010" xr:uid="{00000000-0005-0000-0000-0000FD5B0000}"/>
    <cellStyle name="Normal 4 3 2 4 2 2" xfId="23011" xr:uid="{00000000-0005-0000-0000-0000FE5B0000}"/>
    <cellStyle name="Normal 4 3 2 4 2 2 2" xfId="23012" xr:uid="{00000000-0005-0000-0000-0000FF5B0000}"/>
    <cellStyle name="Normal 4 3 2 4 2 3" xfId="23013" xr:uid="{00000000-0005-0000-0000-0000005C0000}"/>
    <cellStyle name="Normal 4 3 2 4 2 3 2" xfId="23014" xr:uid="{00000000-0005-0000-0000-0000015C0000}"/>
    <cellStyle name="Normal 4 3 2 4 2 4" xfId="23015" xr:uid="{00000000-0005-0000-0000-0000025C0000}"/>
    <cellStyle name="Normal 4 3 2 4 2 4 2" xfId="23016" xr:uid="{00000000-0005-0000-0000-0000035C0000}"/>
    <cellStyle name="Normal 4 3 2 4 2 5" xfId="23017" xr:uid="{00000000-0005-0000-0000-0000045C0000}"/>
    <cellStyle name="Normal 4 3 2 4 2 5 2" xfId="23018" xr:uid="{00000000-0005-0000-0000-0000055C0000}"/>
    <cellStyle name="Normal 4 3 2 4 2 6" xfId="23019" xr:uid="{00000000-0005-0000-0000-0000065C0000}"/>
    <cellStyle name="Normal 4 3 2 4 3" xfId="23020" xr:uid="{00000000-0005-0000-0000-0000075C0000}"/>
    <cellStyle name="Normal 4 3 2 4 3 2" xfId="23021" xr:uid="{00000000-0005-0000-0000-0000085C0000}"/>
    <cellStyle name="Normal 4 3 2 4 3 2 2" xfId="23022" xr:uid="{00000000-0005-0000-0000-0000095C0000}"/>
    <cellStyle name="Normal 4 3 2 4 3 3" xfId="23023" xr:uid="{00000000-0005-0000-0000-00000A5C0000}"/>
    <cellStyle name="Normal 4 3 2 4 3 3 2" xfId="23024" xr:uid="{00000000-0005-0000-0000-00000B5C0000}"/>
    <cellStyle name="Normal 4 3 2 4 3 4" xfId="23025" xr:uid="{00000000-0005-0000-0000-00000C5C0000}"/>
    <cellStyle name="Normal 4 3 2 4 3 4 2" xfId="23026" xr:uid="{00000000-0005-0000-0000-00000D5C0000}"/>
    <cellStyle name="Normal 4 3 2 4 3 5" xfId="23027" xr:uid="{00000000-0005-0000-0000-00000E5C0000}"/>
    <cellStyle name="Normal 4 3 2 4 3 5 2" xfId="23028" xr:uid="{00000000-0005-0000-0000-00000F5C0000}"/>
    <cellStyle name="Normal 4 3 2 4 3 6" xfId="23029" xr:uid="{00000000-0005-0000-0000-0000105C0000}"/>
    <cellStyle name="Normal 4 3 2 4 4" xfId="23030" xr:uid="{00000000-0005-0000-0000-0000115C0000}"/>
    <cellStyle name="Normal 4 3 2 4 4 2" xfId="23031" xr:uid="{00000000-0005-0000-0000-0000125C0000}"/>
    <cellStyle name="Normal 4 3 2 4 4 2 2" xfId="23032" xr:uid="{00000000-0005-0000-0000-0000135C0000}"/>
    <cellStyle name="Normal 4 3 2 4 4 3" xfId="23033" xr:uid="{00000000-0005-0000-0000-0000145C0000}"/>
    <cellStyle name="Normal 4 3 2 4 4 3 2" xfId="23034" xr:uid="{00000000-0005-0000-0000-0000155C0000}"/>
    <cellStyle name="Normal 4 3 2 4 4 4" xfId="23035" xr:uid="{00000000-0005-0000-0000-0000165C0000}"/>
    <cellStyle name="Normal 4 3 2 4 4 4 2" xfId="23036" xr:uid="{00000000-0005-0000-0000-0000175C0000}"/>
    <cellStyle name="Normal 4 3 2 4 4 5" xfId="23037" xr:uid="{00000000-0005-0000-0000-0000185C0000}"/>
    <cellStyle name="Normal 4 3 2 4 4 5 2" xfId="23038" xr:uid="{00000000-0005-0000-0000-0000195C0000}"/>
    <cellStyle name="Normal 4 3 2 4 4 6" xfId="23039" xr:uid="{00000000-0005-0000-0000-00001A5C0000}"/>
    <cellStyle name="Normal 4 3 2 4 5" xfId="23040" xr:uid="{00000000-0005-0000-0000-00001B5C0000}"/>
    <cellStyle name="Normal 4 3 2 4 5 2" xfId="23041" xr:uid="{00000000-0005-0000-0000-00001C5C0000}"/>
    <cellStyle name="Normal 4 3 2 4 6" xfId="23042" xr:uid="{00000000-0005-0000-0000-00001D5C0000}"/>
    <cellStyle name="Normal 4 3 2 4 6 2" xfId="23043" xr:uid="{00000000-0005-0000-0000-00001E5C0000}"/>
    <cellStyle name="Normal 4 3 2 4 7" xfId="23044" xr:uid="{00000000-0005-0000-0000-00001F5C0000}"/>
    <cellStyle name="Normal 4 3 2 4 7 2" xfId="23045" xr:uid="{00000000-0005-0000-0000-0000205C0000}"/>
    <cellStyle name="Normal 4 3 2 4 8" xfId="23046" xr:uid="{00000000-0005-0000-0000-0000215C0000}"/>
    <cellStyle name="Normal 4 3 2 4 8 2" xfId="23047" xr:uid="{00000000-0005-0000-0000-0000225C0000}"/>
    <cellStyle name="Normal 4 3 2 4 9" xfId="23048" xr:uid="{00000000-0005-0000-0000-0000235C0000}"/>
    <cellStyle name="Normal 4 3 2 5" xfId="23049" xr:uid="{00000000-0005-0000-0000-0000245C0000}"/>
    <cellStyle name="Normal 4 3 2 5 2" xfId="23050" xr:uid="{00000000-0005-0000-0000-0000255C0000}"/>
    <cellStyle name="Normal 4 3 2 5 2 2" xfId="23051" xr:uid="{00000000-0005-0000-0000-0000265C0000}"/>
    <cellStyle name="Normal 4 3 2 5 2 2 2" xfId="23052" xr:uid="{00000000-0005-0000-0000-0000275C0000}"/>
    <cellStyle name="Normal 4 3 2 5 2 3" xfId="23053" xr:uid="{00000000-0005-0000-0000-0000285C0000}"/>
    <cellStyle name="Normal 4 3 2 5 2 3 2" xfId="23054" xr:uid="{00000000-0005-0000-0000-0000295C0000}"/>
    <cellStyle name="Normal 4 3 2 5 2 4" xfId="23055" xr:uid="{00000000-0005-0000-0000-00002A5C0000}"/>
    <cellStyle name="Normal 4 3 2 5 2 4 2" xfId="23056" xr:uid="{00000000-0005-0000-0000-00002B5C0000}"/>
    <cellStyle name="Normal 4 3 2 5 2 5" xfId="23057" xr:uid="{00000000-0005-0000-0000-00002C5C0000}"/>
    <cellStyle name="Normal 4 3 2 5 2 5 2" xfId="23058" xr:uid="{00000000-0005-0000-0000-00002D5C0000}"/>
    <cellStyle name="Normal 4 3 2 5 2 6" xfId="23059" xr:uid="{00000000-0005-0000-0000-00002E5C0000}"/>
    <cellStyle name="Normal 4 3 2 5 3" xfId="23060" xr:uid="{00000000-0005-0000-0000-00002F5C0000}"/>
    <cellStyle name="Normal 4 3 2 5 3 2" xfId="23061" xr:uid="{00000000-0005-0000-0000-0000305C0000}"/>
    <cellStyle name="Normal 4 3 2 5 3 2 2" xfId="23062" xr:uid="{00000000-0005-0000-0000-0000315C0000}"/>
    <cellStyle name="Normal 4 3 2 5 3 3" xfId="23063" xr:uid="{00000000-0005-0000-0000-0000325C0000}"/>
    <cellStyle name="Normal 4 3 2 5 3 3 2" xfId="23064" xr:uid="{00000000-0005-0000-0000-0000335C0000}"/>
    <cellStyle name="Normal 4 3 2 5 3 4" xfId="23065" xr:uid="{00000000-0005-0000-0000-0000345C0000}"/>
    <cellStyle name="Normal 4 3 2 5 3 4 2" xfId="23066" xr:uid="{00000000-0005-0000-0000-0000355C0000}"/>
    <cellStyle name="Normal 4 3 2 5 3 5" xfId="23067" xr:uid="{00000000-0005-0000-0000-0000365C0000}"/>
    <cellStyle name="Normal 4 3 2 5 3 5 2" xfId="23068" xr:uid="{00000000-0005-0000-0000-0000375C0000}"/>
    <cellStyle name="Normal 4 3 2 5 3 6" xfId="23069" xr:uid="{00000000-0005-0000-0000-0000385C0000}"/>
    <cellStyle name="Normal 4 3 2 5 4" xfId="23070" xr:uid="{00000000-0005-0000-0000-0000395C0000}"/>
    <cellStyle name="Normal 4 3 2 5 4 2" xfId="23071" xr:uid="{00000000-0005-0000-0000-00003A5C0000}"/>
    <cellStyle name="Normal 4 3 2 5 4 2 2" xfId="23072" xr:uid="{00000000-0005-0000-0000-00003B5C0000}"/>
    <cellStyle name="Normal 4 3 2 5 4 3" xfId="23073" xr:uid="{00000000-0005-0000-0000-00003C5C0000}"/>
    <cellStyle name="Normal 4 3 2 5 4 3 2" xfId="23074" xr:uid="{00000000-0005-0000-0000-00003D5C0000}"/>
    <cellStyle name="Normal 4 3 2 5 4 4" xfId="23075" xr:uid="{00000000-0005-0000-0000-00003E5C0000}"/>
    <cellStyle name="Normal 4 3 2 5 4 4 2" xfId="23076" xr:uid="{00000000-0005-0000-0000-00003F5C0000}"/>
    <cellStyle name="Normal 4 3 2 5 4 5" xfId="23077" xr:uid="{00000000-0005-0000-0000-0000405C0000}"/>
    <cellStyle name="Normal 4 3 2 5 4 5 2" xfId="23078" xr:uid="{00000000-0005-0000-0000-0000415C0000}"/>
    <cellStyle name="Normal 4 3 2 5 4 6" xfId="23079" xr:uid="{00000000-0005-0000-0000-0000425C0000}"/>
    <cellStyle name="Normal 4 3 2 5 5" xfId="23080" xr:uid="{00000000-0005-0000-0000-0000435C0000}"/>
    <cellStyle name="Normal 4 3 2 5 5 2" xfId="23081" xr:uid="{00000000-0005-0000-0000-0000445C0000}"/>
    <cellStyle name="Normal 4 3 2 5 6" xfId="23082" xr:uid="{00000000-0005-0000-0000-0000455C0000}"/>
    <cellStyle name="Normal 4 3 2 5 6 2" xfId="23083" xr:uid="{00000000-0005-0000-0000-0000465C0000}"/>
    <cellStyle name="Normal 4 3 2 5 7" xfId="23084" xr:uid="{00000000-0005-0000-0000-0000475C0000}"/>
    <cellStyle name="Normal 4 3 2 5 7 2" xfId="23085" xr:uid="{00000000-0005-0000-0000-0000485C0000}"/>
    <cellStyle name="Normal 4 3 2 5 8" xfId="23086" xr:uid="{00000000-0005-0000-0000-0000495C0000}"/>
    <cellStyle name="Normal 4 3 2 5 8 2" xfId="23087" xr:uid="{00000000-0005-0000-0000-00004A5C0000}"/>
    <cellStyle name="Normal 4 3 2 5 9" xfId="23088" xr:uid="{00000000-0005-0000-0000-00004B5C0000}"/>
    <cellStyle name="Normal 4 3 2 6" xfId="23089" xr:uid="{00000000-0005-0000-0000-00004C5C0000}"/>
    <cellStyle name="Normal 4 3 2 6 2" xfId="23090" xr:uid="{00000000-0005-0000-0000-00004D5C0000}"/>
    <cellStyle name="Normal 4 3 2 6 2 2" xfId="23091" xr:uid="{00000000-0005-0000-0000-00004E5C0000}"/>
    <cellStyle name="Normal 4 3 2 6 3" xfId="23092" xr:uid="{00000000-0005-0000-0000-00004F5C0000}"/>
    <cellStyle name="Normal 4 3 2 6 3 2" xfId="23093" xr:uid="{00000000-0005-0000-0000-0000505C0000}"/>
    <cellStyle name="Normal 4 3 2 6 4" xfId="23094" xr:uid="{00000000-0005-0000-0000-0000515C0000}"/>
    <cellStyle name="Normal 4 3 2 6 4 2" xfId="23095" xr:uid="{00000000-0005-0000-0000-0000525C0000}"/>
    <cellStyle name="Normal 4 3 2 6 5" xfId="23096" xr:uid="{00000000-0005-0000-0000-0000535C0000}"/>
    <cellStyle name="Normal 4 3 2 6 5 2" xfId="23097" xr:uid="{00000000-0005-0000-0000-0000545C0000}"/>
    <cellStyle name="Normal 4 3 2 6 6" xfId="23098" xr:uid="{00000000-0005-0000-0000-0000555C0000}"/>
    <cellStyle name="Normal 4 3 2 7" xfId="23099" xr:uid="{00000000-0005-0000-0000-0000565C0000}"/>
    <cellStyle name="Normal 4 3 2 7 2" xfId="23100" xr:uid="{00000000-0005-0000-0000-0000575C0000}"/>
    <cellStyle name="Normal 4 3 2 7 2 2" xfId="23101" xr:uid="{00000000-0005-0000-0000-0000585C0000}"/>
    <cellStyle name="Normal 4 3 2 7 3" xfId="23102" xr:uid="{00000000-0005-0000-0000-0000595C0000}"/>
    <cellStyle name="Normal 4 3 2 7 3 2" xfId="23103" xr:uid="{00000000-0005-0000-0000-00005A5C0000}"/>
    <cellStyle name="Normal 4 3 2 7 4" xfId="23104" xr:uid="{00000000-0005-0000-0000-00005B5C0000}"/>
    <cellStyle name="Normal 4 3 2 7 4 2" xfId="23105" xr:uid="{00000000-0005-0000-0000-00005C5C0000}"/>
    <cellStyle name="Normal 4 3 2 7 5" xfId="23106" xr:uid="{00000000-0005-0000-0000-00005D5C0000}"/>
    <cellStyle name="Normal 4 3 2 7 5 2" xfId="23107" xr:uid="{00000000-0005-0000-0000-00005E5C0000}"/>
    <cellStyle name="Normal 4 3 2 7 6" xfId="23108" xr:uid="{00000000-0005-0000-0000-00005F5C0000}"/>
    <cellStyle name="Normal 4 3 2 8" xfId="23109" xr:uid="{00000000-0005-0000-0000-0000605C0000}"/>
    <cellStyle name="Normal 4 3 2 8 2" xfId="23110" xr:uid="{00000000-0005-0000-0000-0000615C0000}"/>
    <cellStyle name="Normal 4 3 2 8 2 2" xfId="23111" xr:uid="{00000000-0005-0000-0000-0000625C0000}"/>
    <cellStyle name="Normal 4 3 2 8 3" xfId="23112" xr:uid="{00000000-0005-0000-0000-0000635C0000}"/>
    <cellStyle name="Normal 4 3 2 8 3 2" xfId="23113" xr:uid="{00000000-0005-0000-0000-0000645C0000}"/>
    <cellStyle name="Normal 4 3 2 8 4" xfId="23114" xr:uid="{00000000-0005-0000-0000-0000655C0000}"/>
    <cellStyle name="Normal 4 3 2 8 4 2" xfId="23115" xr:uid="{00000000-0005-0000-0000-0000665C0000}"/>
    <cellStyle name="Normal 4 3 2 8 5" xfId="23116" xr:uid="{00000000-0005-0000-0000-0000675C0000}"/>
    <cellStyle name="Normal 4 3 2 8 5 2" xfId="23117" xr:uid="{00000000-0005-0000-0000-0000685C0000}"/>
    <cellStyle name="Normal 4 3 2 8 6" xfId="23118" xr:uid="{00000000-0005-0000-0000-0000695C0000}"/>
    <cellStyle name="Normal 4 3 2 9" xfId="23119" xr:uid="{00000000-0005-0000-0000-00006A5C0000}"/>
    <cellStyle name="Normal 4 3 2 9 2" xfId="23120" xr:uid="{00000000-0005-0000-0000-00006B5C0000}"/>
    <cellStyle name="Normal 4 3 20" xfId="23121" xr:uid="{00000000-0005-0000-0000-00006C5C0000}"/>
    <cellStyle name="Normal 4 3 21" xfId="58574" xr:uid="{00000000-0005-0000-0000-00006D5C0000}"/>
    <cellStyle name="Normal 4 3 22" xfId="59036" xr:uid="{00000000-0005-0000-0000-00006E5C0000}"/>
    <cellStyle name="Normal 4 3 23" xfId="59503" xr:uid="{00000000-0005-0000-0000-00006F5C0000}"/>
    <cellStyle name="Normal 4 3 24" xfId="59939" xr:uid="{F7BA87B3-53D9-40DC-B47E-BA455C09069A}"/>
    <cellStyle name="Normal 4 3 3" xfId="23122" xr:uid="{00000000-0005-0000-0000-0000705C0000}"/>
    <cellStyle name="Normal 4 3 3 10" xfId="23123" xr:uid="{00000000-0005-0000-0000-0000715C0000}"/>
    <cellStyle name="Normal 4 3 3 10 2" xfId="23124" xr:uid="{00000000-0005-0000-0000-0000725C0000}"/>
    <cellStyle name="Normal 4 3 3 11" xfId="23125" xr:uid="{00000000-0005-0000-0000-0000735C0000}"/>
    <cellStyle name="Normal 4 3 3 12" xfId="23126" xr:uid="{00000000-0005-0000-0000-0000745C0000}"/>
    <cellStyle name="Normal 4 3 3 13" xfId="23127" xr:uid="{00000000-0005-0000-0000-0000755C0000}"/>
    <cellStyle name="Normal 4 3 3 14" xfId="23128" xr:uid="{00000000-0005-0000-0000-0000765C0000}"/>
    <cellStyle name="Normal 4 3 3 15" xfId="23129" xr:uid="{00000000-0005-0000-0000-0000775C0000}"/>
    <cellStyle name="Normal 4 3 3 16" xfId="23130" xr:uid="{00000000-0005-0000-0000-0000785C0000}"/>
    <cellStyle name="Normal 4 3 3 17" xfId="23131" xr:uid="{00000000-0005-0000-0000-0000795C0000}"/>
    <cellStyle name="Normal 4 3 3 18" xfId="58578" xr:uid="{00000000-0005-0000-0000-00007A5C0000}"/>
    <cellStyle name="Normal 4 3 3 19" xfId="59040" xr:uid="{00000000-0005-0000-0000-00007B5C0000}"/>
    <cellStyle name="Normal 4 3 3 2" xfId="23132" xr:uid="{00000000-0005-0000-0000-00007C5C0000}"/>
    <cellStyle name="Normal 4 3 3 2 2" xfId="23133" xr:uid="{00000000-0005-0000-0000-00007D5C0000}"/>
    <cellStyle name="Normal 4 3 3 2 2 2" xfId="23134" xr:uid="{00000000-0005-0000-0000-00007E5C0000}"/>
    <cellStyle name="Normal 4 3 3 2 2 2 2" xfId="23135" xr:uid="{00000000-0005-0000-0000-00007F5C0000}"/>
    <cellStyle name="Normal 4 3 3 2 2 3" xfId="23136" xr:uid="{00000000-0005-0000-0000-0000805C0000}"/>
    <cellStyle name="Normal 4 3 3 2 2 3 2" xfId="23137" xr:uid="{00000000-0005-0000-0000-0000815C0000}"/>
    <cellStyle name="Normal 4 3 3 2 2 4" xfId="23138" xr:uid="{00000000-0005-0000-0000-0000825C0000}"/>
    <cellStyle name="Normal 4 3 3 2 2 4 2" xfId="23139" xr:uid="{00000000-0005-0000-0000-0000835C0000}"/>
    <cellStyle name="Normal 4 3 3 2 2 5" xfId="23140" xr:uid="{00000000-0005-0000-0000-0000845C0000}"/>
    <cellStyle name="Normal 4 3 3 2 2 5 2" xfId="23141" xr:uid="{00000000-0005-0000-0000-0000855C0000}"/>
    <cellStyle name="Normal 4 3 3 2 2 6" xfId="23142" xr:uid="{00000000-0005-0000-0000-0000865C0000}"/>
    <cellStyle name="Normal 4 3 3 2 3" xfId="23143" xr:uid="{00000000-0005-0000-0000-0000875C0000}"/>
    <cellStyle name="Normal 4 3 3 2 3 2" xfId="23144" xr:uid="{00000000-0005-0000-0000-0000885C0000}"/>
    <cellStyle name="Normal 4 3 3 2 3 2 2" xfId="23145" xr:uid="{00000000-0005-0000-0000-0000895C0000}"/>
    <cellStyle name="Normal 4 3 3 2 3 3" xfId="23146" xr:uid="{00000000-0005-0000-0000-00008A5C0000}"/>
    <cellStyle name="Normal 4 3 3 2 3 3 2" xfId="23147" xr:uid="{00000000-0005-0000-0000-00008B5C0000}"/>
    <cellStyle name="Normal 4 3 3 2 3 4" xfId="23148" xr:uid="{00000000-0005-0000-0000-00008C5C0000}"/>
    <cellStyle name="Normal 4 3 3 2 3 4 2" xfId="23149" xr:uid="{00000000-0005-0000-0000-00008D5C0000}"/>
    <cellStyle name="Normal 4 3 3 2 3 5" xfId="23150" xr:uid="{00000000-0005-0000-0000-00008E5C0000}"/>
    <cellStyle name="Normal 4 3 3 2 3 5 2" xfId="23151" xr:uid="{00000000-0005-0000-0000-00008F5C0000}"/>
    <cellStyle name="Normal 4 3 3 2 3 6" xfId="23152" xr:uid="{00000000-0005-0000-0000-0000905C0000}"/>
    <cellStyle name="Normal 4 3 3 2 4" xfId="23153" xr:uid="{00000000-0005-0000-0000-0000915C0000}"/>
    <cellStyle name="Normal 4 3 3 2 4 2" xfId="23154" xr:uid="{00000000-0005-0000-0000-0000925C0000}"/>
    <cellStyle name="Normal 4 3 3 2 4 2 2" xfId="23155" xr:uid="{00000000-0005-0000-0000-0000935C0000}"/>
    <cellStyle name="Normal 4 3 3 2 4 3" xfId="23156" xr:uid="{00000000-0005-0000-0000-0000945C0000}"/>
    <cellStyle name="Normal 4 3 3 2 4 3 2" xfId="23157" xr:uid="{00000000-0005-0000-0000-0000955C0000}"/>
    <cellStyle name="Normal 4 3 3 2 4 4" xfId="23158" xr:uid="{00000000-0005-0000-0000-0000965C0000}"/>
    <cellStyle name="Normal 4 3 3 2 4 4 2" xfId="23159" xr:uid="{00000000-0005-0000-0000-0000975C0000}"/>
    <cellStyle name="Normal 4 3 3 2 4 5" xfId="23160" xr:uid="{00000000-0005-0000-0000-0000985C0000}"/>
    <cellStyle name="Normal 4 3 3 2 4 5 2" xfId="23161" xr:uid="{00000000-0005-0000-0000-0000995C0000}"/>
    <cellStyle name="Normal 4 3 3 2 4 6" xfId="23162" xr:uid="{00000000-0005-0000-0000-00009A5C0000}"/>
    <cellStyle name="Normal 4 3 3 2 5" xfId="23163" xr:uid="{00000000-0005-0000-0000-00009B5C0000}"/>
    <cellStyle name="Normal 4 3 3 2 5 2" xfId="23164" xr:uid="{00000000-0005-0000-0000-00009C5C0000}"/>
    <cellStyle name="Normal 4 3 3 2 6" xfId="23165" xr:uid="{00000000-0005-0000-0000-00009D5C0000}"/>
    <cellStyle name="Normal 4 3 3 2 6 2" xfId="23166" xr:uid="{00000000-0005-0000-0000-00009E5C0000}"/>
    <cellStyle name="Normal 4 3 3 2 7" xfId="23167" xr:uid="{00000000-0005-0000-0000-00009F5C0000}"/>
    <cellStyle name="Normal 4 3 3 2 7 2" xfId="23168" xr:uid="{00000000-0005-0000-0000-0000A05C0000}"/>
    <cellStyle name="Normal 4 3 3 2 8" xfId="23169" xr:uid="{00000000-0005-0000-0000-0000A15C0000}"/>
    <cellStyle name="Normal 4 3 3 2 8 2" xfId="23170" xr:uid="{00000000-0005-0000-0000-0000A25C0000}"/>
    <cellStyle name="Normal 4 3 3 2 9" xfId="23171" xr:uid="{00000000-0005-0000-0000-0000A35C0000}"/>
    <cellStyle name="Normal 4 3 3 20" xfId="59507" xr:uid="{00000000-0005-0000-0000-0000A45C0000}"/>
    <cellStyle name="Normal 4 3 3 21" xfId="59943" xr:uid="{BBB4ED63-952A-48E8-AB6F-1BBCA588E59C}"/>
    <cellStyle name="Normal 4 3 3 3" xfId="23172" xr:uid="{00000000-0005-0000-0000-0000A55C0000}"/>
    <cellStyle name="Normal 4 3 3 3 2" xfId="23173" xr:uid="{00000000-0005-0000-0000-0000A65C0000}"/>
    <cellStyle name="Normal 4 3 3 3 2 2" xfId="23174" xr:uid="{00000000-0005-0000-0000-0000A75C0000}"/>
    <cellStyle name="Normal 4 3 3 3 2 2 2" xfId="23175" xr:uid="{00000000-0005-0000-0000-0000A85C0000}"/>
    <cellStyle name="Normal 4 3 3 3 2 3" xfId="23176" xr:uid="{00000000-0005-0000-0000-0000A95C0000}"/>
    <cellStyle name="Normal 4 3 3 3 2 3 2" xfId="23177" xr:uid="{00000000-0005-0000-0000-0000AA5C0000}"/>
    <cellStyle name="Normal 4 3 3 3 2 4" xfId="23178" xr:uid="{00000000-0005-0000-0000-0000AB5C0000}"/>
    <cellStyle name="Normal 4 3 3 3 2 4 2" xfId="23179" xr:uid="{00000000-0005-0000-0000-0000AC5C0000}"/>
    <cellStyle name="Normal 4 3 3 3 2 5" xfId="23180" xr:uid="{00000000-0005-0000-0000-0000AD5C0000}"/>
    <cellStyle name="Normal 4 3 3 3 2 5 2" xfId="23181" xr:uid="{00000000-0005-0000-0000-0000AE5C0000}"/>
    <cellStyle name="Normal 4 3 3 3 2 6" xfId="23182" xr:uid="{00000000-0005-0000-0000-0000AF5C0000}"/>
    <cellStyle name="Normal 4 3 3 3 3" xfId="23183" xr:uid="{00000000-0005-0000-0000-0000B05C0000}"/>
    <cellStyle name="Normal 4 3 3 3 3 2" xfId="23184" xr:uid="{00000000-0005-0000-0000-0000B15C0000}"/>
    <cellStyle name="Normal 4 3 3 3 3 2 2" xfId="23185" xr:uid="{00000000-0005-0000-0000-0000B25C0000}"/>
    <cellStyle name="Normal 4 3 3 3 3 3" xfId="23186" xr:uid="{00000000-0005-0000-0000-0000B35C0000}"/>
    <cellStyle name="Normal 4 3 3 3 3 3 2" xfId="23187" xr:uid="{00000000-0005-0000-0000-0000B45C0000}"/>
    <cellStyle name="Normal 4 3 3 3 3 4" xfId="23188" xr:uid="{00000000-0005-0000-0000-0000B55C0000}"/>
    <cellStyle name="Normal 4 3 3 3 3 4 2" xfId="23189" xr:uid="{00000000-0005-0000-0000-0000B65C0000}"/>
    <cellStyle name="Normal 4 3 3 3 3 5" xfId="23190" xr:uid="{00000000-0005-0000-0000-0000B75C0000}"/>
    <cellStyle name="Normal 4 3 3 3 3 5 2" xfId="23191" xr:uid="{00000000-0005-0000-0000-0000B85C0000}"/>
    <cellStyle name="Normal 4 3 3 3 3 6" xfId="23192" xr:uid="{00000000-0005-0000-0000-0000B95C0000}"/>
    <cellStyle name="Normal 4 3 3 3 4" xfId="23193" xr:uid="{00000000-0005-0000-0000-0000BA5C0000}"/>
    <cellStyle name="Normal 4 3 3 3 4 2" xfId="23194" xr:uid="{00000000-0005-0000-0000-0000BB5C0000}"/>
    <cellStyle name="Normal 4 3 3 3 4 2 2" xfId="23195" xr:uid="{00000000-0005-0000-0000-0000BC5C0000}"/>
    <cellStyle name="Normal 4 3 3 3 4 3" xfId="23196" xr:uid="{00000000-0005-0000-0000-0000BD5C0000}"/>
    <cellStyle name="Normal 4 3 3 3 4 3 2" xfId="23197" xr:uid="{00000000-0005-0000-0000-0000BE5C0000}"/>
    <cellStyle name="Normal 4 3 3 3 4 4" xfId="23198" xr:uid="{00000000-0005-0000-0000-0000BF5C0000}"/>
    <cellStyle name="Normal 4 3 3 3 4 4 2" xfId="23199" xr:uid="{00000000-0005-0000-0000-0000C05C0000}"/>
    <cellStyle name="Normal 4 3 3 3 4 5" xfId="23200" xr:uid="{00000000-0005-0000-0000-0000C15C0000}"/>
    <cellStyle name="Normal 4 3 3 3 4 5 2" xfId="23201" xr:uid="{00000000-0005-0000-0000-0000C25C0000}"/>
    <cellStyle name="Normal 4 3 3 3 4 6" xfId="23202" xr:uid="{00000000-0005-0000-0000-0000C35C0000}"/>
    <cellStyle name="Normal 4 3 3 3 5" xfId="23203" xr:uid="{00000000-0005-0000-0000-0000C45C0000}"/>
    <cellStyle name="Normal 4 3 3 3 5 2" xfId="23204" xr:uid="{00000000-0005-0000-0000-0000C55C0000}"/>
    <cellStyle name="Normal 4 3 3 3 6" xfId="23205" xr:uid="{00000000-0005-0000-0000-0000C65C0000}"/>
    <cellStyle name="Normal 4 3 3 3 6 2" xfId="23206" xr:uid="{00000000-0005-0000-0000-0000C75C0000}"/>
    <cellStyle name="Normal 4 3 3 3 7" xfId="23207" xr:uid="{00000000-0005-0000-0000-0000C85C0000}"/>
    <cellStyle name="Normal 4 3 3 3 7 2" xfId="23208" xr:uid="{00000000-0005-0000-0000-0000C95C0000}"/>
    <cellStyle name="Normal 4 3 3 3 8" xfId="23209" xr:uid="{00000000-0005-0000-0000-0000CA5C0000}"/>
    <cellStyle name="Normal 4 3 3 3 8 2" xfId="23210" xr:uid="{00000000-0005-0000-0000-0000CB5C0000}"/>
    <cellStyle name="Normal 4 3 3 3 9" xfId="23211" xr:uid="{00000000-0005-0000-0000-0000CC5C0000}"/>
    <cellStyle name="Normal 4 3 3 4" xfId="23212" xr:uid="{00000000-0005-0000-0000-0000CD5C0000}"/>
    <cellStyle name="Normal 4 3 3 4 2" xfId="23213" xr:uid="{00000000-0005-0000-0000-0000CE5C0000}"/>
    <cellStyle name="Normal 4 3 3 4 2 2" xfId="23214" xr:uid="{00000000-0005-0000-0000-0000CF5C0000}"/>
    <cellStyle name="Normal 4 3 3 4 3" xfId="23215" xr:uid="{00000000-0005-0000-0000-0000D05C0000}"/>
    <cellStyle name="Normal 4 3 3 4 3 2" xfId="23216" xr:uid="{00000000-0005-0000-0000-0000D15C0000}"/>
    <cellStyle name="Normal 4 3 3 4 4" xfId="23217" xr:uid="{00000000-0005-0000-0000-0000D25C0000}"/>
    <cellStyle name="Normal 4 3 3 4 4 2" xfId="23218" xr:uid="{00000000-0005-0000-0000-0000D35C0000}"/>
    <cellStyle name="Normal 4 3 3 4 5" xfId="23219" xr:uid="{00000000-0005-0000-0000-0000D45C0000}"/>
    <cellStyle name="Normal 4 3 3 4 5 2" xfId="23220" xr:uid="{00000000-0005-0000-0000-0000D55C0000}"/>
    <cellStyle name="Normal 4 3 3 4 6" xfId="23221" xr:uid="{00000000-0005-0000-0000-0000D65C0000}"/>
    <cellStyle name="Normal 4 3 3 5" xfId="23222" xr:uid="{00000000-0005-0000-0000-0000D75C0000}"/>
    <cellStyle name="Normal 4 3 3 5 2" xfId="23223" xr:uid="{00000000-0005-0000-0000-0000D85C0000}"/>
    <cellStyle name="Normal 4 3 3 5 2 2" xfId="23224" xr:uid="{00000000-0005-0000-0000-0000D95C0000}"/>
    <cellStyle name="Normal 4 3 3 5 3" xfId="23225" xr:uid="{00000000-0005-0000-0000-0000DA5C0000}"/>
    <cellStyle name="Normal 4 3 3 5 3 2" xfId="23226" xr:uid="{00000000-0005-0000-0000-0000DB5C0000}"/>
    <cellStyle name="Normal 4 3 3 5 4" xfId="23227" xr:uid="{00000000-0005-0000-0000-0000DC5C0000}"/>
    <cellStyle name="Normal 4 3 3 5 4 2" xfId="23228" xr:uid="{00000000-0005-0000-0000-0000DD5C0000}"/>
    <cellStyle name="Normal 4 3 3 5 5" xfId="23229" xr:uid="{00000000-0005-0000-0000-0000DE5C0000}"/>
    <cellStyle name="Normal 4 3 3 5 5 2" xfId="23230" xr:uid="{00000000-0005-0000-0000-0000DF5C0000}"/>
    <cellStyle name="Normal 4 3 3 5 6" xfId="23231" xr:uid="{00000000-0005-0000-0000-0000E05C0000}"/>
    <cellStyle name="Normal 4 3 3 6" xfId="23232" xr:uid="{00000000-0005-0000-0000-0000E15C0000}"/>
    <cellStyle name="Normal 4 3 3 6 2" xfId="23233" xr:uid="{00000000-0005-0000-0000-0000E25C0000}"/>
    <cellStyle name="Normal 4 3 3 6 2 2" xfId="23234" xr:uid="{00000000-0005-0000-0000-0000E35C0000}"/>
    <cellStyle name="Normal 4 3 3 6 3" xfId="23235" xr:uid="{00000000-0005-0000-0000-0000E45C0000}"/>
    <cellStyle name="Normal 4 3 3 6 3 2" xfId="23236" xr:uid="{00000000-0005-0000-0000-0000E55C0000}"/>
    <cellStyle name="Normal 4 3 3 6 4" xfId="23237" xr:uid="{00000000-0005-0000-0000-0000E65C0000}"/>
    <cellStyle name="Normal 4 3 3 6 4 2" xfId="23238" xr:uid="{00000000-0005-0000-0000-0000E75C0000}"/>
    <cellStyle name="Normal 4 3 3 6 5" xfId="23239" xr:uid="{00000000-0005-0000-0000-0000E85C0000}"/>
    <cellStyle name="Normal 4 3 3 6 5 2" xfId="23240" xr:uid="{00000000-0005-0000-0000-0000E95C0000}"/>
    <cellStyle name="Normal 4 3 3 6 6" xfId="23241" xr:uid="{00000000-0005-0000-0000-0000EA5C0000}"/>
    <cellStyle name="Normal 4 3 3 7" xfId="23242" xr:uid="{00000000-0005-0000-0000-0000EB5C0000}"/>
    <cellStyle name="Normal 4 3 3 7 2" xfId="23243" xr:uid="{00000000-0005-0000-0000-0000EC5C0000}"/>
    <cellStyle name="Normal 4 3 3 8" xfId="23244" xr:uid="{00000000-0005-0000-0000-0000ED5C0000}"/>
    <cellStyle name="Normal 4 3 3 8 2" xfId="23245" xr:uid="{00000000-0005-0000-0000-0000EE5C0000}"/>
    <cellStyle name="Normal 4 3 3 9" xfId="23246" xr:uid="{00000000-0005-0000-0000-0000EF5C0000}"/>
    <cellStyle name="Normal 4 3 3 9 2" xfId="23247" xr:uid="{00000000-0005-0000-0000-0000F05C0000}"/>
    <cellStyle name="Normal 4 3 4" xfId="23248" xr:uid="{00000000-0005-0000-0000-0000F15C0000}"/>
    <cellStyle name="Normal 4 3 4 10" xfId="23249" xr:uid="{00000000-0005-0000-0000-0000F25C0000}"/>
    <cellStyle name="Normal 4 3 4 10 2" xfId="23250" xr:uid="{00000000-0005-0000-0000-0000F35C0000}"/>
    <cellStyle name="Normal 4 3 4 11" xfId="23251" xr:uid="{00000000-0005-0000-0000-0000F45C0000}"/>
    <cellStyle name="Normal 4 3 4 12" xfId="23252" xr:uid="{00000000-0005-0000-0000-0000F55C0000}"/>
    <cellStyle name="Normal 4 3 4 13" xfId="23253" xr:uid="{00000000-0005-0000-0000-0000F65C0000}"/>
    <cellStyle name="Normal 4 3 4 14" xfId="23254" xr:uid="{00000000-0005-0000-0000-0000F75C0000}"/>
    <cellStyle name="Normal 4 3 4 15" xfId="23255" xr:uid="{00000000-0005-0000-0000-0000F85C0000}"/>
    <cellStyle name="Normal 4 3 4 16" xfId="23256" xr:uid="{00000000-0005-0000-0000-0000F95C0000}"/>
    <cellStyle name="Normal 4 3 4 17" xfId="23257" xr:uid="{00000000-0005-0000-0000-0000FA5C0000}"/>
    <cellStyle name="Normal 4 3 4 18" xfId="58579" xr:uid="{00000000-0005-0000-0000-0000FB5C0000}"/>
    <cellStyle name="Normal 4 3 4 19" xfId="59041" xr:uid="{00000000-0005-0000-0000-0000FC5C0000}"/>
    <cellStyle name="Normal 4 3 4 2" xfId="23258" xr:uid="{00000000-0005-0000-0000-0000FD5C0000}"/>
    <cellStyle name="Normal 4 3 4 2 2" xfId="23259" xr:uid="{00000000-0005-0000-0000-0000FE5C0000}"/>
    <cellStyle name="Normal 4 3 4 2 2 2" xfId="23260" xr:uid="{00000000-0005-0000-0000-0000FF5C0000}"/>
    <cellStyle name="Normal 4 3 4 2 2 2 2" xfId="23261" xr:uid="{00000000-0005-0000-0000-0000005D0000}"/>
    <cellStyle name="Normal 4 3 4 2 2 3" xfId="23262" xr:uid="{00000000-0005-0000-0000-0000015D0000}"/>
    <cellStyle name="Normal 4 3 4 2 2 3 2" xfId="23263" xr:uid="{00000000-0005-0000-0000-0000025D0000}"/>
    <cellStyle name="Normal 4 3 4 2 2 4" xfId="23264" xr:uid="{00000000-0005-0000-0000-0000035D0000}"/>
    <cellStyle name="Normal 4 3 4 2 2 4 2" xfId="23265" xr:uid="{00000000-0005-0000-0000-0000045D0000}"/>
    <cellStyle name="Normal 4 3 4 2 2 5" xfId="23266" xr:uid="{00000000-0005-0000-0000-0000055D0000}"/>
    <cellStyle name="Normal 4 3 4 2 2 5 2" xfId="23267" xr:uid="{00000000-0005-0000-0000-0000065D0000}"/>
    <cellStyle name="Normal 4 3 4 2 2 6" xfId="23268" xr:uid="{00000000-0005-0000-0000-0000075D0000}"/>
    <cellStyle name="Normal 4 3 4 2 3" xfId="23269" xr:uid="{00000000-0005-0000-0000-0000085D0000}"/>
    <cellStyle name="Normal 4 3 4 2 3 2" xfId="23270" xr:uid="{00000000-0005-0000-0000-0000095D0000}"/>
    <cellStyle name="Normal 4 3 4 2 3 2 2" xfId="23271" xr:uid="{00000000-0005-0000-0000-00000A5D0000}"/>
    <cellStyle name="Normal 4 3 4 2 3 3" xfId="23272" xr:uid="{00000000-0005-0000-0000-00000B5D0000}"/>
    <cellStyle name="Normal 4 3 4 2 3 3 2" xfId="23273" xr:uid="{00000000-0005-0000-0000-00000C5D0000}"/>
    <cellStyle name="Normal 4 3 4 2 3 4" xfId="23274" xr:uid="{00000000-0005-0000-0000-00000D5D0000}"/>
    <cellStyle name="Normal 4 3 4 2 3 4 2" xfId="23275" xr:uid="{00000000-0005-0000-0000-00000E5D0000}"/>
    <cellStyle name="Normal 4 3 4 2 3 5" xfId="23276" xr:uid="{00000000-0005-0000-0000-00000F5D0000}"/>
    <cellStyle name="Normal 4 3 4 2 3 5 2" xfId="23277" xr:uid="{00000000-0005-0000-0000-0000105D0000}"/>
    <cellStyle name="Normal 4 3 4 2 3 6" xfId="23278" xr:uid="{00000000-0005-0000-0000-0000115D0000}"/>
    <cellStyle name="Normal 4 3 4 2 4" xfId="23279" xr:uid="{00000000-0005-0000-0000-0000125D0000}"/>
    <cellStyle name="Normal 4 3 4 2 4 2" xfId="23280" xr:uid="{00000000-0005-0000-0000-0000135D0000}"/>
    <cellStyle name="Normal 4 3 4 2 4 2 2" xfId="23281" xr:uid="{00000000-0005-0000-0000-0000145D0000}"/>
    <cellStyle name="Normal 4 3 4 2 4 3" xfId="23282" xr:uid="{00000000-0005-0000-0000-0000155D0000}"/>
    <cellStyle name="Normal 4 3 4 2 4 3 2" xfId="23283" xr:uid="{00000000-0005-0000-0000-0000165D0000}"/>
    <cellStyle name="Normal 4 3 4 2 4 4" xfId="23284" xr:uid="{00000000-0005-0000-0000-0000175D0000}"/>
    <cellStyle name="Normal 4 3 4 2 4 4 2" xfId="23285" xr:uid="{00000000-0005-0000-0000-0000185D0000}"/>
    <cellStyle name="Normal 4 3 4 2 4 5" xfId="23286" xr:uid="{00000000-0005-0000-0000-0000195D0000}"/>
    <cellStyle name="Normal 4 3 4 2 4 5 2" xfId="23287" xr:uid="{00000000-0005-0000-0000-00001A5D0000}"/>
    <cellStyle name="Normal 4 3 4 2 4 6" xfId="23288" xr:uid="{00000000-0005-0000-0000-00001B5D0000}"/>
    <cellStyle name="Normal 4 3 4 2 5" xfId="23289" xr:uid="{00000000-0005-0000-0000-00001C5D0000}"/>
    <cellStyle name="Normal 4 3 4 2 5 2" xfId="23290" xr:uid="{00000000-0005-0000-0000-00001D5D0000}"/>
    <cellStyle name="Normal 4 3 4 2 6" xfId="23291" xr:uid="{00000000-0005-0000-0000-00001E5D0000}"/>
    <cellStyle name="Normal 4 3 4 2 6 2" xfId="23292" xr:uid="{00000000-0005-0000-0000-00001F5D0000}"/>
    <cellStyle name="Normal 4 3 4 2 7" xfId="23293" xr:uid="{00000000-0005-0000-0000-0000205D0000}"/>
    <cellStyle name="Normal 4 3 4 2 7 2" xfId="23294" xr:uid="{00000000-0005-0000-0000-0000215D0000}"/>
    <cellStyle name="Normal 4 3 4 2 8" xfId="23295" xr:uid="{00000000-0005-0000-0000-0000225D0000}"/>
    <cellStyle name="Normal 4 3 4 2 8 2" xfId="23296" xr:uid="{00000000-0005-0000-0000-0000235D0000}"/>
    <cellStyle name="Normal 4 3 4 2 9" xfId="23297" xr:uid="{00000000-0005-0000-0000-0000245D0000}"/>
    <cellStyle name="Normal 4 3 4 20" xfId="59508" xr:uid="{00000000-0005-0000-0000-0000255D0000}"/>
    <cellStyle name="Normal 4 3 4 21" xfId="59944" xr:uid="{343940BB-E81F-4D2F-99DF-AD6BEEAD5E65}"/>
    <cellStyle name="Normal 4 3 4 3" xfId="23298" xr:uid="{00000000-0005-0000-0000-0000265D0000}"/>
    <cellStyle name="Normal 4 3 4 3 2" xfId="23299" xr:uid="{00000000-0005-0000-0000-0000275D0000}"/>
    <cellStyle name="Normal 4 3 4 3 2 2" xfId="23300" xr:uid="{00000000-0005-0000-0000-0000285D0000}"/>
    <cellStyle name="Normal 4 3 4 3 2 2 2" xfId="23301" xr:uid="{00000000-0005-0000-0000-0000295D0000}"/>
    <cellStyle name="Normal 4 3 4 3 2 3" xfId="23302" xr:uid="{00000000-0005-0000-0000-00002A5D0000}"/>
    <cellStyle name="Normal 4 3 4 3 2 3 2" xfId="23303" xr:uid="{00000000-0005-0000-0000-00002B5D0000}"/>
    <cellStyle name="Normal 4 3 4 3 2 4" xfId="23304" xr:uid="{00000000-0005-0000-0000-00002C5D0000}"/>
    <cellStyle name="Normal 4 3 4 3 2 4 2" xfId="23305" xr:uid="{00000000-0005-0000-0000-00002D5D0000}"/>
    <cellStyle name="Normal 4 3 4 3 2 5" xfId="23306" xr:uid="{00000000-0005-0000-0000-00002E5D0000}"/>
    <cellStyle name="Normal 4 3 4 3 2 5 2" xfId="23307" xr:uid="{00000000-0005-0000-0000-00002F5D0000}"/>
    <cellStyle name="Normal 4 3 4 3 2 6" xfId="23308" xr:uid="{00000000-0005-0000-0000-0000305D0000}"/>
    <cellStyle name="Normal 4 3 4 3 3" xfId="23309" xr:uid="{00000000-0005-0000-0000-0000315D0000}"/>
    <cellStyle name="Normal 4 3 4 3 3 2" xfId="23310" xr:uid="{00000000-0005-0000-0000-0000325D0000}"/>
    <cellStyle name="Normal 4 3 4 3 3 2 2" xfId="23311" xr:uid="{00000000-0005-0000-0000-0000335D0000}"/>
    <cellStyle name="Normal 4 3 4 3 3 3" xfId="23312" xr:uid="{00000000-0005-0000-0000-0000345D0000}"/>
    <cellStyle name="Normal 4 3 4 3 3 3 2" xfId="23313" xr:uid="{00000000-0005-0000-0000-0000355D0000}"/>
    <cellStyle name="Normal 4 3 4 3 3 4" xfId="23314" xr:uid="{00000000-0005-0000-0000-0000365D0000}"/>
    <cellStyle name="Normal 4 3 4 3 3 4 2" xfId="23315" xr:uid="{00000000-0005-0000-0000-0000375D0000}"/>
    <cellStyle name="Normal 4 3 4 3 3 5" xfId="23316" xr:uid="{00000000-0005-0000-0000-0000385D0000}"/>
    <cellStyle name="Normal 4 3 4 3 3 5 2" xfId="23317" xr:uid="{00000000-0005-0000-0000-0000395D0000}"/>
    <cellStyle name="Normal 4 3 4 3 3 6" xfId="23318" xr:uid="{00000000-0005-0000-0000-00003A5D0000}"/>
    <cellStyle name="Normal 4 3 4 3 4" xfId="23319" xr:uid="{00000000-0005-0000-0000-00003B5D0000}"/>
    <cellStyle name="Normal 4 3 4 3 4 2" xfId="23320" xr:uid="{00000000-0005-0000-0000-00003C5D0000}"/>
    <cellStyle name="Normal 4 3 4 3 4 2 2" xfId="23321" xr:uid="{00000000-0005-0000-0000-00003D5D0000}"/>
    <cellStyle name="Normal 4 3 4 3 4 3" xfId="23322" xr:uid="{00000000-0005-0000-0000-00003E5D0000}"/>
    <cellStyle name="Normal 4 3 4 3 4 3 2" xfId="23323" xr:uid="{00000000-0005-0000-0000-00003F5D0000}"/>
    <cellStyle name="Normal 4 3 4 3 4 4" xfId="23324" xr:uid="{00000000-0005-0000-0000-0000405D0000}"/>
    <cellStyle name="Normal 4 3 4 3 4 4 2" xfId="23325" xr:uid="{00000000-0005-0000-0000-0000415D0000}"/>
    <cellStyle name="Normal 4 3 4 3 4 5" xfId="23326" xr:uid="{00000000-0005-0000-0000-0000425D0000}"/>
    <cellStyle name="Normal 4 3 4 3 4 5 2" xfId="23327" xr:uid="{00000000-0005-0000-0000-0000435D0000}"/>
    <cellStyle name="Normal 4 3 4 3 4 6" xfId="23328" xr:uid="{00000000-0005-0000-0000-0000445D0000}"/>
    <cellStyle name="Normal 4 3 4 3 5" xfId="23329" xr:uid="{00000000-0005-0000-0000-0000455D0000}"/>
    <cellStyle name="Normal 4 3 4 3 5 2" xfId="23330" xr:uid="{00000000-0005-0000-0000-0000465D0000}"/>
    <cellStyle name="Normal 4 3 4 3 6" xfId="23331" xr:uid="{00000000-0005-0000-0000-0000475D0000}"/>
    <cellStyle name="Normal 4 3 4 3 6 2" xfId="23332" xr:uid="{00000000-0005-0000-0000-0000485D0000}"/>
    <cellStyle name="Normal 4 3 4 3 7" xfId="23333" xr:uid="{00000000-0005-0000-0000-0000495D0000}"/>
    <cellStyle name="Normal 4 3 4 3 7 2" xfId="23334" xr:uid="{00000000-0005-0000-0000-00004A5D0000}"/>
    <cellStyle name="Normal 4 3 4 3 8" xfId="23335" xr:uid="{00000000-0005-0000-0000-00004B5D0000}"/>
    <cellStyle name="Normal 4 3 4 3 8 2" xfId="23336" xr:uid="{00000000-0005-0000-0000-00004C5D0000}"/>
    <cellStyle name="Normal 4 3 4 3 9" xfId="23337" xr:uid="{00000000-0005-0000-0000-00004D5D0000}"/>
    <cellStyle name="Normal 4 3 4 4" xfId="23338" xr:uid="{00000000-0005-0000-0000-00004E5D0000}"/>
    <cellStyle name="Normal 4 3 4 4 2" xfId="23339" xr:uid="{00000000-0005-0000-0000-00004F5D0000}"/>
    <cellStyle name="Normal 4 3 4 4 2 2" xfId="23340" xr:uid="{00000000-0005-0000-0000-0000505D0000}"/>
    <cellStyle name="Normal 4 3 4 4 3" xfId="23341" xr:uid="{00000000-0005-0000-0000-0000515D0000}"/>
    <cellStyle name="Normal 4 3 4 4 3 2" xfId="23342" xr:uid="{00000000-0005-0000-0000-0000525D0000}"/>
    <cellStyle name="Normal 4 3 4 4 4" xfId="23343" xr:uid="{00000000-0005-0000-0000-0000535D0000}"/>
    <cellStyle name="Normal 4 3 4 4 4 2" xfId="23344" xr:uid="{00000000-0005-0000-0000-0000545D0000}"/>
    <cellStyle name="Normal 4 3 4 4 5" xfId="23345" xr:uid="{00000000-0005-0000-0000-0000555D0000}"/>
    <cellStyle name="Normal 4 3 4 4 5 2" xfId="23346" xr:uid="{00000000-0005-0000-0000-0000565D0000}"/>
    <cellStyle name="Normal 4 3 4 4 6" xfId="23347" xr:uid="{00000000-0005-0000-0000-0000575D0000}"/>
    <cellStyle name="Normal 4 3 4 5" xfId="23348" xr:uid="{00000000-0005-0000-0000-0000585D0000}"/>
    <cellStyle name="Normal 4 3 4 5 2" xfId="23349" xr:uid="{00000000-0005-0000-0000-0000595D0000}"/>
    <cellStyle name="Normal 4 3 4 5 2 2" xfId="23350" xr:uid="{00000000-0005-0000-0000-00005A5D0000}"/>
    <cellStyle name="Normal 4 3 4 5 3" xfId="23351" xr:uid="{00000000-0005-0000-0000-00005B5D0000}"/>
    <cellStyle name="Normal 4 3 4 5 3 2" xfId="23352" xr:uid="{00000000-0005-0000-0000-00005C5D0000}"/>
    <cellStyle name="Normal 4 3 4 5 4" xfId="23353" xr:uid="{00000000-0005-0000-0000-00005D5D0000}"/>
    <cellStyle name="Normal 4 3 4 5 4 2" xfId="23354" xr:uid="{00000000-0005-0000-0000-00005E5D0000}"/>
    <cellStyle name="Normal 4 3 4 5 5" xfId="23355" xr:uid="{00000000-0005-0000-0000-00005F5D0000}"/>
    <cellStyle name="Normal 4 3 4 5 5 2" xfId="23356" xr:uid="{00000000-0005-0000-0000-0000605D0000}"/>
    <cellStyle name="Normal 4 3 4 5 6" xfId="23357" xr:uid="{00000000-0005-0000-0000-0000615D0000}"/>
    <cellStyle name="Normal 4 3 4 6" xfId="23358" xr:uid="{00000000-0005-0000-0000-0000625D0000}"/>
    <cellStyle name="Normal 4 3 4 6 2" xfId="23359" xr:uid="{00000000-0005-0000-0000-0000635D0000}"/>
    <cellStyle name="Normal 4 3 4 6 2 2" xfId="23360" xr:uid="{00000000-0005-0000-0000-0000645D0000}"/>
    <cellStyle name="Normal 4 3 4 6 3" xfId="23361" xr:uid="{00000000-0005-0000-0000-0000655D0000}"/>
    <cellStyle name="Normal 4 3 4 6 3 2" xfId="23362" xr:uid="{00000000-0005-0000-0000-0000665D0000}"/>
    <cellStyle name="Normal 4 3 4 6 4" xfId="23363" xr:uid="{00000000-0005-0000-0000-0000675D0000}"/>
    <cellStyle name="Normal 4 3 4 6 4 2" xfId="23364" xr:uid="{00000000-0005-0000-0000-0000685D0000}"/>
    <cellStyle name="Normal 4 3 4 6 5" xfId="23365" xr:uid="{00000000-0005-0000-0000-0000695D0000}"/>
    <cellStyle name="Normal 4 3 4 6 5 2" xfId="23366" xr:uid="{00000000-0005-0000-0000-00006A5D0000}"/>
    <cellStyle name="Normal 4 3 4 6 6" xfId="23367" xr:uid="{00000000-0005-0000-0000-00006B5D0000}"/>
    <cellStyle name="Normal 4 3 4 7" xfId="23368" xr:uid="{00000000-0005-0000-0000-00006C5D0000}"/>
    <cellStyle name="Normal 4 3 4 7 2" xfId="23369" xr:uid="{00000000-0005-0000-0000-00006D5D0000}"/>
    <cellStyle name="Normal 4 3 4 8" xfId="23370" xr:uid="{00000000-0005-0000-0000-00006E5D0000}"/>
    <cellStyle name="Normal 4 3 4 8 2" xfId="23371" xr:uid="{00000000-0005-0000-0000-00006F5D0000}"/>
    <cellStyle name="Normal 4 3 4 9" xfId="23372" xr:uid="{00000000-0005-0000-0000-0000705D0000}"/>
    <cellStyle name="Normal 4 3 4 9 2" xfId="23373" xr:uid="{00000000-0005-0000-0000-0000715D0000}"/>
    <cellStyle name="Normal 4 3 5" xfId="23374" xr:uid="{00000000-0005-0000-0000-0000725D0000}"/>
    <cellStyle name="Normal 4 3 5 2" xfId="23375" xr:uid="{00000000-0005-0000-0000-0000735D0000}"/>
    <cellStyle name="Normal 4 3 5 2 2" xfId="23376" xr:uid="{00000000-0005-0000-0000-0000745D0000}"/>
    <cellStyle name="Normal 4 3 5 2 2 2" xfId="23377" xr:uid="{00000000-0005-0000-0000-0000755D0000}"/>
    <cellStyle name="Normal 4 3 5 2 3" xfId="23378" xr:uid="{00000000-0005-0000-0000-0000765D0000}"/>
    <cellStyle name="Normal 4 3 5 2 3 2" xfId="23379" xr:uid="{00000000-0005-0000-0000-0000775D0000}"/>
    <cellStyle name="Normal 4 3 5 2 4" xfId="23380" xr:uid="{00000000-0005-0000-0000-0000785D0000}"/>
    <cellStyle name="Normal 4 3 5 2 4 2" xfId="23381" xr:uid="{00000000-0005-0000-0000-0000795D0000}"/>
    <cellStyle name="Normal 4 3 5 2 5" xfId="23382" xr:uid="{00000000-0005-0000-0000-00007A5D0000}"/>
    <cellStyle name="Normal 4 3 5 2 5 2" xfId="23383" xr:uid="{00000000-0005-0000-0000-00007B5D0000}"/>
    <cellStyle name="Normal 4 3 5 2 6" xfId="23384" xr:uid="{00000000-0005-0000-0000-00007C5D0000}"/>
    <cellStyle name="Normal 4 3 5 3" xfId="23385" xr:uid="{00000000-0005-0000-0000-00007D5D0000}"/>
    <cellStyle name="Normal 4 3 5 3 2" xfId="23386" xr:uid="{00000000-0005-0000-0000-00007E5D0000}"/>
    <cellStyle name="Normal 4 3 5 3 2 2" xfId="23387" xr:uid="{00000000-0005-0000-0000-00007F5D0000}"/>
    <cellStyle name="Normal 4 3 5 3 3" xfId="23388" xr:uid="{00000000-0005-0000-0000-0000805D0000}"/>
    <cellStyle name="Normal 4 3 5 3 3 2" xfId="23389" xr:uid="{00000000-0005-0000-0000-0000815D0000}"/>
    <cellStyle name="Normal 4 3 5 3 4" xfId="23390" xr:uid="{00000000-0005-0000-0000-0000825D0000}"/>
    <cellStyle name="Normal 4 3 5 3 4 2" xfId="23391" xr:uid="{00000000-0005-0000-0000-0000835D0000}"/>
    <cellStyle name="Normal 4 3 5 3 5" xfId="23392" xr:uid="{00000000-0005-0000-0000-0000845D0000}"/>
    <cellStyle name="Normal 4 3 5 3 5 2" xfId="23393" xr:uid="{00000000-0005-0000-0000-0000855D0000}"/>
    <cellStyle name="Normal 4 3 5 3 6" xfId="23394" xr:uid="{00000000-0005-0000-0000-0000865D0000}"/>
    <cellStyle name="Normal 4 3 5 4" xfId="23395" xr:uid="{00000000-0005-0000-0000-0000875D0000}"/>
    <cellStyle name="Normal 4 3 5 4 2" xfId="23396" xr:uid="{00000000-0005-0000-0000-0000885D0000}"/>
    <cellStyle name="Normal 4 3 5 4 2 2" xfId="23397" xr:uid="{00000000-0005-0000-0000-0000895D0000}"/>
    <cellStyle name="Normal 4 3 5 4 3" xfId="23398" xr:uid="{00000000-0005-0000-0000-00008A5D0000}"/>
    <cellStyle name="Normal 4 3 5 4 3 2" xfId="23399" xr:uid="{00000000-0005-0000-0000-00008B5D0000}"/>
    <cellStyle name="Normal 4 3 5 4 4" xfId="23400" xr:uid="{00000000-0005-0000-0000-00008C5D0000}"/>
    <cellStyle name="Normal 4 3 5 4 4 2" xfId="23401" xr:uid="{00000000-0005-0000-0000-00008D5D0000}"/>
    <cellStyle name="Normal 4 3 5 4 5" xfId="23402" xr:uid="{00000000-0005-0000-0000-00008E5D0000}"/>
    <cellStyle name="Normal 4 3 5 4 5 2" xfId="23403" xr:uid="{00000000-0005-0000-0000-00008F5D0000}"/>
    <cellStyle name="Normal 4 3 5 4 6" xfId="23404" xr:uid="{00000000-0005-0000-0000-0000905D0000}"/>
    <cellStyle name="Normal 4 3 5 5" xfId="23405" xr:uid="{00000000-0005-0000-0000-0000915D0000}"/>
    <cellStyle name="Normal 4 3 5 5 2" xfId="23406" xr:uid="{00000000-0005-0000-0000-0000925D0000}"/>
    <cellStyle name="Normal 4 3 5 6" xfId="23407" xr:uid="{00000000-0005-0000-0000-0000935D0000}"/>
    <cellStyle name="Normal 4 3 5 6 2" xfId="23408" xr:uid="{00000000-0005-0000-0000-0000945D0000}"/>
    <cellStyle name="Normal 4 3 5 7" xfId="23409" xr:uid="{00000000-0005-0000-0000-0000955D0000}"/>
    <cellStyle name="Normal 4 3 5 7 2" xfId="23410" xr:uid="{00000000-0005-0000-0000-0000965D0000}"/>
    <cellStyle name="Normal 4 3 5 8" xfId="23411" xr:uid="{00000000-0005-0000-0000-0000975D0000}"/>
    <cellStyle name="Normal 4 3 5 8 2" xfId="23412" xr:uid="{00000000-0005-0000-0000-0000985D0000}"/>
    <cellStyle name="Normal 4 3 5 9" xfId="23413" xr:uid="{00000000-0005-0000-0000-0000995D0000}"/>
    <cellStyle name="Normal 4 3 6" xfId="23414" xr:uid="{00000000-0005-0000-0000-00009A5D0000}"/>
    <cellStyle name="Normal 4 3 6 2" xfId="23415" xr:uid="{00000000-0005-0000-0000-00009B5D0000}"/>
    <cellStyle name="Normal 4 3 6 2 2" xfId="23416" xr:uid="{00000000-0005-0000-0000-00009C5D0000}"/>
    <cellStyle name="Normal 4 3 6 2 2 2" xfId="23417" xr:uid="{00000000-0005-0000-0000-00009D5D0000}"/>
    <cellStyle name="Normal 4 3 6 2 3" xfId="23418" xr:uid="{00000000-0005-0000-0000-00009E5D0000}"/>
    <cellStyle name="Normal 4 3 6 2 3 2" xfId="23419" xr:uid="{00000000-0005-0000-0000-00009F5D0000}"/>
    <cellStyle name="Normal 4 3 6 2 4" xfId="23420" xr:uid="{00000000-0005-0000-0000-0000A05D0000}"/>
    <cellStyle name="Normal 4 3 6 2 4 2" xfId="23421" xr:uid="{00000000-0005-0000-0000-0000A15D0000}"/>
    <cellStyle name="Normal 4 3 6 2 5" xfId="23422" xr:uid="{00000000-0005-0000-0000-0000A25D0000}"/>
    <cellStyle name="Normal 4 3 6 2 5 2" xfId="23423" xr:uid="{00000000-0005-0000-0000-0000A35D0000}"/>
    <cellStyle name="Normal 4 3 6 2 6" xfId="23424" xr:uid="{00000000-0005-0000-0000-0000A45D0000}"/>
    <cellStyle name="Normal 4 3 6 3" xfId="23425" xr:uid="{00000000-0005-0000-0000-0000A55D0000}"/>
    <cellStyle name="Normal 4 3 6 3 2" xfId="23426" xr:uid="{00000000-0005-0000-0000-0000A65D0000}"/>
    <cellStyle name="Normal 4 3 6 3 2 2" xfId="23427" xr:uid="{00000000-0005-0000-0000-0000A75D0000}"/>
    <cellStyle name="Normal 4 3 6 3 3" xfId="23428" xr:uid="{00000000-0005-0000-0000-0000A85D0000}"/>
    <cellStyle name="Normal 4 3 6 3 3 2" xfId="23429" xr:uid="{00000000-0005-0000-0000-0000A95D0000}"/>
    <cellStyle name="Normal 4 3 6 3 4" xfId="23430" xr:uid="{00000000-0005-0000-0000-0000AA5D0000}"/>
    <cellStyle name="Normal 4 3 6 3 4 2" xfId="23431" xr:uid="{00000000-0005-0000-0000-0000AB5D0000}"/>
    <cellStyle name="Normal 4 3 6 3 5" xfId="23432" xr:uid="{00000000-0005-0000-0000-0000AC5D0000}"/>
    <cellStyle name="Normal 4 3 6 3 5 2" xfId="23433" xr:uid="{00000000-0005-0000-0000-0000AD5D0000}"/>
    <cellStyle name="Normal 4 3 6 3 6" xfId="23434" xr:uid="{00000000-0005-0000-0000-0000AE5D0000}"/>
    <cellStyle name="Normal 4 3 6 4" xfId="23435" xr:uid="{00000000-0005-0000-0000-0000AF5D0000}"/>
    <cellStyle name="Normal 4 3 6 4 2" xfId="23436" xr:uid="{00000000-0005-0000-0000-0000B05D0000}"/>
    <cellStyle name="Normal 4 3 6 4 2 2" xfId="23437" xr:uid="{00000000-0005-0000-0000-0000B15D0000}"/>
    <cellStyle name="Normal 4 3 6 4 3" xfId="23438" xr:uid="{00000000-0005-0000-0000-0000B25D0000}"/>
    <cellStyle name="Normal 4 3 6 4 3 2" xfId="23439" xr:uid="{00000000-0005-0000-0000-0000B35D0000}"/>
    <cellStyle name="Normal 4 3 6 4 4" xfId="23440" xr:uid="{00000000-0005-0000-0000-0000B45D0000}"/>
    <cellStyle name="Normal 4 3 6 4 4 2" xfId="23441" xr:uid="{00000000-0005-0000-0000-0000B55D0000}"/>
    <cellStyle name="Normal 4 3 6 4 5" xfId="23442" xr:uid="{00000000-0005-0000-0000-0000B65D0000}"/>
    <cellStyle name="Normal 4 3 6 4 5 2" xfId="23443" xr:uid="{00000000-0005-0000-0000-0000B75D0000}"/>
    <cellStyle name="Normal 4 3 6 4 6" xfId="23444" xr:uid="{00000000-0005-0000-0000-0000B85D0000}"/>
    <cellStyle name="Normal 4 3 6 5" xfId="23445" xr:uid="{00000000-0005-0000-0000-0000B95D0000}"/>
    <cellStyle name="Normal 4 3 6 5 2" xfId="23446" xr:uid="{00000000-0005-0000-0000-0000BA5D0000}"/>
    <cellStyle name="Normal 4 3 6 6" xfId="23447" xr:uid="{00000000-0005-0000-0000-0000BB5D0000}"/>
    <cellStyle name="Normal 4 3 6 6 2" xfId="23448" xr:uid="{00000000-0005-0000-0000-0000BC5D0000}"/>
    <cellStyle name="Normal 4 3 6 7" xfId="23449" xr:uid="{00000000-0005-0000-0000-0000BD5D0000}"/>
    <cellStyle name="Normal 4 3 6 7 2" xfId="23450" xr:uid="{00000000-0005-0000-0000-0000BE5D0000}"/>
    <cellStyle name="Normal 4 3 6 8" xfId="23451" xr:uid="{00000000-0005-0000-0000-0000BF5D0000}"/>
    <cellStyle name="Normal 4 3 6 8 2" xfId="23452" xr:uid="{00000000-0005-0000-0000-0000C05D0000}"/>
    <cellStyle name="Normal 4 3 6 9" xfId="23453" xr:uid="{00000000-0005-0000-0000-0000C15D0000}"/>
    <cellStyle name="Normal 4 3 7" xfId="23454" xr:uid="{00000000-0005-0000-0000-0000C25D0000}"/>
    <cellStyle name="Normal 4 3 7 2" xfId="23455" xr:uid="{00000000-0005-0000-0000-0000C35D0000}"/>
    <cellStyle name="Normal 4 3 7 2 2" xfId="23456" xr:uid="{00000000-0005-0000-0000-0000C45D0000}"/>
    <cellStyle name="Normal 4 3 7 3" xfId="23457" xr:uid="{00000000-0005-0000-0000-0000C55D0000}"/>
    <cellStyle name="Normal 4 3 7 3 2" xfId="23458" xr:uid="{00000000-0005-0000-0000-0000C65D0000}"/>
    <cellStyle name="Normal 4 3 7 4" xfId="23459" xr:uid="{00000000-0005-0000-0000-0000C75D0000}"/>
    <cellStyle name="Normal 4 3 7 4 2" xfId="23460" xr:uid="{00000000-0005-0000-0000-0000C85D0000}"/>
    <cellStyle name="Normal 4 3 7 5" xfId="23461" xr:uid="{00000000-0005-0000-0000-0000C95D0000}"/>
    <cellStyle name="Normal 4 3 7 5 2" xfId="23462" xr:uid="{00000000-0005-0000-0000-0000CA5D0000}"/>
    <cellStyle name="Normal 4 3 7 6" xfId="23463" xr:uid="{00000000-0005-0000-0000-0000CB5D0000}"/>
    <cellStyle name="Normal 4 3 8" xfId="23464" xr:uid="{00000000-0005-0000-0000-0000CC5D0000}"/>
    <cellStyle name="Normal 4 3 8 2" xfId="23465" xr:uid="{00000000-0005-0000-0000-0000CD5D0000}"/>
    <cellStyle name="Normal 4 3 8 2 2" xfId="23466" xr:uid="{00000000-0005-0000-0000-0000CE5D0000}"/>
    <cellStyle name="Normal 4 3 8 3" xfId="23467" xr:uid="{00000000-0005-0000-0000-0000CF5D0000}"/>
    <cellStyle name="Normal 4 3 8 3 2" xfId="23468" xr:uid="{00000000-0005-0000-0000-0000D05D0000}"/>
    <cellStyle name="Normal 4 3 8 4" xfId="23469" xr:uid="{00000000-0005-0000-0000-0000D15D0000}"/>
    <cellStyle name="Normal 4 3 8 4 2" xfId="23470" xr:uid="{00000000-0005-0000-0000-0000D25D0000}"/>
    <cellStyle name="Normal 4 3 8 5" xfId="23471" xr:uid="{00000000-0005-0000-0000-0000D35D0000}"/>
    <cellStyle name="Normal 4 3 8 5 2" xfId="23472" xr:uid="{00000000-0005-0000-0000-0000D45D0000}"/>
    <cellStyle name="Normal 4 3 8 6" xfId="23473" xr:uid="{00000000-0005-0000-0000-0000D55D0000}"/>
    <cellStyle name="Normal 4 3 9" xfId="23474" xr:uid="{00000000-0005-0000-0000-0000D65D0000}"/>
    <cellStyle name="Normal 4 3 9 2" xfId="23475" xr:uid="{00000000-0005-0000-0000-0000D75D0000}"/>
    <cellStyle name="Normal 4 3 9 2 2" xfId="23476" xr:uid="{00000000-0005-0000-0000-0000D85D0000}"/>
    <cellStyle name="Normal 4 3 9 3" xfId="23477" xr:uid="{00000000-0005-0000-0000-0000D95D0000}"/>
    <cellStyle name="Normal 4 3 9 3 2" xfId="23478" xr:uid="{00000000-0005-0000-0000-0000DA5D0000}"/>
    <cellStyle name="Normal 4 3 9 4" xfId="23479" xr:uid="{00000000-0005-0000-0000-0000DB5D0000}"/>
    <cellStyle name="Normal 4 3 9 4 2" xfId="23480" xr:uid="{00000000-0005-0000-0000-0000DC5D0000}"/>
    <cellStyle name="Normal 4 3 9 5" xfId="23481" xr:uid="{00000000-0005-0000-0000-0000DD5D0000}"/>
    <cellStyle name="Normal 4 3 9 5 2" xfId="23482" xr:uid="{00000000-0005-0000-0000-0000DE5D0000}"/>
    <cellStyle name="Normal 4 3 9 6" xfId="23483" xr:uid="{00000000-0005-0000-0000-0000DF5D0000}"/>
    <cellStyle name="Normal 4 4" xfId="23484" xr:uid="{00000000-0005-0000-0000-0000E05D0000}"/>
    <cellStyle name="Normal 4 4 10" xfId="23485" xr:uid="{00000000-0005-0000-0000-0000E15D0000}"/>
    <cellStyle name="Normal 4 4 10 2" xfId="23486" xr:uid="{00000000-0005-0000-0000-0000E25D0000}"/>
    <cellStyle name="Normal 4 4 11" xfId="23487" xr:uid="{00000000-0005-0000-0000-0000E35D0000}"/>
    <cellStyle name="Normal 4 4 11 2" xfId="23488" xr:uid="{00000000-0005-0000-0000-0000E45D0000}"/>
    <cellStyle name="Normal 4 4 12" xfId="23489" xr:uid="{00000000-0005-0000-0000-0000E55D0000}"/>
    <cellStyle name="Normal 4 4 12 2" xfId="23490" xr:uid="{00000000-0005-0000-0000-0000E65D0000}"/>
    <cellStyle name="Normal 4 4 13" xfId="23491" xr:uid="{00000000-0005-0000-0000-0000E75D0000}"/>
    <cellStyle name="Normal 4 4 14" xfId="23492" xr:uid="{00000000-0005-0000-0000-0000E85D0000}"/>
    <cellStyle name="Normal 4 4 15" xfId="23493" xr:uid="{00000000-0005-0000-0000-0000E95D0000}"/>
    <cellStyle name="Normal 4 4 16" xfId="23494" xr:uid="{00000000-0005-0000-0000-0000EA5D0000}"/>
    <cellStyle name="Normal 4 4 17" xfId="23495" xr:uid="{00000000-0005-0000-0000-0000EB5D0000}"/>
    <cellStyle name="Normal 4 4 18" xfId="23496" xr:uid="{00000000-0005-0000-0000-0000EC5D0000}"/>
    <cellStyle name="Normal 4 4 19" xfId="23497" xr:uid="{00000000-0005-0000-0000-0000ED5D0000}"/>
    <cellStyle name="Normal 4 4 2" xfId="23498" xr:uid="{00000000-0005-0000-0000-0000EE5D0000}"/>
    <cellStyle name="Normal 4 4 2 10" xfId="23499" xr:uid="{00000000-0005-0000-0000-0000EF5D0000}"/>
    <cellStyle name="Normal 4 4 2 10 2" xfId="23500" xr:uid="{00000000-0005-0000-0000-0000F05D0000}"/>
    <cellStyle name="Normal 4 4 2 11" xfId="23501" xr:uid="{00000000-0005-0000-0000-0000F15D0000}"/>
    <cellStyle name="Normal 4 4 2 12" xfId="23502" xr:uid="{00000000-0005-0000-0000-0000F25D0000}"/>
    <cellStyle name="Normal 4 4 2 13" xfId="23503" xr:uid="{00000000-0005-0000-0000-0000F35D0000}"/>
    <cellStyle name="Normal 4 4 2 14" xfId="23504" xr:uid="{00000000-0005-0000-0000-0000F45D0000}"/>
    <cellStyle name="Normal 4 4 2 15" xfId="23505" xr:uid="{00000000-0005-0000-0000-0000F55D0000}"/>
    <cellStyle name="Normal 4 4 2 16" xfId="23506" xr:uid="{00000000-0005-0000-0000-0000F65D0000}"/>
    <cellStyle name="Normal 4 4 2 17" xfId="23507" xr:uid="{00000000-0005-0000-0000-0000F75D0000}"/>
    <cellStyle name="Normal 4 4 2 18" xfId="58581" xr:uid="{00000000-0005-0000-0000-0000F85D0000}"/>
    <cellStyle name="Normal 4 4 2 19" xfId="59043" xr:uid="{00000000-0005-0000-0000-0000F95D0000}"/>
    <cellStyle name="Normal 4 4 2 2" xfId="23508" xr:uid="{00000000-0005-0000-0000-0000FA5D0000}"/>
    <cellStyle name="Normal 4 4 2 2 2" xfId="23509" xr:uid="{00000000-0005-0000-0000-0000FB5D0000}"/>
    <cellStyle name="Normal 4 4 2 2 2 2" xfId="23510" xr:uid="{00000000-0005-0000-0000-0000FC5D0000}"/>
    <cellStyle name="Normal 4 4 2 2 2 2 2" xfId="23511" xr:uid="{00000000-0005-0000-0000-0000FD5D0000}"/>
    <cellStyle name="Normal 4 4 2 2 2 3" xfId="23512" xr:uid="{00000000-0005-0000-0000-0000FE5D0000}"/>
    <cellStyle name="Normal 4 4 2 2 2 3 2" xfId="23513" xr:uid="{00000000-0005-0000-0000-0000FF5D0000}"/>
    <cellStyle name="Normal 4 4 2 2 2 4" xfId="23514" xr:uid="{00000000-0005-0000-0000-0000005E0000}"/>
    <cellStyle name="Normal 4 4 2 2 2 4 2" xfId="23515" xr:uid="{00000000-0005-0000-0000-0000015E0000}"/>
    <cellStyle name="Normal 4 4 2 2 2 5" xfId="23516" xr:uid="{00000000-0005-0000-0000-0000025E0000}"/>
    <cellStyle name="Normal 4 4 2 2 2 5 2" xfId="23517" xr:uid="{00000000-0005-0000-0000-0000035E0000}"/>
    <cellStyle name="Normal 4 4 2 2 2 6" xfId="23518" xr:uid="{00000000-0005-0000-0000-0000045E0000}"/>
    <cellStyle name="Normal 4 4 2 2 3" xfId="23519" xr:uid="{00000000-0005-0000-0000-0000055E0000}"/>
    <cellStyle name="Normal 4 4 2 2 3 2" xfId="23520" xr:uid="{00000000-0005-0000-0000-0000065E0000}"/>
    <cellStyle name="Normal 4 4 2 2 3 2 2" xfId="23521" xr:uid="{00000000-0005-0000-0000-0000075E0000}"/>
    <cellStyle name="Normal 4 4 2 2 3 3" xfId="23522" xr:uid="{00000000-0005-0000-0000-0000085E0000}"/>
    <cellStyle name="Normal 4 4 2 2 3 3 2" xfId="23523" xr:uid="{00000000-0005-0000-0000-0000095E0000}"/>
    <cellStyle name="Normal 4 4 2 2 3 4" xfId="23524" xr:uid="{00000000-0005-0000-0000-00000A5E0000}"/>
    <cellStyle name="Normal 4 4 2 2 3 4 2" xfId="23525" xr:uid="{00000000-0005-0000-0000-00000B5E0000}"/>
    <cellStyle name="Normal 4 4 2 2 3 5" xfId="23526" xr:uid="{00000000-0005-0000-0000-00000C5E0000}"/>
    <cellStyle name="Normal 4 4 2 2 3 5 2" xfId="23527" xr:uid="{00000000-0005-0000-0000-00000D5E0000}"/>
    <cellStyle name="Normal 4 4 2 2 3 6" xfId="23528" xr:uid="{00000000-0005-0000-0000-00000E5E0000}"/>
    <cellStyle name="Normal 4 4 2 2 4" xfId="23529" xr:uid="{00000000-0005-0000-0000-00000F5E0000}"/>
    <cellStyle name="Normal 4 4 2 2 4 2" xfId="23530" xr:uid="{00000000-0005-0000-0000-0000105E0000}"/>
    <cellStyle name="Normal 4 4 2 2 4 2 2" xfId="23531" xr:uid="{00000000-0005-0000-0000-0000115E0000}"/>
    <cellStyle name="Normal 4 4 2 2 4 3" xfId="23532" xr:uid="{00000000-0005-0000-0000-0000125E0000}"/>
    <cellStyle name="Normal 4 4 2 2 4 3 2" xfId="23533" xr:uid="{00000000-0005-0000-0000-0000135E0000}"/>
    <cellStyle name="Normal 4 4 2 2 4 4" xfId="23534" xr:uid="{00000000-0005-0000-0000-0000145E0000}"/>
    <cellStyle name="Normal 4 4 2 2 4 4 2" xfId="23535" xr:uid="{00000000-0005-0000-0000-0000155E0000}"/>
    <cellStyle name="Normal 4 4 2 2 4 5" xfId="23536" xr:uid="{00000000-0005-0000-0000-0000165E0000}"/>
    <cellStyle name="Normal 4 4 2 2 4 5 2" xfId="23537" xr:uid="{00000000-0005-0000-0000-0000175E0000}"/>
    <cellStyle name="Normal 4 4 2 2 4 6" xfId="23538" xr:uid="{00000000-0005-0000-0000-0000185E0000}"/>
    <cellStyle name="Normal 4 4 2 2 5" xfId="23539" xr:uid="{00000000-0005-0000-0000-0000195E0000}"/>
    <cellStyle name="Normal 4 4 2 2 5 2" xfId="23540" xr:uid="{00000000-0005-0000-0000-00001A5E0000}"/>
    <cellStyle name="Normal 4 4 2 2 6" xfId="23541" xr:uid="{00000000-0005-0000-0000-00001B5E0000}"/>
    <cellStyle name="Normal 4 4 2 2 6 2" xfId="23542" xr:uid="{00000000-0005-0000-0000-00001C5E0000}"/>
    <cellStyle name="Normal 4 4 2 2 7" xfId="23543" xr:uid="{00000000-0005-0000-0000-00001D5E0000}"/>
    <cellStyle name="Normal 4 4 2 2 7 2" xfId="23544" xr:uid="{00000000-0005-0000-0000-00001E5E0000}"/>
    <cellStyle name="Normal 4 4 2 2 8" xfId="23545" xr:uid="{00000000-0005-0000-0000-00001F5E0000}"/>
    <cellStyle name="Normal 4 4 2 2 8 2" xfId="23546" xr:uid="{00000000-0005-0000-0000-0000205E0000}"/>
    <cellStyle name="Normal 4 4 2 2 9" xfId="23547" xr:uid="{00000000-0005-0000-0000-0000215E0000}"/>
    <cellStyle name="Normal 4 4 2 20" xfId="59510" xr:uid="{00000000-0005-0000-0000-0000225E0000}"/>
    <cellStyle name="Normal 4 4 2 21" xfId="59946" xr:uid="{8E8B00C8-AEB9-4DC3-908D-FC32D28C165E}"/>
    <cellStyle name="Normal 4 4 2 3" xfId="23548" xr:uid="{00000000-0005-0000-0000-0000235E0000}"/>
    <cellStyle name="Normal 4 4 2 3 2" xfId="23549" xr:uid="{00000000-0005-0000-0000-0000245E0000}"/>
    <cellStyle name="Normal 4 4 2 3 2 2" xfId="23550" xr:uid="{00000000-0005-0000-0000-0000255E0000}"/>
    <cellStyle name="Normal 4 4 2 3 2 2 2" xfId="23551" xr:uid="{00000000-0005-0000-0000-0000265E0000}"/>
    <cellStyle name="Normal 4 4 2 3 2 3" xfId="23552" xr:uid="{00000000-0005-0000-0000-0000275E0000}"/>
    <cellStyle name="Normal 4 4 2 3 2 3 2" xfId="23553" xr:uid="{00000000-0005-0000-0000-0000285E0000}"/>
    <cellStyle name="Normal 4 4 2 3 2 4" xfId="23554" xr:uid="{00000000-0005-0000-0000-0000295E0000}"/>
    <cellStyle name="Normal 4 4 2 3 2 4 2" xfId="23555" xr:uid="{00000000-0005-0000-0000-00002A5E0000}"/>
    <cellStyle name="Normal 4 4 2 3 2 5" xfId="23556" xr:uid="{00000000-0005-0000-0000-00002B5E0000}"/>
    <cellStyle name="Normal 4 4 2 3 2 5 2" xfId="23557" xr:uid="{00000000-0005-0000-0000-00002C5E0000}"/>
    <cellStyle name="Normal 4 4 2 3 2 6" xfId="23558" xr:uid="{00000000-0005-0000-0000-00002D5E0000}"/>
    <cellStyle name="Normal 4 4 2 3 3" xfId="23559" xr:uid="{00000000-0005-0000-0000-00002E5E0000}"/>
    <cellStyle name="Normal 4 4 2 3 3 2" xfId="23560" xr:uid="{00000000-0005-0000-0000-00002F5E0000}"/>
    <cellStyle name="Normal 4 4 2 3 3 2 2" xfId="23561" xr:uid="{00000000-0005-0000-0000-0000305E0000}"/>
    <cellStyle name="Normal 4 4 2 3 3 3" xfId="23562" xr:uid="{00000000-0005-0000-0000-0000315E0000}"/>
    <cellStyle name="Normal 4 4 2 3 3 3 2" xfId="23563" xr:uid="{00000000-0005-0000-0000-0000325E0000}"/>
    <cellStyle name="Normal 4 4 2 3 3 4" xfId="23564" xr:uid="{00000000-0005-0000-0000-0000335E0000}"/>
    <cellStyle name="Normal 4 4 2 3 3 4 2" xfId="23565" xr:uid="{00000000-0005-0000-0000-0000345E0000}"/>
    <cellStyle name="Normal 4 4 2 3 3 5" xfId="23566" xr:uid="{00000000-0005-0000-0000-0000355E0000}"/>
    <cellStyle name="Normal 4 4 2 3 3 5 2" xfId="23567" xr:uid="{00000000-0005-0000-0000-0000365E0000}"/>
    <cellStyle name="Normal 4 4 2 3 3 6" xfId="23568" xr:uid="{00000000-0005-0000-0000-0000375E0000}"/>
    <cellStyle name="Normal 4 4 2 3 4" xfId="23569" xr:uid="{00000000-0005-0000-0000-0000385E0000}"/>
    <cellStyle name="Normal 4 4 2 3 4 2" xfId="23570" xr:uid="{00000000-0005-0000-0000-0000395E0000}"/>
    <cellStyle name="Normal 4 4 2 3 4 2 2" xfId="23571" xr:uid="{00000000-0005-0000-0000-00003A5E0000}"/>
    <cellStyle name="Normal 4 4 2 3 4 3" xfId="23572" xr:uid="{00000000-0005-0000-0000-00003B5E0000}"/>
    <cellStyle name="Normal 4 4 2 3 4 3 2" xfId="23573" xr:uid="{00000000-0005-0000-0000-00003C5E0000}"/>
    <cellStyle name="Normal 4 4 2 3 4 4" xfId="23574" xr:uid="{00000000-0005-0000-0000-00003D5E0000}"/>
    <cellStyle name="Normal 4 4 2 3 4 4 2" xfId="23575" xr:uid="{00000000-0005-0000-0000-00003E5E0000}"/>
    <cellStyle name="Normal 4 4 2 3 4 5" xfId="23576" xr:uid="{00000000-0005-0000-0000-00003F5E0000}"/>
    <cellStyle name="Normal 4 4 2 3 4 5 2" xfId="23577" xr:uid="{00000000-0005-0000-0000-0000405E0000}"/>
    <cellStyle name="Normal 4 4 2 3 4 6" xfId="23578" xr:uid="{00000000-0005-0000-0000-0000415E0000}"/>
    <cellStyle name="Normal 4 4 2 3 5" xfId="23579" xr:uid="{00000000-0005-0000-0000-0000425E0000}"/>
    <cellStyle name="Normal 4 4 2 3 5 2" xfId="23580" xr:uid="{00000000-0005-0000-0000-0000435E0000}"/>
    <cellStyle name="Normal 4 4 2 3 6" xfId="23581" xr:uid="{00000000-0005-0000-0000-0000445E0000}"/>
    <cellStyle name="Normal 4 4 2 3 6 2" xfId="23582" xr:uid="{00000000-0005-0000-0000-0000455E0000}"/>
    <cellStyle name="Normal 4 4 2 3 7" xfId="23583" xr:uid="{00000000-0005-0000-0000-0000465E0000}"/>
    <cellStyle name="Normal 4 4 2 3 7 2" xfId="23584" xr:uid="{00000000-0005-0000-0000-0000475E0000}"/>
    <cellStyle name="Normal 4 4 2 3 8" xfId="23585" xr:uid="{00000000-0005-0000-0000-0000485E0000}"/>
    <cellStyle name="Normal 4 4 2 3 8 2" xfId="23586" xr:uid="{00000000-0005-0000-0000-0000495E0000}"/>
    <cellStyle name="Normal 4 4 2 3 9" xfId="23587" xr:uid="{00000000-0005-0000-0000-00004A5E0000}"/>
    <cellStyle name="Normal 4 4 2 4" xfId="23588" xr:uid="{00000000-0005-0000-0000-00004B5E0000}"/>
    <cellStyle name="Normal 4 4 2 4 2" xfId="23589" xr:uid="{00000000-0005-0000-0000-00004C5E0000}"/>
    <cellStyle name="Normal 4 4 2 4 2 2" xfId="23590" xr:uid="{00000000-0005-0000-0000-00004D5E0000}"/>
    <cellStyle name="Normal 4 4 2 4 3" xfId="23591" xr:uid="{00000000-0005-0000-0000-00004E5E0000}"/>
    <cellStyle name="Normal 4 4 2 4 3 2" xfId="23592" xr:uid="{00000000-0005-0000-0000-00004F5E0000}"/>
    <cellStyle name="Normal 4 4 2 4 4" xfId="23593" xr:uid="{00000000-0005-0000-0000-0000505E0000}"/>
    <cellStyle name="Normal 4 4 2 4 4 2" xfId="23594" xr:uid="{00000000-0005-0000-0000-0000515E0000}"/>
    <cellStyle name="Normal 4 4 2 4 5" xfId="23595" xr:uid="{00000000-0005-0000-0000-0000525E0000}"/>
    <cellStyle name="Normal 4 4 2 4 5 2" xfId="23596" xr:uid="{00000000-0005-0000-0000-0000535E0000}"/>
    <cellStyle name="Normal 4 4 2 4 6" xfId="23597" xr:uid="{00000000-0005-0000-0000-0000545E0000}"/>
    <cellStyle name="Normal 4 4 2 5" xfId="23598" xr:uid="{00000000-0005-0000-0000-0000555E0000}"/>
    <cellStyle name="Normal 4 4 2 5 2" xfId="23599" xr:uid="{00000000-0005-0000-0000-0000565E0000}"/>
    <cellStyle name="Normal 4 4 2 5 2 2" xfId="23600" xr:uid="{00000000-0005-0000-0000-0000575E0000}"/>
    <cellStyle name="Normal 4 4 2 5 3" xfId="23601" xr:uid="{00000000-0005-0000-0000-0000585E0000}"/>
    <cellStyle name="Normal 4 4 2 5 3 2" xfId="23602" xr:uid="{00000000-0005-0000-0000-0000595E0000}"/>
    <cellStyle name="Normal 4 4 2 5 4" xfId="23603" xr:uid="{00000000-0005-0000-0000-00005A5E0000}"/>
    <cellStyle name="Normal 4 4 2 5 4 2" xfId="23604" xr:uid="{00000000-0005-0000-0000-00005B5E0000}"/>
    <cellStyle name="Normal 4 4 2 5 5" xfId="23605" xr:uid="{00000000-0005-0000-0000-00005C5E0000}"/>
    <cellStyle name="Normal 4 4 2 5 5 2" xfId="23606" xr:uid="{00000000-0005-0000-0000-00005D5E0000}"/>
    <cellStyle name="Normal 4 4 2 5 6" xfId="23607" xr:uid="{00000000-0005-0000-0000-00005E5E0000}"/>
    <cellStyle name="Normal 4 4 2 6" xfId="23608" xr:uid="{00000000-0005-0000-0000-00005F5E0000}"/>
    <cellStyle name="Normal 4 4 2 6 2" xfId="23609" xr:uid="{00000000-0005-0000-0000-0000605E0000}"/>
    <cellStyle name="Normal 4 4 2 6 2 2" xfId="23610" xr:uid="{00000000-0005-0000-0000-0000615E0000}"/>
    <cellStyle name="Normal 4 4 2 6 3" xfId="23611" xr:uid="{00000000-0005-0000-0000-0000625E0000}"/>
    <cellStyle name="Normal 4 4 2 6 3 2" xfId="23612" xr:uid="{00000000-0005-0000-0000-0000635E0000}"/>
    <cellStyle name="Normal 4 4 2 6 4" xfId="23613" xr:uid="{00000000-0005-0000-0000-0000645E0000}"/>
    <cellStyle name="Normal 4 4 2 6 4 2" xfId="23614" xr:uid="{00000000-0005-0000-0000-0000655E0000}"/>
    <cellStyle name="Normal 4 4 2 6 5" xfId="23615" xr:uid="{00000000-0005-0000-0000-0000665E0000}"/>
    <cellStyle name="Normal 4 4 2 6 5 2" xfId="23616" xr:uid="{00000000-0005-0000-0000-0000675E0000}"/>
    <cellStyle name="Normal 4 4 2 6 6" xfId="23617" xr:uid="{00000000-0005-0000-0000-0000685E0000}"/>
    <cellStyle name="Normal 4 4 2 7" xfId="23618" xr:uid="{00000000-0005-0000-0000-0000695E0000}"/>
    <cellStyle name="Normal 4 4 2 7 2" xfId="23619" xr:uid="{00000000-0005-0000-0000-00006A5E0000}"/>
    <cellStyle name="Normal 4 4 2 8" xfId="23620" xr:uid="{00000000-0005-0000-0000-00006B5E0000}"/>
    <cellStyle name="Normal 4 4 2 8 2" xfId="23621" xr:uid="{00000000-0005-0000-0000-00006C5E0000}"/>
    <cellStyle name="Normal 4 4 2 9" xfId="23622" xr:uid="{00000000-0005-0000-0000-00006D5E0000}"/>
    <cellStyle name="Normal 4 4 2 9 2" xfId="23623" xr:uid="{00000000-0005-0000-0000-00006E5E0000}"/>
    <cellStyle name="Normal 4 4 20" xfId="58580" xr:uid="{00000000-0005-0000-0000-00006F5E0000}"/>
    <cellStyle name="Normal 4 4 21" xfId="59042" xr:uid="{00000000-0005-0000-0000-0000705E0000}"/>
    <cellStyle name="Normal 4 4 22" xfId="59509" xr:uid="{00000000-0005-0000-0000-0000715E0000}"/>
    <cellStyle name="Normal 4 4 23" xfId="59945" xr:uid="{E8009D12-A5CC-4543-AB95-6328BFEE9C6E}"/>
    <cellStyle name="Normal 4 4 3" xfId="23624" xr:uid="{00000000-0005-0000-0000-0000725E0000}"/>
    <cellStyle name="Normal 4 4 3 10" xfId="23625" xr:uid="{00000000-0005-0000-0000-0000735E0000}"/>
    <cellStyle name="Normal 4 4 3 10 2" xfId="23626" xr:uid="{00000000-0005-0000-0000-0000745E0000}"/>
    <cellStyle name="Normal 4 4 3 11" xfId="23627" xr:uid="{00000000-0005-0000-0000-0000755E0000}"/>
    <cellStyle name="Normal 4 4 3 12" xfId="23628" xr:uid="{00000000-0005-0000-0000-0000765E0000}"/>
    <cellStyle name="Normal 4 4 3 13" xfId="23629" xr:uid="{00000000-0005-0000-0000-0000775E0000}"/>
    <cellStyle name="Normal 4 4 3 14" xfId="23630" xr:uid="{00000000-0005-0000-0000-0000785E0000}"/>
    <cellStyle name="Normal 4 4 3 15" xfId="23631" xr:uid="{00000000-0005-0000-0000-0000795E0000}"/>
    <cellStyle name="Normal 4 4 3 16" xfId="23632" xr:uid="{00000000-0005-0000-0000-00007A5E0000}"/>
    <cellStyle name="Normal 4 4 3 17" xfId="23633" xr:uid="{00000000-0005-0000-0000-00007B5E0000}"/>
    <cellStyle name="Normal 4 4 3 18" xfId="58582" xr:uid="{00000000-0005-0000-0000-00007C5E0000}"/>
    <cellStyle name="Normal 4 4 3 19" xfId="59044" xr:uid="{00000000-0005-0000-0000-00007D5E0000}"/>
    <cellStyle name="Normal 4 4 3 2" xfId="23634" xr:uid="{00000000-0005-0000-0000-00007E5E0000}"/>
    <cellStyle name="Normal 4 4 3 2 2" xfId="23635" xr:uid="{00000000-0005-0000-0000-00007F5E0000}"/>
    <cellStyle name="Normal 4 4 3 2 2 2" xfId="23636" xr:uid="{00000000-0005-0000-0000-0000805E0000}"/>
    <cellStyle name="Normal 4 4 3 2 2 2 2" xfId="23637" xr:uid="{00000000-0005-0000-0000-0000815E0000}"/>
    <cellStyle name="Normal 4 4 3 2 2 3" xfId="23638" xr:uid="{00000000-0005-0000-0000-0000825E0000}"/>
    <cellStyle name="Normal 4 4 3 2 2 3 2" xfId="23639" xr:uid="{00000000-0005-0000-0000-0000835E0000}"/>
    <cellStyle name="Normal 4 4 3 2 2 4" xfId="23640" xr:uid="{00000000-0005-0000-0000-0000845E0000}"/>
    <cellStyle name="Normal 4 4 3 2 2 4 2" xfId="23641" xr:uid="{00000000-0005-0000-0000-0000855E0000}"/>
    <cellStyle name="Normal 4 4 3 2 2 5" xfId="23642" xr:uid="{00000000-0005-0000-0000-0000865E0000}"/>
    <cellStyle name="Normal 4 4 3 2 2 5 2" xfId="23643" xr:uid="{00000000-0005-0000-0000-0000875E0000}"/>
    <cellStyle name="Normal 4 4 3 2 2 6" xfId="23644" xr:uid="{00000000-0005-0000-0000-0000885E0000}"/>
    <cellStyle name="Normal 4 4 3 2 3" xfId="23645" xr:uid="{00000000-0005-0000-0000-0000895E0000}"/>
    <cellStyle name="Normal 4 4 3 2 3 2" xfId="23646" xr:uid="{00000000-0005-0000-0000-00008A5E0000}"/>
    <cellStyle name="Normal 4 4 3 2 3 2 2" xfId="23647" xr:uid="{00000000-0005-0000-0000-00008B5E0000}"/>
    <cellStyle name="Normal 4 4 3 2 3 3" xfId="23648" xr:uid="{00000000-0005-0000-0000-00008C5E0000}"/>
    <cellStyle name="Normal 4 4 3 2 3 3 2" xfId="23649" xr:uid="{00000000-0005-0000-0000-00008D5E0000}"/>
    <cellStyle name="Normal 4 4 3 2 3 4" xfId="23650" xr:uid="{00000000-0005-0000-0000-00008E5E0000}"/>
    <cellStyle name="Normal 4 4 3 2 3 4 2" xfId="23651" xr:uid="{00000000-0005-0000-0000-00008F5E0000}"/>
    <cellStyle name="Normal 4 4 3 2 3 5" xfId="23652" xr:uid="{00000000-0005-0000-0000-0000905E0000}"/>
    <cellStyle name="Normal 4 4 3 2 3 5 2" xfId="23653" xr:uid="{00000000-0005-0000-0000-0000915E0000}"/>
    <cellStyle name="Normal 4 4 3 2 3 6" xfId="23654" xr:uid="{00000000-0005-0000-0000-0000925E0000}"/>
    <cellStyle name="Normal 4 4 3 2 4" xfId="23655" xr:uid="{00000000-0005-0000-0000-0000935E0000}"/>
    <cellStyle name="Normal 4 4 3 2 4 2" xfId="23656" xr:uid="{00000000-0005-0000-0000-0000945E0000}"/>
    <cellStyle name="Normal 4 4 3 2 4 2 2" xfId="23657" xr:uid="{00000000-0005-0000-0000-0000955E0000}"/>
    <cellStyle name="Normal 4 4 3 2 4 3" xfId="23658" xr:uid="{00000000-0005-0000-0000-0000965E0000}"/>
    <cellStyle name="Normal 4 4 3 2 4 3 2" xfId="23659" xr:uid="{00000000-0005-0000-0000-0000975E0000}"/>
    <cellStyle name="Normal 4 4 3 2 4 4" xfId="23660" xr:uid="{00000000-0005-0000-0000-0000985E0000}"/>
    <cellStyle name="Normal 4 4 3 2 4 4 2" xfId="23661" xr:uid="{00000000-0005-0000-0000-0000995E0000}"/>
    <cellStyle name="Normal 4 4 3 2 4 5" xfId="23662" xr:uid="{00000000-0005-0000-0000-00009A5E0000}"/>
    <cellStyle name="Normal 4 4 3 2 4 5 2" xfId="23663" xr:uid="{00000000-0005-0000-0000-00009B5E0000}"/>
    <cellStyle name="Normal 4 4 3 2 4 6" xfId="23664" xr:uid="{00000000-0005-0000-0000-00009C5E0000}"/>
    <cellStyle name="Normal 4 4 3 2 5" xfId="23665" xr:uid="{00000000-0005-0000-0000-00009D5E0000}"/>
    <cellStyle name="Normal 4 4 3 2 5 2" xfId="23666" xr:uid="{00000000-0005-0000-0000-00009E5E0000}"/>
    <cellStyle name="Normal 4 4 3 2 6" xfId="23667" xr:uid="{00000000-0005-0000-0000-00009F5E0000}"/>
    <cellStyle name="Normal 4 4 3 2 6 2" xfId="23668" xr:uid="{00000000-0005-0000-0000-0000A05E0000}"/>
    <cellStyle name="Normal 4 4 3 2 7" xfId="23669" xr:uid="{00000000-0005-0000-0000-0000A15E0000}"/>
    <cellStyle name="Normal 4 4 3 2 7 2" xfId="23670" xr:uid="{00000000-0005-0000-0000-0000A25E0000}"/>
    <cellStyle name="Normal 4 4 3 2 8" xfId="23671" xr:uid="{00000000-0005-0000-0000-0000A35E0000}"/>
    <cellStyle name="Normal 4 4 3 2 8 2" xfId="23672" xr:uid="{00000000-0005-0000-0000-0000A45E0000}"/>
    <cellStyle name="Normal 4 4 3 2 9" xfId="23673" xr:uid="{00000000-0005-0000-0000-0000A55E0000}"/>
    <cellStyle name="Normal 4 4 3 20" xfId="59511" xr:uid="{00000000-0005-0000-0000-0000A65E0000}"/>
    <cellStyle name="Normal 4 4 3 21" xfId="59947" xr:uid="{84449428-AC91-4D79-B6CB-F065675F7EBE}"/>
    <cellStyle name="Normal 4 4 3 3" xfId="23674" xr:uid="{00000000-0005-0000-0000-0000A75E0000}"/>
    <cellStyle name="Normal 4 4 3 3 2" xfId="23675" xr:uid="{00000000-0005-0000-0000-0000A85E0000}"/>
    <cellStyle name="Normal 4 4 3 3 2 2" xfId="23676" xr:uid="{00000000-0005-0000-0000-0000A95E0000}"/>
    <cellStyle name="Normal 4 4 3 3 2 2 2" xfId="23677" xr:uid="{00000000-0005-0000-0000-0000AA5E0000}"/>
    <cellStyle name="Normal 4 4 3 3 2 3" xfId="23678" xr:uid="{00000000-0005-0000-0000-0000AB5E0000}"/>
    <cellStyle name="Normal 4 4 3 3 2 3 2" xfId="23679" xr:uid="{00000000-0005-0000-0000-0000AC5E0000}"/>
    <cellStyle name="Normal 4 4 3 3 2 4" xfId="23680" xr:uid="{00000000-0005-0000-0000-0000AD5E0000}"/>
    <cellStyle name="Normal 4 4 3 3 2 4 2" xfId="23681" xr:uid="{00000000-0005-0000-0000-0000AE5E0000}"/>
    <cellStyle name="Normal 4 4 3 3 2 5" xfId="23682" xr:uid="{00000000-0005-0000-0000-0000AF5E0000}"/>
    <cellStyle name="Normal 4 4 3 3 2 5 2" xfId="23683" xr:uid="{00000000-0005-0000-0000-0000B05E0000}"/>
    <cellStyle name="Normal 4 4 3 3 2 6" xfId="23684" xr:uid="{00000000-0005-0000-0000-0000B15E0000}"/>
    <cellStyle name="Normal 4 4 3 3 3" xfId="23685" xr:uid="{00000000-0005-0000-0000-0000B25E0000}"/>
    <cellStyle name="Normal 4 4 3 3 3 2" xfId="23686" xr:uid="{00000000-0005-0000-0000-0000B35E0000}"/>
    <cellStyle name="Normal 4 4 3 3 3 2 2" xfId="23687" xr:uid="{00000000-0005-0000-0000-0000B45E0000}"/>
    <cellStyle name="Normal 4 4 3 3 3 3" xfId="23688" xr:uid="{00000000-0005-0000-0000-0000B55E0000}"/>
    <cellStyle name="Normal 4 4 3 3 3 3 2" xfId="23689" xr:uid="{00000000-0005-0000-0000-0000B65E0000}"/>
    <cellStyle name="Normal 4 4 3 3 3 4" xfId="23690" xr:uid="{00000000-0005-0000-0000-0000B75E0000}"/>
    <cellStyle name="Normal 4 4 3 3 3 4 2" xfId="23691" xr:uid="{00000000-0005-0000-0000-0000B85E0000}"/>
    <cellStyle name="Normal 4 4 3 3 3 5" xfId="23692" xr:uid="{00000000-0005-0000-0000-0000B95E0000}"/>
    <cellStyle name="Normal 4 4 3 3 3 5 2" xfId="23693" xr:uid="{00000000-0005-0000-0000-0000BA5E0000}"/>
    <cellStyle name="Normal 4 4 3 3 3 6" xfId="23694" xr:uid="{00000000-0005-0000-0000-0000BB5E0000}"/>
    <cellStyle name="Normal 4 4 3 3 4" xfId="23695" xr:uid="{00000000-0005-0000-0000-0000BC5E0000}"/>
    <cellStyle name="Normal 4 4 3 3 4 2" xfId="23696" xr:uid="{00000000-0005-0000-0000-0000BD5E0000}"/>
    <cellStyle name="Normal 4 4 3 3 4 2 2" xfId="23697" xr:uid="{00000000-0005-0000-0000-0000BE5E0000}"/>
    <cellStyle name="Normal 4 4 3 3 4 3" xfId="23698" xr:uid="{00000000-0005-0000-0000-0000BF5E0000}"/>
    <cellStyle name="Normal 4 4 3 3 4 3 2" xfId="23699" xr:uid="{00000000-0005-0000-0000-0000C05E0000}"/>
    <cellStyle name="Normal 4 4 3 3 4 4" xfId="23700" xr:uid="{00000000-0005-0000-0000-0000C15E0000}"/>
    <cellStyle name="Normal 4 4 3 3 4 4 2" xfId="23701" xr:uid="{00000000-0005-0000-0000-0000C25E0000}"/>
    <cellStyle name="Normal 4 4 3 3 4 5" xfId="23702" xr:uid="{00000000-0005-0000-0000-0000C35E0000}"/>
    <cellStyle name="Normal 4 4 3 3 4 5 2" xfId="23703" xr:uid="{00000000-0005-0000-0000-0000C45E0000}"/>
    <cellStyle name="Normal 4 4 3 3 4 6" xfId="23704" xr:uid="{00000000-0005-0000-0000-0000C55E0000}"/>
    <cellStyle name="Normal 4 4 3 3 5" xfId="23705" xr:uid="{00000000-0005-0000-0000-0000C65E0000}"/>
    <cellStyle name="Normal 4 4 3 3 5 2" xfId="23706" xr:uid="{00000000-0005-0000-0000-0000C75E0000}"/>
    <cellStyle name="Normal 4 4 3 3 6" xfId="23707" xr:uid="{00000000-0005-0000-0000-0000C85E0000}"/>
    <cellStyle name="Normal 4 4 3 3 6 2" xfId="23708" xr:uid="{00000000-0005-0000-0000-0000C95E0000}"/>
    <cellStyle name="Normal 4 4 3 3 7" xfId="23709" xr:uid="{00000000-0005-0000-0000-0000CA5E0000}"/>
    <cellStyle name="Normal 4 4 3 3 7 2" xfId="23710" xr:uid="{00000000-0005-0000-0000-0000CB5E0000}"/>
    <cellStyle name="Normal 4 4 3 3 8" xfId="23711" xr:uid="{00000000-0005-0000-0000-0000CC5E0000}"/>
    <cellStyle name="Normal 4 4 3 3 8 2" xfId="23712" xr:uid="{00000000-0005-0000-0000-0000CD5E0000}"/>
    <cellStyle name="Normal 4 4 3 3 9" xfId="23713" xr:uid="{00000000-0005-0000-0000-0000CE5E0000}"/>
    <cellStyle name="Normal 4 4 3 4" xfId="23714" xr:uid="{00000000-0005-0000-0000-0000CF5E0000}"/>
    <cellStyle name="Normal 4 4 3 4 2" xfId="23715" xr:uid="{00000000-0005-0000-0000-0000D05E0000}"/>
    <cellStyle name="Normal 4 4 3 4 2 2" xfId="23716" xr:uid="{00000000-0005-0000-0000-0000D15E0000}"/>
    <cellStyle name="Normal 4 4 3 4 3" xfId="23717" xr:uid="{00000000-0005-0000-0000-0000D25E0000}"/>
    <cellStyle name="Normal 4 4 3 4 3 2" xfId="23718" xr:uid="{00000000-0005-0000-0000-0000D35E0000}"/>
    <cellStyle name="Normal 4 4 3 4 4" xfId="23719" xr:uid="{00000000-0005-0000-0000-0000D45E0000}"/>
    <cellStyle name="Normal 4 4 3 4 4 2" xfId="23720" xr:uid="{00000000-0005-0000-0000-0000D55E0000}"/>
    <cellStyle name="Normal 4 4 3 4 5" xfId="23721" xr:uid="{00000000-0005-0000-0000-0000D65E0000}"/>
    <cellStyle name="Normal 4 4 3 4 5 2" xfId="23722" xr:uid="{00000000-0005-0000-0000-0000D75E0000}"/>
    <cellStyle name="Normal 4 4 3 4 6" xfId="23723" xr:uid="{00000000-0005-0000-0000-0000D85E0000}"/>
    <cellStyle name="Normal 4 4 3 5" xfId="23724" xr:uid="{00000000-0005-0000-0000-0000D95E0000}"/>
    <cellStyle name="Normal 4 4 3 5 2" xfId="23725" xr:uid="{00000000-0005-0000-0000-0000DA5E0000}"/>
    <cellStyle name="Normal 4 4 3 5 2 2" xfId="23726" xr:uid="{00000000-0005-0000-0000-0000DB5E0000}"/>
    <cellStyle name="Normal 4 4 3 5 3" xfId="23727" xr:uid="{00000000-0005-0000-0000-0000DC5E0000}"/>
    <cellStyle name="Normal 4 4 3 5 3 2" xfId="23728" xr:uid="{00000000-0005-0000-0000-0000DD5E0000}"/>
    <cellStyle name="Normal 4 4 3 5 4" xfId="23729" xr:uid="{00000000-0005-0000-0000-0000DE5E0000}"/>
    <cellStyle name="Normal 4 4 3 5 4 2" xfId="23730" xr:uid="{00000000-0005-0000-0000-0000DF5E0000}"/>
    <cellStyle name="Normal 4 4 3 5 5" xfId="23731" xr:uid="{00000000-0005-0000-0000-0000E05E0000}"/>
    <cellStyle name="Normal 4 4 3 5 5 2" xfId="23732" xr:uid="{00000000-0005-0000-0000-0000E15E0000}"/>
    <cellStyle name="Normal 4 4 3 5 6" xfId="23733" xr:uid="{00000000-0005-0000-0000-0000E25E0000}"/>
    <cellStyle name="Normal 4 4 3 6" xfId="23734" xr:uid="{00000000-0005-0000-0000-0000E35E0000}"/>
    <cellStyle name="Normal 4 4 3 6 2" xfId="23735" xr:uid="{00000000-0005-0000-0000-0000E45E0000}"/>
    <cellStyle name="Normal 4 4 3 6 2 2" xfId="23736" xr:uid="{00000000-0005-0000-0000-0000E55E0000}"/>
    <cellStyle name="Normal 4 4 3 6 3" xfId="23737" xr:uid="{00000000-0005-0000-0000-0000E65E0000}"/>
    <cellStyle name="Normal 4 4 3 6 3 2" xfId="23738" xr:uid="{00000000-0005-0000-0000-0000E75E0000}"/>
    <cellStyle name="Normal 4 4 3 6 4" xfId="23739" xr:uid="{00000000-0005-0000-0000-0000E85E0000}"/>
    <cellStyle name="Normal 4 4 3 6 4 2" xfId="23740" xr:uid="{00000000-0005-0000-0000-0000E95E0000}"/>
    <cellStyle name="Normal 4 4 3 6 5" xfId="23741" xr:uid="{00000000-0005-0000-0000-0000EA5E0000}"/>
    <cellStyle name="Normal 4 4 3 6 5 2" xfId="23742" xr:uid="{00000000-0005-0000-0000-0000EB5E0000}"/>
    <cellStyle name="Normal 4 4 3 6 6" xfId="23743" xr:uid="{00000000-0005-0000-0000-0000EC5E0000}"/>
    <cellStyle name="Normal 4 4 3 7" xfId="23744" xr:uid="{00000000-0005-0000-0000-0000ED5E0000}"/>
    <cellStyle name="Normal 4 4 3 7 2" xfId="23745" xr:uid="{00000000-0005-0000-0000-0000EE5E0000}"/>
    <cellStyle name="Normal 4 4 3 8" xfId="23746" xr:uid="{00000000-0005-0000-0000-0000EF5E0000}"/>
    <cellStyle name="Normal 4 4 3 8 2" xfId="23747" xr:uid="{00000000-0005-0000-0000-0000F05E0000}"/>
    <cellStyle name="Normal 4 4 3 9" xfId="23748" xr:uid="{00000000-0005-0000-0000-0000F15E0000}"/>
    <cellStyle name="Normal 4 4 3 9 2" xfId="23749" xr:uid="{00000000-0005-0000-0000-0000F25E0000}"/>
    <cellStyle name="Normal 4 4 4" xfId="23750" xr:uid="{00000000-0005-0000-0000-0000F35E0000}"/>
    <cellStyle name="Normal 4 4 4 2" xfId="23751" xr:uid="{00000000-0005-0000-0000-0000F45E0000}"/>
    <cellStyle name="Normal 4 4 4 2 2" xfId="23752" xr:uid="{00000000-0005-0000-0000-0000F55E0000}"/>
    <cellStyle name="Normal 4 4 4 2 2 2" xfId="23753" xr:uid="{00000000-0005-0000-0000-0000F65E0000}"/>
    <cellStyle name="Normal 4 4 4 2 3" xfId="23754" xr:uid="{00000000-0005-0000-0000-0000F75E0000}"/>
    <cellStyle name="Normal 4 4 4 2 3 2" xfId="23755" xr:uid="{00000000-0005-0000-0000-0000F85E0000}"/>
    <cellStyle name="Normal 4 4 4 2 4" xfId="23756" xr:uid="{00000000-0005-0000-0000-0000F95E0000}"/>
    <cellStyle name="Normal 4 4 4 2 4 2" xfId="23757" xr:uid="{00000000-0005-0000-0000-0000FA5E0000}"/>
    <cellStyle name="Normal 4 4 4 2 5" xfId="23758" xr:uid="{00000000-0005-0000-0000-0000FB5E0000}"/>
    <cellStyle name="Normal 4 4 4 2 5 2" xfId="23759" xr:uid="{00000000-0005-0000-0000-0000FC5E0000}"/>
    <cellStyle name="Normal 4 4 4 2 6" xfId="23760" xr:uid="{00000000-0005-0000-0000-0000FD5E0000}"/>
    <cellStyle name="Normal 4 4 4 3" xfId="23761" xr:uid="{00000000-0005-0000-0000-0000FE5E0000}"/>
    <cellStyle name="Normal 4 4 4 3 2" xfId="23762" xr:uid="{00000000-0005-0000-0000-0000FF5E0000}"/>
    <cellStyle name="Normal 4 4 4 3 2 2" xfId="23763" xr:uid="{00000000-0005-0000-0000-0000005F0000}"/>
    <cellStyle name="Normal 4 4 4 3 3" xfId="23764" xr:uid="{00000000-0005-0000-0000-0000015F0000}"/>
    <cellStyle name="Normal 4 4 4 3 3 2" xfId="23765" xr:uid="{00000000-0005-0000-0000-0000025F0000}"/>
    <cellStyle name="Normal 4 4 4 3 4" xfId="23766" xr:uid="{00000000-0005-0000-0000-0000035F0000}"/>
    <cellStyle name="Normal 4 4 4 3 4 2" xfId="23767" xr:uid="{00000000-0005-0000-0000-0000045F0000}"/>
    <cellStyle name="Normal 4 4 4 3 5" xfId="23768" xr:uid="{00000000-0005-0000-0000-0000055F0000}"/>
    <cellStyle name="Normal 4 4 4 3 5 2" xfId="23769" xr:uid="{00000000-0005-0000-0000-0000065F0000}"/>
    <cellStyle name="Normal 4 4 4 3 6" xfId="23770" xr:uid="{00000000-0005-0000-0000-0000075F0000}"/>
    <cellStyle name="Normal 4 4 4 4" xfId="23771" xr:uid="{00000000-0005-0000-0000-0000085F0000}"/>
    <cellStyle name="Normal 4 4 4 4 2" xfId="23772" xr:uid="{00000000-0005-0000-0000-0000095F0000}"/>
    <cellStyle name="Normal 4 4 4 4 2 2" xfId="23773" xr:uid="{00000000-0005-0000-0000-00000A5F0000}"/>
    <cellStyle name="Normal 4 4 4 4 3" xfId="23774" xr:uid="{00000000-0005-0000-0000-00000B5F0000}"/>
    <cellStyle name="Normal 4 4 4 4 3 2" xfId="23775" xr:uid="{00000000-0005-0000-0000-00000C5F0000}"/>
    <cellStyle name="Normal 4 4 4 4 4" xfId="23776" xr:uid="{00000000-0005-0000-0000-00000D5F0000}"/>
    <cellStyle name="Normal 4 4 4 4 4 2" xfId="23777" xr:uid="{00000000-0005-0000-0000-00000E5F0000}"/>
    <cellStyle name="Normal 4 4 4 4 5" xfId="23778" xr:uid="{00000000-0005-0000-0000-00000F5F0000}"/>
    <cellStyle name="Normal 4 4 4 4 5 2" xfId="23779" xr:uid="{00000000-0005-0000-0000-0000105F0000}"/>
    <cellStyle name="Normal 4 4 4 4 6" xfId="23780" xr:uid="{00000000-0005-0000-0000-0000115F0000}"/>
    <cellStyle name="Normal 4 4 4 5" xfId="23781" xr:uid="{00000000-0005-0000-0000-0000125F0000}"/>
    <cellStyle name="Normal 4 4 4 5 2" xfId="23782" xr:uid="{00000000-0005-0000-0000-0000135F0000}"/>
    <cellStyle name="Normal 4 4 4 6" xfId="23783" xr:uid="{00000000-0005-0000-0000-0000145F0000}"/>
    <cellStyle name="Normal 4 4 4 6 2" xfId="23784" xr:uid="{00000000-0005-0000-0000-0000155F0000}"/>
    <cellStyle name="Normal 4 4 4 7" xfId="23785" xr:uid="{00000000-0005-0000-0000-0000165F0000}"/>
    <cellStyle name="Normal 4 4 4 7 2" xfId="23786" xr:uid="{00000000-0005-0000-0000-0000175F0000}"/>
    <cellStyle name="Normal 4 4 4 8" xfId="23787" xr:uid="{00000000-0005-0000-0000-0000185F0000}"/>
    <cellStyle name="Normal 4 4 4 8 2" xfId="23788" xr:uid="{00000000-0005-0000-0000-0000195F0000}"/>
    <cellStyle name="Normal 4 4 4 9" xfId="23789" xr:uid="{00000000-0005-0000-0000-00001A5F0000}"/>
    <cellStyle name="Normal 4 4 5" xfId="23790" xr:uid="{00000000-0005-0000-0000-00001B5F0000}"/>
    <cellStyle name="Normal 4 4 5 2" xfId="23791" xr:uid="{00000000-0005-0000-0000-00001C5F0000}"/>
    <cellStyle name="Normal 4 4 5 2 2" xfId="23792" xr:uid="{00000000-0005-0000-0000-00001D5F0000}"/>
    <cellStyle name="Normal 4 4 5 2 2 2" xfId="23793" xr:uid="{00000000-0005-0000-0000-00001E5F0000}"/>
    <cellStyle name="Normal 4 4 5 2 3" xfId="23794" xr:uid="{00000000-0005-0000-0000-00001F5F0000}"/>
    <cellStyle name="Normal 4 4 5 2 3 2" xfId="23795" xr:uid="{00000000-0005-0000-0000-0000205F0000}"/>
    <cellStyle name="Normal 4 4 5 2 4" xfId="23796" xr:uid="{00000000-0005-0000-0000-0000215F0000}"/>
    <cellStyle name="Normal 4 4 5 2 4 2" xfId="23797" xr:uid="{00000000-0005-0000-0000-0000225F0000}"/>
    <cellStyle name="Normal 4 4 5 2 5" xfId="23798" xr:uid="{00000000-0005-0000-0000-0000235F0000}"/>
    <cellStyle name="Normal 4 4 5 2 5 2" xfId="23799" xr:uid="{00000000-0005-0000-0000-0000245F0000}"/>
    <cellStyle name="Normal 4 4 5 2 6" xfId="23800" xr:uid="{00000000-0005-0000-0000-0000255F0000}"/>
    <cellStyle name="Normal 4 4 5 3" xfId="23801" xr:uid="{00000000-0005-0000-0000-0000265F0000}"/>
    <cellStyle name="Normal 4 4 5 3 2" xfId="23802" xr:uid="{00000000-0005-0000-0000-0000275F0000}"/>
    <cellStyle name="Normal 4 4 5 3 2 2" xfId="23803" xr:uid="{00000000-0005-0000-0000-0000285F0000}"/>
    <cellStyle name="Normal 4 4 5 3 3" xfId="23804" xr:uid="{00000000-0005-0000-0000-0000295F0000}"/>
    <cellStyle name="Normal 4 4 5 3 3 2" xfId="23805" xr:uid="{00000000-0005-0000-0000-00002A5F0000}"/>
    <cellStyle name="Normal 4 4 5 3 4" xfId="23806" xr:uid="{00000000-0005-0000-0000-00002B5F0000}"/>
    <cellStyle name="Normal 4 4 5 3 4 2" xfId="23807" xr:uid="{00000000-0005-0000-0000-00002C5F0000}"/>
    <cellStyle name="Normal 4 4 5 3 5" xfId="23808" xr:uid="{00000000-0005-0000-0000-00002D5F0000}"/>
    <cellStyle name="Normal 4 4 5 3 5 2" xfId="23809" xr:uid="{00000000-0005-0000-0000-00002E5F0000}"/>
    <cellStyle name="Normal 4 4 5 3 6" xfId="23810" xr:uid="{00000000-0005-0000-0000-00002F5F0000}"/>
    <cellStyle name="Normal 4 4 5 4" xfId="23811" xr:uid="{00000000-0005-0000-0000-0000305F0000}"/>
    <cellStyle name="Normal 4 4 5 4 2" xfId="23812" xr:uid="{00000000-0005-0000-0000-0000315F0000}"/>
    <cellStyle name="Normal 4 4 5 4 2 2" xfId="23813" xr:uid="{00000000-0005-0000-0000-0000325F0000}"/>
    <cellStyle name="Normal 4 4 5 4 3" xfId="23814" xr:uid="{00000000-0005-0000-0000-0000335F0000}"/>
    <cellStyle name="Normal 4 4 5 4 3 2" xfId="23815" xr:uid="{00000000-0005-0000-0000-0000345F0000}"/>
    <cellStyle name="Normal 4 4 5 4 4" xfId="23816" xr:uid="{00000000-0005-0000-0000-0000355F0000}"/>
    <cellStyle name="Normal 4 4 5 4 4 2" xfId="23817" xr:uid="{00000000-0005-0000-0000-0000365F0000}"/>
    <cellStyle name="Normal 4 4 5 4 5" xfId="23818" xr:uid="{00000000-0005-0000-0000-0000375F0000}"/>
    <cellStyle name="Normal 4 4 5 4 5 2" xfId="23819" xr:uid="{00000000-0005-0000-0000-0000385F0000}"/>
    <cellStyle name="Normal 4 4 5 4 6" xfId="23820" xr:uid="{00000000-0005-0000-0000-0000395F0000}"/>
    <cellStyle name="Normal 4 4 5 5" xfId="23821" xr:uid="{00000000-0005-0000-0000-00003A5F0000}"/>
    <cellStyle name="Normal 4 4 5 5 2" xfId="23822" xr:uid="{00000000-0005-0000-0000-00003B5F0000}"/>
    <cellStyle name="Normal 4 4 5 6" xfId="23823" xr:uid="{00000000-0005-0000-0000-00003C5F0000}"/>
    <cellStyle name="Normal 4 4 5 6 2" xfId="23824" xr:uid="{00000000-0005-0000-0000-00003D5F0000}"/>
    <cellStyle name="Normal 4 4 5 7" xfId="23825" xr:uid="{00000000-0005-0000-0000-00003E5F0000}"/>
    <cellStyle name="Normal 4 4 5 7 2" xfId="23826" xr:uid="{00000000-0005-0000-0000-00003F5F0000}"/>
    <cellStyle name="Normal 4 4 5 8" xfId="23827" xr:uid="{00000000-0005-0000-0000-0000405F0000}"/>
    <cellStyle name="Normal 4 4 5 8 2" xfId="23828" xr:uid="{00000000-0005-0000-0000-0000415F0000}"/>
    <cellStyle name="Normal 4 4 5 9" xfId="23829" xr:uid="{00000000-0005-0000-0000-0000425F0000}"/>
    <cellStyle name="Normal 4 4 6" xfId="23830" xr:uid="{00000000-0005-0000-0000-0000435F0000}"/>
    <cellStyle name="Normal 4 4 6 2" xfId="23831" xr:uid="{00000000-0005-0000-0000-0000445F0000}"/>
    <cellStyle name="Normal 4 4 6 2 2" xfId="23832" xr:uid="{00000000-0005-0000-0000-0000455F0000}"/>
    <cellStyle name="Normal 4 4 6 3" xfId="23833" xr:uid="{00000000-0005-0000-0000-0000465F0000}"/>
    <cellStyle name="Normal 4 4 6 3 2" xfId="23834" xr:uid="{00000000-0005-0000-0000-0000475F0000}"/>
    <cellStyle name="Normal 4 4 6 4" xfId="23835" xr:uid="{00000000-0005-0000-0000-0000485F0000}"/>
    <cellStyle name="Normal 4 4 6 4 2" xfId="23836" xr:uid="{00000000-0005-0000-0000-0000495F0000}"/>
    <cellStyle name="Normal 4 4 6 5" xfId="23837" xr:uid="{00000000-0005-0000-0000-00004A5F0000}"/>
    <cellStyle name="Normal 4 4 6 5 2" xfId="23838" xr:uid="{00000000-0005-0000-0000-00004B5F0000}"/>
    <cellStyle name="Normal 4 4 6 6" xfId="23839" xr:uid="{00000000-0005-0000-0000-00004C5F0000}"/>
    <cellStyle name="Normal 4 4 7" xfId="23840" xr:uid="{00000000-0005-0000-0000-00004D5F0000}"/>
    <cellStyle name="Normal 4 4 7 2" xfId="23841" xr:uid="{00000000-0005-0000-0000-00004E5F0000}"/>
    <cellStyle name="Normal 4 4 7 2 2" xfId="23842" xr:uid="{00000000-0005-0000-0000-00004F5F0000}"/>
    <cellStyle name="Normal 4 4 7 3" xfId="23843" xr:uid="{00000000-0005-0000-0000-0000505F0000}"/>
    <cellStyle name="Normal 4 4 7 3 2" xfId="23844" xr:uid="{00000000-0005-0000-0000-0000515F0000}"/>
    <cellStyle name="Normal 4 4 7 4" xfId="23845" xr:uid="{00000000-0005-0000-0000-0000525F0000}"/>
    <cellStyle name="Normal 4 4 7 4 2" xfId="23846" xr:uid="{00000000-0005-0000-0000-0000535F0000}"/>
    <cellStyle name="Normal 4 4 7 5" xfId="23847" xr:uid="{00000000-0005-0000-0000-0000545F0000}"/>
    <cellStyle name="Normal 4 4 7 5 2" xfId="23848" xr:uid="{00000000-0005-0000-0000-0000555F0000}"/>
    <cellStyle name="Normal 4 4 7 6" xfId="23849" xr:uid="{00000000-0005-0000-0000-0000565F0000}"/>
    <cellStyle name="Normal 4 4 8" xfId="23850" xr:uid="{00000000-0005-0000-0000-0000575F0000}"/>
    <cellStyle name="Normal 4 4 8 2" xfId="23851" xr:uid="{00000000-0005-0000-0000-0000585F0000}"/>
    <cellStyle name="Normal 4 4 8 2 2" xfId="23852" xr:uid="{00000000-0005-0000-0000-0000595F0000}"/>
    <cellStyle name="Normal 4 4 8 3" xfId="23853" xr:uid="{00000000-0005-0000-0000-00005A5F0000}"/>
    <cellStyle name="Normal 4 4 8 3 2" xfId="23854" xr:uid="{00000000-0005-0000-0000-00005B5F0000}"/>
    <cellStyle name="Normal 4 4 8 4" xfId="23855" xr:uid="{00000000-0005-0000-0000-00005C5F0000}"/>
    <cellStyle name="Normal 4 4 8 4 2" xfId="23856" xr:uid="{00000000-0005-0000-0000-00005D5F0000}"/>
    <cellStyle name="Normal 4 4 8 5" xfId="23857" xr:uid="{00000000-0005-0000-0000-00005E5F0000}"/>
    <cellStyle name="Normal 4 4 8 5 2" xfId="23858" xr:uid="{00000000-0005-0000-0000-00005F5F0000}"/>
    <cellStyle name="Normal 4 4 8 6" xfId="23859" xr:uid="{00000000-0005-0000-0000-0000605F0000}"/>
    <cellStyle name="Normal 4 4 9" xfId="23860" xr:uid="{00000000-0005-0000-0000-0000615F0000}"/>
    <cellStyle name="Normal 4 4 9 2" xfId="23861" xr:uid="{00000000-0005-0000-0000-0000625F0000}"/>
    <cellStyle name="Normal 4 5" xfId="23862" xr:uid="{00000000-0005-0000-0000-0000635F0000}"/>
    <cellStyle name="Normal 4 5 10" xfId="23863" xr:uid="{00000000-0005-0000-0000-0000645F0000}"/>
    <cellStyle name="Normal 4 5 10 2" xfId="23864" xr:uid="{00000000-0005-0000-0000-0000655F0000}"/>
    <cellStyle name="Normal 4 5 11" xfId="23865" xr:uid="{00000000-0005-0000-0000-0000665F0000}"/>
    <cellStyle name="Normal 4 5 11 2" xfId="23866" xr:uid="{00000000-0005-0000-0000-0000675F0000}"/>
    <cellStyle name="Normal 4 5 12" xfId="23867" xr:uid="{00000000-0005-0000-0000-0000685F0000}"/>
    <cellStyle name="Normal 4 5 12 2" xfId="23868" xr:uid="{00000000-0005-0000-0000-0000695F0000}"/>
    <cellStyle name="Normal 4 5 13" xfId="23869" xr:uid="{00000000-0005-0000-0000-00006A5F0000}"/>
    <cellStyle name="Normal 4 5 14" xfId="23870" xr:uid="{00000000-0005-0000-0000-00006B5F0000}"/>
    <cellStyle name="Normal 4 5 15" xfId="23871" xr:uid="{00000000-0005-0000-0000-00006C5F0000}"/>
    <cellStyle name="Normal 4 5 16" xfId="23872" xr:uid="{00000000-0005-0000-0000-00006D5F0000}"/>
    <cellStyle name="Normal 4 5 17" xfId="23873" xr:uid="{00000000-0005-0000-0000-00006E5F0000}"/>
    <cellStyle name="Normal 4 5 18" xfId="23874" xr:uid="{00000000-0005-0000-0000-00006F5F0000}"/>
    <cellStyle name="Normal 4 5 19" xfId="23875" xr:uid="{00000000-0005-0000-0000-0000705F0000}"/>
    <cellStyle name="Normal 4 5 2" xfId="23876" xr:uid="{00000000-0005-0000-0000-0000715F0000}"/>
    <cellStyle name="Normal 4 5 2 10" xfId="23877" xr:uid="{00000000-0005-0000-0000-0000725F0000}"/>
    <cellStyle name="Normal 4 5 2 10 2" xfId="23878" xr:uid="{00000000-0005-0000-0000-0000735F0000}"/>
    <cellStyle name="Normal 4 5 2 11" xfId="23879" xr:uid="{00000000-0005-0000-0000-0000745F0000}"/>
    <cellStyle name="Normal 4 5 2 12" xfId="23880" xr:uid="{00000000-0005-0000-0000-0000755F0000}"/>
    <cellStyle name="Normal 4 5 2 13" xfId="23881" xr:uid="{00000000-0005-0000-0000-0000765F0000}"/>
    <cellStyle name="Normal 4 5 2 14" xfId="23882" xr:uid="{00000000-0005-0000-0000-0000775F0000}"/>
    <cellStyle name="Normal 4 5 2 15" xfId="23883" xr:uid="{00000000-0005-0000-0000-0000785F0000}"/>
    <cellStyle name="Normal 4 5 2 16" xfId="23884" xr:uid="{00000000-0005-0000-0000-0000795F0000}"/>
    <cellStyle name="Normal 4 5 2 17" xfId="23885" xr:uid="{00000000-0005-0000-0000-00007A5F0000}"/>
    <cellStyle name="Normal 4 5 2 18" xfId="58584" xr:uid="{00000000-0005-0000-0000-00007B5F0000}"/>
    <cellStyle name="Normal 4 5 2 19" xfId="59046" xr:uid="{00000000-0005-0000-0000-00007C5F0000}"/>
    <cellStyle name="Normal 4 5 2 2" xfId="23886" xr:uid="{00000000-0005-0000-0000-00007D5F0000}"/>
    <cellStyle name="Normal 4 5 2 2 2" xfId="23887" xr:uid="{00000000-0005-0000-0000-00007E5F0000}"/>
    <cellStyle name="Normal 4 5 2 2 2 2" xfId="23888" xr:uid="{00000000-0005-0000-0000-00007F5F0000}"/>
    <cellStyle name="Normal 4 5 2 2 2 2 2" xfId="23889" xr:uid="{00000000-0005-0000-0000-0000805F0000}"/>
    <cellStyle name="Normal 4 5 2 2 2 3" xfId="23890" xr:uid="{00000000-0005-0000-0000-0000815F0000}"/>
    <cellStyle name="Normal 4 5 2 2 2 3 2" xfId="23891" xr:uid="{00000000-0005-0000-0000-0000825F0000}"/>
    <cellStyle name="Normal 4 5 2 2 2 4" xfId="23892" xr:uid="{00000000-0005-0000-0000-0000835F0000}"/>
    <cellStyle name="Normal 4 5 2 2 2 4 2" xfId="23893" xr:uid="{00000000-0005-0000-0000-0000845F0000}"/>
    <cellStyle name="Normal 4 5 2 2 2 5" xfId="23894" xr:uid="{00000000-0005-0000-0000-0000855F0000}"/>
    <cellStyle name="Normal 4 5 2 2 2 5 2" xfId="23895" xr:uid="{00000000-0005-0000-0000-0000865F0000}"/>
    <cellStyle name="Normal 4 5 2 2 2 6" xfId="23896" xr:uid="{00000000-0005-0000-0000-0000875F0000}"/>
    <cellStyle name="Normal 4 5 2 2 3" xfId="23897" xr:uid="{00000000-0005-0000-0000-0000885F0000}"/>
    <cellStyle name="Normal 4 5 2 2 3 2" xfId="23898" xr:uid="{00000000-0005-0000-0000-0000895F0000}"/>
    <cellStyle name="Normal 4 5 2 2 3 2 2" xfId="23899" xr:uid="{00000000-0005-0000-0000-00008A5F0000}"/>
    <cellStyle name="Normal 4 5 2 2 3 3" xfId="23900" xr:uid="{00000000-0005-0000-0000-00008B5F0000}"/>
    <cellStyle name="Normal 4 5 2 2 3 3 2" xfId="23901" xr:uid="{00000000-0005-0000-0000-00008C5F0000}"/>
    <cellStyle name="Normal 4 5 2 2 3 4" xfId="23902" xr:uid="{00000000-0005-0000-0000-00008D5F0000}"/>
    <cellStyle name="Normal 4 5 2 2 3 4 2" xfId="23903" xr:uid="{00000000-0005-0000-0000-00008E5F0000}"/>
    <cellStyle name="Normal 4 5 2 2 3 5" xfId="23904" xr:uid="{00000000-0005-0000-0000-00008F5F0000}"/>
    <cellStyle name="Normal 4 5 2 2 3 5 2" xfId="23905" xr:uid="{00000000-0005-0000-0000-0000905F0000}"/>
    <cellStyle name="Normal 4 5 2 2 3 6" xfId="23906" xr:uid="{00000000-0005-0000-0000-0000915F0000}"/>
    <cellStyle name="Normal 4 5 2 2 4" xfId="23907" xr:uid="{00000000-0005-0000-0000-0000925F0000}"/>
    <cellStyle name="Normal 4 5 2 2 4 2" xfId="23908" xr:uid="{00000000-0005-0000-0000-0000935F0000}"/>
    <cellStyle name="Normal 4 5 2 2 4 2 2" xfId="23909" xr:uid="{00000000-0005-0000-0000-0000945F0000}"/>
    <cellStyle name="Normal 4 5 2 2 4 3" xfId="23910" xr:uid="{00000000-0005-0000-0000-0000955F0000}"/>
    <cellStyle name="Normal 4 5 2 2 4 3 2" xfId="23911" xr:uid="{00000000-0005-0000-0000-0000965F0000}"/>
    <cellStyle name="Normal 4 5 2 2 4 4" xfId="23912" xr:uid="{00000000-0005-0000-0000-0000975F0000}"/>
    <cellStyle name="Normal 4 5 2 2 4 4 2" xfId="23913" xr:uid="{00000000-0005-0000-0000-0000985F0000}"/>
    <cellStyle name="Normal 4 5 2 2 4 5" xfId="23914" xr:uid="{00000000-0005-0000-0000-0000995F0000}"/>
    <cellStyle name="Normal 4 5 2 2 4 5 2" xfId="23915" xr:uid="{00000000-0005-0000-0000-00009A5F0000}"/>
    <cellStyle name="Normal 4 5 2 2 4 6" xfId="23916" xr:uid="{00000000-0005-0000-0000-00009B5F0000}"/>
    <cellStyle name="Normal 4 5 2 2 5" xfId="23917" xr:uid="{00000000-0005-0000-0000-00009C5F0000}"/>
    <cellStyle name="Normal 4 5 2 2 5 2" xfId="23918" xr:uid="{00000000-0005-0000-0000-00009D5F0000}"/>
    <cellStyle name="Normal 4 5 2 2 6" xfId="23919" xr:uid="{00000000-0005-0000-0000-00009E5F0000}"/>
    <cellStyle name="Normal 4 5 2 2 6 2" xfId="23920" xr:uid="{00000000-0005-0000-0000-00009F5F0000}"/>
    <cellStyle name="Normal 4 5 2 2 7" xfId="23921" xr:uid="{00000000-0005-0000-0000-0000A05F0000}"/>
    <cellStyle name="Normal 4 5 2 2 7 2" xfId="23922" xr:uid="{00000000-0005-0000-0000-0000A15F0000}"/>
    <cellStyle name="Normal 4 5 2 2 8" xfId="23923" xr:uid="{00000000-0005-0000-0000-0000A25F0000}"/>
    <cellStyle name="Normal 4 5 2 2 8 2" xfId="23924" xr:uid="{00000000-0005-0000-0000-0000A35F0000}"/>
    <cellStyle name="Normal 4 5 2 2 9" xfId="23925" xr:uid="{00000000-0005-0000-0000-0000A45F0000}"/>
    <cellStyle name="Normal 4 5 2 20" xfId="59513" xr:uid="{00000000-0005-0000-0000-0000A55F0000}"/>
    <cellStyle name="Normal 4 5 2 21" xfId="59949" xr:uid="{0CFEC0B3-D737-4CA0-A57A-717546071325}"/>
    <cellStyle name="Normal 4 5 2 3" xfId="23926" xr:uid="{00000000-0005-0000-0000-0000A65F0000}"/>
    <cellStyle name="Normal 4 5 2 3 2" xfId="23927" xr:uid="{00000000-0005-0000-0000-0000A75F0000}"/>
    <cellStyle name="Normal 4 5 2 3 2 2" xfId="23928" xr:uid="{00000000-0005-0000-0000-0000A85F0000}"/>
    <cellStyle name="Normal 4 5 2 3 2 2 2" xfId="23929" xr:uid="{00000000-0005-0000-0000-0000A95F0000}"/>
    <cellStyle name="Normal 4 5 2 3 2 3" xfId="23930" xr:uid="{00000000-0005-0000-0000-0000AA5F0000}"/>
    <cellStyle name="Normal 4 5 2 3 2 3 2" xfId="23931" xr:uid="{00000000-0005-0000-0000-0000AB5F0000}"/>
    <cellStyle name="Normal 4 5 2 3 2 4" xfId="23932" xr:uid="{00000000-0005-0000-0000-0000AC5F0000}"/>
    <cellStyle name="Normal 4 5 2 3 2 4 2" xfId="23933" xr:uid="{00000000-0005-0000-0000-0000AD5F0000}"/>
    <cellStyle name="Normal 4 5 2 3 2 5" xfId="23934" xr:uid="{00000000-0005-0000-0000-0000AE5F0000}"/>
    <cellStyle name="Normal 4 5 2 3 2 5 2" xfId="23935" xr:uid="{00000000-0005-0000-0000-0000AF5F0000}"/>
    <cellStyle name="Normal 4 5 2 3 2 6" xfId="23936" xr:uid="{00000000-0005-0000-0000-0000B05F0000}"/>
    <cellStyle name="Normal 4 5 2 3 3" xfId="23937" xr:uid="{00000000-0005-0000-0000-0000B15F0000}"/>
    <cellStyle name="Normal 4 5 2 3 3 2" xfId="23938" xr:uid="{00000000-0005-0000-0000-0000B25F0000}"/>
    <cellStyle name="Normal 4 5 2 3 3 2 2" xfId="23939" xr:uid="{00000000-0005-0000-0000-0000B35F0000}"/>
    <cellStyle name="Normal 4 5 2 3 3 3" xfId="23940" xr:uid="{00000000-0005-0000-0000-0000B45F0000}"/>
    <cellStyle name="Normal 4 5 2 3 3 3 2" xfId="23941" xr:uid="{00000000-0005-0000-0000-0000B55F0000}"/>
    <cellStyle name="Normal 4 5 2 3 3 4" xfId="23942" xr:uid="{00000000-0005-0000-0000-0000B65F0000}"/>
    <cellStyle name="Normal 4 5 2 3 3 4 2" xfId="23943" xr:uid="{00000000-0005-0000-0000-0000B75F0000}"/>
    <cellStyle name="Normal 4 5 2 3 3 5" xfId="23944" xr:uid="{00000000-0005-0000-0000-0000B85F0000}"/>
    <cellStyle name="Normal 4 5 2 3 3 5 2" xfId="23945" xr:uid="{00000000-0005-0000-0000-0000B95F0000}"/>
    <cellStyle name="Normal 4 5 2 3 3 6" xfId="23946" xr:uid="{00000000-0005-0000-0000-0000BA5F0000}"/>
    <cellStyle name="Normal 4 5 2 3 4" xfId="23947" xr:uid="{00000000-0005-0000-0000-0000BB5F0000}"/>
    <cellStyle name="Normal 4 5 2 3 4 2" xfId="23948" xr:uid="{00000000-0005-0000-0000-0000BC5F0000}"/>
    <cellStyle name="Normal 4 5 2 3 4 2 2" xfId="23949" xr:uid="{00000000-0005-0000-0000-0000BD5F0000}"/>
    <cellStyle name="Normal 4 5 2 3 4 3" xfId="23950" xr:uid="{00000000-0005-0000-0000-0000BE5F0000}"/>
    <cellStyle name="Normal 4 5 2 3 4 3 2" xfId="23951" xr:uid="{00000000-0005-0000-0000-0000BF5F0000}"/>
    <cellStyle name="Normal 4 5 2 3 4 4" xfId="23952" xr:uid="{00000000-0005-0000-0000-0000C05F0000}"/>
    <cellStyle name="Normal 4 5 2 3 4 4 2" xfId="23953" xr:uid="{00000000-0005-0000-0000-0000C15F0000}"/>
    <cellStyle name="Normal 4 5 2 3 4 5" xfId="23954" xr:uid="{00000000-0005-0000-0000-0000C25F0000}"/>
    <cellStyle name="Normal 4 5 2 3 4 5 2" xfId="23955" xr:uid="{00000000-0005-0000-0000-0000C35F0000}"/>
    <cellStyle name="Normal 4 5 2 3 4 6" xfId="23956" xr:uid="{00000000-0005-0000-0000-0000C45F0000}"/>
    <cellStyle name="Normal 4 5 2 3 5" xfId="23957" xr:uid="{00000000-0005-0000-0000-0000C55F0000}"/>
    <cellStyle name="Normal 4 5 2 3 5 2" xfId="23958" xr:uid="{00000000-0005-0000-0000-0000C65F0000}"/>
    <cellStyle name="Normal 4 5 2 3 6" xfId="23959" xr:uid="{00000000-0005-0000-0000-0000C75F0000}"/>
    <cellStyle name="Normal 4 5 2 3 6 2" xfId="23960" xr:uid="{00000000-0005-0000-0000-0000C85F0000}"/>
    <cellStyle name="Normal 4 5 2 3 7" xfId="23961" xr:uid="{00000000-0005-0000-0000-0000C95F0000}"/>
    <cellStyle name="Normal 4 5 2 3 7 2" xfId="23962" xr:uid="{00000000-0005-0000-0000-0000CA5F0000}"/>
    <cellStyle name="Normal 4 5 2 3 8" xfId="23963" xr:uid="{00000000-0005-0000-0000-0000CB5F0000}"/>
    <cellStyle name="Normal 4 5 2 3 8 2" xfId="23964" xr:uid="{00000000-0005-0000-0000-0000CC5F0000}"/>
    <cellStyle name="Normal 4 5 2 3 9" xfId="23965" xr:uid="{00000000-0005-0000-0000-0000CD5F0000}"/>
    <cellStyle name="Normal 4 5 2 4" xfId="23966" xr:uid="{00000000-0005-0000-0000-0000CE5F0000}"/>
    <cellStyle name="Normal 4 5 2 4 2" xfId="23967" xr:uid="{00000000-0005-0000-0000-0000CF5F0000}"/>
    <cellStyle name="Normal 4 5 2 4 2 2" xfId="23968" xr:uid="{00000000-0005-0000-0000-0000D05F0000}"/>
    <cellStyle name="Normal 4 5 2 4 3" xfId="23969" xr:uid="{00000000-0005-0000-0000-0000D15F0000}"/>
    <cellStyle name="Normal 4 5 2 4 3 2" xfId="23970" xr:uid="{00000000-0005-0000-0000-0000D25F0000}"/>
    <cellStyle name="Normal 4 5 2 4 4" xfId="23971" xr:uid="{00000000-0005-0000-0000-0000D35F0000}"/>
    <cellStyle name="Normal 4 5 2 4 4 2" xfId="23972" xr:uid="{00000000-0005-0000-0000-0000D45F0000}"/>
    <cellStyle name="Normal 4 5 2 4 5" xfId="23973" xr:uid="{00000000-0005-0000-0000-0000D55F0000}"/>
    <cellStyle name="Normal 4 5 2 4 5 2" xfId="23974" xr:uid="{00000000-0005-0000-0000-0000D65F0000}"/>
    <cellStyle name="Normal 4 5 2 4 6" xfId="23975" xr:uid="{00000000-0005-0000-0000-0000D75F0000}"/>
    <cellStyle name="Normal 4 5 2 5" xfId="23976" xr:uid="{00000000-0005-0000-0000-0000D85F0000}"/>
    <cellStyle name="Normal 4 5 2 5 2" xfId="23977" xr:uid="{00000000-0005-0000-0000-0000D95F0000}"/>
    <cellStyle name="Normal 4 5 2 5 2 2" xfId="23978" xr:uid="{00000000-0005-0000-0000-0000DA5F0000}"/>
    <cellStyle name="Normal 4 5 2 5 3" xfId="23979" xr:uid="{00000000-0005-0000-0000-0000DB5F0000}"/>
    <cellStyle name="Normal 4 5 2 5 3 2" xfId="23980" xr:uid="{00000000-0005-0000-0000-0000DC5F0000}"/>
    <cellStyle name="Normal 4 5 2 5 4" xfId="23981" xr:uid="{00000000-0005-0000-0000-0000DD5F0000}"/>
    <cellStyle name="Normal 4 5 2 5 4 2" xfId="23982" xr:uid="{00000000-0005-0000-0000-0000DE5F0000}"/>
    <cellStyle name="Normal 4 5 2 5 5" xfId="23983" xr:uid="{00000000-0005-0000-0000-0000DF5F0000}"/>
    <cellStyle name="Normal 4 5 2 5 5 2" xfId="23984" xr:uid="{00000000-0005-0000-0000-0000E05F0000}"/>
    <cellStyle name="Normal 4 5 2 5 6" xfId="23985" xr:uid="{00000000-0005-0000-0000-0000E15F0000}"/>
    <cellStyle name="Normal 4 5 2 6" xfId="23986" xr:uid="{00000000-0005-0000-0000-0000E25F0000}"/>
    <cellStyle name="Normal 4 5 2 6 2" xfId="23987" xr:uid="{00000000-0005-0000-0000-0000E35F0000}"/>
    <cellStyle name="Normal 4 5 2 6 2 2" xfId="23988" xr:uid="{00000000-0005-0000-0000-0000E45F0000}"/>
    <cellStyle name="Normal 4 5 2 6 3" xfId="23989" xr:uid="{00000000-0005-0000-0000-0000E55F0000}"/>
    <cellStyle name="Normal 4 5 2 6 3 2" xfId="23990" xr:uid="{00000000-0005-0000-0000-0000E65F0000}"/>
    <cellStyle name="Normal 4 5 2 6 4" xfId="23991" xr:uid="{00000000-0005-0000-0000-0000E75F0000}"/>
    <cellStyle name="Normal 4 5 2 6 4 2" xfId="23992" xr:uid="{00000000-0005-0000-0000-0000E85F0000}"/>
    <cellStyle name="Normal 4 5 2 6 5" xfId="23993" xr:uid="{00000000-0005-0000-0000-0000E95F0000}"/>
    <cellStyle name="Normal 4 5 2 6 5 2" xfId="23994" xr:uid="{00000000-0005-0000-0000-0000EA5F0000}"/>
    <cellStyle name="Normal 4 5 2 6 6" xfId="23995" xr:uid="{00000000-0005-0000-0000-0000EB5F0000}"/>
    <cellStyle name="Normal 4 5 2 7" xfId="23996" xr:uid="{00000000-0005-0000-0000-0000EC5F0000}"/>
    <cellStyle name="Normal 4 5 2 7 2" xfId="23997" xr:uid="{00000000-0005-0000-0000-0000ED5F0000}"/>
    <cellStyle name="Normal 4 5 2 8" xfId="23998" xr:uid="{00000000-0005-0000-0000-0000EE5F0000}"/>
    <cellStyle name="Normal 4 5 2 8 2" xfId="23999" xr:uid="{00000000-0005-0000-0000-0000EF5F0000}"/>
    <cellStyle name="Normal 4 5 2 9" xfId="24000" xr:uid="{00000000-0005-0000-0000-0000F05F0000}"/>
    <cellStyle name="Normal 4 5 2 9 2" xfId="24001" xr:uid="{00000000-0005-0000-0000-0000F15F0000}"/>
    <cellStyle name="Normal 4 5 20" xfId="58583" xr:uid="{00000000-0005-0000-0000-0000F25F0000}"/>
    <cellStyle name="Normal 4 5 21" xfId="59045" xr:uid="{00000000-0005-0000-0000-0000F35F0000}"/>
    <cellStyle name="Normal 4 5 22" xfId="59512" xr:uid="{00000000-0005-0000-0000-0000F45F0000}"/>
    <cellStyle name="Normal 4 5 23" xfId="59948" xr:uid="{5A443D80-CBD8-42E7-BCFD-8522F89BC3D8}"/>
    <cellStyle name="Normal 4 5 3" xfId="24002" xr:uid="{00000000-0005-0000-0000-0000F55F0000}"/>
    <cellStyle name="Normal 4 5 3 10" xfId="24003" xr:uid="{00000000-0005-0000-0000-0000F65F0000}"/>
    <cellStyle name="Normal 4 5 3 10 2" xfId="24004" xr:uid="{00000000-0005-0000-0000-0000F75F0000}"/>
    <cellStyle name="Normal 4 5 3 11" xfId="24005" xr:uid="{00000000-0005-0000-0000-0000F85F0000}"/>
    <cellStyle name="Normal 4 5 3 12" xfId="24006" xr:uid="{00000000-0005-0000-0000-0000F95F0000}"/>
    <cellStyle name="Normal 4 5 3 13" xfId="24007" xr:uid="{00000000-0005-0000-0000-0000FA5F0000}"/>
    <cellStyle name="Normal 4 5 3 14" xfId="24008" xr:uid="{00000000-0005-0000-0000-0000FB5F0000}"/>
    <cellStyle name="Normal 4 5 3 15" xfId="24009" xr:uid="{00000000-0005-0000-0000-0000FC5F0000}"/>
    <cellStyle name="Normal 4 5 3 16" xfId="24010" xr:uid="{00000000-0005-0000-0000-0000FD5F0000}"/>
    <cellStyle name="Normal 4 5 3 17" xfId="24011" xr:uid="{00000000-0005-0000-0000-0000FE5F0000}"/>
    <cellStyle name="Normal 4 5 3 18" xfId="58585" xr:uid="{00000000-0005-0000-0000-0000FF5F0000}"/>
    <cellStyle name="Normal 4 5 3 19" xfId="59047" xr:uid="{00000000-0005-0000-0000-000000600000}"/>
    <cellStyle name="Normal 4 5 3 2" xfId="24012" xr:uid="{00000000-0005-0000-0000-000001600000}"/>
    <cellStyle name="Normal 4 5 3 2 2" xfId="24013" xr:uid="{00000000-0005-0000-0000-000002600000}"/>
    <cellStyle name="Normal 4 5 3 2 2 2" xfId="24014" xr:uid="{00000000-0005-0000-0000-000003600000}"/>
    <cellStyle name="Normal 4 5 3 2 2 2 2" xfId="24015" xr:uid="{00000000-0005-0000-0000-000004600000}"/>
    <cellStyle name="Normal 4 5 3 2 2 3" xfId="24016" xr:uid="{00000000-0005-0000-0000-000005600000}"/>
    <cellStyle name="Normal 4 5 3 2 2 3 2" xfId="24017" xr:uid="{00000000-0005-0000-0000-000006600000}"/>
    <cellStyle name="Normal 4 5 3 2 2 4" xfId="24018" xr:uid="{00000000-0005-0000-0000-000007600000}"/>
    <cellStyle name="Normal 4 5 3 2 2 4 2" xfId="24019" xr:uid="{00000000-0005-0000-0000-000008600000}"/>
    <cellStyle name="Normal 4 5 3 2 2 5" xfId="24020" xr:uid="{00000000-0005-0000-0000-000009600000}"/>
    <cellStyle name="Normal 4 5 3 2 2 5 2" xfId="24021" xr:uid="{00000000-0005-0000-0000-00000A600000}"/>
    <cellStyle name="Normal 4 5 3 2 2 6" xfId="24022" xr:uid="{00000000-0005-0000-0000-00000B600000}"/>
    <cellStyle name="Normal 4 5 3 2 3" xfId="24023" xr:uid="{00000000-0005-0000-0000-00000C600000}"/>
    <cellStyle name="Normal 4 5 3 2 3 2" xfId="24024" xr:uid="{00000000-0005-0000-0000-00000D600000}"/>
    <cellStyle name="Normal 4 5 3 2 3 2 2" xfId="24025" xr:uid="{00000000-0005-0000-0000-00000E600000}"/>
    <cellStyle name="Normal 4 5 3 2 3 3" xfId="24026" xr:uid="{00000000-0005-0000-0000-00000F600000}"/>
    <cellStyle name="Normal 4 5 3 2 3 3 2" xfId="24027" xr:uid="{00000000-0005-0000-0000-000010600000}"/>
    <cellStyle name="Normal 4 5 3 2 3 4" xfId="24028" xr:uid="{00000000-0005-0000-0000-000011600000}"/>
    <cellStyle name="Normal 4 5 3 2 3 4 2" xfId="24029" xr:uid="{00000000-0005-0000-0000-000012600000}"/>
    <cellStyle name="Normal 4 5 3 2 3 5" xfId="24030" xr:uid="{00000000-0005-0000-0000-000013600000}"/>
    <cellStyle name="Normal 4 5 3 2 3 5 2" xfId="24031" xr:uid="{00000000-0005-0000-0000-000014600000}"/>
    <cellStyle name="Normal 4 5 3 2 3 6" xfId="24032" xr:uid="{00000000-0005-0000-0000-000015600000}"/>
    <cellStyle name="Normal 4 5 3 2 4" xfId="24033" xr:uid="{00000000-0005-0000-0000-000016600000}"/>
    <cellStyle name="Normal 4 5 3 2 4 2" xfId="24034" xr:uid="{00000000-0005-0000-0000-000017600000}"/>
    <cellStyle name="Normal 4 5 3 2 4 2 2" xfId="24035" xr:uid="{00000000-0005-0000-0000-000018600000}"/>
    <cellStyle name="Normal 4 5 3 2 4 3" xfId="24036" xr:uid="{00000000-0005-0000-0000-000019600000}"/>
    <cellStyle name="Normal 4 5 3 2 4 3 2" xfId="24037" xr:uid="{00000000-0005-0000-0000-00001A600000}"/>
    <cellStyle name="Normal 4 5 3 2 4 4" xfId="24038" xr:uid="{00000000-0005-0000-0000-00001B600000}"/>
    <cellStyle name="Normal 4 5 3 2 4 4 2" xfId="24039" xr:uid="{00000000-0005-0000-0000-00001C600000}"/>
    <cellStyle name="Normal 4 5 3 2 4 5" xfId="24040" xr:uid="{00000000-0005-0000-0000-00001D600000}"/>
    <cellStyle name="Normal 4 5 3 2 4 5 2" xfId="24041" xr:uid="{00000000-0005-0000-0000-00001E600000}"/>
    <cellStyle name="Normal 4 5 3 2 4 6" xfId="24042" xr:uid="{00000000-0005-0000-0000-00001F600000}"/>
    <cellStyle name="Normal 4 5 3 2 5" xfId="24043" xr:uid="{00000000-0005-0000-0000-000020600000}"/>
    <cellStyle name="Normal 4 5 3 2 5 2" xfId="24044" xr:uid="{00000000-0005-0000-0000-000021600000}"/>
    <cellStyle name="Normal 4 5 3 2 6" xfId="24045" xr:uid="{00000000-0005-0000-0000-000022600000}"/>
    <cellStyle name="Normal 4 5 3 2 6 2" xfId="24046" xr:uid="{00000000-0005-0000-0000-000023600000}"/>
    <cellStyle name="Normal 4 5 3 2 7" xfId="24047" xr:uid="{00000000-0005-0000-0000-000024600000}"/>
    <cellStyle name="Normal 4 5 3 2 7 2" xfId="24048" xr:uid="{00000000-0005-0000-0000-000025600000}"/>
    <cellStyle name="Normal 4 5 3 2 8" xfId="24049" xr:uid="{00000000-0005-0000-0000-000026600000}"/>
    <cellStyle name="Normal 4 5 3 2 8 2" xfId="24050" xr:uid="{00000000-0005-0000-0000-000027600000}"/>
    <cellStyle name="Normal 4 5 3 2 9" xfId="24051" xr:uid="{00000000-0005-0000-0000-000028600000}"/>
    <cellStyle name="Normal 4 5 3 20" xfId="59514" xr:uid="{00000000-0005-0000-0000-000029600000}"/>
    <cellStyle name="Normal 4 5 3 21" xfId="59950" xr:uid="{844322CD-4921-48FD-AD87-9AE31C6137C7}"/>
    <cellStyle name="Normal 4 5 3 3" xfId="24052" xr:uid="{00000000-0005-0000-0000-00002A600000}"/>
    <cellStyle name="Normal 4 5 3 3 2" xfId="24053" xr:uid="{00000000-0005-0000-0000-00002B600000}"/>
    <cellStyle name="Normal 4 5 3 3 2 2" xfId="24054" xr:uid="{00000000-0005-0000-0000-00002C600000}"/>
    <cellStyle name="Normal 4 5 3 3 2 2 2" xfId="24055" xr:uid="{00000000-0005-0000-0000-00002D600000}"/>
    <cellStyle name="Normal 4 5 3 3 2 3" xfId="24056" xr:uid="{00000000-0005-0000-0000-00002E600000}"/>
    <cellStyle name="Normal 4 5 3 3 2 3 2" xfId="24057" xr:uid="{00000000-0005-0000-0000-00002F600000}"/>
    <cellStyle name="Normal 4 5 3 3 2 4" xfId="24058" xr:uid="{00000000-0005-0000-0000-000030600000}"/>
    <cellStyle name="Normal 4 5 3 3 2 4 2" xfId="24059" xr:uid="{00000000-0005-0000-0000-000031600000}"/>
    <cellStyle name="Normal 4 5 3 3 2 5" xfId="24060" xr:uid="{00000000-0005-0000-0000-000032600000}"/>
    <cellStyle name="Normal 4 5 3 3 2 5 2" xfId="24061" xr:uid="{00000000-0005-0000-0000-000033600000}"/>
    <cellStyle name="Normal 4 5 3 3 2 6" xfId="24062" xr:uid="{00000000-0005-0000-0000-000034600000}"/>
    <cellStyle name="Normal 4 5 3 3 3" xfId="24063" xr:uid="{00000000-0005-0000-0000-000035600000}"/>
    <cellStyle name="Normal 4 5 3 3 3 2" xfId="24064" xr:uid="{00000000-0005-0000-0000-000036600000}"/>
    <cellStyle name="Normal 4 5 3 3 3 2 2" xfId="24065" xr:uid="{00000000-0005-0000-0000-000037600000}"/>
    <cellStyle name="Normal 4 5 3 3 3 3" xfId="24066" xr:uid="{00000000-0005-0000-0000-000038600000}"/>
    <cellStyle name="Normal 4 5 3 3 3 3 2" xfId="24067" xr:uid="{00000000-0005-0000-0000-000039600000}"/>
    <cellStyle name="Normal 4 5 3 3 3 4" xfId="24068" xr:uid="{00000000-0005-0000-0000-00003A600000}"/>
    <cellStyle name="Normal 4 5 3 3 3 4 2" xfId="24069" xr:uid="{00000000-0005-0000-0000-00003B600000}"/>
    <cellStyle name="Normal 4 5 3 3 3 5" xfId="24070" xr:uid="{00000000-0005-0000-0000-00003C600000}"/>
    <cellStyle name="Normal 4 5 3 3 3 5 2" xfId="24071" xr:uid="{00000000-0005-0000-0000-00003D600000}"/>
    <cellStyle name="Normal 4 5 3 3 3 6" xfId="24072" xr:uid="{00000000-0005-0000-0000-00003E600000}"/>
    <cellStyle name="Normal 4 5 3 3 4" xfId="24073" xr:uid="{00000000-0005-0000-0000-00003F600000}"/>
    <cellStyle name="Normal 4 5 3 3 4 2" xfId="24074" xr:uid="{00000000-0005-0000-0000-000040600000}"/>
    <cellStyle name="Normal 4 5 3 3 4 2 2" xfId="24075" xr:uid="{00000000-0005-0000-0000-000041600000}"/>
    <cellStyle name="Normal 4 5 3 3 4 3" xfId="24076" xr:uid="{00000000-0005-0000-0000-000042600000}"/>
    <cellStyle name="Normal 4 5 3 3 4 3 2" xfId="24077" xr:uid="{00000000-0005-0000-0000-000043600000}"/>
    <cellStyle name="Normal 4 5 3 3 4 4" xfId="24078" xr:uid="{00000000-0005-0000-0000-000044600000}"/>
    <cellStyle name="Normal 4 5 3 3 4 4 2" xfId="24079" xr:uid="{00000000-0005-0000-0000-000045600000}"/>
    <cellStyle name="Normal 4 5 3 3 4 5" xfId="24080" xr:uid="{00000000-0005-0000-0000-000046600000}"/>
    <cellStyle name="Normal 4 5 3 3 4 5 2" xfId="24081" xr:uid="{00000000-0005-0000-0000-000047600000}"/>
    <cellStyle name="Normal 4 5 3 3 4 6" xfId="24082" xr:uid="{00000000-0005-0000-0000-000048600000}"/>
    <cellStyle name="Normal 4 5 3 3 5" xfId="24083" xr:uid="{00000000-0005-0000-0000-000049600000}"/>
    <cellStyle name="Normal 4 5 3 3 5 2" xfId="24084" xr:uid="{00000000-0005-0000-0000-00004A600000}"/>
    <cellStyle name="Normal 4 5 3 3 6" xfId="24085" xr:uid="{00000000-0005-0000-0000-00004B600000}"/>
    <cellStyle name="Normal 4 5 3 3 6 2" xfId="24086" xr:uid="{00000000-0005-0000-0000-00004C600000}"/>
    <cellStyle name="Normal 4 5 3 3 7" xfId="24087" xr:uid="{00000000-0005-0000-0000-00004D600000}"/>
    <cellStyle name="Normal 4 5 3 3 7 2" xfId="24088" xr:uid="{00000000-0005-0000-0000-00004E600000}"/>
    <cellStyle name="Normal 4 5 3 3 8" xfId="24089" xr:uid="{00000000-0005-0000-0000-00004F600000}"/>
    <cellStyle name="Normal 4 5 3 3 8 2" xfId="24090" xr:uid="{00000000-0005-0000-0000-000050600000}"/>
    <cellStyle name="Normal 4 5 3 3 9" xfId="24091" xr:uid="{00000000-0005-0000-0000-000051600000}"/>
    <cellStyle name="Normal 4 5 3 4" xfId="24092" xr:uid="{00000000-0005-0000-0000-000052600000}"/>
    <cellStyle name="Normal 4 5 3 4 2" xfId="24093" xr:uid="{00000000-0005-0000-0000-000053600000}"/>
    <cellStyle name="Normal 4 5 3 4 2 2" xfId="24094" xr:uid="{00000000-0005-0000-0000-000054600000}"/>
    <cellStyle name="Normal 4 5 3 4 3" xfId="24095" xr:uid="{00000000-0005-0000-0000-000055600000}"/>
    <cellStyle name="Normal 4 5 3 4 3 2" xfId="24096" xr:uid="{00000000-0005-0000-0000-000056600000}"/>
    <cellStyle name="Normal 4 5 3 4 4" xfId="24097" xr:uid="{00000000-0005-0000-0000-000057600000}"/>
    <cellStyle name="Normal 4 5 3 4 4 2" xfId="24098" xr:uid="{00000000-0005-0000-0000-000058600000}"/>
    <cellStyle name="Normal 4 5 3 4 5" xfId="24099" xr:uid="{00000000-0005-0000-0000-000059600000}"/>
    <cellStyle name="Normal 4 5 3 4 5 2" xfId="24100" xr:uid="{00000000-0005-0000-0000-00005A600000}"/>
    <cellStyle name="Normal 4 5 3 4 6" xfId="24101" xr:uid="{00000000-0005-0000-0000-00005B600000}"/>
    <cellStyle name="Normal 4 5 3 5" xfId="24102" xr:uid="{00000000-0005-0000-0000-00005C600000}"/>
    <cellStyle name="Normal 4 5 3 5 2" xfId="24103" xr:uid="{00000000-0005-0000-0000-00005D600000}"/>
    <cellStyle name="Normal 4 5 3 5 2 2" xfId="24104" xr:uid="{00000000-0005-0000-0000-00005E600000}"/>
    <cellStyle name="Normal 4 5 3 5 3" xfId="24105" xr:uid="{00000000-0005-0000-0000-00005F600000}"/>
    <cellStyle name="Normal 4 5 3 5 3 2" xfId="24106" xr:uid="{00000000-0005-0000-0000-000060600000}"/>
    <cellStyle name="Normal 4 5 3 5 4" xfId="24107" xr:uid="{00000000-0005-0000-0000-000061600000}"/>
    <cellStyle name="Normal 4 5 3 5 4 2" xfId="24108" xr:uid="{00000000-0005-0000-0000-000062600000}"/>
    <cellStyle name="Normal 4 5 3 5 5" xfId="24109" xr:uid="{00000000-0005-0000-0000-000063600000}"/>
    <cellStyle name="Normal 4 5 3 5 5 2" xfId="24110" xr:uid="{00000000-0005-0000-0000-000064600000}"/>
    <cellStyle name="Normal 4 5 3 5 6" xfId="24111" xr:uid="{00000000-0005-0000-0000-000065600000}"/>
    <cellStyle name="Normal 4 5 3 6" xfId="24112" xr:uid="{00000000-0005-0000-0000-000066600000}"/>
    <cellStyle name="Normal 4 5 3 6 2" xfId="24113" xr:uid="{00000000-0005-0000-0000-000067600000}"/>
    <cellStyle name="Normal 4 5 3 6 2 2" xfId="24114" xr:uid="{00000000-0005-0000-0000-000068600000}"/>
    <cellStyle name="Normal 4 5 3 6 3" xfId="24115" xr:uid="{00000000-0005-0000-0000-000069600000}"/>
    <cellStyle name="Normal 4 5 3 6 3 2" xfId="24116" xr:uid="{00000000-0005-0000-0000-00006A600000}"/>
    <cellStyle name="Normal 4 5 3 6 4" xfId="24117" xr:uid="{00000000-0005-0000-0000-00006B600000}"/>
    <cellStyle name="Normal 4 5 3 6 4 2" xfId="24118" xr:uid="{00000000-0005-0000-0000-00006C600000}"/>
    <cellStyle name="Normal 4 5 3 6 5" xfId="24119" xr:uid="{00000000-0005-0000-0000-00006D600000}"/>
    <cellStyle name="Normal 4 5 3 6 5 2" xfId="24120" xr:uid="{00000000-0005-0000-0000-00006E600000}"/>
    <cellStyle name="Normal 4 5 3 6 6" xfId="24121" xr:uid="{00000000-0005-0000-0000-00006F600000}"/>
    <cellStyle name="Normal 4 5 3 7" xfId="24122" xr:uid="{00000000-0005-0000-0000-000070600000}"/>
    <cellStyle name="Normal 4 5 3 7 2" xfId="24123" xr:uid="{00000000-0005-0000-0000-000071600000}"/>
    <cellStyle name="Normal 4 5 3 8" xfId="24124" xr:uid="{00000000-0005-0000-0000-000072600000}"/>
    <cellStyle name="Normal 4 5 3 8 2" xfId="24125" xr:uid="{00000000-0005-0000-0000-000073600000}"/>
    <cellStyle name="Normal 4 5 3 9" xfId="24126" xr:uid="{00000000-0005-0000-0000-000074600000}"/>
    <cellStyle name="Normal 4 5 3 9 2" xfId="24127" xr:uid="{00000000-0005-0000-0000-000075600000}"/>
    <cellStyle name="Normal 4 5 4" xfId="24128" xr:uid="{00000000-0005-0000-0000-000076600000}"/>
    <cellStyle name="Normal 4 5 4 2" xfId="24129" xr:uid="{00000000-0005-0000-0000-000077600000}"/>
    <cellStyle name="Normal 4 5 4 2 2" xfId="24130" xr:uid="{00000000-0005-0000-0000-000078600000}"/>
    <cellStyle name="Normal 4 5 4 2 2 2" xfId="24131" xr:uid="{00000000-0005-0000-0000-000079600000}"/>
    <cellStyle name="Normal 4 5 4 2 3" xfId="24132" xr:uid="{00000000-0005-0000-0000-00007A600000}"/>
    <cellStyle name="Normal 4 5 4 2 3 2" xfId="24133" xr:uid="{00000000-0005-0000-0000-00007B600000}"/>
    <cellStyle name="Normal 4 5 4 2 4" xfId="24134" xr:uid="{00000000-0005-0000-0000-00007C600000}"/>
    <cellStyle name="Normal 4 5 4 2 4 2" xfId="24135" xr:uid="{00000000-0005-0000-0000-00007D600000}"/>
    <cellStyle name="Normal 4 5 4 2 5" xfId="24136" xr:uid="{00000000-0005-0000-0000-00007E600000}"/>
    <cellStyle name="Normal 4 5 4 2 5 2" xfId="24137" xr:uid="{00000000-0005-0000-0000-00007F600000}"/>
    <cellStyle name="Normal 4 5 4 2 6" xfId="24138" xr:uid="{00000000-0005-0000-0000-000080600000}"/>
    <cellStyle name="Normal 4 5 4 3" xfId="24139" xr:uid="{00000000-0005-0000-0000-000081600000}"/>
    <cellStyle name="Normal 4 5 4 3 2" xfId="24140" xr:uid="{00000000-0005-0000-0000-000082600000}"/>
    <cellStyle name="Normal 4 5 4 3 2 2" xfId="24141" xr:uid="{00000000-0005-0000-0000-000083600000}"/>
    <cellStyle name="Normal 4 5 4 3 3" xfId="24142" xr:uid="{00000000-0005-0000-0000-000084600000}"/>
    <cellStyle name="Normal 4 5 4 3 3 2" xfId="24143" xr:uid="{00000000-0005-0000-0000-000085600000}"/>
    <cellStyle name="Normal 4 5 4 3 4" xfId="24144" xr:uid="{00000000-0005-0000-0000-000086600000}"/>
    <cellStyle name="Normal 4 5 4 3 4 2" xfId="24145" xr:uid="{00000000-0005-0000-0000-000087600000}"/>
    <cellStyle name="Normal 4 5 4 3 5" xfId="24146" xr:uid="{00000000-0005-0000-0000-000088600000}"/>
    <cellStyle name="Normal 4 5 4 3 5 2" xfId="24147" xr:uid="{00000000-0005-0000-0000-000089600000}"/>
    <cellStyle name="Normal 4 5 4 3 6" xfId="24148" xr:uid="{00000000-0005-0000-0000-00008A600000}"/>
    <cellStyle name="Normal 4 5 4 4" xfId="24149" xr:uid="{00000000-0005-0000-0000-00008B600000}"/>
    <cellStyle name="Normal 4 5 4 4 2" xfId="24150" xr:uid="{00000000-0005-0000-0000-00008C600000}"/>
    <cellStyle name="Normal 4 5 4 4 2 2" xfId="24151" xr:uid="{00000000-0005-0000-0000-00008D600000}"/>
    <cellStyle name="Normal 4 5 4 4 3" xfId="24152" xr:uid="{00000000-0005-0000-0000-00008E600000}"/>
    <cellStyle name="Normal 4 5 4 4 3 2" xfId="24153" xr:uid="{00000000-0005-0000-0000-00008F600000}"/>
    <cellStyle name="Normal 4 5 4 4 4" xfId="24154" xr:uid="{00000000-0005-0000-0000-000090600000}"/>
    <cellStyle name="Normal 4 5 4 4 4 2" xfId="24155" xr:uid="{00000000-0005-0000-0000-000091600000}"/>
    <cellStyle name="Normal 4 5 4 4 5" xfId="24156" xr:uid="{00000000-0005-0000-0000-000092600000}"/>
    <cellStyle name="Normal 4 5 4 4 5 2" xfId="24157" xr:uid="{00000000-0005-0000-0000-000093600000}"/>
    <cellStyle name="Normal 4 5 4 4 6" xfId="24158" xr:uid="{00000000-0005-0000-0000-000094600000}"/>
    <cellStyle name="Normal 4 5 4 5" xfId="24159" xr:uid="{00000000-0005-0000-0000-000095600000}"/>
    <cellStyle name="Normal 4 5 4 5 2" xfId="24160" xr:uid="{00000000-0005-0000-0000-000096600000}"/>
    <cellStyle name="Normal 4 5 4 6" xfId="24161" xr:uid="{00000000-0005-0000-0000-000097600000}"/>
    <cellStyle name="Normal 4 5 4 6 2" xfId="24162" xr:uid="{00000000-0005-0000-0000-000098600000}"/>
    <cellStyle name="Normal 4 5 4 7" xfId="24163" xr:uid="{00000000-0005-0000-0000-000099600000}"/>
    <cellStyle name="Normal 4 5 4 7 2" xfId="24164" xr:uid="{00000000-0005-0000-0000-00009A600000}"/>
    <cellStyle name="Normal 4 5 4 8" xfId="24165" xr:uid="{00000000-0005-0000-0000-00009B600000}"/>
    <cellStyle name="Normal 4 5 4 8 2" xfId="24166" xr:uid="{00000000-0005-0000-0000-00009C600000}"/>
    <cellStyle name="Normal 4 5 4 9" xfId="24167" xr:uid="{00000000-0005-0000-0000-00009D600000}"/>
    <cellStyle name="Normal 4 5 5" xfId="24168" xr:uid="{00000000-0005-0000-0000-00009E600000}"/>
    <cellStyle name="Normal 4 5 5 2" xfId="24169" xr:uid="{00000000-0005-0000-0000-00009F600000}"/>
    <cellStyle name="Normal 4 5 5 2 2" xfId="24170" xr:uid="{00000000-0005-0000-0000-0000A0600000}"/>
    <cellStyle name="Normal 4 5 5 2 2 2" xfId="24171" xr:uid="{00000000-0005-0000-0000-0000A1600000}"/>
    <cellStyle name="Normal 4 5 5 2 3" xfId="24172" xr:uid="{00000000-0005-0000-0000-0000A2600000}"/>
    <cellStyle name="Normal 4 5 5 2 3 2" xfId="24173" xr:uid="{00000000-0005-0000-0000-0000A3600000}"/>
    <cellStyle name="Normal 4 5 5 2 4" xfId="24174" xr:uid="{00000000-0005-0000-0000-0000A4600000}"/>
    <cellStyle name="Normal 4 5 5 2 4 2" xfId="24175" xr:uid="{00000000-0005-0000-0000-0000A5600000}"/>
    <cellStyle name="Normal 4 5 5 2 5" xfId="24176" xr:uid="{00000000-0005-0000-0000-0000A6600000}"/>
    <cellStyle name="Normal 4 5 5 2 5 2" xfId="24177" xr:uid="{00000000-0005-0000-0000-0000A7600000}"/>
    <cellStyle name="Normal 4 5 5 2 6" xfId="24178" xr:uid="{00000000-0005-0000-0000-0000A8600000}"/>
    <cellStyle name="Normal 4 5 5 3" xfId="24179" xr:uid="{00000000-0005-0000-0000-0000A9600000}"/>
    <cellStyle name="Normal 4 5 5 3 2" xfId="24180" xr:uid="{00000000-0005-0000-0000-0000AA600000}"/>
    <cellStyle name="Normal 4 5 5 3 2 2" xfId="24181" xr:uid="{00000000-0005-0000-0000-0000AB600000}"/>
    <cellStyle name="Normal 4 5 5 3 3" xfId="24182" xr:uid="{00000000-0005-0000-0000-0000AC600000}"/>
    <cellStyle name="Normal 4 5 5 3 3 2" xfId="24183" xr:uid="{00000000-0005-0000-0000-0000AD600000}"/>
    <cellStyle name="Normal 4 5 5 3 4" xfId="24184" xr:uid="{00000000-0005-0000-0000-0000AE600000}"/>
    <cellStyle name="Normal 4 5 5 3 4 2" xfId="24185" xr:uid="{00000000-0005-0000-0000-0000AF600000}"/>
    <cellStyle name="Normal 4 5 5 3 5" xfId="24186" xr:uid="{00000000-0005-0000-0000-0000B0600000}"/>
    <cellStyle name="Normal 4 5 5 3 5 2" xfId="24187" xr:uid="{00000000-0005-0000-0000-0000B1600000}"/>
    <cellStyle name="Normal 4 5 5 3 6" xfId="24188" xr:uid="{00000000-0005-0000-0000-0000B2600000}"/>
    <cellStyle name="Normal 4 5 5 4" xfId="24189" xr:uid="{00000000-0005-0000-0000-0000B3600000}"/>
    <cellStyle name="Normal 4 5 5 4 2" xfId="24190" xr:uid="{00000000-0005-0000-0000-0000B4600000}"/>
    <cellStyle name="Normal 4 5 5 4 2 2" xfId="24191" xr:uid="{00000000-0005-0000-0000-0000B5600000}"/>
    <cellStyle name="Normal 4 5 5 4 3" xfId="24192" xr:uid="{00000000-0005-0000-0000-0000B6600000}"/>
    <cellStyle name="Normal 4 5 5 4 3 2" xfId="24193" xr:uid="{00000000-0005-0000-0000-0000B7600000}"/>
    <cellStyle name="Normal 4 5 5 4 4" xfId="24194" xr:uid="{00000000-0005-0000-0000-0000B8600000}"/>
    <cellStyle name="Normal 4 5 5 4 4 2" xfId="24195" xr:uid="{00000000-0005-0000-0000-0000B9600000}"/>
    <cellStyle name="Normal 4 5 5 4 5" xfId="24196" xr:uid="{00000000-0005-0000-0000-0000BA600000}"/>
    <cellStyle name="Normal 4 5 5 4 5 2" xfId="24197" xr:uid="{00000000-0005-0000-0000-0000BB600000}"/>
    <cellStyle name="Normal 4 5 5 4 6" xfId="24198" xr:uid="{00000000-0005-0000-0000-0000BC600000}"/>
    <cellStyle name="Normal 4 5 5 5" xfId="24199" xr:uid="{00000000-0005-0000-0000-0000BD600000}"/>
    <cellStyle name="Normal 4 5 5 5 2" xfId="24200" xr:uid="{00000000-0005-0000-0000-0000BE600000}"/>
    <cellStyle name="Normal 4 5 5 6" xfId="24201" xr:uid="{00000000-0005-0000-0000-0000BF600000}"/>
    <cellStyle name="Normal 4 5 5 6 2" xfId="24202" xr:uid="{00000000-0005-0000-0000-0000C0600000}"/>
    <cellStyle name="Normal 4 5 5 7" xfId="24203" xr:uid="{00000000-0005-0000-0000-0000C1600000}"/>
    <cellStyle name="Normal 4 5 5 7 2" xfId="24204" xr:uid="{00000000-0005-0000-0000-0000C2600000}"/>
    <cellStyle name="Normal 4 5 5 8" xfId="24205" xr:uid="{00000000-0005-0000-0000-0000C3600000}"/>
    <cellStyle name="Normal 4 5 5 8 2" xfId="24206" xr:uid="{00000000-0005-0000-0000-0000C4600000}"/>
    <cellStyle name="Normal 4 5 5 9" xfId="24207" xr:uid="{00000000-0005-0000-0000-0000C5600000}"/>
    <cellStyle name="Normal 4 5 6" xfId="24208" xr:uid="{00000000-0005-0000-0000-0000C6600000}"/>
    <cellStyle name="Normal 4 5 6 2" xfId="24209" xr:uid="{00000000-0005-0000-0000-0000C7600000}"/>
    <cellStyle name="Normal 4 5 6 2 2" xfId="24210" xr:uid="{00000000-0005-0000-0000-0000C8600000}"/>
    <cellStyle name="Normal 4 5 6 3" xfId="24211" xr:uid="{00000000-0005-0000-0000-0000C9600000}"/>
    <cellStyle name="Normal 4 5 6 3 2" xfId="24212" xr:uid="{00000000-0005-0000-0000-0000CA600000}"/>
    <cellStyle name="Normal 4 5 6 4" xfId="24213" xr:uid="{00000000-0005-0000-0000-0000CB600000}"/>
    <cellStyle name="Normal 4 5 6 4 2" xfId="24214" xr:uid="{00000000-0005-0000-0000-0000CC600000}"/>
    <cellStyle name="Normal 4 5 6 5" xfId="24215" xr:uid="{00000000-0005-0000-0000-0000CD600000}"/>
    <cellStyle name="Normal 4 5 6 5 2" xfId="24216" xr:uid="{00000000-0005-0000-0000-0000CE600000}"/>
    <cellStyle name="Normal 4 5 6 6" xfId="24217" xr:uid="{00000000-0005-0000-0000-0000CF600000}"/>
    <cellStyle name="Normal 4 5 7" xfId="24218" xr:uid="{00000000-0005-0000-0000-0000D0600000}"/>
    <cellStyle name="Normal 4 5 7 2" xfId="24219" xr:uid="{00000000-0005-0000-0000-0000D1600000}"/>
    <cellStyle name="Normal 4 5 7 2 2" xfId="24220" xr:uid="{00000000-0005-0000-0000-0000D2600000}"/>
    <cellStyle name="Normal 4 5 7 3" xfId="24221" xr:uid="{00000000-0005-0000-0000-0000D3600000}"/>
    <cellStyle name="Normal 4 5 7 3 2" xfId="24222" xr:uid="{00000000-0005-0000-0000-0000D4600000}"/>
    <cellStyle name="Normal 4 5 7 4" xfId="24223" xr:uid="{00000000-0005-0000-0000-0000D5600000}"/>
    <cellStyle name="Normal 4 5 7 4 2" xfId="24224" xr:uid="{00000000-0005-0000-0000-0000D6600000}"/>
    <cellStyle name="Normal 4 5 7 5" xfId="24225" xr:uid="{00000000-0005-0000-0000-0000D7600000}"/>
    <cellStyle name="Normal 4 5 7 5 2" xfId="24226" xr:uid="{00000000-0005-0000-0000-0000D8600000}"/>
    <cellStyle name="Normal 4 5 7 6" xfId="24227" xr:uid="{00000000-0005-0000-0000-0000D9600000}"/>
    <cellStyle name="Normal 4 5 8" xfId="24228" xr:uid="{00000000-0005-0000-0000-0000DA600000}"/>
    <cellStyle name="Normal 4 5 8 2" xfId="24229" xr:uid="{00000000-0005-0000-0000-0000DB600000}"/>
    <cellStyle name="Normal 4 5 8 2 2" xfId="24230" xr:uid="{00000000-0005-0000-0000-0000DC600000}"/>
    <cellStyle name="Normal 4 5 8 3" xfId="24231" xr:uid="{00000000-0005-0000-0000-0000DD600000}"/>
    <cellStyle name="Normal 4 5 8 3 2" xfId="24232" xr:uid="{00000000-0005-0000-0000-0000DE600000}"/>
    <cellStyle name="Normal 4 5 8 4" xfId="24233" xr:uid="{00000000-0005-0000-0000-0000DF600000}"/>
    <cellStyle name="Normal 4 5 8 4 2" xfId="24234" xr:uid="{00000000-0005-0000-0000-0000E0600000}"/>
    <cellStyle name="Normal 4 5 8 5" xfId="24235" xr:uid="{00000000-0005-0000-0000-0000E1600000}"/>
    <cellStyle name="Normal 4 5 8 5 2" xfId="24236" xr:uid="{00000000-0005-0000-0000-0000E2600000}"/>
    <cellStyle name="Normal 4 5 8 6" xfId="24237" xr:uid="{00000000-0005-0000-0000-0000E3600000}"/>
    <cellStyle name="Normal 4 5 9" xfId="24238" xr:uid="{00000000-0005-0000-0000-0000E4600000}"/>
    <cellStyle name="Normal 4 5 9 2" xfId="24239" xr:uid="{00000000-0005-0000-0000-0000E5600000}"/>
    <cellStyle name="Normal 4 6" xfId="24240" xr:uid="{00000000-0005-0000-0000-0000E6600000}"/>
    <cellStyle name="Normal 4 6 10" xfId="24241" xr:uid="{00000000-0005-0000-0000-0000E7600000}"/>
    <cellStyle name="Normal 4 6 10 2" xfId="24242" xr:uid="{00000000-0005-0000-0000-0000E8600000}"/>
    <cellStyle name="Normal 4 6 11" xfId="24243" xr:uid="{00000000-0005-0000-0000-0000E9600000}"/>
    <cellStyle name="Normal 4 6 11 2" xfId="24244" xr:uid="{00000000-0005-0000-0000-0000EA600000}"/>
    <cellStyle name="Normal 4 6 12" xfId="24245" xr:uid="{00000000-0005-0000-0000-0000EB600000}"/>
    <cellStyle name="Normal 4 6 12 2" xfId="24246" xr:uid="{00000000-0005-0000-0000-0000EC600000}"/>
    <cellStyle name="Normal 4 6 13" xfId="24247" xr:uid="{00000000-0005-0000-0000-0000ED600000}"/>
    <cellStyle name="Normal 4 6 14" xfId="24248" xr:uid="{00000000-0005-0000-0000-0000EE600000}"/>
    <cellStyle name="Normal 4 6 15" xfId="24249" xr:uid="{00000000-0005-0000-0000-0000EF600000}"/>
    <cellStyle name="Normal 4 6 16" xfId="24250" xr:uid="{00000000-0005-0000-0000-0000F0600000}"/>
    <cellStyle name="Normal 4 6 17" xfId="24251" xr:uid="{00000000-0005-0000-0000-0000F1600000}"/>
    <cellStyle name="Normal 4 6 18" xfId="24252" xr:uid="{00000000-0005-0000-0000-0000F2600000}"/>
    <cellStyle name="Normal 4 6 19" xfId="24253" xr:uid="{00000000-0005-0000-0000-0000F3600000}"/>
    <cellStyle name="Normal 4 6 2" xfId="24254" xr:uid="{00000000-0005-0000-0000-0000F4600000}"/>
    <cellStyle name="Normal 4 6 2 10" xfId="24255" xr:uid="{00000000-0005-0000-0000-0000F5600000}"/>
    <cellStyle name="Normal 4 6 2 10 2" xfId="24256" xr:uid="{00000000-0005-0000-0000-0000F6600000}"/>
    <cellStyle name="Normal 4 6 2 11" xfId="24257" xr:uid="{00000000-0005-0000-0000-0000F7600000}"/>
    <cellStyle name="Normal 4 6 2 12" xfId="24258" xr:uid="{00000000-0005-0000-0000-0000F8600000}"/>
    <cellStyle name="Normal 4 6 2 13" xfId="24259" xr:uid="{00000000-0005-0000-0000-0000F9600000}"/>
    <cellStyle name="Normal 4 6 2 14" xfId="24260" xr:uid="{00000000-0005-0000-0000-0000FA600000}"/>
    <cellStyle name="Normal 4 6 2 15" xfId="24261" xr:uid="{00000000-0005-0000-0000-0000FB600000}"/>
    <cellStyle name="Normal 4 6 2 16" xfId="24262" xr:uid="{00000000-0005-0000-0000-0000FC600000}"/>
    <cellStyle name="Normal 4 6 2 17" xfId="24263" xr:uid="{00000000-0005-0000-0000-0000FD600000}"/>
    <cellStyle name="Normal 4 6 2 18" xfId="58587" xr:uid="{00000000-0005-0000-0000-0000FE600000}"/>
    <cellStyle name="Normal 4 6 2 19" xfId="59049" xr:uid="{00000000-0005-0000-0000-0000FF600000}"/>
    <cellStyle name="Normal 4 6 2 2" xfId="24264" xr:uid="{00000000-0005-0000-0000-000000610000}"/>
    <cellStyle name="Normal 4 6 2 2 2" xfId="24265" xr:uid="{00000000-0005-0000-0000-000001610000}"/>
    <cellStyle name="Normal 4 6 2 2 2 2" xfId="24266" xr:uid="{00000000-0005-0000-0000-000002610000}"/>
    <cellStyle name="Normal 4 6 2 2 2 2 2" xfId="24267" xr:uid="{00000000-0005-0000-0000-000003610000}"/>
    <cellStyle name="Normal 4 6 2 2 2 3" xfId="24268" xr:uid="{00000000-0005-0000-0000-000004610000}"/>
    <cellStyle name="Normal 4 6 2 2 2 3 2" xfId="24269" xr:uid="{00000000-0005-0000-0000-000005610000}"/>
    <cellStyle name="Normal 4 6 2 2 2 4" xfId="24270" xr:uid="{00000000-0005-0000-0000-000006610000}"/>
    <cellStyle name="Normal 4 6 2 2 2 4 2" xfId="24271" xr:uid="{00000000-0005-0000-0000-000007610000}"/>
    <cellStyle name="Normal 4 6 2 2 2 5" xfId="24272" xr:uid="{00000000-0005-0000-0000-000008610000}"/>
    <cellStyle name="Normal 4 6 2 2 2 5 2" xfId="24273" xr:uid="{00000000-0005-0000-0000-000009610000}"/>
    <cellStyle name="Normal 4 6 2 2 2 6" xfId="24274" xr:uid="{00000000-0005-0000-0000-00000A610000}"/>
    <cellStyle name="Normal 4 6 2 2 3" xfId="24275" xr:uid="{00000000-0005-0000-0000-00000B610000}"/>
    <cellStyle name="Normal 4 6 2 2 3 2" xfId="24276" xr:uid="{00000000-0005-0000-0000-00000C610000}"/>
    <cellStyle name="Normal 4 6 2 2 3 2 2" xfId="24277" xr:uid="{00000000-0005-0000-0000-00000D610000}"/>
    <cellStyle name="Normal 4 6 2 2 3 3" xfId="24278" xr:uid="{00000000-0005-0000-0000-00000E610000}"/>
    <cellStyle name="Normal 4 6 2 2 3 3 2" xfId="24279" xr:uid="{00000000-0005-0000-0000-00000F610000}"/>
    <cellStyle name="Normal 4 6 2 2 3 4" xfId="24280" xr:uid="{00000000-0005-0000-0000-000010610000}"/>
    <cellStyle name="Normal 4 6 2 2 3 4 2" xfId="24281" xr:uid="{00000000-0005-0000-0000-000011610000}"/>
    <cellStyle name="Normal 4 6 2 2 3 5" xfId="24282" xr:uid="{00000000-0005-0000-0000-000012610000}"/>
    <cellStyle name="Normal 4 6 2 2 3 5 2" xfId="24283" xr:uid="{00000000-0005-0000-0000-000013610000}"/>
    <cellStyle name="Normal 4 6 2 2 3 6" xfId="24284" xr:uid="{00000000-0005-0000-0000-000014610000}"/>
    <cellStyle name="Normal 4 6 2 2 4" xfId="24285" xr:uid="{00000000-0005-0000-0000-000015610000}"/>
    <cellStyle name="Normal 4 6 2 2 4 2" xfId="24286" xr:uid="{00000000-0005-0000-0000-000016610000}"/>
    <cellStyle name="Normal 4 6 2 2 4 2 2" xfId="24287" xr:uid="{00000000-0005-0000-0000-000017610000}"/>
    <cellStyle name="Normal 4 6 2 2 4 3" xfId="24288" xr:uid="{00000000-0005-0000-0000-000018610000}"/>
    <cellStyle name="Normal 4 6 2 2 4 3 2" xfId="24289" xr:uid="{00000000-0005-0000-0000-000019610000}"/>
    <cellStyle name="Normal 4 6 2 2 4 4" xfId="24290" xr:uid="{00000000-0005-0000-0000-00001A610000}"/>
    <cellStyle name="Normal 4 6 2 2 4 4 2" xfId="24291" xr:uid="{00000000-0005-0000-0000-00001B610000}"/>
    <cellStyle name="Normal 4 6 2 2 4 5" xfId="24292" xr:uid="{00000000-0005-0000-0000-00001C610000}"/>
    <cellStyle name="Normal 4 6 2 2 4 5 2" xfId="24293" xr:uid="{00000000-0005-0000-0000-00001D610000}"/>
    <cellStyle name="Normal 4 6 2 2 4 6" xfId="24294" xr:uid="{00000000-0005-0000-0000-00001E610000}"/>
    <cellStyle name="Normal 4 6 2 2 5" xfId="24295" xr:uid="{00000000-0005-0000-0000-00001F610000}"/>
    <cellStyle name="Normal 4 6 2 2 5 2" xfId="24296" xr:uid="{00000000-0005-0000-0000-000020610000}"/>
    <cellStyle name="Normal 4 6 2 2 6" xfId="24297" xr:uid="{00000000-0005-0000-0000-000021610000}"/>
    <cellStyle name="Normal 4 6 2 2 6 2" xfId="24298" xr:uid="{00000000-0005-0000-0000-000022610000}"/>
    <cellStyle name="Normal 4 6 2 2 7" xfId="24299" xr:uid="{00000000-0005-0000-0000-000023610000}"/>
    <cellStyle name="Normal 4 6 2 2 7 2" xfId="24300" xr:uid="{00000000-0005-0000-0000-000024610000}"/>
    <cellStyle name="Normal 4 6 2 2 8" xfId="24301" xr:uid="{00000000-0005-0000-0000-000025610000}"/>
    <cellStyle name="Normal 4 6 2 2 8 2" xfId="24302" xr:uid="{00000000-0005-0000-0000-000026610000}"/>
    <cellStyle name="Normal 4 6 2 2 9" xfId="24303" xr:uid="{00000000-0005-0000-0000-000027610000}"/>
    <cellStyle name="Normal 4 6 2 20" xfId="59516" xr:uid="{00000000-0005-0000-0000-000028610000}"/>
    <cellStyle name="Normal 4 6 2 21" xfId="59952" xr:uid="{ADCF1689-F610-4ACC-86A5-C3AE27E8CE61}"/>
    <cellStyle name="Normal 4 6 2 3" xfId="24304" xr:uid="{00000000-0005-0000-0000-000029610000}"/>
    <cellStyle name="Normal 4 6 2 3 2" xfId="24305" xr:uid="{00000000-0005-0000-0000-00002A610000}"/>
    <cellStyle name="Normal 4 6 2 3 2 2" xfId="24306" xr:uid="{00000000-0005-0000-0000-00002B610000}"/>
    <cellStyle name="Normal 4 6 2 3 2 2 2" xfId="24307" xr:uid="{00000000-0005-0000-0000-00002C610000}"/>
    <cellStyle name="Normal 4 6 2 3 2 3" xfId="24308" xr:uid="{00000000-0005-0000-0000-00002D610000}"/>
    <cellStyle name="Normal 4 6 2 3 2 3 2" xfId="24309" xr:uid="{00000000-0005-0000-0000-00002E610000}"/>
    <cellStyle name="Normal 4 6 2 3 2 4" xfId="24310" xr:uid="{00000000-0005-0000-0000-00002F610000}"/>
    <cellStyle name="Normal 4 6 2 3 2 4 2" xfId="24311" xr:uid="{00000000-0005-0000-0000-000030610000}"/>
    <cellStyle name="Normal 4 6 2 3 2 5" xfId="24312" xr:uid="{00000000-0005-0000-0000-000031610000}"/>
    <cellStyle name="Normal 4 6 2 3 2 5 2" xfId="24313" xr:uid="{00000000-0005-0000-0000-000032610000}"/>
    <cellStyle name="Normal 4 6 2 3 2 6" xfId="24314" xr:uid="{00000000-0005-0000-0000-000033610000}"/>
    <cellStyle name="Normal 4 6 2 3 3" xfId="24315" xr:uid="{00000000-0005-0000-0000-000034610000}"/>
    <cellStyle name="Normal 4 6 2 3 3 2" xfId="24316" xr:uid="{00000000-0005-0000-0000-000035610000}"/>
    <cellStyle name="Normal 4 6 2 3 3 2 2" xfId="24317" xr:uid="{00000000-0005-0000-0000-000036610000}"/>
    <cellStyle name="Normal 4 6 2 3 3 3" xfId="24318" xr:uid="{00000000-0005-0000-0000-000037610000}"/>
    <cellStyle name="Normal 4 6 2 3 3 3 2" xfId="24319" xr:uid="{00000000-0005-0000-0000-000038610000}"/>
    <cellStyle name="Normal 4 6 2 3 3 4" xfId="24320" xr:uid="{00000000-0005-0000-0000-000039610000}"/>
    <cellStyle name="Normal 4 6 2 3 3 4 2" xfId="24321" xr:uid="{00000000-0005-0000-0000-00003A610000}"/>
    <cellStyle name="Normal 4 6 2 3 3 5" xfId="24322" xr:uid="{00000000-0005-0000-0000-00003B610000}"/>
    <cellStyle name="Normal 4 6 2 3 3 5 2" xfId="24323" xr:uid="{00000000-0005-0000-0000-00003C610000}"/>
    <cellStyle name="Normal 4 6 2 3 3 6" xfId="24324" xr:uid="{00000000-0005-0000-0000-00003D610000}"/>
    <cellStyle name="Normal 4 6 2 3 4" xfId="24325" xr:uid="{00000000-0005-0000-0000-00003E610000}"/>
    <cellStyle name="Normal 4 6 2 3 4 2" xfId="24326" xr:uid="{00000000-0005-0000-0000-00003F610000}"/>
    <cellStyle name="Normal 4 6 2 3 4 2 2" xfId="24327" xr:uid="{00000000-0005-0000-0000-000040610000}"/>
    <cellStyle name="Normal 4 6 2 3 4 3" xfId="24328" xr:uid="{00000000-0005-0000-0000-000041610000}"/>
    <cellStyle name="Normal 4 6 2 3 4 3 2" xfId="24329" xr:uid="{00000000-0005-0000-0000-000042610000}"/>
    <cellStyle name="Normal 4 6 2 3 4 4" xfId="24330" xr:uid="{00000000-0005-0000-0000-000043610000}"/>
    <cellStyle name="Normal 4 6 2 3 4 4 2" xfId="24331" xr:uid="{00000000-0005-0000-0000-000044610000}"/>
    <cellStyle name="Normal 4 6 2 3 4 5" xfId="24332" xr:uid="{00000000-0005-0000-0000-000045610000}"/>
    <cellStyle name="Normal 4 6 2 3 4 5 2" xfId="24333" xr:uid="{00000000-0005-0000-0000-000046610000}"/>
    <cellStyle name="Normal 4 6 2 3 4 6" xfId="24334" xr:uid="{00000000-0005-0000-0000-000047610000}"/>
    <cellStyle name="Normal 4 6 2 3 5" xfId="24335" xr:uid="{00000000-0005-0000-0000-000048610000}"/>
    <cellStyle name="Normal 4 6 2 3 5 2" xfId="24336" xr:uid="{00000000-0005-0000-0000-000049610000}"/>
    <cellStyle name="Normal 4 6 2 3 6" xfId="24337" xr:uid="{00000000-0005-0000-0000-00004A610000}"/>
    <cellStyle name="Normal 4 6 2 3 6 2" xfId="24338" xr:uid="{00000000-0005-0000-0000-00004B610000}"/>
    <cellStyle name="Normal 4 6 2 3 7" xfId="24339" xr:uid="{00000000-0005-0000-0000-00004C610000}"/>
    <cellStyle name="Normal 4 6 2 3 7 2" xfId="24340" xr:uid="{00000000-0005-0000-0000-00004D610000}"/>
    <cellStyle name="Normal 4 6 2 3 8" xfId="24341" xr:uid="{00000000-0005-0000-0000-00004E610000}"/>
    <cellStyle name="Normal 4 6 2 3 8 2" xfId="24342" xr:uid="{00000000-0005-0000-0000-00004F610000}"/>
    <cellStyle name="Normal 4 6 2 3 9" xfId="24343" xr:uid="{00000000-0005-0000-0000-000050610000}"/>
    <cellStyle name="Normal 4 6 2 4" xfId="24344" xr:uid="{00000000-0005-0000-0000-000051610000}"/>
    <cellStyle name="Normal 4 6 2 4 2" xfId="24345" xr:uid="{00000000-0005-0000-0000-000052610000}"/>
    <cellStyle name="Normal 4 6 2 4 2 2" xfId="24346" xr:uid="{00000000-0005-0000-0000-000053610000}"/>
    <cellStyle name="Normal 4 6 2 4 3" xfId="24347" xr:uid="{00000000-0005-0000-0000-000054610000}"/>
    <cellStyle name="Normal 4 6 2 4 3 2" xfId="24348" xr:uid="{00000000-0005-0000-0000-000055610000}"/>
    <cellStyle name="Normal 4 6 2 4 4" xfId="24349" xr:uid="{00000000-0005-0000-0000-000056610000}"/>
    <cellStyle name="Normal 4 6 2 4 4 2" xfId="24350" xr:uid="{00000000-0005-0000-0000-000057610000}"/>
    <cellStyle name="Normal 4 6 2 4 5" xfId="24351" xr:uid="{00000000-0005-0000-0000-000058610000}"/>
    <cellStyle name="Normal 4 6 2 4 5 2" xfId="24352" xr:uid="{00000000-0005-0000-0000-000059610000}"/>
    <cellStyle name="Normal 4 6 2 4 6" xfId="24353" xr:uid="{00000000-0005-0000-0000-00005A610000}"/>
    <cellStyle name="Normal 4 6 2 5" xfId="24354" xr:uid="{00000000-0005-0000-0000-00005B610000}"/>
    <cellStyle name="Normal 4 6 2 5 2" xfId="24355" xr:uid="{00000000-0005-0000-0000-00005C610000}"/>
    <cellStyle name="Normal 4 6 2 5 2 2" xfId="24356" xr:uid="{00000000-0005-0000-0000-00005D610000}"/>
    <cellStyle name="Normal 4 6 2 5 3" xfId="24357" xr:uid="{00000000-0005-0000-0000-00005E610000}"/>
    <cellStyle name="Normal 4 6 2 5 3 2" xfId="24358" xr:uid="{00000000-0005-0000-0000-00005F610000}"/>
    <cellStyle name="Normal 4 6 2 5 4" xfId="24359" xr:uid="{00000000-0005-0000-0000-000060610000}"/>
    <cellStyle name="Normal 4 6 2 5 4 2" xfId="24360" xr:uid="{00000000-0005-0000-0000-000061610000}"/>
    <cellStyle name="Normal 4 6 2 5 5" xfId="24361" xr:uid="{00000000-0005-0000-0000-000062610000}"/>
    <cellStyle name="Normal 4 6 2 5 5 2" xfId="24362" xr:uid="{00000000-0005-0000-0000-000063610000}"/>
    <cellStyle name="Normal 4 6 2 5 6" xfId="24363" xr:uid="{00000000-0005-0000-0000-000064610000}"/>
    <cellStyle name="Normal 4 6 2 6" xfId="24364" xr:uid="{00000000-0005-0000-0000-000065610000}"/>
    <cellStyle name="Normal 4 6 2 6 2" xfId="24365" xr:uid="{00000000-0005-0000-0000-000066610000}"/>
    <cellStyle name="Normal 4 6 2 6 2 2" xfId="24366" xr:uid="{00000000-0005-0000-0000-000067610000}"/>
    <cellStyle name="Normal 4 6 2 6 3" xfId="24367" xr:uid="{00000000-0005-0000-0000-000068610000}"/>
    <cellStyle name="Normal 4 6 2 6 3 2" xfId="24368" xr:uid="{00000000-0005-0000-0000-000069610000}"/>
    <cellStyle name="Normal 4 6 2 6 4" xfId="24369" xr:uid="{00000000-0005-0000-0000-00006A610000}"/>
    <cellStyle name="Normal 4 6 2 6 4 2" xfId="24370" xr:uid="{00000000-0005-0000-0000-00006B610000}"/>
    <cellStyle name="Normal 4 6 2 6 5" xfId="24371" xr:uid="{00000000-0005-0000-0000-00006C610000}"/>
    <cellStyle name="Normal 4 6 2 6 5 2" xfId="24372" xr:uid="{00000000-0005-0000-0000-00006D610000}"/>
    <cellStyle name="Normal 4 6 2 6 6" xfId="24373" xr:uid="{00000000-0005-0000-0000-00006E610000}"/>
    <cellStyle name="Normal 4 6 2 7" xfId="24374" xr:uid="{00000000-0005-0000-0000-00006F610000}"/>
    <cellStyle name="Normal 4 6 2 7 2" xfId="24375" xr:uid="{00000000-0005-0000-0000-000070610000}"/>
    <cellStyle name="Normal 4 6 2 8" xfId="24376" xr:uid="{00000000-0005-0000-0000-000071610000}"/>
    <cellStyle name="Normal 4 6 2 8 2" xfId="24377" xr:uid="{00000000-0005-0000-0000-000072610000}"/>
    <cellStyle name="Normal 4 6 2 9" xfId="24378" xr:uid="{00000000-0005-0000-0000-000073610000}"/>
    <cellStyle name="Normal 4 6 2 9 2" xfId="24379" xr:uid="{00000000-0005-0000-0000-000074610000}"/>
    <cellStyle name="Normal 4 6 20" xfId="58586" xr:uid="{00000000-0005-0000-0000-000075610000}"/>
    <cellStyle name="Normal 4 6 21" xfId="59048" xr:uid="{00000000-0005-0000-0000-000076610000}"/>
    <cellStyle name="Normal 4 6 22" xfId="59515" xr:uid="{00000000-0005-0000-0000-000077610000}"/>
    <cellStyle name="Normal 4 6 23" xfId="59951" xr:uid="{B84977D1-664D-4859-BFAD-90BAE8454E69}"/>
    <cellStyle name="Normal 4 6 3" xfId="24380" xr:uid="{00000000-0005-0000-0000-000078610000}"/>
    <cellStyle name="Normal 4 6 3 10" xfId="24381" xr:uid="{00000000-0005-0000-0000-000079610000}"/>
    <cellStyle name="Normal 4 6 3 10 2" xfId="24382" xr:uid="{00000000-0005-0000-0000-00007A610000}"/>
    <cellStyle name="Normal 4 6 3 11" xfId="24383" xr:uid="{00000000-0005-0000-0000-00007B610000}"/>
    <cellStyle name="Normal 4 6 3 12" xfId="24384" xr:uid="{00000000-0005-0000-0000-00007C610000}"/>
    <cellStyle name="Normal 4 6 3 13" xfId="24385" xr:uid="{00000000-0005-0000-0000-00007D610000}"/>
    <cellStyle name="Normal 4 6 3 14" xfId="24386" xr:uid="{00000000-0005-0000-0000-00007E610000}"/>
    <cellStyle name="Normal 4 6 3 15" xfId="24387" xr:uid="{00000000-0005-0000-0000-00007F610000}"/>
    <cellStyle name="Normal 4 6 3 16" xfId="24388" xr:uid="{00000000-0005-0000-0000-000080610000}"/>
    <cellStyle name="Normal 4 6 3 17" xfId="24389" xr:uid="{00000000-0005-0000-0000-000081610000}"/>
    <cellStyle name="Normal 4 6 3 18" xfId="58588" xr:uid="{00000000-0005-0000-0000-000082610000}"/>
    <cellStyle name="Normal 4 6 3 19" xfId="59050" xr:uid="{00000000-0005-0000-0000-000083610000}"/>
    <cellStyle name="Normal 4 6 3 2" xfId="24390" xr:uid="{00000000-0005-0000-0000-000084610000}"/>
    <cellStyle name="Normal 4 6 3 2 2" xfId="24391" xr:uid="{00000000-0005-0000-0000-000085610000}"/>
    <cellStyle name="Normal 4 6 3 2 2 2" xfId="24392" xr:uid="{00000000-0005-0000-0000-000086610000}"/>
    <cellStyle name="Normal 4 6 3 2 2 2 2" xfId="24393" xr:uid="{00000000-0005-0000-0000-000087610000}"/>
    <cellStyle name="Normal 4 6 3 2 2 3" xfId="24394" xr:uid="{00000000-0005-0000-0000-000088610000}"/>
    <cellStyle name="Normal 4 6 3 2 2 3 2" xfId="24395" xr:uid="{00000000-0005-0000-0000-000089610000}"/>
    <cellStyle name="Normal 4 6 3 2 2 4" xfId="24396" xr:uid="{00000000-0005-0000-0000-00008A610000}"/>
    <cellStyle name="Normal 4 6 3 2 2 4 2" xfId="24397" xr:uid="{00000000-0005-0000-0000-00008B610000}"/>
    <cellStyle name="Normal 4 6 3 2 2 5" xfId="24398" xr:uid="{00000000-0005-0000-0000-00008C610000}"/>
    <cellStyle name="Normal 4 6 3 2 2 5 2" xfId="24399" xr:uid="{00000000-0005-0000-0000-00008D610000}"/>
    <cellStyle name="Normal 4 6 3 2 2 6" xfId="24400" xr:uid="{00000000-0005-0000-0000-00008E610000}"/>
    <cellStyle name="Normal 4 6 3 2 3" xfId="24401" xr:uid="{00000000-0005-0000-0000-00008F610000}"/>
    <cellStyle name="Normal 4 6 3 2 3 2" xfId="24402" xr:uid="{00000000-0005-0000-0000-000090610000}"/>
    <cellStyle name="Normal 4 6 3 2 3 2 2" xfId="24403" xr:uid="{00000000-0005-0000-0000-000091610000}"/>
    <cellStyle name="Normal 4 6 3 2 3 3" xfId="24404" xr:uid="{00000000-0005-0000-0000-000092610000}"/>
    <cellStyle name="Normal 4 6 3 2 3 3 2" xfId="24405" xr:uid="{00000000-0005-0000-0000-000093610000}"/>
    <cellStyle name="Normal 4 6 3 2 3 4" xfId="24406" xr:uid="{00000000-0005-0000-0000-000094610000}"/>
    <cellStyle name="Normal 4 6 3 2 3 4 2" xfId="24407" xr:uid="{00000000-0005-0000-0000-000095610000}"/>
    <cellStyle name="Normal 4 6 3 2 3 5" xfId="24408" xr:uid="{00000000-0005-0000-0000-000096610000}"/>
    <cellStyle name="Normal 4 6 3 2 3 5 2" xfId="24409" xr:uid="{00000000-0005-0000-0000-000097610000}"/>
    <cellStyle name="Normal 4 6 3 2 3 6" xfId="24410" xr:uid="{00000000-0005-0000-0000-000098610000}"/>
    <cellStyle name="Normal 4 6 3 2 4" xfId="24411" xr:uid="{00000000-0005-0000-0000-000099610000}"/>
    <cellStyle name="Normal 4 6 3 2 4 2" xfId="24412" xr:uid="{00000000-0005-0000-0000-00009A610000}"/>
    <cellStyle name="Normal 4 6 3 2 4 2 2" xfId="24413" xr:uid="{00000000-0005-0000-0000-00009B610000}"/>
    <cellStyle name="Normal 4 6 3 2 4 3" xfId="24414" xr:uid="{00000000-0005-0000-0000-00009C610000}"/>
    <cellStyle name="Normal 4 6 3 2 4 3 2" xfId="24415" xr:uid="{00000000-0005-0000-0000-00009D610000}"/>
    <cellStyle name="Normal 4 6 3 2 4 4" xfId="24416" xr:uid="{00000000-0005-0000-0000-00009E610000}"/>
    <cellStyle name="Normal 4 6 3 2 4 4 2" xfId="24417" xr:uid="{00000000-0005-0000-0000-00009F610000}"/>
    <cellStyle name="Normal 4 6 3 2 4 5" xfId="24418" xr:uid="{00000000-0005-0000-0000-0000A0610000}"/>
    <cellStyle name="Normal 4 6 3 2 4 5 2" xfId="24419" xr:uid="{00000000-0005-0000-0000-0000A1610000}"/>
    <cellStyle name="Normal 4 6 3 2 4 6" xfId="24420" xr:uid="{00000000-0005-0000-0000-0000A2610000}"/>
    <cellStyle name="Normal 4 6 3 2 5" xfId="24421" xr:uid="{00000000-0005-0000-0000-0000A3610000}"/>
    <cellStyle name="Normal 4 6 3 2 5 2" xfId="24422" xr:uid="{00000000-0005-0000-0000-0000A4610000}"/>
    <cellStyle name="Normal 4 6 3 2 6" xfId="24423" xr:uid="{00000000-0005-0000-0000-0000A5610000}"/>
    <cellStyle name="Normal 4 6 3 2 6 2" xfId="24424" xr:uid="{00000000-0005-0000-0000-0000A6610000}"/>
    <cellStyle name="Normal 4 6 3 2 7" xfId="24425" xr:uid="{00000000-0005-0000-0000-0000A7610000}"/>
    <cellStyle name="Normal 4 6 3 2 7 2" xfId="24426" xr:uid="{00000000-0005-0000-0000-0000A8610000}"/>
    <cellStyle name="Normal 4 6 3 2 8" xfId="24427" xr:uid="{00000000-0005-0000-0000-0000A9610000}"/>
    <cellStyle name="Normal 4 6 3 2 8 2" xfId="24428" xr:uid="{00000000-0005-0000-0000-0000AA610000}"/>
    <cellStyle name="Normal 4 6 3 2 9" xfId="24429" xr:uid="{00000000-0005-0000-0000-0000AB610000}"/>
    <cellStyle name="Normal 4 6 3 20" xfId="59517" xr:uid="{00000000-0005-0000-0000-0000AC610000}"/>
    <cellStyle name="Normal 4 6 3 21" xfId="59953" xr:uid="{E6328153-17E5-48FB-B65D-43811132A7D6}"/>
    <cellStyle name="Normal 4 6 3 3" xfId="24430" xr:uid="{00000000-0005-0000-0000-0000AD610000}"/>
    <cellStyle name="Normal 4 6 3 3 2" xfId="24431" xr:uid="{00000000-0005-0000-0000-0000AE610000}"/>
    <cellStyle name="Normal 4 6 3 3 2 2" xfId="24432" xr:uid="{00000000-0005-0000-0000-0000AF610000}"/>
    <cellStyle name="Normal 4 6 3 3 2 2 2" xfId="24433" xr:uid="{00000000-0005-0000-0000-0000B0610000}"/>
    <cellStyle name="Normal 4 6 3 3 2 3" xfId="24434" xr:uid="{00000000-0005-0000-0000-0000B1610000}"/>
    <cellStyle name="Normal 4 6 3 3 2 3 2" xfId="24435" xr:uid="{00000000-0005-0000-0000-0000B2610000}"/>
    <cellStyle name="Normal 4 6 3 3 2 4" xfId="24436" xr:uid="{00000000-0005-0000-0000-0000B3610000}"/>
    <cellStyle name="Normal 4 6 3 3 2 4 2" xfId="24437" xr:uid="{00000000-0005-0000-0000-0000B4610000}"/>
    <cellStyle name="Normal 4 6 3 3 2 5" xfId="24438" xr:uid="{00000000-0005-0000-0000-0000B5610000}"/>
    <cellStyle name="Normal 4 6 3 3 2 5 2" xfId="24439" xr:uid="{00000000-0005-0000-0000-0000B6610000}"/>
    <cellStyle name="Normal 4 6 3 3 2 6" xfId="24440" xr:uid="{00000000-0005-0000-0000-0000B7610000}"/>
    <cellStyle name="Normal 4 6 3 3 3" xfId="24441" xr:uid="{00000000-0005-0000-0000-0000B8610000}"/>
    <cellStyle name="Normal 4 6 3 3 3 2" xfId="24442" xr:uid="{00000000-0005-0000-0000-0000B9610000}"/>
    <cellStyle name="Normal 4 6 3 3 3 2 2" xfId="24443" xr:uid="{00000000-0005-0000-0000-0000BA610000}"/>
    <cellStyle name="Normal 4 6 3 3 3 3" xfId="24444" xr:uid="{00000000-0005-0000-0000-0000BB610000}"/>
    <cellStyle name="Normal 4 6 3 3 3 3 2" xfId="24445" xr:uid="{00000000-0005-0000-0000-0000BC610000}"/>
    <cellStyle name="Normal 4 6 3 3 3 4" xfId="24446" xr:uid="{00000000-0005-0000-0000-0000BD610000}"/>
    <cellStyle name="Normal 4 6 3 3 3 4 2" xfId="24447" xr:uid="{00000000-0005-0000-0000-0000BE610000}"/>
    <cellStyle name="Normal 4 6 3 3 3 5" xfId="24448" xr:uid="{00000000-0005-0000-0000-0000BF610000}"/>
    <cellStyle name="Normal 4 6 3 3 3 5 2" xfId="24449" xr:uid="{00000000-0005-0000-0000-0000C0610000}"/>
    <cellStyle name="Normal 4 6 3 3 3 6" xfId="24450" xr:uid="{00000000-0005-0000-0000-0000C1610000}"/>
    <cellStyle name="Normal 4 6 3 3 4" xfId="24451" xr:uid="{00000000-0005-0000-0000-0000C2610000}"/>
    <cellStyle name="Normal 4 6 3 3 4 2" xfId="24452" xr:uid="{00000000-0005-0000-0000-0000C3610000}"/>
    <cellStyle name="Normal 4 6 3 3 4 2 2" xfId="24453" xr:uid="{00000000-0005-0000-0000-0000C4610000}"/>
    <cellStyle name="Normal 4 6 3 3 4 3" xfId="24454" xr:uid="{00000000-0005-0000-0000-0000C5610000}"/>
    <cellStyle name="Normal 4 6 3 3 4 3 2" xfId="24455" xr:uid="{00000000-0005-0000-0000-0000C6610000}"/>
    <cellStyle name="Normal 4 6 3 3 4 4" xfId="24456" xr:uid="{00000000-0005-0000-0000-0000C7610000}"/>
    <cellStyle name="Normal 4 6 3 3 4 4 2" xfId="24457" xr:uid="{00000000-0005-0000-0000-0000C8610000}"/>
    <cellStyle name="Normal 4 6 3 3 4 5" xfId="24458" xr:uid="{00000000-0005-0000-0000-0000C9610000}"/>
    <cellStyle name="Normal 4 6 3 3 4 5 2" xfId="24459" xr:uid="{00000000-0005-0000-0000-0000CA610000}"/>
    <cellStyle name="Normal 4 6 3 3 4 6" xfId="24460" xr:uid="{00000000-0005-0000-0000-0000CB610000}"/>
    <cellStyle name="Normal 4 6 3 3 5" xfId="24461" xr:uid="{00000000-0005-0000-0000-0000CC610000}"/>
    <cellStyle name="Normal 4 6 3 3 5 2" xfId="24462" xr:uid="{00000000-0005-0000-0000-0000CD610000}"/>
    <cellStyle name="Normal 4 6 3 3 6" xfId="24463" xr:uid="{00000000-0005-0000-0000-0000CE610000}"/>
    <cellStyle name="Normal 4 6 3 3 6 2" xfId="24464" xr:uid="{00000000-0005-0000-0000-0000CF610000}"/>
    <cellStyle name="Normal 4 6 3 3 7" xfId="24465" xr:uid="{00000000-0005-0000-0000-0000D0610000}"/>
    <cellStyle name="Normal 4 6 3 3 7 2" xfId="24466" xr:uid="{00000000-0005-0000-0000-0000D1610000}"/>
    <cellStyle name="Normal 4 6 3 3 8" xfId="24467" xr:uid="{00000000-0005-0000-0000-0000D2610000}"/>
    <cellStyle name="Normal 4 6 3 3 8 2" xfId="24468" xr:uid="{00000000-0005-0000-0000-0000D3610000}"/>
    <cellStyle name="Normal 4 6 3 3 9" xfId="24469" xr:uid="{00000000-0005-0000-0000-0000D4610000}"/>
    <cellStyle name="Normal 4 6 3 4" xfId="24470" xr:uid="{00000000-0005-0000-0000-0000D5610000}"/>
    <cellStyle name="Normal 4 6 3 4 2" xfId="24471" xr:uid="{00000000-0005-0000-0000-0000D6610000}"/>
    <cellStyle name="Normal 4 6 3 4 2 2" xfId="24472" xr:uid="{00000000-0005-0000-0000-0000D7610000}"/>
    <cellStyle name="Normal 4 6 3 4 3" xfId="24473" xr:uid="{00000000-0005-0000-0000-0000D8610000}"/>
    <cellStyle name="Normal 4 6 3 4 3 2" xfId="24474" xr:uid="{00000000-0005-0000-0000-0000D9610000}"/>
    <cellStyle name="Normal 4 6 3 4 4" xfId="24475" xr:uid="{00000000-0005-0000-0000-0000DA610000}"/>
    <cellStyle name="Normal 4 6 3 4 4 2" xfId="24476" xr:uid="{00000000-0005-0000-0000-0000DB610000}"/>
    <cellStyle name="Normal 4 6 3 4 5" xfId="24477" xr:uid="{00000000-0005-0000-0000-0000DC610000}"/>
    <cellStyle name="Normal 4 6 3 4 5 2" xfId="24478" xr:uid="{00000000-0005-0000-0000-0000DD610000}"/>
    <cellStyle name="Normal 4 6 3 4 6" xfId="24479" xr:uid="{00000000-0005-0000-0000-0000DE610000}"/>
    <cellStyle name="Normal 4 6 3 5" xfId="24480" xr:uid="{00000000-0005-0000-0000-0000DF610000}"/>
    <cellStyle name="Normal 4 6 3 5 2" xfId="24481" xr:uid="{00000000-0005-0000-0000-0000E0610000}"/>
    <cellStyle name="Normal 4 6 3 5 2 2" xfId="24482" xr:uid="{00000000-0005-0000-0000-0000E1610000}"/>
    <cellStyle name="Normal 4 6 3 5 3" xfId="24483" xr:uid="{00000000-0005-0000-0000-0000E2610000}"/>
    <cellStyle name="Normal 4 6 3 5 3 2" xfId="24484" xr:uid="{00000000-0005-0000-0000-0000E3610000}"/>
    <cellStyle name="Normal 4 6 3 5 4" xfId="24485" xr:uid="{00000000-0005-0000-0000-0000E4610000}"/>
    <cellStyle name="Normal 4 6 3 5 4 2" xfId="24486" xr:uid="{00000000-0005-0000-0000-0000E5610000}"/>
    <cellStyle name="Normal 4 6 3 5 5" xfId="24487" xr:uid="{00000000-0005-0000-0000-0000E6610000}"/>
    <cellStyle name="Normal 4 6 3 5 5 2" xfId="24488" xr:uid="{00000000-0005-0000-0000-0000E7610000}"/>
    <cellStyle name="Normal 4 6 3 5 6" xfId="24489" xr:uid="{00000000-0005-0000-0000-0000E8610000}"/>
    <cellStyle name="Normal 4 6 3 6" xfId="24490" xr:uid="{00000000-0005-0000-0000-0000E9610000}"/>
    <cellStyle name="Normal 4 6 3 6 2" xfId="24491" xr:uid="{00000000-0005-0000-0000-0000EA610000}"/>
    <cellStyle name="Normal 4 6 3 6 2 2" xfId="24492" xr:uid="{00000000-0005-0000-0000-0000EB610000}"/>
    <cellStyle name="Normal 4 6 3 6 3" xfId="24493" xr:uid="{00000000-0005-0000-0000-0000EC610000}"/>
    <cellStyle name="Normal 4 6 3 6 3 2" xfId="24494" xr:uid="{00000000-0005-0000-0000-0000ED610000}"/>
    <cellStyle name="Normal 4 6 3 6 4" xfId="24495" xr:uid="{00000000-0005-0000-0000-0000EE610000}"/>
    <cellStyle name="Normal 4 6 3 6 4 2" xfId="24496" xr:uid="{00000000-0005-0000-0000-0000EF610000}"/>
    <cellStyle name="Normal 4 6 3 6 5" xfId="24497" xr:uid="{00000000-0005-0000-0000-0000F0610000}"/>
    <cellStyle name="Normal 4 6 3 6 5 2" xfId="24498" xr:uid="{00000000-0005-0000-0000-0000F1610000}"/>
    <cellStyle name="Normal 4 6 3 6 6" xfId="24499" xr:uid="{00000000-0005-0000-0000-0000F2610000}"/>
    <cellStyle name="Normal 4 6 3 7" xfId="24500" xr:uid="{00000000-0005-0000-0000-0000F3610000}"/>
    <cellStyle name="Normal 4 6 3 7 2" xfId="24501" xr:uid="{00000000-0005-0000-0000-0000F4610000}"/>
    <cellStyle name="Normal 4 6 3 8" xfId="24502" xr:uid="{00000000-0005-0000-0000-0000F5610000}"/>
    <cellStyle name="Normal 4 6 3 8 2" xfId="24503" xr:uid="{00000000-0005-0000-0000-0000F6610000}"/>
    <cellStyle name="Normal 4 6 3 9" xfId="24504" xr:uid="{00000000-0005-0000-0000-0000F7610000}"/>
    <cellStyle name="Normal 4 6 3 9 2" xfId="24505" xr:uid="{00000000-0005-0000-0000-0000F8610000}"/>
    <cellStyle name="Normal 4 6 4" xfId="24506" xr:uid="{00000000-0005-0000-0000-0000F9610000}"/>
    <cellStyle name="Normal 4 6 4 2" xfId="24507" xr:uid="{00000000-0005-0000-0000-0000FA610000}"/>
    <cellStyle name="Normal 4 6 4 2 2" xfId="24508" xr:uid="{00000000-0005-0000-0000-0000FB610000}"/>
    <cellStyle name="Normal 4 6 4 2 2 2" xfId="24509" xr:uid="{00000000-0005-0000-0000-0000FC610000}"/>
    <cellStyle name="Normal 4 6 4 2 3" xfId="24510" xr:uid="{00000000-0005-0000-0000-0000FD610000}"/>
    <cellStyle name="Normal 4 6 4 2 3 2" xfId="24511" xr:uid="{00000000-0005-0000-0000-0000FE610000}"/>
    <cellStyle name="Normal 4 6 4 2 4" xfId="24512" xr:uid="{00000000-0005-0000-0000-0000FF610000}"/>
    <cellStyle name="Normal 4 6 4 2 4 2" xfId="24513" xr:uid="{00000000-0005-0000-0000-000000620000}"/>
    <cellStyle name="Normal 4 6 4 2 5" xfId="24514" xr:uid="{00000000-0005-0000-0000-000001620000}"/>
    <cellStyle name="Normal 4 6 4 2 5 2" xfId="24515" xr:uid="{00000000-0005-0000-0000-000002620000}"/>
    <cellStyle name="Normal 4 6 4 2 6" xfId="24516" xr:uid="{00000000-0005-0000-0000-000003620000}"/>
    <cellStyle name="Normal 4 6 4 3" xfId="24517" xr:uid="{00000000-0005-0000-0000-000004620000}"/>
    <cellStyle name="Normal 4 6 4 3 2" xfId="24518" xr:uid="{00000000-0005-0000-0000-000005620000}"/>
    <cellStyle name="Normal 4 6 4 3 2 2" xfId="24519" xr:uid="{00000000-0005-0000-0000-000006620000}"/>
    <cellStyle name="Normal 4 6 4 3 3" xfId="24520" xr:uid="{00000000-0005-0000-0000-000007620000}"/>
    <cellStyle name="Normal 4 6 4 3 3 2" xfId="24521" xr:uid="{00000000-0005-0000-0000-000008620000}"/>
    <cellStyle name="Normal 4 6 4 3 4" xfId="24522" xr:uid="{00000000-0005-0000-0000-000009620000}"/>
    <cellStyle name="Normal 4 6 4 3 4 2" xfId="24523" xr:uid="{00000000-0005-0000-0000-00000A620000}"/>
    <cellStyle name="Normal 4 6 4 3 5" xfId="24524" xr:uid="{00000000-0005-0000-0000-00000B620000}"/>
    <cellStyle name="Normal 4 6 4 3 5 2" xfId="24525" xr:uid="{00000000-0005-0000-0000-00000C620000}"/>
    <cellStyle name="Normal 4 6 4 3 6" xfId="24526" xr:uid="{00000000-0005-0000-0000-00000D620000}"/>
    <cellStyle name="Normal 4 6 4 4" xfId="24527" xr:uid="{00000000-0005-0000-0000-00000E620000}"/>
    <cellStyle name="Normal 4 6 4 4 2" xfId="24528" xr:uid="{00000000-0005-0000-0000-00000F620000}"/>
    <cellStyle name="Normal 4 6 4 4 2 2" xfId="24529" xr:uid="{00000000-0005-0000-0000-000010620000}"/>
    <cellStyle name="Normal 4 6 4 4 3" xfId="24530" xr:uid="{00000000-0005-0000-0000-000011620000}"/>
    <cellStyle name="Normal 4 6 4 4 3 2" xfId="24531" xr:uid="{00000000-0005-0000-0000-000012620000}"/>
    <cellStyle name="Normal 4 6 4 4 4" xfId="24532" xr:uid="{00000000-0005-0000-0000-000013620000}"/>
    <cellStyle name="Normal 4 6 4 4 4 2" xfId="24533" xr:uid="{00000000-0005-0000-0000-000014620000}"/>
    <cellStyle name="Normal 4 6 4 4 5" xfId="24534" xr:uid="{00000000-0005-0000-0000-000015620000}"/>
    <cellStyle name="Normal 4 6 4 4 5 2" xfId="24535" xr:uid="{00000000-0005-0000-0000-000016620000}"/>
    <cellStyle name="Normal 4 6 4 4 6" xfId="24536" xr:uid="{00000000-0005-0000-0000-000017620000}"/>
    <cellStyle name="Normal 4 6 4 5" xfId="24537" xr:uid="{00000000-0005-0000-0000-000018620000}"/>
    <cellStyle name="Normal 4 6 4 5 2" xfId="24538" xr:uid="{00000000-0005-0000-0000-000019620000}"/>
    <cellStyle name="Normal 4 6 4 6" xfId="24539" xr:uid="{00000000-0005-0000-0000-00001A620000}"/>
    <cellStyle name="Normal 4 6 4 6 2" xfId="24540" xr:uid="{00000000-0005-0000-0000-00001B620000}"/>
    <cellStyle name="Normal 4 6 4 7" xfId="24541" xr:uid="{00000000-0005-0000-0000-00001C620000}"/>
    <cellStyle name="Normal 4 6 4 7 2" xfId="24542" xr:uid="{00000000-0005-0000-0000-00001D620000}"/>
    <cellStyle name="Normal 4 6 4 8" xfId="24543" xr:uid="{00000000-0005-0000-0000-00001E620000}"/>
    <cellStyle name="Normal 4 6 4 8 2" xfId="24544" xr:uid="{00000000-0005-0000-0000-00001F620000}"/>
    <cellStyle name="Normal 4 6 4 9" xfId="24545" xr:uid="{00000000-0005-0000-0000-000020620000}"/>
    <cellStyle name="Normal 4 6 5" xfId="24546" xr:uid="{00000000-0005-0000-0000-000021620000}"/>
    <cellStyle name="Normal 4 6 5 2" xfId="24547" xr:uid="{00000000-0005-0000-0000-000022620000}"/>
    <cellStyle name="Normal 4 6 5 2 2" xfId="24548" xr:uid="{00000000-0005-0000-0000-000023620000}"/>
    <cellStyle name="Normal 4 6 5 2 2 2" xfId="24549" xr:uid="{00000000-0005-0000-0000-000024620000}"/>
    <cellStyle name="Normal 4 6 5 2 3" xfId="24550" xr:uid="{00000000-0005-0000-0000-000025620000}"/>
    <cellStyle name="Normal 4 6 5 2 3 2" xfId="24551" xr:uid="{00000000-0005-0000-0000-000026620000}"/>
    <cellStyle name="Normal 4 6 5 2 4" xfId="24552" xr:uid="{00000000-0005-0000-0000-000027620000}"/>
    <cellStyle name="Normal 4 6 5 2 4 2" xfId="24553" xr:uid="{00000000-0005-0000-0000-000028620000}"/>
    <cellStyle name="Normal 4 6 5 2 5" xfId="24554" xr:uid="{00000000-0005-0000-0000-000029620000}"/>
    <cellStyle name="Normal 4 6 5 2 5 2" xfId="24555" xr:uid="{00000000-0005-0000-0000-00002A620000}"/>
    <cellStyle name="Normal 4 6 5 2 6" xfId="24556" xr:uid="{00000000-0005-0000-0000-00002B620000}"/>
    <cellStyle name="Normal 4 6 5 3" xfId="24557" xr:uid="{00000000-0005-0000-0000-00002C620000}"/>
    <cellStyle name="Normal 4 6 5 3 2" xfId="24558" xr:uid="{00000000-0005-0000-0000-00002D620000}"/>
    <cellStyle name="Normal 4 6 5 3 2 2" xfId="24559" xr:uid="{00000000-0005-0000-0000-00002E620000}"/>
    <cellStyle name="Normal 4 6 5 3 3" xfId="24560" xr:uid="{00000000-0005-0000-0000-00002F620000}"/>
    <cellStyle name="Normal 4 6 5 3 3 2" xfId="24561" xr:uid="{00000000-0005-0000-0000-000030620000}"/>
    <cellStyle name="Normal 4 6 5 3 4" xfId="24562" xr:uid="{00000000-0005-0000-0000-000031620000}"/>
    <cellStyle name="Normal 4 6 5 3 4 2" xfId="24563" xr:uid="{00000000-0005-0000-0000-000032620000}"/>
    <cellStyle name="Normal 4 6 5 3 5" xfId="24564" xr:uid="{00000000-0005-0000-0000-000033620000}"/>
    <cellStyle name="Normal 4 6 5 3 5 2" xfId="24565" xr:uid="{00000000-0005-0000-0000-000034620000}"/>
    <cellStyle name="Normal 4 6 5 3 6" xfId="24566" xr:uid="{00000000-0005-0000-0000-000035620000}"/>
    <cellStyle name="Normal 4 6 5 4" xfId="24567" xr:uid="{00000000-0005-0000-0000-000036620000}"/>
    <cellStyle name="Normal 4 6 5 4 2" xfId="24568" xr:uid="{00000000-0005-0000-0000-000037620000}"/>
    <cellStyle name="Normal 4 6 5 4 2 2" xfId="24569" xr:uid="{00000000-0005-0000-0000-000038620000}"/>
    <cellStyle name="Normal 4 6 5 4 3" xfId="24570" xr:uid="{00000000-0005-0000-0000-000039620000}"/>
    <cellStyle name="Normal 4 6 5 4 3 2" xfId="24571" xr:uid="{00000000-0005-0000-0000-00003A620000}"/>
    <cellStyle name="Normal 4 6 5 4 4" xfId="24572" xr:uid="{00000000-0005-0000-0000-00003B620000}"/>
    <cellStyle name="Normal 4 6 5 4 4 2" xfId="24573" xr:uid="{00000000-0005-0000-0000-00003C620000}"/>
    <cellStyle name="Normal 4 6 5 4 5" xfId="24574" xr:uid="{00000000-0005-0000-0000-00003D620000}"/>
    <cellStyle name="Normal 4 6 5 4 5 2" xfId="24575" xr:uid="{00000000-0005-0000-0000-00003E620000}"/>
    <cellStyle name="Normal 4 6 5 4 6" xfId="24576" xr:uid="{00000000-0005-0000-0000-00003F620000}"/>
    <cellStyle name="Normal 4 6 5 5" xfId="24577" xr:uid="{00000000-0005-0000-0000-000040620000}"/>
    <cellStyle name="Normal 4 6 5 5 2" xfId="24578" xr:uid="{00000000-0005-0000-0000-000041620000}"/>
    <cellStyle name="Normal 4 6 5 6" xfId="24579" xr:uid="{00000000-0005-0000-0000-000042620000}"/>
    <cellStyle name="Normal 4 6 5 6 2" xfId="24580" xr:uid="{00000000-0005-0000-0000-000043620000}"/>
    <cellStyle name="Normal 4 6 5 7" xfId="24581" xr:uid="{00000000-0005-0000-0000-000044620000}"/>
    <cellStyle name="Normal 4 6 5 7 2" xfId="24582" xr:uid="{00000000-0005-0000-0000-000045620000}"/>
    <cellStyle name="Normal 4 6 5 8" xfId="24583" xr:uid="{00000000-0005-0000-0000-000046620000}"/>
    <cellStyle name="Normal 4 6 5 8 2" xfId="24584" xr:uid="{00000000-0005-0000-0000-000047620000}"/>
    <cellStyle name="Normal 4 6 5 9" xfId="24585" xr:uid="{00000000-0005-0000-0000-000048620000}"/>
    <cellStyle name="Normal 4 6 6" xfId="24586" xr:uid="{00000000-0005-0000-0000-000049620000}"/>
    <cellStyle name="Normal 4 6 6 2" xfId="24587" xr:uid="{00000000-0005-0000-0000-00004A620000}"/>
    <cellStyle name="Normal 4 6 6 2 2" xfId="24588" xr:uid="{00000000-0005-0000-0000-00004B620000}"/>
    <cellStyle name="Normal 4 6 6 3" xfId="24589" xr:uid="{00000000-0005-0000-0000-00004C620000}"/>
    <cellStyle name="Normal 4 6 6 3 2" xfId="24590" xr:uid="{00000000-0005-0000-0000-00004D620000}"/>
    <cellStyle name="Normal 4 6 6 4" xfId="24591" xr:uid="{00000000-0005-0000-0000-00004E620000}"/>
    <cellStyle name="Normal 4 6 6 4 2" xfId="24592" xr:uid="{00000000-0005-0000-0000-00004F620000}"/>
    <cellStyle name="Normal 4 6 6 5" xfId="24593" xr:uid="{00000000-0005-0000-0000-000050620000}"/>
    <cellStyle name="Normal 4 6 6 5 2" xfId="24594" xr:uid="{00000000-0005-0000-0000-000051620000}"/>
    <cellStyle name="Normal 4 6 6 6" xfId="24595" xr:uid="{00000000-0005-0000-0000-000052620000}"/>
    <cellStyle name="Normal 4 6 7" xfId="24596" xr:uid="{00000000-0005-0000-0000-000053620000}"/>
    <cellStyle name="Normal 4 6 7 2" xfId="24597" xr:uid="{00000000-0005-0000-0000-000054620000}"/>
    <cellStyle name="Normal 4 6 7 2 2" xfId="24598" xr:uid="{00000000-0005-0000-0000-000055620000}"/>
    <cellStyle name="Normal 4 6 7 3" xfId="24599" xr:uid="{00000000-0005-0000-0000-000056620000}"/>
    <cellStyle name="Normal 4 6 7 3 2" xfId="24600" xr:uid="{00000000-0005-0000-0000-000057620000}"/>
    <cellStyle name="Normal 4 6 7 4" xfId="24601" xr:uid="{00000000-0005-0000-0000-000058620000}"/>
    <cellStyle name="Normal 4 6 7 4 2" xfId="24602" xr:uid="{00000000-0005-0000-0000-000059620000}"/>
    <cellStyle name="Normal 4 6 7 5" xfId="24603" xr:uid="{00000000-0005-0000-0000-00005A620000}"/>
    <cellStyle name="Normal 4 6 7 5 2" xfId="24604" xr:uid="{00000000-0005-0000-0000-00005B620000}"/>
    <cellStyle name="Normal 4 6 7 6" xfId="24605" xr:uid="{00000000-0005-0000-0000-00005C620000}"/>
    <cellStyle name="Normal 4 6 8" xfId="24606" xr:uid="{00000000-0005-0000-0000-00005D620000}"/>
    <cellStyle name="Normal 4 6 8 2" xfId="24607" xr:uid="{00000000-0005-0000-0000-00005E620000}"/>
    <cellStyle name="Normal 4 6 8 2 2" xfId="24608" xr:uid="{00000000-0005-0000-0000-00005F620000}"/>
    <cellStyle name="Normal 4 6 8 3" xfId="24609" xr:uid="{00000000-0005-0000-0000-000060620000}"/>
    <cellStyle name="Normal 4 6 8 3 2" xfId="24610" xr:uid="{00000000-0005-0000-0000-000061620000}"/>
    <cellStyle name="Normal 4 6 8 4" xfId="24611" xr:uid="{00000000-0005-0000-0000-000062620000}"/>
    <cellStyle name="Normal 4 6 8 4 2" xfId="24612" xr:uid="{00000000-0005-0000-0000-000063620000}"/>
    <cellStyle name="Normal 4 6 8 5" xfId="24613" xr:uid="{00000000-0005-0000-0000-000064620000}"/>
    <cellStyle name="Normal 4 6 8 5 2" xfId="24614" xr:uid="{00000000-0005-0000-0000-000065620000}"/>
    <cellStyle name="Normal 4 6 8 6" xfId="24615" xr:uid="{00000000-0005-0000-0000-000066620000}"/>
    <cellStyle name="Normal 4 6 9" xfId="24616" xr:uid="{00000000-0005-0000-0000-000067620000}"/>
    <cellStyle name="Normal 4 6 9 2" xfId="24617" xr:uid="{00000000-0005-0000-0000-000068620000}"/>
    <cellStyle name="Normal 4 7" xfId="24618" xr:uid="{00000000-0005-0000-0000-000069620000}"/>
    <cellStyle name="Normal 4 7 10" xfId="24619" xr:uid="{00000000-0005-0000-0000-00006A620000}"/>
    <cellStyle name="Normal 4 7 10 2" xfId="24620" xr:uid="{00000000-0005-0000-0000-00006B620000}"/>
    <cellStyle name="Normal 4 7 11" xfId="24621" xr:uid="{00000000-0005-0000-0000-00006C620000}"/>
    <cellStyle name="Normal 4 7 11 2" xfId="24622" xr:uid="{00000000-0005-0000-0000-00006D620000}"/>
    <cellStyle name="Normal 4 7 12" xfId="24623" xr:uid="{00000000-0005-0000-0000-00006E620000}"/>
    <cellStyle name="Normal 4 7 12 2" xfId="24624" xr:uid="{00000000-0005-0000-0000-00006F620000}"/>
    <cellStyle name="Normal 4 7 13" xfId="24625" xr:uid="{00000000-0005-0000-0000-000070620000}"/>
    <cellStyle name="Normal 4 7 14" xfId="24626" xr:uid="{00000000-0005-0000-0000-000071620000}"/>
    <cellStyle name="Normal 4 7 15" xfId="24627" xr:uid="{00000000-0005-0000-0000-000072620000}"/>
    <cellStyle name="Normal 4 7 16" xfId="24628" xr:uid="{00000000-0005-0000-0000-000073620000}"/>
    <cellStyle name="Normal 4 7 17" xfId="24629" xr:uid="{00000000-0005-0000-0000-000074620000}"/>
    <cellStyle name="Normal 4 7 18" xfId="24630" xr:uid="{00000000-0005-0000-0000-000075620000}"/>
    <cellStyle name="Normal 4 7 19" xfId="24631" xr:uid="{00000000-0005-0000-0000-000076620000}"/>
    <cellStyle name="Normal 4 7 2" xfId="24632" xr:uid="{00000000-0005-0000-0000-000077620000}"/>
    <cellStyle name="Normal 4 7 2 10" xfId="24633" xr:uid="{00000000-0005-0000-0000-000078620000}"/>
    <cellStyle name="Normal 4 7 2 10 2" xfId="24634" xr:uid="{00000000-0005-0000-0000-000079620000}"/>
    <cellStyle name="Normal 4 7 2 11" xfId="24635" xr:uid="{00000000-0005-0000-0000-00007A620000}"/>
    <cellStyle name="Normal 4 7 2 12" xfId="24636" xr:uid="{00000000-0005-0000-0000-00007B620000}"/>
    <cellStyle name="Normal 4 7 2 13" xfId="24637" xr:uid="{00000000-0005-0000-0000-00007C620000}"/>
    <cellStyle name="Normal 4 7 2 14" xfId="24638" xr:uid="{00000000-0005-0000-0000-00007D620000}"/>
    <cellStyle name="Normal 4 7 2 15" xfId="24639" xr:uid="{00000000-0005-0000-0000-00007E620000}"/>
    <cellStyle name="Normal 4 7 2 16" xfId="24640" xr:uid="{00000000-0005-0000-0000-00007F620000}"/>
    <cellStyle name="Normal 4 7 2 17" xfId="24641" xr:uid="{00000000-0005-0000-0000-000080620000}"/>
    <cellStyle name="Normal 4 7 2 18" xfId="58590" xr:uid="{00000000-0005-0000-0000-000081620000}"/>
    <cellStyle name="Normal 4 7 2 19" xfId="59052" xr:uid="{00000000-0005-0000-0000-000082620000}"/>
    <cellStyle name="Normal 4 7 2 2" xfId="24642" xr:uid="{00000000-0005-0000-0000-000083620000}"/>
    <cellStyle name="Normal 4 7 2 2 2" xfId="24643" xr:uid="{00000000-0005-0000-0000-000084620000}"/>
    <cellStyle name="Normal 4 7 2 2 2 2" xfId="24644" xr:uid="{00000000-0005-0000-0000-000085620000}"/>
    <cellStyle name="Normal 4 7 2 2 2 2 2" xfId="24645" xr:uid="{00000000-0005-0000-0000-000086620000}"/>
    <cellStyle name="Normal 4 7 2 2 2 3" xfId="24646" xr:uid="{00000000-0005-0000-0000-000087620000}"/>
    <cellStyle name="Normal 4 7 2 2 2 3 2" xfId="24647" xr:uid="{00000000-0005-0000-0000-000088620000}"/>
    <cellStyle name="Normal 4 7 2 2 2 4" xfId="24648" xr:uid="{00000000-0005-0000-0000-000089620000}"/>
    <cellStyle name="Normal 4 7 2 2 2 4 2" xfId="24649" xr:uid="{00000000-0005-0000-0000-00008A620000}"/>
    <cellStyle name="Normal 4 7 2 2 2 5" xfId="24650" xr:uid="{00000000-0005-0000-0000-00008B620000}"/>
    <cellStyle name="Normal 4 7 2 2 2 5 2" xfId="24651" xr:uid="{00000000-0005-0000-0000-00008C620000}"/>
    <cellStyle name="Normal 4 7 2 2 2 6" xfId="24652" xr:uid="{00000000-0005-0000-0000-00008D620000}"/>
    <cellStyle name="Normal 4 7 2 2 3" xfId="24653" xr:uid="{00000000-0005-0000-0000-00008E620000}"/>
    <cellStyle name="Normal 4 7 2 2 3 2" xfId="24654" xr:uid="{00000000-0005-0000-0000-00008F620000}"/>
    <cellStyle name="Normal 4 7 2 2 3 2 2" xfId="24655" xr:uid="{00000000-0005-0000-0000-000090620000}"/>
    <cellStyle name="Normal 4 7 2 2 3 3" xfId="24656" xr:uid="{00000000-0005-0000-0000-000091620000}"/>
    <cellStyle name="Normal 4 7 2 2 3 3 2" xfId="24657" xr:uid="{00000000-0005-0000-0000-000092620000}"/>
    <cellStyle name="Normal 4 7 2 2 3 4" xfId="24658" xr:uid="{00000000-0005-0000-0000-000093620000}"/>
    <cellStyle name="Normal 4 7 2 2 3 4 2" xfId="24659" xr:uid="{00000000-0005-0000-0000-000094620000}"/>
    <cellStyle name="Normal 4 7 2 2 3 5" xfId="24660" xr:uid="{00000000-0005-0000-0000-000095620000}"/>
    <cellStyle name="Normal 4 7 2 2 3 5 2" xfId="24661" xr:uid="{00000000-0005-0000-0000-000096620000}"/>
    <cellStyle name="Normal 4 7 2 2 3 6" xfId="24662" xr:uid="{00000000-0005-0000-0000-000097620000}"/>
    <cellStyle name="Normal 4 7 2 2 4" xfId="24663" xr:uid="{00000000-0005-0000-0000-000098620000}"/>
    <cellStyle name="Normal 4 7 2 2 4 2" xfId="24664" xr:uid="{00000000-0005-0000-0000-000099620000}"/>
    <cellStyle name="Normal 4 7 2 2 4 2 2" xfId="24665" xr:uid="{00000000-0005-0000-0000-00009A620000}"/>
    <cellStyle name="Normal 4 7 2 2 4 3" xfId="24666" xr:uid="{00000000-0005-0000-0000-00009B620000}"/>
    <cellStyle name="Normal 4 7 2 2 4 3 2" xfId="24667" xr:uid="{00000000-0005-0000-0000-00009C620000}"/>
    <cellStyle name="Normal 4 7 2 2 4 4" xfId="24668" xr:uid="{00000000-0005-0000-0000-00009D620000}"/>
    <cellStyle name="Normal 4 7 2 2 4 4 2" xfId="24669" xr:uid="{00000000-0005-0000-0000-00009E620000}"/>
    <cellStyle name="Normal 4 7 2 2 4 5" xfId="24670" xr:uid="{00000000-0005-0000-0000-00009F620000}"/>
    <cellStyle name="Normal 4 7 2 2 4 5 2" xfId="24671" xr:uid="{00000000-0005-0000-0000-0000A0620000}"/>
    <cellStyle name="Normal 4 7 2 2 4 6" xfId="24672" xr:uid="{00000000-0005-0000-0000-0000A1620000}"/>
    <cellStyle name="Normal 4 7 2 2 5" xfId="24673" xr:uid="{00000000-0005-0000-0000-0000A2620000}"/>
    <cellStyle name="Normal 4 7 2 2 5 2" xfId="24674" xr:uid="{00000000-0005-0000-0000-0000A3620000}"/>
    <cellStyle name="Normal 4 7 2 2 6" xfId="24675" xr:uid="{00000000-0005-0000-0000-0000A4620000}"/>
    <cellStyle name="Normal 4 7 2 2 6 2" xfId="24676" xr:uid="{00000000-0005-0000-0000-0000A5620000}"/>
    <cellStyle name="Normal 4 7 2 2 7" xfId="24677" xr:uid="{00000000-0005-0000-0000-0000A6620000}"/>
    <cellStyle name="Normal 4 7 2 2 7 2" xfId="24678" xr:uid="{00000000-0005-0000-0000-0000A7620000}"/>
    <cellStyle name="Normal 4 7 2 2 8" xfId="24679" xr:uid="{00000000-0005-0000-0000-0000A8620000}"/>
    <cellStyle name="Normal 4 7 2 2 8 2" xfId="24680" xr:uid="{00000000-0005-0000-0000-0000A9620000}"/>
    <cellStyle name="Normal 4 7 2 2 9" xfId="24681" xr:uid="{00000000-0005-0000-0000-0000AA620000}"/>
    <cellStyle name="Normal 4 7 2 20" xfId="59519" xr:uid="{00000000-0005-0000-0000-0000AB620000}"/>
    <cellStyle name="Normal 4 7 2 21" xfId="59955" xr:uid="{9C87E13B-4CEB-4840-8DEC-DFF2011BD1E1}"/>
    <cellStyle name="Normal 4 7 2 3" xfId="24682" xr:uid="{00000000-0005-0000-0000-0000AC620000}"/>
    <cellStyle name="Normal 4 7 2 3 2" xfId="24683" xr:uid="{00000000-0005-0000-0000-0000AD620000}"/>
    <cellStyle name="Normal 4 7 2 3 2 2" xfId="24684" xr:uid="{00000000-0005-0000-0000-0000AE620000}"/>
    <cellStyle name="Normal 4 7 2 3 2 2 2" xfId="24685" xr:uid="{00000000-0005-0000-0000-0000AF620000}"/>
    <cellStyle name="Normal 4 7 2 3 2 3" xfId="24686" xr:uid="{00000000-0005-0000-0000-0000B0620000}"/>
    <cellStyle name="Normal 4 7 2 3 2 3 2" xfId="24687" xr:uid="{00000000-0005-0000-0000-0000B1620000}"/>
    <cellStyle name="Normal 4 7 2 3 2 4" xfId="24688" xr:uid="{00000000-0005-0000-0000-0000B2620000}"/>
    <cellStyle name="Normal 4 7 2 3 2 4 2" xfId="24689" xr:uid="{00000000-0005-0000-0000-0000B3620000}"/>
    <cellStyle name="Normal 4 7 2 3 2 5" xfId="24690" xr:uid="{00000000-0005-0000-0000-0000B4620000}"/>
    <cellStyle name="Normal 4 7 2 3 2 5 2" xfId="24691" xr:uid="{00000000-0005-0000-0000-0000B5620000}"/>
    <cellStyle name="Normal 4 7 2 3 2 6" xfId="24692" xr:uid="{00000000-0005-0000-0000-0000B6620000}"/>
    <cellStyle name="Normal 4 7 2 3 3" xfId="24693" xr:uid="{00000000-0005-0000-0000-0000B7620000}"/>
    <cellStyle name="Normal 4 7 2 3 3 2" xfId="24694" xr:uid="{00000000-0005-0000-0000-0000B8620000}"/>
    <cellStyle name="Normal 4 7 2 3 3 2 2" xfId="24695" xr:uid="{00000000-0005-0000-0000-0000B9620000}"/>
    <cellStyle name="Normal 4 7 2 3 3 3" xfId="24696" xr:uid="{00000000-0005-0000-0000-0000BA620000}"/>
    <cellStyle name="Normal 4 7 2 3 3 3 2" xfId="24697" xr:uid="{00000000-0005-0000-0000-0000BB620000}"/>
    <cellStyle name="Normal 4 7 2 3 3 4" xfId="24698" xr:uid="{00000000-0005-0000-0000-0000BC620000}"/>
    <cellStyle name="Normal 4 7 2 3 3 4 2" xfId="24699" xr:uid="{00000000-0005-0000-0000-0000BD620000}"/>
    <cellStyle name="Normal 4 7 2 3 3 5" xfId="24700" xr:uid="{00000000-0005-0000-0000-0000BE620000}"/>
    <cellStyle name="Normal 4 7 2 3 3 5 2" xfId="24701" xr:uid="{00000000-0005-0000-0000-0000BF620000}"/>
    <cellStyle name="Normal 4 7 2 3 3 6" xfId="24702" xr:uid="{00000000-0005-0000-0000-0000C0620000}"/>
    <cellStyle name="Normal 4 7 2 3 4" xfId="24703" xr:uid="{00000000-0005-0000-0000-0000C1620000}"/>
    <cellStyle name="Normal 4 7 2 3 4 2" xfId="24704" xr:uid="{00000000-0005-0000-0000-0000C2620000}"/>
    <cellStyle name="Normal 4 7 2 3 4 2 2" xfId="24705" xr:uid="{00000000-0005-0000-0000-0000C3620000}"/>
    <cellStyle name="Normal 4 7 2 3 4 3" xfId="24706" xr:uid="{00000000-0005-0000-0000-0000C4620000}"/>
    <cellStyle name="Normal 4 7 2 3 4 3 2" xfId="24707" xr:uid="{00000000-0005-0000-0000-0000C5620000}"/>
    <cellStyle name="Normal 4 7 2 3 4 4" xfId="24708" xr:uid="{00000000-0005-0000-0000-0000C6620000}"/>
    <cellStyle name="Normal 4 7 2 3 4 4 2" xfId="24709" xr:uid="{00000000-0005-0000-0000-0000C7620000}"/>
    <cellStyle name="Normal 4 7 2 3 4 5" xfId="24710" xr:uid="{00000000-0005-0000-0000-0000C8620000}"/>
    <cellStyle name="Normal 4 7 2 3 4 5 2" xfId="24711" xr:uid="{00000000-0005-0000-0000-0000C9620000}"/>
    <cellStyle name="Normal 4 7 2 3 4 6" xfId="24712" xr:uid="{00000000-0005-0000-0000-0000CA620000}"/>
    <cellStyle name="Normal 4 7 2 3 5" xfId="24713" xr:uid="{00000000-0005-0000-0000-0000CB620000}"/>
    <cellStyle name="Normal 4 7 2 3 5 2" xfId="24714" xr:uid="{00000000-0005-0000-0000-0000CC620000}"/>
    <cellStyle name="Normal 4 7 2 3 6" xfId="24715" xr:uid="{00000000-0005-0000-0000-0000CD620000}"/>
    <cellStyle name="Normal 4 7 2 3 6 2" xfId="24716" xr:uid="{00000000-0005-0000-0000-0000CE620000}"/>
    <cellStyle name="Normal 4 7 2 3 7" xfId="24717" xr:uid="{00000000-0005-0000-0000-0000CF620000}"/>
    <cellStyle name="Normal 4 7 2 3 7 2" xfId="24718" xr:uid="{00000000-0005-0000-0000-0000D0620000}"/>
    <cellStyle name="Normal 4 7 2 3 8" xfId="24719" xr:uid="{00000000-0005-0000-0000-0000D1620000}"/>
    <cellStyle name="Normal 4 7 2 3 8 2" xfId="24720" xr:uid="{00000000-0005-0000-0000-0000D2620000}"/>
    <cellStyle name="Normal 4 7 2 3 9" xfId="24721" xr:uid="{00000000-0005-0000-0000-0000D3620000}"/>
    <cellStyle name="Normal 4 7 2 4" xfId="24722" xr:uid="{00000000-0005-0000-0000-0000D4620000}"/>
    <cellStyle name="Normal 4 7 2 4 2" xfId="24723" xr:uid="{00000000-0005-0000-0000-0000D5620000}"/>
    <cellStyle name="Normal 4 7 2 4 2 2" xfId="24724" xr:uid="{00000000-0005-0000-0000-0000D6620000}"/>
    <cellStyle name="Normal 4 7 2 4 3" xfId="24725" xr:uid="{00000000-0005-0000-0000-0000D7620000}"/>
    <cellStyle name="Normal 4 7 2 4 3 2" xfId="24726" xr:uid="{00000000-0005-0000-0000-0000D8620000}"/>
    <cellStyle name="Normal 4 7 2 4 4" xfId="24727" xr:uid="{00000000-0005-0000-0000-0000D9620000}"/>
    <cellStyle name="Normal 4 7 2 4 4 2" xfId="24728" xr:uid="{00000000-0005-0000-0000-0000DA620000}"/>
    <cellStyle name="Normal 4 7 2 4 5" xfId="24729" xr:uid="{00000000-0005-0000-0000-0000DB620000}"/>
    <cellStyle name="Normal 4 7 2 4 5 2" xfId="24730" xr:uid="{00000000-0005-0000-0000-0000DC620000}"/>
    <cellStyle name="Normal 4 7 2 4 6" xfId="24731" xr:uid="{00000000-0005-0000-0000-0000DD620000}"/>
    <cellStyle name="Normal 4 7 2 5" xfId="24732" xr:uid="{00000000-0005-0000-0000-0000DE620000}"/>
    <cellStyle name="Normal 4 7 2 5 2" xfId="24733" xr:uid="{00000000-0005-0000-0000-0000DF620000}"/>
    <cellStyle name="Normal 4 7 2 5 2 2" xfId="24734" xr:uid="{00000000-0005-0000-0000-0000E0620000}"/>
    <cellStyle name="Normal 4 7 2 5 3" xfId="24735" xr:uid="{00000000-0005-0000-0000-0000E1620000}"/>
    <cellStyle name="Normal 4 7 2 5 3 2" xfId="24736" xr:uid="{00000000-0005-0000-0000-0000E2620000}"/>
    <cellStyle name="Normal 4 7 2 5 4" xfId="24737" xr:uid="{00000000-0005-0000-0000-0000E3620000}"/>
    <cellStyle name="Normal 4 7 2 5 4 2" xfId="24738" xr:uid="{00000000-0005-0000-0000-0000E4620000}"/>
    <cellStyle name="Normal 4 7 2 5 5" xfId="24739" xr:uid="{00000000-0005-0000-0000-0000E5620000}"/>
    <cellStyle name="Normal 4 7 2 5 5 2" xfId="24740" xr:uid="{00000000-0005-0000-0000-0000E6620000}"/>
    <cellStyle name="Normal 4 7 2 5 6" xfId="24741" xr:uid="{00000000-0005-0000-0000-0000E7620000}"/>
    <cellStyle name="Normal 4 7 2 6" xfId="24742" xr:uid="{00000000-0005-0000-0000-0000E8620000}"/>
    <cellStyle name="Normal 4 7 2 6 2" xfId="24743" xr:uid="{00000000-0005-0000-0000-0000E9620000}"/>
    <cellStyle name="Normal 4 7 2 6 2 2" xfId="24744" xr:uid="{00000000-0005-0000-0000-0000EA620000}"/>
    <cellStyle name="Normal 4 7 2 6 3" xfId="24745" xr:uid="{00000000-0005-0000-0000-0000EB620000}"/>
    <cellStyle name="Normal 4 7 2 6 3 2" xfId="24746" xr:uid="{00000000-0005-0000-0000-0000EC620000}"/>
    <cellStyle name="Normal 4 7 2 6 4" xfId="24747" xr:uid="{00000000-0005-0000-0000-0000ED620000}"/>
    <cellStyle name="Normal 4 7 2 6 4 2" xfId="24748" xr:uid="{00000000-0005-0000-0000-0000EE620000}"/>
    <cellStyle name="Normal 4 7 2 6 5" xfId="24749" xr:uid="{00000000-0005-0000-0000-0000EF620000}"/>
    <cellStyle name="Normal 4 7 2 6 5 2" xfId="24750" xr:uid="{00000000-0005-0000-0000-0000F0620000}"/>
    <cellStyle name="Normal 4 7 2 6 6" xfId="24751" xr:uid="{00000000-0005-0000-0000-0000F1620000}"/>
    <cellStyle name="Normal 4 7 2 7" xfId="24752" xr:uid="{00000000-0005-0000-0000-0000F2620000}"/>
    <cellStyle name="Normal 4 7 2 7 2" xfId="24753" xr:uid="{00000000-0005-0000-0000-0000F3620000}"/>
    <cellStyle name="Normal 4 7 2 8" xfId="24754" xr:uid="{00000000-0005-0000-0000-0000F4620000}"/>
    <cellStyle name="Normal 4 7 2 8 2" xfId="24755" xr:uid="{00000000-0005-0000-0000-0000F5620000}"/>
    <cellStyle name="Normal 4 7 2 9" xfId="24756" xr:uid="{00000000-0005-0000-0000-0000F6620000}"/>
    <cellStyle name="Normal 4 7 2 9 2" xfId="24757" xr:uid="{00000000-0005-0000-0000-0000F7620000}"/>
    <cellStyle name="Normal 4 7 20" xfId="58589" xr:uid="{00000000-0005-0000-0000-0000F8620000}"/>
    <cellStyle name="Normal 4 7 21" xfId="59051" xr:uid="{00000000-0005-0000-0000-0000F9620000}"/>
    <cellStyle name="Normal 4 7 22" xfId="59518" xr:uid="{00000000-0005-0000-0000-0000FA620000}"/>
    <cellStyle name="Normal 4 7 23" xfId="59954" xr:uid="{479B7CF1-EF4D-41CF-87BF-0CA63373F30C}"/>
    <cellStyle name="Normal 4 7 3" xfId="24758" xr:uid="{00000000-0005-0000-0000-0000FB620000}"/>
    <cellStyle name="Normal 4 7 3 10" xfId="24759" xr:uid="{00000000-0005-0000-0000-0000FC620000}"/>
    <cellStyle name="Normal 4 7 3 10 2" xfId="24760" xr:uid="{00000000-0005-0000-0000-0000FD620000}"/>
    <cellStyle name="Normal 4 7 3 11" xfId="24761" xr:uid="{00000000-0005-0000-0000-0000FE620000}"/>
    <cellStyle name="Normal 4 7 3 12" xfId="24762" xr:uid="{00000000-0005-0000-0000-0000FF620000}"/>
    <cellStyle name="Normal 4 7 3 13" xfId="24763" xr:uid="{00000000-0005-0000-0000-000000630000}"/>
    <cellStyle name="Normal 4 7 3 14" xfId="24764" xr:uid="{00000000-0005-0000-0000-000001630000}"/>
    <cellStyle name="Normal 4 7 3 15" xfId="24765" xr:uid="{00000000-0005-0000-0000-000002630000}"/>
    <cellStyle name="Normal 4 7 3 16" xfId="24766" xr:uid="{00000000-0005-0000-0000-000003630000}"/>
    <cellStyle name="Normal 4 7 3 17" xfId="24767" xr:uid="{00000000-0005-0000-0000-000004630000}"/>
    <cellStyle name="Normal 4 7 3 18" xfId="58591" xr:uid="{00000000-0005-0000-0000-000005630000}"/>
    <cellStyle name="Normal 4 7 3 19" xfId="59053" xr:uid="{00000000-0005-0000-0000-000006630000}"/>
    <cellStyle name="Normal 4 7 3 2" xfId="24768" xr:uid="{00000000-0005-0000-0000-000007630000}"/>
    <cellStyle name="Normal 4 7 3 2 2" xfId="24769" xr:uid="{00000000-0005-0000-0000-000008630000}"/>
    <cellStyle name="Normal 4 7 3 2 2 2" xfId="24770" xr:uid="{00000000-0005-0000-0000-000009630000}"/>
    <cellStyle name="Normal 4 7 3 2 2 2 2" xfId="24771" xr:uid="{00000000-0005-0000-0000-00000A630000}"/>
    <cellStyle name="Normal 4 7 3 2 2 3" xfId="24772" xr:uid="{00000000-0005-0000-0000-00000B630000}"/>
    <cellStyle name="Normal 4 7 3 2 2 3 2" xfId="24773" xr:uid="{00000000-0005-0000-0000-00000C630000}"/>
    <cellStyle name="Normal 4 7 3 2 2 4" xfId="24774" xr:uid="{00000000-0005-0000-0000-00000D630000}"/>
    <cellStyle name="Normal 4 7 3 2 2 4 2" xfId="24775" xr:uid="{00000000-0005-0000-0000-00000E630000}"/>
    <cellStyle name="Normal 4 7 3 2 2 5" xfId="24776" xr:uid="{00000000-0005-0000-0000-00000F630000}"/>
    <cellStyle name="Normal 4 7 3 2 2 5 2" xfId="24777" xr:uid="{00000000-0005-0000-0000-000010630000}"/>
    <cellStyle name="Normal 4 7 3 2 2 6" xfId="24778" xr:uid="{00000000-0005-0000-0000-000011630000}"/>
    <cellStyle name="Normal 4 7 3 2 3" xfId="24779" xr:uid="{00000000-0005-0000-0000-000012630000}"/>
    <cellStyle name="Normal 4 7 3 2 3 2" xfId="24780" xr:uid="{00000000-0005-0000-0000-000013630000}"/>
    <cellStyle name="Normal 4 7 3 2 3 2 2" xfId="24781" xr:uid="{00000000-0005-0000-0000-000014630000}"/>
    <cellStyle name="Normal 4 7 3 2 3 3" xfId="24782" xr:uid="{00000000-0005-0000-0000-000015630000}"/>
    <cellStyle name="Normal 4 7 3 2 3 3 2" xfId="24783" xr:uid="{00000000-0005-0000-0000-000016630000}"/>
    <cellStyle name="Normal 4 7 3 2 3 4" xfId="24784" xr:uid="{00000000-0005-0000-0000-000017630000}"/>
    <cellStyle name="Normal 4 7 3 2 3 4 2" xfId="24785" xr:uid="{00000000-0005-0000-0000-000018630000}"/>
    <cellStyle name="Normal 4 7 3 2 3 5" xfId="24786" xr:uid="{00000000-0005-0000-0000-000019630000}"/>
    <cellStyle name="Normal 4 7 3 2 3 5 2" xfId="24787" xr:uid="{00000000-0005-0000-0000-00001A630000}"/>
    <cellStyle name="Normal 4 7 3 2 3 6" xfId="24788" xr:uid="{00000000-0005-0000-0000-00001B630000}"/>
    <cellStyle name="Normal 4 7 3 2 4" xfId="24789" xr:uid="{00000000-0005-0000-0000-00001C630000}"/>
    <cellStyle name="Normal 4 7 3 2 4 2" xfId="24790" xr:uid="{00000000-0005-0000-0000-00001D630000}"/>
    <cellStyle name="Normal 4 7 3 2 4 2 2" xfId="24791" xr:uid="{00000000-0005-0000-0000-00001E630000}"/>
    <cellStyle name="Normal 4 7 3 2 4 3" xfId="24792" xr:uid="{00000000-0005-0000-0000-00001F630000}"/>
    <cellStyle name="Normal 4 7 3 2 4 3 2" xfId="24793" xr:uid="{00000000-0005-0000-0000-000020630000}"/>
    <cellStyle name="Normal 4 7 3 2 4 4" xfId="24794" xr:uid="{00000000-0005-0000-0000-000021630000}"/>
    <cellStyle name="Normal 4 7 3 2 4 4 2" xfId="24795" xr:uid="{00000000-0005-0000-0000-000022630000}"/>
    <cellStyle name="Normal 4 7 3 2 4 5" xfId="24796" xr:uid="{00000000-0005-0000-0000-000023630000}"/>
    <cellStyle name="Normal 4 7 3 2 4 5 2" xfId="24797" xr:uid="{00000000-0005-0000-0000-000024630000}"/>
    <cellStyle name="Normal 4 7 3 2 4 6" xfId="24798" xr:uid="{00000000-0005-0000-0000-000025630000}"/>
    <cellStyle name="Normal 4 7 3 2 5" xfId="24799" xr:uid="{00000000-0005-0000-0000-000026630000}"/>
    <cellStyle name="Normal 4 7 3 2 5 2" xfId="24800" xr:uid="{00000000-0005-0000-0000-000027630000}"/>
    <cellStyle name="Normal 4 7 3 2 6" xfId="24801" xr:uid="{00000000-0005-0000-0000-000028630000}"/>
    <cellStyle name="Normal 4 7 3 2 6 2" xfId="24802" xr:uid="{00000000-0005-0000-0000-000029630000}"/>
    <cellStyle name="Normal 4 7 3 2 7" xfId="24803" xr:uid="{00000000-0005-0000-0000-00002A630000}"/>
    <cellStyle name="Normal 4 7 3 2 7 2" xfId="24804" xr:uid="{00000000-0005-0000-0000-00002B630000}"/>
    <cellStyle name="Normal 4 7 3 2 8" xfId="24805" xr:uid="{00000000-0005-0000-0000-00002C630000}"/>
    <cellStyle name="Normal 4 7 3 2 8 2" xfId="24806" xr:uid="{00000000-0005-0000-0000-00002D630000}"/>
    <cellStyle name="Normal 4 7 3 2 9" xfId="24807" xr:uid="{00000000-0005-0000-0000-00002E630000}"/>
    <cellStyle name="Normal 4 7 3 20" xfId="59520" xr:uid="{00000000-0005-0000-0000-00002F630000}"/>
    <cellStyle name="Normal 4 7 3 21" xfId="59956" xr:uid="{454E676E-8D22-47A5-B1CD-2E794FF6884E}"/>
    <cellStyle name="Normal 4 7 3 3" xfId="24808" xr:uid="{00000000-0005-0000-0000-000030630000}"/>
    <cellStyle name="Normal 4 7 3 3 2" xfId="24809" xr:uid="{00000000-0005-0000-0000-000031630000}"/>
    <cellStyle name="Normal 4 7 3 3 2 2" xfId="24810" xr:uid="{00000000-0005-0000-0000-000032630000}"/>
    <cellStyle name="Normal 4 7 3 3 2 2 2" xfId="24811" xr:uid="{00000000-0005-0000-0000-000033630000}"/>
    <cellStyle name="Normal 4 7 3 3 2 3" xfId="24812" xr:uid="{00000000-0005-0000-0000-000034630000}"/>
    <cellStyle name="Normal 4 7 3 3 2 3 2" xfId="24813" xr:uid="{00000000-0005-0000-0000-000035630000}"/>
    <cellStyle name="Normal 4 7 3 3 2 4" xfId="24814" xr:uid="{00000000-0005-0000-0000-000036630000}"/>
    <cellStyle name="Normal 4 7 3 3 2 4 2" xfId="24815" xr:uid="{00000000-0005-0000-0000-000037630000}"/>
    <cellStyle name="Normal 4 7 3 3 2 5" xfId="24816" xr:uid="{00000000-0005-0000-0000-000038630000}"/>
    <cellStyle name="Normal 4 7 3 3 2 5 2" xfId="24817" xr:uid="{00000000-0005-0000-0000-000039630000}"/>
    <cellStyle name="Normal 4 7 3 3 2 6" xfId="24818" xr:uid="{00000000-0005-0000-0000-00003A630000}"/>
    <cellStyle name="Normal 4 7 3 3 3" xfId="24819" xr:uid="{00000000-0005-0000-0000-00003B630000}"/>
    <cellStyle name="Normal 4 7 3 3 3 2" xfId="24820" xr:uid="{00000000-0005-0000-0000-00003C630000}"/>
    <cellStyle name="Normal 4 7 3 3 3 2 2" xfId="24821" xr:uid="{00000000-0005-0000-0000-00003D630000}"/>
    <cellStyle name="Normal 4 7 3 3 3 3" xfId="24822" xr:uid="{00000000-0005-0000-0000-00003E630000}"/>
    <cellStyle name="Normal 4 7 3 3 3 3 2" xfId="24823" xr:uid="{00000000-0005-0000-0000-00003F630000}"/>
    <cellStyle name="Normal 4 7 3 3 3 4" xfId="24824" xr:uid="{00000000-0005-0000-0000-000040630000}"/>
    <cellStyle name="Normal 4 7 3 3 3 4 2" xfId="24825" xr:uid="{00000000-0005-0000-0000-000041630000}"/>
    <cellStyle name="Normal 4 7 3 3 3 5" xfId="24826" xr:uid="{00000000-0005-0000-0000-000042630000}"/>
    <cellStyle name="Normal 4 7 3 3 3 5 2" xfId="24827" xr:uid="{00000000-0005-0000-0000-000043630000}"/>
    <cellStyle name="Normal 4 7 3 3 3 6" xfId="24828" xr:uid="{00000000-0005-0000-0000-000044630000}"/>
    <cellStyle name="Normal 4 7 3 3 4" xfId="24829" xr:uid="{00000000-0005-0000-0000-000045630000}"/>
    <cellStyle name="Normal 4 7 3 3 4 2" xfId="24830" xr:uid="{00000000-0005-0000-0000-000046630000}"/>
    <cellStyle name="Normal 4 7 3 3 4 2 2" xfId="24831" xr:uid="{00000000-0005-0000-0000-000047630000}"/>
    <cellStyle name="Normal 4 7 3 3 4 3" xfId="24832" xr:uid="{00000000-0005-0000-0000-000048630000}"/>
    <cellStyle name="Normal 4 7 3 3 4 3 2" xfId="24833" xr:uid="{00000000-0005-0000-0000-000049630000}"/>
    <cellStyle name="Normal 4 7 3 3 4 4" xfId="24834" xr:uid="{00000000-0005-0000-0000-00004A630000}"/>
    <cellStyle name="Normal 4 7 3 3 4 4 2" xfId="24835" xr:uid="{00000000-0005-0000-0000-00004B630000}"/>
    <cellStyle name="Normal 4 7 3 3 4 5" xfId="24836" xr:uid="{00000000-0005-0000-0000-00004C630000}"/>
    <cellStyle name="Normal 4 7 3 3 4 5 2" xfId="24837" xr:uid="{00000000-0005-0000-0000-00004D630000}"/>
    <cellStyle name="Normal 4 7 3 3 4 6" xfId="24838" xr:uid="{00000000-0005-0000-0000-00004E630000}"/>
    <cellStyle name="Normal 4 7 3 3 5" xfId="24839" xr:uid="{00000000-0005-0000-0000-00004F630000}"/>
    <cellStyle name="Normal 4 7 3 3 5 2" xfId="24840" xr:uid="{00000000-0005-0000-0000-000050630000}"/>
    <cellStyle name="Normal 4 7 3 3 6" xfId="24841" xr:uid="{00000000-0005-0000-0000-000051630000}"/>
    <cellStyle name="Normal 4 7 3 3 6 2" xfId="24842" xr:uid="{00000000-0005-0000-0000-000052630000}"/>
    <cellStyle name="Normal 4 7 3 3 7" xfId="24843" xr:uid="{00000000-0005-0000-0000-000053630000}"/>
    <cellStyle name="Normal 4 7 3 3 7 2" xfId="24844" xr:uid="{00000000-0005-0000-0000-000054630000}"/>
    <cellStyle name="Normal 4 7 3 3 8" xfId="24845" xr:uid="{00000000-0005-0000-0000-000055630000}"/>
    <cellStyle name="Normal 4 7 3 3 8 2" xfId="24846" xr:uid="{00000000-0005-0000-0000-000056630000}"/>
    <cellStyle name="Normal 4 7 3 3 9" xfId="24847" xr:uid="{00000000-0005-0000-0000-000057630000}"/>
    <cellStyle name="Normal 4 7 3 4" xfId="24848" xr:uid="{00000000-0005-0000-0000-000058630000}"/>
    <cellStyle name="Normal 4 7 3 4 2" xfId="24849" xr:uid="{00000000-0005-0000-0000-000059630000}"/>
    <cellStyle name="Normal 4 7 3 4 2 2" xfId="24850" xr:uid="{00000000-0005-0000-0000-00005A630000}"/>
    <cellStyle name="Normal 4 7 3 4 3" xfId="24851" xr:uid="{00000000-0005-0000-0000-00005B630000}"/>
    <cellStyle name="Normal 4 7 3 4 3 2" xfId="24852" xr:uid="{00000000-0005-0000-0000-00005C630000}"/>
    <cellStyle name="Normal 4 7 3 4 4" xfId="24853" xr:uid="{00000000-0005-0000-0000-00005D630000}"/>
    <cellStyle name="Normal 4 7 3 4 4 2" xfId="24854" xr:uid="{00000000-0005-0000-0000-00005E630000}"/>
    <cellStyle name="Normal 4 7 3 4 5" xfId="24855" xr:uid="{00000000-0005-0000-0000-00005F630000}"/>
    <cellStyle name="Normal 4 7 3 4 5 2" xfId="24856" xr:uid="{00000000-0005-0000-0000-000060630000}"/>
    <cellStyle name="Normal 4 7 3 4 6" xfId="24857" xr:uid="{00000000-0005-0000-0000-000061630000}"/>
    <cellStyle name="Normal 4 7 3 5" xfId="24858" xr:uid="{00000000-0005-0000-0000-000062630000}"/>
    <cellStyle name="Normal 4 7 3 5 2" xfId="24859" xr:uid="{00000000-0005-0000-0000-000063630000}"/>
    <cellStyle name="Normal 4 7 3 5 2 2" xfId="24860" xr:uid="{00000000-0005-0000-0000-000064630000}"/>
    <cellStyle name="Normal 4 7 3 5 3" xfId="24861" xr:uid="{00000000-0005-0000-0000-000065630000}"/>
    <cellStyle name="Normal 4 7 3 5 3 2" xfId="24862" xr:uid="{00000000-0005-0000-0000-000066630000}"/>
    <cellStyle name="Normal 4 7 3 5 4" xfId="24863" xr:uid="{00000000-0005-0000-0000-000067630000}"/>
    <cellStyle name="Normal 4 7 3 5 4 2" xfId="24864" xr:uid="{00000000-0005-0000-0000-000068630000}"/>
    <cellStyle name="Normal 4 7 3 5 5" xfId="24865" xr:uid="{00000000-0005-0000-0000-000069630000}"/>
    <cellStyle name="Normal 4 7 3 5 5 2" xfId="24866" xr:uid="{00000000-0005-0000-0000-00006A630000}"/>
    <cellStyle name="Normal 4 7 3 5 6" xfId="24867" xr:uid="{00000000-0005-0000-0000-00006B630000}"/>
    <cellStyle name="Normal 4 7 3 6" xfId="24868" xr:uid="{00000000-0005-0000-0000-00006C630000}"/>
    <cellStyle name="Normal 4 7 3 6 2" xfId="24869" xr:uid="{00000000-0005-0000-0000-00006D630000}"/>
    <cellStyle name="Normal 4 7 3 6 2 2" xfId="24870" xr:uid="{00000000-0005-0000-0000-00006E630000}"/>
    <cellStyle name="Normal 4 7 3 6 3" xfId="24871" xr:uid="{00000000-0005-0000-0000-00006F630000}"/>
    <cellStyle name="Normal 4 7 3 6 3 2" xfId="24872" xr:uid="{00000000-0005-0000-0000-000070630000}"/>
    <cellStyle name="Normal 4 7 3 6 4" xfId="24873" xr:uid="{00000000-0005-0000-0000-000071630000}"/>
    <cellStyle name="Normal 4 7 3 6 4 2" xfId="24874" xr:uid="{00000000-0005-0000-0000-000072630000}"/>
    <cellStyle name="Normal 4 7 3 6 5" xfId="24875" xr:uid="{00000000-0005-0000-0000-000073630000}"/>
    <cellStyle name="Normal 4 7 3 6 5 2" xfId="24876" xr:uid="{00000000-0005-0000-0000-000074630000}"/>
    <cellStyle name="Normal 4 7 3 6 6" xfId="24877" xr:uid="{00000000-0005-0000-0000-000075630000}"/>
    <cellStyle name="Normal 4 7 3 7" xfId="24878" xr:uid="{00000000-0005-0000-0000-000076630000}"/>
    <cellStyle name="Normal 4 7 3 7 2" xfId="24879" xr:uid="{00000000-0005-0000-0000-000077630000}"/>
    <cellStyle name="Normal 4 7 3 8" xfId="24880" xr:uid="{00000000-0005-0000-0000-000078630000}"/>
    <cellStyle name="Normal 4 7 3 8 2" xfId="24881" xr:uid="{00000000-0005-0000-0000-000079630000}"/>
    <cellStyle name="Normal 4 7 3 9" xfId="24882" xr:uid="{00000000-0005-0000-0000-00007A630000}"/>
    <cellStyle name="Normal 4 7 3 9 2" xfId="24883" xr:uid="{00000000-0005-0000-0000-00007B630000}"/>
    <cellStyle name="Normal 4 7 4" xfId="24884" xr:uid="{00000000-0005-0000-0000-00007C630000}"/>
    <cellStyle name="Normal 4 7 4 2" xfId="24885" xr:uid="{00000000-0005-0000-0000-00007D630000}"/>
    <cellStyle name="Normal 4 7 4 2 2" xfId="24886" xr:uid="{00000000-0005-0000-0000-00007E630000}"/>
    <cellStyle name="Normal 4 7 4 2 2 2" xfId="24887" xr:uid="{00000000-0005-0000-0000-00007F630000}"/>
    <cellStyle name="Normal 4 7 4 2 3" xfId="24888" xr:uid="{00000000-0005-0000-0000-000080630000}"/>
    <cellStyle name="Normal 4 7 4 2 3 2" xfId="24889" xr:uid="{00000000-0005-0000-0000-000081630000}"/>
    <cellStyle name="Normal 4 7 4 2 4" xfId="24890" xr:uid="{00000000-0005-0000-0000-000082630000}"/>
    <cellStyle name="Normal 4 7 4 2 4 2" xfId="24891" xr:uid="{00000000-0005-0000-0000-000083630000}"/>
    <cellStyle name="Normal 4 7 4 2 5" xfId="24892" xr:uid="{00000000-0005-0000-0000-000084630000}"/>
    <cellStyle name="Normal 4 7 4 2 5 2" xfId="24893" xr:uid="{00000000-0005-0000-0000-000085630000}"/>
    <cellStyle name="Normal 4 7 4 2 6" xfId="24894" xr:uid="{00000000-0005-0000-0000-000086630000}"/>
    <cellStyle name="Normal 4 7 4 3" xfId="24895" xr:uid="{00000000-0005-0000-0000-000087630000}"/>
    <cellStyle name="Normal 4 7 4 3 2" xfId="24896" xr:uid="{00000000-0005-0000-0000-000088630000}"/>
    <cellStyle name="Normal 4 7 4 3 2 2" xfId="24897" xr:uid="{00000000-0005-0000-0000-000089630000}"/>
    <cellStyle name="Normal 4 7 4 3 3" xfId="24898" xr:uid="{00000000-0005-0000-0000-00008A630000}"/>
    <cellStyle name="Normal 4 7 4 3 3 2" xfId="24899" xr:uid="{00000000-0005-0000-0000-00008B630000}"/>
    <cellStyle name="Normal 4 7 4 3 4" xfId="24900" xr:uid="{00000000-0005-0000-0000-00008C630000}"/>
    <cellStyle name="Normal 4 7 4 3 4 2" xfId="24901" xr:uid="{00000000-0005-0000-0000-00008D630000}"/>
    <cellStyle name="Normal 4 7 4 3 5" xfId="24902" xr:uid="{00000000-0005-0000-0000-00008E630000}"/>
    <cellStyle name="Normal 4 7 4 3 5 2" xfId="24903" xr:uid="{00000000-0005-0000-0000-00008F630000}"/>
    <cellStyle name="Normal 4 7 4 3 6" xfId="24904" xr:uid="{00000000-0005-0000-0000-000090630000}"/>
    <cellStyle name="Normal 4 7 4 4" xfId="24905" xr:uid="{00000000-0005-0000-0000-000091630000}"/>
    <cellStyle name="Normal 4 7 4 4 2" xfId="24906" xr:uid="{00000000-0005-0000-0000-000092630000}"/>
    <cellStyle name="Normal 4 7 4 4 2 2" xfId="24907" xr:uid="{00000000-0005-0000-0000-000093630000}"/>
    <cellStyle name="Normal 4 7 4 4 3" xfId="24908" xr:uid="{00000000-0005-0000-0000-000094630000}"/>
    <cellStyle name="Normal 4 7 4 4 3 2" xfId="24909" xr:uid="{00000000-0005-0000-0000-000095630000}"/>
    <cellStyle name="Normal 4 7 4 4 4" xfId="24910" xr:uid="{00000000-0005-0000-0000-000096630000}"/>
    <cellStyle name="Normal 4 7 4 4 4 2" xfId="24911" xr:uid="{00000000-0005-0000-0000-000097630000}"/>
    <cellStyle name="Normal 4 7 4 4 5" xfId="24912" xr:uid="{00000000-0005-0000-0000-000098630000}"/>
    <cellStyle name="Normal 4 7 4 4 5 2" xfId="24913" xr:uid="{00000000-0005-0000-0000-000099630000}"/>
    <cellStyle name="Normal 4 7 4 4 6" xfId="24914" xr:uid="{00000000-0005-0000-0000-00009A630000}"/>
    <cellStyle name="Normal 4 7 4 5" xfId="24915" xr:uid="{00000000-0005-0000-0000-00009B630000}"/>
    <cellStyle name="Normal 4 7 4 5 2" xfId="24916" xr:uid="{00000000-0005-0000-0000-00009C630000}"/>
    <cellStyle name="Normal 4 7 4 6" xfId="24917" xr:uid="{00000000-0005-0000-0000-00009D630000}"/>
    <cellStyle name="Normal 4 7 4 6 2" xfId="24918" xr:uid="{00000000-0005-0000-0000-00009E630000}"/>
    <cellStyle name="Normal 4 7 4 7" xfId="24919" xr:uid="{00000000-0005-0000-0000-00009F630000}"/>
    <cellStyle name="Normal 4 7 4 7 2" xfId="24920" xr:uid="{00000000-0005-0000-0000-0000A0630000}"/>
    <cellStyle name="Normal 4 7 4 8" xfId="24921" xr:uid="{00000000-0005-0000-0000-0000A1630000}"/>
    <cellStyle name="Normal 4 7 4 8 2" xfId="24922" xr:uid="{00000000-0005-0000-0000-0000A2630000}"/>
    <cellStyle name="Normal 4 7 4 9" xfId="24923" xr:uid="{00000000-0005-0000-0000-0000A3630000}"/>
    <cellStyle name="Normal 4 7 5" xfId="24924" xr:uid="{00000000-0005-0000-0000-0000A4630000}"/>
    <cellStyle name="Normal 4 7 5 2" xfId="24925" xr:uid="{00000000-0005-0000-0000-0000A5630000}"/>
    <cellStyle name="Normal 4 7 5 2 2" xfId="24926" xr:uid="{00000000-0005-0000-0000-0000A6630000}"/>
    <cellStyle name="Normal 4 7 5 2 2 2" xfId="24927" xr:uid="{00000000-0005-0000-0000-0000A7630000}"/>
    <cellStyle name="Normal 4 7 5 2 3" xfId="24928" xr:uid="{00000000-0005-0000-0000-0000A8630000}"/>
    <cellStyle name="Normal 4 7 5 2 3 2" xfId="24929" xr:uid="{00000000-0005-0000-0000-0000A9630000}"/>
    <cellStyle name="Normal 4 7 5 2 4" xfId="24930" xr:uid="{00000000-0005-0000-0000-0000AA630000}"/>
    <cellStyle name="Normal 4 7 5 2 4 2" xfId="24931" xr:uid="{00000000-0005-0000-0000-0000AB630000}"/>
    <cellStyle name="Normal 4 7 5 2 5" xfId="24932" xr:uid="{00000000-0005-0000-0000-0000AC630000}"/>
    <cellStyle name="Normal 4 7 5 2 5 2" xfId="24933" xr:uid="{00000000-0005-0000-0000-0000AD630000}"/>
    <cellStyle name="Normal 4 7 5 2 6" xfId="24934" xr:uid="{00000000-0005-0000-0000-0000AE630000}"/>
    <cellStyle name="Normal 4 7 5 3" xfId="24935" xr:uid="{00000000-0005-0000-0000-0000AF630000}"/>
    <cellStyle name="Normal 4 7 5 3 2" xfId="24936" xr:uid="{00000000-0005-0000-0000-0000B0630000}"/>
    <cellStyle name="Normal 4 7 5 3 2 2" xfId="24937" xr:uid="{00000000-0005-0000-0000-0000B1630000}"/>
    <cellStyle name="Normal 4 7 5 3 3" xfId="24938" xr:uid="{00000000-0005-0000-0000-0000B2630000}"/>
    <cellStyle name="Normal 4 7 5 3 3 2" xfId="24939" xr:uid="{00000000-0005-0000-0000-0000B3630000}"/>
    <cellStyle name="Normal 4 7 5 3 4" xfId="24940" xr:uid="{00000000-0005-0000-0000-0000B4630000}"/>
    <cellStyle name="Normal 4 7 5 3 4 2" xfId="24941" xr:uid="{00000000-0005-0000-0000-0000B5630000}"/>
    <cellStyle name="Normal 4 7 5 3 5" xfId="24942" xr:uid="{00000000-0005-0000-0000-0000B6630000}"/>
    <cellStyle name="Normal 4 7 5 3 5 2" xfId="24943" xr:uid="{00000000-0005-0000-0000-0000B7630000}"/>
    <cellStyle name="Normal 4 7 5 3 6" xfId="24944" xr:uid="{00000000-0005-0000-0000-0000B8630000}"/>
    <cellStyle name="Normal 4 7 5 4" xfId="24945" xr:uid="{00000000-0005-0000-0000-0000B9630000}"/>
    <cellStyle name="Normal 4 7 5 4 2" xfId="24946" xr:uid="{00000000-0005-0000-0000-0000BA630000}"/>
    <cellStyle name="Normal 4 7 5 4 2 2" xfId="24947" xr:uid="{00000000-0005-0000-0000-0000BB630000}"/>
    <cellStyle name="Normal 4 7 5 4 3" xfId="24948" xr:uid="{00000000-0005-0000-0000-0000BC630000}"/>
    <cellStyle name="Normal 4 7 5 4 3 2" xfId="24949" xr:uid="{00000000-0005-0000-0000-0000BD630000}"/>
    <cellStyle name="Normal 4 7 5 4 4" xfId="24950" xr:uid="{00000000-0005-0000-0000-0000BE630000}"/>
    <cellStyle name="Normal 4 7 5 4 4 2" xfId="24951" xr:uid="{00000000-0005-0000-0000-0000BF630000}"/>
    <cellStyle name="Normal 4 7 5 4 5" xfId="24952" xr:uid="{00000000-0005-0000-0000-0000C0630000}"/>
    <cellStyle name="Normal 4 7 5 4 5 2" xfId="24953" xr:uid="{00000000-0005-0000-0000-0000C1630000}"/>
    <cellStyle name="Normal 4 7 5 4 6" xfId="24954" xr:uid="{00000000-0005-0000-0000-0000C2630000}"/>
    <cellStyle name="Normal 4 7 5 5" xfId="24955" xr:uid="{00000000-0005-0000-0000-0000C3630000}"/>
    <cellStyle name="Normal 4 7 5 5 2" xfId="24956" xr:uid="{00000000-0005-0000-0000-0000C4630000}"/>
    <cellStyle name="Normal 4 7 5 6" xfId="24957" xr:uid="{00000000-0005-0000-0000-0000C5630000}"/>
    <cellStyle name="Normal 4 7 5 6 2" xfId="24958" xr:uid="{00000000-0005-0000-0000-0000C6630000}"/>
    <cellStyle name="Normal 4 7 5 7" xfId="24959" xr:uid="{00000000-0005-0000-0000-0000C7630000}"/>
    <cellStyle name="Normal 4 7 5 7 2" xfId="24960" xr:uid="{00000000-0005-0000-0000-0000C8630000}"/>
    <cellStyle name="Normal 4 7 5 8" xfId="24961" xr:uid="{00000000-0005-0000-0000-0000C9630000}"/>
    <cellStyle name="Normal 4 7 5 8 2" xfId="24962" xr:uid="{00000000-0005-0000-0000-0000CA630000}"/>
    <cellStyle name="Normal 4 7 5 9" xfId="24963" xr:uid="{00000000-0005-0000-0000-0000CB630000}"/>
    <cellStyle name="Normal 4 7 6" xfId="24964" xr:uid="{00000000-0005-0000-0000-0000CC630000}"/>
    <cellStyle name="Normal 4 7 6 2" xfId="24965" xr:uid="{00000000-0005-0000-0000-0000CD630000}"/>
    <cellStyle name="Normal 4 7 6 2 2" xfId="24966" xr:uid="{00000000-0005-0000-0000-0000CE630000}"/>
    <cellStyle name="Normal 4 7 6 3" xfId="24967" xr:uid="{00000000-0005-0000-0000-0000CF630000}"/>
    <cellStyle name="Normal 4 7 6 3 2" xfId="24968" xr:uid="{00000000-0005-0000-0000-0000D0630000}"/>
    <cellStyle name="Normal 4 7 6 4" xfId="24969" xr:uid="{00000000-0005-0000-0000-0000D1630000}"/>
    <cellStyle name="Normal 4 7 6 4 2" xfId="24970" xr:uid="{00000000-0005-0000-0000-0000D2630000}"/>
    <cellStyle name="Normal 4 7 6 5" xfId="24971" xr:uid="{00000000-0005-0000-0000-0000D3630000}"/>
    <cellStyle name="Normal 4 7 6 5 2" xfId="24972" xr:uid="{00000000-0005-0000-0000-0000D4630000}"/>
    <cellStyle name="Normal 4 7 6 6" xfId="24973" xr:uid="{00000000-0005-0000-0000-0000D5630000}"/>
    <cellStyle name="Normal 4 7 7" xfId="24974" xr:uid="{00000000-0005-0000-0000-0000D6630000}"/>
    <cellStyle name="Normal 4 7 7 2" xfId="24975" xr:uid="{00000000-0005-0000-0000-0000D7630000}"/>
    <cellStyle name="Normal 4 7 7 2 2" xfId="24976" xr:uid="{00000000-0005-0000-0000-0000D8630000}"/>
    <cellStyle name="Normal 4 7 7 3" xfId="24977" xr:uid="{00000000-0005-0000-0000-0000D9630000}"/>
    <cellStyle name="Normal 4 7 7 3 2" xfId="24978" xr:uid="{00000000-0005-0000-0000-0000DA630000}"/>
    <cellStyle name="Normal 4 7 7 4" xfId="24979" xr:uid="{00000000-0005-0000-0000-0000DB630000}"/>
    <cellStyle name="Normal 4 7 7 4 2" xfId="24980" xr:uid="{00000000-0005-0000-0000-0000DC630000}"/>
    <cellStyle name="Normal 4 7 7 5" xfId="24981" xr:uid="{00000000-0005-0000-0000-0000DD630000}"/>
    <cellStyle name="Normal 4 7 7 5 2" xfId="24982" xr:uid="{00000000-0005-0000-0000-0000DE630000}"/>
    <cellStyle name="Normal 4 7 7 6" xfId="24983" xr:uid="{00000000-0005-0000-0000-0000DF630000}"/>
    <cellStyle name="Normal 4 7 8" xfId="24984" xr:uid="{00000000-0005-0000-0000-0000E0630000}"/>
    <cellStyle name="Normal 4 7 8 2" xfId="24985" xr:uid="{00000000-0005-0000-0000-0000E1630000}"/>
    <cellStyle name="Normal 4 7 8 2 2" xfId="24986" xr:uid="{00000000-0005-0000-0000-0000E2630000}"/>
    <cellStyle name="Normal 4 7 8 3" xfId="24987" xr:uid="{00000000-0005-0000-0000-0000E3630000}"/>
    <cellStyle name="Normal 4 7 8 3 2" xfId="24988" xr:uid="{00000000-0005-0000-0000-0000E4630000}"/>
    <cellStyle name="Normal 4 7 8 4" xfId="24989" xr:uid="{00000000-0005-0000-0000-0000E5630000}"/>
    <cellStyle name="Normal 4 7 8 4 2" xfId="24990" xr:uid="{00000000-0005-0000-0000-0000E6630000}"/>
    <cellStyle name="Normal 4 7 8 5" xfId="24991" xr:uid="{00000000-0005-0000-0000-0000E7630000}"/>
    <cellStyle name="Normal 4 7 8 5 2" xfId="24992" xr:uid="{00000000-0005-0000-0000-0000E8630000}"/>
    <cellStyle name="Normal 4 7 8 6" xfId="24993" xr:uid="{00000000-0005-0000-0000-0000E9630000}"/>
    <cellStyle name="Normal 4 7 9" xfId="24994" xr:uid="{00000000-0005-0000-0000-0000EA630000}"/>
    <cellStyle name="Normal 4 7 9 2" xfId="24995" xr:uid="{00000000-0005-0000-0000-0000EB630000}"/>
    <cellStyle name="Normal 4 8" xfId="24996" xr:uid="{00000000-0005-0000-0000-0000EC630000}"/>
    <cellStyle name="Normal 4 8 10" xfId="24997" xr:uid="{00000000-0005-0000-0000-0000ED630000}"/>
    <cellStyle name="Normal 4 8 10 2" xfId="24998" xr:uid="{00000000-0005-0000-0000-0000EE630000}"/>
    <cellStyle name="Normal 4 8 11" xfId="24999" xr:uid="{00000000-0005-0000-0000-0000EF630000}"/>
    <cellStyle name="Normal 4 8 11 2" xfId="25000" xr:uid="{00000000-0005-0000-0000-0000F0630000}"/>
    <cellStyle name="Normal 4 8 12" xfId="25001" xr:uid="{00000000-0005-0000-0000-0000F1630000}"/>
    <cellStyle name="Normal 4 8 12 2" xfId="25002" xr:uid="{00000000-0005-0000-0000-0000F2630000}"/>
    <cellStyle name="Normal 4 8 13" xfId="25003" xr:uid="{00000000-0005-0000-0000-0000F3630000}"/>
    <cellStyle name="Normal 4 8 14" xfId="25004" xr:uid="{00000000-0005-0000-0000-0000F4630000}"/>
    <cellStyle name="Normal 4 8 15" xfId="25005" xr:uid="{00000000-0005-0000-0000-0000F5630000}"/>
    <cellStyle name="Normal 4 8 16" xfId="25006" xr:uid="{00000000-0005-0000-0000-0000F6630000}"/>
    <cellStyle name="Normal 4 8 17" xfId="25007" xr:uid="{00000000-0005-0000-0000-0000F7630000}"/>
    <cellStyle name="Normal 4 8 18" xfId="25008" xr:uid="{00000000-0005-0000-0000-0000F8630000}"/>
    <cellStyle name="Normal 4 8 19" xfId="25009" xr:uid="{00000000-0005-0000-0000-0000F9630000}"/>
    <cellStyle name="Normal 4 8 2" xfId="25010" xr:uid="{00000000-0005-0000-0000-0000FA630000}"/>
    <cellStyle name="Normal 4 8 2 10" xfId="25011" xr:uid="{00000000-0005-0000-0000-0000FB630000}"/>
    <cellStyle name="Normal 4 8 2 10 2" xfId="25012" xr:uid="{00000000-0005-0000-0000-0000FC630000}"/>
    <cellStyle name="Normal 4 8 2 11" xfId="25013" xr:uid="{00000000-0005-0000-0000-0000FD630000}"/>
    <cellStyle name="Normal 4 8 2 12" xfId="25014" xr:uid="{00000000-0005-0000-0000-0000FE630000}"/>
    <cellStyle name="Normal 4 8 2 13" xfId="25015" xr:uid="{00000000-0005-0000-0000-0000FF630000}"/>
    <cellStyle name="Normal 4 8 2 14" xfId="25016" xr:uid="{00000000-0005-0000-0000-000000640000}"/>
    <cellStyle name="Normal 4 8 2 15" xfId="25017" xr:uid="{00000000-0005-0000-0000-000001640000}"/>
    <cellStyle name="Normal 4 8 2 16" xfId="25018" xr:uid="{00000000-0005-0000-0000-000002640000}"/>
    <cellStyle name="Normal 4 8 2 17" xfId="25019" xr:uid="{00000000-0005-0000-0000-000003640000}"/>
    <cellStyle name="Normal 4 8 2 18" xfId="58593" xr:uid="{00000000-0005-0000-0000-000004640000}"/>
    <cellStyle name="Normal 4 8 2 19" xfId="59055" xr:uid="{00000000-0005-0000-0000-000005640000}"/>
    <cellStyle name="Normal 4 8 2 2" xfId="25020" xr:uid="{00000000-0005-0000-0000-000006640000}"/>
    <cellStyle name="Normal 4 8 2 2 2" xfId="25021" xr:uid="{00000000-0005-0000-0000-000007640000}"/>
    <cellStyle name="Normal 4 8 2 2 2 2" xfId="25022" xr:uid="{00000000-0005-0000-0000-000008640000}"/>
    <cellStyle name="Normal 4 8 2 2 2 2 2" xfId="25023" xr:uid="{00000000-0005-0000-0000-000009640000}"/>
    <cellStyle name="Normal 4 8 2 2 2 3" xfId="25024" xr:uid="{00000000-0005-0000-0000-00000A640000}"/>
    <cellStyle name="Normal 4 8 2 2 2 3 2" xfId="25025" xr:uid="{00000000-0005-0000-0000-00000B640000}"/>
    <cellStyle name="Normal 4 8 2 2 2 4" xfId="25026" xr:uid="{00000000-0005-0000-0000-00000C640000}"/>
    <cellStyle name="Normal 4 8 2 2 2 4 2" xfId="25027" xr:uid="{00000000-0005-0000-0000-00000D640000}"/>
    <cellStyle name="Normal 4 8 2 2 2 5" xfId="25028" xr:uid="{00000000-0005-0000-0000-00000E640000}"/>
    <cellStyle name="Normal 4 8 2 2 2 5 2" xfId="25029" xr:uid="{00000000-0005-0000-0000-00000F640000}"/>
    <cellStyle name="Normal 4 8 2 2 2 6" xfId="25030" xr:uid="{00000000-0005-0000-0000-000010640000}"/>
    <cellStyle name="Normal 4 8 2 2 3" xfId="25031" xr:uid="{00000000-0005-0000-0000-000011640000}"/>
    <cellStyle name="Normal 4 8 2 2 3 2" xfId="25032" xr:uid="{00000000-0005-0000-0000-000012640000}"/>
    <cellStyle name="Normal 4 8 2 2 3 2 2" xfId="25033" xr:uid="{00000000-0005-0000-0000-000013640000}"/>
    <cellStyle name="Normal 4 8 2 2 3 3" xfId="25034" xr:uid="{00000000-0005-0000-0000-000014640000}"/>
    <cellStyle name="Normal 4 8 2 2 3 3 2" xfId="25035" xr:uid="{00000000-0005-0000-0000-000015640000}"/>
    <cellStyle name="Normal 4 8 2 2 3 4" xfId="25036" xr:uid="{00000000-0005-0000-0000-000016640000}"/>
    <cellStyle name="Normal 4 8 2 2 3 4 2" xfId="25037" xr:uid="{00000000-0005-0000-0000-000017640000}"/>
    <cellStyle name="Normal 4 8 2 2 3 5" xfId="25038" xr:uid="{00000000-0005-0000-0000-000018640000}"/>
    <cellStyle name="Normal 4 8 2 2 3 5 2" xfId="25039" xr:uid="{00000000-0005-0000-0000-000019640000}"/>
    <cellStyle name="Normal 4 8 2 2 3 6" xfId="25040" xr:uid="{00000000-0005-0000-0000-00001A640000}"/>
    <cellStyle name="Normal 4 8 2 2 4" xfId="25041" xr:uid="{00000000-0005-0000-0000-00001B640000}"/>
    <cellStyle name="Normal 4 8 2 2 4 2" xfId="25042" xr:uid="{00000000-0005-0000-0000-00001C640000}"/>
    <cellStyle name="Normal 4 8 2 2 4 2 2" xfId="25043" xr:uid="{00000000-0005-0000-0000-00001D640000}"/>
    <cellStyle name="Normal 4 8 2 2 4 3" xfId="25044" xr:uid="{00000000-0005-0000-0000-00001E640000}"/>
    <cellStyle name="Normal 4 8 2 2 4 3 2" xfId="25045" xr:uid="{00000000-0005-0000-0000-00001F640000}"/>
    <cellStyle name="Normal 4 8 2 2 4 4" xfId="25046" xr:uid="{00000000-0005-0000-0000-000020640000}"/>
    <cellStyle name="Normal 4 8 2 2 4 4 2" xfId="25047" xr:uid="{00000000-0005-0000-0000-000021640000}"/>
    <cellStyle name="Normal 4 8 2 2 4 5" xfId="25048" xr:uid="{00000000-0005-0000-0000-000022640000}"/>
    <cellStyle name="Normal 4 8 2 2 4 5 2" xfId="25049" xr:uid="{00000000-0005-0000-0000-000023640000}"/>
    <cellStyle name="Normal 4 8 2 2 4 6" xfId="25050" xr:uid="{00000000-0005-0000-0000-000024640000}"/>
    <cellStyle name="Normal 4 8 2 2 5" xfId="25051" xr:uid="{00000000-0005-0000-0000-000025640000}"/>
    <cellStyle name="Normal 4 8 2 2 5 2" xfId="25052" xr:uid="{00000000-0005-0000-0000-000026640000}"/>
    <cellStyle name="Normal 4 8 2 2 6" xfId="25053" xr:uid="{00000000-0005-0000-0000-000027640000}"/>
    <cellStyle name="Normal 4 8 2 2 6 2" xfId="25054" xr:uid="{00000000-0005-0000-0000-000028640000}"/>
    <cellStyle name="Normal 4 8 2 2 7" xfId="25055" xr:uid="{00000000-0005-0000-0000-000029640000}"/>
    <cellStyle name="Normal 4 8 2 2 7 2" xfId="25056" xr:uid="{00000000-0005-0000-0000-00002A640000}"/>
    <cellStyle name="Normal 4 8 2 2 8" xfId="25057" xr:uid="{00000000-0005-0000-0000-00002B640000}"/>
    <cellStyle name="Normal 4 8 2 2 8 2" xfId="25058" xr:uid="{00000000-0005-0000-0000-00002C640000}"/>
    <cellStyle name="Normal 4 8 2 2 9" xfId="25059" xr:uid="{00000000-0005-0000-0000-00002D640000}"/>
    <cellStyle name="Normal 4 8 2 20" xfId="59522" xr:uid="{00000000-0005-0000-0000-00002E640000}"/>
    <cellStyle name="Normal 4 8 2 21" xfId="59958" xr:uid="{FAADEA2D-9CD1-4320-B49E-F75828E67BD6}"/>
    <cellStyle name="Normal 4 8 2 3" xfId="25060" xr:uid="{00000000-0005-0000-0000-00002F640000}"/>
    <cellStyle name="Normal 4 8 2 3 2" xfId="25061" xr:uid="{00000000-0005-0000-0000-000030640000}"/>
    <cellStyle name="Normal 4 8 2 3 2 2" xfId="25062" xr:uid="{00000000-0005-0000-0000-000031640000}"/>
    <cellStyle name="Normal 4 8 2 3 2 2 2" xfId="25063" xr:uid="{00000000-0005-0000-0000-000032640000}"/>
    <cellStyle name="Normal 4 8 2 3 2 3" xfId="25064" xr:uid="{00000000-0005-0000-0000-000033640000}"/>
    <cellStyle name="Normal 4 8 2 3 2 3 2" xfId="25065" xr:uid="{00000000-0005-0000-0000-000034640000}"/>
    <cellStyle name="Normal 4 8 2 3 2 4" xfId="25066" xr:uid="{00000000-0005-0000-0000-000035640000}"/>
    <cellStyle name="Normal 4 8 2 3 2 4 2" xfId="25067" xr:uid="{00000000-0005-0000-0000-000036640000}"/>
    <cellStyle name="Normal 4 8 2 3 2 5" xfId="25068" xr:uid="{00000000-0005-0000-0000-000037640000}"/>
    <cellStyle name="Normal 4 8 2 3 2 5 2" xfId="25069" xr:uid="{00000000-0005-0000-0000-000038640000}"/>
    <cellStyle name="Normal 4 8 2 3 2 6" xfId="25070" xr:uid="{00000000-0005-0000-0000-000039640000}"/>
    <cellStyle name="Normal 4 8 2 3 3" xfId="25071" xr:uid="{00000000-0005-0000-0000-00003A640000}"/>
    <cellStyle name="Normal 4 8 2 3 3 2" xfId="25072" xr:uid="{00000000-0005-0000-0000-00003B640000}"/>
    <cellStyle name="Normal 4 8 2 3 3 2 2" xfId="25073" xr:uid="{00000000-0005-0000-0000-00003C640000}"/>
    <cellStyle name="Normal 4 8 2 3 3 3" xfId="25074" xr:uid="{00000000-0005-0000-0000-00003D640000}"/>
    <cellStyle name="Normal 4 8 2 3 3 3 2" xfId="25075" xr:uid="{00000000-0005-0000-0000-00003E640000}"/>
    <cellStyle name="Normal 4 8 2 3 3 4" xfId="25076" xr:uid="{00000000-0005-0000-0000-00003F640000}"/>
    <cellStyle name="Normal 4 8 2 3 3 4 2" xfId="25077" xr:uid="{00000000-0005-0000-0000-000040640000}"/>
    <cellStyle name="Normal 4 8 2 3 3 5" xfId="25078" xr:uid="{00000000-0005-0000-0000-000041640000}"/>
    <cellStyle name="Normal 4 8 2 3 3 5 2" xfId="25079" xr:uid="{00000000-0005-0000-0000-000042640000}"/>
    <cellStyle name="Normal 4 8 2 3 3 6" xfId="25080" xr:uid="{00000000-0005-0000-0000-000043640000}"/>
    <cellStyle name="Normal 4 8 2 3 4" xfId="25081" xr:uid="{00000000-0005-0000-0000-000044640000}"/>
    <cellStyle name="Normal 4 8 2 3 4 2" xfId="25082" xr:uid="{00000000-0005-0000-0000-000045640000}"/>
    <cellStyle name="Normal 4 8 2 3 4 2 2" xfId="25083" xr:uid="{00000000-0005-0000-0000-000046640000}"/>
    <cellStyle name="Normal 4 8 2 3 4 3" xfId="25084" xr:uid="{00000000-0005-0000-0000-000047640000}"/>
    <cellStyle name="Normal 4 8 2 3 4 3 2" xfId="25085" xr:uid="{00000000-0005-0000-0000-000048640000}"/>
    <cellStyle name="Normal 4 8 2 3 4 4" xfId="25086" xr:uid="{00000000-0005-0000-0000-000049640000}"/>
    <cellStyle name="Normal 4 8 2 3 4 4 2" xfId="25087" xr:uid="{00000000-0005-0000-0000-00004A640000}"/>
    <cellStyle name="Normal 4 8 2 3 4 5" xfId="25088" xr:uid="{00000000-0005-0000-0000-00004B640000}"/>
    <cellStyle name="Normal 4 8 2 3 4 5 2" xfId="25089" xr:uid="{00000000-0005-0000-0000-00004C640000}"/>
    <cellStyle name="Normal 4 8 2 3 4 6" xfId="25090" xr:uid="{00000000-0005-0000-0000-00004D640000}"/>
    <cellStyle name="Normal 4 8 2 3 5" xfId="25091" xr:uid="{00000000-0005-0000-0000-00004E640000}"/>
    <cellStyle name="Normal 4 8 2 3 5 2" xfId="25092" xr:uid="{00000000-0005-0000-0000-00004F640000}"/>
    <cellStyle name="Normal 4 8 2 3 6" xfId="25093" xr:uid="{00000000-0005-0000-0000-000050640000}"/>
    <cellStyle name="Normal 4 8 2 3 6 2" xfId="25094" xr:uid="{00000000-0005-0000-0000-000051640000}"/>
    <cellStyle name="Normal 4 8 2 3 7" xfId="25095" xr:uid="{00000000-0005-0000-0000-000052640000}"/>
    <cellStyle name="Normal 4 8 2 3 7 2" xfId="25096" xr:uid="{00000000-0005-0000-0000-000053640000}"/>
    <cellStyle name="Normal 4 8 2 3 8" xfId="25097" xr:uid="{00000000-0005-0000-0000-000054640000}"/>
    <cellStyle name="Normal 4 8 2 3 8 2" xfId="25098" xr:uid="{00000000-0005-0000-0000-000055640000}"/>
    <cellStyle name="Normal 4 8 2 3 9" xfId="25099" xr:uid="{00000000-0005-0000-0000-000056640000}"/>
    <cellStyle name="Normal 4 8 2 4" xfId="25100" xr:uid="{00000000-0005-0000-0000-000057640000}"/>
    <cellStyle name="Normal 4 8 2 4 2" xfId="25101" xr:uid="{00000000-0005-0000-0000-000058640000}"/>
    <cellStyle name="Normal 4 8 2 4 2 2" xfId="25102" xr:uid="{00000000-0005-0000-0000-000059640000}"/>
    <cellStyle name="Normal 4 8 2 4 3" xfId="25103" xr:uid="{00000000-0005-0000-0000-00005A640000}"/>
    <cellStyle name="Normal 4 8 2 4 3 2" xfId="25104" xr:uid="{00000000-0005-0000-0000-00005B640000}"/>
    <cellStyle name="Normal 4 8 2 4 4" xfId="25105" xr:uid="{00000000-0005-0000-0000-00005C640000}"/>
    <cellStyle name="Normal 4 8 2 4 4 2" xfId="25106" xr:uid="{00000000-0005-0000-0000-00005D640000}"/>
    <cellStyle name="Normal 4 8 2 4 5" xfId="25107" xr:uid="{00000000-0005-0000-0000-00005E640000}"/>
    <cellStyle name="Normal 4 8 2 4 5 2" xfId="25108" xr:uid="{00000000-0005-0000-0000-00005F640000}"/>
    <cellStyle name="Normal 4 8 2 4 6" xfId="25109" xr:uid="{00000000-0005-0000-0000-000060640000}"/>
    <cellStyle name="Normal 4 8 2 5" xfId="25110" xr:uid="{00000000-0005-0000-0000-000061640000}"/>
    <cellStyle name="Normal 4 8 2 5 2" xfId="25111" xr:uid="{00000000-0005-0000-0000-000062640000}"/>
    <cellStyle name="Normal 4 8 2 5 2 2" xfId="25112" xr:uid="{00000000-0005-0000-0000-000063640000}"/>
    <cellStyle name="Normal 4 8 2 5 3" xfId="25113" xr:uid="{00000000-0005-0000-0000-000064640000}"/>
    <cellStyle name="Normal 4 8 2 5 3 2" xfId="25114" xr:uid="{00000000-0005-0000-0000-000065640000}"/>
    <cellStyle name="Normal 4 8 2 5 4" xfId="25115" xr:uid="{00000000-0005-0000-0000-000066640000}"/>
    <cellStyle name="Normal 4 8 2 5 4 2" xfId="25116" xr:uid="{00000000-0005-0000-0000-000067640000}"/>
    <cellStyle name="Normal 4 8 2 5 5" xfId="25117" xr:uid="{00000000-0005-0000-0000-000068640000}"/>
    <cellStyle name="Normal 4 8 2 5 5 2" xfId="25118" xr:uid="{00000000-0005-0000-0000-000069640000}"/>
    <cellStyle name="Normal 4 8 2 5 6" xfId="25119" xr:uid="{00000000-0005-0000-0000-00006A640000}"/>
    <cellStyle name="Normal 4 8 2 6" xfId="25120" xr:uid="{00000000-0005-0000-0000-00006B640000}"/>
    <cellStyle name="Normal 4 8 2 6 2" xfId="25121" xr:uid="{00000000-0005-0000-0000-00006C640000}"/>
    <cellStyle name="Normal 4 8 2 6 2 2" xfId="25122" xr:uid="{00000000-0005-0000-0000-00006D640000}"/>
    <cellStyle name="Normal 4 8 2 6 3" xfId="25123" xr:uid="{00000000-0005-0000-0000-00006E640000}"/>
    <cellStyle name="Normal 4 8 2 6 3 2" xfId="25124" xr:uid="{00000000-0005-0000-0000-00006F640000}"/>
    <cellStyle name="Normal 4 8 2 6 4" xfId="25125" xr:uid="{00000000-0005-0000-0000-000070640000}"/>
    <cellStyle name="Normal 4 8 2 6 4 2" xfId="25126" xr:uid="{00000000-0005-0000-0000-000071640000}"/>
    <cellStyle name="Normal 4 8 2 6 5" xfId="25127" xr:uid="{00000000-0005-0000-0000-000072640000}"/>
    <cellStyle name="Normal 4 8 2 6 5 2" xfId="25128" xr:uid="{00000000-0005-0000-0000-000073640000}"/>
    <cellStyle name="Normal 4 8 2 6 6" xfId="25129" xr:uid="{00000000-0005-0000-0000-000074640000}"/>
    <cellStyle name="Normal 4 8 2 7" xfId="25130" xr:uid="{00000000-0005-0000-0000-000075640000}"/>
    <cellStyle name="Normal 4 8 2 7 2" xfId="25131" xr:uid="{00000000-0005-0000-0000-000076640000}"/>
    <cellStyle name="Normal 4 8 2 8" xfId="25132" xr:uid="{00000000-0005-0000-0000-000077640000}"/>
    <cellStyle name="Normal 4 8 2 8 2" xfId="25133" xr:uid="{00000000-0005-0000-0000-000078640000}"/>
    <cellStyle name="Normal 4 8 2 9" xfId="25134" xr:uid="{00000000-0005-0000-0000-000079640000}"/>
    <cellStyle name="Normal 4 8 2 9 2" xfId="25135" xr:uid="{00000000-0005-0000-0000-00007A640000}"/>
    <cellStyle name="Normal 4 8 20" xfId="58592" xr:uid="{00000000-0005-0000-0000-00007B640000}"/>
    <cellStyle name="Normal 4 8 21" xfId="59054" xr:uid="{00000000-0005-0000-0000-00007C640000}"/>
    <cellStyle name="Normal 4 8 22" xfId="59521" xr:uid="{00000000-0005-0000-0000-00007D640000}"/>
    <cellStyle name="Normal 4 8 23" xfId="59957" xr:uid="{5FF6D788-DC39-4F41-A619-B1C6610720B5}"/>
    <cellStyle name="Normal 4 8 3" xfId="25136" xr:uid="{00000000-0005-0000-0000-00007E640000}"/>
    <cellStyle name="Normal 4 8 3 10" xfId="25137" xr:uid="{00000000-0005-0000-0000-00007F640000}"/>
    <cellStyle name="Normal 4 8 3 10 2" xfId="25138" xr:uid="{00000000-0005-0000-0000-000080640000}"/>
    <cellStyle name="Normal 4 8 3 11" xfId="25139" xr:uid="{00000000-0005-0000-0000-000081640000}"/>
    <cellStyle name="Normal 4 8 3 12" xfId="25140" xr:uid="{00000000-0005-0000-0000-000082640000}"/>
    <cellStyle name="Normal 4 8 3 13" xfId="25141" xr:uid="{00000000-0005-0000-0000-000083640000}"/>
    <cellStyle name="Normal 4 8 3 14" xfId="25142" xr:uid="{00000000-0005-0000-0000-000084640000}"/>
    <cellStyle name="Normal 4 8 3 15" xfId="25143" xr:uid="{00000000-0005-0000-0000-000085640000}"/>
    <cellStyle name="Normal 4 8 3 16" xfId="25144" xr:uid="{00000000-0005-0000-0000-000086640000}"/>
    <cellStyle name="Normal 4 8 3 17" xfId="25145" xr:uid="{00000000-0005-0000-0000-000087640000}"/>
    <cellStyle name="Normal 4 8 3 18" xfId="58594" xr:uid="{00000000-0005-0000-0000-000088640000}"/>
    <cellStyle name="Normal 4 8 3 19" xfId="59056" xr:uid="{00000000-0005-0000-0000-000089640000}"/>
    <cellStyle name="Normal 4 8 3 2" xfId="25146" xr:uid="{00000000-0005-0000-0000-00008A640000}"/>
    <cellStyle name="Normal 4 8 3 2 2" xfId="25147" xr:uid="{00000000-0005-0000-0000-00008B640000}"/>
    <cellStyle name="Normal 4 8 3 2 2 2" xfId="25148" xr:uid="{00000000-0005-0000-0000-00008C640000}"/>
    <cellStyle name="Normal 4 8 3 2 2 2 2" xfId="25149" xr:uid="{00000000-0005-0000-0000-00008D640000}"/>
    <cellStyle name="Normal 4 8 3 2 2 3" xfId="25150" xr:uid="{00000000-0005-0000-0000-00008E640000}"/>
    <cellStyle name="Normal 4 8 3 2 2 3 2" xfId="25151" xr:uid="{00000000-0005-0000-0000-00008F640000}"/>
    <cellStyle name="Normal 4 8 3 2 2 4" xfId="25152" xr:uid="{00000000-0005-0000-0000-000090640000}"/>
    <cellStyle name="Normal 4 8 3 2 2 4 2" xfId="25153" xr:uid="{00000000-0005-0000-0000-000091640000}"/>
    <cellStyle name="Normal 4 8 3 2 2 5" xfId="25154" xr:uid="{00000000-0005-0000-0000-000092640000}"/>
    <cellStyle name="Normal 4 8 3 2 2 5 2" xfId="25155" xr:uid="{00000000-0005-0000-0000-000093640000}"/>
    <cellStyle name="Normal 4 8 3 2 2 6" xfId="25156" xr:uid="{00000000-0005-0000-0000-000094640000}"/>
    <cellStyle name="Normal 4 8 3 2 3" xfId="25157" xr:uid="{00000000-0005-0000-0000-000095640000}"/>
    <cellStyle name="Normal 4 8 3 2 3 2" xfId="25158" xr:uid="{00000000-0005-0000-0000-000096640000}"/>
    <cellStyle name="Normal 4 8 3 2 3 2 2" xfId="25159" xr:uid="{00000000-0005-0000-0000-000097640000}"/>
    <cellStyle name="Normal 4 8 3 2 3 3" xfId="25160" xr:uid="{00000000-0005-0000-0000-000098640000}"/>
    <cellStyle name="Normal 4 8 3 2 3 3 2" xfId="25161" xr:uid="{00000000-0005-0000-0000-000099640000}"/>
    <cellStyle name="Normal 4 8 3 2 3 4" xfId="25162" xr:uid="{00000000-0005-0000-0000-00009A640000}"/>
    <cellStyle name="Normal 4 8 3 2 3 4 2" xfId="25163" xr:uid="{00000000-0005-0000-0000-00009B640000}"/>
    <cellStyle name="Normal 4 8 3 2 3 5" xfId="25164" xr:uid="{00000000-0005-0000-0000-00009C640000}"/>
    <cellStyle name="Normal 4 8 3 2 3 5 2" xfId="25165" xr:uid="{00000000-0005-0000-0000-00009D640000}"/>
    <cellStyle name="Normal 4 8 3 2 3 6" xfId="25166" xr:uid="{00000000-0005-0000-0000-00009E640000}"/>
    <cellStyle name="Normal 4 8 3 2 4" xfId="25167" xr:uid="{00000000-0005-0000-0000-00009F640000}"/>
    <cellStyle name="Normal 4 8 3 2 4 2" xfId="25168" xr:uid="{00000000-0005-0000-0000-0000A0640000}"/>
    <cellStyle name="Normal 4 8 3 2 4 2 2" xfId="25169" xr:uid="{00000000-0005-0000-0000-0000A1640000}"/>
    <cellStyle name="Normal 4 8 3 2 4 3" xfId="25170" xr:uid="{00000000-0005-0000-0000-0000A2640000}"/>
    <cellStyle name="Normal 4 8 3 2 4 3 2" xfId="25171" xr:uid="{00000000-0005-0000-0000-0000A3640000}"/>
    <cellStyle name="Normal 4 8 3 2 4 4" xfId="25172" xr:uid="{00000000-0005-0000-0000-0000A4640000}"/>
    <cellStyle name="Normal 4 8 3 2 4 4 2" xfId="25173" xr:uid="{00000000-0005-0000-0000-0000A5640000}"/>
    <cellStyle name="Normal 4 8 3 2 4 5" xfId="25174" xr:uid="{00000000-0005-0000-0000-0000A6640000}"/>
    <cellStyle name="Normal 4 8 3 2 4 5 2" xfId="25175" xr:uid="{00000000-0005-0000-0000-0000A7640000}"/>
    <cellStyle name="Normal 4 8 3 2 4 6" xfId="25176" xr:uid="{00000000-0005-0000-0000-0000A8640000}"/>
    <cellStyle name="Normal 4 8 3 2 5" xfId="25177" xr:uid="{00000000-0005-0000-0000-0000A9640000}"/>
    <cellStyle name="Normal 4 8 3 2 5 2" xfId="25178" xr:uid="{00000000-0005-0000-0000-0000AA640000}"/>
    <cellStyle name="Normal 4 8 3 2 6" xfId="25179" xr:uid="{00000000-0005-0000-0000-0000AB640000}"/>
    <cellStyle name="Normal 4 8 3 2 6 2" xfId="25180" xr:uid="{00000000-0005-0000-0000-0000AC640000}"/>
    <cellStyle name="Normal 4 8 3 2 7" xfId="25181" xr:uid="{00000000-0005-0000-0000-0000AD640000}"/>
    <cellStyle name="Normal 4 8 3 2 7 2" xfId="25182" xr:uid="{00000000-0005-0000-0000-0000AE640000}"/>
    <cellStyle name="Normal 4 8 3 2 8" xfId="25183" xr:uid="{00000000-0005-0000-0000-0000AF640000}"/>
    <cellStyle name="Normal 4 8 3 2 8 2" xfId="25184" xr:uid="{00000000-0005-0000-0000-0000B0640000}"/>
    <cellStyle name="Normal 4 8 3 2 9" xfId="25185" xr:uid="{00000000-0005-0000-0000-0000B1640000}"/>
    <cellStyle name="Normal 4 8 3 20" xfId="59523" xr:uid="{00000000-0005-0000-0000-0000B2640000}"/>
    <cellStyle name="Normal 4 8 3 21" xfId="59959" xr:uid="{A2122294-2145-455E-825F-F8D017104AAE}"/>
    <cellStyle name="Normal 4 8 3 3" xfId="25186" xr:uid="{00000000-0005-0000-0000-0000B3640000}"/>
    <cellStyle name="Normal 4 8 3 3 2" xfId="25187" xr:uid="{00000000-0005-0000-0000-0000B4640000}"/>
    <cellStyle name="Normal 4 8 3 3 2 2" xfId="25188" xr:uid="{00000000-0005-0000-0000-0000B5640000}"/>
    <cellStyle name="Normal 4 8 3 3 2 2 2" xfId="25189" xr:uid="{00000000-0005-0000-0000-0000B6640000}"/>
    <cellStyle name="Normal 4 8 3 3 2 3" xfId="25190" xr:uid="{00000000-0005-0000-0000-0000B7640000}"/>
    <cellStyle name="Normal 4 8 3 3 2 3 2" xfId="25191" xr:uid="{00000000-0005-0000-0000-0000B8640000}"/>
    <cellStyle name="Normal 4 8 3 3 2 4" xfId="25192" xr:uid="{00000000-0005-0000-0000-0000B9640000}"/>
    <cellStyle name="Normal 4 8 3 3 2 4 2" xfId="25193" xr:uid="{00000000-0005-0000-0000-0000BA640000}"/>
    <cellStyle name="Normal 4 8 3 3 2 5" xfId="25194" xr:uid="{00000000-0005-0000-0000-0000BB640000}"/>
    <cellStyle name="Normal 4 8 3 3 2 5 2" xfId="25195" xr:uid="{00000000-0005-0000-0000-0000BC640000}"/>
    <cellStyle name="Normal 4 8 3 3 2 6" xfId="25196" xr:uid="{00000000-0005-0000-0000-0000BD640000}"/>
    <cellStyle name="Normal 4 8 3 3 3" xfId="25197" xr:uid="{00000000-0005-0000-0000-0000BE640000}"/>
    <cellStyle name="Normal 4 8 3 3 3 2" xfId="25198" xr:uid="{00000000-0005-0000-0000-0000BF640000}"/>
    <cellStyle name="Normal 4 8 3 3 3 2 2" xfId="25199" xr:uid="{00000000-0005-0000-0000-0000C0640000}"/>
    <cellStyle name="Normal 4 8 3 3 3 3" xfId="25200" xr:uid="{00000000-0005-0000-0000-0000C1640000}"/>
    <cellStyle name="Normal 4 8 3 3 3 3 2" xfId="25201" xr:uid="{00000000-0005-0000-0000-0000C2640000}"/>
    <cellStyle name="Normal 4 8 3 3 3 4" xfId="25202" xr:uid="{00000000-0005-0000-0000-0000C3640000}"/>
    <cellStyle name="Normal 4 8 3 3 3 4 2" xfId="25203" xr:uid="{00000000-0005-0000-0000-0000C4640000}"/>
    <cellStyle name="Normal 4 8 3 3 3 5" xfId="25204" xr:uid="{00000000-0005-0000-0000-0000C5640000}"/>
    <cellStyle name="Normal 4 8 3 3 3 5 2" xfId="25205" xr:uid="{00000000-0005-0000-0000-0000C6640000}"/>
    <cellStyle name="Normal 4 8 3 3 3 6" xfId="25206" xr:uid="{00000000-0005-0000-0000-0000C7640000}"/>
    <cellStyle name="Normal 4 8 3 3 4" xfId="25207" xr:uid="{00000000-0005-0000-0000-0000C8640000}"/>
    <cellStyle name="Normal 4 8 3 3 4 2" xfId="25208" xr:uid="{00000000-0005-0000-0000-0000C9640000}"/>
    <cellStyle name="Normal 4 8 3 3 4 2 2" xfId="25209" xr:uid="{00000000-0005-0000-0000-0000CA640000}"/>
    <cellStyle name="Normal 4 8 3 3 4 3" xfId="25210" xr:uid="{00000000-0005-0000-0000-0000CB640000}"/>
    <cellStyle name="Normal 4 8 3 3 4 3 2" xfId="25211" xr:uid="{00000000-0005-0000-0000-0000CC640000}"/>
    <cellStyle name="Normal 4 8 3 3 4 4" xfId="25212" xr:uid="{00000000-0005-0000-0000-0000CD640000}"/>
    <cellStyle name="Normal 4 8 3 3 4 4 2" xfId="25213" xr:uid="{00000000-0005-0000-0000-0000CE640000}"/>
    <cellStyle name="Normal 4 8 3 3 4 5" xfId="25214" xr:uid="{00000000-0005-0000-0000-0000CF640000}"/>
    <cellStyle name="Normal 4 8 3 3 4 5 2" xfId="25215" xr:uid="{00000000-0005-0000-0000-0000D0640000}"/>
    <cellStyle name="Normal 4 8 3 3 4 6" xfId="25216" xr:uid="{00000000-0005-0000-0000-0000D1640000}"/>
    <cellStyle name="Normal 4 8 3 3 5" xfId="25217" xr:uid="{00000000-0005-0000-0000-0000D2640000}"/>
    <cellStyle name="Normal 4 8 3 3 5 2" xfId="25218" xr:uid="{00000000-0005-0000-0000-0000D3640000}"/>
    <cellStyle name="Normal 4 8 3 3 6" xfId="25219" xr:uid="{00000000-0005-0000-0000-0000D4640000}"/>
    <cellStyle name="Normal 4 8 3 3 6 2" xfId="25220" xr:uid="{00000000-0005-0000-0000-0000D5640000}"/>
    <cellStyle name="Normal 4 8 3 3 7" xfId="25221" xr:uid="{00000000-0005-0000-0000-0000D6640000}"/>
    <cellStyle name="Normal 4 8 3 3 7 2" xfId="25222" xr:uid="{00000000-0005-0000-0000-0000D7640000}"/>
    <cellStyle name="Normal 4 8 3 3 8" xfId="25223" xr:uid="{00000000-0005-0000-0000-0000D8640000}"/>
    <cellStyle name="Normal 4 8 3 3 8 2" xfId="25224" xr:uid="{00000000-0005-0000-0000-0000D9640000}"/>
    <cellStyle name="Normal 4 8 3 3 9" xfId="25225" xr:uid="{00000000-0005-0000-0000-0000DA640000}"/>
    <cellStyle name="Normal 4 8 3 4" xfId="25226" xr:uid="{00000000-0005-0000-0000-0000DB640000}"/>
    <cellStyle name="Normal 4 8 3 4 2" xfId="25227" xr:uid="{00000000-0005-0000-0000-0000DC640000}"/>
    <cellStyle name="Normal 4 8 3 4 2 2" xfId="25228" xr:uid="{00000000-0005-0000-0000-0000DD640000}"/>
    <cellStyle name="Normal 4 8 3 4 3" xfId="25229" xr:uid="{00000000-0005-0000-0000-0000DE640000}"/>
    <cellStyle name="Normal 4 8 3 4 3 2" xfId="25230" xr:uid="{00000000-0005-0000-0000-0000DF640000}"/>
    <cellStyle name="Normal 4 8 3 4 4" xfId="25231" xr:uid="{00000000-0005-0000-0000-0000E0640000}"/>
    <cellStyle name="Normal 4 8 3 4 4 2" xfId="25232" xr:uid="{00000000-0005-0000-0000-0000E1640000}"/>
    <cellStyle name="Normal 4 8 3 4 5" xfId="25233" xr:uid="{00000000-0005-0000-0000-0000E2640000}"/>
    <cellStyle name="Normal 4 8 3 4 5 2" xfId="25234" xr:uid="{00000000-0005-0000-0000-0000E3640000}"/>
    <cellStyle name="Normal 4 8 3 4 6" xfId="25235" xr:uid="{00000000-0005-0000-0000-0000E4640000}"/>
    <cellStyle name="Normal 4 8 3 5" xfId="25236" xr:uid="{00000000-0005-0000-0000-0000E5640000}"/>
    <cellStyle name="Normal 4 8 3 5 2" xfId="25237" xr:uid="{00000000-0005-0000-0000-0000E6640000}"/>
    <cellStyle name="Normal 4 8 3 5 2 2" xfId="25238" xr:uid="{00000000-0005-0000-0000-0000E7640000}"/>
    <cellStyle name="Normal 4 8 3 5 3" xfId="25239" xr:uid="{00000000-0005-0000-0000-0000E8640000}"/>
    <cellStyle name="Normal 4 8 3 5 3 2" xfId="25240" xr:uid="{00000000-0005-0000-0000-0000E9640000}"/>
    <cellStyle name="Normal 4 8 3 5 4" xfId="25241" xr:uid="{00000000-0005-0000-0000-0000EA640000}"/>
    <cellStyle name="Normal 4 8 3 5 4 2" xfId="25242" xr:uid="{00000000-0005-0000-0000-0000EB640000}"/>
    <cellStyle name="Normal 4 8 3 5 5" xfId="25243" xr:uid="{00000000-0005-0000-0000-0000EC640000}"/>
    <cellStyle name="Normal 4 8 3 5 5 2" xfId="25244" xr:uid="{00000000-0005-0000-0000-0000ED640000}"/>
    <cellStyle name="Normal 4 8 3 5 6" xfId="25245" xr:uid="{00000000-0005-0000-0000-0000EE640000}"/>
    <cellStyle name="Normal 4 8 3 6" xfId="25246" xr:uid="{00000000-0005-0000-0000-0000EF640000}"/>
    <cellStyle name="Normal 4 8 3 6 2" xfId="25247" xr:uid="{00000000-0005-0000-0000-0000F0640000}"/>
    <cellStyle name="Normal 4 8 3 6 2 2" xfId="25248" xr:uid="{00000000-0005-0000-0000-0000F1640000}"/>
    <cellStyle name="Normal 4 8 3 6 3" xfId="25249" xr:uid="{00000000-0005-0000-0000-0000F2640000}"/>
    <cellStyle name="Normal 4 8 3 6 3 2" xfId="25250" xr:uid="{00000000-0005-0000-0000-0000F3640000}"/>
    <cellStyle name="Normal 4 8 3 6 4" xfId="25251" xr:uid="{00000000-0005-0000-0000-0000F4640000}"/>
    <cellStyle name="Normal 4 8 3 6 4 2" xfId="25252" xr:uid="{00000000-0005-0000-0000-0000F5640000}"/>
    <cellStyle name="Normal 4 8 3 6 5" xfId="25253" xr:uid="{00000000-0005-0000-0000-0000F6640000}"/>
    <cellStyle name="Normal 4 8 3 6 5 2" xfId="25254" xr:uid="{00000000-0005-0000-0000-0000F7640000}"/>
    <cellStyle name="Normal 4 8 3 6 6" xfId="25255" xr:uid="{00000000-0005-0000-0000-0000F8640000}"/>
    <cellStyle name="Normal 4 8 3 7" xfId="25256" xr:uid="{00000000-0005-0000-0000-0000F9640000}"/>
    <cellStyle name="Normal 4 8 3 7 2" xfId="25257" xr:uid="{00000000-0005-0000-0000-0000FA640000}"/>
    <cellStyle name="Normal 4 8 3 8" xfId="25258" xr:uid="{00000000-0005-0000-0000-0000FB640000}"/>
    <cellStyle name="Normal 4 8 3 8 2" xfId="25259" xr:uid="{00000000-0005-0000-0000-0000FC640000}"/>
    <cellStyle name="Normal 4 8 3 9" xfId="25260" xr:uid="{00000000-0005-0000-0000-0000FD640000}"/>
    <cellStyle name="Normal 4 8 3 9 2" xfId="25261" xr:uid="{00000000-0005-0000-0000-0000FE640000}"/>
    <cellStyle name="Normal 4 8 4" xfId="25262" xr:uid="{00000000-0005-0000-0000-0000FF640000}"/>
    <cellStyle name="Normal 4 8 4 2" xfId="25263" xr:uid="{00000000-0005-0000-0000-000000650000}"/>
    <cellStyle name="Normal 4 8 4 2 2" xfId="25264" xr:uid="{00000000-0005-0000-0000-000001650000}"/>
    <cellStyle name="Normal 4 8 4 2 2 2" xfId="25265" xr:uid="{00000000-0005-0000-0000-000002650000}"/>
    <cellStyle name="Normal 4 8 4 2 3" xfId="25266" xr:uid="{00000000-0005-0000-0000-000003650000}"/>
    <cellStyle name="Normal 4 8 4 2 3 2" xfId="25267" xr:uid="{00000000-0005-0000-0000-000004650000}"/>
    <cellStyle name="Normal 4 8 4 2 4" xfId="25268" xr:uid="{00000000-0005-0000-0000-000005650000}"/>
    <cellStyle name="Normal 4 8 4 2 4 2" xfId="25269" xr:uid="{00000000-0005-0000-0000-000006650000}"/>
    <cellStyle name="Normal 4 8 4 2 5" xfId="25270" xr:uid="{00000000-0005-0000-0000-000007650000}"/>
    <cellStyle name="Normal 4 8 4 2 5 2" xfId="25271" xr:uid="{00000000-0005-0000-0000-000008650000}"/>
    <cellStyle name="Normal 4 8 4 2 6" xfId="25272" xr:uid="{00000000-0005-0000-0000-000009650000}"/>
    <cellStyle name="Normal 4 8 4 3" xfId="25273" xr:uid="{00000000-0005-0000-0000-00000A650000}"/>
    <cellStyle name="Normal 4 8 4 3 2" xfId="25274" xr:uid="{00000000-0005-0000-0000-00000B650000}"/>
    <cellStyle name="Normal 4 8 4 3 2 2" xfId="25275" xr:uid="{00000000-0005-0000-0000-00000C650000}"/>
    <cellStyle name="Normal 4 8 4 3 3" xfId="25276" xr:uid="{00000000-0005-0000-0000-00000D650000}"/>
    <cellStyle name="Normal 4 8 4 3 3 2" xfId="25277" xr:uid="{00000000-0005-0000-0000-00000E650000}"/>
    <cellStyle name="Normal 4 8 4 3 4" xfId="25278" xr:uid="{00000000-0005-0000-0000-00000F650000}"/>
    <cellStyle name="Normal 4 8 4 3 4 2" xfId="25279" xr:uid="{00000000-0005-0000-0000-000010650000}"/>
    <cellStyle name="Normal 4 8 4 3 5" xfId="25280" xr:uid="{00000000-0005-0000-0000-000011650000}"/>
    <cellStyle name="Normal 4 8 4 3 5 2" xfId="25281" xr:uid="{00000000-0005-0000-0000-000012650000}"/>
    <cellStyle name="Normal 4 8 4 3 6" xfId="25282" xr:uid="{00000000-0005-0000-0000-000013650000}"/>
    <cellStyle name="Normal 4 8 4 4" xfId="25283" xr:uid="{00000000-0005-0000-0000-000014650000}"/>
    <cellStyle name="Normal 4 8 4 4 2" xfId="25284" xr:uid="{00000000-0005-0000-0000-000015650000}"/>
    <cellStyle name="Normal 4 8 4 4 2 2" xfId="25285" xr:uid="{00000000-0005-0000-0000-000016650000}"/>
    <cellStyle name="Normal 4 8 4 4 3" xfId="25286" xr:uid="{00000000-0005-0000-0000-000017650000}"/>
    <cellStyle name="Normal 4 8 4 4 3 2" xfId="25287" xr:uid="{00000000-0005-0000-0000-000018650000}"/>
    <cellStyle name="Normal 4 8 4 4 4" xfId="25288" xr:uid="{00000000-0005-0000-0000-000019650000}"/>
    <cellStyle name="Normal 4 8 4 4 4 2" xfId="25289" xr:uid="{00000000-0005-0000-0000-00001A650000}"/>
    <cellStyle name="Normal 4 8 4 4 5" xfId="25290" xr:uid="{00000000-0005-0000-0000-00001B650000}"/>
    <cellStyle name="Normal 4 8 4 4 5 2" xfId="25291" xr:uid="{00000000-0005-0000-0000-00001C650000}"/>
    <cellStyle name="Normal 4 8 4 4 6" xfId="25292" xr:uid="{00000000-0005-0000-0000-00001D650000}"/>
    <cellStyle name="Normal 4 8 4 5" xfId="25293" xr:uid="{00000000-0005-0000-0000-00001E650000}"/>
    <cellStyle name="Normal 4 8 4 5 2" xfId="25294" xr:uid="{00000000-0005-0000-0000-00001F650000}"/>
    <cellStyle name="Normal 4 8 4 6" xfId="25295" xr:uid="{00000000-0005-0000-0000-000020650000}"/>
    <cellStyle name="Normal 4 8 4 6 2" xfId="25296" xr:uid="{00000000-0005-0000-0000-000021650000}"/>
    <cellStyle name="Normal 4 8 4 7" xfId="25297" xr:uid="{00000000-0005-0000-0000-000022650000}"/>
    <cellStyle name="Normal 4 8 4 7 2" xfId="25298" xr:uid="{00000000-0005-0000-0000-000023650000}"/>
    <cellStyle name="Normal 4 8 4 8" xfId="25299" xr:uid="{00000000-0005-0000-0000-000024650000}"/>
    <cellStyle name="Normal 4 8 4 8 2" xfId="25300" xr:uid="{00000000-0005-0000-0000-000025650000}"/>
    <cellStyle name="Normal 4 8 4 9" xfId="25301" xr:uid="{00000000-0005-0000-0000-000026650000}"/>
    <cellStyle name="Normal 4 8 5" xfId="25302" xr:uid="{00000000-0005-0000-0000-000027650000}"/>
    <cellStyle name="Normal 4 8 5 2" xfId="25303" xr:uid="{00000000-0005-0000-0000-000028650000}"/>
    <cellStyle name="Normal 4 8 5 2 2" xfId="25304" xr:uid="{00000000-0005-0000-0000-000029650000}"/>
    <cellStyle name="Normal 4 8 5 2 2 2" xfId="25305" xr:uid="{00000000-0005-0000-0000-00002A650000}"/>
    <cellStyle name="Normal 4 8 5 2 3" xfId="25306" xr:uid="{00000000-0005-0000-0000-00002B650000}"/>
    <cellStyle name="Normal 4 8 5 2 3 2" xfId="25307" xr:uid="{00000000-0005-0000-0000-00002C650000}"/>
    <cellStyle name="Normal 4 8 5 2 4" xfId="25308" xr:uid="{00000000-0005-0000-0000-00002D650000}"/>
    <cellStyle name="Normal 4 8 5 2 4 2" xfId="25309" xr:uid="{00000000-0005-0000-0000-00002E650000}"/>
    <cellStyle name="Normal 4 8 5 2 5" xfId="25310" xr:uid="{00000000-0005-0000-0000-00002F650000}"/>
    <cellStyle name="Normal 4 8 5 2 5 2" xfId="25311" xr:uid="{00000000-0005-0000-0000-000030650000}"/>
    <cellStyle name="Normal 4 8 5 2 6" xfId="25312" xr:uid="{00000000-0005-0000-0000-000031650000}"/>
    <cellStyle name="Normal 4 8 5 3" xfId="25313" xr:uid="{00000000-0005-0000-0000-000032650000}"/>
    <cellStyle name="Normal 4 8 5 3 2" xfId="25314" xr:uid="{00000000-0005-0000-0000-000033650000}"/>
    <cellStyle name="Normal 4 8 5 3 2 2" xfId="25315" xr:uid="{00000000-0005-0000-0000-000034650000}"/>
    <cellStyle name="Normal 4 8 5 3 3" xfId="25316" xr:uid="{00000000-0005-0000-0000-000035650000}"/>
    <cellStyle name="Normal 4 8 5 3 3 2" xfId="25317" xr:uid="{00000000-0005-0000-0000-000036650000}"/>
    <cellStyle name="Normal 4 8 5 3 4" xfId="25318" xr:uid="{00000000-0005-0000-0000-000037650000}"/>
    <cellStyle name="Normal 4 8 5 3 4 2" xfId="25319" xr:uid="{00000000-0005-0000-0000-000038650000}"/>
    <cellStyle name="Normal 4 8 5 3 5" xfId="25320" xr:uid="{00000000-0005-0000-0000-000039650000}"/>
    <cellStyle name="Normal 4 8 5 3 5 2" xfId="25321" xr:uid="{00000000-0005-0000-0000-00003A650000}"/>
    <cellStyle name="Normal 4 8 5 3 6" xfId="25322" xr:uid="{00000000-0005-0000-0000-00003B650000}"/>
    <cellStyle name="Normal 4 8 5 4" xfId="25323" xr:uid="{00000000-0005-0000-0000-00003C650000}"/>
    <cellStyle name="Normal 4 8 5 4 2" xfId="25324" xr:uid="{00000000-0005-0000-0000-00003D650000}"/>
    <cellStyle name="Normal 4 8 5 4 2 2" xfId="25325" xr:uid="{00000000-0005-0000-0000-00003E650000}"/>
    <cellStyle name="Normal 4 8 5 4 3" xfId="25326" xr:uid="{00000000-0005-0000-0000-00003F650000}"/>
    <cellStyle name="Normal 4 8 5 4 3 2" xfId="25327" xr:uid="{00000000-0005-0000-0000-000040650000}"/>
    <cellStyle name="Normal 4 8 5 4 4" xfId="25328" xr:uid="{00000000-0005-0000-0000-000041650000}"/>
    <cellStyle name="Normal 4 8 5 4 4 2" xfId="25329" xr:uid="{00000000-0005-0000-0000-000042650000}"/>
    <cellStyle name="Normal 4 8 5 4 5" xfId="25330" xr:uid="{00000000-0005-0000-0000-000043650000}"/>
    <cellStyle name="Normal 4 8 5 4 5 2" xfId="25331" xr:uid="{00000000-0005-0000-0000-000044650000}"/>
    <cellStyle name="Normal 4 8 5 4 6" xfId="25332" xr:uid="{00000000-0005-0000-0000-000045650000}"/>
    <cellStyle name="Normal 4 8 5 5" xfId="25333" xr:uid="{00000000-0005-0000-0000-000046650000}"/>
    <cellStyle name="Normal 4 8 5 5 2" xfId="25334" xr:uid="{00000000-0005-0000-0000-000047650000}"/>
    <cellStyle name="Normal 4 8 5 6" xfId="25335" xr:uid="{00000000-0005-0000-0000-000048650000}"/>
    <cellStyle name="Normal 4 8 5 6 2" xfId="25336" xr:uid="{00000000-0005-0000-0000-000049650000}"/>
    <cellStyle name="Normal 4 8 5 7" xfId="25337" xr:uid="{00000000-0005-0000-0000-00004A650000}"/>
    <cellStyle name="Normal 4 8 5 7 2" xfId="25338" xr:uid="{00000000-0005-0000-0000-00004B650000}"/>
    <cellStyle name="Normal 4 8 5 8" xfId="25339" xr:uid="{00000000-0005-0000-0000-00004C650000}"/>
    <cellStyle name="Normal 4 8 5 8 2" xfId="25340" xr:uid="{00000000-0005-0000-0000-00004D650000}"/>
    <cellStyle name="Normal 4 8 5 9" xfId="25341" xr:uid="{00000000-0005-0000-0000-00004E650000}"/>
    <cellStyle name="Normal 4 8 6" xfId="25342" xr:uid="{00000000-0005-0000-0000-00004F650000}"/>
    <cellStyle name="Normal 4 8 6 2" xfId="25343" xr:uid="{00000000-0005-0000-0000-000050650000}"/>
    <cellStyle name="Normal 4 8 6 2 2" xfId="25344" xr:uid="{00000000-0005-0000-0000-000051650000}"/>
    <cellStyle name="Normal 4 8 6 3" xfId="25345" xr:uid="{00000000-0005-0000-0000-000052650000}"/>
    <cellStyle name="Normal 4 8 6 3 2" xfId="25346" xr:uid="{00000000-0005-0000-0000-000053650000}"/>
    <cellStyle name="Normal 4 8 6 4" xfId="25347" xr:uid="{00000000-0005-0000-0000-000054650000}"/>
    <cellStyle name="Normal 4 8 6 4 2" xfId="25348" xr:uid="{00000000-0005-0000-0000-000055650000}"/>
    <cellStyle name="Normal 4 8 6 5" xfId="25349" xr:uid="{00000000-0005-0000-0000-000056650000}"/>
    <cellStyle name="Normal 4 8 6 5 2" xfId="25350" xr:uid="{00000000-0005-0000-0000-000057650000}"/>
    <cellStyle name="Normal 4 8 6 6" xfId="25351" xr:uid="{00000000-0005-0000-0000-000058650000}"/>
    <cellStyle name="Normal 4 8 7" xfId="25352" xr:uid="{00000000-0005-0000-0000-000059650000}"/>
    <cellStyle name="Normal 4 8 7 2" xfId="25353" xr:uid="{00000000-0005-0000-0000-00005A650000}"/>
    <cellStyle name="Normal 4 8 7 2 2" xfId="25354" xr:uid="{00000000-0005-0000-0000-00005B650000}"/>
    <cellStyle name="Normal 4 8 7 3" xfId="25355" xr:uid="{00000000-0005-0000-0000-00005C650000}"/>
    <cellStyle name="Normal 4 8 7 3 2" xfId="25356" xr:uid="{00000000-0005-0000-0000-00005D650000}"/>
    <cellStyle name="Normal 4 8 7 4" xfId="25357" xr:uid="{00000000-0005-0000-0000-00005E650000}"/>
    <cellStyle name="Normal 4 8 7 4 2" xfId="25358" xr:uid="{00000000-0005-0000-0000-00005F650000}"/>
    <cellStyle name="Normal 4 8 7 5" xfId="25359" xr:uid="{00000000-0005-0000-0000-000060650000}"/>
    <cellStyle name="Normal 4 8 7 5 2" xfId="25360" xr:uid="{00000000-0005-0000-0000-000061650000}"/>
    <cellStyle name="Normal 4 8 7 6" xfId="25361" xr:uid="{00000000-0005-0000-0000-000062650000}"/>
    <cellStyle name="Normal 4 8 8" xfId="25362" xr:uid="{00000000-0005-0000-0000-000063650000}"/>
    <cellStyle name="Normal 4 8 8 2" xfId="25363" xr:uid="{00000000-0005-0000-0000-000064650000}"/>
    <cellStyle name="Normal 4 8 8 2 2" xfId="25364" xr:uid="{00000000-0005-0000-0000-000065650000}"/>
    <cellStyle name="Normal 4 8 8 3" xfId="25365" xr:uid="{00000000-0005-0000-0000-000066650000}"/>
    <cellStyle name="Normal 4 8 8 3 2" xfId="25366" xr:uid="{00000000-0005-0000-0000-000067650000}"/>
    <cellStyle name="Normal 4 8 8 4" xfId="25367" xr:uid="{00000000-0005-0000-0000-000068650000}"/>
    <cellStyle name="Normal 4 8 8 4 2" xfId="25368" xr:uid="{00000000-0005-0000-0000-000069650000}"/>
    <cellStyle name="Normal 4 8 8 5" xfId="25369" xr:uid="{00000000-0005-0000-0000-00006A650000}"/>
    <cellStyle name="Normal 4 8 8 5 2" xfId="25370" xr:uid="{00000000-0005-0000-0000-00006B650000}"/>
    <cellStyle name="Normal 4 8 8 6" xfId="25371" xr:uid="{00000000-0005-0000-0000-00006C650000}"/>
    <cellStyle name="Normal 4 8 9" xfId="25372" xr:uid="{00000000-0005-0000-0000-00006D650000}"/>
    <cellStyle name="Normal 4 8 9 2" xfId="25373" xr:uid="{00000000-0005-0000-0000-00006E650000}"/>
    <cellStyle name="Normal 4 9" xfId="25374" xr:uid="{00000000-0005-0000-0000-00006F650000}"/>
    <cellStyle name="Normal 4 9 10" xfId="25375" xr:uid="{00000000-0005-0000-0000-000070650000}"/>
    <cellStyle name="Normal 4 9 10 2" xfId="25376" xr:uid="{00000000-0005-0000-0000-000071650000}"/>
    <cellStyle name="Normal 4 9 11" xfId="25377" xr:uid="{00000000-0005-0000-0000-000072650000}"/>
    <cellStyle name="Normal 4 9 11 2" xfId="25378" xr:uid="{00000000-0005-0000-0000-000073650000}"/>
    <cellStyle name="Normal 4 9 12" xfId="25379" xr:uid="{00000000-0005-0000-0000-000074650000}"/>
    <cellStyle name="Normal 4 9 12 2" xfId="25380" xr:uid="{00000000-0005-0000-0000-000075650000}"/>
    <cellStyle name="Normal 4 9 13" xfId="25381" xr:uid="{00000000-0005-0000-0000-000076650000}"/>
    <cellStyle name="Normal 4 9 14" xfId="25382" xr:uid="{00000000-0005-0000-0000-000077650000}"/>
    <cellStyle name="Normal 4 9 15" xfId="25383" xr:uid="{00000000-0005-0000-0000-000078650000}"/>
    <cellStyle name="Normal 4 9 16" xfId="25384" xr:uid="{00000000-0005-0000-0000-000079650000}"/>
    <cellStyle name="Normal 4 9 17" xfId="25385" xr:uid="{00000000-0005-0000-0000-00007A650000}"/>
    <cellStyle name="Normal 4 9 18" xfId="25386" xr:uid="{00000000-0005-0000-0000-00007B650000}"/>
    <cellStyle name="Normal 4 9 19" xfId="25387" xr:uid="{00000000-0005-0000-0000-00007C650000}"/>
    <cellStyle name="Normal 4 9 2" xfId="25388" xr:uid="{00000000-0005-0000-0000-00007D650000}"/>
    <cellStyle name="Normal 4 9 2 10" xfId="25389" xr:uid="{00000000-0005-0000-0000-00007E650000}"/>
    <cellStyle name="Normal 4 9 2 10 2" xfId="25390" xr:uid="{00000000-0005-0000-0000-00007F650000}"/>
    <cellStyle name="Normal 4 9 2 11" xfId="25391" xr:uid="{00000000-0005-0000-0000-000080650000}"/>
    <cellStyle name="Normal 4 9 2 12" xfId="25392" xr:uid="{00000000-0005-0000-0000-000081650000}"/>
    <cellStyle name="Normal 4 9 2 13" xfId="25393" xr:uid="{00000000-0005-0000-0000-000082650000}"/>
    <cellStyle name="Normal 4 9 2 14" xfId="25394" xr:uid="{00000000-0005-0000-0000-000083650000}"/>
    <cellStyle name="Normal 4 9 2 15" xfId="25395" xr:uid="{00000000-0005-0000-0000-000084650000}"/>
    <cellStyle name="Normal 4 9 2 16" xfId="25396" xr:uid="{00000000-0005-0000-0000-000085650000}"/>
    <cellStyle name="Normal 4 9 2 17" xfId="25397" xr:uid="{00000000-0005-0000-0000-000086650000}"/>
    <cellStyle name="Normal 4 9 2 18" xfId="58596" xr:uid="{00000000-0005-0000-0000-000087650000}"/>
    <cellStyle name="Normal 4 9 2 19" xfId="59058" xr:uid="{00000000-0005-0000-0000-000088650000}"/>
    <cellStyle name="Normal 4 9 2 2" xfId="25398" xr:uid="{00000000-0005-0000-0000-000089650000}"/>
    <cellStyle name="Normal 4 9 2 2 2" xfId="25399" xr:uid="{00000000-0005-0000-0000-00008A650000}"/>
    <cellStyle name="Normal 4 9 2 2 2 2" xfId="25400" xr:uid="{00000000-0005-0000-0000-00008B650000}"/>
    <cellStyle name="Normal 4 9 2 2 2 2 2" xfId="25401" xr:uid="{00000000-0005-0000-0000-00008C650000}"/>
    <cellStyle name="Normal 4 9 2 2 2 3" xfId="25402" xr:uid="{00000000-0005-0000-0000-00008D650000}"/>
    <cellStyle name="Normal 4 9 2 2 2 3 2" xfId="25403" xr:uid="{00000000-0005-0000-0000-00008E650000}"/>
    <cellStyle name="Normal 4 9 2 2 2 4" xfId="25404" xr:uid="{00000000-0005-0000-0000-00008F650000}"/>
    <cellStyle name="Normal 4 9 2 2 2 4 2" xfId="25405" xr:uid="{00000000-0005-0000-0000-000090650000}"/>
    <cellStyle name="Normal 4 9 2 2 2 5" xfId="25406" xr:uid="{00000000-0005-0000-0000-000091650000}"/>
    <cellStyle name="Normal 4 9 2 2 2 5 2" xfId="25407" xr:uid="{00000000-0005-0000-0000-000092650000}"/>
    <cellStyle name="Normal 4 9 2 2 2 6" xfId="25408" xr:uid="{00000000-0005-0000-0000-000093650000}"/>
    <cellStyle name="Normal 4 9 2 2 3" xfId="25409" xr:uid="{00000000-0005-0000-0000-000094650000}"/>
    <cellStyle name="Normal 4 9 2 2 3 2" xfId="25410" xr:uid="{00000000-0005-0000-0000-000095650000}"/>
    <cellStyle name="Normal 4 9 2 2 3 2 2" xfId="25411" xr:uid="{00000000-0005-0000-0000-000096650000}"/>
    <cellStyle name="Normal 4 9 2 2 3 3" xfId="25412" xr:uid="{00000000-0005-0000-0000-000097650000}"/>
    <cellStyle name="Normal 4 9 2 2 3 3 2" xfId="25413" xr:uid="{00000000-0005-0000-0000-000098650000}"/>
    <cellStyle name="Normal 4 9 2 2 3 4" xfId="25414" xr:uid="{00000000-0005-0000-0000-000099650000}"/>
    <cellStyle name="Normal 4 9 2 2 3 4 2" xfId="25415" xr:uid="{00000000-0005-0000-0000-00009A650000}"/>
    <cellStyle name="Normal 4 9 2 2 3 5" xfId="25416" xr:uid="{00000000-0005-0000-0000-00009B650000}"/>
    <cellStyle name="Normal 4 9 2 2 3 5 2" xfId="25417" xr:uid="{00000000-0005-0000-0000-00009C650000}"/>
    <cellStyle name="Normal 4 9 2 2 3 6" xfId="25418" xr:uid="{00000000-0005-0000-0000-00009D650000}"/>
    <cellStyle name="Normal 4 9 2 2 4" xfId="25419" xr:uid="{00000000-0005-0000-0000-00009E650000}"/>
    <cellStyle name="Normal 4 9 2 2 4 2" xfId="25420" xr:uid="{00000000-0005-0000-0000-00009F650000}"/>
    <cellStyle name="Normal 4 9 2 2 4 2 2" xfId="25421" xr:uid="{00000000-0005-0000-0000-0000A0650000}"/>
    <cellStyle name="Normal 4 9 2 2 4 3" xfId="25422" xr:uid="{00000000-0005-0000-0000-0000A1650000}"/>
    <cellStyle name="Normal 4 9 2 2 4 3 2" xfId="25423" xr:uid="{00000000-0005-0000-0000-0000A2650000}"/>
    <cellStyle name="Normal 4 9 2 2 4 4" xfId="25424" xr:uid="{00000000-0005-0000-0000-0000A3650000}"/>
    <cellStyle name="Normal 4 9 2 2 4 4 2" xfId="25425" xr:uid="{00000000-0005-0000-0000-0000A4650000}"/>
    <cellStyle name="Normal 4 9 2 2 4 5" xfId="25426" xr:uid="{00000000-0005-0000-0000-0000A5650000}"/>
    <cellStyle name="Normal 4 9 2 2 4 5 2" xfId="25427" xr:uid="{00000000-0005-0000-0000-0000A6650000}"/>
    <cellStyle name="Normal 4 9 2 2 4 6" xfId="25428" xr:uid="{00000000-0005-0000-0000-0000A7650000}"/>
    <cellStyle name="Normal 4 9 2 2 5" xfId="25429" xr:uid="{00000000-0005-0000-0000-0000A8650000}"/>
    <cellStyle name="Normal 4 9 2 2 5 2" xfId="25430" xr:uid="{00000000-0005-0000-0000-0000A9650000}"/>
    <cellStyle name="Normal 4 9 2 2 6" xfId="25431" xr:uid="{00000000-0005-0000-0000-0000AA650000}"/>
    <cellStyle name="Normal 4 9 2 2 6 2" xfId="25432" xr:uid="{00000000-0005-0000-0000-0000AB650000}"/>
    <cellStyle name="Normal 4 9 2 2 7" xfId="25433" xr:uid="{00000000-0005-0000-0000-0000AC650000}"/>
    <cellStyle name="Normal 4 9 2 2 7 2" xfId="25434" xr:uid="{00000000-0005-0000-0000-0000AD650000}"/>
    <cellStyle name="Normal 4 9 2 2 8" xfId="25435" xr:uid="{00000000-0005-0000-0000-0000AE650000}"/>
    <cellStyle name="Normal 4 9 2 2 8 2" xfId="25436" xr:uid="{00000000-0005-0000-0000-0000AF650000}"/>
    <cellStyle name="Normal 4 9 2 2 9" xfId="25437" xr:uid="{00000000-0005-0000-0000-0000B0650000}"/>
    <cellStyle name="Normal 4 9 2 20" xfId="59525" xr:uid="{00000000-0005-0000-0000-0000B1650000}"/>
    <cellStyle name="Normal 4 9 2 21" xfId="59961" xr:uid="{0927E002-8A65-49F3-BB69-4CB4B3F46A6D}"/>
    <cellStyle name="Normal 4 9 2 3" xfId="25438" xr:uid="{00000000-0005-0000-0000-0000B2650000}"/>
    <cellStyle name="Normal 4 9 2 3 2" xfId="25439" xr:uid="{00000000-0005-0000-0000-0000B3650000}"/>
    <cellStyle name="Normal 4 9 2 3 2 2" xfId="25440" xr:uid="{00000000-0005-0000-0000-0000B4650000}"/>
    <cellStyle name="Normal 4 9 2 3 2 2 2" xfId="25441" xr:uid="{00000000-0005-0000-0000-0000B5650000}"/>
    <cellStyle name="Normal 4 9 2 3 2 3" xfId="25442" xr:uid="{00000000-0005-0000-0000-0000B6650000}"/>
    <cellStyle name="Normal 4 9 2 3 2 3 2" xfId="25443" xr:uid="{00000000-0005-0000-0000-0000B7650000}"/>
    <cellStyle name="Normal 4 9 2 3 2 4" xfId="25444" xr:uid="{00000000-0005-0000-0000-0000B8650000}"/>
    <cellStyle name="Normal 4 9 2 3 2 4 2" xfId="25445" xr:uid="{00000000-0005-0000-0000-0000B9650000}"/>
    <cellStyle name="Normal 4 9 2 3 2 5" xfId="25446" xr:uid="{00000000-0005-0000-0000-0000BA650000}"/>
    <cellStyle name="Normal 4 9 2 3 2 5 2" xfId="25447" xr:uid="{00000000-0005-0000-0000-0000BB650000}"/>
    <cellStyle name="Normal 4 9 2 3 2 6" xfId="25448" xr:uid="{00000000-0005-0000-0000-0000BC650000}"/>
    <cellStyle name="Normal 4 9 2 3 3" xfId="25449" xr:uid="{00000000-0005-0000-0000-0000BD650000}"/>
    <cellStyle name="Normal 4 9 2 3 3 2" xfId="25450" xr:uid="{00000000-0005-0000-0000-0000BE650000}"/>
    <cellStyle name="Normal 4 9 2 3 3 2 2" xfId="25451" xr:uid="{00000000-0005-0000-0000-0000BF650000}"/>
    <cellStyle name="Normal 4 9 2 3 3 3" xfId="25452" xr:uid="{00000000-0005-0000-0000-0000C0650000}"/>
    <cellStyle name="Normal 4 9 2 3 3 3 2" xfId="25453" xr:uid="{00000000-0005-0000-0000-0000C1650000}"/>
    <cellStyle name="Normal 4 9 2 3 3 4" xfId="25454" xr:uid="{00000000-0005-0000-0000-0000C2650000}"/>
    <cellStyle name="Normal 4 9 2 3 3 4 2" xfId="25455" xr:uid="{00000000-0005-0000-0000-0000C3650000}"/>
    <cellStyle name="Normal 4 9 2 3 3 5" xfId="25456" xr:uid="{00000000-0005-0000-0000-0000C4650000}"/>
    <cellStyle name="Normal 4 9 2 3 3 5 2" xfId="25457" xr:uid="{00000000-0005-0000-0000-0000C5650000}"/>
    <cellStyle name="Normal 4 9 2 3 3 6" xfId="25458" xr:uid="{00000000-0005-0000-0000-0000C6650000}"/>
    <cellStyle name="Normal 4 9 2 3 4" xfId="25459" xr:uid="{00000000-0005-0000-0000-0000C7650000}"/>
    <cellStyle name="Normal 4 9 2 3 4 2" xfId="25460" xr:uid="{00000000-0005-0000-0000-0000C8650000}"/>
    <cellStyle name="Normal 4 9 2 3 4 2 2" xfId="25461" xr:uid="{00000000-0005-0000-0000-0000C9650000}"/>
    <cellStyle name="Normal 4 9 2 3 4 3" xfId="25462" xr:uid="{00000000-0005-0000-0000-0000CA650000}"/>
    <cellStyle name="Normal 4 9 2 3 4 3 2" xfId="25463" xr:uid="{00000000-0005-0000-0000-0000CB650000}"/>
    <cellStyle name="Normal 4 9 2 3 4 4" xfId="25464" xr:uid="{00000000-0005-0000-0000-0000CC650000}"/>
    <cellStyle name="Normal 4 9 2 3 4 4 2" xfId="25465" xr:uid="{00000000-0005-0000-0000-0000CD650000}"/>
    <cellStyle name="Normal 4 9 2 3 4 5" xfId="25466" xr:uid="{00000000-0005-0000-0000-0000CE650000}"/>
    <cellStyle name="Normal 4 9 2 3 4 5 2" xfId="25467" xr:uid="{00000000-0005-0000-0000-0000CF650000}"/>
    <cellStyle name="Normal 4 9 2 3 4 6" xfId="25468" xr:uid="{00000000-0005-0000-0000-0000D0650000}"/>
    <cellStyle name="Normal 4 9 2 3 5" xfId="25469" xr:uid="{00000000-0005-0000-0000-0000D1650000}"/>
    <cellStyle name="Normal 4 9 2 3 5 2" xfId="25470" xr:uid="{00000000-0005-0000-0000-0000D2650000}"/>
    <cellStyle name="Normal 4 9 2 3 6" xfId="25471" xr:uid="{00000000-0005-0000-0000-0000D3650000}"/>
    <cellStyle name="Normal 4 9 2 3 6 2" xfId="25472" xr:uid="{00000000-0005-0000-0000-0000D4650000}"/>
    <cellStyle name="Normal 4 9 2 3 7" xfId="25473" xr:uid="{00000000-0005-0000-0000-0000D5650000}"/>
    <cellStyle name="Normal 4 9 2 3 7 2" xfId="25474" xr:uid="{00000000-0005-0000-0000-0000D6650000}"/>
    <cellStyle name="Normal 4 9 2 3 8" xfId="25475" xr:uid="{00000000-0005-0000-0000-0000D7650000}"/>
    <cellStyle name="Normal 4 9 2 3 8 2" xfId="25476" xr:uid="{00000000-0005-0000-0000-0000D8650000}"/>
    <cellStyle name="Normal 4 9 2 3 9" xfId="25477" xr:uid="{00000000-0005-0000-0000-0000D9650000}"/>
    <cellStyle name="Normal 4 9 2 4" xfId="25478" xr:uid="{00000000-0005-0000-0000-0000DA650000}"/>
    <cellStyle name="Normal 4 9 2 4 2" xfId="25479" xr:uid="{00000000-0005-0000-0000-0000DB650000}"/>
    <cellStyle name="Normal 4 9 2 4 2 2" xfId="25480" xr:uid="{00000000-0005-0000-0000-0000DC650000}"/>
    <cellStyle name="Normal 4 9 2 4 3" xfId="25481" xr:uid="{00000000-0005-0000-0000-0000DD650000}"/>
    <cellStyle name="Normal 4 9 2 4 3 2" xfId="25482" xr:uid="{00000000-0005-0000-0000-0000DE650000}"/>
    <cellStyle name="Normal 4 9 2 4 4" xfId="25483" xr:uid="{00000000-0005-0000-0000-0000DF650000}"/>
    <cellStyle name="Normal 4 9 2 4 4 2" xfId="25484" xr:uid="{00000000-0005-0000-0000-0000E0650000}"/>
    <cellStyle name="Normal 4 9 2 4 5" xfId="25485" xr:uid="{00000000-0005-0000-0000-0000E1650000}"/>
    <cellStyle name="Normal 4 9 2 4 5 2" xfId="25486" xr:uid="{00000000-0005-0000-0000-0000E2650000}"/>
    <cellStyle name="Normal 4 9 2 4 6" xfId="25487" xr:uid="{00000000-0005-0000-0000-0000E3650000}"/>
    <cellStyle name="Normal 4 9 2 5" xfId="25488" xr:uid="{00000000-0005-0000-0000-0000E4650000}"/>
    <cellStyle name="Normal 4 9 2 5 2" xfId="25489" xr:uid="{00000000-0005-0000-0000-0000E5650000}"/>
    <cellStyle name="Normal 4 9 2 5 2 2" xfId="25490" xr:uid="{00000000-0005-0000-0000-0000E6650000}"/>
    <cellStyle name="Normal 4 9 2 5 3" xfId="25491" xr:uid="{00000000-0005-0000-0000-0000E7650000}"/>
    <cellStyle name="Normal 4 9 2 5 3 2" xfId="25492" xr:uid="{00000000-0005-0000-0000-0000E8650000}"/>
    <cellStyle name="Normal 4 9 2 5 4" xfId="25493" xr:uid="{00000000-0005-0000-0000-0000E9650000}"/>
    <cellStyle name="Normal 4 9 2 5 4 2" xfId="25494" xr:uid="{00000000-0005-0000-0000-0000EA650000}"/>
    <cellStyle name="Normal 4 9 2 5 5" xfId="25495" xr:uid="{00000000-0005-0000-0000-0000EB650000}"/>
    <cellStyle name="Normal 4 9 2 5 5 2" xfId="25496" xr:uid="{00000000-0005-0000-0000-0000EC650000}"/>
    <cellStyle name="Normal 4 9 2 5 6" xfId="25497" xr:uid="{00000000-0005-0000-0000-0000ED650000}"/>
    <cellStyle name="Normal 4 9 2 6" xfId="25498" xr:uid="{00000000-0005-0000-0000-0000EE650000}"/>
    <cellStyle name="Normal 4 9 2 6 2" xfId="25499" xr:uid="{00000000-0005-0000-0000-0000EF650000}"/>
    <cellStyle name="Normal 4 9 2 6 2 2" xfId="25500" xr:uid="{00000000-0005-0000-0000-0000F0650000}"/>
    <cellStyle name="Normal 4 9 2 6 3" xfId="25501" xr:uid="{00000000-0005-0000-0000-0000F1650000}"/>
    <cellStyle name="Normal 4 9 2 6 3 2" xfId="25502" xr:uid="{00000000-0005-0000-0000-0000F2650000}"/>
    <cellStyle name="Normal 4 9 2 6 4" xfId="25503" xr:uid="{00000000-0005-0000-0000-0000F3650000}"/>
    <cellStyle name="Normal 4 9 2 6 4 2" xfId="25504" xr:uid="{00000000-0005-0000-0000-0000F4650000}"/>
    <cellStyle name="Normal 4 9 2 6 5" xfId="25505" xr:uid="{00000000-0005-0000-0000-0000F5650000}"/>
    <cellStyle name="Normal 4 9 2 6 5 2" xfId="25506" xr:uid="{00000000-0005-0000-0000-0000F6650000}"/>
    <cellStyle name="Normal 4 9 2 6 6" xfId="25507" xr:uid="{00000000-0005-0000-0000-0000F7650000}"/>
    <cellStyle name="Normal 4 9 2 7" xfId="25508" xr:uid="{00000000-0005-0000-0000-0000F8650000}"/>
    <cellStyle name="Normal 4 9 2 7 2" xfId="25509" xr:uid="{00000000-0005-0000-0000-0000F9650000}"/>
    <cellStyle name="Normal 4 9 2 8" xfId="25510" xr:uid="{00000000-0005-0000-0000-0000FA650000}"/>
    <cellStyle name="Normal 4 9 2 8 2" xfId="25511" xr:uid="{00000000-0005-0000-0000-0000FB650000}"/>
    <cellStyle name="Normal 4 9 2 9" xfId="25512" xr:uid="{00000000-0005-0000-0000-0000FC650000}"/>
    <cellStyle name="Normal 4 9 2 9 2" xfId="25513" xr:uid="{00000000-0005-0000-0000-0000FD650000}"/>
    <cellStyle name="Normal 4 9 20" xfId="58595" xr:uid="{00000000-0005-0000-0000-0000FE650000}"/>
    <cellStyle name="Normal 4 9 21" xfId="59057" xr:uid="{00000000-0005-0000-0000-0000FF650000}"/>
    <cellStyle name="Normal 4 9 22" xfId="59524" xr:uid="{00000000-0005-0000-0000-000000660000}"/>
    <cellStyle name="Normal 4 9 23" xfId="59960" xr:uid="{C152B8BF-D873-44E4-AB7F-EF608C6E4065}"/>
    <cellStyle name="Normal 4 9 3" xfId="25514" xr:uid="{00000000-0005-0000-0000-000001660000}"/>
    <cellStyle name="Normal 4 9 3 10" xfId="25515" xr:uid="{00000000-0005-0000-0000-000002660000}"/>
    <cellStyle name="Normal 4 9 3 10 2" xfId="25516" xr:uid="{00000000-0005-0000-0000-000003660000}"/>
    <cellStyle name="Normal 4 9 3 11" xfId="25517" xr:uid="{00000000-0005-0000-0000-000004660000}"/>
    <cellStyle name="Normal 4 9 3 12" xfId="25518" xr:uid="{00000000-0005-0000-0000-000005660000}"/>
    <cellStyle name="Normal 4 9 3 13" xfId="25519" xr:uid="{00000000-0005-0000-0000-000006660000}"/>
    <cellStyle name="Normal 4 9 3 14" xfId="25520" xr:uid="{00000000-0005-0000-0000-000007660000}"/>
    <cellStyle name="Normal 4 9 3 15" xfId="25521" xr:uid="{00000000-0005-0000-0000-000008660000}"/>
    <cellStyle name="Normal 4 9 3 16" xfId="25522" xr:uid="{00000000-0005-0000-0000-000009660000}"/>
    <cellStyle name="Normal 4 9 3 17" xfId="25523" xr:uid="{00000000-0005-0000-0000-00000A660000}"/>
    <cellStyle name="Normal 4 9 3 18" xfId="58597" xr:uid="{00000000-0005-0000-0000-00000B660000}"/>
    <cellStyle name="Normal 4 9 3 19" xfId="59059" xr:uid="{00000000-0005-0000-0000-00000C660000}"/>
    <cellStyle name="Normal 4 9 3 2" xfId="25524" xr:uid="{00000000-0005-0000-0000-00000D660000}"/>
    <cellStyle name="Normal 4 9 3 2 2" xfId="25525" xr:uid="{00000000-0005-0000-0000-00000E660000}"/>
    <cellStyle name="Normal 4 9 3 2 2 2" xfId="25526" xr:uid="{00000000-0005-0000-0000-00000F660000}"/>
    <cellStyle name="Normal 4 9 3 2 2 2 2" xfId="25527" xr:uid="{00000000-0005-0000-0000-000010660000}"/>
    <cellStyle name="Normal 4 9 3 2 2 3" xfId="25528" xr:uid="{00000000-0005-0000-0000-000011660000}"/>
    <cellStyle name="Normal 4 9 3 2 2 3 2" xfId="25529" xr:uid="{00000000-0005-0000-0000-000012660000}"/>
    <cellStyle name="Normal 4 9 3 2 2 4" xfId="25530" xr:uid="{00000000-0005-0000-0000-000013660000}"/>
    <cellStyle name="Normal 4 9 3 2 2 4 2" xfId="25531" xr:uid="{00000000-0005-0000-0000-000014660000}"/>
    <cellStyle name="Normal 4 9 3 2 2 5" xfId="25532" xr:uid="{00000000-0005-0000-0000-000015660000}"/>
    <cellStyle name="Normal 4 9 3 2 2 5 2" xfId="25533" xr:uid="{00000000-0005-0000-0000-000016660000}"/>
    <cellStyle name="Normal 4 9 3 2 2 6" xfId="25534" xr:uid="{00000000-0005-0000-0000-000017660000}"/>
    <cellStyle name="Normal 4 9 3 2 3" xfId="25535" xr:uid="{00000000-0005-0000-0000-000018660000}"/>
    <cellStyle name="Normal 4 9 3 2 3 2" xfId="25536" xr:uid="{00000000-0005-0000-0000-000019660000}"/>
    <cellStyle name="Normal 4 9 3 2 3 2 2" xfId="25537" xr:uid="{00000000-0005-0000-0000-00001A660000}"/>
    <cellStyle name="Normal 4 9 3 2 3 3" xfId="25538" xr:uid="{00000000-0005-0000-0000-00001B660000}"/>
    <cellStyle name="Normal 4 9 3 2 3 3 2" xfId="25539" xr:uid="{00000000-0005-0000-0000-00001C660000}"/>
    <cellStyle name="Normal 4 9 3 2 3 4" xfId="25540" xr:uid="{00000000-0005-0000-0000-00001D660000}"/>
    <cellStyle name="Normal 4 9 3 2 3 4 2" xfId="25541" xr:uid="{00000000-0005-0000-0000-00001E660000}"/>
    <cellStyle name="Normal 4 9 3 2 3 5" xfId="25542" xr:uid="{00000000-0005-0000-0000-00001F660000}"/>
    <cellStyle name="Normal 4 9 3 2 3 5 2" xfId="25543" xr:uid="{00000000-0005-0000-0000-000020660000}"/>
    <cellStyle name="Normal 4 9 3 2 3 6" xfId="25544" xr:uid="{00000000-0005-0000-0000-000021660000}"/>
    <cellStyle name="Normal 4 9 3 2 4" xfId="25545" xr:uid="{00000000-0005-0000-0000-000022660000}"/>
    <cellStyle name="Normal 4 9 3 2 4 2" xfId="25546" xr:uid="{00000000-0005-0000-0000-000023660000}"/>
    <cellStyle name="Normal 4 9 3 2 4 2 2" xfId="25547" xr:uid="{00000000-0005-0000-0000-000024660000}"/>
    <cellStyle name="Normal 4 9 3 2 4 3" xfId="25548" xr:uid="{00000000-0005-0000-0000-000025660000}"/>
    <cellStyle name="Normal 4 9 3 2 4 3 2" xfId="25549" xr:uid="{00000000-0005-0000-0000-000026660000}"/>
    <cellStyle name="Normal 4 9 3 2 4 4" xfId="25550" xr:uid="{00000000-0005-0000-0000-000027660000}"/>
    <cellStyle name="Normal 4 9 3 2 4 4 2" xfId="25551" xr:uid="{00000000-0005-0000-0000-000028660000}"/>
    <cellStyle name="Normal 4 9 3 2 4 5" xfId="25552" xr:uid="{00000000-0005-0000-0000-000029660000}"/>
    <cellStyle name="Normal 4 9 3 2 4 5 2" xfId="25553" xr:uid="{00000000-0005-0000-0000-00002A660000}"/>
    <cellStyle name="Normal 4 9 3 2 4 6" xfId="25554" xr:uid="{00000000-0005-0000-0000-00002B660000}"/>
    <cellStyle name="Normal 4 9 3 2 5" xfId="25555" xr:uid="{00000000-0005-0000-0000-00002C660000}"/>
    <cellStyle name="Normal 4 9 3 2 5 2" xfId="25556" xr:uid="{00000000-0005-0000-0000-00002D660000}"/>
    <cellStyle name="Normal 4 9 3 2 6" xfId="25557" xr:uid="{00000000-0005-0000-0000-00002E660000}"/>
    <cellStyle name="Normal 4 9 3 2 6 2" xfId="25558" xr:uid="{00000000-0005-0000-0000-00002F660000}"/>
    <cellStyle name="Normal 4 9 3 2 7" xfId="25559" xr:uid="{00000000-0005-0000-0000-000030660000}"/>
    <cellStyle name="Normal 4 9 3 2 7 2" xfId="25560" xr:uid="{00000000-0005-0000-0000-000031660000}"/>
    <cellStyle name="Normal 4 9 3 2 8" xfId="25561" xr:uid="{00000000-0005-0000-0000-000032660000}"/>
    <cellStyle name="Normal 4 9 3 2 8 2" xfId="25562" xr:uid="{00000000-0005-0000-0000-000033660000}"/>
    <cellStyle name="Normal 4 9 3 2 9" xfId="25563" xr:uid="{00000000-0005-0000-0000-000034660000}"/>
    <cellStyle name="Normal 4 9 3 20" xfId="59526" xr:uid="{00000000-0005-0000-0000-000035660000}"/>
    <cellStyle name="Normal 4 9 3 21" xfId="59962" xr:uid="{0ACA6ED9-69CD-4A9D-A065-3DBADB23A529}"/>
    <cellStyle name="Normal 4 9 3 3" xfId="25564" xr:uid="{00000000-0005-0000-0000-000036660000}"/>
    <cellStyle name="Normal 4 9 3 3 2" xfId="25565" xr:uid="{00000000-0005-0000-0000-000037660000}"/>
    <cellStyle name="Normal 4 9 3 3 2 2" xfId="25566" xr:uid="{00000000-0005-0000-0000-000038660000}"/>
    <cellStyle name="Normal 4 9 3 3 2 2 2" xfId="25567" xr:uid="{00000000-0005-0000-0000-000039660000}"/>
    <cellStyle name="Normal 4 9 3 3 2 3" xfId="25568" xr:uid="{00000000-0005-0000-0000-00003A660000}"/>
    <cellStyle name="Normal 4 9 3 3 2 3 2" xfId="25569" xr:uid="{00000000-0005-0000-0000-00003B660000}"/>
    <cellStyle name="Normal 4 9 3 3 2 4" xfId="25570" xr:uid="{00000000-0005-0000-0000-00003C660000}"/>
    <cellStyle name="Normal 4 9 3 3 2 4 2" xfId="25571" xr:uid="{00000000-0005-0000-0000-00003D660000}"/>
    <cellStyle name="Normal 4 9 3 3 2 5" xfId="25572" xr:uid="{00000000-0005-0000-0000-00003E660000}"/>
    <cellStyle name="Normal 4 9 3 3 2 5 2" xfId="25573" xr:uid="{00000000-0005-0000-0000-00003F660000}"/>
    <cellStyle name="Normal 4 9 3 3 2 6" xfId="25574" xr:uid="{00000000-0005-0000-0000-000040660000}"/>
    <cellStyle name="Normal 4 9 3 3 3" xfId="25575" xr:uid="{00000000-0005-0000-0000-000041660000}"/>
    <cellStyle name="Normal 4 9 3 3 3 2" xfId="25576" xr:uid="{00000000-0005-0000-0000-000042660000}"/>
    <cellStyle name="Normal 4 9 3 3 3 2 2" xfId="25577" xr:uid="{00000000-0005-0000-0000-000043660000}"/>
    <cellStyle name="Normal 4 9 3 3 3 3" xfId="25578" xr:uid="{00000000-0005-0000-0000-000044660000}"/>
    <cellStyle name="Normal 4 9 3 3 3 3 2" xfId="25579" xr:uid="{00000000-0005-0000-0000-000045660000}"/>
    <cellStyle name="Normal 4 9 3 3 3 4" xfId="25580" xr:uid="{00000000-0005-0000-0000-000046660000}"/>
    <cellStyle name="Normal 4 9 3 3 3 4 2" xfId="25581" xr:uid="{00000000-0005-0000-0000-000047660000}"/>
    <cellStyle name="Normal 4 9 3 3 3 5" xfId="25582" xr:uid="{00000000-0005-0000-0000-000048660000}"/>
    <cellStyle name="Normal 4 9 3 3 3 5 2" xfId="25583" xr:uid="{00000000-0005-0000-0000-000049660000}"/>
    <cellStyle name="Normal 4 9 3 3 3 6" xfId="25584" xr:uid="{00000000-0005-0000-0000-00004A660000}"/>
    <cellStyle name="Normal 4 9 3 3 4" xfId="25585" xr:uid="{00000000-0005-0000-0000-00004B660000}"/>
    <cellStyle name="Normal 4 9 3 3 4 2" xfId="25586" xr:uid="{00000000-0005-0000-0000-00004C660000}"/>
    <cellStyle name="Normal 4 9 3 3 4 2 2" xfId="25587" xr:uid="{00000000-0005-0000-0000-00004D660000}"/>
    <cellStyle name="Normal 4 9 3 3 4 3" xfId="25588" xr:uid="{00000000-0005-0000-0000-00004E660000}"/>
    <cellStyle name="Normal 4 9 3 3 4 3 2" xfId="25589" xr:uid="{00000000-0005-0000-0000-00004F660000}"/>
    <cellStyle name="Normal 4 9 3 3 4 4" xfId="25590" xr:uid="{00000000-0005-0000-0000-000050660000}"/>
    <cellStyle name="Normal 4 9 3 3 4 4 2" xfId="25591" xr:uid="{00000000-0005-0000-0000-000051660000}"/>
    <cellStyle name="Normal 4 9 3 3 4 5" xfId="25592" xr:uid="{00000000-0005-0000-0000-000052660000}"/>
    <cellStyle name="Normal 4 9 3 3 4 5 2" xfId="25593" xr:uid="{00000000-0005-0000-0000-000053660000}"/>
    <cellStyle name="Normal 4 9 3 3 4 6" xfId="25594" xr:uid="{00000000-0005-0000-0000-000054660000}"/>
    <cellStyle name="Normal 4 9 3 3 5" xfId="25595" xr:uid="{00000000-0005-0000-0000-000055660000}"/>
    <cellStyle name="Normal 4 9 3 3 5 2" xfId="25596" xr:uid="{00000000-0005-0000-0000-000056660000}"/>
    <cellStyle name="Normal 4 9 3 3 6" xfId="25597" xr:uid="{00000000-0005-0000-0000-000057660000}"/>
    <cellStyle name="Normal 4 9 3 3 6 2" xfId="25598" xr:uid="{00000000-0005-0000-0000-000058660000}"/>
    <cellStyle name="Normal 4 9 3 3 7" xfId="25599" xr:uid="{00000000-0005-0000-0000-000059660000}"/>
    <cellStyle name="Normal 4 9 3 3 7 2" xfId="25600" xr:uid="{00000000-0005-0000-0000-00005A660000}"/>
    <cellStyle name="Normal 4 9 3 3 8" xfId="25601" xr:uid="{00000000-0005-0000-0000-00005B660000}"/>
    <cellStyle name="Normal 4 9 3 3 8 2" xfId="25602" xr:uid="{00000000-0005-0000-0000-00005C660000}"/>
    <cellStyle name="Normal 4 9 3 3 9" xfId="25603" xr:uid="{00000000-0005-0000-0000-00005D660000}"/>
    <cellStyle name="Normal 4 9 3 4" xfId="25604" xr:uid="{00000000-0005-0000-0000-00005E660000}"/>
    <cellStyle name="Normal 4 9 3 4 2" xfId="25605" xr:uid="{00000000-0005-0000-0000-00005F660000}"/>
    <cellStyle name="Normal 4 9 3 4 2 2" xfId="25606" xr:uid="{00000000-0005-0000-0000-000060660000}"/>
    <cellStyle name="Normal 4 9 3 4 3" xfId="25607" xr:uid="{00000000-0005-0000-0000-000061660000}"/>
    <cellStyle name="Normal 4 9 3 4 3 2" xfId="25608" xr:uid="{00000000-0005-0000-0000-000062660000}"/>
    <cellStyle name="Normal 4 9 3 4 4" xfId="25609" xr:uid="{00000000-0005-0000-0000-000063660000}"/>
    <cellStyle name="Normal 4 9 3 4 4 2" xfId="25610" xr:uid="{00000000-0005-0000-0000-000064660000}"/>
    <cellStyle name="Normal 4 9 3 4 5" xfId="25611" xr:uid="{00000000-0005-0000-0000-000065660000}"/>
    <cellStyle name="Normal 4 9 3 4 5 2" xfId="25612" xr:uid="{00000000-0005-0000-0000-000066660000}"/>
    <cellStyle name="Normal 4 9 3 4 6" xfId="25613" xr:uid="{00000000-0005-0000-0000-000067660000}"/>
    <cellStyle name="Normal 4 9 3 5" xfId="25614" xr:uid="{00000000-0005-0000-0000-000068660000}"/>
    <cellStyle name="Normal 4 9 3 5 2" xfId="25615" xr:uid="{00000000-0005-0000-0000-000069660000}"/>
    <cellStyle name="Normal 4 9 3 5 2 2" xfId="25616" xr:uid="{00000000-0005-0000-0000-00006A660000}"/>
    <cellStyle name="Normal 4 9 3 5 3" xfId="25617" xr:uid="{00000000-0005-0000-0000-00006B660000}"/>
    <cellStyle name="Normal 4 9 3 5 3 2" xfId="25618" xr:uid="{00000000-0005-0000-0000-00006C660000}"/>
    <cellStyle name="Normal 4 9 3 5 4" xfId="25619" xr:uid="{00000000-0005-0000-0000-00006D660000}"/>
    <cellStyle name="Normal 4 9 3 5 4 2" xfId="25620" xr:uid="{00000000-0005-0000-0000-00006E660000}"/>
    <cellStyle name="Normal 4 9 3 5 5" xfId="25621" xr:uid="{00000000-0005-0000-0000-00006F660000}"/>
    <cellStyle name="Normal 4 9 3 5 5 2" xfId="25622" xr:uid="{00000000-0005-0000-0000-000070660000}"/>
    <cellStyle name="Normal 4 9 3 5 6" xfId="25623" xr:uid="{00000000-0005-0000-0000-000071660000}"/>
    <cellStyle name="Normal 4 9 3 6" xfId="25624" xr:uid="{00000000-0005-0000-0000-000072660000}"/>
    <cellStyle name="Normal 4 9 3 6 2" xfId="25625" xr:uid="{00000000-0005-0000-0000-000073660000}"/>
    <cellStyle name="Normal 4 9 3 6 2 2" xfId="25626" xr:uid="{00000000-0005-0000-0000-000074660000}"/>
    <cellStyle name="Normal 4 9 3 6 3" xfId="25627" xr:uid="{00000000-0005-0000-0000-000075660000}"/>
    <cellStyle name="Normal 4 9 3 6 3 2" xfId="25628" xr:uid="{00000000-0005-0000-0000-000076660000}"/>
    <cellStyle name="Normal 4 9 3 6 4" xfId="25629" xr:uid="{00000000-0005-0000-0000-000077660000}"/>
    <cellStyle name="Normal 4 9 3 6 4 2" xfId="25630" xr:uid="{00000000-0005-0000-0000-000078660000}"/>
    <cellStyle name="Normal 4 9 3 6 5" xfId="25631" xr:uid="{00000000-0005-0000-0000-000079660000}"/>
    <cellStyle name="Normal 4 9 3 6 5 2" xfId="25632" xr:uid="{00000000-0005-0000-0000-00007A660000}"/>
    <cellStyle name="Normal 4 9 3 6 6" xfId="25633" xr:uid="{00000000-0005-0000-0000-00007B660000}"/>
    <cellStyle name="Normal 4 9 3 7" xfId="25634" xr:uid="{00000000-0005-0000-0000-00007C660000}"/>
    <cellStyle name="Normal 4 9 3 7 2" xfId="25635" xr:uid="{00000000-0005-0000-0000-00007D660000}"/>
    <cellStyle name="Normal 4 9 3 8" xfId="25636" xr:uid="{00000000-0005-0000-0000-00007E660000}"/>
    <cellStyle name="Normal 4 9 3 8 2" xfId="25637" xr:uid="{00000000-0005-0000-0000-00007F660000}"/>
    <cellStyle name="Normal 4 9 3 9" xfId="25638" xr:uid="{00000000-0005-0000-0000-000080660000}"/>
    <cellStyle name="Normal 4 9 3 9 2" xfId="25639" xr:uid="{00000000-0005-0000-0000-000081660000}"/>
    <cellStyle name="Normal 4 9 4" xfId="25640" xr:uid="{00000000-0005-0000-0000-000082660000}"/>
    <cellStyle name="Normal 4 9 4 2" xfId="25641" xr:uid="{00000000-0005-0000-0000-000083660000}"/>
    <cellStyle name="Normal 4 9 4 2 2" xfId="25642" xr:uid="{00000000-0005-0000-0000-000084660000}"/>
    <cellStyle name="Normal 4 9 4 2 2 2" xfId="25643" xr:uid="{00000000-0005-0000-0000-000085660000}"/>
    <cellStyle name="Normal 4 9 4 2 3" xfId="25644" xr:uid="{00000000-0005-0000-0000-000086660000}"/>
    <cellStyle name="Normal 4 9 4 2 3 2" xfId="25645" xr:uid="{00000000-0005-0000-0000-000087660000}"/>
    <cellStyle name="Normal 4 9 4 2 4" xfId="25646" xr:uid="{00000000-0005-0000-0000-000088660000}"/>
    <cellStyle name="Normal 4 9 4 2 4 2" xfId="25647" xr:uid="{00000000-0005-0000-0000-000089660000}"/>
    <cellStyle name="Normal 4 9 4 2 5" xfId="25648" xr:uid="{00000000-0005-0000-0000-00008A660000}"/>
    <cellStyle name="Normal 4 9 4 2 5 2" xfId="25649" xr:uid="{00000000-0005-0000-0000-00008B660000}"/>
    <cellStyle name="Normal 4 9 4 2 6" xfId="25650" xr:uid="{00000000-0005-0000-0000-00008C660000}"/>
    <cellStyle name="Normal 4 9 4 3" xfId="25651" xr:uid="{00000000-0005-0000-0000-00008D660000}"/>
    <cellStyle name="Normal 4 9 4 3 2" xfId="25652" xr:uid="{00000000-0005-0000-0000-00008E660000}"/>
    <cellStyle name="Normal 4 9 4 3 2 2" xfId="25653" xr:uid="{00000000-0005-0000-0000-00008F660000}"/>
    <cellStyle name="Normal 4 9 4 3 3" xfId="25654" xr:uid="{00000000-0005-0000-0000-000090660000}"/>
    <cellStyle name="Normal 4 9 4 3 3 2" xfId="25655" xr:uid="{00000000-0005-0000-0000-000091660000}"/>
    <cellStyle name="Normal 4 9 4 3 4" xfId="25656" xr:uid="{00000000-0005-0000-0000-000092660000}"/>
    <cellStyle name="Normal 4 9 4 3 4 2" xfId="25657" xr:uid="{00000000-0005-0000-0000-000093660000}"/>
    <cellStyle name="Normal 4 9 4 3 5" xfId="25658" xr:uid="{00000000-0005-0000-0000-000094660000}"/>
    <cellStyle name="Normal 4 9 4 3 5 2" xfId="25659" xr:uid="{00000000-0005-0000-0000-000095660000}"/>
    <cellStyle name="Normal 4 9 4 3 6" xfId="25660" xr:uid="{00000000-0005-0000-0000-000096660000}"/>
    <cellStyle name="Normal 4 9 4 4" xfId="25661" xr:uid="{00000000-0005-0000-0000-000097660000}"/>
    <cellStyle name="Normal 4 9 4 4 2" xfId="25662" xr:uid="{00000000-0005-0000-0000-000098660000}"/>
    <cellStyle name="Normal 4 9 4 4 2 2" xfId="25663" xr:uid="{00000000-0005-0000-0000-000099660000}"/>
    <cellStyle name="Normal 4 9 4 4 3" xfId="25664" xr:uid="{00000000-0005-0000-0000-00009A660000}"/>
    <cellStyle name="Normal 4 9 4 4 3 2" xfId="25665" xr:uid="{00000000-0005-0000-0000-00009B660000}"/>
    <cellStyle name="Normal 4 9 4 4 4" xfId="25666" xr:uid="{00000000-0005-0000-0000-00009C660000}"/>
    <cellStyle name="Normal 4 9 4 4 4 2" xfId="25667" xr:uid="{00000000-0005-0000-0000-00009D660000}"/>
    <cellStyle name="Normal 4 9 4 4 5" xfId="25668" xr:uid="{00000000-0005-0000-0000-00009E660000}"/>
    <cellStyle name="Normal 4 9 4 4 5 2" xfId="25669" xr:uid="{00000000-0005-0000-0000-00009F660000}"/>
    <cellStyle name="Normal 4 9 4 4 6" xfId="25670" xr:uid="{00000000-0005-0000-0000-0000A0660000}"/>
    <cellStyle name="Normal 4 9 4 5" xfId="25671" xr:uid="{00000000-0005-0000-0000-0000A1660000}"/>
    <cellStyle name="Normal 4 9 4 5 2" xfId="25672" xr:uid="{00000000-0005-0000-0000-0000A2660000}"/>
    <cellStyle name="Normal 4 9 4 6" xfId="25673" xr:uid="{00000000-0005-0000-0000-0000A3660000}"/>
    <cellStyle name="Normal 4 9 4 6 2" xfId="25674" xr:uid="{00000000-0005-0000-0000-0000A4660000}"/>
    <cellStyle name="Normal 4 9 4 7" xfId="25675" xr:uid="{00000000-0005-0000-0000-0000A5660000}"/>
    <cellStyle name="Normal 4 9 4 7 2" xfId="25676" xr:uid="{00000000-0005-0000-0000-0000A6660000}"/>
    <cellStyle name="Normal 4 9 4 8" xfId="25677" xr:uid="{00000000-0005-0000-0000-0000A7660000}"/>
    <cellStyle name="Normal 4 9 4 8 2" xfId="25678" xr:uid="{00000000-0005-0000-0000-0000A8660000}"/>
    <cellStyle name="Normal 4 9 4 9" xfId="25679" xr:uid="{00000000-0005-0000-0000-0000A9660000}"/>
    <cellStyle name="Normal 4 9 5" xfId="25680" xr:uid="{00000000-0005-0000-0000-0000AA660000}"/>
    <cellStyle name="Normal 4 9 5 2" xfId="25681" xr:uid="{00000000-0005-0000-0000-0000AB660000}"/>
    <cellStyle name="Normal 4 9 5 2 2" xfId="25682" xr:uid="{00000000-0005-0000-0000-0000AC660000}"/>
    <cellStyle name="Normal 4 9 5 2 2 2" xfId="25683" xr:uid="{00000000-0005-0000-0000-0000AD660000}"/>
    <cellStyle name="Normal 4 9 5 2 3" xfId="25684" xr:uid="{00000000-0005-0000-0000-0000AE660000}"/>
    <cellStyle name="Normal 4 9 5 2 3 2" xfId="25685" xr:uid="{00000000-0005-0000-0000-0000AF660000}"/>
    <cellStyle name="Normal 4 9 5 2 4" xfId="25686" xr:uid="{00000000-0005-0000-0000-0000B0660000}"/>
    <cellStyle name="Normal 4 9 5 2 4 2" xfId="25687" xr:uid="{00000000-0005-0000-0000-0000B1660000}"/>
    <cellStyle name="Normal 4 9 5 2 5" xfId="25688" xr:uid="{00000000-0005-0000-0000-0000B2660000}"/>
    <cellStyle name="Normal 4 9 5 2 5 2" xfId="25689" xr:uid="{00000000-0005-0000-0000-0000B3660000}"/>
    <cellStyle name="Normal 4 9 5 2 6" xfId="25690" xr:uid="{00000000-0005-0000-0000-0000B4660000}"/>
    <cellStyle name="Normal 4 9 5 3" xfId="25691" xr:uid="{00000000-0005-0000-0000-0000B5660000}"/>
    <cellStyle name="Normal 4 9 5 3 2" xfId="25692" xr:uid="{00000000-0005-0000-0000-0000B6660000}"/>
    <cellStyle name="Normal 4 9 5 3 2 2" xfId="25693" xr:uid="{00000000-0005-0000-0000-0000B7660000}"/>
    <cellStyle name="Normal 4 9 5 3 3" xfId="25694" xr:uid="{00000000-0005-0000-0000-0000B8660000}"/>
    <cellStyle name="Normal 4 9 5 3 3 2" xfId="25695" xr:uid="{00000000-0005-0000-0000-0000B9660000}"/>
    <cellStyle name="Normal 4 9 5 3 4" xfId="25696" xr:uid="{00000000-0005-0000-0000-0000BA660000}"/>
    <cellStyle name="Normal 4 9 5 3 4 2" xfId="25697" xr:uid="{00000000-0005-0000-0000-0000BB660000}"/>
    <cellStyle name="Normal 4 9 5 3 5" xfId="25698" xr:uid="{00000000-0005-0000-0000-0000BC660000}"/>
    <cellStyle name="Normal 4 9 5 3 5 2" xfId="25699" xr:uid="{00000000-0005-0000-0000-0000BD660000}"/>
    <cellStyle name="Normal 4 9 5 3 6" xfId="25700" xr:uid="{00000000-0005-0000-0000-0000BE660000}"/>
    <cellStyle name="Normal 4 9 5 4" xfId="25701" xr:uid="{00000000-0005-0000-0000-0000BF660000}"/>
    <cellStyle name="Normal 4 9 5 4 2" xfId="25702" xr:uid="{00000000-0005-0000-0000-0000C0660000}"/>
    <cellStyle name="Normal 4 9 5 4 2 2" xfId="25703" xr:uid="{00000000-0005-0000-0000-0000C1660000}"/>
    <cellStyle name="Normal 4 9 5 4 3" xfId="25704" xr:uid="{00000000-0005-0000-0000-0000C2660000}"/>
    <cellStyle name="Normal 4 9 5 4 3 2" xfId="25705" xr:uid="{00000000-0005-0000-0000-0000C3660000}"/>
    <cellStyle name="Normal 4 9 5 4 4" xfId="25706" xr:uid="{00000000-0005-0000-0000-0000C4660000}"/>
    <cellStyle name="Normal 4 9 5 4 4 2" xfId="25707" xr:uid="{00000000-0005-0000-0000-0000C5660000}"/>
    <cellStyle name="Normal 4 9 5 4 5" xfId="25708" xr:uid="{00000000-0005-0000-0000-0000C6660000}"/>
    <cellStyle name="Normal 4 9 5 4 5 2" xfId="25709" xr:uid="{00000000-0005-0000-0000-0000C7660000}"/>
    <cellStyle name="Normal 4 9 5 4 6" xfId="25710" xr:uid="{00000000-0005-0000-0000-0000C8660000}"/>
    <cellStyle name="Normal 4 9 5 5" xfId="25711" xr:uid="{00000000-0005-0000-0000-0000C9660000}"/>
    <cellStyle name="Normal 4 9 5 5 2" xfId="25712" xr:uid="{00000000-0005-0000-0000-0000CA660000}"/>
    <cellStyle name="Normal 4 9 5 6" xfId="25713" xr:uid="{00000000-0005-0000-0000-0000CB660000}"/>
    <cellStyle name="Normal 4 9 5 6 2" xfId="25714" xr:uid="{00000000-0005-0000-0000-0000CC660000}"/>
    <cellStyle name="Normal 4 9 5 7" xfId="25715" xr:uid="{00000000-0005-0000-0000-0000CD660000}"/>
    <cellStyle name="Normal 4 9 5 7 2" xfId="25716" xr:uid="{00000000-0005-0000-0000-0000CE660000}"/>
    <cellStyle name="Normal 4 9 5 8" xfId="25717" xr:uid="{00000000-0005-0000-0000-0000CF660000}"/>
    <cellStyle name="Normal 4 9 5 8 2" xfId="25718" xr:uid="{00000000-0005-0000-0000-0000D0660000}"/>
    <cellStyle name="Normal 4 9 5 9" xfId="25719" xr:uid="{00000000-0005-0000-0000-0000D1660000}"/>
    <cellStyle name="Normal 4 9 6" xfId="25720" xr:uid="{00000000-0005-0000-0000-0000D2660000}"/>
    <cellStyle name="Normal 4 9 6 2" xfId="25721" xr:uid="{00000000-0005-0000-0000-0000D3660000}"/>
    <cellStyle name="Normal 4 9 6 2 2" xfId="25722" xr:uid="{00000000-0005-0000-0000-0000D4660000}"/>
    <cellStyle name="Normal 4 9 6 3" xfId="25723" xr:uid="{00000000-0005-0000-0000-0000D5660000}"/>
    <cellStyle name="Normal 4 9 6 3 2" xfId="25724" xr:uid="{00000000-0005-0000-0000-0000D6660000}"/>
    <cellStyle name="Normal 4 9 6 4" xfId="25725" xr:uid="{00000000-0005-0000-0000-0000D7660000}"/>
    <cellStyle name="Normal 4 9 6 4 2" xfId="25726" xr:uid="{00000000-0005-0000-0000-0000D8660000}"/>
    <cellStyle name="Normal 4 9 6 5" xfId="25727" xr:uid="{00000000-0005-0000-0000-0000D9660000}"/>
    <cellStyle name="Normal 4 9 6 5 2" xfId="25728" xr:uid="{00000000-0005-0000-0000-0000DA660000}"/>
    <cellStyle name="Normal 4 9 6 6" xfId="25729" xr:uid="{00000000-0005-0000-0000-0000DB660000}"/>
    <cellStyle name="Normal 4 9 7" xfId="25730" xr:uid="{00000000-0005-0000-0000-0000DC660000}"/>
    <cellStyle name="Normal 4 9 7 2" xfId="25731" xr:uid="{00000000-0005-0000-0000-0000DD660000}"/>
    <cellStyle name="Normal 4 9 7 2 2" xfId="25732" xr:uid="{00000000-0005-0000-0000-0000DE660000}"/>
    <cellStyle name="Normal 4 9 7 3" xfId="25733" xr:uid="{00000000-0005-0000-0000-0000DF660000}"/>
    <cellStyle name="Normal 4 9 7 3 2" xfId="25734" xr:uid="{00000000-0005-0000-0000-0000E0660000}"/>
    <cellStyle name="Normal 4 9 7 4" xfId="25735" xr:uid="{00000000-0005-0000-0000-0000E1660000}"/>
    <cellStyle name="Normal 4 9 7 4 2" xfId="25736" xr:uid="{00000000-0005-0000-0000-0000E2660000}"/>
    <cellStyle name="Normal 4 9 7 5" xfId="25737" xr:uid="{00000000-0005-0000-0000-0000E3660000}"/>
    <cellStyle name="Normal 4 9 7 5 2" xfId="25738" xr:uid="{00000000-0005-0000-0000-0000E4660000}"/>
    <cellStyle name="Normal 4 9 7 6" xfId="25739" xr:uid="{00000000-0005-0000-0000-0000E5660000}"/>
    <cellStyle name="Normal 4 9 8" xfId="25740" xr:uid="{00000000-0005-0000-0000-0000E6660000}"/>
    <cellStyle name="Normal 4 9 8 2" xfId="25741" xr:uid="{00000000-0005-0000-0000-0000E7660000}"/>
    <cellStyle name="Normal 4 9 8 2 2" xfId="25742" xr:uid="{00000000-0005-0000-0000-0000E8660000}"/>
    <cellStyle name="Normal 4 9 8 3" xfId="25743" xr:uid="{00000000-0005-0000-0000-0000E9660000}"/>
    <cellStyle name="Normal 4 9 8 3 2" xfId="25744" xr:uid="{00000000-0005-0000-0000-0000EA660000}"/>
    <cellStyle name="Normal 4 9 8 4" xfId="25745" xr:uid="{00000000-0005-0000-0000-0000EB660000}"/>
    <cellStyle name="Normal 4 9 8 4 2" xfId="25746" xr:uid="{00000000-0005-0000-0000-0000EC660000}"/>
    <cellStyle name="Normal 4 9 8 5" xfId="25747" xr:uid="{00000000-0005-0000-0000-0000ED660000}"/>
    <cellStyle name="Normal 4 9 8 5 2" xfId="25748" xr:uid="{00000000-0005-0000-0000-0000EE660000}"/>
    <cellStyle name="Normal 4 9 8 6" xfId="25749" xr:uid="{00000000-0005-0000-0000-0000EF660000}"/>
    <cellStyle name="Normal 4 9 9" xfId="25750" xr:uid="{00000000-0005-0000-0000-0000F0660000}"/>
    <cellStyle name="Normal 4 9 9 2" xfId="25751" xr:uid="{00000000-0005-0000-0000-0000F1660000}"/>
    <cellStyle name="Normal 40" xfId="25752" xr:uid="{00000000-0005-0000-0000-0000F2660000}"/>
    <cellStyle name="Normal 40 2" xfId="25753" xr:uid="{00000000-0005-0000-0000-0000F3660000}"/>
    <cellStyle name="Normal 40 2 2" xfId="25754" xr:uid="{00000000-0005-0000-0000-0000F4660000}"/>
    <cellStyle name="Normal 40 2 2 2" xfId="25755" xr:uid="{00000000-0005-0000-0000-0000F5660000}"/>
    <cellStyle name="Normal 40 2 3" xfId="25756" xr:uid="{00000000-0005-0000-0000-0000F6660000}"/>
    <cellStyle name="Normal 40 2 3 2" xfId="25757" xr:uid="{00000000-0005-0000-0000-0000F7660000}"/>
    <cellStyle name="Normal 40 2 4" xfId="25758" xr:uid="{00000000-0005-0000-0000-0000F8660000}"/>
    <cellStyle name="Normal 40 2 4 2" xfId="25759" xr:uid="{00000000-0005-0000-0000-0000F9660000}"/>
    <cellStyle name="Normal 40 2 5" xfId="25760" xr:uid="{00000000-0005-0000-0000-0000FA660000}"/>
    <cellStyle name="Normal 40 2 5 2" xfId="25761" xr:uid="{00000000-0005-0000-0000-0000FB660000}"/>
    <cellStyle name="Normal 40 2 6" xfId="25762" xr:uid="{00000000-0005-0000-0000-0000FC660000}"/>
    <cellStyle name="Normal 40 3" xfId="25763" xr:uid="{00000000-0005-0000-0000-0000FD660000}"/>
    <cellStyle name="Normal 40 3 2" xfId="25764" xr:uid="{00000000-0005-0000-0000-0000FE660000}"/>
    <cellStyle name="Normal 40 4" xfId="25765" xr:uid="{00000000-0005-0000-0000-0000FF660000}"/>
    <cellStyle name="Normal 40 4 2" xfId="25766" xr:uid="{00000000-0005-0000-0000-000000670000}"/>
    <cellStyle name="Normal 40 5" xfId="25767" xr:uid="{00000000-0005-0000-0000-000001670000}"/>
    <cellStyle name="Normal 40 5 2" xfId="25768" xr:uid="{00000000-0005-0000-0000-000002670000}"/>
    <cellStyle name="Normal 40 6" xfId="25769" xr:uid="{00000000-0005-0000-0000-000003670000}"/>
    <cellStyle name="Normal 40 6 2" xfId="25770" xr:uid="{00000000-0005-0000-0000-000004670000}"/>
    <cellStyle name="Normal 40 7" xfId="25771" xr:uid="{00000000-0005-0000-0000-000005670000}"/>
    <cellStyle name="Normal 41" xfId="25772" xr:uid="{00000000-0005-0000-0000-000006670000}"/>
    <cellStyle name="Normal 41 10" xfId="59963" xr:uid="{77F7C489-84D8-4154-97AA-1BE1CC30B3D8}"/>
    <cellStyle name="Normal 41 2" xfId="25773" xr:uid="{00000000-0005-0000-0000-000007670000}"/>
    <cellStyle name="Normal 41 2 2" xfId="25774" xr:uid="{00000000-0005-0000-0000-000008670000}"/>
    <cellStyle name="Normal 41 2 2 2" xfId="25775" xr:uid="{00000000-0005-0000-0000-000009670000}"/>
    <cellStyle name="Normal 41 2 3" xfId="25776" xr:uid="{00000000-0005-0000-0000-00000A670000}"/>
    <cellStyle name="Normal 41 3" xfId="25777" xr:uid="{00000000-0005-0000-0000-00000B670000}"/>
    <cellStyle name="Normal 41 3 2" xfId="25778" xr:uid="{00000000-0005-0000-0000-00000C670000}"/>
    <cellStyle name="Normal 41 4" xfId="25779" xr:uid="{00000000-0005-0000-0000-00000D670000}"/>
    <cellStyle name="Normal 41 4 2" xfId="25780" xr:uid="{00000000-0005-0000-0000-00000E670000}"/>
    <cellStyle name="Normal 41 5" xfId="25781" xr:uid="{00000000-0005-0000-0000-00000F670000}"/>
    <cellStyle name="Normal 41 5 2" xfId="25782" xr:uid="{00000000-0005-0000-0000-000010670000}"/>
    <cellStyle name="Normal 41 6" xfId="25783" xr:uid="{00000000-0005-0000-0000-000011670000}"/>
    <cellStyle name="Normal 41 7" xfId="58598" xr:uid="{00000000-0005-0000-0000-000012670000}"/>
    <cellStyle name="Normal 41 8" xfId="59060" xr:uid="{00000000-0005-0000-0000-000013670000}"/>
    <cellStyle name="Normal 41 9" xfId="59527" xr:uid="{00000000-0005-0000-0000-000014670000}"/>
    <cellStyle name="Normal 42" xfId="25784" xr:uid="{00000000-0005-0000-0000-000015670000}"/>
    <cellStyle name="Normal 42 2" xfId="25785" xr:uid="{00000000-0005-0000-0000-000016670000}"/>
    <cellStyle name="Normal 43" xfId="25786" xr:uid="{00000000-0005-0000-0000-000017670000}"/>
    <cellStyle name="Normal 43 2" xfId="25787" xr:uid="{00000000-0005-0000-0000-000018670000}"/>
    <cellStyle name="Normal 44" xfId="25788" xr:uid="{00000000-0005-0000-0000-000019670000}"/>
    <cellStyle name="Normal 44 2" xfId="25789" xr:uid="{00000000-0005-0000-0000-00001A670000}"/>
    <cellStyle name="Normal 45" xfId="25790" xr:uid="{00000000-0005-0000-0000-00001B670000}"/>
    <cellStyle name="Normal 45 2" xfId="25791" xr:uid="{00000000-0005-0000-0000-00001C670000}"/>
    <cellStyle name="Normal 46" xfId="25792" xr:uid="{00000000-0005-0000-0000-00001D670000}"/>
    <cellStyle name="Normal 46 2" xfId="25793" xr:uid="{00000000-0005-0000-0000-00001E670000}"/>
    <cellStyle name="Normal 47" xfId="25794" xr:uid="{00000000-0005-0000-0000-00001F670000}"/>
    <cellStyle name="Normal 48" xfId="25795" xr:uid="{00000000-0005-0000-0000-000020670000}"/>
    <cellStyle name="Normal 48 2" xfId="25796" xr:uid="{00000000-0005-0000-0000-000021670000}"/>
    <cellStyle name="Normal 49" xfId="25797" xr:uid="{00000000-0005-0000-0000-000022670000}"/>
    <cellStyle name="Normal 5" xfId="25798" xr:uid="{00000000-0005-0000-0000-000023670000}"/>
    <cellStyle name="Normal 5 10" xfId="25799" xr:uid="{00000000-0005-0000-0000-000024670000}"/>
    <cellStyle name="Normal 5 10 10" xfId="25800" xr:uid="{00000000-0005-0000-0000-000025670000}"/>
    <cellStyle name="Normal 5 10 10 2" xfId="25801" xr:uid="{00000000-0005-0000-0000-000026670000}"/>
    <cellStyle name="Normal 5 10 11" xfId="25802" xr:uid="{00000000-0005-0000-0000-000027670000}"/>
    <cellStyle name="Normal 5 10 12" xfId="25803" xr:uid="{00000000-0005-0000-0000-000028670000}"/>
    <cellStyle name="Normal 5 10 13" xfId="25804" xr:uid="{00000000-0005-0000-0000-000029670000}"/>
    <cellStyle name="Normal 5 10 14" xfId="25805" xr:uid="{00000000-0005-0000-0000-00002A670000}"/>
    <cellStyle name="Normal 5 10 15" xfId="25806" xr:uid="{00000000-0005-0000-0000-00002B670000}"/>
    <cellStyle name="Normal 5 10 16" xfId="25807" xr:uid="{00000000-0005-0000-0000-00002C670000}"/>
    <cellStyle name="Normal 5 10 17" xfId="25808" xr:uid="{00000000-0005-0000-0000-00002D670000}"/>
    <cellStyle name="Normal 5 10 18" xfId="58600" xr:uid="{00000000-0005-0000-0000-00002E670000}"/>
    <cellStyle name="Normal 5 10 19" xfId="59062" xr:uid="{00000000-0005-0000-0000-00002F670000}"/>
    <cellStyle name="Normal 5 10 2" xfId="25809" xr:uid="{00000000-0005-0000-0000-000030670000}"/>
    <cellStyle name="Normal 5 10 2 2" xfId="25810" xr:uid="{00000000-0005-0000-0000-000031670000}"/>
    <cellStyle name="Normal 5 10 2 2 2" xfId="25811" xr:uid="{00000000-0005-0000-0000-000032670000}"/>
    <cellStyle name="Normal 5 10 2 2 2 2" xfId="25812" xr:uid="{00000000-0005-0000-0000-000033670000}"/>
    <cellStyle name="Normal 5 10 2 2 3" xfId="25813" xr:uid="{00000000-0005-0000-0000-000034670000}"/>
    <cellStyle name="Normal 5 10 2 2 3 2" xfId="25814" xr:uid="{00000000-0005-0000-0000-000035670000}"/>
    <cellStyle name="Normal 5 10 2 2 4" xfId="25815" xr:uid="{00000000-0005-0000-0000-000036670000}"/>
    <cellStyle name="Normal 5 10 2 2 4 2" xfId="25816" xr:uid="{00000000-0005-0000-0000-000037670000}"/>
    <cellStyle name="Normal 5 10 2 2 5" xfId="25817" xr:uid="{00000000-0005-0000-0000-000038670000}"/>
    <cellStyle name="Normal 5 10 2 2 5 2" xfId="25818" xr:uid="{00000000-0005-0000-0000-000039670000}"/>
    <cellStyle name="Normal 5 10 2 2 6" xfId="25819" xr:uid="{00000000-0005-0000-0000-00003A670000}"/>
    <cellStyle name="Normal 5 10 2 3" xfId="25820" xr:uid="{00000000-0005-0000-0000-00003B670000}"/>
    <cellStyle name="Normal 5 10 2 3 2" xfId="25821" xr:uid="{00000000-0005-0000-0000-00003C670000}"/>
    <cellStyle name="Normal 5 10 2 3 2 2" xfId="25822" xr:uid="{00000000-0005-0000-0000-00003D670000}"/>
    <cellStyle name="Normal 5 10 2 3 3" xfId="25823" xr:uid="{00000000-0005-0000-0000-00003E670000}"/>
    <cellStyle name="Normal 5 10 2 3 3 2" xfId="25824" xr:uid="{00000000-0005-0000-0000-00003F670000}"/>
    <cellStyle name="Normal 5 10 2 3 4" xfId="25825" xr:uid="{00000000-0005-0000-0000-000040670000}"/>
    <cellStyle name="Normal 5 10 2 3 4 2" xfId="25826" xr:uid="{00000000-0005-0000-0000-000041670000}"/>
    <cellStyle name="Normal 5 10 2 3 5" xfId="25827" xr:uid="{00000000-0005-0000-0000-000042670000}"/>
    <cellStyle name="Normal 5 10 2 3 5 2" xfId="25828" xr:uid="{00000000-0005-0000-0000-000043670000}"/>
    <cellStyle name="Normal 5 10 2 3 6" xfId="25829" xr:uid="{00000000-0005-0000-0000-000044670000}"/>
    <cellStyle name="Normal 5 10 2 4" xfId="25830" xr:uid="{00000000-0005-0000-0000-000045670000}"/>
    <cellStyle name="Normal 5 10 2 4 2" xfId="25831" xr:uid="{00000000-0005-0000-0000-000046670000}"/>
    <cellStyle name="Normal 5 10 2 4 2 2" xfId="25832" xr:uid="{00000000-0005-0000-0000-000047670000}"/>
    <cellStyle name="Normal 5 10 2 4 3" xfId="25833" xr:uid="{00000000-0005-0000-0000-000048670000}"/>
    <cellStyle name="Normal 5 10 2 4 3 2" xfId="25834" xr:uid="{00000000-0005-0000-0000-000049670000}"/>
    <cellStyle name="Normal 5 10 2 4 4" xfId="25835" xr:uid="{00000000-0005-0000-0000-00004A670000}"/>
    <cellStyle name="Normal 5 10 2 4 4 2" xfId="25836" xr:uid="{00000000-0005-0000-0000-00004B670000}"/>
    <cellStyle name="Normal 5 10 2 4 5" xfId="25837" xr:uid="{00000000-0005-0000-0000-00004C670000}"/>
    <cellStyle name="Normal 5 10 2 4 5 2" xfId="25838" xr:uid="{00000000-0005-0000-0000-00004D670000}"/>
    <cellStyle name="Normal 5 10 2 4 6" xfId="25839" xr:uid="{00000000-0005-0000-0000-00004E670000}"/>
    <cellStyle name="Normal 5 10 2 5" xfId="25840" xr:uid="{00000000-0005-0000-0000-00004F670000}"/>
    <cellStyle name="Normal 5 10 2 5 2" xfId="25841" xr:uid="{00000000-0005-0000-0000-000050670000}"/>
    <cellStyle name="Normal 5 10 2 6" xfId="25842" xr:uid="{00000000-0005-0000-0000-000051670000}"/>
    <cellStyle name="Normal 5 10 2 6 2" xfId="25843" xr:uid="{00000000-0005-0000-0000-000052670000}"/>
    <cellStyle name="Normal 5 10 2 7" xfId="25844" xr:uid="{00000000-0005-0000-0000-000053670000}"/>
    <cellStyle name="Normal 5 10 2 7 2" xfId="25845" xr:uid="{00000000-0005-0000-0000-000054670000}"/>
    <cellStyle name="Normal 5 10 2 8" xfId="25846" xr:uid="{00000000-0005-0000-0000-000055670000}"/>
    <cellStyle name="Normal 5 10 2 8 2" xfId="25847" xr:uid="{00000000-0005-0000-0000-000056670000}"/>
    <cellStyle name="Normal 5 10 2 9" xfId="25848" xr:uid="{00000000-0005-0000-0000-000057670000}"/>
    <cellStyle name="Normal 5 10 20" xfId="59529" xr:uid="{00000000-0005-0000-0000-000058670000}"/>
    <cellStyle name="Normal 5 10 21" xfId="59965" xr:uid="{31AA6A07-CA03-4F0D-8CF9-4FE8ABB69778}"/>
    <cellStyle name="Normal 5 10 3" xfId="25849" xr:uid="{00000000-0005-0000-0000-000059670000}"/>
    <cellStyle name="Normal 5 10 3 2" xfId="25850" xr:uid="{00000000-0005-0000-0000-00005A670000}"/>
    <cellStyle name="Normal 5 10 3 2 2" xfId="25851" xr:uid="{00000000-0005-0000-0000-00005B670000}"/>
    <cellStyle name="Normal 5 10 3 2 2 2" xfId="25852" xr:uid="{00000000-0005-0000-0000-00005C670000}"/>
    <cellStyle name="Normal 5 10 3 2 3" xfId="25853" xr:uid="{00000000-0005-0000-0000-00005D670000}"/>
    <cellStyle name="Normal 5 10 3 2 3 2" xfId="25854" xr:uid="{00000000-0005-0000-0000-00005E670000}"/>
    <cellStyle name="Normal 5 10 3 2 4" xfId="25855" xr:uid="{00000000-0005-0000-0000-00005F670000}"/>
    <cellStyle name="Normal 5 10 3 2 4 2" xfId="25856" xr:uid="{00000000-0005-0000-0000-000060670000}"/>
    <cellStyle name="Normal 5 10 3 2 5" xfId="25857" xr:uid="{00000000-0005-0000-0000-000061670000}"/>
    <cellStyle name="Normal 5 10 3 2 5 2" xfId="25858" xr:uid="{00000000-0005-0000-0000-000062670000}"/>
    <cellStyle name="Normal 5 10 3 2 6" xfId="25859" xr:uid="{00000000-0005-0000-0000-000063670000}"/>
    <cellStyle name="Normal 5 10 3 3" xfId="25860" xr:uid="{00000000-0005-0000-0000-000064670000}"/>
    <cellStyle name="Normal 5 10 3 3 2" xfId="25861" xr:uid="{00000000-0005-0000-0000-000065670000}"/>
    <cellStyle name="Normal 5 10 3 3 2 2" xfId="25862" xr:uid="{00000000-0005-0000-0000-000066670000}"/>
    <cellStyle name="Normal 5 10 3 3 3" xfId="25863" xr:uid="{00000000-0005-0000-0000-000067670000}"/>
    <cellStyle name="Normal 5 10 3 3 3 2" xfId="25864" xr:uid="{00000000-0005-0000-0000-000068670000}"/>
    <cellStyle name="Normal 5 10 3 3 4" xfId="25865" xr:uid="{00000000-0005-0000-0000-000069670000}"/>
    <cellStyle name="Normal 5 10 3 3 4 2" xfId="25866" xr:uid="{00000000-0005-0000-0000-00006A670000}"/>
    <cellStyle name="Normal 5 10 3 3 5" xfId="25867" xr:uid="{00000000-0005-0000-0000-00006B670000}"/>
    <cellStyle name="Normal 5 10 3 3 5 2" xfId="25868" xr:uid="{00000000-0005-0000-0000-00006C670000}"/>
    <cellStyle name="Normal 5 10 3 3 6" xfId="25869" xr:uid="{00000000-0005-0000-0000-00006D670000}"/>
    <cellStyle name="Normal 5 10 3 4" xfId="25870" xr:uid="{00000000-0005-0000-0000-00006E670000}"/>
    <cellStyle name="Normal 5 10 3 4 2" xfId="25871" xr:uid="{00000000-0005-0000-0000-00006F670000}"/>
    <cellStyle name="Normal 5 10 3 4 2 2" xfId="25872" xr:uid="{00000000-0005-0000-0000-000070670000}"/>
    <cellStyle name="Normal 5 10 3 4 3" xfId="25873" xr:uid="{00000000-0005-0000-0000-000071670000}"/>
    <cellStyle name="Normal 5 10 3 4 3 2" xfId="25874" xr:uid="{00000000-0005-0000-0000-000072670000}"/>
    <cellStyle name="Normal 5 10 3 4 4" xfId="25875" xr:uid="{00000000-0005-0000-0000-000073670000}"/>
    <cellStyle name="Normal 5 10 3 4 4 2" xfId="25876" xr:uid="{00000000-0005-0000-0000-000074670000}"/>
    <cellStyle name="Normal 5 10 3 4 5" xfId="25877" xr:uid="{00000000-0005-0000-0000-000075670000}"/>
    <cellStyle name="Normal 5 10 3 4 5 2" xfId="25878" xr:uid="{00000000-0005-0000-0000-000076670000}"/>
    <cellStyle name="Normal 5 10 3 4 6" xfId="25879" xr:uid="{00000000-0005-0000-0000-000077670000}"/>
    <cellStyle name="Normal 5 10 3 5" xfId="25880" xr:uid="{00000000-0005-0000-0000-000078670000}"/>
    <cellStyle name="Normal 5 10 3 5 2" xfId="25881" xr:uid="{00000000-0005-0000-0000-000079670000}"/>
    <cellStyle name="Normal 5 10 3 6" xfId="25882" xr:uid="{00000000-0005-0000-0000-00007A670000}"/>
    <cellStyle name="Normal 5 10 3 6 2" xfId="25883" xr:uid="{00000000-0005-0000-0000-00007B670000}"/>
    <cellStyle name="Normal 5 10 3 7" xfId="25884" xr:uid="{00000000-0005-0000-0000-00007C670000}"/>
    <cellStyle name="Normal 5 10 3 7 2" xfId="25885" xr:uid="{00000000-0005-0000-0000-00007D670000}"/>
    <cellStyle name="Normal 5 10 3 8" xfId="25886" xr:uid="{00000000-0005-0000-0000-00007E670000}"/>
    <cellStyle name="Normal 5 10 3 8 2" xfId="25887" xr:uid="{00000000-0005-0000-0000-00007F670000}"/>
    <cellStyle name="Normal 5 10 3 9" xfId="25888" xr:uid="{00000000-0005-0000-0000-000080670000}"/>
    <cellStyle name="Normal 5 10 4" xfId="25889" xr:uid="{00000000-0005-0000-0000-000081670000}"/>
    <cellStyle name="Normal 5 10 4 2" xfId="25890" xr:uid="{00000000-0005-0000-0000-000082670000}"/>
    <cellStyle name="Normal 5 10 4 2 2" xfId="25891" xr:uid="{00000000-0005-0000-0000-000083670000}"/>
    <cellStyle name="Normal 5 10 4 3" xfId="25892" xr:uid="{00000000-0005-0000-0000-000084670000}"/>
    <cellStyle name="Normal 5 10 4 3 2" xfId="25893" xr:uid="{00000000-0005-0000-0000-000085670000}"/>
    <cellStyle name="Normal 5 10 4 4" xfId="25894" xr:uid="{00000000-0005-0000-0000-000086670000}"/>
    <cellStyle name="Normal 5 10 4 4 2" xfId="25895" xr:uid="{00000000-0005-0000-0000-000087670000}"/>
    <cellStyle name="Normal 5 10 4 5" xfId="25896" xr:uid="{00000000-0005-0000-0000-000088670000}"/>
    <cellStyle name="Normal 5 10 4 5 2" xfId="25897" xr:uid="{00000000-0005-0000-0000-000089670000}"/>
    <cellStyle name="Normal 5 10 4 6" xfId="25898" xr:uid="{00000000-0005-0000-0000-00008A670000}"/>
    <cellStyle name="Normal 5 10 5" xfId="25899" xr:uid="{00000000-0005-0000-0000-00008B670000}"/>
    <cellStyle name="Normal 5 10 5 2" xfId="25900" xr:uid="{00000000-0005-0000-0000-00008C670000}"/>
    <cellStyle name="Normal 5 10 5 2 2" xfId="25901" xr:uid="{00000000-0005-0000-0000-00008D670000}"/>
    <cellStyle name="Normal 5 10 5 3" xfId="25902" xr:uid="{00000000-0005-0000-0000-00008E670000}"/>
    <cellStyle name="Normal 5 10 5 3 2" xfId="25903" xr:uid="{00000000-0005-0000-0000-00008F670000}"/>
    <cellStyle name="Normal 5 10 5 4" xfId="25904" xr:uid="{00000000-0005-0000-0000-000090670000}"/>
    <cellStyle name="Normal 5 10 5 4 2" xfId="25905" xr:uid="{00000000-0005-0000-0000-000091670000}"/>
    <cellStyle name="Normal 5 10 5 5" xfId="25906" xr:uid="{00000000-0005-0000-0000-000092670000}"/>
    <cellStyle name="Normal 5 10 5 5 2" xfId="25907" xr:uid="{00000000-0005-0000-0000-000093670000}"/>
    <cellStyle name="Normal 5 10 5 6" xfId="25908" xr:uid="{00000000-0005-0000-0000-000094670000}"/>
    <cellStyle name="Normal 5 10 6" xfId="25909" xr:uid="{00000000-0005-0000-0000-000095670000}"/>
    <cellStyle name="Normal 5 10 6 2" xfId="25910" xr:uid="{00000000-0005-0000-0000-000096670000}"/>
    <cellStyle name="Normal 5 10 6 2 2" xfId="25911" xr:uid="{00000000-0005-0000-0000-000097670000}"/>
    <cellStyle name="Normal 5 10 6 3" xfId="25912" xr:uid="{00000000-0005-0000-0000-000098670000}"/>
    <cellStyle name="Normal 5 10 6 3 2" xfId="25913" xr:uid="{00000000-0005-0000-0000-000099670000}"/>
    <cellStyle name="Normal 5 10 6 4" xfId="25914" xr:uid="{00000000-0005-0000-0000-00009A670000}"/>
    <cellStyle name="Normal 5 10 6 4 2" xfId="25915" xr:uid="{00000000-0005-0000-0000-00009B670000}"/>
    <cellStyle name="Normal 5 10 6 5" xfId="25916" xr:uid="{00000000-0005-0000-0000-00009C670000}"/>
    <cellStyle name="Normal 5 10 6 5 2" xfId="25917" xr:uid="{00000000-0005-0000-0000-00009D670000}"/>
    <cellStyle name="Normal 5 10 6 6" xfId="25918" xr:uid="{00000000-0005-0000-0000-00009E670000}"/>
    <cellStyle name="Normal 5 10 7" xfId="25919" xr:uid="{00000000-0005-0000-0000-00009F670000}"/>
    <cellStyle name="Normal 5 10 7 2" xfId="25920" xr:uid="{00000000-0005-0000-0000-0000A0670000}"/>
    <cellStyle name="Normal 5 10 8" xfId="25921" xr:uid="{00000000-0005-0000-0000-0000A1670000}"/>
    <cellStyle name="Normal 5 10 8 2" xfId="25922" xr:uid="{00000000-0005-0000-0000-0000A2670000}"/>
    <cellStyle name="Normal 5 10 9" xfId="25923" xr:uid="{00000000-0005-0000-0000-0000A3670000}"/>
    <cellStyle name="Normal 5 10 9 2" xfId="25924" xr:uid="{00000000-0005-0000-0000-0000A4670000}"/>
    <cellStyle name="Normal 5 11" xfId="25925" xr:uid="{00000000-0005-0000-0000-0000A5670000}"/>
    <cellStyle name="Normal 5 11 10" xfId="25926" xr:uid="{00000000-0005-0000-0000-0000A6670000}"/>
    <cellStyle name="Normal 5 11 10 2" xfId="25927" xr:uid="{00000000-0005-0000-0000-0000A7670000}"/>
    <cellStyle name="Normal 5 11 11" xfId="25928" xr:uid="{00000000-0005-0000-0000-0000A8670000}"/>
    <cellStyle name="Normal 5 11 12" xfId="25929" xr:uid="{00000000-0005-0000-0000-0000A9670000}"/>
    <cellStyle name="Normal 5 11 13" xfId="25930" xr:uid="{00000000-0005-0000-0000-0000AA670000}"/>
    <cellStyle name="Normal 5 11 14" xfId="25931" xr:uid="{00000000-0005-0000-0000-0000AB670000}"/>
    <cellStyle name="Normal 5 11 15" xfId="25932" xr:uid="{00000000-0005-0000-0000-0000AC670000}"/>
    <cellStyle name="Normal 5 11 16" xfId="25933" xr:uid="{00000000-0005-0000-0000-0000AD670000}"/>
    <cellStyle name="Normal 5 11 17" xfId="25934" xr:uid="{00000000-0005-0000-0000-0000AE670000}"/>
    <cellStyle name="Normal 5 11 18" xfId="58601" xr:uid="{00000000-0005-0000-0000-0000AF670000}"/>
    <cellStyle name="Normal 5 11 19" xfId="59063" xr:uid="{00000000-0005-0000-0000-0000B0670000}"/>
    <cellStyle name="Normal 5 11 2" xfId="25935" xr:uid="{00000000-0005-0000-0000-0000B1670000}"/>
    <cellStyle name="Normal 5 11 2 2" xfId="25936" xr:uid="{00000000-0005-0000-0000-0000B2670000}"/>
    <cellStyle name="Normal 5 11 2 2 2" xfId="25937" xr:uid="{00000000-0005-0000-0000-0000B3670000}"/>
    <cellStyle name="Normal 5 11 2 2 2 2" xfId="25938" xr:uid="{00000000-0005-0000-0000-0000B4670000}"/>
    <cellStyle name="Normal 5 11 2 2 3" xfId="25939" xr:uid="{00000000-0005-0000-0000-0000B5670000}"/>
    <cellStyle name="Normal 5 11 2 2 3 2" xfId="25940" xr:uid="{00000000-0005-0000-0000-0000B6670000}"/>
    <cellStyle name="Normal 5 11 2 2 4" xfId="25941" xr:uid="{00000000-0005-0000-0000-0000B7670000}"/>
    <cellStyle name="Normal 5 11 2 2 4 2" xfId="25942" xr:uid="{00000000-0005-0000-0000-0000B8670000}"/>
    <cellStyle name="Normal 5 11 2 2 5" xfId="25943" xr:uid="{00000000-0005-0000-0000-0000B9670000}"/>
    <cellStyle name="Normal 5 11 2 2 5 2" xfId="25944" xr:uid="{00000000-0005-0000-0000-0000BA670000}"/>
    <cellStyle name="Normal 5 11 2 2 6" xfId="25945" xr:uid="{00000000-0005-0000-0000-0000BB670000}"/>
    <cellStyle name="Normal 5 11 2 3" xfId="25946" xr:uid="{00000000-0005-0000-0000-0000BC670000}"/>
    <cellStyle name="Normal 5 11 2 3 2" xfId="25947" xr:uid="{00000000-0005-0000-0000-0000BD670000}"/>
    <cellStyle name="Normal 5 11 2 3 2 2" xfId="25948" xr:uid="{00000000-0005-0000-0000-0000BE670000}"/>
    <cellStyle name="Normal 5 11 2 3 3" xfId="25949" xr:uid="{00000000-0005-0000-0000-0000BF670000}"/>
    <cellStyle name="Normal 5 11 2 3 3 2" xfId="25950" xr:uid="{00000000-0005-0000-0000-0000C0670000}"/>
    <cellStyle name="Normal 5 11 2 3 4" xfId="25951" xr:uid="{00000000-0005-0000-0000-0000C1670000}"/>
    <cellStyle name="Normal 5 11 2 3 4 2" xfId="25952" xr:uid="{00000000-0005-0000-0000-0000C2670000}"/>
    <cellStyle name="Normal 5 11 2 3 5" xfId="25953" xr:uid="{00000000-0005-0000-0000-0000C3670000}"/>
    <cellStyle name="Normal 5 11 2 3 5 2" xfId="25954" xr:uid="{00000000-0005-0000-0000-0000C4670000}"/>
    <cellStyle name="Normal 5 11 2 3 6" xfId="25955" xr:uid="{00000000-0005-0000-0000-0000C5670000}"/>
    <cellStyle name="Normal 5 11 2 4" xfId="25956" xr:uid="{00000000-0005-0000-0000-0000C6670000}"/>
    <cellStyle name="Normal 5 11 2 4 2" xfId="25957" xr:uid="{00000000-0005-0000-0000-0000C7670000}"/>
    <cellStyle name="Normal 5 11 2 4 2 2" xfId="25958" xr:uid="{00000000-0005-0000-0000-0000C8670000}"/>
    <cellStyle name="Normal 5 11 2 4 3" xfId="25959" xr:uid="{00000000-0005-0000-0000-0000C9670000}"/>
    <cellStyle name="Normal 5 11 2 4 3 2" xfId="25960" xr:uid="{00000000-0005-0000-0000-0000CA670000}"/>
    <cellStyle name="Normal 5 11 2 4 4" xfId="25961" xr:uid="{00000000-0005-0000-0000-0000CB670000}"/>
    <cellStyle name="Normal 5 11 2 4 4 2" xfId="25962" xr:uid="{00000000-0005-0000-0000-0000CC670000}"/>
    <cellStyle name="Normal 5 11 2 4 5" xfId="25963" xr:uid="{00000000-0005-0000-0000-0000CD670000}"/>
    <cellStyle name="Normal 5 11 2 4 5 2" xfId="25964" xr:uid="{00000000-0005-0000-0000-0000CE670000}"/>
    <cellStyle name="Normal 5 11 2 4 6" xfId="25965" xr:uid="{00000000-0005-0000-0000-0000CF670000}"/>
    <cellStyle name="Normal 5 11 2 5" xfId="25966" xr:uid="{00000000-0005-0000-0000-0000D0670000}"/>
    <cellStyle name="Normal 5 11 2 5 2" xfId="25967" xr:uid="{00000000-0005-0000-0000-0000D1670000}"/>
    <cellStyle name="Normal 5 11 2 6" xfId="25968" xr:uid="{00000000-0005-0000-0000-0000D2670000}"/>
    <cellStyle name="Normal 5 11 2 6 2" xfId="25969" xr:uid="{00000000-0005-0000-0000-0000D3670000}"/>
    <cellStyle name="Normal 5 11 2 7" xfId="25970" xr:uid="{00000000-0005-0000-0000-0000D4670000}"/>
    <cellStyle name="Normal 5 11 2 7 2" xfId="25971" xr:uid="{00000000-0005-0000-0000-0000D5670000}"/>
    <cellStyle name="Normal 5 11 2 8" xfId="25972" xr:uid="{00000000-0005-0000-0000-0000D6670000}"/>
    <cellStyle name="Normal 5 11 2 8 2" xfId="25973" xr:uid="{00000000-0005-0000-0000-0000D7670000}"/>
    <cellStyle name="Normal 5 11 2 9" xfId="25974" xr:uid="{00000000-0005-0000-0000-0000D8670000}"/>
    <cellStyle name="Normal 5 11 20" xfId="59530" xr:uid="{00000000-0005-0000-0000-0000D9670000}"/>
    <cellStyle name="Normal 5 11 21" xfId="59966" xr:uid="{984E90D1-2CAA-46F2-B29D-FFD6350E995C}"/>
    <cellStyle name="Normal 5 11 3" xfId="25975" xr:uid="{00000000-0005-0000-0000-0000DA670000}"/>
    <cellStyle name="Normal 5 11 3 2" xfId="25976" xr:uid="{00000000-0005-0000-0000-0000DB670000}"/>
    <cellStyle name="Normal 5 11 3 2 2" xfId="25977" xr:uid="{00000000-0005-0000-0000-0000DC670000}"/>
    <cellStyle name="Normal 5 11 3 2 2 2" xfId="25978" xr:uid="{00000000-0005-0000-0000-0000DD670000}"/>
    <cellStyle name="Normal 5 11 3 2 3" xfId="25979" xr:uid="{00000000-0005-0000-0000-0000DE670000}"/>
    <cellStyle name="Normal 5 11 3 2 3 2" xfId="25980" xr:uid="{00000000-0005-0000-0000-0000DF670000}"/>
    <cellStyle name="Normal 5 11 3 2 4" xfId="25981" xr:uid="{00000000-0005-0000-0000-0000E0670000}"/>
    <cellStyle name="Normal 5 11 3 2 4 2" xfId="25982" xr:uid="{00000000-0005-0000-0000-0000E1670000}"/>
    <cellStyle name="Normal 5 11 3 2 5" xfId="25983" xr:uid="{00000000-0005-0000-0000-0000E2670000}"/>
    <cellStyle name="Normal 5 11 3 2 5 2" xfId="25984" xr:uid="{00000000-0005-0000-0000-0000E3670000}"/>
    <cellStyle name="Normal 5 11 3 2 6" xfId="25985" xr:uid="{00000000-0005-0000-0000-0000E4670000}"/>
    <cellStyle name="Normal 5 11 3 3" xfId="25986" xr:uid="{00000000-0005-0000-0000-0000E5670000}"/>
    <cellStyle name="Normal 5 11 3 3 2" xfId="25987" xr:uid="{00000000-0005-0000-0000-0000E6670000}"/>
    <cellStyle name="Normal 5 11 3 3 2 2" xfId="25988" xr:uid="{00000000-0005-0000-0000-0000E7670000}"/>
    <cellStyle name="Normal 5 11 3 3 3" xfId="25989" xr:uid="{00000000-0005-0000-0000-0000E8670000}"/>
    <cellStyle name="Normal 5 11 3 3 3 2" xfId="25990" xr:uid="{00000000-0005-0000-0000-0000E9670000}"/>
    <cellStyle name="Normal 5 11 3 3 4" xfId="25991" xr:uid="{00000000-0005-0000-0000-0000EA670000}"/>
    <cellStyle name="Normal 5 11 3 3 4 2" xfId="25992" xr:uid="{00000000-0005-0000-0000-0000EB670000}"/>
    <cellStyle name="Normal 5 11 3 3 5" xfId="25993" xr:uid="{00000000-0005-0000-0000-0000EC670000}"/>
    <cellStyle name="Normal 5 11 3 3 5 2" xfId="25994" xr:uid="{00000000-0005-0000-0000-0000ED670000}"/>
    <cellStyle name="Normal 5 11 3 3 6" xfId="25995" xr:uid="{00000000-0005-0000-0000-0000EE670000}"/>
    <cellStyle name="Normal 5 11 3 4" xfId="25996" xr:uid="{00000000-0005-0000-0000-0000EF670000}"/>
    <cellStyle name="Normal 5 11 3 4 2" xfId="25997" xr:uid="{00000000-0005-0000-0000-0000F0670000}"/>
    <cellStyle name="Normal 5 11 3 4 2 2" xfId="25998" xr:uid="{00000000-0005-0000-0000-0000F1670000}"/>
    <cellStyle name="Normal 5 11 3 4 3" xfId="25999" xr:uid="{00000000-0005-0000-0000-0000F2670000}"/>
    <cellStyle name="Normal 5 11 3 4 3 2" xfId="26000" xr:uid="{00000000-0005-0000-0000-0000F3670000}"/>
    <cellStyle name="Normal 5 11 3 4 4" xfId="26001" xr:uid="{00000000-0005-0000-0000-0000F4670000}"/>
    <cellStyle name="Normal 5 11 3 4 4 2" xfId="26002" xr:uid="{00000000-0005-0000-0000-0000F5670000}"/>
    <cellStyle name="Normal 5 11 3 4 5" xfId="26003" xr:uid="{00000000-0005-0000-0000-0000F6670000}"/>
    <cellStyle name="Normal 5 11 3 4 5 2" xfId="26004" xr:uid="{00000000-0005-0000-0000-0000F7670000}"/>
    <cellStyle name="Normal 5 11 3 4 6" xfId="26005" xr:uid="{00000000-0005-0000-0000-0000F8670000}"/>
    <cellStyle name="Normal 5 11 3 5" xfId="26006" xr:uid="{00000000-0005-0000-0000-0000F9670000}"/>
    <cellStyle name="Normal 5 11 3 5 2" xfId="26007" xr:uid="{00000000-0005-0000-0000-0000FA670000}"/>
    <cellStyle name="Normal 5 11 3 6" xfId="26008" xr:uid="{00000000-0005-0000-0000-0000FB670000}"/>
    <cellStyle name="Normal 5 11 3 6 2" xfId="26009" xr:uid="{00000000-0005-0000-0000-0000FC670000}"/>
    <cellStyle name="Normal 5 11 3 7" xfId="26010" xr:uid="{00000000-0005-0000-0000-0000FD670000}"/>
    <cellStyle name="Normal 5 11 3 7 2" xfId="26011" xr:uid="{00000000-0005-0000-0000-0000FE670000}"/>
    <cellStyle name="Normal 5 11 3 8" xfId="26012" xr:uid="{00000000-0005-0000-0000-0000FF670000}"/>
    <cellStyle name="Normal 5 11 3 8 2" xfId="26013" xr:uid="{00000000-0005-0000-0000-000000680000}"/>
    <cellStyle name="Normal 5 11 3 9" xfId="26014" xr:uid="{00000000-0005-0000-0000-000001680000}"/>
    <cellStyle name="Normal 5 11 4" xfId="26015" xr:uid="{00000000-0005-0000-0000-000002680000}"/>
    <cellStyle name="Normal 5 11 4 2" xfId="26016" xr:uid="{00000000-0005-0000-0000-000003680000}"/>
    <cellStyle name="Normal 5 11 4 2 2" xfId="26017" xr:uid="{00000000-0005-0000-0000-000004680000}"/>
    <cellStyle name="Normal 5 11 4 3" xfId="26018" xr:uid="{00000000-0005-0000-0000-000005680000}"/>
    <cellStyle name="Normal 5 11 4 3 2" xfId="26019" xr:uid="{00000000-0005-0000-0000-000006680000}"/>
    <cellStyle name="Normal 5 11 4 4" xfId="26020" xr:uid="{00000000-0005-0000-0000-000007680000}"/>
    <cellStyle name="Normal 5 11 4 4 2" xfId="26021" xr:uid="{00000000-0005-0000-0000-000008680000}"/>
    <cellStyle name="Normal 5 11 4 5" xfId="26022" xr:uid="{00000000-0005-0000-0000-000009680000}"/>
    <cellStyle name="Normal 5 11 4 5 2" xfId="26023" xr:uid="{00000000-0005-0000-0000-00000A680000}"/>
    <cellStyle name="Normal 5 11 4 6" xfId="26024" xr:uid="{00000000-0005-0000-0000-00000B680000}"/>
    <cellStyle name="Normal 5 11 5" xfId="26025" xr:uid="{00000000-0005-0000-0000-00000C680000}"/>
    <cellStyle name="Normal 5 11 5 2" xfId="26026" xr:uid="{00000000-0005-0000-0000-00000D680000}"/>
    <cellStyle name="Normal 5 11 5 2 2" xfId="26027" xr:uid="{00000000-0005-0000-0000-00000E680000}"/>
    <cellStyle name="Normal 5 11 5 3" xfId="26028" xr:uid="{00000000-0005-0000-0000-00000F680000}"/>
    <cellStyle name="Normal 5 11 5 3 2" xfId="26029" xr:uid="{00000000-0005-0000-0000-000010680000}"/>
    <cellStyle name="Normal 5 11 5 4" xfId="26030" xr:uid="{00000000-0005-0000-0000-000011680000}"/>
    <cellStyle name="Normal 5 11 5 4 2" xfId="26031" xr:uid="{00000000-0005-0000-0000-000012680000}"/>
    <cellStyle name="Normal 5 11 5 5" xfId="26032" xr:uid="{00000000-0005-0000-0000-000013680000}"/>
    <cellStyle name="Normal 5 11 5 5 2" xfId="26033" xr:uid="{00000000-0005-0000-0000-000014680000}"/>
    <cellStyle name="Normal 5 11 5 6" xfId="26034" xr:uid="{00000000-0005-0000-0000-000015680000}"/>
    <cellStyle name="Normal 5 11 6" xfId="26035" xr:uid="{00000000-0005-0000-0000-000016680000}"/>
    <cellStyle name="Normal 5 11 6 2" xfId="26036" xr:uid="{00000000-0005-0000-0000-000017680000}"/>
    <cellStyle name="Normal 5 11 6 2 2" xfId="26037" xr:uid="{00000000-0005-0000-0000-000018680000}"/>
    <cellStyle name="Normal 5 11 6 3" xfId="26038" xr:uid="{00000000-0005-0000-0000-000019680000}"/>
    <cellStyle name="Normal 5 11 6 3 2" xfId="26039" xr:uid="{00000000-0005-0000-0000-00001A680000}"/>
    <cellStyle name="Normal 5 11 6 4" xfId="26040" xr:uid="{00000000-0005-0000-0000-00001B680000}"/>
    <cellStyle name="Normal 5 11 6 4 2" xfId="26041" xr:uid="{00000000-0005-0000-0000-00001C680000}"/>
    <cellStyle name="Normal 5 11 6 5" xfId="26042" xr:uid="{00000000-0005-0000-0000-00001D680000}"/>
    <cellStyle name="Normal 5 11 6 5 2" xfId="26043" xr:uid="{00000000-0005-0000-0000-00001E680000}"/>
    <cellStyle name="Normal 5 11 6 6" xfId="26044" xr:uid="{00000000-0005-0000-0000-00001F680000}"/>
    <cellStyle name="Normal 5 11 7" xfId="26045" xr:uid="{00000000-0005-0000-0000-000020680000}"/>
    <cellStyle name="Normal 5 11 7 2" xfId="26046" xr:uid="{00000000-0005-0000-0000-000021680000}"/>
    <cellStyle name="Normal 5 11 8" xfId="26047" xr:uid="{00000000-0005-0000-0000-000022680000}"/>
    <cellStyle name="Normal 5 11 8 2" xfId="26048" xr:uid="{00000000-0005-0000-0000-000023680000}"/>
    <cellStyle name="Normal 5 11 9" xfId="26049" xr:uid="{00000000-0005-0000-0000-000024680000}"/>
    <cellStyle name="Normal 5 11 9 2" xfId="26050" xr:uid="{00000000-0005-0000-0000-000025680000}"/>
    <cellStyle name="Normal 5 12" xfId="26051" xr:uid="{00000000-0005-0000-0000-000026680000}"/>
    <cellStyle name="Normal 5 12 10" xfId="26052" xr:uid="{00000000-0005-0000-0000-000027680000}"/>
    <cellStyle name="Normal 5 12 2" xfId="26053" xr:uid="{00000000-0005-0000-0000-000028680000}"/>
    <cellStyle name="Normal 5 12 2 2" xfId="26054" xr:uid="{00000000-0005-0000-0000-000029680000}"/>
    <cellStyle name="Normal 5 12 2 2 2" xfId="26055" xr:uid="{00000000-0005-0000-0000-00002A680000}"/>
    <cellStyle name="Normal 5 12 2 3" xfId="26056" xr:uid="{00000000-0005-0000-0000-00002B680000}"/>
    <cellStyle name="Normal 5 12 2 3 2" xfId="26057" xr:uid="{00000000-0005-0000-0000-00002C680000}"/>
    <cellStyle name="Normal 5 12 2 4" xfId="26058" xr:uid="{00000000-0005-0000-0000-00002D680000}"/>
    <cellStyle name="Normal 5 12 2 4 2" xfId="26059" xr:uid="{00000000-0005-0000-0000-00002E680000}"/>
    <cellStyle name="Normal 5 12 2 5" xfId="26060" xr:uid="{00000000-0005-0000-0000-00002F680000}"/>
    <cellStyle name="Normal 5 12 2 5 2" xfId="26061" xr:uid="{00000000-0005-0000-0000-000030680000}"/>
    <cellStyle name="Normal 5 12 2 6" xfId="26062" xr:uid="{00000000-0005-0000-0000-000031680000}"/>
    <cellStyle name="Normal 5 12 3" xfId="26063" xr:uid="{00000000-0005-0000-0000-000032680000}"/>
    <cellStyle name="Normal 5 12 3 2" xfId="26064" xr:uid="{00000000-0005-0000-0000-000033680000}"/>
    <cellStyle name="Normal 5 12 3 2 2" xfId="26065" xr:uid="{00000000-0005-0000-0000-000034680000}"/>
    <cellStyle name="Normal 5 12 3 3" xfId="26066" xr:uid="{00000000-0005-0000-0000-000035680000}"/>
    <cellStyle name="Normal 5 12 3 3 2" xfId="26067" xr:uid="{00000000-0005-0000-0000-000036680000}"/>
    <cellStyle name="Normal 5 12 3 4" xfId="26068" xr:uid="{00000000-0005-0000-0000-000037680000}"/>
    <cellStyle name="Normal 5 12 3 4 2" xfId="26069" xr:uid="{00000000-0005-0000-0000-000038680000}"/>
    <cellStyle name="Normal 5 12 3 5" xfId="26070" xr:uid="{00000000-0005-0000-0000-000039680000}"/>
    <cellStyle name="Normal 5 12 3 5 2" xfId="26071" xr:uid="{00000000-0005-0000-0000-00003A680000}"/>
    <cellStyle name="Normal 5 12 3 6" xfId="26072" xr:uid="{00000000-0005-0000-0000-00003B680000}"/>
    <cellStyle name="Normal 5 12 4" xfId="26073" xr:uid="{00000000-0005-0000-0000-00003C680000}"/>
    <cellStyle name="Normal 5 12 4 2" xfId="26074" xr:uid="{00000000-0005-0000-0000-00003D680000}"/>
    <cellStyle name="Normal 5 12 4 2 2" xfId="26075" xr:uid="{00000000-0005-0000-0000-00003E680000}"/>
    <cellStyle name="Normal 5 12 4 3" xfId="26076" xr:uid="{00000000-0005-0000-0000-00003F680000}"/>
    <cellStyle name="Normal 5 12 4 3 2" xfId="26077" xr:uid="{00000000-0005-0000-0000-000040680000}"/>
    <cellStyle name="Normal 5 12 4 4" xfId="26078" xr:uid="{00000000-0005-0000-0000-000041680000}"/>
    <cellStyle name="Normal 5 12 4 4 2" xfId="26079" xr:uid="{00000000-0005-0000-0000-000042680000}"/>
    <cellStyle name="Normal 5 12 4 5" xfId="26080" xr:uid="{00000000-0005-0000-0000-000043680000}"/>
    <cellStyle name="Normal 5 12 4 5 2" xfId="26081" xr:uid="{00000000-0005-0000-0000-000044680000}"/>
    <cellStyle name="Normal 5 12 4 6" xfId="26082" xr:uid="{00000000-0005-0000-0000-000045680000}"/>
    <cellStyle name="Normal 5 12 5" xfId="26083" xr:uid="{00000000-0005-0000-0000-000046680000}"/>
    <cellStyle name="Normal 5 12 5 2" xfId="26084" xr:uid="{00000000-0005-0000-0000-000047680000}"/>
    <cellStyle name="Normal 5 12 6" xfId="26085" xr:uid="{00000000-0005-0000-0000-000048680000}"/>
    <cellStyle name="Normal 5 12 6 2" xfId="26086" xr:uid="{00000000-0005-0000-0000-000049680000}"/>
    <cellStyle name="Normal 5 12 7" xfId="26087" xr:uid="{00000000-0005-0000-0000-00004A680000}"/>
    <cellStyle name="Normal 5 12 7 2" xfId="26088" xr:uid="{00000000-0005-0000-0000-00004B680000}"/>
    <cellStyle name="Normal 5 12 8" xfId="26089" xr:uid="{00000000-0005-0000-0000-00004C680000}"/>
    <cellStyle name="Normal 5 12 8 2" xfId="26090" xr:uid="{00000000-0005-0000-0000-00004D680000}"/>
    <cellStyle name="Normal 5 12 9" xfId="26091" xr:uid="{00000000-0005-0000-0000-00004E680000}"/>
    <cellStyle name="Normal 5 13" xfId="26092" xr:uid="{00000000-0005-0000-0000-00004F680000}"/>
    <cellStyle name="Normal 5 13 2" xfId="26093" xr:uid="{00000000-0005-0000-0000-000050680000}"/>
    <cellStyle name="Normal 5 13 2 2" xfId="26094" xr:uid="{00000000-0005-0000-0000-000051680000}"/>
    <cellStyle name="Normal 5 13 2 2 2" xfId="26095" xr:uid="{00000000-0005-0000-0000-000052680000}"/>
    <cellStyle name="Normal 5 13 2 3" xfId="26096" xr:uid="{00000000-0005-0000-0000-000053680000}"/>
    <cellStyle name="Normal 5 13 2 3 2" xfId="26097" xr:uid="{00000000-0005-0000-0000-000054680000}"/>
    <cellStyle name="Normal 5 13 2 4" xfId="26098" xr:uid="{00000000-0005-0000-0000-000055680000}"/>
    <cellStyle name="Normal 5 13 2 4 2" xfId="26099" xr:uid="{00000000-0005-0000-0000-000056680000}"/>
    <cellStyle name="Normal 5 13 2 5" xfId="26100" xr:uid="{00000000-0005-0000-0000-000057680000}"/>
    <cellStyle name="Normal 5 13 2 5 2" xfId="26101" xr:uid="{00000000-0005-0000-0000-000058680000}"/>
    <cellStyle name="Normal 5 13 2 6" xfId="26102" xr:uid="{00000000-0005-0000-0000-000059680000}"/>
    <cellStyle name="Normal 5 13 3" xfId="26103" xr:uid="{00000000-0005-0000-0000-00005A680000}"/>
    <cellStyle name="Normal 5 13 3 2" xfId="26104" xr:uid="{00000000-0005-0000-0000-00005B680000}"/>
    <cellStyle name="Normal 5 13 3 2 2" xfId="26105" xr:uid="{00000000-0005-0000-0000-00005C680000}"/>
    <cellStyle name="Normal 5 13 3 3" xfId="26106" xr:uid="{00000000-0005-0000-0000-00005D680000}"/>
    <cellStyle name="Normal 5 13 3 3 2" xfId="26107" xr:uid="{00000000-0005-0000-0000-00005E680000}"/>
    <cellStyle name="Normal 5 13 3 4" xfId="26108" xr:uid="{00000000-0005-0000-0000-00005F680000}"/>
    <cellStyle name="Normal 5 13 3 4 2" xfId="26109" xr:uid="{00000000-0005-0000-0000-000060680000}"/>
    <cellStyle name="Normal 5 13 3 5" xfId="26110" xr:uid="{00000000-0005-0000-0000-000061680000}"/>
    <cellStyle name="Normal 5 13 3 5 2" xfId="26111" xr:uid="{00000000-0005-0000-0000-000062680000}"/>
    <cellStyle name="Normal 5 13 3 6" xfId="26112" xr:uid="{00000000-0005-0000-0000-000063680000}"/>
    <cellStyle name="Normal 5 13 4" xfId="26113" xr:uid="{00000000-0005-0000-0000-000064680000}"/>
    <cellStyle name="Normal 5 13 4 2" xfId="26114" xr:uid="{00000000-0005-0000-0000-000065680000}"/>
    <cellStyle name="Normal 5 13 4 2 2" xfId="26115" xr:uid="{00000000-0005-0000-0000-000066680000}"/>
    <cellStyle name="Normal 5 13 4 3" xfId="26116" xr:uid="{00000000-0005-0000-0000-000067680000}"/>
    <cellStyle name="Normal 5 13 4 3 2" xfId="26117" xr:uid="{00000000-0005-0000-0000-000068680000}"/>
    <cellStyle name="Normal 5 13 4 4" xfId="26118" xr:uid="{00000000-0005-0000-0000-000069680000}"/>
    <cellStyle name="Normal 5 13 4 4 2" xfId="26119" xr:uid="{00000000-0005-0000-0000-00006A680000}"/>
    <cellStyle name="Normal 5 13 4 5" xfId="26120" xr:uid="{00000000-0005-0000-0000-00006B680000}"/>
    <cellStyle name="Normal 5 13 4 5 2" xfId="26121" xr:uid="{00000000-0005-0000-0000-00006C680000}"/>
    <cellStyle name="Normal 5 13 4 6" xfId="26122" xr:uid="{00000000-0005-0000-0000-00006D680000}"/>
    <cellStyle name="Normal 5 13 5" xfId="26123" xr:uid="{00000000-0005-0000-0000-00006E680000}"/>
    <cellStyle name="Normal 5 13 5 2" xfId="26124" xr:uid="{00000000-0005-0000-0000-00006F680000}"/>
    <cellStyle name="Normal 5 13 6" xfId="26125" xr:uid="{00000000-0005-0000-0000-000070680000}"/>
    <cellStyle name="Normal 5 13 6 2" xfId="26126" xr:uid="{00000000-0005-0000-0000-000071680000}"/>
    <cellStyle name="Normal 5 13 7" xfId="26127" xr:uid="{00000000-0005-0000-0000-000072680000}"/>
    <cellStyle name="Normal 5 13 7 2" xfId="26128" xr:uid="{00000000-0005-0000-0000-000073680000}"/>
    <cellStyle name="Normal 5 13 8" xfId="26129" xr:uid="{00000000-0005-0000-0000-000074680000}"/>
    <cellStyle name="Normal 5 13 8 2" xfId="26130" xr:uid="{00000000-0005-0000-0000-000075680000}"/>
    <cellStyle name="Normal 5 13 9" xfId="26131" xr:uid="{00000000-0005-0000-0000-000076680000}"/>
    <cellStyle name="Normal 5 14" xfId="26132" xr:uid="{00000000-0005-0000-0000-000077680000}"/>
    <cellStyle name="Normal 5 14 2" xfId="26133" xr:uid="{00000000-0005-0000-0000-000078680000}"/>
    <cellStyle name="Normal 5 14 2 2" xfId="26134" xr:uid="{00000000-0005-0000-0000-000079680000}"/>
    <cellStyle name="Normal 5 14 3" xfId="26135" xr:uid="{00000000-0005-0000-0000-00007A680000}"/>
    <cellStyle name="Normal 5 14 3 2" xfId="26136" xr:uid="{00000000-0005-0000-0000-00007B680000}"/>
    <cellStyle name="Normal 5 14 4" xfId="26137" xr:uid="{00000000-0005-0000-0000-00007C680000}"/>
    <cellStyle name="Normal 5 14 4 2" xfId="26138" xr:uid="{00000000-0005-0000-0000-00007D680000}"/>
    <cellStyle name="Normal 5 14 5" xfId="26139" xr:uid="{00000000-0005-0000-0000-00007E680000}"/>
    <cellStyle name="Normal 5 14 5 2" xfId="26140" xr:uid="{00000000-0005-0000-0000-00007F680000}"/>
    <cellStyle name="Normal 5 14 6" xfId="26141" xr:uid="{00000000-0005-0000-0000-000080680000}"/>
    <cellStyle name="Normal 5 15" xfId="26142" xr:uid="{00000000-0005-0000-0000-000081680000}"/>
    <cellStyle name="Normal 5 15 2" xfId="26143" xr:uid="{00000000-0005-0000-0000-000082680000}"/>
    <cellStyle name="Normal 5 15 2 2" xfId="26144" xr:uid="{00000000-0005-0000-0000-000083680000}"/>
    <cellStyle name="Normal 5 15 3" xfId="26145" xr:uid="{00000000-0005-0000-0000-000084680000}"/>
    <cellStyle name="Normal 5 15 3 2" xfId="26146" xr:uid="{00000000-0005-0000-0000-000085680000}"/>
    <cellStyle name="Normal 5 15 4" xfId="26147" xr:uid="{00000000-0005-0000-0000-000086680000}"/>
    <cellStyle name="Normal 5 15 4 2" xfId="26148" xr:uid="{00000000-0005-0000-0000-000087680000}"/>
    <cellStyle name="Normal 5 15 5" xfId="26149" xr:uid="{00000000-0005-0000-0000-000088680000}"/>
    <cellStyle name="Normal 5 15 5 2" xfId="26150" xr:uid="{00000000-0005-0000-0000-000089680000}"/>
    <cellStyle name="Normal 5 15 6" xfId="26151" xr:uid="{00000000-0005-0000-0000-00008A680000}"/>
    <cellStyle name="Normal 5 16" xfId="26152" xr:uid="{00000000-0005-0000-0000-00008B680000}"/>
    <cellStyle name="Normal 5 16 2" xfId="26153" xr:uid="{00000000-0005-0000-0000-00008C680000}"/>
    <cellStyle name="Normal 5 16 2 2" xfId="26154" xr:uid="{00000000-0005-0000-0000-00008D680000}"/>
    <cellStyle name="Normal 5 16 3" xfId="26155" xr:uid="{00000000-0005-0000-0000-00008E680000}"/>
    <cellStyle name="Normal 5 16 3 2" xfId="26156" xr:uid="{00000000-0005-0000-0000-00008F680000}"/>
    <cellStyle name="Normal 5 16 4" xfId="26157" xr:uid="{00000000-0005-0000-0000-000090680000}"/>
    <cellStyle name="Normal 5 16 4 2" xfId="26158" xr:uid="{00000000-0005-0000-0000-000091680000}"/>
    <cellStyle name="Normal 5 16 5" xfId="26159" xr:uid="{00000000-0005-0000-0000-000092680000}"/>
    <cellStyle name="Normal 5 16 5 2" xfId="26160" xr:uid="{00000000-0005-0000-0000-000093680000}"/>
    <cellStyle name="Normal 5 16 6" xfId="26161" xr:uid="{00000000-0005-0000-0000-000094680000}"/>
    <cellStyle name="Normal 5 17" xfId="26162" xr:uid="{00000000-0005-0000-0000-000095680000}"/>
    <cellStyle name="Normal 5 17 2" xfId="26163" xr:uid="{00000000-0005-0000-0000-000096680000}"/>
    <cellStyle name="Normal 5 18" xfId="26164" xr:uid="{00000000-0005-0000-0000-000097680000}"/>
    <cellStyle name="Normal 5 18 2" xfId="26165" xr:uid="{00000000-0005-0000-0000-000098680000}"/>
    <cellStyle name="Normal 5 19" xfId="26166" xr:uid="{00000000-0005-0000-0000-000099680000}"/>
    <cellStyle name="Normal 5 19 2" xfId="26167" xr:uid="{00000000-0005-0000-0000-00009A680000}"/>
    <cellStyle name="Normal 5 2" xfId="26168" xr:uid="{00000000-0005-0000-0000-00009B680000}"/>
    <cellStyle name="Normal 5 2 10" xfId="26169" xr:uid="{00000000-0005-0000-0000-00009C680000}"/>
    <cellStyle name="Normal 5 2 10 2" xfId="26170" xr:uid="{00000000-0005-0000-0000-00009D680000}"/>
    <cellStyle name="Normal 5 2 10 2 2" xfId="26171" xr:uid="{00000000-0005-0000-0000-00009E680000}"/>
    <cellStyle name="Normal 5 2 10 3" xfId="26172" xr:uid="{00000000-0005-0000-0000-00009F680000}"/>
    <cellStyle name="Normal 5 2 10 3 2" xfId="26173" xr:uid="{00000000-0005-0000-0000-0000A0680000}"/>
    <cellStyle name="Normal 5 2 10 4" xfId="26174" xr:uid="{00000000-0005-0000-0000-0000A1680000}"/>
    <cellStyle name="Normal 5 2 10 4 2" xfId="26175" xr:uid="{00000000-0005-0000-0000-0000A2680000}"/>
    <cellStyle name="Normal 5 2 10 5" xfId="26176" xr:uid="{00000000-0005-0000-0000-0000A3680000}"/>
    <cellStyle name="Normal 5 2 10 5 2" xfId="26177" xr:uid="{00000000-0005-0000-0000-0000A4680000}"/>
    <cellStyle name="Normal 5 2 10 6" xfId="26178" xr:uid="{00000000-0005-0000-0000-0000A5680000}"/>
    <cellStyle name="Normal 5 2 11" xfId="26179" xr:uid="{00000000-0005-0000-0000-0000A6680000}"/>
    <cellStyle name="Normal 5 2 11 2" xfId="26180" xr:uid="{00000000-0005-0000-0000-0000A7680000}"/>
    <cellStyle name="Normal 5 2 11 2 2" xfId="26181" xr:uid="{00000000-0005-0000-0000-0000A8680000}"/>
    <cellStyle name="Normal 5 2 11 3" xfId="26182" xr:uid="{00000000-0005-0000-0000-0000A9680000}"/>
    <cellStyle name="Normal 5 2 11 3 2" xfId="26183" xr:uid="{00000000-0005-0000-0000-0000AA680000}"/>
    <cellStyle name="Normal 5 2 11 4" xfId="26184" xr:uid="{00000000-0005-0000-0000-0000AB680000}"/>
    <cellStyle name="Normal 5 2 11 4 2" xfId="26185" xr:uid="{00000000-0005-0000-0000-0000AC680000}"/>
    <cellStyle name="Normal 5 2 11 5" xfId="26186" xr:uid="{00000000-0005-0000-0000-0000AD680000}"/>
    <cellStyle name="Normal 5 2 11 5 2" xfId="26187" xr:uid="{00000000-0005-0000-0000-0000AE680000}"/>
    <cellStyle name="Normal 5 2 11 6" xfId="26188" xr:uid="{00000000-0005-0000-0000-0000AF680000}"/>
    <cellStyle name="Normal 5 2 12" xfId="26189" xr:uid="{00000000-0005-0000-0000-0000B0680000}"/>
    <cellStyle name="Normal 5 2 12 2" xfId="26190" xr:uid="{00000000-0005-0000-0000-0000B1680000}"/>
    <cellStyle name="Normal 5 2 12 2 2" xfId="26191" xr:uid="{00000000-0005-0000-0000-0000B2680000}"/>
    <cellStyle name="Normal 5 2 12 3" xfId="26192" xr:uid="{00000000-0005-0000-0000-0000B3680000}"/>
    <cellStyle name="Normal 5 2 12 3 2" xfId="26193" xr:uid="{00000000-0005-0000-0000-0000B4680000}"/>
    <cellStyle name="Normal 5 2 12 4" xfId="26194" xr:uid="{00000000-0005-0000-0000-0000B5680000}"/>
    <cellStyle name="Normal 5 2 12 4 2" xfId="26195" xr:uid="{00000000-0005-0000-0000-0000B6680000}"/>
    <cellStyle name="Normal 5 2 12 5" xfId="26196" xr:uid="{00000000-0005-0000-0000-0000B7680000}"/>
    <cellStyle name="Normal 5 2 12 5 2" xfId="26197" xr:uid="{00000000-0005-0000-0000-0000B8680000}"/>
    <cellStyle name="Normal 5 2 12 6" xfId="26198" xr:uid="{00000000-0005-0000-0000-0000B9680000}"/>
    <cellStyle name="Normal 5 2 13" xfId="26199" xr:uid="{00000000-0005-0000-0000-0000BA680000}"/>
    <cellStyle name="Normal 5 2 13 2" xfId="26200" xr:uid="{00000000-0005-0000-0000-0000BB680000}"/>
    <cellStyle name="Normal 5 2 14" xfId="26201" xr:uid="{00000000-0005-0000-0000-0000BC680000}"/>
    <cellStyle name="Normal 5 2 14 2" xfId="26202" xr:uid="{00000000-0005-0000-0000-0000BD680000}"/>
    <cellStyle name="Normal 5 2 15" xfId="26203" xr:uid="{00000000-0005-0000-0000-0000BE680000}"/>
    <cellStyle name="Normal 5 2 15 2" xfId="26204" xr:uid="{00000000-0005-0000-0000-0000BF680000}"/>
    <cellStyle name="Normal 5 2 16" xfId="26205" xr:uid="{00000000-0005-0000-0000-0000C0680000}"/>
    <cellStyle name="Normal 5 2 16 2" xfId="26206" xr:uid="{00000000-0005-0000-0000-0000C1680000}"/>
    <cellStyle name="Normal 5 2 17" xfId="26207" xr:uid="{00000000-0005-0000-0000-0000C2680000}"/>
    <cellStyle name="Normal 5 2 18" xfId="26208" xr:uid="{00000000-0005-0000-0000-0000C3680000}"/>
    <cellStyle name="Normal 5 2 19" xfId="26209" xr:uid="{00000000-0005-0000-0000-0000C4680000}"/>
    <cellStyle name="Normal 5 2 2" xfId="26210" xr:uid="{00000000-0005-0000-0000-0000C5680000}"/>
    <cellStyle name="Normal 5 2 2 10" xfId="26211" xr:uid="{00000000-0005-0000-0000-0000C6680000}"/>
    <cellStyle name="Normal 5 2 2 10 2" xfId="26212" xr:uid="{00000000-0005-0000-0000-0000C7680000}"/>
    <cellStyle name="Normal 5 2 2 10 2 2" xfId="26213" xr:uid="{00000000-0005-0000-0000-0000C8680000}"/>
    <cellStyle name="Normal 5 2 2 10 2 2 2" xfId="26214" xr:uid="{00000000-0005-0000-0000-0000C9680000}"/>
    <cellStyle name="Normal 5 2 2 10 2 3" xfId="26215" xr:uid="{00000000-0005-0000-0000-0000CA680000}"/>
    <cellStyle name="Normal 5 2 2 10 2 3 2" xfId="26216" xr:uid="{00000000-0005-0000-0000-0000CB680000}"/>
    <cellStyle name="Normal 5 2 2 10 2 4" xfId="26217" xr:uid="{00000000-0005-0000-0000-0000CC680000}"/>
    <cellStyle name="Normal 5 2 2 10 2 4 2" xfId="26218" xr:uid="{00000000-0005-0000-0000-0000CD680000}"/>
    <cellStyle name="Normal 5 2 2 10 2 5" xfId="26219" xr:uid="{00000000-0005-0000-0000-0000CE680000}"/>
    <cellStyle name="Normal 5 2 2 10 2 5 2" xfId="26220" xr:uid="{00000000-0005-0000-0000-0000CF680000}"/>
    <cellStyle name="Normal 5 2 2 10 2 6" xfId="26221" xr:uid="{00000000-0005-0000-0000-0000D0680000}"/>
    <cellStyle name="Normal 5 2 2 10 3" xfId="26222" xr:uid="{00000000-0005-0000-0000-0000D1680000}"/>
    <cellStyle name="Normal 5 2 2 10 3 2" xfId="26223" xr:uid="{00000000-0005-0000-0000-0000D2680000}"/>
    <cellStyle name="Normal 5 2 2 10 3 2 2" xfId="26224" xr:uid="{00000000-0005-0000-0000-0000D3680000}"/>
    <cellStyle name="Normal 5 2 2 10 3 3" xfId="26225" xr:uid="{00000000-0005-0000-0000-0000D4680000}"/>
    <cellStyle name="Normal 5 2 2 10 3 3 2" xfId="26226" xr:uid="{00000000-0005-0000-0000-0000D5680000}"/>
    <cellStyle name="Normal 5 2 2 10 3 4" xfId="26227" xr:uid="{00000000-0005-0000-0000-0000D6680000}"/>
    <cellStyle name="Normal 5 2 2 10 3 4 2" xfId="26228" xr:uid="{00000000-0005-0000-0000-0000D7680000}"/>
    <cellStyle name="Normal 5 2 2 10 3 5" xfId="26229" xr:uid="{00000000-0005-0000-0000-0000D8680000}"/>
    <cellStyle name="Normal 5 2 2 10 3 5 2" xfId="26230" xr:uid="{00000000-0005-0000-0000-0000D9680000}"/>
    <cellStyle name="Normal 5 2 2 10 3 6" xfId="26231" xr:uid="{00000000-0005-0000-0000-0000DA680000}"/>
    <cellStyle name="Normal 5 2 2 10 4" xfId="26232" xr:uid="{00000000-0005-0000-0000-0000DB680000}"/>
    <cellStyle name="Normal 5 2 2 10 4 2" xfId="26233" xr:uid="{00000000-0005-0000-0000-0000DC680000}"/>
    <cellStyle name="Normal 5 2 2 10 4 2 2" xfId="26234" xr:uid="{00000000-0005-0000-0000-0000DD680000}"/>
    <cellStyle name="Normal 5 2 2 10 4 3" xfId="26235" xr:uid="{00000000-0005-0000-0000-0000DE680000}"/>
    <cellStyle name="Normal 5 2 2 10 4 3 2" xfId="26236" xr:uid="{00000000-0005-0000-0000-0000DF680000}"/>
    <cellStyle name="Normal 5 2 2 10 4 4" xfId="26237" xr:uid="{00000000-0005-0000-0000-0000E0680000}"/>
    <cellStyle name="Normal 5 2 2 10 4 4 2" xfId="26238" xr:uid="{00000000-0005-0000-0000-0000E1680000}"/>
    <cellStyle name="Normal 5 2 2 10 4 5" xfId="26239" xr:uid="{00000000-0005-0000-0000-0000E2680000}"/>
    <cellStyle name="Normal 5 2 2 10 4 5 2" xfId="26240" xr:uid="{00000000-0005-0000-0000-0000E3680000}"/>
    <cellStyle name="Normal 5 2 2 10 4 6" xfId="26241" xr:uid="{00000000-0005-0000-0000-0000E4680000}"/>
    <cellStyle name="Normal 5 2 2 10 5" xfId="26242" xr:uid="{00000000-0005-0000-0000-0000E5680000}"/>
    <cellStyle name="Normal 5 2 2 10 5 2" xfId="26243" xr:uid="{00000000-0005-0000-0000-0000E6680000}"/>
    <cellStyle name="Normal 5 2 2 10 6" xfId="26244" xr:uid="{00000000-0005-0000-0000-0000E7680000}"/>
    <cellStyle name="Normal 5 2 2 10 6 2" xfId="26245" xr:uid="{00000000-0005-0000-0000-0000E8680000}"/>
    <cellStyle name="Normal 5 2 2 10 7" xfId="26246" xr:uid="{00000000-0005-0000-0000-0000E9680000}"/>
    <cellStyle name="Normal 5 2 2 10 7 2" xfId="26247" xr:uid="{00000000-0005-0000-0000-0000EA680000}"/>
    <cellStyle name="Normal 5 2 2 10 8" xfId="26248" xr:uid="{00000000-0005-0000-0000-0000EB680000}"/>
    <cellStyle name="Normal 5 2 2 10 8 2" xfId="26249" xr:uid="{00000000-0005-0000-0000-0000EC680000}"/>
    <cellStyle name="Normal 5 2 2 10 9" xfId="26250" xr:uid="{00000000-0005-0000-0000-0000ED680000}"/>
    <cellStyle name="Normal 5 2 2 11" xfId="26251" xr:uid="{00000000-0005-0000-0000-0000EE680000}"/>
    <cellStyle name="Normal 5 2 2 11 2" xfId="26252" xr:uid="{00000000-0005-0000-0000-0000EF680000}"/>
    <cellStyle name="Normal 5 2 2 11 2 2" xfId="26253" xr:uid="{00000000-0005-0000-0000-0000F0680000}"/>
    <cellStyle name="Normal 5 2 2 11 2 2 2" xfId="26254" xr:uid="{00000000-0005-0000-0000-0000F1680000}"/>
    <cellStyle name="Normal 5 2 2 11 2 3" xfId="26255" xr:uid="{00000000-0005-0000-0000-0000F2680000}"/>
    <cellStyle name="Normal 5 2 2 11 2 3 2" xfId="26256" xr:uid="{00000000-0005-0000-0000-0000F3680000}"/>
    <cellStyle name="Normal 5 2 2 11 2 4" xfId="26257" xr:uid="{00000000-0005-0000-0000-0000F4680000}"/>
    <cellStyle name="Normal 5 2 2 11 2 4 2" xfId="26258" xr:uid="{00000000-0005-0000-0000-0000F5680000}"/>
    <cellStyle name="Normal 5 2 2 11 2 5" xfId="26259" xr:uid="{00000000-0005-0000-0000-0000F6680000}"/>
    <cellStyle name="Normal 5 2 2 11 2 5 2" xfId="26260" xr:uid="{00000000-0005-0000-0000-0000F7680000}"/>
    <cellStyle name="Normal 5 2 2 11 2 6" xfId="26261" xr:uid="{00000000-0005-0000-0000-0000F8680000}"/>
    <cellStyle name="Normal 5 2 2 11 3" xfId="26262" xr:uid="{00000000-0005-0000-0000-0000F9680000}"/>
    <cellStyle name="Normal 5 2 2 11 3 2" xfId="26263" xr:uid="{00000000-0005-0000-0000-0000FA680000}"/>
    <cellStyle name="Normal 5 2 2 11 3 2 2" xfId="26264" xr:uid="{00000000-0005-0000-0000-0000FB680000}"/>
    <cellStyle name="Normal 5 2 2 11 3 3" xfId="26265" xr:uid="{00000000-0005-0000-0000-0000FC680000}"/>
    <cellStyle name="Normal 5 2 2 11 3 3 2" xfId="26266" xr:uid="{00000000-0005-0000-0000-0000FD680000}"/>
    <cellStyle name="Normal 5 2 2 11 3 4" xfId="26267" xr:uid="{00000000-0005-0000-0000-0000FE680000}"/>
    <cellStyle name="Normal 5 2 2 11 3 4 2" xfId="26268" xr:uid="{00000000-0005-0000-0000-0000FF680000}"/>
    <cellStyle name="Normal 5 2 2 11 3 5" xfId="26269" xr:uid="{00000000-0005-0000-0000-000000690000}"/>
    <cellStyle name="Normal 5 2 2 11 3 5 2" xfId="26270" xr:uid="{00000000-0005-0000-0000-000001690000}"/>
    <cellStyle name="Normal 5 2 2 11 3 6" xfId="26271" xr:uid="{00000000-0005-0000-0000-000002690000}"/>
    <cellStyle name="Normal 5 2 2 11 4" xfId="26272" xr:uid="{00000000-0005-0000-0000-000003690000}"/>
    <cellStyle name="Normal 5 2 2 11 4 2" xfId="26273" xr:uid="{00000000-0005-0000-0000-000004690000}"/>
    <cellStyle name="Normal 5 2 2 11 4 2 2" xfId="26274" xr:uid="{00000000-0005-0000-0000-000005690000}"/>
    <cellStyle name="Normal 5 2 2 11 4 3" xfId="26275" xr:uid="{00000000-0005-0000-0000-000006690000}"/>
    <cellStyle name="Normal 5 2 2 11 4 3 2" xfId="26276" xr:uid="{00000000-0005-0000-0000-000007690000}"/>
    <cellStyle name="Normal 5 2 2 11 4 4" xfId="26277" xr:uid="{00000000-0005-0000-0000-000008690000}"/>
    <cellStyle name="Normal 5 2 2 11 4 4 2" xfId="26278" xr:uid="{00000000-0005-0000-0000-000009690000}"/>
    <cellStyle name="Normal 5 2 2 11 4 5" xfId="26279" xr:uid="{00000000-0005-0000-0000-00000A690000}"/>
    <cellStyle name="Normal 5 2 2 11 4 5 2" xfId="26280" xr:uid="{00000000-0005-0000-0000-00000B690000}"/>
    <cellStyle name="Normal 5 2 2 11 4 6" xfId="26281" xr:uid="{00000000-0005-0000-0000-00000C690000}"/>
    <cellStyle name="Normal 5 2 2 11 5" xfId="26282" xr:uid="{00000000-0005-0000-0000-00000D690000}"/>
    <cellStyle name="Normal 5 2 2 11 5 2" xfId="26283" xr:uid="{00000000-0005-0000-0000-00000E690000}"/>
    <cellStyle name="Normal 5 2 2 11 6" xfId="26284" xr:uid="{00000000-0005-0000-0000-00000F690000}"/>
    <cellStyle name="Normal 5 2 2 11 6 2" xfId="26285" xr:uid="{00000000-0005-0000-0000-000010690000}"/>
    <cellStyle name="Normal 5 2 2 11 7" xfId="26286" xr:uid="{00000000-0005-0000-0000-000011690000}"/>
    <cellStyle name="Normal 5 2 2 11 7 2" xfId="26287" xr:uid="{00000000-0005-0000-0000-000012690000}"/>
    <cellStyle name="Normal 5 2 2 11 8" xfId="26288" xr:uid="{00000000-0005-0000-0000-000013690000}"/>
    <cellStyle name="Normal 5 2 2 11 8 2" xfId="26289" xr:uid="{00000000-0005-0000-0000-000014690000}"/>
    <cellStyle name="Normal 5 2 2 11 9" xfId="26290" xr:uid="{00000000-0005-0000-0000-000015690000}"/>
    <cellStyle name="Normal 5 2 2 12" xfId="26291" xr:uid="{00000000-0005-0000-0000-000016690000}"/>
    <cellStyle name="Normal 5 2 2 12 2" xfId="26292" xr:uid="{00000000-0005-0000-0000-000017690000}"/>
    <cellStyle name="Normal 5 2 2 12 2 2" xfId="26293" xr:uid="{00000000-0005-0000-0000-000018690000}"/>
    <cellStyle name="Normal 5 2 2 12 3" xfId="26294" xr:uid="{00000000-0005-0000-0000-000019690000}"/>
    <cellStyle name="Normal 5 2 2 12 3 2" xfId="26295" xr:uid="{00000000-0005-0000-0000-00001A690000}"/>
    <cellStyle name="Normal 5 2 2 12 4" xfId="26296" xr:uid="{00000000-0005-0000-0000-00001B690000}"/>
    <cellStyle name="Normal 5 2 2 12 4 2" xfId="26297" xr:uid="{00000000-0005-0000-0000-00001C690000}"/>
    <cellStyle name="Normal 5 2 2 12 5" xfId="26298" xr:uid="{00000000-0005-0000-0000-00001D690000}"/>
    <cellStyle name="Normal 5 2 2 12 5 2" xfId="26299" xr:uid="{00000000-0005-0000-0000-00001E690000}"/>
    <cellStyle name="Normal 5 2 2 12 6" xfId="26300" xr:uid="{00000000-0005-0000-0000-00001F690000}"/>
    <cellStyle name="Normal 5 2 2 13" xfId="26301" xr:uid="{00000000-0005-0000-0000-000020690000}"/>
    <cellStyle name="Normal 5 2 2 13 2" xfId="26302" xr:uid="{00000000-0005-0000-0000-000021690000}"/>
    <cellStyle name="Normal 5 2 2 13 2 2" xfId="26303" xr:uid="{00000000-0005-0000-0000-000022690000}"/>
    <cellStyle name="Normal 5 2 2 13 3" xfId="26304" xr:uid="{00000000-0005-0000-0000-000023690000}"/>
    <cellStyle name="Normal 5 2 2 13 3 2" xfId="26305" xr:uid="{00000000-0005-0000-0000-000024690000}"/>
    <cellStyle name="Normal 5 2 2 13 4" xfId="26306" xr:uid="{00000000-0005-0000-0000-000025690000}"/>
    <cellStyle name="Normal 5 2 2 13 4 2" xfId="26307" xr:uid="{00000000-0005-0000-0000-000026690000}"/>
    <cellStyle name="Normal 5 2 2 13 5" xfId="26308" xr:uid="{00000000-0005-0000-0000-000027690000}"/>
    <cellStyle name="Normal 5 2 2 13 5 2" xfId="26309" xr:uid="{00000000-0005-0000-0000-000028690000}"/>
    <cellStyle name="Normal 5 2 2 13 6" xfId="26310" xr:uid="{00000000-0005-0000-0000-000029690000}"/>
    <cellStyle name="Normal 5 2 2 14" xfId="26311" xr:uid="{00000000-0005-0000-0000-00002A690000}"/>
    <cellStyle name="Normal 5 2 2 14 2" xfId="26312" xr:uid="{00000000-0005-0000-0000-00002B690000}"/>
    <cellStyle name="Normal 5 2 2 14 2 2" xfId="26313" xr:uid="{00000000-0005-0000-0000-00002C690000}"/>
    <cellStyle name="Normal 5 2 2 14 3" xfId="26314" xr:uid="{00000000-0005-0000-0000-00002D690000}"/>
    <cellStyle name="Normal 5 2 2 14 3 2" xfId="26315" xr:uid="{00000000-0005-0000-0000-00002E690000}"/>
    <cellStyle name="Normal 5 2 2 14 4" xfId="26316" xr:uid="{00000000-0005-0000-0000-00002F690000}"/>
    <cellStyle name="Normal 5 2 2 14 4 2" xfId="26317" xr:uid="{00000000-0005-0000-0000-000030690000}"/>
    <cellStyle name="Normal 5 2 2 14 5" xfId="26318" xr:uid="{00000000-0005-0000-0000-000031690000}"/>
    <cellStyle name="Normal 5 2 2 14 5 2" xfId="26319" xr:uid="{00000000-0005-0000-0000-000032690000}"/>
    <cellStyle name="Normal 5 2 2 14 6" xfId="26320" xr:uid="{00000000-0005-0000-0000-000033690000}"/>
    <cellStyle name="Normal 5 2 2 15" xfId="26321" xr:uid="{00000000-0005-0000-0000-000034690000}"/>
    <cellStyle name="Normal 5 2 2 15 2" xfId="26322" xr:uid="{00000000-0005-0000-0000-000035690000}"/>
    <cellStyle name="Normal 5 2 2 16" xfId="26323" xr:uid="{00000000-0005-0000-0000-000036690000}"/>
    <cellStyle name="Normal 5 2 2 16 2" xfId="26324" xr:uid="{00000000-0005-0000-0000-000037690000}"/>
    <cellStyle name="Normal 5 2 2 17" xfId="26325" xr:uid="{00000000-0005-0000-0000-000038690000}"/>
    <cellStyle name="Normal 5 2 2 17 2" xfId="26326" xr:uid="{00000000-0005-0000-0000-000039690000}"/>
    <cellStyle name="Normal 5 2 2 18" xfId="26327" xr:uid="{00000000-0005-0000-0000-00003A690000}"/>
    <cellStyle name="Normal 5 2 2 18 2" xfId="26328" xr:uid="{00000000-0005-0000-0000-00003B690000}"/>
    <cellStyle name="Normal 5 2 2 19" xfId="26329" xr:uid="{00000000-0005-0000-0000-00003C690000}"/>
    <cellStyle name="Normal 5 2 2 2" xfId="26330" xr:uid="{00000000-0005-0000-0000-00003D690000}"/>
    <cellStyle name="Normal 5 2 2 2 10" xfId="26331" xr:uid="{00000000-0005-0000-0000-00003E690000}"/>
    <cellStyle name="Normal 5 2 2 2 10 2" xfId="26332" xr:uid="{00000000-0005-0000-0000-00003F690000}"/>
    <cellStyle name="Normal 5 2 2 2 11" xfId="26333" xr:uid="{00000000-0005-0000-0000-000040690000}"/>
    <cellStyle name="Normal 5 2 2 2 11 2" xfId="26334" xr:uid="{00000000-0005-0000-0000-000041690000}"/>
    <cellStyle name="Normal 5 2 2 2 12" xfId="26335" xr:uid="{00000000-0005-0000-0000-000042690000}"/>
    <cellStyle name="Normal 5 2 2 2 12 2" xfId="26336" xr:uid="{00000000-0005-0000-0000-000043690000}"/>
    <cellStyle name="Normal 5 2 2 2 13" xfId="26337" xr:uid="{00000000-0005-0000-0000-000044690000}"/>
    <cellStyle name="Normal 5 2 2 2 13 2" xfId="26338" xr:uid="{00000000-0005-0000-0000-000045690000}"/>
    <cellStyle name="Normal 5 2 2 2 14" xfId="26339" xr:uid="{00000000-0005-0000-0000-000046690000}"/>
    <cellStyle name="Normal 5 2 2 2 15" xfId="26340" xr:uid="{00000000-0005-0000-0000-000047690000}"/>
    <cellStyle name="Normal 5 2 2 2 16" xfId="26341" xr:uid="{00000000-0005-0000-0000-000048690000}"/>
    <cellStyle name="Normal 5 2 2 2 17" xfId="26342" xr:uid="{00000000-0005-0000-0000-000049690000}"/>
    <cellStyle name="Normal 5 2 2 2 18" xfId="26343" xr:uid="{00000000-0005-0000-0000-00004A690000}"/>
    <cellStyle name="Normal 5 2 2 2 19" xfId="26344" xr:uid="{00000000-0005-0000-0000-00004B690000}"/>
    <cellStyle name="Normal 5 2 2 2 2" xfId="26345" xr:uid="{00000000-0005-0000-0000-00004C690000}"/>
    <cellStyle name="Normal 5 2 2 2 2 10" xfId="26346" xr:uid="{00000000-0005-0000-0000-00004D690000}"/>
    <cellStyle name="Normal 5 2 2 2 2 10 2" xfId="26347" xr:uid="{00000000-0005-0000-0000-00004E690000}"/>
    <cellStyle name="Normal 5 2 2 2 2 11" xfId="26348" xr:uid="{00000000-0005-0000-0000-00004F690000}"/>
    <cellStyle name="Normal 5 2 2 2 2 11 2" xfId="26349" xr:uid="{00000000-0005-0000-0000-000050690000}"/>
    <cellStyle name="Normal 5 2 2 2 2 12" xfId="26350" xr:uid="{00000000-0005-0000-0000-000051690000}"/>
    <cellStyle name="Normal 5 2 2 2 2 12 2" xfId="26351" xr:uid="{00000000-0005-0000-0000-000052690000}"/>
    <cellStyle name="Normal 5 2 2 2 2 13" xfId="26352" xr:uid="{00000000-0005-0000-0000-000053690000}"/>
    <cellStyle name="Normal 5 2 2 2 2 14" xfId="26353" xr:uid="{00000000-0005-0000-0000-000054690000}"/>
    <cellStyle name="Normal 5 2 2 2 2 15" xfId="26354" xr:uid="{00000000-0005-0000-0000-000055690000}"/>
    <cellStyle name="Normal 5 2 2 2 2 16" xfId="26355" xr:uid="{00000000-0005-0000-0000-000056690000}"/>
    <cellStyle name="Normal 5 2 2 2 2 17" xfId="26356" xr:uid="{00000000-0005-0000-0000-000057690000}"/>
    <cellStyle name="Normal 5 2 2 2 2 18" xfId="26357" xr:uid="{00000000-0005-0000-0000-000058690000}"/>
    <cellStyle name="Normal 5 2 2 2 2 19" xfId="26358" xr:uid="{00000000-0005-0000-0000-000059690000}"/>
    <cellStyle name="Normal 5 2 2 2 2 2" xfId="26359" xr:uid="{00000000-0005-0000-0000-00005A690000}"/>
    <cellStyle name="Normal 5 2 2 2 2 2 10" xfId="26360" xr:uid="{00000000-0005-0000-0000-00005B690000}"/>
    <cellStyle name="Normal 5 2 2 2 2 2 10 2" xfId="26361" xr:uid="{00000000-0005-0000-0000-00005C690000}"/>
    <cellStyle name="Normal 5 2 2 2 2 2 11" xfId="26362" xr:uid="{00000000-0005-0000-0000-00005D690000}"/>
    <cellStyle name="Normal 5 2 2 2 2 2 12" xfId="26363" xr:uid="{00000000-0005-0000-0000-00005E690000}"/>
    <cellStyle name="Normal 5 2 2 2 2 2 13" xfId="26364" xr:uid="{00000000-0005-0000-0000-00005F690000}"/>
    <cellStyle name="Normal 5 2 2 2 2 2 14" xfId="26365" xr:uid="{00000000-0005-0000-0000-000060690000}"/>
    <cellStyle name="Normal 5 2 2 2 2 2 15" xfId="26366" xr:uid="{00000000-0005-0000-0000-000061690000}"/>
    <cellStyle name="Normal 5 2 2 2 2 2 16" xfId="26367" xr:uid="{00000000-0005-0000-0000-000062690000}"/>
    <cellStyle name="Normal 5 2 2 2 2 2 17" xfId="26368" xr:uid="{00000000-0005-0000-0000-000063690000}"/>
    <cellStyle name="Normal 5 2 2 2 2 2 18" xfId="58606" xr:uid="{00000000-0005-0000-0000-000064690000}"/>
    <cellStyle name="Normal 5 2 2 2 2 2 19" xfId="59068" xr:uid="{00000000-0005-0000-0000-000065690000}"/>
    <cellStyle name="Normal 5 2 2 2 2 2 2" xfId="26369" xr:uid="{00000000-0005-0000-0000-000066690000}"/>
    <cellStyle name="Normal 5 2 2 2 2 2 2 2" xfId="26370" xr:uid="{00000000-0005-0000-0000-000067690000}"/>
    <cellStyle name="Normal 5 2 2 2 2 2 2 2 2" xfId="26371" xr:uid="{00000000-0005-0000-0000-000068690000}"/>
    <cellStyle name="Normal 5 2 2 2 2 2 2 2 2 2" xfId="26372" xr:uid="{00000000-0005-0000-0000-000069690000}"/>
    <cellStyle name="Normal 5 2 2 2 2 2 2 2 3" xfId="26373" xr:uid="{00000000-0005-0000-0000-00006A690000}"/>
    <cellStyle name="Normal 5 2 2 2 2 2 2 2 3 2" xfId="26374" xr:uid="{00000000-0005-0000-0000-00006B690000}"/>
    <cellStyle name="Normal 5 2 2 2 2 2 2 2 4" xfId="26375" xr:uid="{00000000-0005-0000-0000-00006C690000}"/>
    <cellStyle name="Normal 5 2 2 2 2 2 2 2 4 2" xfId="26376" xr:uid="{00000000-0005-0000-0000-00006D690000}"/>
    <cellStyle name="Normal 5 2 2 2 2 2 2 2 5" xfId="26377" xr:uid="{00000000-0005-0000-0000-00006E690000}"/>
    <cellStyle name="Normal 5 2 2 2 2 2 2 2 5 2" xfId="26378" xr:uid="{00000000-0005-0000-0000-00006F690000}"/>
    <cellStyle name="Normal 5 2 2 2 2 2 2 2 6" xfId="26379" xr:uid="{00000000-0005-0000-0000-000070690000}"/>
    <cellStyle name="Normal 5 2 2 2 2 2 2 3" xfId="26380" xr:uid="{00000000-0005-0000-0000-000071690000}"/>
    <cellStyle name="Normal 5 2 2 2 2 2 2 3 2" xfId="26381" xr:uid="{00000000-0005-0000-0000-000072690000}"/>
    <cellStyle name="Normal 5 2 2 2 2 2 2 3 2 2" xfId="26382" xr:uid="{00000000-0005-0000-0000-000073690000}"/>
    <cellStyle name="Normal 5 2 2 2 2 2 2 3 3" xfId="26383" xr:uid="{00000000-0005-0000-0000-000074690000}"/>
    <cellStyle name="Normal 5 2 2 2 2 2 2 3 3 2" xfId="26384" xr:uid="{00000000-0005-0000-0000-000075690000}"/>
    <cellStyle name="Normal 5 2 2 2 2 2 2 3 4" xfId="26385" xr:uid="{00000000-0005-0000-0000-000076690000}"/>
    <cellStyle name="Normal 5 2 2 2 2 2 2 3 4 2" xfId="26386" xr:uid="{00000000-0005-0000-0000-000077690000}"/>
    <cellStyle name="Normal 5 2 2 2 2 2 2 3 5" xfId="26387" xr:uid="{00000000-0005-0000-0000-000078690000}"/>
    <cellStyle name="Normal 5 2 2 2 2 2 2 3 5 2" xfId="26388" xr:uid="{00000000-0005-0000-0000-000079690000}"/>
    <cellStyle name="Normal 5 2 2 2 2 2 2 3 6" xfId="26389" xr:uid="{00000000-0005-0000-0000-00007A690000}"/>
    <cellStyle name="Normal 5 2 2 2 2 2 2 4" xfId="26390" xr:uid="{00000000-0005-0000-0000-00007B690000}"/>
    <cellStyle name="Normal 5 2 2 2 2 2 2 4 2" xfId="26391" xr:uid="{00000000-0005-0000-0000-00007C690000}"/>
    <cellStyle name="Normal 5 2 2 2 2 2 2 4 2 2" xfId="26392" xr:uid="{00000000-0005-0000-0000-00007D690000}"/>
    <cellStyle name="Normal 5 2 2 2 2 2 2 4 3" xfId="26393" xr:uid="{00000000-0005-0000-0000-00007E690000}"/>
    <cellStyle name="Normal 5 2 2 2 2 2 2 4 3 2" xfId="26394" xr:uid="{00000000-0005-0000-0000-00007F690000}"/>
    <cellStyle name="Normal 5 2 2 2 2 2 2 4 4" xfId="26395" xr:uid="{00000000-0005-0000-0000-000080690000}"/>
    <cellStyle name="Normal 5 2 2 2 2 2 2 4 4 2" xfId="26396" xr:uid="{00000000-0005-0000-0000-000081690000}"/>
    <cellStyle name="Normal 5 2 2 2 2 2 2 4 5" xfId="26397" xr:uid="{00000000-0005-0000-0000-000082690000}"/>
    <cellStyle name="Normal 5 2 2 2 2 2 2 4 5 2" xfId="26398" xr:uid="{00000000-0005-0000-0000-000083690000}"/>
    <cellStyle name="Normal 5 2 2 2 2 2 2 4 6" xfId="26399" xr:uid="{00000000-0005-0000-0000-000084690000}"/>
    <cellStyle name="Normal 5 2 2 2 2 2 2 5" xfId="26400" xr:uid="{00000000-0005-0000-0000-000085690000}"/>
    <cellStyle name="Normal 5 2 2 2 2 2 2 5 2" xfId="26401" xr:uid="{00000000-0005-0000-0000-000086690000}"/>
    <cellStyle name="Normal 5 2 2 2 2 2 2 6" xfId="26402" xr:uid="{00000000-0005-0000-0000-000087690000}"/>
    <cellStyle name="Normal 5 2 2 2 2 2 2 6 2" xfId="26403" xr:uid="{00000000-0005-0000-0000-000088690000}"/>
    <cellStyle name="Normal 5 2 2 2 2 2 2 7" xfId="26404" xr:uid="{00000000-0005-0000-0000-000089690000}"/>
    <cellStyle name="Normal 5 2 2 2 2 2 2 7 2" xfId="26405" xr:uid="{00000000-0005-0000-0000-00008A690000}"/>
    <cellStyle name="Normal 5 2 2 2 2 2 2 8" xfId="26406" xr:uid="{00000000-0005-0000-0000-00008B690000}"/>
    <cellStyle name="Normal 5 2 2 2 2 2 2 8 2" xfId="26407" xr:uid="{00000000-0005-0000-0000-00008C690000}"/>
    <cellStyle name="Normal 5 2 2 2 2 2 2 9" xfId="26408" xr:uid="{00000000-0005-0000-0000-00008D690000}"/>
    <cellStyle name="Normal 5 2 2 2 2 2 20" xfId="59535" xr:uid="{00000000-0005-0000-0000-00008E690000}"/>
    <cellStyle name="Normal 5 2 2 2 2 2 21" xfId="59971" xr:uid="{1C7702DC-2E76-4CD4-8310-8F11E3127F06}"/>
    <cellStyle name="Normal 5 2 2 2 2 2 3" xfId="26409" xr:uid="{00000000-0005-0000-0000-00008F690000}"/>
    <cellStyle name="Normal 5 2 2 2 2 2 3 2" xfId="26410" xr:uid="{00000000-0005-0000-0000-000090690000}"/>
    <cellStyle name="Normal 5 2 2 2 2 2 3 2 2" xfId="26411" xr:uid="{00000000-0005-0000-0000-000091690000}"/>
    <cellStyle name="Normal 5 2 2 2 2 2 3 2 2 2" xfId="26412" xr:uid="{00000000-0005-0000-0000-000092690000}"/>
    <cellStyle name="Normal 5 2 2 2 2 2 3 2 3" xfId="26413" xr:uid="{00000000-0005-0000-0000-000093690000}"/>
    <cellStyle name="Normal 5 2 2 2 2 2 3 2 3 2" xfId="26414" xr:uid="{00000000-0005-0000-0000-000094690000}"/>
    <cellStyle name="Normal 5 2 2 2 2 2 3 2 4" xfId="26415" xr:uid="{00000000-0005-0000-0000-000095690000}"/>
    <cellStyle name="Normal 5 2 2 2 2 2 3 2 4 2" xfId="26416" xr:uid="{00000000-0005-0000-0000-000096690000}"/>
    <cellStyle name="Normal 5 2 2 2 2 2 3 2 5" xfId="26417" xr:uid="{00000000-0005-0000-0000-000097690000}"/>
    <cellStyle name="Normal 5 2 2 2 2 2 3 2 5 2" xfId="26418" xr:uid="{00000000-0005-0000-0000-000098690000}"/>
    <cellStyle name="Normal 5 2 2 2 2 2 3 2 6" xfId="26419" xr:uid="{00000000-0005-0000-0000-000099690000}"/>
    <cellStyle name="Normal 5 2 2 2 2 2 3 3" xfId="26420" xr:uid="{00000000-0005-0000-0000-00009A690000}"/>
    <cellStyle name="Normal 5 2 2 2 2 2 3 3 2" xfId="26421" xr:uid="{00000000-0005-0000-0000-00009B690000}"/>
    <cellStyle name="Normal 5 2 2 2 2 2 3 3 2 2" xfId="26422" xr:uid="{00000000-0005-0000-0000-00009C690000}"/>
    <cellStyle name="Normal 5 2 2 2 2 2 3 3 3" xfId="26423" xr:uid="{00000000-0005-0000-0000-00009D690000}"/>
    <cellStyle name="Normal 5 2 2 2 2 2 3 3 3 2" xfId="26424" xr:uid="{00000000-0005-0000-0000-00009E690000}"/>
    <cellStyle name="Normal 5 2 2 2 2 2 3 3 4" xfId="26425" xr:uid="{00000000-0005-0000-0000-00009F690000}"/>
    <cellStyle name="Normal 5 2 2 2 2 2 3 3 4 2" xfId="26426" xr:uid="{00000000-0005-0000-0000-0000A0690000}"/>
    <cellStyle name="Normal 5 2 2 2 2 2 3 3 5" xfId="26427" xr:uid="{00000000-0005-0000-0000-0000A1690000}"/>
    <cellStyle name="Normal 5 2 2 2 2 2 3 3 5 2" xfId="26428" xr:uid="{00000000-0005-0000-0000-0000A2690000}"/>
    <cellStyle name="Normal 5 2 2 2 2 2 3 3 6" xfId="26429" xr:uid="{00000000-0005-0000-0000-0000A3690000}"/>
    <cellStyle name="Normal 5 2 2 2 2 2 3 4" xfId="26430" xr:uid="{00000000-0005-0000-0000-0000A4690000}"/>
    <cellStyle name="Normal 5 2 2 2 2 2 3 4 2" xfId="26431" xr:uid="{00000000-0005-0000-0000-0000A5690000}"/>
    <cellStyle name="Normal 5 2 2 2 2 2 3 4 2 2" xfId="26432" xr:uid="{00000000-0005-0000-0000-0000A6690000}"/>
    <cellStyle name="Normal 5 2 2 2 2 2 3 4 3" xfId="26433" xr:uid="{00000000-0005-0000-0000-0000A7690000}"/>
    <cellStyle name="Normal 5 2 2 2 2 2 3 4 3 2" xfId="26434" xr:uid="{00000000-0005-0000-0000-0000A8690000}"/>
    <cellStyle name="Normal 5 2 2 2 2 2 3 4 4" xfId="26435" xr:uid="{00000000-0005-0000-0000-0000A9690000}"/>
    <cellStyle name="Normal 5 2 2 2 2 2 3 4 4 2" xfId="26436" xr:uid="{00000000-0005-0000-0000-0000AA690000}"/>
    <cellStyle name="Normal 5 2 2 2 2 2 3 4 5" xfId="26437" xr:uid="{00000000-0005-0000-0000-0000AB690000}"/>
    <cellStyle name="Normal 5 2 2 2 2 2 3 4 5 2" xfId="26438" xr:uid="{00000000-0005-0000-0000-0000AC690000}"/>
    <cellStyle name="Normal 5 2 2 2 2 2 3 4 6" xfId="26439" xr:uid="{00000000-0005-0000-0000-0000AD690000}"/>
    <cellStyle name="Normal 5 2 2 2 2 2 3 5" xfId="26440" xr:uid="{00000000-0005-0000-0000-0000AE690000}"/>
    <cellStyle name="Normal 5 2 2 2 2 2 3 5 2" xfId="26441" xr:uid="{00000000-0005-0000-0000-0000AF690000}"/>
    <cellStyle name="Normal 5 2 2 2 2 2 3 6" xfId="26442" xr:uid="{00000000-0005-0000-0000-0000B0690000}"/>
    <cellStyle name="Normal 5 2 2 2 2 2 3 6 2" xfId="26443" xr:uid="{00000000-0005-0000-0000-0000B1690000}"/>
    <cellStyle name="Normal 5 2 2 2 2 2 3 7" xfId="26444" xr:uid="{00000000-0005-0000-0000-0000B2690000}"/>
    <cellStyle name="Normal 5 2 2 2 2 2 3 7 2" xfId="26445" xr:uid="{00000000-0005-0000-0000-0000B3690000}"/>
    <cellStyle name="Normal 5 2 2 2 2 2 3 8" xfId="26446" xr:uid="{00000000-0005-0000-0000-0000B4690000}"/>
    <cellStyle name="Normal 5 2 2 2 2 2 3 8 2" xfId="26447" xr:uid="{00000000-0005-0000-0000-0000B5690000}"/>
    <cellStyle name="Normal 5 2 2 2 2 2 3 9" xfId="26448" xr:uid="{00000000-0005-0000-0000-0000B6690000}"/>
    <cellStyle name="Normal 5 2 2 2 2 2 4" xfId="26449" xr:uid="{00000000-0005-0000-0000-0000B7690000}"/>
    <cellStyle name="Normal 5 2 2 2 2 2 4 2" xfId="26450" xr:uid="{00000000-0005-0000-0000-0000B8690000}"/>
    <cellStyle name="Normal 5 2 2 2 2 2 4 2 2" xfId="26451" xr:uid="{00000000-0005-0000-0000-0000B9690000}"/>
    <cellStyle name="Normal 5 2 2 2 2 2 4 3" xfId="26452" xr:uid="{00000000-0005-0000-0000-0000BA690000}"/>
    <cellStyle name="Normal 5 2 2 2 2 2 4 3 2" xfId="26453" xr:uid="{00000000-0005-0000-0000-0000BB690000}"/>
    <cellStyle name="Normal 5 2 2 2 2 2 4 4" xfId="26454" xr:uid="{00000000-0005-0000-0000-0000BC690000}"/>
    <cellStyle name="Normal 5 2 2 2 2 2 4 4 2" xfId="26455" xr:uid="{00000000-0005-0000-0000-0000BD690000}"/>
    <cellStyle name="Normal 5 2 2 2 2 2 4 5" xfId="26456" xr:uid="{00000000-0005-0000-0000-0000BE690000}"/>
    <cellStyle name="Normal 5 2 2 2 2 2 4 5 2" xfId="26457" xr:uid="{00000000-0005-0000-0000-0000BF690000}"/>
    <cellStyle name="Normal 5 2 2 2 2 2 4 6" xfId="26458" xr:uid="{00000000-0005-0000-0000-0000C0690000}"/>
    <cellStyle name="Normal 5 2 2 2 2 2 5" xfId="26459" xr:uid="{00000000-0005-0000-0000-0000C1690000}"/>
    <cellStyle name="Normal 5 2 2 2 2 2 5 2" xfId="26460" xr:uid="{00000000-0005-0000-0000-0000C2690000}"/>
    <cellStyle name="Normal 5 2 2 2 2 2 5 2 2" xfId="26461" xr:uid="{00000000-0005-0000-0000-0000C3690000}"/>
    <cellStyle name="Normal 5 2 2 2 2 2 5 3" xfId="26462" xr:uid="{00000000-0005-0000-0000-0000C4690000}"/>
    <cellStyle name="Normal 5 2 2 2 2 2 5 3 2" xfId="26463" xr:uid="{00000000-0005-0000-0000-0000C5690000}"/>
    <cellStyle name="Normal 5 2 2 2 2 2 5 4" xfId="26464" xr:uid="{00000000-0005-0000-0000-0000C6690000}"/>
    <cellStyle name="Normal 5 2 2 2 2 2 5 4 2" xfId="26465" xr:uid="{00000000-0005-0000-0000-0000C7690000}"/>
    <cellStyle name="Normal 5 2 2 2 2 2 5 5" xfId="26466" xr:uid="{00000000-0005-0000-0000-0000C8690000}"/>
    <cellStyle name="Normal 5 2 2 2 2 2 5 5 2" xfId="26467" xr:uid="{00000000-0005-0000-0000-0000C9690000}"/>
    <cellStyle name="Normal 5 2 2 2 2 2 5 6" xfId="26468" xr:uid="{00000000-0005-0000-0000-0000CA690000}"/>
    <cellStyle name="Normal 5 2 2 2 2 2 6" xfId="26469" xr:uid="{00000000-0005-0000-0000-0000CB690000}"/>
    <cellStyle name="Normal 5 2 2 2 2 2 6 2" xfId="26470" xr:uid="{00000000-0005-0000-0000-0000CC690000}"/>
    <cellStyle name="Normal 5 2 2 2 2 2 6 2 2" xfId="26471" xr:uid="{00000000-0005-0000-0000-0000CD690000}"/>
    <cellStyle name="Normal 5 2 2 2 2 2 6 3" xfId="26472" xr:uid="{00000000-0005-0000-0000-0000CE690000}"/>
    <cellStyle name="Normal 5 2 2 2 2 2 6 3 2" xfId="26473" xr:uid="{00000000-0005-0000-0000-0000CF690000}"/>
    <cellStyle name="Normal 5 2 2 2 2 2 6 4" xfId="26474" xr:uid="{00000000-0005-0000-0000-0000D0690000}"/>
    <cellStyle name="Normal 5 2 2 2 2 2 6 4 2" xfId="26475" xr:uid="{00000000-0005-0000-0000-0000D1690000}"/>
    <cellStyle name="Normal 5 2 2 2 2 2 6 5" xfId="26476" xr:uid="{00000000-0005-0000-0000-0000D2690000}"/>
    <cellStyle name="Normal 5 2 2 2 2 2 6 5 2" xfId="26477" xr:uid="{00000000-0005-0000-0000-0000D3690000}"/>
    <cellStyle name="Normal 5 2 2 2 2 2 6 6" xfId="26478" xr:uid="{00000000-0005-0000-0000-0000D4690000}"/>
    <cellStyle name="Normal 5 2 2 2 2 2 7" xfId="26479" xr:uid="{00000000-0005-0000-0000-0000D5690000}"/>
    <cellStyle name="Normal 5 2 2 2 2 2 7 2" xfId="26480" xr:uid="{00000000-0005-0000-0000-0000D6690000}"/>
    <cellStyle name="Normal 5 2 2 2 2 2 8" xfId="26481" xr:uid="{00000000-0005-0000-0000-0000D7690000}"/>
    <cellStyle name="Normal 5 2 2 2 2 2 8 2" xfId="26482" xr:uid="{00000000-0005-0000-0000-0000D8690000}"/>
    <cellStyle name="Normal 5 2 2 2 2 2 9" xfId="26483" xr:uid="{00000000-0005-0000-0000-0000D9690000}"/>
    <cellStyle name="Normal 5 2 2 2 2 2 9 2" xfId="26484" xr:uid="{00000000-0005-0000-0000-0000DA690000}"/>
    <cellStyle name="Normal 5 2 2 2 2 20" xfId="58605" xr:uid="{00000000-0005-0000-0000-0000DB690000}"/>
    <cellStyle name="Normal 5 2 2 2 2 21" xfId="59067" xr:uid="{00000000-0005-0000-0000-0000DC690000}"/>
    <cellStyle name="Normal 5 2 2 2 2 22" xfId="59534" xr:uid="{00000000-0005-0000-0000-0000DD690000}"/>
    <cellStyle name="Normal 5 2 2 2 2 23" xfId="59970" xr:uid="{5F0EBDEE-BA16-4BE3-BF8F-2B065FE4F576}"/>
    <cellStyle name="Normal 5 2 2 2 2 3" xfId="26485" xr:uid="{00000000-0005-0000-0000-0000DE690000}"/>
    <cellStyle name="Normal 5 2 2 2 2 3 10" xfId="26486" xr:uid="{00000000-0005-0000-0000-0000DF690000}"/>
    <cellStyle name="Normal 5 2 2 2 2 3 10 2" xfId="26487" xr:uid="{00000000-0005-0000-0000-0000E0690000}"/>
    <cellStyle name="Normal 5 2 2 2 2 3 11" xfId="26488" xr:uid="{00000000-0005-0000-0000-0000E1690000}"/>
    <cellStyle name="Normal 5 2 2 2 2 3 12" xfId="26489" xr:uid="{00000000-0005-0000-0000-0000E2690000}"/>
    <cellStyle name="Normal 5 2 2 2 2 3 13" xfId="26490" xr:uid="{00000000-0005-0000-0000-0000E3690000}"/>
    <cellStyle name="Normal 5 2 2 2 2 3 14" xfId="26491" xr:uid="{00000000-0005-0000-0000-0000E4690000}"/>
    <cellStyle name="Normal 5 2 2 2 2 3 15" xfId="26492" xr:uid="{00000000-0005-0000-0000-0000E5690000}"/>
    <cellStyle name="Normal 5 2 2 2 2 3 16" xfId="26493" xr:uid="{00000000-0005-0000-0000-0000E6690000}"/>
    <cellStyle name="Normal 5 2 2 2 2 3 17" xfId="26494" xr:uid="{00000000-0005-0000-0000-0000E7690000}"/>
    <cellStyle name="Normal 5 2 2 2 2 3 18" xfId="58607" xr:uid="{00000000-0005-0000-0000-0000E8690000}"/>
    <cellStyle name="Normal 5 2 2 2 2 3 19" xfId="59069" xr:uid="{00000000-0005-0000-0000-0000E9690000}"/>
    <cellStyle name="Normal 5 2 2 2 2 3 2" xfId="26495" xr:uid="{00000000-0005-0000-0000-0000EA690000}"/>
    <cellStyle name="Normal 5 2 2 2 2 3 2 2" xfId="26496" xr:uid="{00000000-0005-0000-0000-0000EB690000}"/>
    <cellStyle name="Normal 5 2 2 2 2 3 2 2 2" xfId="26497" xr:uid="{00000000-0005-0000-0000-0000EC690000}"/>
    <cellStyle name="Normal 5 2 2 2 2 3 2 2 2 2" xfId="26498" xr:uid="{00000000-0005-0000-0000-0000ED690000}"/>
    <cellStyle name="Normal 5 2 2 2 2 3 2 2 3" xfId="26499" xr:uid="{00000000-0005-0000-0000-0000EE690000}"/>
    <cellStyle name="Normal 5 2 2 2 2 3 2 2 3 2" xfId="26500" xr:uid="{00000000-0005-0000-0000-0000EF690000}"/>
    <cellStyle name="Normal 5 2 2 2 2 3 2 2 4" xfId="26501" xr:uid="{00000000-0005-0000-0000-0000F0690000}"/>
    <cellStyle name="Normal 5 2 2 2 2 3 2 2 4 2" xfId="26502" xr:uid="{00000000-0005-0000-0000-0000F1690000}"/>
    <cellStyle name="Normal 5 2 2 2 2 3 2 2 5" xfId="26503" xr:uid="{00000000-0005-0000-0000-0000F2690000}"/>
    <cellStyle name="Normal 5 2 2 2 2 3 2 2 5 2" xfId="26504" xr:uid="{00000000-0005-0000-0000-0000F3690000}"/>
    <cellStyle name="Normal 5 2 2 2 2 3 2 2 6" xfId="26505" xr:uid="{00000000-0005-0000-0000-0000F4690000}"/>
    <cellStyle name="Normal 5 2 2 2 2 3 2 3" xfId="26506" xr:uid="{00000000-0005-0000-0000-0000F5690000}"/>
    <cellStyle name="Normal 5 2 2 2 2 3 2 3 2" xfId="26507" xr:uid="{00000000-0005-0000-0000-0000F6690000}"/>
    <cellStyle name="Normal 5 2 2 2 2 3 2 3 2 2" xfId="26508" xr:uid="{00000000-0005-0000-0000-0000F7690000}"/>
    <cellStyle name="Normal 5 2 2 2 2 3 2 3 3" xfId="26509" xr:uid="{00000000-0005-0000-0000-0000F8690000}"/>
    <cellStyle name="Normal 5 2 2 2 2 3 2 3 3 2" xfId="26510" xr:uid="{00000000-0005-0000-0000-0000F9690000}"/>
    <cellStyle name="Normal 5 2 2 2 2 3 2 3 4" xfId="26511" xr:uid="{00000000-0005-0000-0000-0000FA690000}"/>
    <cellStyle name="Normal 5 2 2 2 2 3 2 3 4 2" xfId="26512" xr:uid="{00000000-0005-0000-0000-0000FB690000}"/>
    <cellStyle name="Normal 5 2 2 2 2 3 2 3 5" xfId="26513" xr:uid="{00000000-0005-0000-0000-0000FC690000}"/>
    <cellStyle name="Normal 5 2 2 2 2 3 2 3 5 2" xfId="26514" xr:uid="{00000000-0005-0000-0000-0000FD690000}"/>
    <cellStyle name="Normal 5 2 2 2 2 3 2 3 6" xfId="26515" xr:uid="{00000000-0005-0000-0000-0000FE690000}"/>
    <cellStyle name="Normal 5 2 2 2 2 3 2 4" xfId="26516" xr:uid="{00000000-0005-0000-0000-0000FF690000}"/>
    <cellStyle name="Normal 5 2 2 2 2 3 2 4 2" xfId="26517" xr:uid="{00000000-0005-0000-0000-0000006A0000}"/>
    <cellStyle name="Normal 5 2 2 2 2 3 2 4 2 2" xfId="26518" xr:uid="{00000000-0005-0000-0000-0000016A0000}"/>
    <cellStyle name="Normal 5 2 2 2 2 3 2 4 3" xfId="26519" xr:uid="{00000000-0005-0000-0000-0000026A0000}"/>
    <cellStyle name="Normal 5 2 2 2 2 3 2 4 3 2" xfId="26520" xr:uid="{00000000-0005-0000-0000-0000036A0000}"/>
    <cellStyle name="Normal 5 2 2 2 2 3 2 4 4" xfId="26521" xr:uid="{00000000-0005-0000-0000-0000046A0000}"/>
    <cellStyle name="Normal 5 2 2 2 2 3 2 4 4 2" xfId="26522" xr:uid="{00000000-0005-0000-0000-0000056A0000}"/>
    <cellStyle name="Normal 5 2 2 2 2 3 2 4 5" xfId="26523" xr:uid="{00000000-0005-0000-0000-0000066A0000}"/>
    <cellStyle name="Normal 5 2 2 2 2 3 2 4 5 2" xfId="26524" xr:uid="{00000000-0005-0000-0000-0000076A0000}"/>
    <cellStyle name="Normal 5 2 2 2 2 3 2 4 6" xfId="26525" xr:uid="{00000000-0005-0000-0000-0000086A0000}"/>
    <cellStyle name="Normal 5 2 2 2 2 3 2 5" xfId="26526" xr:uid="{00000000-0005-0000-0000-0000096A0000}"/>
    <cellStyle name="Normal 5 2 2 2 2 3 2 5 2" xfId="26527" xr:uid="{00000000-0005-0000-0000-00000A6A0000}"/>
    <cellStyle name="Normal 5 2 2 2 2 3 2 6" xfId="26528" xr:uid="{00000000-0005-0000-0000-00000B6A0000}"/>
    <cellStyle name="Normal 5 2 2 2 2 3 2 6 2" xfId="26529" xr:uid="{00000000-0005-0000-0000-00000C6A0000}"/>
    <cellStyle name="Normal 5 2 2 2 2 3 2 7" xfId="26530" xr:uid="{00000000-0005-0000-0000-00000D6A0000}"/>
    <cellStyle name="Normal 5 2 2 2 2 3 2 7 2" xfId="26531" xr:uid="{00000000-0005-0000-0000-00000E6A0000}"/>
    <cellStyle name="Normal 5 2 2 2 2 3 2 8" xfId="26532" xr:uid="{00000000-0005-0000-0000-00000F6A0000}"/>
    <cellStyle name="Normal 5 2 2 2 2 3 2 8 2" xfId="26533" xr:uid="{00000000-0005-0000-0000-0000106A0000}"/>
    <cellStyle name="Normal 5 2 2 2 2 3 2 9" xfId="26534" xr:uid="{00000000-0005-0000-0000-0000116A0000}"/>
    <cellStyle name="Normal 5 2 2 2 2 3 20" xfId="59536" xr:uid="{00000000-0005-0000-0000-0000126A0000}"/>
    <cellStyle name="Normal 5 2 2 2 2 3 21" xfId="59972" xr:uid="{3EBD46E9-1962-47A9-84E9-8E4235AA3D92}"/>
    <cellStyle name="Normal 5 2 2 2 2 3 3" xfId="26535" xr:uid="{00000000-0005-0000-0000-0000136A0000}"/>
    <cellStyle name="Normal 5 2 2 2 2 3 3 2" xfId="26536" xr:uid="{00000000-0005-0000-0000-0000146A0000}"/>
    <cellStyle name="Normal 5 2 2 2 2 3 3 2 2" xfId="26537" xr:uid="{00000000-0005-0000-0000-0000156A0000}"/>
    <cellStyle name="Normal 5 2 2 2 2 3 3 2 2 2" xfId="26538" xr:uid="{00000000-0005-0000-0000-0000166A0000}"/>
    <cellStyle name="Normal 5 2 2 2 2 3 3 2 3" xfId="26539" xr:uid="{00000000-0005-0000-0000-0000176A0000}"/>
    <cellStyle name="Normal 5 2 2 2 2 3 3 2 3 2" xfId="26540" xr:uid="{00000000-0005-0000-0000-0000186A0000}"/>
    <cellStyle name="Normal 5 2 2 2 2 3 3 2 4" xfId="26541" xr:uid="{00000000-0005-0000-0000-0000196A0000}"/>
    <cellStyle name="Normal 5 2 2 2 2 3 3 2 4 2" xfId="26542" xr:uid="{00000000-0005-0000-0000-00001A6A0000}"/>
    <cellStyle name="Normal 5 2 2 2 2 3 3 2 5" xfId="26543" xr:uid="{00000000-0005-0000-0000-00001B6A0000}"/>
    <cellStyle name="Normal 5 2 2 2 2 3 3 2 5 2" xfId="26544" xr:uid="{00000000-0005-0000-0000-00001C6A0000}"/>
    <cellStyle name="Normal 5 2 2 2 2 3 3 2 6" xfId="26545" xr:uid="{00000000-0005-0000-0000-00001D6A0000}"/>
    <cellStyle name="Normal 5 2 2 2 2 3 3 3" xfId="26546" xr:uid="{00000000-0005-0000-0000-00001E6A0000}"/>
    <cellStyle name="Normal 5 2 2 2 2 3 3 3 2" xfId="26547" xr:uid="{00000000-0005-0000-0000-00001F6A0000}"/>
    <cellStyle name="Normal 5 2 2 2 2 3 3 3 2 2" xfId="26548" xr:uid="{00000000-0005-0000-0000-0000206A0000}"/>
    <cellStyle name="Normal 5 2 2 2 2 3 3 3 3" xfId="26549" xr:uid="{00000000-0005-0000-0000-0000216A0000}"/>
    <cellStyle name="Normal 5 2 2 2 2 3 3 3 3 2" xfId="26550" xr:uid="{00000000-0005-0000-0000-0000226A0000}"/>
    <cellStyle name="Normal 5 2 2 2 2 3 3 3 4" xfId="26551" xr:uid="{00000000-0005-0000-0000-0000236A0000}"/>
    <cellStyle name="Normal 5 2 2 2 2 3 3 3 4 2" xfId="26552" xr:uid="{00000000-0005-0000-0000-0000246A0000}"/>
    <cellStyle name="Normal 5 2 2 2 2 3 3 3 5" xfId="26553" xr:uid="{00000000-0005-0000-0000-0000256A0000}"/>
    <cellStyle name="Normal 5 2 2 2 2 3 3 3 5 2" xfId="26554" xr:uid="{00000000-0005-0000-0000-0000266A0000}"/>
    <cellStyle name="Normal 5 2 2 2 2 3 3 3 6" xfId="26555" xr:uid="{00000000-0005-0000-0000-0000276A0000}"/>
    <cellStyle name="Normal 5 2 2 2 2 3 3 4" xfId="26556" xr:uid="{00000000-0005-0000-0000-0000286A0000}"/>
    <cellStyle name="Normal 5 2 2 2 2 3 3 4 2" xfId="26557" xr:uid="{00000000-0005-0000-0000-0000296A0000}"/>
    <cellStyle name="Normal 5 2 2 2 2 3 3 4 2 2" xfId="26558" xr:uid="{00000000-0005-0000-0000-00002A6A0000}"/>
    <cellStyle name="Normal 5 2 2 2 2 3 3 4 3" xfId="26559" xr:uid="{00000000-0005-0000-0000-00002B6A0000}"/>
    <cellStyle name="Normal 5 2 2 2 2 3 3 4 3 2" xfId="26560" xr:uid="{00000000-0005-0000-0000-00002C6A0000}"/>
    <cellStyle name="Normal 5 2 2 2 2 3 3 4 4" xfId="26561" xr:uid="{00000000-0005-0000-0000-00002D6A0000}"/>
    <cellStyle name="Normal 5 2 2 2 2 3 3 4 4 2" xfId="26562" xr:uid="{00000000-0005-0000-0000-00002E6A0000}"/>
    <cellStyle name="Normal 5 2 2 2 2 3 3 4 5" xfId="26563" xr:uid="{00000000-0005-0000-0000-00002F6A0000}"/>
    <cellStyle name="Normal 5 2 2 2 2 3 3 4 5 2" xfId="26564" xr:uid="{00000000-0005-0000-0000-0000306A0000}"/>
    <cellStyle name="Normal 5 2 2 2 2 3 3 4 6" xfId="26565" xr:uid="{00000000-0005-0000-0000-0000316A0000}"/>
    <cellStyle name="Normal 5 2 2 2 2 3 3 5" xfId="26566" xr:uid="{00000000-0005-0000-0000-0000326A0000}"/>
    <cellStyle name="Normal 5 2 2 2 2 3 3 5 2" xfId="26567" xr:uid="{00000000-0005-0000-0000-0000336A0000}"/>
    <cellStyle name="Normal 5 2 2 2 2 3 3 6" xfId="26568" xr:uid="{00000000-0005-0000-0000-0000346A0000}"/>
    <cellStyle name="Normal 5 2 2 2 2 3 3 6 2" xfId="26569" xr:uid="{00000000-0005-0000-0000-0000356A0000}"/>
    <cellStyle name="Normal 5 2 2 2 2 3 3 7" xfId="26570" xr:uid="{00000000-0005-0000-0000-0000366A0000}"/>
    <cellStyle name="Normal 5 2 2 2 2 3 3 7 2" xfId="26571" xr:uid="{00000000-0005-0000-0000-0000376A0000}"/>
    <cellStyle name="Normal 5 2 2 2 2 3 3 8" xfId="26572" xr:uid="{00000000-0005-0000-0000-0000386A0000}"/>
    <cellStyle name="Normal 5 2 2 2 2 3 3 8 2" xfId="26573" xr:uid="{00000000-0005-0000-0000-0000396A0000}"/>
    <cellStyle name="Normal 5 2 2 2 2 3 3 9" xfId="26574" xr:uid="{00000000-0005-0000-0000-00003A6A0000}"/>
    <cellStyle name="Normal 5 2 2 2 2 3 4" xfId="26575" xr:uid="{00000000-0005-0000-0000-00003B6A0000}"/>
    <cellStyle name="Normal 5 2 2 2 2 3 4 2" xfId="26576" xr:uid="{00000000-0005-0000-0000-00003C6A0000}"/>
    <cellStyle name="Normal 5 2 2 2 2 3 4 2 2" xfId="26577" xr:uid="{00000000-0005-0000-0000-00003D6A0000}"/>
    <cellStyle name="Normal 5 2 2 2 2 3 4 3" xfId="26578" xr:uid="{00000000-0005-0000-0000-00003E6A0000}"/>
    <cellStyle name="Normal 5 2 2 2 2 3 4 3 2" xfId="26579" xr:uid="{00000000-0005-0000-0000-00003F6A0000}"/>
    <cellStyle name="Normal 5 2 2 2 2 3 4 4" xfId="26580" xr:uid="{00000000-0005-0000-0000-0000406A0000}"/>
    <cellStyle name="Normal 5 2 2 2 2 3 4 4 2" xfId="26581" xr:uid="{00000000-0005-0000-0000-0000416A0000}"/>
    <cellStyle name="Normal 5 2 2 2 2 3 4 5" xfId="26582" xr:uid="{00000000-0005-0000-0000-0000426A0000}"/>
    <cellStyle name="Normal 5 2 2 2 2 3 4 5 2" xfId="26583" xr:uid="{00000000-0005-0000-0000-0000436A0000}"/>
    <cellStyle name="Normal 5 2 2 2 2 3 4 6" xfId="26584" xr:uid="{00000000-0005-0000-0000-0000446A0000}"/>
    <cellStyle name="Normal 5 2 2 2 2 3 5" xfId="26585" xr:uid="{00000000-0005-0000-0000-0000456A0000}"/>
    <cellStyle name="Normal 5 2 2 2 2 3 5 2" xfId="26586" xr:uid="{00000000-0005-0000-0000-0000466A0000}"/>
    <cellStyle name="Normal 5 2 2 2 2 3 5 2 2" xfId="26587" xr:uid="{00000000-0005-0000-0000-0000476A0000}"/>
    <cellStyle name="Normal 5 2 2 2 2 3 5 3" xfId="26588" xr:uid="{00000000-0005-0000-0000-0000486A0000}"/>
    <cellStyle name="Normal 5 2 2 2 2 3 5 3 2" xfId="26589" xr:uid="{00000000-0005-0000-0000-0000496A0000}"/>
    <cellStyle name="Normal 5 2 2 2 2 3 5 4" xfId="26590" xr:uid="{00000000-0005-0000-0000-00004A6A0000}"/>
    <cellStyle name="Normal 5 2 2 2 2 3 5 4 2" xfId="26591" xr:uid="{00000000-0005-0000-0000-00004B6A0000}"/>
    <cellStyle name="Normal 5 2 2 2 2 3 5 5" xfId="26592" xr:uid="{00000000-0005-0000-0000-00004C6A0000}"/>
    <cellStyle name="Normal 5 2 2 2 2 3 5 5 2" xfId="26593" xr:uid="{00000000-0005-0000-0000-00004D6A0000}"/>
    <cellStyle name="Normal 5 2 2 2 2 3 5 6" xfId="26594" xr:uid="{00000000-0005-0000-0000-00004E6A0000}"/>
    <cellStyle name="Normal 5 2 2 2 2 3 6" xfId="26595" xr:uid="{00000000-0005-0000-0000-00004F6A0000}"/>
    <cellStyle name="Normal 5 2 2 2 2 3 6 2" xfId="26596" xr:uid="{00000000-0005-0000-0000-0000506A0000}"/>
    <cellStyle name="Normal 5 2 2 2 2 3 6 2 2" xfId="26597" xr:uid="{00000000-0005-0000-0000-0000516A0000}"/>
    <cellStyle name="Normal 5 2 2 2 2 3 6 3" xfId="26598" xr:uid="{00000000-0005-0000-0000-0000526A0000}"/>
    <cellStyle name="Normal 5 2 2 2 2 3 6 3 2" xfId="26599" xr:uid="{00000000-0005-0000-0000-0000536A0000}"/>
    <cellStyle name="Normal 5 2 2 2 2 3 6 4" xfId="26600" xr:uid="{00000000-0005-0000-0000-0000546A0000}"/>
    <cellStyle name="Normal 5 2 2 2 2 3 6 4 2" xfId="26601" xr:uid="{00000000-0005-0000-0000-0000556A0000}"/>
    <cellStyle name="Normal 5 2 2 2 2 3 6 5" xfId="26602" xr:uid="{00000000-0005-0000-0000-0000566A0000}"/>
    <cellStyle name="Normal 5 2 2 2 2 3 6 5 2" xfId="26603" xr:uid="{00000000-0005-0000-0000-0000576A0000}"/>
    <cellStyle name="Normal 5 2 2 2 2 3 6 6" xfId="26604" xr:uid="{00000000-0005-0000-0000-0000586A0000}"/>
    <cellStyle name="Normal 5 2 2 2 2 3 7" xfId="26605" xr:uid="{00000000-0005-0000-0000-0000596A0000}"/>
    <cellStyle name="Normal 5 2 2 2 2 3 7 2" xfId="26606" xr:uid="{00000000-0005-0000-0000-00005A6A0000}"/>
    <cellStyle name="Normal 5 2 2 2 2 3 8" xfId="26607" xr:uid="{00000000-0005-0000-0000-00005B6A0000}"/>
    <cellStyle name="Normal 5 2 2 2 2 3 8 2" xfId="26608" xr:uid="{00000000-0005-0000-0000-00005C6A0000}"/>
    <cellStyle name="Normal 5 2 2 2 2 3 9" xfId="26609" xr:uid="{00000000-0005-0000-0000-00005D6A0000}"/>
    <cellStyle name="Normal 5 2 2 2 2 3 9 2" xfId="26610" xr:uid="{00000000-0005-0000-0000-00005E6A0000}"/>
    <cellStyle name="Normal 5 2 2 2 2 4" xfId="26611" xr:uid="{00000000-0005-0000-0000-00005F6A0000}"/>
    <cellStyle name="Normal 5 2 2 2 2 4 2" xfId="26612" xr:uid="{00000000-0005-0000-0000-0000606A0000}"/>
    <cellStyle name="Normal 5 2 2 2 2 4 2 2" xfId="26613" xr:uid="{00000000-0005-0000-0000-0000616A0000}"/>
    <cellStyle name="Normal 5 2 2 2 2 4 2 2 2" xfId="26614" xr:uid="{00000000-0005-0000-0000-0000626A0000}"/>
    <cellStyle name="Normal 5 2 2 2 2 4 2 3" xfId="26615" xr:uid="{00000000-0005-0000-0000-0000636A0000}"/>
    <cellStyle name="Normal 5 2 2 2 2 4 2 3 2" xfId="26616" xr:uid="{00000000-0005-0000-0000-0000646A0000}"/>
    <cellStyle name="Normal 5 2 2 2 2 4 2 4" xfId="26617" xr:uid="{00000000-0005-0000-0000-0000656A0000}"/>
    <cellStyle name="Normal 5 2 2 2 2 4 2 4 2" xfId="26618" xr:uid="{00000000-0005-0000-0000-0000666A0000}"/>
    <cellStyle name="Normal 5 2 2 2 2 4 2 5" xfId="26619" xr:uid="{00000000-0005-0000-0000-0000676A0000}"/>
    <cellStyle name="Normal 5 2 2 2 2 4 2 5 2" xfId="26620" xr:uid="{00000000-0005-0000-0000-0000686A0000}"/>
    <cellStyle name="Normal 5 2 2 2 2 4 2 6" xfId="26621" xr:uid="{00000000-0005-0000-0000-0000696A0000}"/>
    <cellStyle name="Normal 5 2 2 2 2 4 3" xfId="26622" xr:uid="{00000000-0005-0000-0000-00006A6A0000}"/>
    <cellStyle name="Normal 5 2 2 2 2 4 3 2" xfId="26623" xr:uid="{00000000-0005-0000-0000-00006B6A0000}"/>
    <cellStyle name="Normal 5 2 2 2 2 4 3 2 2" xfId="26624" xr:uid="{00000000-0005-0000-0000-00006C6A0000}"/>
    <cellStyle name="Normal 5 2 2 2 2 4 3 3" xfId="26625" xr:uid="{00000000-0005-0000-0000-00006D6A0000}"/>
    <cellStyle name="Normal 5 2 2 2 2 4 3 3 2" xfId="26626" xr:uid="{00000000-0005-0000-0000-00006E6A0000}"/>
    <cellStyle name="Normal 5 2 2 2 2 4 3 4" xfId="26627" xr:uid="{00000000-0005-0000-0000-00006F6A0000}"/>
    <cellStyle name="Normal 5 2 2 2 2 4 3 4 2" xfId="26628" xr:uid="{00000000-0005-0000-0000-0000706A0000}"/>
    <cellStyle name="Normal 5 2 2 2 2 4 3 5" xfId="26629" xr:uid="{00000000-0005-0000-0000-0000716A0000}"/>
    <cellStyle name="Normal 5 2 2 2 2 4 3 5 2" xfId="26630" xr:uid="{00000000-0005-0000-0000-0000726A0000}"/>
    <cellStyle name="Normal 5 2 2 2 2 4 3 6" xfId="26631" xr:uid="{00000000-0005-0000-0000-0000736A0000}"/>
    <cellStyle name="Normal 5 2 2 2 2 4 4" xfId="26632" xr:uid="{00000000-0005-0000-0000-0000746A0000}"/>
    <cellStyle name="Normal 5 2 2 2 2 4 4 2" xfId="26633" xr:uid="{00000000-0005-0000-0000-0000756A0000}"/>
    <cellStyle name="Normal 5 2 2 2 2 4 4 2 2" xfId="26634" xr:uid="{00000000-0005-0000-0000-0000766A0000}"/>
    <cellStyle name="Normal 5 2 2 2 2 4 4 3" xfId="26635" xr:uid="{00000000-0005-0000-0000-0000776A0000}"/>
    <cellStyle name="Normal 5 2 2 2 2 4 4 3 2" xfId="26636" xr:uid="{00000000-0005-0000-0000-0000786A0000}"/>
    <cellStyle name="Normal 5 2 2 2 2 4 4 4" xfId="26637" xr:uid="{00000000-0005-0000-0000-0000796A0000}"/>
    <cellStyle name="Normal 5 2 2 2 2 4 4 4 2" xfId="26638" xr:uid="{00000000-0005-0000-0000-00007A6A0000}"/>
    <cellStyle name="Normal 5 2 2 2 2 4 4 5" xfId="26639" xr:uid="{00000000-0005-0000-0000-00007B6A0000}"/>
    <cellStyle name="Normal 5 2 2 2 2 4 4 5 2" xfId="26640" xr:uid="{00000000-0005-0000-0000-00007C6A0000}"/>
    <cellStyle name="Normal 5 2 2 2 2 4 4 6" xfId="26641" xr:uid="{00000000-0005-0000-0000-00007D6A0000}"/>
    <cellStyle name="Normal 5 2 2 2 2 4 5" xfId="26642" xr:uid="{00000000-0005-0000-0000-00007E6A0000}"/>
    <cellStyle name="Normal 5 2 2 2 2 4 5 2" xfId="26643" xr:uid="{00000000-0005-0000-0000-00007F6A0000}"/>
    <cellStyle name="Normal 5 2 2 2 2 4 6" xfId="26644" xr:uid="{00000000-0005-0000-0000-0000806A0000}"/>
    <cellStyle name="Normal 5 2 2 2 2 4 6 2" xfId="26645" xr:uid="{00000000-0005-0000-0000-0000816A0000}"/>
    <cellStyle name="Normal 5 2 2 2 2 4 7" xfId="26646" xr:uid="{00000000-0005-0000-0000-0000826A0000}"/>
    <cellStyle name="Normal 5 2 2 2 2 4 7 2" xfId="26647" xr:uid="{00000000-0005-0000-0000-0000836A0000}"/>
    <cellStyle name="Normal 5 2 2 2 2 4 8" xfId="26648" xr:uid="{00000000-0005-0000-0000-0000846A0000}"/>
    <cellStyle name="Normal 5 2 2 2 2 4 8 2" xfId="26649" xr:uid="{00000000-0005-0000-0000-0000856A0000}"/>
    <cellStyle name="Normal 5 2 2 2 2 4 9" xfId="26650" xr:uid="{00000000-0005-0000-0000-0000866A0000}"/>
    <cellStyle name="Normal 5 2 2 2 2 5" xfId="26651" xr:uid="{00000000-0005-0000-0000-0000876A0000}"/>
    <cellStyle name="Normal 5 2 2 2 2 5 2" xfId="26652" xr:uid="{00000000-0005-0000-0000-0000886A0000}"/>
    <cellStyle name="Normal 5 2 2 2 2 5 2 2" xfId="26653" xr:uid="{00000000-0005-0000-0000-0000896A0000}"/>
    <cellStyle name="Normal 5 2 2 2 2 5 2 2 2" xfId="26654" xr:uid="{00000000-0005-0000-0000-00008A6A0000}"/>
    <cellStyle name="Normal 5 2 2 2 2 5 2 3" xfId="26655" xr:uid="{00000000-0005-0000-0000-00008B6A0000}"/>
    <cellStyle name="Normal 5 2 2 2 2 5 2 3 2" xfId="26656" xr:uid="{00000000-0005-0000-0000-00008C6A0000}"/>
    <cellStyle name="Normal 5 2 2 2 2 5 2 4" xfId="26657" xr:uid="{00000000-0005-0000-0000-00008D6A0000}"/>
    <cellStyle name="Normal 5 2 2 2 2 5 2 4 2" xfId="26658" xr:uid="{00000000-0005-0000-0000-00008E6A0000}"/>
    <cellStyle name="Normal 5 2 2 2 2 5 2 5" xfId="26659" xr:uid="{00000000-0005-0000-0000-00008F6A0000}"/>
    <cellStyle name="Normal 5 2 2 2 2 5 2 5 2" xfId="26660" xr:uid="{00000000-0005-0000-0000-0000906A0000}"/>
    <cellStyle name="Normal 5 2 2 2 2 5 2 6" xfId="26661" xr:uid="{00000000-0005-0000-0000-0000916A0000}"/>
    <cellStyle name="Normal 5 2 2 2 2 5 3" xfId="26662" xr:uid="{00000000-0005-0000-0000-0000926A0000}"/>
    <cellStyle name="Normal 5 2 2 2 2 5 3 2" xfId="26663" xr:uid="{00000000-0005-0000-0000-0000936A0000}"/>
    <cellStyle name="Normal 5 2 2 2 2 5 3 2 2" xfId="26664" xr:uid="{00000000-0005-0000-0000-0000946A0000}"/>
    <cellStyle name="Normal 5 2 2 2 2 5 3 3" xfId="26665" xr:uid="{00000000-0005-0000-0000-0000956A0000}"/>
    <cellStyle name="Normal 5 2 2 2 2 5 3 3 2" xfId="26666" xr:uid="{00000000-0005-0000-0000-0000966A0000}"/>
    <cellStyle name="Normal 5 2 2 2 2 5 3 4" xfId="26667" xr:uid="{00000000-0005-0000-0000-0000976A0000}"/>
    <cellStyle name="Normal 5 2 2 2 2 5 3 4 2" xfId="26668" xr:uid="{00000000-0005-0000-0000-0000986A0000}"/>
    <cellStyle name="Normal 5 2 2 2 2 5 3 5" xfId="26669" xr:uid="{00000000-0005-0000-0000-0000996A0000}"/>
    <cellStyle name="Normal 5 2 2 2 2 5 3 5 2" xfId="26670" xr:uid="{00000000-0005-0000-0000-00009A6A0000}"/>
    <cellStyle name="Normal 5 2 2 2 2 5 3 6" xfId="26671" xr:uid="{00000000-0005-0000-0000-00009B6A0000}"/>
    <cellStyle name="Normal 5 2 2 2 2 5 4" xfId="26672" xr:uid="{00000000-0005-0000-0000-00009C6A0000}"/>
    <cellStyle name="Normal 5 2 2 2 2 5 4 2" xfId="26673" xr:uid="{00000000-0005-0000-0000-00009D6A0000}"/>
    <cellStyle name="Normal 5 2 2 2 2 5 4 2 2" xfId="26674" xr:uid="{00000000-0005-0000-0000-00009E6A0000}"/>
    <cellStyle name="Normal 5 2 2 2 2 5 4 3" xfId="26675" xr:uid="{00000000-0005-0000-0000-00009F6A0000}"/>
    <cellStyle name="Normal 5 2 2 2 2 5 4 3 2" xfId="26676" xr:uid="{00000000-0005-0000-0000-0000A06A0000}"/>
    <cellStyle name="Normal 5 2 2 2 2 5 4 4" xfId="26677" xr:uid="{00000000-0005-0000-0000-0000A16A0000}"/>
    <cellStyle name="Normal 5 2 2 2 2 5 4 4 2" xfId="26678" xr:uid="{00000000-0005-0000-0000-0000A26A0000}"/>
    <cellStyle name="Normal 5 2 2 2 2 5 4 5" xfId="26679" xr:uid="{00000000-0005-0000-0000-0000A36A0000}"/>
    <cellStyle name="Normal 5 2 2 2 2 5 4 5 2" xfId="26680" xr:uid="{00000000-0005-0000-0000-0000A46A0000}"/>
    <cellStyle name="Normal 5 2 2 2 2 5 4 6" xfId="26681" xr:uid="{00000000-0005-0000-0000-0000A56A0000}"/>
    <cellStyle name="Normal 5 2 2 2 2 5 5" xfId="26682" xr:uid="{00000000-0005-0000-0000-0000A66A0000}"/>
    <cellStyle name="Normal 5 2 2 2 2 5 5 2" xfId="26683" xr:uid="{00000000-0005-0000-0000-0000A76A0000}"/>
    <cellStyle name="Normal 5 2 2 2 2 5 6" xfId="26684" xr:uid="{00000000-0005-0000-0000-0000A86A0000}"/>
    <cellStyle name="Normal 5 2 2 2 2 5 6 2" xfId="26685" xr:uid="{00000000-0005-0000-0000-0000A96A0000}"/>
    <cellStyle name="Normal 5 2 2 2 2 5 7" xfId="26686" xr:uid="{00000000-0005-0000-0000-0000AA6A0000}"/>
    <cellStyle name="Normal 5 2 2 2 2 5 7 2" xfId="26687" xr:uid="{00000000-0005-0000-0000-0000AB6A0000}"/>
    <cellStyle name="Normal 5 2 2 2 2 5 8" xfId="26688" xr:uid="{00000000-0005-0000-0000-0000AC6A0000}"/>
    <cellStyle name="Normal 5 2 2 2 2 5 8 2" xfId="26689" xr:uid="{00000000-0005-0000-0000-0000AD6A0000}"/>
    <cellStyle name="Normal 5 2 2 2 2 5 9" xfId="26690" xr:uid="{00000000-0005-0000-0000-0000AE6A0000}"/>
    <cellStyle name="Normal 5 2 2 2 2 6" xfId="26691" xr:uid="{00000000-0005-0000-0000-0000AF6A0000}"/>
    <cellStyle name="Normal 5 2 2 2 2 6 2" xfId="26692" xr:uid="{00000000-0005-0000-0000-0000B06A0000}"/>
    <cellStyle name="Normal 5 2 2 2 2 6 2 2" xfId="26693" xr:uid="{00000000-0005-0000-0000-0000B16A0000}"/>
    <cellStyle name="Normal 5 2 2 2 2 6 3" xfId="26694" xr:uid="{00000000-0005-0000-0000-0000B26A0000}"/>
    <cellStyle name="Normal 5 2 2 2 2 6 3 2" xfId="26695" xr:uid="{00000000-0005-0000-0000-0000B36A0000}"/>
    <cellStyle name="Normal 5 2 2 2 2 6 4" xfId="26696" xr:uid="{00000000-0005-0000-0000-0000B46A0000}"/>
    <cellStyle name="Normal 5 2 2 2 2 6 4 2" xfId="26697" xr:uid="{00000000-0005-0000-0000-0000B56A0000}"/>
    <cellStyle name="Normal 5 2 2 2 2 6 5" xfId="26698" xr:uid="{00000000-0005-0000-0000-0000B66A0000}"/>
    <cellStyle name="Normal 5 2 2 2 2 6 5 2" xfId="26699" xr:uid="{00000000-0005-0000-0000-0000B76A0000}"/>
    <cellStyle name="Normal 5 2 2 2 2 6 6" xfId="26700" xr:uid="{00000000-0005-0000-0000-0000B86A0000}"/>
    <cellStyle name="Normal 5 2 2 2 2 7" xfId="26701" xr:uid="{00000000-0005-0000-0000-0000B96A0000}"/>
    <cellStyle name="Normal 5 2 2 2 2 7 2" xfId="26702" xr:uid="{00000000-0005-0000-0000-0000BA6A0000}"/>
    <cellStyle name="Normal 5 2 2 2 2 7 2 2" xfId="26703" xr:uid="{00000000-0005-0000-0000-0000BB6A0000}"/>
    <cellStyle name="Normal 5 2 2 2 2 7 3" xfId="26704" xr:uid="{00000000-0005-0000-0000-0000BC6A0000}"/>
    <cellStyle name="Normal 5 2 2 2 2 7 3 2" xfId="26705" xr:uid="{00000000-0005-0000-0000-0000BD6A0000}"/>
    <cellStyle name="Normal 5 2 2 2 2 7 4" xfId="26706" xr:uid="{00000000-0005-0000-0000-0000BE6A0000}"/>
    <cellStyle name="Normal 5 2 2 2 2 7 4 2" xfId="26707" xr:uid="{00000000-0005-0000-0000-0000BF6A0000}"/>
    <cellStyle name="Normal 5 2 2 2 2 7 5" xfId="26708" xr:uid="{00000000-0005-0000-0000-0000C06A0000}"/>
    <cellStyle name="Normal 5 2 2 2 2 7 5 2" xfId="26709" xr:uid="{00000000-0005-0000-0000-0000C16A0000}"/>
    <cellStyle name="Normal 5 2 2 2 2 7 6" xfId="26710" xr:uid="{00000000-0005-0000-0000-0000C26A0000}"/>
    <cellStyle name="Normal 5 2 2 2 2 8" xfId="26711" xr:uid="{00000000-0005-0000-0000-0000C36A0000}"/>
    <cellStyle name="Normal 5 2 2 2 2 8 2" xfId="26712" xr:uid="{00000000-0005-0000-0000-0000C46A0000}"/>
    <cellStyle name="Normal 5 2 2 2 2 8 2 2" xfId="26713" xr:uid="{00000000-0005-0000-0000-0000C56A0000}"/>
    <cellStyle name="Normal 5 2 2 2 2 8 3" xfId="26714" xr:uid="{00000000-0005-0000-0000-0000C66A0000}"/>
    <cellStyle name="Normal 5 2 2 2 2 8 3 2" xfId="26715" xr:uid="{00000000-0005-0000-0000-0000C76A0000}"/>
    <cellStyle name="Normal 5 2 2 2 2 8 4" xfId="26716" xr:uid="{00000000-0005-0000-0000-0000C86A0000}"/>
    <cellStyle name="Normal 5 2 2 2 2 8 4 2" xfId="26717" xr:uid="{00000000-0005-0000-0000-0000C96A0000}"/>
    <cellStyle name="Normal 5 2 2 2 2 8 5" xfId="26718" xr:uid="{00000000-0005-0000-0000-0000CA6A0000}"/>
    <cellStyle name="Normal 5 2 2 2 2 8 5 2" xfId="26719" xr:uid="{00000000-0005-0000-0000-0000CB6A0000}"/>
    <cellStyle name="Normal 5 2 2 2 2 8 6" xfId="26720" xr:uid="{00000000-0005-0000-0000-0000CC6A0000}"/>
    <cellStyle name="Normal 5 2 2 2 2 9" xfId="26721" xr:uid="{00000000-0005-0000-0000-0000CD6A0000}"/>
    <cellStyle name="Normal 5 2 2 2 2 9 2" xfId="26722" xr:uid="{00000000-0005-0000-0000-0000CE6A0000}"/>
    <cellStyle name="Normal 5 2 2 2 20" xfId="26723" xr:uid="{00000000-0005-0000-0000-0000CF6A0000}"/>
    <cellStyle name="Normal 5 2 2 2 21" xfId="58604" xr:uid="{00000000-0005-0000-0000-0000D06A0000}"/>
    <cellStyle name="Normal 5 2 2 2 22" xfId="59066" xr:uid="{00000000-0005-0000-0000-0000D16A0000}"/>
    <cellStyle name="Normal 5 2 2 2 23" xfId="59533" xr:uid="{00000000-0005-0000-0000-0000D26A0000}"/>
    <cellStyle name="Normal 5 2 2 2 24" xfId="59969" xr:uid="{9C3169F9-ADA8-4553-BC20-9AE2AE1D090A}"/>
    <cellStyle name="Normal 5 2 2 2 3" xfId="26724" xr:uid="{00000000-0005-0000-0000-0000D36A0000}"/>
    <cellStyle name="Normal 5 2 2 2 3 10" xfId="26725" xr:uid="{00000000-0005-0000-0000-0000D46A0000}"/>
    <cellStyle name="Normal 5 2 2 2 3 10 2" xfId="26726" xr:uid="{00000000-0005-0000-0000-0000D56A0000}"/>
    <cellStyle name="Normal 5 2 2 2 3 11" xfId="26727" xr:uid="{00000000-0005-0000-0000-0000D66A0000}"/>
    <cellStyle name="Normal 5 2 2 2 3 12" xfId="26728" xr:uid="{00000000-0005-0000-0000-0000D76A0000}"/>
    <cellStyle name="Normal 5 2 2 2 3 13" xfId="26729" xr:uid="{00000000-0005-0000-0000-0000D86A0000}"/>
    <cellStyle name="Normal 5 2 2 2 3 14" xfId="26730" xr:uid="{00000000-0005-0000-0000-0000D96A0000}"/>
    <cellStyle name="Normal 5 2 2 2 3 15" xfId="26731" xr:uid="{00000000-0005-0000-0000-0000DA6A0000}"/>
    <cellStyle name="Normal 5 2 2 2 3 16" xfId="26732" xr:uid="{00000000-0005-0000-0000-0000DB6A0000}"/>
    <cellStyle name="Normal 5 2 2 2 3 17" xfId="26733" xr:uid="{00000000-0005-0000-0000-0000DC6A0000}"/>
    <cellStyle name="Normal 5 2 2 2 3 18" xfId="58608" xr:uid="{00000000-0005-0000-0000-0000DD6A0000}"/>
    <cellStyle name="Normal 5 2 2 2 3 19" xfId="59070" xr:uid="{00000000-0005-0000-0000-0000DE6A0000}"/>
    <cellStyle name="Normal 5 2 2 2 3 2" xfId="26734" xr:uid="{00000000-0005-0000-0000-0000DF6A0000}"/>
    <cellStyle name="Normal 5 2 2 2 3 2 2" xfId="26735" xr:uid="{00000000-0005-0000-0000-0000E06A0000}"/>
    <cellStyle name="Normal 5 2 2 2 3 2 2 2" xfId="26736" xr:uid="{00000000-0005-0000-0000-0000E16A0000}"/>
    <cellStyle name="Normal 5 2 2 2 3 2 2 2 2" xfId="26737" xr:uid="{00000000-0005-0000-0000-0000E26A0000}"/>
    <cellStyle name="Normal 5 2 2 2 3 2 2 3" xfId="26738" xr:uid="{00000000-0005-0000-0000-0000E36A0000}"/>
    <cellStyle name="Normal 5 2 2 2 3 2 2 3 2" xfId="26739" xr:uid="{00000000-0005-0000-0000-0000E46A0000}"/>
    <cellStyle name="Normal 5 2 2 2 3 2 2 4" xfId="26740" xr:uid="{00000000-0005-0000-0000-0000E56A0000}"/>
    <cellStyle name="Normal 5 2 2 2 3 2 2 4 2" xfId="26741" xr:uid="{00000000-0005-0000-0000-0000E66A0000}"/>
    <cellStyle name="Normal 5 2 2 2 3 2 2 5" xfId="26742" xr:uid="{00000000-0005-0000-0000-0000E76A0000}"/>
    <cellStyle name="Normal 5 2 2 2 3 2 2 5 2" xfId="26743" xr:uid="{00000000-0005-0000-0000-0000E86A0000}"/>
    <cellStyle name="Normal 5 2 2 2 3 2 2 6" xfId="26744" xr:uid="{00000000-0005-0000-0000-0000E96A0000}"/>
    <cellStyle name="Normal 5 2 2 2 3 2 3" xfId="26745" xr:uid="{00000000-0005-0000-0000-0000EA6A0000}"/>
    <cellStyle name="Normal 5 2 2 2 3 2 3 2" xfId="26746" xr:uid="{00000000-0005-0000-0000-0000EB6A0000}"/>
    <cellStyle name="Normal 5 2 2 2 3 2 3 2 2" xfId="26747" xr:uid="{00000000-0005-0000-0000-0000EC6A0000}"/>
    <cellStyle name="Normal 5 2 2 2 3 2 3 3" xfId="26748" xr:uid="{00000000-0005-0000-0000-0000ED6A0000}"/>
    <cellStyle name="Normal 5 2 2 2 3 2 3 3 2" xfId="26749" xr:uid="{00000000-0005-0000-0000-0000EE6A0000}"/>
    <cellStyle name="Normal 5 2 2 2 3 2 3 4" xfId="26750" xr:uid="{00000000-0005-0000-0000-0000EF6A0000}"/>
    <cellStyle name="Normal 5 2 2 2 3 2 3 4 2" xfId="26751" xr:uid="{00000000-0005-0000-0000-0000F06A0000}"/>
    <cellStyle name="Normal 5 2 2 2 3 2 3 5" xfId="26752" xr:uid="{00000000-0005-0000-0000-0000F16A0000}"/>
    <cellStyle name="Normal 5 2 2 2 3 2 3 5 2" xfId="26753" xr:uid="{00000000-0005-0000-0000-0000F26A0000}"/>
    <cellStyle name="Normal 5 2 2 2 3 2 3 6" xfId="26754" xr:uid="{00000000-0005-0000-0000-0000F36A0000}"/>
    <cellStyle name="Normal 5 2 2 2 3 2 4" xfId="26755" xr:uid="{00000000-0005-0000-0000-0000F46A0000}"/>
    <cellStyle name="Normal 5 2 2 2 3 2 4 2" xfId="26756" xr:uid="{00000000-0005-0000-0000-0000F56A0000}"/>
    <cellStyle name="Normal 5 2 2 2 3 2 4 2 2" xfId="26757" xr:uid="{00000000-0005-0000-0000-0000F66A0000}"/>
    <cellStyle name="Normal 5 2 2 2 3 2 4 3" xfId="26758" xr:uid="{00000000-0005-0000-0000-0000F76A0000}"/>
    <cellStyle name="Normal 5 2 2 2 3 2 4 3 2" xfId="26759" xr:uid="{00000000-0005-0000-0000-0000F86A0000}"/>
    <cellStyle name="Normal 5 2 2 2 3 2 4 4" xfId="26760" xr:uid="{00000000-0005-0000-0000-0000F96A0000}"/>
    <cellStyle name="Normal 5 2 2 2 3 2 4 4 2" xfId="26761" xr:uid="{00000000-0005-0000-0000-0000FA6A0000}"/>
    <cellStyle name="Normal 5 2 2 2 3 2 4 5" xfId="26762" xr:uid="{00000000-0005-0000-0000-0000FB6A0000}"/>
    <cellStyle name="Normal 5 2 2 2 3 2 4 5 2" xfId="26763" xr:uid="{00000000-0005-0000-0000-0000FC6A0000}"/>
    <cellStyle name="Normal 5 2 2 2 3 2 4 6" xfId="26764" xr:uid="{00000000-0005-0000-0000-0000FD6A0000}"/>
    <cellStyle name="Normal 5 2 2 2 3 2 5" xfId="26765" xr:uid="{00000000-0005-0000-0000-0000FE6A0000}"/>
    <cellStyle name="Normal 5 2 2 2 3 2 5 2" xfId="26766" xr:uid="{00000000-0005-0000-0000-0000FF6A0000}"/>
    <cellStyle name="Normal 5 2 2 2 3 2 6" xfId="26767" xr:uid="{00000000-0005-0000-0000-0000006B0000}"/>
    <cellStyle name="Normal 5 2 2 2 3 2 6 2" xfId="26768" xr:uid="{00000000-0005-0000-0000-0000016B0000}"/>
    <cellStyle name="Normal 5 2 2 2 3 2 7" xfId="26769" xr:uid="{00000000-0005-0000-0000-0000026B0000}"/>
    <cellStyle name="Normal 5 2 2 2 3 2 7 2" xfId="26770" xr:uid="{00000000-0005-0000-0000-0000036B0000}"/>
    <cellStyle name="Normal 5 2 2 2 3 2 8" xfId="26771" xr:uid="{00000000-0005-0000-0000-0000046B0000}"/>
    <cellStyle name="Normal 5 2 2 2 3 2 8 2" xfId="26772" xr:uid="{00000000-0005-0000-0000-0000056B0000}"/>
    <cellStyle name="Normal 5 2 2 2 3 2 9" xfId="26773" xr:uid="{00000000-0005-0000-0000-0000066B0000}"/>
    <cellStyle name="Normal 5 2 2 2 3 20" xfId="59537" xr:uid="{00000000-0005-0000-0000-0000076B0000}"/>
    <cellStyle name="Normal 5 2 2 2 3 21" xfId="59973" xr:uid="{5D4D3647-9C09-4C86-A9B2-6C97AAEB051D}"/>
    <cellStyle name="Normal 5 2 2 2 3 3" xfId="26774" xr:uid="{00000000-0005-0000-0000-0000086B0000}"/>
    <cellStyle name="Normal 5 2 2 2 3 3 2" xfId="26775" xr:uid="{00000000-0005-0000-0000-0000096B0000}"/>
    <cellStyle name="Normal 5 2 2 2 3 3 2 2" xfId="26776" xr:uid="{00000000-0005-0000-0000-00000A6B0000}"/>
    <cellStyle name="Normal 5 2 2 2 3 3 2 2 2" xfId="26777" xr:uid="{00000000-0005-0000-0000-00000B6B0000}"/>
    <cellStyle name="Normal 5 2 2 2 3 3 2 3" xfId="26778" xr:uid="{00000000-0005-0000-0000-00000C6B0000}"/>
    <cellStyle name="Normal 5 2 2 2 3 3 2 3 2" xfId="26779" xr:uid="{00000000-0005-0000-0000-00000D6B0000}"/>
    <cellStyle name="Normal 5 2 2 2 3 3 2 4" xfId="26780" xr:uid="{00000000-0005-0000-0000-00000E6B0000}"/>
    <cellStyle name="Normal 5 2 2 2 3 3 2 4 2" xfId="26781" xr:uid="{00000000-0005-0000-0000-00000F6B0000}"/>
    <cellStyle name="Normal 5 2 2 2 3 3 2 5" xfId="26782" xr:uid="{00000000-0005-0000-0000-0000106B0000}"/>
    <cellStyle name="Normal 5 2 2 2 3 3 2 5 2" xfId="26783" xr:uid="{00000000-0005-0000-0000-0000116B0000}"/>
    <cellStyle name="Normal 5 2 2 2 3 3 2 6" xfId="26784" xr:uid="{00000000-0005-0000-0000-0000126B0000}"/>
    <cellStyle name="Normal 5 2 2 2 3 3 3" xfId="26785" xr:uid="{00000000-0005-0000-0000-0000136B0000}"/>
    <cellStyle name="Normal 5 2 2 2 3 3 3 2" xfId="26786" xr:uid="{00000000-0005-0000-0000-0000146B0000}"/>
    <cellStyle name="Normal 5 2 2 2 3 3 3 2 2" xfId="26787" xr:uid="{00000000-0005-0000-0000-0000156B0000}"/>
    <cellStyle name="Normal 5 2 2 2 3 3 3 3" xfId="26788" xr:uid="{00000000-0005-0000-0000-0000166B0000}"/>
    <cellStyle name="Normal 5 2 2 2 3 3 3 3 2" xfId="26789" xr:uid="{00000000-0005-0000-0000-0000176B0000}"/>
    <cellStyle name="Normal 5 2 2 2 3 3 3 4" xfId="26790" xr:uid="{00000000-0005-0000-0000-0000186B0000}"/>
    <cellStyle name="Normal 5 2 2 2 3 3 3 4 2" xfId="26791" xr:uid="{00000000-0005-0000-0000-0000196B0000}"/>
    <cellStyle name="Normal 5 2 2 2 3 3 3 5" xfId="26792" xr:uid="{00000000-0005-0000-0000-00001A6B0000}"/>
    <cellStyle name="Normal 5 2 2 2 3 3 3 5 2" xfId="26793" xr:uid="{00000000-0005-0000-0000-00001B6B0000}"/>
    <cellStyle name="Normal 5 2 2 2 3 3 3 6" xfId="26794" xr:uid="{00000000-0005-0000-0000-00001C6B0000}"/>
    <cellStyle name="Normal 5 2 2 2 3 3 4" xfId="26795" xr:uid="{00000000-0005-0000-0000-00001D6B0000}"/>
    <cellStyle name="Normal 5 2 2 2 3 3 4 2" xfId="26796" xr:uid="{00000000-0005-0000-0000-00001E6B0000}"/>
    <cellStyle name="Normal 5 2 2 2 3 3 4 2 2" xfId="26797" xr:uid="{00000000-0005-0000-0000-00001F6B0000}"/>
    <cellStyle name="Normal 5 2 2 2 3 3 4 3" xfId="26798" xr:uid="{00000000-0005-0000-0000-0000206B0000}"/>
    <cellStyle name="Normal 5 2 2 2 3 3 4 3 2" xfId="26799" xr:uid="{00000000-0005-0000-0000-0000216B0000}"/>
    <cellStyle name="Normal 5 2 2 2 3 3 4 4" xfId="26800" xr:uid="{00000000-0005-0000-0000-0000226B0000}"/>
    <cellStyle name="Normal 5 2 2 2 3 3 4 4 2" xfId="26801" xr:uid="{00000000-0005-0000-0000-0000236B0000}"/>
    <cellStyle name="Normal 5 2 2 2 3 3 4 5" xfId="26802" xr:uid="{00000000-0005-0000-0000-0000246B0000}"/>
    <cellStyle name="Normal 5 2 2 2 3 3 4 5 2" xfId="26803" xr:uid="{00000000-0005-0000-0000-0000256B0000}"/>
    <cellStyle name="Normal 5 2 2 2 3 3 4 6" xfId="26804" xr:uid="{00000000-0005-0000-0000-0000266B0000}"/>
    <cellStyle name="Normal 5 2 2 2 3 3 5" xfId="26805" xr:uid="{00000000-0005-0000-0000-0000276B0000}"/>
    <cellStyle name="Normal 5 2 2 2 3 3 5 2" xfId="26806" xr:uid="{00000000-0005-0000-0000-0000286B0000}"/>
    <cellStyle name="Normal 5 2 2 2 3 3 6" xfId="26807" xr:uid="{00000000-0005-0000-0000-0000296B0000}"/>
    <cellStyle name="Normal 5 2 2 2 3 3 6 2" xfId="26808" xr:uid="{00000000-0005-0000-0000-00002A6B0000}"/>
    <cellStyle name="Normal 5 2 2 2 3 3 7" xfId="26809" xr:uid="{00000000-0005-0000-0000-00002B6B0000}"/>
    <cellStyle name="Normal 5 2 2 2 3 3 7 2" xfId="26810" xr:uid="{00000000-0005-0000-0000-00002C6B0000}"/>
    <cellStyle name="Normal 5 2 2 2 3 3 8" xfId="26811" xr:uid="{00000000-0005-0000-0000-00002D6B0000}"/>
    <cellStyle name="Normal 5 2 2 2 3 3 8 2" xfId="26812" xr:uid="{00000000-0005-0000-0000-00002E6B0000}"/>
    <cellStyle name="Normal 5 2 2 2 3 3 9" xfId="26813" xr:uid="{00000000-0005-0000-0000-00002F6B0000}"/>
    <cellStyle name="Normal 5 2 2 2 3 4" xfId="26814" xr:uid="{00000000-0005-0000-0000-0000306B0000}"/>
    <cellStyle name="Normal 5 2 2 2 3 4 2" xfId="26815" xr:uid="{00000000-0005-0000-0000-0000316B0000}"/>
    <cellStyle name="Normal 5 2 2 2 3 4 2 2" xfId="26816" xr:uid="{00000000-0005-0000-0000-0000326B0000}"/>
    <cellStyle name="Normal 5 2 2 2 3 4 3" xfId="26817" xr:uid="{00000000-0005-0000-0000-0000336B0000}"/>
    <cellStyle name="Normal 5 2 2 2 3 4 3 2" xfId="26818" xr:uid="{00000000-0005-0000-0000-0000346B0000}"/>
    <cellStyle name="Normal 5 2 2 2 3 4 4" xfId="26819" xr:uid="{00000000-0005-0000-0000-0000356B0000}"/>
    <cellStyle name="Normal 5 2 2 2 3 4 4 2" xfId="26820" xr:uid="{00000000-0005-0000-0000-0000366B0000}"/>
    <cellStyle name="Normal 5 2 2 2 3 4 5" xfId="26821" xr:uid="{00000000-0005-0000-0000-0000376B0000}"/>
    <cellStyle name="Normal 5 2 2 2 3 4 5 2" xfId="26822" xr:uid="{00000000-0005-0000-0000-0000386B0000}"/>
    <cellStyle name="Normal 5 2 2 2 3 4 6" xfId="26823" xr:uid="{00000000-0005-0000-0000-0000396B0000}"/>
    <cellStyle name="Normal 5 2 2 2 3 5" xfId="26824" xr:uid="{00000000-0005-0000-0000-00003A6B0000}"/>
    <cellStyle name="Normal 5 2 2 2 3 5 2" xfId="26825" xr:uid="{00000000-0005-0000-0000-00003B6B0000}"/>
    <cellStyle name="Normal 5 2 2 2 3 5 2 2" xfId="26826" xr:uid="{00000000-0005-0000-0000-00003C6B0000}"/>
    <cellStyle name="Normal 5 2 2 2 3 5 3" xfId="26827" xr:uid="{00000000-0005-0000-0000-00003D6B0000}"/>
    <cellStyle name="Normal 5 2 2 2 3 5 3 2" xfId="26828" xr:uid="{00000000-0005-0000-0000-00003E6B0000}"/>
    <cellStyle name="Normal 5 2 2 2 3 5 4" xfId="26829" xr:uid="{00000000-0005-0000-0000-00003F6B0000}"/>
    <cellStyle name="Normal 5 2 2 2 3 5 4 2" xfId="26830" xr:uid="{00000000-0005-0000-0000-0000406B0000}"/>
    <cellStyle name="Normal 5 2 2 2 3 5 5" xfId="26831" xr:uid="{00000000-0005-0000-0000-0000416B0000}"/>
    <cellStyle name="Normal 5 2 2 2 3 5 5 2" xfId="26832" xr:uid="{00000000-0005-0000-0000-0000426B0000}"/>
    <cellStyle name="Normal 5 2 2 2 3 5 6" xfId="26833" xr:uid="{00000000-0005-0000-0000-0000436B0000}"/>
    <cellStyle name="Normal 5 2 2 2 3 6" xfId="26834" xr:uid="{00000000-0005-0000-0000-0000446B0000}"/>
    <cellStyle name="Normal 5 2 2 2 3 6 2" xfId="26835" xr:uid="{00000000-0005-0000-0000-0000456B0000}"/>
    <cellStyle name="Normal 5 2 2 2 3 6 2 2" xfId="26836" xr:uid="{00000000-0005-0000-0000-0000466B0000}"/>
    <cellStyle name="Normal 5 2 2 2 3 6 3" xfId="26837" xr:uid="{00000000-0005-0000-0000-0000476B0000}"/>
    <cellStyle name="Normal 5 2 2 2 3 6 3 2" xfId="26838" xr:uid="{00000000-0005-0000-0000-0000486B0000}"/>
    <cellStyle name="Normal 5 2 2 2 3 6 4" xfId="26839" xr:uid="{00000000-0005-0000-0000-0000496B0000}"/>
    <cellStyle name="Normal 5 2 2 2 3 6 4 2" xfId="26840" xr:uid="{00000000-0005-0000-0000-00004A6B0000}"/>
    <cellStyle name="Normal 5 2 2 2 3 6 5" xfId="26841" xr:uid="{00000000-0005-0000-0000-00004B6B0000}"/>
    <cellStyle name="Normal 5 2 2 2 3 6 5 2" xfId="26842" xr:uid="{00000000-0005-0000-0000-00004C6B0000}"/>
    <cellStyle name="Normal 5 2 2 2 3 6 6" xfId="26843" xr:uid="{00000000-0005-0000-0000-00004D6B0000}"/>
    <cellStyle name="Normal 5 2 2 2 3 7" xfId="26844" xr:uid="{00000000-0005-0000-0000-00004E6B0000}"/>
    <cellStyle name="Normal 5 2 2 2 3 7 2" xfId="26845" xr:uid="{00000000-0005-0000-0000-00004F6B0000}"/>
    <cellStyle name="Normal 5 2 2 2 3 8" xfId="26846" xr:uid="{00000000-0005-0000-0000-0000506B0000}"/>
    <cellStyle name="Normal 5 2 2 2 3 8 2" xfId="26847" xr:uid="{00000000-0005-0000-0000-0000516B0000}"/>
    <cellStyle name="Normal 5 2 2 2 3 9" xfId="26848" xr:uid="{00000000-0005-0000-0000-0000526B0000}"/>
    <cellStyle name="Normal 5 2 2 2 3 9 2" xfId="26849" xr:uid="{00000000-0005-0000-0000-0000536B0000}"/>
    <cellStyle name="Normal 5 2 2 2 4" xfId="26850" xr:uid="{00000000-0005-0000-0000-0000546B0000}"/>
    <cellStyle name="Normal 5 2 2 2 4 10" xfId="26851" xr:uid="{00000000-0005-0000-0000-0000556B0000}"/>
    <cellStyle name="Normal 5 2 2 2 4 10 2" xfId="26852" xr:uid="{00000000-0005-0000-0000-0000566B0000}"/>
    <cellStyle name="Normal 5 2 2 2 4 11" xfId="26853" xr:uid="{00000000-0005-0000-0000-0000576B0000}"/>
    <cellStyle name="Normal 5 2 2 2 4 12" xfId="26854" xr:uid="{00000000-0005-0000-0000-0000586B0000}"/>
    <cellStyle name="Normal 5 2 2 2 4 13" xfId="26855" xr:uid="{00000000-0005-0000-0000-0000596B0000}"/>
    <cellStyle name="Normal 5 2 2 2 4 14" xfId="26856" xr:uid="{00000000-0005-0000-0000-00005A6B0000}"/>
    <cellStyle name="Normal 5 2 2 2 4 15" xfId="26857" xr:uid="{00000000-0005-0000-0000-00005B6B0000}"/>
    <cellStyle name="Normal 5 2 2 2 4 16" xfId="26858" xr:uid="{00000000-0005-0000-0000-00005C6B0000}"/>
    <cellStyle name="Normal 5 2 2 2 4 17" xfId="26859" xr:uid="{00000000-0005-0000-0000-00005D6B0000}"/>
    <cellStyle name="Normal 5 2 2 2 4 18" xfId="58609" xr:uid="{00000000-0005-0000-0000-00005E6B0000}"/>
    <cellStyle name="Normal 5 2 2 2 4 19" xfId="59071" xr:uid="{00000000-0005-0000-0000-00005F6B0000}"/>
    <cellStyle name="Normal 5 2 2 2 4 2" xfId="26860" xr:uid="{00000000-0005-0000-0000-0000606B0000}"/>
    <cellStyle name="Normal 5 2 2 2 4 2 2" xfId="26861" xr:uid="{00000000-0005-0000-0000-0000616B0000}"/>
    <cellStyle name="Normal 5 2 2 2 4 2 2 2" xfId="26862" xr:uid="{00000000-0005-0000-0000-0000626B0000}"/>
    <cellStyle name="Normal 5 2 2 2 4 2 2 2 2" xfId="26863" xr:uid="{00000000-0005-0000-0000-0000636B0000}"/>
    <cellStyle name="Normal 5 2 2 2 4 2 2 3" xfId="26864" xr:uid="{00000000-0005-0000-0000-0000646B0000}"/>
    <cellStyle name="Normal 5 2 2 2 4 2 2 3 2" xfId="26865" xr:uid="{00000000-0005-0000-0000-0000656B0000}"/>
    <cellStyle name="Normal 5 2 2 2 4 2 2 4" xfId="26866" xr:uid="{00000000-0005-0000-0000-0000666B0000}"/>
    <cellStyle name="Normal 5 2 2 2 4 2 2 4 2" xfId="26867" xr:uid="{00000000-0005-0000-0000-0000676B0000}"/>
    <cellStyle name="Normal 5 2 2 2 4 2 2 5" xfId="26868" xr:uid="{00000000-0005-0000-0000-0000686B0000}"/>
    <cellStyle name="Normal 5 2 2 2 4 2 2 5 2" xfId="26869" xr:uid="{00000000-0005-0000-0000-0000696B0000}"/>
    <cellStyle name="Normal 5 2 2 2 4 2 2 6" xfId="26870" xr:uid="{00000000-0005-0000-0000-00006A6B0000}"/>
    <cellStyle name="Normal 5 2 2 2 4 2 3" xfId="26871" xr:uid="{00000000-0005-0000-0000-00006B6B0000}"/>
    <cellStyle name="Normal 5 2 2 2 4 2 3 2" xfId="26872" xr:uid="{00000000-0005-0000-0000-00006C6B0000}"/>
    <cellStyle name="Normal 5 2 2 2 4 2 3 2 2" xfId="26873" xr:uid="{00000000-0005-0000-0000-00006D6B0000}"/>
    <cellStyle name="Normal 5 2 2 2 4 2 3 3" xfId="26874" xr:uid="{00000000-0005-0000-0000-00006E6B0000}"/>
    <cellStyle name="Normal 5 2 2 2 4 2 3 3 2" xfId="26875" xr:uid="{00000000-0005-0000-0000-00006F6B0000}"/>
    <cellStyle name="Normal 5 2 2 2 4 2 3 4" xfId="26876" xr:uid="{00000000-0005-0000-0000-0000706B0000}"/>
    <cellStyle name="Normal 5 2 2 2 4 2 3 4 2" xfId="26877" xr:uid="{00000000-0005-0000-0000-0000716B0000}"/>
    <cellStyle name="Normal 5 2 2 2 4 2 3 5" xfId="26878" xr:uid="{00000000-0005-0000-0000-0000726B0000}"/>
    <cellStyle name="Normal 5 2 2 2 4 2 3 5 2" xfId="26879" xr:uid="{00000000-0005-0000-0000-0000736B0000}"/>
    <cellStyle name="Normal 5 2 2 2 4 2 3 6" xfId="26880" xr:uid="{00000000-0005-0000-0000-0000746B0000}"/>
    <cellStyle name="Normal 5 2 2 2 4 2 4" xfId="26881" xr:uid="{00000000-0005-0000-0000-0000756B0000}"/>
    <cellStyle name="Normal 5 2 2 2 4 2 4 2" xfId="26882" xr:uid="{00000000-0005-0000-0000-0000766B0000}"/>
    <cellStyle name="Normal 5 2 2 2 4 2 4 2 2" xfId="26883" xr:uid="{00000000-0005-0000-0000-0000776B0000}"/>
    <cellStyle name="Normal 5 2 2 2 4 2 4 3" xfId="26884" xr:uid="{00000000-0005-0000-0000-0000786B0000}"/>
    <cellStyle name="Normal 5 2 2 2 4 2 4 3 2" xfId="26885" xr:uid="{00000000-0005-0000-0000-0000796B0000}"/>
    <cellStyle name="Normal 5 2 2 2 4 2 4 4" xfId="26886" xr:uid="{00000000-0005-0000-0000-00007A6B0000}"/>
    <cellStyle name="Normal 5 2 2 2 4 2 4 4 2" xfId="26887" xr:uid="{00000000-0005-0000-0000-00007B6B0000}"/>
    <cellStyle name="Normal 5 2 2 2 4 2 4 5" xfId="26888" xr:uid="{00000000-0005-0000-0000-00007C6B0000}"/>
    <cellStyle name="Normal 5 2 2 2 4 2 4 5 2" xfId="26889" xr:uid="{00000000-0005-0000-0000-00007D6B0000}"/>
    <cellStyle name="Normal 5 2 2 2 4 2 4 6" xfId="26890" xr:uid="{00000000-0005-0000-0000-00007E6B0000}"/>
    <cellStyle name="Normal 5 2 2 2 4 2 5" xfId="26891" xr:uid="{00000000-0005-0000-0000-00007F6B0000}"/>
    <cellStyle name="Normal 5 2 2 2 4 2 5 2" xfId="26892" xr:uid="{00000000-0005-0000-0000-0000806B0000}"/>
    <cellStyle name="Normal 5 2 2 2 4 2 6" xfId="26893" xr:uid="{00000000-0005-0000-0000-0000816B0000}"/>
    <cellStyle name="Normal 5 2 2 2 4 2 6 2" xfId="26894" xr:uid="{00000000-0005-0000-0000-0000826B0000}"/>
    <cellStyle name="Normal 5 2 2 2 4 2 7" xfId="26895" xr:uid="{00000000-0005-0000-0000-0000836B0000}"/>
    <cellStyle name="Normal 5 2 2 2 4 2 7 2" xfId="26896" xr:uid="{00000000-0005-0000-0000-0000846B0000}"/>
    <cellStyle name="Normal 5 2 2 2 4 2 8" xfId="26897" xr:uid="{00000000-0005-0000-0000-0000856B0000}"/>
    <cellStyle name="Normal 5 2 2 2 4 2 8 2" xfId="26898" xr:uid="{00000000-0005-0000-0000-0000866B0000}"/>
    <cellStyle name="Normal 5 2 2 2 4 2 9" xfId="26899" xr:uid="{00000000-0005-0000-0000-0000876B0000}"/>
    <cellStyle name="Normal 5 2 2 2 4 20" xfId="59538" xr:uid="{00000000-0005-0000-0000-0000886B0000}"/>
    <cellStyle name="Normal 5 2 2 2 4 21" xfId="59974" xr:uid="{C1423A2A-1478-4BAC-8298-210124A7C519}"/>
    <cellStyle name="Normal 5 2 2 2 4 3" xfId="26900" xr:uid="{00000000-0005-0000-0000-0000896B0000}"/>
    <cellStyle name="Normal 5 2 2 2 4 3 2" xfId="26901" xr:uid="{00000000-0005-0000-0000-00008A6B0000}"/>
    <cellStyle name="Normal 5 2 2 2 4 3 2 2" xfId="26902" xr:uid="{00000000-0005-0000-0000-00008B6B0000}"/>
    <cellStyle name="Normal 5 2 2 2 4 3 2 2 2" xfId="26903" xr:uid="{00000000-0005-0000-0000-00008C6B0000}"/>
    <cellStyle name="Normal 5 2 2 2 4 3 2 3" xfId="26904" xr:uid="{00000000-0005-0000-0000-00008D6B0000}"/>
    <cellStyle name="Normal 5 2 2 2 4 3 2 3 2" xfId="26905" xr:uid="{00000000-0005-0000-0000-00008E6B0000}"/>
    <cellStyle name="Normal 5 2 2 2 4 3 2 4" xfId="26906" xr:uid="{00000000-0005-0000-0000-00008F6B0000}"/>
    <cellStyle name="Normal 5 2 2 2 4 3 2 4 2" xfId="26907" xr:uid="{00000000-0005-0000-0000-0000906B0000}"/>
    <cellStyle name="Normal 5 2 2 2 4 3 2 5" xfId="26908" xr:uid="{00000000-0005-0000-0000-0000916B0000}"/>
    <cellStyle name="Normal 5 2 2 2 4 3 2 5 2" xfId="26909" xr:uid="{00000000-0005-0000-0000-0000926B0000}"/>
    <cellStyle name="Normal 5 2 2 2 4 3 2 6" xfId="26910" xr:uid="{00000000-0005-0000-0000-0000936B0000}"/>
    <cellStyle name="Normal 5 2 2 2 4 3 3" xfId="26911" xr:uid="{00000000-0005-0000-0000-0000946B0000}"/>
    <cellStyle name="Normal 5 2 2 2 4 3 3 2" xfId="26912" xr:uid="{00000000-0005-0000-0000-0000956B0000}"/>
    <cellStyle name="Normal 5 2 2 2 4 3 3 2 2" xfId="26913" xr:uid="{00000000-0005-0000-0000-0000966B0000}"/>
    <cellStyle name="Normal 5 2 2 2 4 3 3 3" xfId="26914" xr:uid="{00000000-0005-0000-0000-0000976B0000}"/>
    <cellStyle name="Normal 5 2 2 2 4 3 3 3 2" xfId="26915" xr:uid="{00000000-0005-0000-0000-0000986B0000}"/>
    <cellStyle name="Normal 5 2 2 2 4 3 3 4" xfId="26916" xr:uid="{00000000-0005-0000-0000-0000996B0000}"/>
    <cellStyle name="Normal 5 2 2 2 4 3 3 4 2" xfId="26917" xr:uid="{00000000-0005-0000-0000-00009A6B0000}"/>
    <cellStyle name="Normal 5 2 2 2 4 3 3 5" xfId="26918" xr:uid="{00000000-0005-0000-0000-00009B6B0000}"/>
    <cellStyle name="Normal 5 2 2 2 4 3 3 5 2" xfId="26919" xr:uid="{00000000-0005-0000-0000-00009C6B0000}"/>
    <cellStyle name="Normal 5 2 2 2 4 3 3 6" xfId="26920" xr:uid="{00000000-0005-0000-0000-00009D6B0000}"/>
    <cellStyle name="Normal 5 2 2 2 4 3 4" xfId="26921" xr:uid="{00000000-0005-0000-0000-00009E6B0000}"/>
    <cellStyle name="Normal 5 2 2 2 4 3 4 2" xfId="26922" xr:uid="{00000000-0005-0000-0000-00009F6B0000}"/>
    <cellStyle name="Normal 5 2 2 2 4 3 4 2 2" xfId="26923" xr:uid="{00000000-0005-0000-0000-0000A06B0000}"/>
    <cellStyle name="Normal 5 2 2 2 4 3 4 3" xfId="26924" xr:uid="{00000000-0005-0000-0000-0000A16B0000}"/>
    <cellStyle name="Normal 5 2 2 2 4 3 4 3 2" xfId="26925" xr:uid="{00000000-0005-0000-0000-0000A26B0000}"/>
    <cellStyle name="Normal 5 2 2 2 4 3 4 4" xfId="26926" xr:uid="{00000000-0005-0000-0000-0000A36B0000}"/>
    <cellStyle name="Normal 5 2 2 2 4 3 4 4 2" xfId="26927" xr:uid="{00000000-0005-0000-0000-0000A46B0000}"/>
    <cellStyle name="Normal 5 2 2 2 4 3 4 5" xfId="26928" xr:uid="{00000000-0005-0000-0000-0000A56B0000}"/>
    <cellStyle name="Normal 5 2 2 2 4 3 4 5 2" xfId="26929" xr:uid="{00000000-0005-0000-0000-0000A66B0000}"/>
    <cellStyle name="Normal 5 2 2 2 4 3 4 6" xfId="26930" xr:uid="{00000000-0005-0000-0000-0000A76B0000}"/>
    <cellStyle name="Normal 5 2 2 2 4 3 5" xfId="26931" xr:uid="{00000000-0005-0000-0000-0000A86B0000}"/>
    <cellStyle name="Normal 5 2 2 2 4 3 5 2" xfId="26932" xr:uid="{00000000-0005-0000-0000-0000A96B0000}"/>
    <cellStyle name="Normal 5 2 2 2 4 3 6" xfId="26933" xr:uid="{00000000-0005-0000-0000-0000AA6B0000}"/>
    <cellStyle name="Normal 5 2 2 2 4 3 6 2" xfId="26934" xr:uid="{00000000-0005-0000-0000-0000AB6B0000}"/>
    <cellStyle name="Normal 5 2 2 2 4 3 7" xfId="26935" xr:uid="{00000000-0005-0000-0000-0000AC6B0000}"/>
    <cellStyle name="Normal 5 2 2 2 4 3 7 2" xfId="26936" xr:uid="{00000000-0005-0000-0000-0000AD6B0000}"/>
    <cellStyle name="Normal 5 2 2 2 4 3 8" xfId="26937" xr:uid="{00000000-0005-0000-0000-0000AE6B0000}"/>
    <cellStyle name="Normal 5 2 2 2 4 3 8 2" xfId="26938" xr:uid="{00000000-0005-0000-0000-0000AF6B0000}"/>
    <cellStyle name="Normal 5 2 2 2 4 3 9" xfId="26939" xr:uid="{00000000-0005-0000-0000-0000B06B0000}"/>
    <cellStyle name="Normal 5 2 2 2 4 4" xfId="26940" xr:uid="{00000000-0005-0000-0000-0000B16B0000}"/>
    <cellStyle name="Normal 5 2 2 2 4 4 2" xfId="26941" xr:uid="{00000000-0005-0000-0000-0000B26B0000}"/>
    <cellStyle name="Normal 5 2 2 2 4 4 2 2" xfId="26942" xr:uid="{00000000-0005-0000-0000-0000B36B0000}"/>
    <cellStyle name="Normal 5 2 2 2 4 4 3" xfId="26943" xr:uid="{00000000-0005-0000-0000-0000B46B0000}"/>
    <cellStyle name="Normal 5 2 2 2 4 4 3 2" xfId="26944" xr:uid="{00000000-0005-0000-0000-0000B56B0000}"/>
    <cellStyle name="Normal 5 2 2 2 4 4 4" xfId="26945" xr:uid="{00000000-0005-0000-0000-0000B66B0000}"/>
    <cellStyle name="Normal 5 2 2 2 4 4 4 2" xfId="26946" xr:uid="{00000000-0005-0000-0000-0000B76B0000}"/>
    <cellStyle name="Normal 5 2 2 2 4 4 5" xfId="26947" xr:uid="{00000000-0005-0000-0000-0000B86B0000}"/>
    <cellStyle name="Normal 5 2 2 2 4 4 5 2" xfId="26948" xr:uid="{00000000-0005-0000-0000-0000B96B0000}"/>
    <cellStyle name="Normal 5 2 2 2 4 4 6" xfId="26949" xr:uid="{00000000-0005-0000-0000-0000BA6B0000}"/>
    <cellStyle name="Normal 5 2 2 2 4 5" xfId="26950" xr:uid="{00000000-0005-0000-0000-0000BB6B0000}"/>
    <cellStyle name="Normal 5 2 2 2 4 5 2" xfId="26951" xr:uid="{00000000-0005-0000-0000-0000BC6B0000}"/>
    <cellStyle name="Normal 5 2 2 2 4 5 2 2" xfId="26952" xr:uid="{00000000-0005-0000-0000-0000BD6B0000}"/>
    <cellStyle name="Normal 5 2 2 2 4 5 3" xfId="26953" xr:uid="{00000000-0005-0000-0000-0000BE6B0000}"/>
    <cellStyle name="Normal 5 2 2 2 4 5 3 2" xfId="26954" xr:uid="{00000000-0005-0000-0000-0000BF6B0000}"/>
    <cellStyle name="Normal 5 2 2 2 4 5 4" xfId="26955" xr:uid="{00000000-0005-0000-0000-0000C06B0000}"/>
    <cellStyle name="Normal 5 2 2 2 4 5 4 2" xfId="26956" xr:uid="{00000000-0005-0000-0000-0000C16B0000}"/>
    <cellStyle name="Normal 5 2 2 2 4 5 5" xfId="26957" xr:uid="{00000000-0005-0000-0000-0000C26B0000}"/>
    <cellStyle name="Normal 5 2 2 2 4 5 5 2" xfId="26958" xr:uid="{00000000-0005-0000-0000-0000C36B0000}"/>
    <cellStyle name="Normal 5 2 2 2 4 5 6" xfId="26959" xr:uid="{00000000-0005-0000-0000-0000C46B0000}"/>
    <cellStyle name="Normal 5 2 2 2 4 6" xfId="26960" xr:uid="{00000000-0005-0000-0000-0000C56B0000}"/>
    <cellStyle name="Normal 5 2 2 2 4 6 2" xfId="26961" xr:uid="{00000000-0005-0000-0000-0000C66B0000}"/>
    <cellStyle name="Normal 5 2 2 2 4 6 2 2" xfId="26962" xr:uid="{00000000-0005-0000-0000-0000C76B0000}"/>
    <cellStyle name="Normal 5 2 2 2 4 6 3" xfId="26963" xr:uid="{00000000-0005-0000-0000-0000C86B0000}"/>
    <cellStyle name="Normal 5 2 2 2 4 6 3 2" xfId="26964" xr:uid="{00000000-0005-0000-0000-0000C96B0000}"/>
    <cellStyle name="Normal 5 2 2 2 4 6 4" xfId="26965" xr:uid="{00000000-0005-0000-0000-0000CA6B0000}"/>
    <cellStyle name="Normal 5 2 2 2 4 6 4 2" xfId="26966" xr:uid="{00000000-0005-0000-0000-0000CB6B0000}"/>
    <cellStyle name="Normal 5 2 2 2 4 6 5" xfId="26967" xr:uid="{00000000-0005-0000-0000-0000CC6B0000}"/>
    <cellStyle name="Normal 5 2 2 2 4 6 5 2" xfId="26968" xr:uid="{00000000-0005-0000-0000-0000CD6B0000}"/>
    <cellStyle name="Normal 5 2 2 2 4 6 6" xfId="26969" xr:uid="{00000000-0005-0000-0000-0000CE6B0000}"/>
    <cellStyle name="Normal 5 2 2 2 4 7" xfId="26970" xr:uid="{00000000-0005-0000-0000-0000CF6B0000}"/>
    <cellStyle name="Normal 5 2 2 2 4 7 2" xfId="26971" xr:uid="{00000000-0005-0000-0000-0000D06B0000}"/>
    <cellStyle name="Normal 5 2 2 2 4 8" xfId="26972" xr:uid="{00000000-0005-0000-0000-0000D16B0000}"/>
    <cellStyle name="Normal 5 2 2 2 4 8 2" xfId="26973" xr:uid="{00000000-0005-0000-0000-0000D26B0000}"/>
    <cellStyle name="Normal 5 2 2 2 4 9" xfId="26974" xr:uid="{00000000-0005-0000-0000-0000D36B0000}"/>
    <cellStyle name="Normal 5 2 2 2 4 9 2" xfId="26975" xr:uid="{00000000-0005-0000-0000-0000D46B0000}"/>
    <cellStyle name="Normal 5 2 2 2 5" xfId="26976" xr:uid="{00000000-0005-0000-0000-0000D56B0000}"/>
    <cellStyle name="Normal 5 2 2 2 5 2" xfId="26977" xr:uid="{00000000-0005-0000-0000-0000D66B0000}"/>
    <cellStyle name="Normal 5 2 2 2 5 2 2" xfId="26978" xr:uid="{00000000-0005-0000-0000-0000D76B0000}"/>
    <cellStyle name="Normal 5 2 2 2 5 2 2 2" xfId="26979" xr:uid="{00000000-0005-0000-0000-0000D86B0000}"/>
    <cellStyle name="Normal 5 2 2 2 5 2 3" xfId="26980" xr:uid="{00000000-0005-0000-0000-0000D96B0000}"/>
    <cellStyle name="Normal 5 2 2 2 5 2 3 2" xfId="26981" xr:uid="{00000000-0005-0000-0000-0000DA6B0000}"/>
    <cellStyle name="Normal 5 2 2 2 5 2 4" xfId="26982" xr:uid="{00000000-0005-0000-0000-0000DB6B0000}"/>
    <cellStyle name="Normal 5 2 2 2 5 2 4 2" xfId="26983" xr:uid="{00000000-0005-0000-0000-0000DC6B0000}"/>
    <cellStyle name="Normal 5 2 2 2 5 2 5" xfId="26984" xr:uid="{00000000-0005-0000-0000-0000DD6B0000}"/>
    <cellStyle name="Normal 5 2 2 2 5 2 5 2" xfId="26985" xr:uid="{00000000-0005-0000-0000-0000DE6B0000}"/>
    <cellStyle name="Normal 5 2 2 2 5 2 6" xfId="26986" xr:uid="{00000000-0005-0000-0000-0000DF6B0000}"/>
    <cellStyle name="Normal 5 2 2 2 5 3" xfId="26987" xr:uid="{00000000-0005-0000-0000-0000E06B0000}"/>
    <cellStyle name="Normal 5 2 2 2 5 3 2" xfId="26988" xr:uid="{00000000-0005-0000-0000-0000E16B0000}"/>
    <cellStyle name="Normal 5 2 2 2 5 3 2 2" xfId="26989" xr:uid="{00000000-0005-0000-0000-0000E26B0000}"/>
    <cellStyle name="Normal 5 2 2 2 5 3 3" xfId="26990" xr:uid="{00000000-0005-0000-0000-0000E36B0000}"/>
    <cellStyle name="Normal 5 2 2 2 5 3 3 2" xfId="26991" xr:uid="{00000000-0005-0000-0000-0000E46B0000}"/>
    <cellStyle name="Normal 5 2 2 2 5 3 4" xfId="26992" xr:uid="{00000000-0005-0000-0000-0000E56B0000}"/>
    <cellStyle name="Normal 5 2 2 2 5 3 4 2" xfId="26993" xr:uid="{00000000-0005-0000-0000-0000E66B0000}"/>
    <cellStyle name="Normal 5 2 2 2 5 3 5" xfId="26994" xr:uid="{00000000-0005-0000-0000-0000E76B0000}"/>
    <cellStyle name="Normal 5 2 2 2 5 3 5 2" xfId="26995" xr:uid="{00000000-0005-0000-0000-0000E86B0000}"/>
    <cellStyle name="Normal 5 2 2 2 5 3 6" xfId="26996" xr:uid="{00000000-0005-0000-0000-0000E96B0000}"/>
    <cellStyle name="Normal 5 2 2 2 5 4" xfId="26997" xr:uid="{00000000-0005-0000-0000-0000EA6B0000}"/>
    <cellStyle name="Normal 5 2 2 2 5 4 2" xfId="26998" xr:uid="{00000000-0005-0000-0000-0000EB6B0000}"/>
    <cellStyle name="Normal 5 2 2 2 5 4 2 2" xfId="26999" xr:uid="{00000000-0005-0000-0000-0000EC6B0000}"/>
    <cellStyle name="Normal 5 2 2 2 5 4 3" xfId="27000" xr:uid="{00000000-0005-0000-0000-0000ED6B0000}"/>
    <cellStyle name="Normal 5 2 2 2 5 4 3 2" xfId="27001" xr:uid="{00000000-0005-0000-0000-0000EE6B0000}"/>
    <cellStyle name="Normal 5 2 2 2 5 4 4" xfId="27002" xr:uid="{00000000-0005-0000-0000-0000EF6B0000}"/>
    <cellStyle name="Normal 5 2 2 2 5 4 4 2" xfId="27003" xr:uid="{00000000-0005-0000-0000-0000F06B0000}"/>
    <cellStyle name="Normal 5 2 2 2 5 4 5" xfId="27004" xr:uid="{00000000-0005-0000-0000-0000F16B0000}"/>
    <cellStyle name="Normal 5 2 2 2 5 4 5 2" xfId="27005" xr:uid="{00000000-0005-0000-0000-0000F26B0000}"/>
    <cellStyle name="Normal 5 2 2 2 5 4 6" xfId="27006" xr:uid="{00000000-0005-0000-0000-0000F36B0000}"/>
    <cellStyle name="Normal 5 2 2 2 5 5" xfId="27007" xr:uid="{00000000-0005-0000-0000-0000F46B0000}"/>
    <cellStyle name="Normal 5 2 2 2 5 5 2" xfId="27008" xr:uid="{00000000-0005-0000-0000-0000F56B0000}"/>
    <cellStyle name="Normal 5 2 2 2 5 6" xfId="27009" xr:uid="{00000000-0005-0000-0000-0000F66B0000}"/>
    <cellStyle name="Normal 5 2 2 2 5 6 2" xfId="27010" xr:uid="{00000000-0005-0000-0000-0000F76B0000}"/>
    <cellStyle name="Normal 5 2 2 2 5 7" xfId="27011" xr:uid="{00000000-0005-0000-0000-0000F86B0000}"/>
    <cellStyle name="Normal 5 2 2 2 5 7 2" xfId="27012" xr:uid="{00000000-0005-0000-0000-0000F96B0000}"/>
    <cellStyle name="Normal 5 2 2 2 5 8" xfId="27013" xr:uid="{00000000-0005-0000-0000-0000FA6B0000}"/>
    <cellStyle name="Normal 5 2 2 2 5 8 2" xfId="27014" xr:uid="{00000000-0005-0000-0000-0000FB6B0000}"/>
    <cellStyle name="Normal 5 2 2 2 5 9" xfId="27015" xr:uid="{00000000-0005-0000-0000-0000FC6B0000}"/>
    <cellStyle name="Normal 5 2 2 2 6" xfId="27016" xr:uid="{00000000-0005-0000-0000-0000FD6B0000}"/>
    <cellStyle name="Normal 5 2 2 2 6 2" xfId="27017" xr:uid="{00000000-0005-0000-0000-0000FE6B0000}"/>
    <cellStyle name="Normal 5 2 2 2 6 2 2" xfId="27018" xr:uid="{00000000-0005-0000-0000-0000FF6B0000}"/>
    <cellStyle name="Normal 5 2 2 2 6 2 2 2" xfId="27019" xr:uid="{00000000-0005-0000-0000-0000006C0000}"/>
    <cellStyle name="Normal 5 2 2 2 6 2 3" xfId="27020" xr:uid="{00000000-0005-0000-0000-0000016C0000}"/>
    <cellStyle name="Normal 5 2 2 2 6 2 3 2" xfId="27021" xr:uid="{00000000-0005-0000-0000-0000026C0000}"/>
    <cellStyle name="Normal 5 2 2 2 6 2 4" xfId="27022" xr:uid="{00000000-0005-0000-0000-0000036C0000}"/>
    <cellStyle name="Normal 5 2 2 2 6 2 4 2" xfId="27023" xr:uid="{00000000-0005-0000-0000-0000046C0000}"/>
    <cellStyle name="Normal 5 2 2 2 6 2 5" xfId="27024" xr:uid="{00000000-0005-0000-0000-0000056C0000}"/>
    <cellStyle name="Normal 5 2 2 2 6 2 5 2" xfId="27025" xr:uid="{00000000-0005-0000-0000-0000066C0000}"/>
    <cellStyle name="Normal 5 2 2 2 6 2 6" xfId="27026" xr:uid="{00000000-0005-0000-0000-0000076C0000}"/>
    <cellStyle name="Normal 5 2 2 2 6 3" xfId="27027" xr:uid="{00000000-0005-0000-0000-0000086C0000}"/>
    <cellStyle name="Normal 5 2 2 2 6 3 2" xfId="27028" xr:uid="{00000000-0005-0000-0000-0000096C0000}"/>
    <cellStyle name="Normal 5 2 2 2 6 3 2 2" xfId="27029" xr:uid="{00000000-0005-0000-0000-00000A6C0000}"/>
    <cellStyle name="Normal 5 2 2 2 6 3 3" xfId="27030" xr:uid="{00000000-0005-0000-0000-00000B6C0000}"/>
    <cellStyle name="Normal 5 2 2 2 6 3 3 2" xfId="27031" xr:uid="{00000000-0005-0000-0000-00000C6C0000}"/>
    <cellStyle name="Normal 5 2 2 2 6 3 4" xfId="27032" xr:uid="{00000000-0005-0000-0000-00000D6C0000}"/>
    <cellStyle name="Normal 5 2 2 2 6 3 4 2" xfId="27033" xr:uid="{00000000-0005-0000-0000-00000E6C0000}"/>
    <cellStyle name="Normal 5 2 2 2 6 3 5" xfId="27034" xr:uid="{00000000-0005-0000-0000-00000F6C0000}"/>
    <cellStyle name="Normal 5 2 2 2 6 3 5 2" xfId="27035" xr:uid="{00000000-0005-0000-0000-0000106C0000}"/>
    <cellStyle name="Normal 5 2 2 2 6 3 6" xfId="27036" xr:uid="{00000000-0005-0000-0000-0000116C0000}"/>
    <cellStyle name="Normal 5 2 2 2 6 4" xfId="27037" xr:uid="{00000000-0005-0000-0000-0000126C0000}"/>
    <cellStyle name="Normal 5 2 2 2 6 4 2" xfId="27038" xr:uid="{00000000-0005-0000-0000-0000136C0000}"/>
    <cellStyle name="Normal 5 2 2 2 6 4 2 2" xfId="27039" xr:uid="{00000000-0005-0000-0000-0000146C0000}"/>
    <cellStyle name="Normal 5 2 2 2 6 4 3" xfId="27040" xr:uid="{00000000-0005-0000-0000-0000156C0000}"/>
    <cellStyle name="Normal 5 2 2 2 6 4 3 2" xfId="27041" xr:uid="{00000000-0005-0000-0000-0000166C0000}"/>
    <cellStyle name="Normal 5 2 2 2 6 4 4" xfId="27042" xr:uid="{00000000-0005-0000-0000-0000176C0000}"/>
    <cellStyle name="Normal 5 2 2 2 6 4 4 2" xfId="27043" xr:uid="{00000000-0005-0000-0000-0000186C0000}"/>
    <cellStyle name="Normal 5 2 2 2 6 4 5" xfId="27044" xr:uid="{00000000-0005-0000-0000-0000196C0000}"/>
    <cellStyle name="Normal 5 2 2 2 6 4 5 2" xfId="27045" xr:uid="{00000000-0005-0000-0000-00001A6C0000}"/>
    <cellStyle name="Normal 5 2 2 2 6 4 6" xfId="27046" xr:uid="{00000000-0005-0000-0000-00001B6C0000}"/>
    <cellStyle name="Normal 5 2 2 2 6 5" xfId="27047" xr:uid="{00000000-0005-0000-0000-00001C6C0000}"/>
    <cellStyle name="Normal 5 2 2 2 6 5 2" xfId="27048" xr:uid="{00000000-0005-0000-0000-00001D6C0000}"/>
    <cellStyle name="Normal 5 2 2 2 6 6" xfId="27049" xr:uid="{00000000-0005-0000-0000-00001E6C0000}"/>
    <cellStyle name="Normal 5 2 2 2 6 6 2" xfId="27050" xr:uid="{00000000-0005-0000-0000-00001F6C0000}"/>
    <cellStyle name="Normal 5 2 2 2 6 7" xfId="27051" xr:uid="{00000000-0005-0000-0000-0000206C0000}"/>
    <cellStyle name="Normal 5 2 2 2 6 7 2" xfId="27052" xr:uid="{00000000-0005-0000-0000-0000216C0000}"/>
    <cellStyle name="Normal 5 2 2 2 6 8" xfId="27053" xr:uid="{00000000-0005-0000-0000-0000226C0000}"/>
    <cellStyle name="Normal 5 2 2 2 6 8 2" xfId="27054" xr:uid="{00000000-0005-0000-0000-0000236C0000}"/>
    <cellStyle name="Normal 5 2 2 2 6 9" xfId="27055" xr:uid="{00000000-0005-0000-0000-0000246C0000}"/>
    <cellStyle name="Normal 5 2 2 2 7" xfId="27056" xr:uid="{00000000-0005-0000-0000-0000256C0000}"/>
    <cellStyle name="Normal 5 2 2 2 7 2" xfId="27057" xr:uid="{00000000-0005-0000-0000-0000266C0000}"/>
    <cellStyle name="Normal 5 2 2 2 7 2 2" xfId="27058" xr:uid="{00000000-0005-0000-0000-0000276C0000}"/>
    <cellStyle name="Normal 5 2 2 2 7 3" xfId="27059" xr:uid="{00000000-0005-0000-0000-0000286C0000}"/>
    <cellStyle name="Normal 5 2 2 2 7 3 2" xfId="27060" xr:uid="{00000000-0005-0000-0000-0000296C0000}"/>
    <cellStyle name="Normal 5 2 2 2 7 4" xfId="27061" xr:uid="{00000000-0005-0000-0000-00002A6C0000}"/>
    <cellStyle name="Normal 5 2 2 2 7 4 2" xfId="27062" xr:uid="{00000000-0005-0000-0000-00002B6C0000}"/>
    <cellStyle name="Normal 5 2 2 2 7 5" xfId="27063" xr:uid="{00000000-0005-0000-0000-00002C6C0000}"/>
    <cellStyle name="Normal 5 2 2 2 7 5 2" xfId="27064" xr:uid="{00000000-0005-0000-0000-00002D6C0000}"/>
    <cellStyle name="Normal 5 2 2 2 7 6" xfId="27065" xr:uid="{00000000-0005-0000-0000-00002E6C0000}"/>
    <cellStyle name="Normal 5 2 2 2 8" xfId="27066" xr:uid="{00000000-0005-0000-0000-00002F6C0000}"/>
    <cellStyle name="Normal 5 2 2 2 8 2" xfId="27067" xr:uid="{00000000-0005-0000-0000-0000306C0000}"/>
    <cellStyle name="Normal 5 2 2 2 8 2 2" xfId="27068" xr:uid="{00000000-0005-0000-0000-0000316C0000}"/>
    <cellStyle name="Normal 5 2 2 2 8 3" xfId="27069" xr:uid="{00000000-0005-0000-0000-0000326C0000}"/>
    <cellStyle name="Normal 5 2 2 2 8 3 2" xfId="27070" xr:uid="{00000000-0005-0000-0000-0000336C0000}"/>
    <cellStyle name="Normal 5 2 2 2 8 4" xfId="27071" xr:uid="{00000000-0005-0000-0000-0000346C0000}"/>
    <cellStyle name="Normal 5 2 2 2 8 4 2" xfId="27072" xr:uid="{00000000-0005-0000-0000-0000356C0000}"/>
    <cellStyle name="Normal 5 2 2 2 8 5" xfId="27073" xr:uid="{00000000-0005-0000-0000-0000366C0000}"/>
    <cellStyle name="Normal 5 2 2 2 8 5 2" xfId="27074" xr:uid="{00000000-0005-0000-0000-0000376C0000}"/>
    <cellStyle name="Normal 5 2 2 2 8 6" xfId="27075" xr:uid="{00000000-0005-0000-0000-0000386C0000}"/>
    <cellStyle name="Normal 5 2 2 2 9" xfId="27076" xr:uid="{00000000-0005-0000-0000-0000396C0000}"/>
    <cellStyle name="Normal 5 2 2 2 9 2" xfId="27077" xr:uid="{00000000-0005-0000-0000-00003A6C0000}"/>
    <cellStyle name="Normal 5 2 2 2 9 2 2" xfId="27078" xr:uid="{00000000-0005-0000-0000-00003B6C0000}"/>
    <cellStyle name="Normal 5 2 2 2 9 3" xfId="27079" xr:uid="{00000000-0005-0000-0000-00003C6C0000}"/>
    <cellStyle name="Normal 5 2 2 2 9 3 2" xfId="27080" xr:uid="{00000000-0005-0000-0000-00003D6C0000}"/>
    <cellStyle name="Normal 5 2 2 2 9 4" xfId="27081" xr:uid="{00000000-0005-0000-0000-00003E6C0000}"/>
    <cellStyle name="Normal 5 2 2 2 9 4 2" xfId="27082" xr:uid="{00000000-0005-0000-0000-00003F6C0000}"/>
    <cellStyle name="Normal 5 2 2 2 9 5" xfId="27083" xr:uid="{00000000-0005-0000-0000-0000406C0000}"/>
    <cellStyle name="Normal 5 2 2 2 9 5 2" xfId="27084" xr:uid="{00000000-0005-0000-0000-0000416C0000}"/>
    <cellStyle name="Normal 5 2 2 2 9 6" xfId="27085" xr:uid="{00000000-0005-0000-0000-0000426C0000}"/>
    <cellStyle name="Normal 5 2 2 20" xfId="27086" xr:uid="{00000000-0005-0000-0000-0000436C0000}"/>
    <cellStyle name="Normal 5 2 2 21" xfId="27087" xr:uid="{00000000-0005-0000-0000-0000446C0000}"/>
    <cellStyle name="Normal 5 2 2 22" xfId="27088" xr:uid="{00000000-0005-0000-0000-0000456C0000}"/>
    <cellStyle name="Normal 5 2 2 23" xfId="27089" xr:uid="{00000000-0005-0000-0000-0000466C0000}"/>
    <cellStyle name="Normal 5 2 2 24" xfId="27090" xr:uid="{00000000-0005-0000-0000-0000476C0000}"/>
    <cellStyle name="Normal 5 2 2 25" xfId="27091" xr:uid="{00000000-0005-0000-0000-0000486C0000}"/>
    <cellStyle name="Normal 5 2 2 26" xfId="58603" xr:uid="{00000000-0005-0000-0000-0000496C0000}"/>
    <cellStyle name="Normal 5 2 2 27" xfId="59065" xr:uid="{00000000-0005-0000-0000-00004A6C0000}"/>
    <cellStyle name="Normal 5 2 2 28" xfId="59532" xr:uid="{00000000-0005-0000-0000-00004B6C0000}"/>
    <cellStyle name="Normal 5 2 2 29" xfId="59968" xr:uid="{45D6571F-0C80-4DCE-B640-9151F214A285}"/>
    <cellStyle name="Normal 5 2 2 3" xfId="27092" xr:uid="{00000000-0005-0000-0000-00004C6C0000}"/>
    <cellStyle name="Normal 5 2 2 3 10" xfId="27093" xr:uid="{00000000-0005-0000-0000-00004D6C0000}"/>
    <cellStyle name="Normal 5 2 2 3 10 2" xfId="27094" xr:uid="{00000000-0005-0000-0000-00004E6C0000}"/>
    <cellStyle name="Normal 5 2 2 3 11" xfId="27095" xr:uid="{00000000-0005-0000-0000-00004F6C0000}"/>
    <cellStyle name="Normal 5 2 2 3 11 2" xfId="27096" xr:uid="{00000000-0005-0000-0000-0000506C0000}"/>
    <cellStyle name="Normal 5 2 2 3 12" xfId="27097" xr:uid="{00000000-0005-0000-0000-0000516C0000}"/>
    <cellStyle name="Normal 5 2 2 3 12 2" xfId="27098" xr:uid="{00000000-0005-0000-0000-0000526C0000}"/>
    <cellStyle name="Normal 5 2 2 3 13" xfId="27099" xr:uid="{00000000-0005-0000-0000-0000536C0000}"/>
    <cellStyle name="Normal 5 2 2 3 14" xfId="27100" xr:uid="{00000000-0005-0000-0000-0000546C0000}"/>
    <cellStyle name="Normal 5 2 2 3 15" xfId="27101" xr:uid="{00000000-0005-0000-0000-0000556C0000}"/>
    <cellStyle name="Normal 5 2 2 3 16" xfId="27102" xr:uid="{00000000-0005-0000-0000-0000566C0000}"/>
    <cellStyle name="Normal 5 2 2 3 17" xfId="27103" xr:uid="{00000000-0005-0000-0000-0000576C0000}"/>
    <cellStyle name="Normal 5 2 2 3 18" xfId="27104" xr:uid="{00000000-0005-0000-0000-0000586C0000}"/>
    <cellStyle name="Normal 5 2 2 3 19" xfId="27105" xr:uid="{00000000-0005-0000-0000-0000596C0000}"/>
    <cellStyle name="Normal 5 2 2 3 2" xfId="27106" xr:uid="{00000000-0005-0000-0000-00005A6C0000}"/>
    <cellStyle name="Normal 5 2 2 3 2 10" xfId="27107" xr:uid="{00000000-0005-0000-0000-00005B6C0000}"/>
    <cellStyle name="Normal 5 2 2 3 2 10 2" xfId="27108" xr:uid="{00000000-0005-0000-0000-00005C6C0000}"/>
    <cellStyle name="Normal 5 2 2 3 2 11" xfId="27109" xr:uid="{00000000-0005-0000-0000-00005D6C0000}"/>
    <cellStyle name="Normal 5 2 2 3 2 12" xfId="27110" xr:uid="{00000000-0005-0000-0000-00005E6C0000}"/>
    <cellStyle name="Normal 5 2 2 3 2 13" xfId="27111" xr:uid="{00000000-0005-0000-0000-00005F6C0000}"/>
    <cellStyle name="Normal 5 2 2 3 2 14" xfId="27112" xr:uid="{00000000-0005-0000-0000-0000606C0000}"/>
    <cellStyle name="Normal 5 2 2 3 2 15" xfId="27113" xr:uid="{00000000-0005-0000-0000-0000616C0000}"/>
    <cellStyle name="Normal 5 2 2 3 2 16" xfId="27114" xr:uid="{00000000-0005-0000-0000-0000626C0000}"/>
    <cellStyle name="Normal 5 2 2 3 2 17" xfId="27115" xr:uid="{00000000-0005-0000-0000-0000636C0000}"/>
    <cellStyle name="Normal 5 2 2 3 2 18" xfId="58611" xr:uid="{00000000-0005-0000-0000-0000646C0000}"/>
    <cellStyle name="Normal 5 2 2 3 2 19" xfId="59073" xr:uid="{00000000-0005-0000-0000-0000656C0000}"/>
    <cellStyle name="Normal 5 2 2 3 2 2" xfId="27116" xr:uid="{00000000-0005-0000-0000-0000666C0000}"/>
    <cellStyle name="Normal 5 2 2 3 2 2 2" xfId="27117" xr:uid="{00000000-0005-0000-0000-0000676C0000}"/>
    <cellStyle name="Normal 5 2 2 3 2 2 2 2" xfId="27118" xr:uid="{00000000-0005-0000-0000-0000686C0000}"/>
    <cellStyle name="Normal 5 2 2 3 2 2 2 2 2" xfId="27119" xr:uid="{00000000-0005-0000-0000-0000696C0000}"/>
    <cellStyle name="Normal 5 2 2 3 2 2 2 3" xfId="27120" xr:uid="{00000000-0005-0000-0000-00006A6C0000}"/>
    <cellStyle name="Normal 5 2 2 3 2 2 2 3 2" xfId="27121" xr:uid="{00000000-0005-0000-0000-00006B6C0000}"/>
    <cellStyle name="Normal 5 2 2 3 2 2 2 4" xfId="27122" xr:uid="{00000000-0005-0000-0000-00006C6C0000}"/>
    <cellStyle name="Normal 5 2 2 3 2 2 2 4 2" xfId="27123" xr:uid="{00000000-0005-0000-0000-00006D6C0000}"/>
    <cellStyle name="Normal 5 2 2 3 2 2 2 5" xfId="27124" xr:uid="{00000000-0005-0000-0000-00006E6C0000}"/>
    <cellStyle name="Normal 5 2 2 3 2 2 2 5 2" xfId="27125" xr:uid="{00000000-0005-0000-0000-00006F6C0000}"/>
    <cellStyle name="Normal 5 2 2 3 2 2 2 6" xfId="27126" xr:uid="{00000000-0005-0000-0000-0000706C0000}"/>
    <cellStyle name="Normal 5 2 2 3 2 2 3" xfId="27127" xr:uid="{00000000-0005-0000-0000-0000716C0000}"/>
    <cellStyle name="Normal 5 2 2 3 2 2 3 2" xfId="27128" xr:uid="{00000000-0005-0000-0000-0000726C0000}"/>
    <cellStyle name="Normal 5 2 2 3 2 2 3 2 2" xfId="27129" xr:uid="{00000000-0005-0000-0000-0000736C0000}"/>
    <cellStyle name="Normal 5 2 2 3 2 2 3 3" xfId="27130" xr:uid="{00000000-0005-0000-0000-0000746C0000}"/>
    <cellStyle name="Normal 5 2 2 3 2 2 3 3 2" xfId="27131" xr:uid="{00000000-0005-0000-0000-0000756C0000}"/>
    <cellStyle name="Normal 5 2 2 3 2 2 3 4" xfId="27132" xr:uid="{00000000-0005-0000-0000-0000766C0000}"/>
    <cellStyle name="Normal 5 2 2 3 2 2 3 4 2" xfId="27133" xr:uid="{00000000-0005-0000-0000-0000776C0000}"/>
    <cellStyle name="Normal 5 2 2 3 2 2 3 5" xfId="27134" xr:uid="{00000000-0005-0000-0000-0000786C0000}"/>
    <cellStyle name="Normal 5 2 2 3 2 2 3 5 2" xfId="27135" xr:uid="{00000000-0005-0000-0000-0000796C0000}"/>
    <cellStyle name="Normal 5 2 2 3 2 2 3 6" xfId="27136" xr:uid="{00000000-0005-0000-0000-00007A6C0000}"/>
    <cellStyle name="Normal 5 2 2 3 2 2 4" xfId="27137" xr:uid="{00000000-0005-0000-0000-00007B6C0000}"/>
    <cellStyle name="Normal 5 2 2 3 2 2 4 2" xfId="27138" xr:uid="{00000000-0005-0000-0000-00007C6C0000}"/>
    <cellStyle name="Normal 5 2 2 3 2 2 4 2 2" xfId="27139" xr:uid="{00000000-0005-0000-0000-00007D6C0000}"/>
    <cellStyle name="Normal 5 2 2 3 2 2 4 3" xfId="27140" xr:uid="{00000000-0005-0000-0000-00007E6C0000}"/>
    <cellStyle name="Normal 5 2 2 3 2 2 4 3 2" xfId="27141" xr:uid="{00000000-0005-0000-0000-00007F6C0000}"/>
    <cellStyle name="Normal 5 2 2 3 2 2 4 4" xfId="27142" xr:uid="{00000000-0005-0000-0000-0000806C0000}"/>
    <cellStyle name="Normal 5 2 2 3 2 2 4 4 2" xfId="27143" xr:uid="{00000000-0005-0000-0000-0000816C0000}"/>
    <cellStyle name="Normal 5 2 2 3 2 2 4 5" xfId="27144" xr:uid="{00000000-0005-0000-0000-0000826C0000}"/>
    <cellStyle name="Normal 5 2 2 3 2 2 4 5 2" xfId="27145" xr:uid="{00000000-0005-0000-0000-0000836C0000}"/>
    <cellStyle name="Normal 5 2 2 3 2 2 4 6" xfId="27146" xr:uid="{00000000-0005-0000-0000-0000846C0000}"/>
    <cellStyle name="Normal 5 2 2 3 2 2 5" xfId="27147" xr:uid="{00000000-0005-0000-0000-0000856C0000}"/>
    <cellStyle name="Normal 5 2 2 3 2 2 5 2" xfId="27148" xr:uid="{00000000-0005-0000-0000-0000866C0000}"/>
    <cellStyle name="Normal 5 2 2 3 2 2 6" xfId="27149" xr:uid="{00000000-0005-0000-0000-0000876C0000}"/>
    <cellStyle name="Normal 5 2 2 3 2 2 6 2" xfId="27150" xr:uid="{00000000-0005-0000-0000-0000886C0000}"/>
    <cellStyle name="Normal 5 2 2 3 2 2 7" xfId="27151" xr:uid="{00000000-0005-0000-0000-0000896C0000}"/>
    <cellStyle name="Normal 5 2 2 3 2 2 7 2" xfId="27152" xr:uid="{00000000-0005-0000-0000-00008A6C0000}"/>
    <cellStyle name="Normal 5 2 2 3 2 2 8" xfId="27153" xr:uid="{00000000-0005-0000-0000-00008B6C0000}"/>
    <cellStyle name="Normal 5 2 2 3 2 2 8 2" xfId="27154" xr:uid="{00000000-0005-0000-0000-00008C6C0000}"/>
    <cellStyle name="Normal 5 2 2 3 2 2 9" xfId="27155" xr:uid="{00000000-0005-0000-0000-00008D6C0000}"/>
    <cellStyle name="Normal 5 2 2 3 2 20" xfId="59540" xr:uid="{00000000-0005-0000-0000-00008E6C0000}"/>
    <cellStyle name="Normal 5 2 2 3 2 21" xfId="59976" xr:uid="{B782D44A-1BA8-4F3D-B99E-D79BBC48004F}"/>
    <cellStyle name="Normal 5 2 2 3 2 3" xfId="27156" xr:uid="{00000000-0005-0000-0000-00008F6C0000}"/>
    <cellStyle name="Normal 5 2 2 3 2 3 2" xfId="27157" xr:uid="{00000000-0005-0000-0000-0000906C0000}"/>
    <cellStyle name="Normal 5 2 2 3 2 3 2 2" xfId="27158" xr:uid="{00000000-0005-0000-0000-0000916C0000}"/>
    <cellStyle name="Normal 5 2 2 3 2 3 2 2 2" xfId="27159" xr:uid="{00000000-0005-0000-0000-0000926C0000}"/>
    <cellStyle name="Normal 5 2 2 3 2 3 2 3" xfId="27160" xr:uid="{00000000-0005-0000-0000-0000936C0000}"/>
    <cellStyle name="Normal 5 2 2 3 2 3 2 3 2" xfId="27161" xr:uid="{00000000-0005-0000-0000-0000946C0000}"/>
    <cellStyle name="Normal 5 2 2 3 2 3 2 4" xfId="27162" xr:uid="{00000000-0005-0000-0000-0000956C0000}"/>
    <cellStyle name="Normal 5 2 2 3 2 3 2 4 2" xfId="27163" xr:uid="{00000000-0005-0000-0000-0000966C0000}"/>
    <cellStyle name="Normal 5 2 2 3 2 3 2 5" xfId="27164" xr:uid="{00000000-0005-0000-0000-0000976C0000}"/>
    <cellStyle name="Normal 5 2 2 3 2 3 2 5 2" xfId="27165" xr:uid="{00000000-0005-0000-0000-0000986C0000}"/>
    <cellStyle name="Normal 5 2 2 3 2 3 2 6" xfId="27166" xr:uid="{00000000-0005-0000-0000-0000996C0000}"/>
    <cellStyle name="Normal 5 2 2 3 2 3 3" xfId="27167" xr:uid="{00000000-0005-0000-0000-00009A6C0000}"/>
    <cellStyle name="Normal 5 2 2 3 2 3 3 2" xfId="27168" xr:uid="{00000000-0005-0000-0000-00009B6C0000}"/>
    <cellStyle name="Normal 5 2 2 3 2 3 3 2 2" xfId="27169" xr:uid="{00000000-0005-0000-0000-00009C6C0000}"/>
    <cellStyle name="Normal 5 2 2 3 2 3 3 3" xfId="27170" xr:uid="{00000000-0005-0000-0000-00009D6C0000}"/>
    <cellStyle name="Normal 5 2 2 3 2 3 3 3 2" xfId="27171" xr:uid="{00000000-0005-0000-0000-00009E6C0000}"/>
    <cellStyle name="Normal 5 2 2 3 2 3 3 4" xfId="27172" xr:uid="{00000000-0005-0000-0000-00009F6C0000}"/>
    <cellStyle name="Normal 5 2 2 3 2 3 3 4 2" xfId="27173" xr:uid="{00000000-0005-0000-0000-0000A06C0000}"/>
    <cellStyle name="Normal 5 2 2 3 2 3 3 5" xfId="27174" xr:uid="{00000000-0005-0000-0000-0000A16C0000}"/>
    <cellStyle name="Normal 5 2 2 3 2 3 3 5 2" xfId="27175" xr:uid="{00000000-0005-0000-0000-0000A26C0000}"/>
    <cellStyle name="Normal 5 2 2 3 2 3 3 6" xfId="27176" xr:uid="{00000000-0005-0000-0000-0000A36C0000}"/>
    <cellStyle name="Normal 5 2 2 3 2 3 4" xfId="27177" xr:uid="{00000000-0005-0000-0000-0000A46C0000}"/>
    <cellStyle name="Normal 5 2 2 3 2 3 4 2" xfId="27178" xr:uid="{00000000-0005-0000-0000-0000A56C0000}"/>
    <cellStyle name="Normal 5 2 2 3 2 3 4 2 2" xfId="27179" xr:uid="{00000000-0005-0000-0000-0000A66C0000}"/>
    <cellStyle name="Normal 5 2 2 3 2 3 4 3" xfId="27180" xr:uid="{00000000-0005-0000-0000-0000A76C0000}"/>
    <cellStyle name="Normal 5 2 2 3 2 3 4 3 2" xfId="27181" xr:uid="{00000000-0005-0000-0000-0000A86C0000}"/>
    <cellStyle name="Normal 5 2 2 3 2 3 4 4" xfId="27182" xr:uid="{00000000-0005-0000-0000-0000A96C0000}"/>
    <cellStyle name="Normal 5 2 2 3 2 3 4 4 2" xfId="27183" xr:uid="{00000000-0005-0000-0000-0000AA6C0000}"/>
    <cellStyle name="Normal 5 2 2 3 2 3 4 5" xfId="27184" xr:uid="{00000000-0005-0000-0000-0000AB6C0000}"/>
    <cellStyle name="Normal 5 2 2 3 2 3 4 5 2" xfId="27185" xr:uid="{00000000-0005-0000-0000-0000AC6C0000}"/>
    <cellStyle name="Normal 5 2 2 3 2 3 4 6" xfId="27186" xr:uid="{00000000-0005-0000-0000-0000AD6C0000}"/>
    <cellStyle name="Normal 5 2 2 3 2 3 5" xfId="27187" xr:uid="{00000000-0005-0000-0000-0000AE6C0000}"/>
    <cellStyle name="Normal 5 2 2 3 2 3 5 2" xfId="27188" xr:uid="{00000000-0005-0000-0000-0000AF6C0000}"/>
    <cellStyle name="Normal 5 2 2 3 2 3 6" xfId="27189" xr:uid="{00000000-0005-0000-0000-0000B06C0000}"/>
    <cellStyle name="Normal 5 2 2 3 2 3 6 2" xfId="27190" xr:uid="{00000000-0005-0000-0000-0000B16C0000}"/>
    <cellStyle name="Normal 5 2 2 3 2 3 7" xfId="27191" xr:uid="{00000000-0005-0000-0000-0000B26C0000}"/>
    <cellStyle name="Normal 5 2 2 3 2 3 7 2" xfId="27192" xr:uid="{00000000-0005-0000-0000-0000B36C0000}"/>
    <cellStyle name="Normal 5 2 2 3 2 3 8" xfId="27193" xr:uid="{00000000-0005-0000-0000-0000B46C0000}"/>
    <cellStyle name="Normal 5 2 2 3 2 3 8 2" xfId="27194" xr:uid="{00000000-0005-0000-0000-0000B56C0000}"/>
    <cellStyle name="Normal 5 2 2 3 2 3 9" xfId="27195" xr:uid="{00000000-0005-0000-0000-0000B66C0000}"/>
    <cellStyle name="Normal 5 2 2 3 2 4" xfId="27196" xr:uid="{00000000-0005-0000-0000-0000B76C0000}"/>
    <cellStyle name="Normal 5 2 2 3 2 4 2" xfId="27197" xr:uid="{00000000-0005-0000-0000-0000B86C0000}"/>
    <cellStyle name="Normal 5 2 2 3 2 4 2 2" xfId="27198" xr:uid="{00000000-0005-0000-0000-0000B96C0000}"/>
    <cellStyle name="Normal 5 2 2 3 2 4 3" xfId="27199" xr:uid="{00000000-0005-0000-0000-0000BA6C0000}"/>
    <cellStyle name="Normal 5 2 2 3 2 4 3 2" xfId="27200" xr:uid="{00000000-0005-0000-0000-0000BB6C0000}"/>
    <cellStyle name="Normal 5 2 2 3 2 4 4" xfId="27201" xr:uid="{00000000-0005-0000-0000-0000BC6C0000}"/>
    <cellStyle name="Normal 5 2 2 3 2 4 4 2" xfId="27202" xr:uid="{00000000-0005-0000-0000-0000BD6C0000}"/>
    <cellStyle name="Normal 5 2 2 3 2 4 5" xfId="27203" xr:uid="{00000000-0005-0000-0000-0000BE6C0000}"/>
    <cellStyle name="Normal 5 2 2 3 2 4 5 2" xfId="27204" xr:uid="{00000000-0005-0000-0000-0000BF6C0000}"/>
    <cellStyle name="Normal 5 2 2 3 2 4 6" xfId="27205" xr:uid="{00000000-0005-0000-0000-0000C06C0000}"/>
    <cellStyle name="Normal 5 2 2 3 2 5" xfId="27206" xr:uid="{00000000-0005-0000-0000-0000C16C0000}"/>
    <cellStyle name="Normal 5 2 2 3 2 5 2" xfId="27207" xr:uid="{00000000-0005-0000-0000-0000C26C0000}"/>
    <cellStyle name="Normal 5 2 2 3 2 5 2 2" xfId="27208" xr:uid="{00000000-0005-0000-0000-0000C36C0000}"/>
    <cellStyle name="Normal 5 2 2 3 2 5 3" xfId="27209" xr:uid="{00000000-0005-0000-0000-0000C46C0000}"/>
    <cellStyle name="Normal 5 2 2 3 2 5 3 2" xfId="27210" xr:uid="{00000000-0005-0000-0000-0000C56C0000}"/>
    <cellStyle name="Normal 5 2 2 3 2 5 4" xfId="27211" xr:uid="{00000000-0005-0000-0000-0000C66C0000}"/>
    <cellStyle name="Normal 5 2 2 3 2 5 4 2" xfId="27212" xr:uid="{00000000-0005-0000-0000-0000C76C0000}"/>
    <cellStyle name="Normal 5 2 2 3 2 5 5" xfId="27213" xr:uid="{00000000-0005-0000-0000-0000C86C0000}"/>
    <cellStyle name="Normal 5 2 2 3 2 5 5 2" xfId="27214" xr:uid="{00000000-0005-0000-0000-0000C96C0000}"/>
    <cellStyle name="Normal 5 2 2 3 2 5 6" xfId="27215" xr:uid="{00000000-0005-0000-0000-0000CA6C0000}"/>
    <cellStyle name="Normal 5 2 2 3 2 6" xfId="27216" xr:uid="{00000000-0005-0000-0000-0000CB6C0000}"/>
    <cellStyle name="Normal 5 2 2 3 2 6 2" xfId="27217" xr:uid="{00000000-0005-0000-0000-0000CC6C0000}"/>
    <cellStyle name="Normal 5 2 2 3 2 6 2 2" xfId="27218" xr:uid="{00000000-0005-0000-0000-0000CD6C0000}"/>
    <cellStyle name="Normal 5 2 2 3 2 6 3" xfId="27219" xr:uid="{00000000-0005-0000-0000-0000CE6C0000}"/>
    <cellStyle name="Normal 5 2 2 3 2 6 3 2" xfId="27220" xr:uid="{00000000-0005-0000-0000-0000CF6C0000}"/>
    <cellStyle name="Normal 5 2 2 3 2 6 4" xfId="27221" xr:uid="{00000000-0005-0000-0000-0000D06C0000}"/>
    <cellStyle name="Normal 5 2 2 3 2 6 4 2" xfId="27222" xr:uid="{00000000-0005-0000-0000-0000D16C0000}"/>
    <cellStyle name="Normal 5 2 2 3 2 6 5" xfId="27223" xr:uid="{00000000-0005-0000-0000-0000D26C0000}"/>
    <cellStyle name="Normal 5 2 2 3 2 6 5 2" xfId="27224" xr:uid="{00000000-0005-0000-0000-0000D36C0000}"/>
    <cellStyle name="Normal 5 2 2 3 2 6 6" xfId="27225" xr:uid="{00000000-0005-0000-0000-0000D46C0000}"/>
    <cellStyle name="Normal 5 2 2 3 2 7" xfId="27226" xr:uid="{00000000-0005-0000-0000-0000D56C0000}"/>
    <cellStyle name="Normal 5 2 2 3 2 7 2" xfId="27227" xr:uid="{00000000-0005-0000-0000-0000D66C0000}"/>
    <cellStyle name="Normal 5 2 2 3 2 8" xfId="27228" xr:uid="{00000000-0005-0000-0000-0000D76C0000}"/>
    <cellStyle name="Normal 5 2 2 3 2 8 2" xfId="27229" xr:uid="{00000000-0005-0000-0000-0000D86C0000}"/>
    <cellStyle name="Normal 5 2 2 3 2 9" xfId="27230" xr:uid="{00000000-0005-0000-0000-0000D96C0000}"/>
    <cellStyle name="Normal 5 2 2 3 2 9 2" xfId="27231" xr:uid="{00000000-0005-0000-0000-0000DA6C0000}"/>
    <cellStyle name="Normal 5 2 2 3 20" xfId="58610" xr:uid="{00000000-0005-0000-0000-0000DB6C0000}"/>
    <cellStyle name="Normal 5 2 2 3 21" xfId="59072" xr:uid="{00000000-0005-0000-0000-0000DC6C0000}"/>
    <cellStyle name="Normal 5 2 2 3 22" xfId="59539" xr:uid="{00000000-0005-0000-0000-0000DD6C0000}"/>
    <cellStyle name="Normal 5 2 2 3 23" xfId="59975" xr:uid="{8D9EE8E8-5924-41BF-B72F-1DA5F9BCD647}"/>
    <cellStyle name="Normal 5 2 2 3 3" xfId="27232" xr:uid="{00000000-0005-0000-0000-0000DE6C0000}"/>
    <cellStyle name="Normal 5 2 2 3 3 10" xfId="27233" xr:uid="{00000000-0005-0000-0000-0000DF6C0000}"/>
    <cellStyle name="Normal 5 2 2 3 3 10 2" xfId="27234" xr:uid="{00000000-0005-0000-0000-0000E06C0000}"/>
    <cellStyle name="Normal 5 2 2 3 3 11" xfId="27235" xr:uid="{00000000-0005-0000-0000-0000E16C0000}"/>
    <cellStyle name="Normal 5 2 2 3 3 12" xfId="27236" xr:uid="{00000000-0005-0000-0000-0000E26C0000}"/>
    <cellStyle name="Normal 5 2 2 3 3 13" xfId="27237" xr:uid="{00000000-0005-0000-0000-0000E36C0000}"/>
    <cellStyle name="Normal 5 2 2 3 3 14" xfId="27238" xr:uid="{00000000-0005-0000-0000-0000E46C0000}"/>
    <cellStyle name="Normal 5 2 2 3 3 15" xfId="27239" xr:uid="{00000000-0005-0000-0000-0000E56C0000}"/>
    <cellStyle name="Normal 5 2 2 3 3 16" xfId="27240" xr:uid="{00000000-0005-0000-0000-0000E66C0000}"/>
    <cellStyle name="Normal 5 2 2 3 3 17" xfId="27241" xr:uid="{00000000-0005-0000-0000-0000E76C0000}"/>
    <cellStyle name="Normal 5 2 2 3 3 18" xfId="58612" xr:uid="{00000000-0005-0000-0000-0000E86C0000}"/>
    <cellStyle name="Normal 5 2 2 3 3 19" xfId="59074" xr:uid="{00000000-0005-0000-0000-0000E96C0000}"/>
    <cellStyle name="Normal 5 2 2 3 3 2" xfId="27242" xr:uid="{00000000-0005-0000-0000-0000EA6C0000}"/>
    <cellStyle name="Normal 5 2 2 3 3 2 2" xfId="27243" xr:uid="{00000000-0005-0000-0000-0000EB6C0000}"/>
    <cellStyle name="Normal 5 2 2 3 3 2 2 2" xfId="27244" xr:uid="{00000000-0005-0000-0000-0000EC6C0000}"/>
    <cellStyle name="Normal 5 2 2 3 3 2 2 2 2" xfId="27245" xr:uid="{00000000-0005-0000-0000-0000ED6C0000}"/>
    <cellStyle name="Normal 5 2 2 3 3 2 2 3" xfId="27246" xr:uid="{00000000-0005-0000-0000-0000EE6C0000}"/>
    <cellStyle name="Normal 5 2 2 3 3 2 2 3 2" xfId="27247" xr:uid="{00000000-0005-0000-0000-0000EF6C0000}"/>
    <cellStyle name="Normal 5 2 2 3 3 2 2 4" xfId="27248" xr:uid="{00000000-0005-0000-0000-0000F06C0000}"/>
    <cellStyle name="Normal 5 2 2 3 3 2 2 4 2" xfId="27249" xr:uid="{00000000-0005-0000-0000-0000F16C0000}"/>
    <cellStyle name="Normal 5 2 2 3 3 2 2 5" xfId="27250" xr:uid="{00000000-0005-0000-0000-0000F26C0000}"/>
    <cellStyle name="Normal 5 2 2 3 3 2 2 5 2" xfId="27251" xr:uid="{00000000-0005-0000-0000-0000F36C0000}"/>
    <cellStyle name="Normal 5 2 2 3 3 2 2 6" xfId="27252" xr:uid="{00000000-0005-0000-0000-0000F46C0000}"/>
    <cellStyle name="Normal 5 2 2 3 3 2 3" xfId="27253" xr:uid="{00000000-0005-0000-0000-0000F56C0000}"/>
    <cellStyle name="Normal 5 2 2 3 3 2 3 2" xfId="27254" xr:uid="{00000000-0005-0000-0000-0000F66C0000}"/>
    <cellStyle name="Normal 5 2 2 3 3 2 3 2 2" xfId="27255" xr:uid="{00000000-0005-0000-0000-0000F76C0000}"/>
    <cellStyle name="Normal 5 2 2 3 3 2 3 3" xfId="27256" xr:uid="{00000000-0005-0000-0000-0000F86C0000}"/>
    <cellStyle name="Normal 5 2 2 3 3 2 3 3 2" xfId="27257" xr:uid="{00000000-0005-0000-0000-0000F96C0000}"/>
    <cellStyle name="Normal 5 2 2 3 3 2 3 4" xfId="27258" xr:uid="{00000000-0005-0000-0000-0000FA6C0000}"/>
    <cellStyle name="Normal 5 2 2 3 3 2 3 4 2" xfId="27259" xr:uid="{00000000-0005-0000-0000-0000FB6C0000}"/>
    <cellStyle name="Normal 5 2 2 3 3 2 3 5" xfId="27260" xr:uid="{00000000-0005-0000-0000-0000FC6C0000}"/>
    <cellStyle name="Normal 5 2 2 3 3 2 3 5 2" xfId="27261" xr:uid="{00000000-0005-0000-0000-0000FD6C0000}"/>
    <cellStyle name="Normal 5 2 2 3 3 2 3 6" xfId="27262" xr:uid="{00000000-0005-0000-0000-0000FE6C0000}"/>
    <cellStyle name="Normal 5 2 2 3 3 2 4" xfId="27263" xr:uid="{00000000-0005-0000-0000-0000FF6C0000}"/>
    <cellStyle name="Normal 5 2 2 3 3 2 4 2" xfId="27264" xr:uid="{00000000-0005-0000-0000-0000006D0000}"/>
    <cellStyle name="Normal 5 2 2 3 3 2 4 2 2" xfId="27265" xr:uid="{00000000-0005-0000-0000-0000016D0000}"/>
    <cellStyle name="Normal 5 2 2 3 3 2 4 3" xfId="27266" xr:uid="{00000000-0005-0000-0000-0000026D0000}"/>
    <cellStyle name="Normal 5 2 2 3 3 2 4 3 2" xfId="27267" xr:uid="{00000000-0005-0000-0000-0000036D0000}"/>
    <cellStyle name="Normal 5 2 2 3 3 2 4 4" xfId="27268" xr:uid="{00000000-0005-0000-0000-0000046D0000}"/>
    <cellStyle name="Normal 5 2 2 3 3 2 4 4 2" xfId="27269" xr:uid="{00000000-0005-0000-0000-0000056D0000}"/>
    <cellStyle name="Normal 5 2 2 3 3 2 4 5" xfId="27270" xr:uid="{00000000-0005-0000-0000-0000066D0000}"/>
    <cellStyle name="Normal 5 2 2 3 3 2 4 5 2" xfId="27271" xr:uid="{00000000-0005-0000-0000-0000076D0000}"/>
    <cellStyle name="Normal 5 2 2 3 3 2 4 6" xfId="27272" xr:uid="{00000000-0005-0000-0000-0000086D0000}"/>
    <cellStyle name="Normal 5 2 2 3 3 2 5" xfId="27273" xr:uid="{00000000-0005-0000-0000-0000096D0000}"/>
    <cellStyle name="Normal 5 2 2 3 3 2 5 2" xfId="27274" xr:uid="{00000000-0005-0000-0000-00000A6D0000}"/>
    <cellStyle name="Normal 5 2 2 3 3 2 6" xfId="27275" xr:uid="{00000000-0005-0000-0000-00000B6D0000}"/>
    <cellStyle name="Normal 5 2 2 3 3 2 6 2" xfId="27276" xr:uid="{00000000-0005-0000-0000-00000C6D0000}"/>
    <cellStyle name="Normal 5 2 2 3 3 2 7" xfId="27277" xr:uid="{00000000-0005-0000-0000-00000D6D0000}"/>
    <cellStyle name="Normal 5 2 2 3 3 2 7 2" xfId="27278" xr:uid="{00000000-0005-0000-0000-00000E6D0000}"/>
    <cellStyle name="Normal 5 2 2 3 3 2 8" xfId="27279" xr:uid="{00000000-0005-0000-0000-00000F6D0000}"/>
    <cellStyle name="Normal 5 2 2 3 3 2 8 2" xfId="27280" xr:uid="{00000000-0005-0000-0000-0000106D0000}"/>
    <cellStyle name="Normal 5 2 2 3 3 2 9" xfId="27281" xr:uid="{00000000-0005-0000-0000-0000116D0000}"/>
    <cellStyle name="Normal 5 2 2 3 3 20" xfId="59541" xr:uid="{00000000-0005-0000-0000-0000126D0000}"/>
    <cellStyle name="Normal 5 2 2 3 3 21" xfId="59977" xr:uid="{AB5E65A9-ECD5-438E-9A70-A3E76A7893B0}"/>
    <cellStyle name="Normal 5 2 2 3 3 3" xfId="27282" xr:uid="{00000000-0005-0000-0000-0000136D0000}"/>
    <cellStyle name="Normal 5 2 2 3 3 3 2" xfId="27283" xr:uid="{00000000-0005-0000-0000-0000146D0000}"/>
    <cellStyle name="Normal 5 2 2 3 3 3 2 2" xfId="27284" xr:uid="{00000000-0005-0000-0000-0000156D0000}"/>
    <cellStyle name="Normal 5 2 2 3 3 3 2 2 2" xfId="27285" xr:uid="{00000000-0005-0000-0000-0000166D0000}"/>
    <cellStyle name="Normal 5 2 2 3 3 3 2 3" xfId="27286" xr:uid="{00000000-0005-0000-0000-0000176D0000}"/>
    <cellStyle name="Normal 5 2 2 3 3 3 2 3 2" xfId="27287" xr:uid="{00000000-0005-0000-0000-0000186D0000}"/>
    <cellStyle name="Normal 5 2 2 3 3 3 2 4" xfId="27288" xr:uid="{00000000-0005-0000-0000-0000196D0000}"/>
    <cellStyle name="Normal 5 2 2 3 3 3 2 4 2" xfId="27289" xr:uid="{00000000-0005-0000-0000-00001A6D0000}"/>
    <cellStyle name="Normal 5 2 2 3 3 3 2 5" xfId="27290" xr:uid="{00000000-0005-0000-0000-00001B6D0000}"/>
    <cellStyle name="Normal 5 2 2 3 3 3 2 5 2" xfId="27291" xr:uid="{00000000-0005-0000-0000-00001C6D0000}"/>
    <cellStyle name="Normal 5 2 2 3 3 3 2 6" xfId="27292" xr:uid="{00000000-0005-0000-0000-00001D6D0000}"/>
    <cellStyle name="Normal 5 2 2 3 3 3 3" xfId="27293" xr:uid="{00000000-0005-0000-0000-00001E6D0000}"/>
    <cellStyle name="Normal 5 2 2 3 3 3 3 2" xfId="27294" xr:uid="{00000000-0005-0000-0000-00001F6D0000}"/>
    <cellStyle name="Normal 5 2 2 3 3 3 3 2 2" xfId="27295" xr:uid="{00000000-0005-0000-0000-0000206D0000}"/>
    <cellStyle name="Normal 5 2 2 3 3 3 3 3" xfId="27296" xr:uid="{00000000-0005-0000-0000-0000216D0000}"/>
    <cellStyle name="Normal 5 2 2 3 3 3 3 3 2" xfId="27297" xr:uid="{00000000-0005-0000-0000-0000226D0000}"/>
    <cellStyle name="Normal 5 2 2 3 3 3 3 4" xfId="27298" xr:uid="{00000000-0005-0000-0000-0000236D0000}"/>
    <cellStyle name="Normal 5 2 2 3 3 3 3 4 2" xfId="27299" xr:uid="{00000000-0005-0000-0000-0000246D0000}"/>
    <cellStyle name="Normal 5 2 2 3 3 3 3 5" xfId="27300" xr:uid="{00000000-0005-0000-0000-0000256D0000}"/>
    <cellStyle name="Normal 5 2 2 3 3 3 3 5 2" xfId="27301" xr:uid="{00000000-0005-0000-0000-0000266D0000}"/>
    <cellStyle name="Normal 5 2 2 3 3 3 3 6" xfId="27302" xr:uid="{00000000-0005-0000-0000-0000276D0000}"/>
    <cellStyle name="Normal 5 2 2 3 3 3 4" xfId="27303" xr:uid="{00000000-0005-0000-0000-0000286D0000}"/>
    <cellStyle name="Normal 5 2 2 3 3 3 4 2" xfId="27304" xr:uid="{00000000-0005-0000-0000-0000296D0000}"/>
    <cellStyle name="Normal 5 2 2 3 3 3 4 2 2" xfId="27305" xr:uid="{00000000-0005-0000-0000-00002A6D0000}"/>
    <cellStyle name="Normal 5 2 2 3 3 3 4 3" xfId="27306" xr:uid="{00000000-0005-0000-0000-00002B6D0000}"/>
    <cellStyle name="Normal 5 2 2 3 3 3 4 3 2" xfId="27307" xr:uid="{00000000-0005-0000-0000-00002C6D0000}"/>
    <cellStyle name="Normal 5 2 2 3 3 3 4 4" xfId="27308" xr:uid="{00000000-0005-0000-0000-00002D6D0000}"/>
    <cellStyle name="Normal 5 2 2 3 3 3 4 4 2" xfId="27309" xr:uid="{00000000-0005-0000-0000-00002E6D0000}"/>
    <cellStyle name="Normal 5 2 2 3 3 3 4 5" xfId="27310" xr:uid="{00000000-0005-0000-0000-00002F6D0000}"/>
    <cellStyle name="Normal 5 2 2 3 3 3 4 5 2" xfId="27311" xr:uid="{00000000-0005-0000-0000-0000306D0000}"/>
    <cellStyle name="Normal 5 2 2 3 3 3 4 6" xfId="27312" xr:uid="{00000000-0005-0000-0000-0000316D0000}"/>
    <cellStyle name="Normal 5 2 2 3 3 3 5" xfId="27313" xr:uid="{00000000-0005-0000-0000-0000326D0000}"/>
    <cellStyle name="Normal 5 2 2 3 3 3 5 2" xfId="27314" xr:uid="{00000000-0005-0000-0000-0000336D0000}"/>
    <cellStyle name="Normal 5 2 2 3 3 3 6" xfId="27315" xr:uid="{00000000-0005-0000-0000-0000346D0000}"/>
    <cellStyle name="Normal 5 2 2 3 3 3 6 2" xfId="27316" xr:uid="{00000000-0005-0000-0000-0000356D0000}"/>
    <cellStyle name="Normal 5 2 2 3 3 3 7" xfId="27317" xr:uid="{00000000-0005-0000-0000-0000366D0000}"/>
    <cellStyle name="Normal 5 2 2 3 3 3 7 2" xfId="27318" xr:uid="{00000000-0005-0000-0000-0000376D0000}"/>
    <cellStyle name="Normal 5 2 2 3 3 3 8" xfId="27319" xr:uid="{00000000-0005-0000-0000-0000386D0000}"/>
    <cellStyle name="Normal 5 2 2 3 3 3 8 2" xfId="27320" xr:uid="{00000000-0005-0000-0000-0000396D0000}"/>
    <cellStyle name="Normal 5 2 2 3 3 3 9" xfId="27321" xr:uid="{00000000-0005-0000-0000-00003A6D0000}"/>
    <cellStyle name="Normal 5 2 2 3 3 4" xfId="27322" xr:uid="{00000000-0005-0000-0000-00003B6D0000}"/>
    <cellStyle name="Normal 5 2 2 3 3 4 2" xfId="27323" xr:uid="{00000000-0005-0000-0000-00003C6D0000}"/>
    <cellStyle name="Normal 5 2 2 3 3 4 2 2" xfId="27324" xr:uid="{00000000-0005-0000-0000-00003D6D0000}"/>
    <cellStyle name="Normal 5 2 2 3 3 4 3" xfId="27325" xr:uid="{00000000-0005-0000-0000-00003E6D0000}"/>
    <cellStyle name="Normal 5 2 2 3 3 4 3 2" xfId="27326" xr:uid="{00000000-0005-0000-0000-00003F6D0000}"/>
    <cellStyle name="Normal 5 2 2 3 3 4 4" xfId="27327" xr:uid="{00000000-0005-0000-0000-0000406D0000}"/>
    <cellStyle name="Normal 5 2 2 3 3 4 4 2" xfId="27328" xr:uid="{00000000-0005-0000-0000-0000416D0000}"/>
    <cellStyle name="Normal 5 2 2 3 3 4 5" xfId="27329" xr:uid="{00000000-0005-0000-0000-0000426D0000}"/>
    <cellStyle name="Normal 5 2 2 3 3 4 5 2" xfId="27330" xr:uid="{00000000-0005-0000-0000-0000436D0000}"/>
    <cellStyle name="Normal 5 2 2 3 3 4 6" xfId="27331" xr:uid="{00000000-0005-0000-0000-0000446D0000}"/>
    <cellStyle name="Normal 5 2 2 3 3 5" xfId="27332" xr:uid="{00000000-0005-0000-0000-0000456D0000}"/>
    <cellStyle name="Normal 5 2 2 3 3 5 2" xfId="27333" xr:uid="{00000000-0005-0000-0000-0000466D0000}"/>
    <cellStyle name="Normal 5 2 2 3 3 5 2 2" xfId="27334" xr:uid="{00000000-0005-0000-0000-0000476D0000}"/>
    <cellStyle name="Normal 5 2 2 3 3 5 3" xfId="27335" xr:uid="{00000000-0005-0000-0000-0000486D0000}"/>
    <cellStyle name="Normal 5 2 2 3 3 5 3 2" xfId="27336" xr:uid="{00000000-0005-0000-0000-0000496D0000}"/>
    <cellStyle name="Normal 5 2 2 3 3 5 4" xfId="27337" xr:uid="{00000000-0005-0000-0000-00004A6D0000}"/>
    <cellStyle name="Normal 5 2 2 3 3 5 4 2" xfId="27338" xr:uid="{00000000-0005-0000-0000-00004B6D0000}"/>
    <cellStyle name="Normal 5 2 2 3 3 5 5" xfId="27339" xr:uid="{00000000-0005-0000-0000-00004C6D0000}"/>
    <cellStyle name="Normal 5 2 2 3 3 5 5 2" xfId="27340" xr:uid="{00000000-0005-0000-0000-00004D6D0000}"/>
    <cellStyle name="Normal 5 2 2 3 3 5 6" xfId="27341" xr:uid="{00000000-0005-0000-0000-00004E6D0000}"/>
    <cellStyle name="Normal 5 2 2 3 3 6" xfId="27342" xr:uid="{00000000-0005-0000-0000-00004F6D0000}"/>
    <cellStyle name="Normal 5 2 2 3 3 6 2" xfId="27343" xr:uid="{00000000-0005-0000-0000-0000506D0000}"/>
    <cellStyle name="Normal 5 2 2 3 3 6 2 2" xfId="27344" xr:uid="{00000000-0005-0000-0000-0000516D0000}"/>
    <cellStyle name="Normal 5 2 2 3 3 6 3" xfId="27345" xr:uid="{00000000-0005-0000-0000-0000526D0000}"/>
    <cellStyle name="Normal 5 2 2 3 3 6 3 2" xfId="27346" xr:uid="{00000000-0005-0000-0000-0000536D0000}"/>
    <cellStyle name="Normal 5 2 2 3 3 6 4" xfId="27347" xr:uid="{00000000-0005-0000-0000-0000546D0000}"/>
    <cellStyle name="Normal 5 2 2 3 3 6 4 2" xfId="27348" xr:uid="{00000000-0005-0000-0000-0000556D0000}"/>
    <cellStyle name="Normal 5 2 2 3 3 6 5" xfId="27349" xr:uid="{00000000-0005-0000-0000-0000566D0000}"/>
    <cellStyle name="Normal 5 2 2 3 3 6 5 2" xfId="27350" xr:uid="{00000000-0005-0000-0000-0000576D0000}"/>
    <cellStyle name="Normal 5 2 2 3 3 6 6" xfId="27351" xr:uid="{00000000-0005-0000-0000-0000586D0000}"/>
    <cellStyle name="Normal 5 2 2 3 3 7" xfId="27352" xr:uid="{00000000-0005-0000-0000-0000596D0000}"/>
    <cellStyle name="Normal 5 2 2 3 3 7 2" xfId="27353" xr:uid="{00000000-0005-0000-0000-00005A6D0000}"/>
    <cellStyle name="Normal 5 2 2 3 3 8" xfId="27354" xr:uid="{00000000-0005-0000-0000-00005B6D0000}"/>
    <cellStyle name="Normal 5 2 2 3 3 8 2" xfId="27355" xr:uid="{00000000-0005-0000-0000-00005C6D0000}"/>
    <cellStyle name="Normal 5 2 2 3 3 9" xfId="27356" xr:uid="{00000000-0005-0000-0000-00005D6D0000}"/>
    <cellStyle name="Normal 5 2 2 3 3 9 2" xfId="27357" xr:uid="{00000000-0005-0000-0000-00005E6D0000}"/>
    <cellStyle name="Normal 5 2 2 3 4" xfId="27358" xr:uid="{00000000-0005-0000-0000-00005F6D0000}"/>
    <cellStyle name="Normal 5 2 2 3 4 2" xfId="27359" xr:uid="{00000000-0005-0000-0000-0000606D0000}"/>
    <cellStyle name="Normal 5 2 2 3 4 2 2" xfId="27360" xr:uid="{00000000-0005-0000-0000-0000616D0000}"/>
    <cellStyle name="Normal 5 2 2 3 4 2 2 2" xfId="27361" xr:uid="{00000000-0005-0000-0000-0000626D0000}"/>
    <cellStyle name="Normal 5 2 2 3 4 2 3" xfId="27362" xr:uid="{00000000-0005-0000-0000-0000636D0000}"/>
    <cellStyle name="Normal 5 2 2 3 4 2 3 2" xfId="27363" xr:uid="{00000000-0005-0000-0000-0000646D0000}"/>
    <cellStyle name="Normal 5 2 2 3 4 2 4" xfId="27364" xr:uid="{00000000-0005-0000-0000-0000656D0000}"/>
    <cellStyle name="Normal 5 2 2 3 4 2 4 2" xfId="27365" xr:uid="{00000000-0005-0000-0000-0000666D0000}"/>
    <cellStyle name="Normal 5 2 2 3 4 2 5" xfId="27366" xr:uid="{00000000-0005-0000-0000-0000676D0000}"/>
    <cellStyle name="Normal 5 2 2 3 4 2 5 2" xfId="27367" xr:uid="{00000000-0005-0000-0000-0000686D0000}"/>
    <cellStyle name="Normal 5 2 2 3 4 2 6" xfId="27368" xr:uid="{00000000-0005-0000-0000-0000696D0000}"/>
    <cellStyle name="Normal 5 2 2 3 4 3" xfId="27369" xr:uid="{00000000-0005-0000-0000-00006A6D0000}"/>
    <cellStyle name="Normal 5 2 2 3 4 3 2" xfId="27370" xr:uid="{00000000-0005-0000-0000-00006B6D0000}"/>
    <cellStyle name="Normal 5 2 2 3 4 3 2 2" xfId="27371" xr:uid="{00000000-0005-0000-0000-00006C6D0000}"/>
    <cellStyle name="Normal 5 2 2 3 4 3 3" xfId="27372" xr:uid="{00000000-0005-0000-0000-00006D6D0000}"/>
    <cellStyle name="Normal 5 2 2 3 4 3 3 2" xfId="27373" xr:uid="{00000000-0005-0000-0000-00006E6D0000}"/>
    <cellStyle name="Normal 5 2 2 3 4 3 4" xfId="27374" xr:uid="{00000000-0005-0000-0000-00006F6D0000}"/>
    <cellStyle name="Normal 5 2 2 3 4 3 4 2" xfId="27375" xr:uid="{00000000-0005-0000-0000-0000706D0000}"/>
    <cellStyle name="Normal 5 2 2 3 4 3 5" xfId="27376" xr:uid="{00000000-0005-0000-0000-0000716D0000}"/>
    <cellStyle name="Normal 5 2 2 3 4 3 5 2" xfId="27377" xr:uid="{00000000-0005-0000-0000-0000726D0000}"/>
    <cellStyle name="Normal 5 2 2 3 4 3 6" xfId="27378" xr:uid="{00000000-0005-0000-0000-0000736D0000}"/>
    <cellStyle name="Normal 5 2 2 3 4 4" xfId="27379" xr:uid="{00000000-0005-0000-0000-0000746D0000}"/>
    <cellStyle name="Normal 5 2 2 3 4 4 2" xfId="27380" xr:uid="{00000000-0005-0000-0000-0000756D0000}"/>
    <cellStyle name="Normal 5 2 2 3 4 4 2 2" xfId="27381" xr:uid="{00000000-0005-0000-0000-0000766D0000}"/>
    <cellStyle name="Normal 5 2 2 3 4 4 3" xfId="27382" xr:uid="{00000000-0005-0000-0000-0000776D0000}"/>
    <cellStyle name="Normal 5 2 2 3 4 4 3 2" xfId="27383" xr:uid="{00000000-0005-0000-0000-0000786D0000}"/>
    <cellStyle name="Normal 5 2 2 3 4 4 4" xfId="27384" xr:uid="{00000000-0005-0000-0000-0000796D0000}"/>
    <cellStyle name="Normal 5 2 2 3 4 4 4 2" xfId="27385" xr:uid="{00000000-0005-0000-0000-00007A6D0000}"/>
    <cellStyle name="Normal 5 2 2 3 4 4 5" xfId="27386" xr:uid="{00000000-0005-0000-0000-00007B6D0000}"/>
    <cellStyle name="Normal 5 2 2 3 4 4 5 2" xfId="27387" xr:uid="{00000000-0005-0000-0000-00007C6D0000}"/>
    <cellStyle name="Normal 5 2 2 3 4 4 6" xfId="27388" xr:uid="{00000000-0005-0000-0000-00007D6D0000}"/>
    <cellStyle name="Normal 5 2 2 3 4 5" xfId="27389" xr:uid="{00000000-0005-0000-0000-00007E6D0000}"/>
    <cellStyle name="Normal 5 2 2 3 4 5 2" xfId="27390" xr:uid="{00000000-0005-0000-0000-00007F6D0000}"/>
    <cellStyle name="Normal 5 2 2 3 4 6" xfId="27391" xr:uid="{00000000-0005-0000-0000-0000806D0000}"/>
    <cellStyle name="Normal 5 2 2 3 4 6 2" xfId="27392" xr:uid="{00000000-0005-0000-0000-0000816D0000}"/>
    <cellStyle name="Normal 5 2 2 3 4 7" xfId="27393" xr:uid="{00000000-0005-0000-0000-0000826D0000}"/>
    <cellStyle name="Normal 5 2 2 3 4 7 2" xfId="27394" xr:uid="{00000000-0005-0000-0000-0000836D0000}"/>
    <cellStyle name="Normal 5 2 2 3 4 8" xfId="27395" xr:uid="{00000000-0005-0000-0000-0000846D0000}"/>
    <cellStyle name="Normal 5 2 2 3 4 8 2" xfId="27396" xr:uid="{00000000-0005-0000-0000-0000856D0000}"/>
    <cellStyle name="Normal 5 2 2 3 4 9" xfId="27397" xr:uid="{00000000-0005-0000-0000-0000866D0000}"/>
    <cellStyle name="Normal 5 2 2 3 5" xfId="27398" xr:uid="{00000000-0005-0000-0000-0000876D0000}"/>
    <cellStyle name="Normal 5 2 2 3 5 2" xfId="27399" xr:uid="{00000000-0005-0000-0000-0000886D0000}"/>
    <cellStyle name="Normal 5 2 2 3 5 2 2" xfId="27400" xr:uid="{00000000-0005-0000-0000-0000896D0000}"/>
    <cellStyle name="Normal 5 2 2 3 5 2 2 2" xfId="27401" xr:uid="{00000000-0005-0000-0000-00008A6D0000}"/>
    <cellStyle name="Normal 5 2 2 3 5 2 3" xfId="27402" xr:uid="{00000000-0005-0000-0000-00008B6D0000}"/>
    <cellStyle name="Normal 5 2 2 3 5 2 3 2" xfId="27403" xr:uid="{00000000-0005-0000-0000-00008C6D0000}"/>
    <cellStyle name="Normal 5 2 2 3 5 2 4" xfId="27404" xr:uid="{00000000-0005-0000-0000-00008D6D0000}"/>
    <cellStyle name="Normal 5 2 2 3 5 2 4 2" xfId="27405" xr:uid="{00000000-0005-0000-0000-00008E6D0000}"/>
    <cellStyle name="Normal 5 2 2 3 5 2 5" xfId="27406" xr:uid="{00000000-0005-0000-0000-00008F6D0000}"/>
    <cellStyle name="Normal 5 2 2 3 5 2 5 2" xfId="27407" xr:uid="{00000000-0005-0000-0000-0000906D0000}"/>
    <cellStyle name="Normal 5 2 2 3 5 2 6" xfId="27408" xr:uid="{00000000-0005-0000-0000-0000916D0000}"/>
    <cellStyle name="Normal 5 2 2 3 5 3" xfId="27409" xr:uid="{00000000-0005-0000-0000-0000926D0000}"/>
    <cellStyle name="Normal 5 2 2 3 5 3 2" xfId="27410" xr:uid="{00000000-0005-0000-0000-0000936D0000}"/>
    <cellStyle name="Normal 5 2 2 3 5 3 2 2" xfId="27411" xr:uid="{00000000-0005-0000-0000-0000946D0000}"/>
    <cellStyle name="Normal 5 2 2 3 5 3 3" xfId="27412" xr:uid="{00000000-0005-0000-0000-0000956D0000}"/>
    <cellStyle name="Normal 5 2 2 3 5 3 3 2" xfId="27413" xr:uid="{00000000-0005-0000-0000-0000966D0000}"/>
    <cellStyle name="Normal 5 2 2 3 5 3 4" xfId="27414" xr:uid="{00000000-0005-0000-0000-0000976D0000}"/>
    <cellStyle name="Normal 5 2 2 3 5 3 4 2" xfId="27415" xr:uid="{00000000-0005-0000-0000-0000986D0000}"/>
    <cellStyle name="Normal 5 2 2 3 5 3 5" xfId="27416" xr:uid="{00000000-0005-0000-0000-0000996D0000}"/>
    <cellStyle name="Normal 5 2 2 3 5 3 5 2" xfId="27417" xr:uid="{00000000-0005-0000-0000-00009A6D0000}"/>
    <cellStyle name="Normal 5 2 2 3 5 3 6" xfId="27418" xr:uid="{00000000-0005-0000-0000-00009B6D0000}"/>
    <cellStyle name="Normal 5 2 2 3 5 4" xfId="27419" xr:uid="{00000000-0005-0000-0000-00009C6D0000}"/>
    <cellStyle name="Normal 5 2 2 3 5 4 2" xfId="27420" xr:uid="{00000000-0005-0000-0000-00009D6D0000}"/>
    <cellStyle name="Normal 5 2 2 3 5 4 2 2" xfId="27421" xr:uid="{00000000-0005-0000-0000-00009E6D0000}"/>
    <cellStyle name="Normal 5 2 2 3 5 4 3" xfId="27422" xr:uid="{00000000-0005-0000-0000-00009F6D0000}"/>
    <cellStyle name="Normal 5 2 2 3 5 4 3 2" xfId="27423" xr:uid="{00000000-0005-0000-0000-0000A06D0000}"/>
    <cellStyle name="Normal 5 2 2 3 5 4 4" xfId="27424" xr:uid="{00000000-0005-0000-0000-0000A16D0000}"/>
    <cellStyle name="Normal 5 2 2 3 5 4 4 2" xfId="27425" xr:uid="{00000000-0005-0000-0000-0000A26D0000}"/>
    <cellStyle name="Normal 5 2 2 3 5 4 5" xfId="27426" xr:uid="{00000000-0005-0000-0000-0000A36D0000}"/>
    <cellStyle name="Normal 5 2 2 3 5 4 5 2" xfId="27427" xr:uid="{00000000-0005-0000-0000-0000A46D0000}"/>
    <cellStyle name="Normal 5 2 2 3 5 4 6" xfId="27428" xr:uid="{00000000-0005-0000-0000-0000A56D0000}"/>
    <cellStyle name="Normal 5 2 2 3 5 5" xfId="27429" xr:uid="{00000000-0005-0000-0000-0000A66D0000}"/>
    <cellStyle name="Normal 5 2 2 3 5 5 2" xfId="27430" xr:uid="{00000000-0005-0000-0000-0000A76D0000}"/>
    <cellStyle name="Normal 5 2 2 3 5 6" xfId="27431" xr:uid="{00000000-0005-0000-0000-0000A86D0000}"/>
    <cellStyle name="Normal 5 2 2 3 5 6 2" xfId="27432" xr:uid="{00000000-0005-0000-0000-0000A96D0000}"/>
    <cellStyle name="Normal 5 2 2 3 5 7" xfId="27433" xr:uid="{00000000-0005-0000-0000-0000AA6D0000}"/>
    <cellStyle name="Normal 5 2 2 3 5 7 2" xfId="27434" xr:uid="{00000000-0005-0000-0000-0000AB6D0000}"/>
    <cellStyle name="Normal 5 2 2 3 5 8" xfId="27435" xr:uid="{00000000-0005-0000-0000-0000AC6D0000}"/>
    <cellStyle name="Normal 5 2 2 3 5 8 2" xfId="27436" xr:uid="{00000000-0005-0000-0000-0000AD6D0000}"/>
    <cellStyle name="Normal 5 2 2 3 5 9" xfId="27437" xr:uid="{00000000-0005-0000-0000-0000AE6D0000}"/>
    <cellStyle name="Normal 5 2 2 3 6" xfId="27438" xr:uid="{00000000-0005-0000-0000-0000AF6D0000}"/>
    <cellStyle name="Normal 5 2 2 3 6 2" xfId="27439" xr:uid="{00000000-0005-0000-0000-0000B06D0000}"/>
    <cellStyle name="Normal 5 2 2 3 6 2 2" xfId="27440" xr:uid="{00000000-0005-0000-0000-0000B16D0000}"/>
    <cellStyle name="Normal 5 2 2 3 6 3" xfId="27441" xr:uid="{00000000-0005-0000-0000-0000B26D0000}"/>
    <cellStyle name="Normal 5 2 2 3 6 3 2" xfId="27442" xr:uid="{00000000-0005-0000-0000-0000B36D0000}"/>
    <cellStyle name="Normal 5 2 2 3 6 4" xfId="27443" xr:uid="{00000000-0005-0000-0000-0000B46D0000}"/>
    <cellStyle name="Normal 5 2 2 3 6 4 2" xfId="27444" xr:uid="{00000000-0005-0000-0000-0000B56D0000}"/>
    <cellStyle name="Normal 5 2 2 3 6 5" xfId="27445" xr:uid="{00000000-0005-0000-0000-0000B66D0000}"/>
    <cellStyle name="Normal 5 2 2 3 6 5 2" xfId="27446" xr:uid="{00000000-0005-0000-0000-0000B76D0000}"/>
    <cellStyle name="Normal 5 2 2 3 6 6" xfId="27447" xr:uid="{00000000-0005-0000-0000-0000B86D0000}"/>
    <cellStyle name="Normal 5 2 2 3 7" xfId="27448" xr:uid="{00000000-0005-0000-0000-0000B96D0000}"/>
    <cellStyle name="Normal 5 2 2 3 7 2" xfId="27449" xr:uid="{00000000-0005-0000-0000-0000BA6D0000}"/>
    <cellStyle name="Normal 5 2 2 3 7 2 2" xfId="27450" xr:uid="{00000000-0005-0000-0000-0000BB6D0000}"/>
    <cellStyle name="Normal 5 2 2 3 7 3" xfId="27451" xr:uid="{00000000-0005-0000-0000-0000BC6D0000}"/>
    <cellStyle name="Normal 5 2 2 3 7 3 2" xfId="27452" xr:uid="{00000000-0005-0000-0000-0000BD6D0000}"/>
    <cellStyle name="Normal 5 2 2 3 7 4" xfId="27453" xr:uid="{00000000-0005-0000-0000-0000BE6D0000}"/>
    <cellStyle name="Normal 5 2 2 3 7 4 2" xfId="27454" xr:uid="{00000000-0005-0000-0000-0000BF6D0000}"/>
    <cellStyle name="Normal 5 2 2 3 7 5" xfId="27455" xr:uid="{00000000-0005-0000-0000-0000C06D0000}"/>
    <cellStyle name="Normal 5 2 2 3 7 5 2" xfId="27456" xr:uid="{00000000-0005-0000-0000-0000C16D0000}"/>
    <cellStyle name="Normal 5 2 2 3 7 6" xfId="27457" xr:uid="{00000000-0005-0000-0000-0000C26D0000}"/>
    <cellStyle name="Normal 5 2 2 3 8" xfId="27458" xr:uid="{00000000-0005-0000-0000-0000C36D0000}"/>
    <cellStyle name="Normal 5 2 2 3 8 2" xfId="27459" xr:uid="{00000000-0005-0000-0000-0000C46D0000}"/>
    <cellStyle name="Normal 5 2 2 3 8 2 2" xfId="27460" xr:uid="{00000000-0005-0000-0000-0000C56D0000}"/>
    <cellStyle name="Normal 5 2 2 3 8 3" xfId="27461" xr:uid="{00000000-0005-0000-0000-0000C66D0000}"/>
    <cellStyle name="Normal 5 2 2 3 8 3 2" xfId="27462" xr:uid="{00000000-0005-0000-0000-0000C76D0000}"/>
    <cellStyle name="Normal 5 2 2 3 8 4" xfId="27463" xr:uid="{00000000-0005-0000-0000-0000C86D0000}"/>
    <cellStyle name="Normal 5 2 2 3 8 4 2" xfId="27464" xr:uid="{00000000-0005-0000-0000-0000C96D0000}"/>
    <cellStyle name="Normal 5 2 2 3 8 5" xfId="27465" xr:uid="{00000000-0005-0000-0000-0000CA6D0000}"/>
    <cellStyle name="Normal 5 2 2 3 8 5 2" xfId="27466" xr:uid="{00000000-0005-0000-0000-0000CB6D0000}"/>
    <cellStyle name="Normal 5 2 2 3 8 6" xfId="27467" xr:uid="{00000000-0005-0000-0000-0000CC6D0000}"/>
    <cellStyle name="Normal 5 2 2 3 9" xfId="27468" xr:uid="{00000000-0005-0000-0000-0000CD6D0000}"/>
    <cellStyle name="Normal 5 2 2 3 9 2" xfId="27469" xr:uid="{00000000-0005-0000-0000-0000CE6D0000}"/>
    <cellStyle name="Normal 5 2 2 4" xfId="27470" xr:uid="{00000000-0005-0000-0000-0000CF6D0000}"/>
    <cellStyle name="Normal 5 2 2 4 10" xfId="27471" xr:uid="{00000000-0005-0000-0000-0000D06D0000}"/>
    <cellStyle name="Normal 5 2 2 4 10 2" xfId="27472" xr:uid="{00000000-0005-0000-0000-0000D16D0000}"/>
    <cellStyle name="Normal 5 2 2 4 11" xfId="27473" xr:uid="{00000000-0005-0000-0000-0000D26D0000}"/>
    <cellStyle name="Normal 5 2 2 4 11 2" xfId="27474" xr:uid="{00000000-0005-0000-0000-0000D36D0000}"/>
    <cellStyle name="Normal 5 2 2 4 12" xfId="27475" xr:uid="{00000000-0005-0000-0000-0000D46D0000}"/>
    <cellStyle name="Normal 5 2 2 4 12 2" xfId="27476" xr:uid="{00000000-0005-0000-0000-0000D56D0000}"/>
    <cellStyle name="Normal 5 2 2 4 13" xfId="27477" xr:uid="{00000000-0005-0000-0000-0000D66D0000}"/>
    <cellStyle name="Normal 5 2 2 4 14" xfId="27478" xr:uid="{00000000-0005-0000-0000-0000D76D0000}"/>
    <cellStyle name="Normal 5 2 2 4 15" xfId="27479" xr:uid="{00000000-0005-0000-0000-0000D86D0000}"/>
    <cellStyle name="Normal 5 2 2 4 16" xfId="27480" xr:uid="{00000000-0005-0000-0000-0000D96D0000}"/>
    <cellStyle name="Normal 5 2 2 4 17" xfId="27481" xr:uid="{00000000-0005-0000-0000-0000DA6D0000}"/>
    <cellStyle name="Normal 5 2 2 4 18" xfId="27482" xr:uid="{00000000-0005-0000-0000-0000DB6D0000}"/>
    <cellStyle name="Normal 5 2 2 4 19" xfId="27483" xr:uid="{00000000-0005-0000-0000-0000DC6D0000}"/>
    <cellStyle name="Normal 5 2 2 4 2" xfId="27484" xr:uid="{00000000-0005-0000-0000-0000DD6D0000}"/>
    <cellStyle name="Normal 5 2 2 4 2 10" xfId="27485" xr:uid="{00000000-0005-0000-0000-0000DE6D0000}"/>
    <cellStyle name="Normal 5 2 2 4 2 10 2" xfId="27486" xr:uid="{00000000-0005-0000-0000-0000DF6D0000}"/>
    <cellStyle name="Normal 5 2 2 4 2 11" xfId="27487" xr:uid="{00000000-0005-0000-0000-0000E06D0000}"/>
    <cellStyle name="Normal 5 2 2 4 2 12" xfId="27488" xr:uid="{00000000-0005-0000-0000-0000E16D0000}"/>
    <cellStyle name="Normal 5 2 2 4 2 13" xfId="27489" xr:uid="{00000000-0005-0000-0000-0000E26D0000}"/>
    <cellStyle name="Normal 5 2 2 4 2 14" xfId="27490" xr:uid="{00000000-0005-0000-0000-0000E36D0000}"/>
    <cellStyle name="Normal 5 2 2 4 2 15" xfId="27491" xr:uid="{00000000-0005-0000-0000-0000E46D0000}"/>
    <cellStyle name="Normal 5 2 2 4 2 16" xfId="27492" xr:uid="{00000000-0005-0000-0000-0000E56D0000}"/>
    <cellStyle name="Normal 5 2 2 4 2 17" xfId="27493" xr:uid="{00000000-0005-0000-0000-0000E66D0000}"/>
    <cellStyle name="Normal 5 2 2 4 2 18" xfId="58614" xr:uid="{00000000-0005-0000-0000-0000E76D0000}"/>
    <cellStyle name="Normal 5 2 2 4 2 19" xfId="59076" xr:uid="{00000000-0005-0000-0000-0000E86D0000}"/>
    <cellStyle name="Normal 5 2 2 4 2 2" xfId="27494" xr:uid="{00000000-0005-0000-0000-0000E96D0000}"/>
    <cellStyle name="Normal 5 2 2 4 2 2 2" xfId="27495" xr:uid="{00000000-0005-0000-0000-0000EA6D0000}"/>
    <cellStyle name="Normal 5 2 2 4 2 2 2 2" xfId="27496" xr:uid="{00000000-0005-0000-0000-0000EB6D0000}"/>
    <cellStyle name="Normal 5 2 2 4 2 2 2 2 2" xfId="27497" xr:uid="{00000000-0005-0000-0000-0000EC6D0000}"/>
    <cellStyle name="Normal 5 2 2 4 2 2 2 3" xfId="27498" xr:uid="{00000000-0005-0000-0000-0000ED6D0000}"/>
    <cellStyle name="Normal 5 2 2 4 2 2 2 3 2" xfId="27499" xr:uid="{00000000-0005-0000-0000-0000EE6D0000}"/>
    <cellStyle name="Normal 5 2 2 4 2 2 2 4" xfId="27500" xr:uid="{00000000-0005-0000-0000-0000EF6D0000}"/>
    <cellStyle name="Normal 5 2 2 4 2 2 2 4 2" xfId="27501" xr:uid="{00000000-0005-0000-0000-0000F06D0000}"/>
    <cellStyle name="Normal 5 2 2 4 2 2 2 5" xfId="27502" xr:uid="{00000000-0005-0000-0000-0000F16D0000}"/>
    <cellStyle name="Normal 5 2 2 4 2 2 2 5 2" xfId="27503" xr:uid="{00000000-0005-0000-0000-0000F26D0000}"/>
    <cellStyle name="Normal 5 2 2 4 2 2 2 6" xfId="27504" xr:uid="{00000000-0005-0000-0000-0000F36D0000}"/>
    <cellStyle name="Normal 5 2 2 4 2 2 3" xfId="27505" xr:uid="{00000000-0005-0000-0000-0000F46D0000}"/>
    <cellStyle name="Normal 5 2 2 4 2 2 3 2" xfId="27506" xr:uid="{00000000-0005-0000-0000-0000F56D0000}"/>
    <cellStyle name="Normal 5 2 2 4 2 2 3 2 2" xfId="27507" xr:uid="{00000000-0005-0000-0000-0000F66D0000}"/>
    <cellStyle name="Normal 5 2 2 4 2 2 3 3" xfId="27508" xr:uid="{00000000-0005-0000-0000-0000F76D0000}"/>
    <cellStyle name="Normal 5 2 2 4 2 2 3 3 2" xfId="27509" xr:uid="{00000000-0005-0000-0000-0000F86D0000}"/>
    <cellStyle name="Normal 5 2 2 4 2 2 3 4" xfId="27510" xr:uid="{00000000-0005-0000-0000-0000F96D0000}"/>
    <cellStyle name="Normal 5 2 2 4 2 2 3 4 2" xfId="27511" xr:uid="{00000000-0005-0000-0000-0000FA6D0000}"/>
    <cellStyle name="Normal 5 2 2 4 2 2 3 5" xfId="27512" xr:uid="{00000000-0005-0000-0000-0000FB6D0000}"/>
    <cellStyle name="Normal 5 2 2 4 2 2 3 5 2" xfId="27513" xr:uid="{00000000-0005-0000-0000-0000FC6D0000}"/>
    <cellStyle name="Normal 5 2 2 4 2 2 3 6" xfId="27514" xr:uid="{00000000-0005-0000-0000-0000FD6D0000}"/>
    <cellStyle name="Normal 5 2 2 4 2 2 4" xfId="27515" xr:uid="{00000000-0005-0000-0000-0000FE6D0000}"/>
    <cellStyle name="Normal 5 2 2 4 2 2 4 2" xfId="27516" xr:uid="{00000000-0005-0000-0000-0000FF6D0000}"/>
    <cellStyle name="Normal 5 2 2 4 2 2 4 2 2" xfId="27517" xr:uid="{00000000-0005-0000-0000-0000006E0000}"/>
    <cellStyle name="Normal 5 2 2 4 2 2 4 3" xfId="27518" xr:uid="{00000000-0005-0000-0000-0000016E0000}"/>
    <cellStyle name="Normal 5 2 2 4 2 2 4 3 2" xfId="27519" xr:uid="{00000000-0005-0000-0000-0000026E0000}"/>
    <cellStyle name="Normal 5 2 2 4 2 2 4 4" xfId="27520" xr:uid="{00000000-0005-0000-0000-0000036E0000}"/>
    <cellStyle name="Normal 5 2 2 4 2 2 4 4 2" xfId="27521" xr:uid="{00000000-0005-0000-0000-0000046E0000}"/>
    <cellStyle name="Normal 5 2 2 4 2 2 4 5" xfId="27522" xr:uid="{00000000-0005-0000-0000-0000056E0000}"/>
    <cellStyle name="Normal 5 2 2 4 2 2 4 5 2" xfId="27523" xr:uid="{00000000-0005-0000-0000-0000066E0000}"/>
    <cellStyle name="Normal 5 2 2 4 2 2 4 6" xfId="27524" xr:uid="{00000000-0005-0000-0000-0000076E0000}"/>
    <cellStyle name="Normal 5 2 2 4 2 2 5" xfId="27525" xr:uid="{00000000-0005-0000-0000-0000086E0000}"/>
    <cellStyle name="Normal 5 2 2 4 2 2 5 2" xfId="27526" xr:uid="{00000000-0005-0000-0000-0000096E0000}"/>
    <cellStyle name="Normal 5 2 2 4 2 2 6" xfId="27527" xr:uid="{00000000-0005-0000-0000-00000A6E0000}"/>
    <cellStyle name="Normal 5 2 2 4 2 2 6 2" xfId="27528" xr:uid="{00000000-0005-0000-0000-00000B6E0000}"/>
    <cellStyle name="Normal 5 2 2 4 2 2 7" xfId="27529" xr:uid="{00000000-0005-0000-0000-00000C6E0000}"/>
    <cellStyle name="Normal 5 2 2 4 2 2 7 2" xfId="27530" xr:uid="{00000000-0005-0000-0000-00000D6E0000}"/>
    <cellStyle name="Normal 5 2 2 4 2 2 8" xfId="27531" xr:uid="{00000000-0005-0000-0000-00000E6E0000}"/>
    <cellStyle name="Normal 5 2 2 4 2 2 8 2" xfId="27532" xr:uid="{00000000-0005-0000-0000-00000F6E0000}"/>
    <cellStyle name="Normal 5 2 2 4 2 2 9" xfId="27533" xr:uid="{00000000-0005-0000-0000-0000106E0000}"/>
    <cellStyle name="Normal 5 2 2 4 2 20" xfId="59543" xr:uid="{00000000-0005-0000-0000-0000116E0000}"/>
    <cellStyle name="Normal 5 2 2 4 2 21" xfId="59979" xr:uid="{D80C4DE6-B820-4C3C-AEC8-90DCABF464AB}"/>
    <cellStyle name="Normal 5 2 2 4 2 3" xfId="27534" xr:uid="{00000000-0005-0000-0000-0000126E0000}"/>
    <cellStyle name="Normal 5 2 2 4 2 3 2" xfId="27535" xr:uid="{00000000-0005-0000-0000-0000136E0000}"/>
    <cellStyle name="Normal 5 2 2 4 2 3 2 2" xfId="27536" xr:uid="{00000000-0005-0000-0000-0000146E0000}"/>
    <cellStyle name="Normal 5 2 2 4 2 3 2 2 2" xfId="27537" xr:uid="{00000000-0005-0000-0000-0000156E0000}"/>
    <cellStyle name="Normal 5 2 2 4 2 3 2 3" xfId="27538" xr:uid="{00000000-0005-0000-0000-0000166E0000}"/>
    <cellStyle name="Normal 5 2 2 4 2 3 2 3 2" xfId="27539" xr:uid="{00000000-0005-0000-0000-0000176E0000}"/>
    <cellStyle name="Normal 5 2 2 4 2 3 2 4" xfId="27540" xr:uid="{00000000-0005-0000-0000-0000186E0000}"/>
    <cellStyle name="Normal 5 2 2 4 2 3 2 4 2" xfId="27541" xr:uid="{00000000-0005-0000-0000-0000196E0000}"/>
    <cellStyle name="Normal 5 2 2 4 2 3 2 5" xfId="27542" xr:uid="{00000000-0005-0000-0000-00001A6E0000}"/>
    <cellStyle name="Normal 5 2 2 4 2 3 2 5 2" xfId="27543" xr:uid="{00000000-0005-0000-0000-00001B6E0000}"/>
    <cellStyle name="Normal 5 2 2 4 2 3 2 6" xfId="27544" xr:uid="{00000000-0005-0000-0000-00001C6E0000}"/>
    <cellStyle name="Normal 5 2 2 4 2 3 3" xfId="27545" xr:uid="{00000000-0005-0000-0000-00001D6E0000}"/>
    <cellStyle name="Normal 5 2 2 4 2 3 3 2" xfId="27546" xr:uid="{00000000-0005-0000-0000-00001E6E0000}"/>
    <cellStyle name="Normal 5 2 2 4 2 3 3 2 2" xfId="27547" xr:uid="{00000000-0005-0000-0000-00001F6E0000}"/>
    <cellStyle name="Normal 5 2 2 4 2 3 3 3" xfId="27548" xr:uid="{00000000-0005-0000-0000-0000206E0000}"/>
    <cellStyle name="Normal 5 2 2 4 2 3 3 3 2" xfId="27549" xr:uid="{00000000-0005-0000-0000-0000216E0000}"/>
    <cellStyle name="Normal 5 2 2 4 2 3 3 4" xfId="27550" xr:uid="{00000000-0005-0000-0000-0000226E0000}"/>
    <cellStyle name="Normal 5 2 2 4 2 3 3 4 2" xfId="27551" xr:uid="{00000000-0005-0000-0000-0000236E0000}"/>
    <cellStyle name="Normal 5 2 2 4 2 3 3 5" xfId="27552" xr:uid="{00000000-0005-0000-0000-0000246E0000}"/>
    <cellStyle name="Normal 5 2 2 4 2 3 3 5 2" xfId="27553" xr:uid="{00000000-0005-0000-0000-0000256E0000}"/>
    <cellStyle name="Normal 5 2 2 4 2 3 3 6" xfId="27554" xr:uid="{00000000-0005-0000-0000-0000266E0000}"/>
    <cellStyle name="Normal 5 2 2 4 2 3 4" xfId="27555" xr:uid="{00000000-0005-0000-0000-0000276E0000}"/>
    <cellStyle name="Normal 5 2 2 4 2 3 4 2" xfId="27556" xr:uid="{00000000-0005-0000-0000-0000286E0000}"/>
    <cellStyle name="Normal 5 2 2 4 2 3 4 2 2" xfId="27557" xr:uid="{00000000-0005-0000-0000-0000296E0000}"/>
    <cellStyle name="Normal 5 2 2 4 2 3 4 3" xfId="27558" xr:uid="{00000000-0005-0000-0000-00002A6E0000}"/>
    <cellStyle name="Normal 5 2 2 4 2 3 4 3 2" xfId="27559" xr:uid="{00000000-0005-0000-0000-00002B6E0000}"/>
    <cellStyle name="Normal 5 2 2 4 2 3 4 4" xfId="27560" xr:uid="{00000000-0005-0000-0000-00002C6E0000}"/>
    <cellStyle name="Normal 5 2 2 4 2 3 4 4 2" xfId="27561" xr:uid="{00000000-0005-0000-0000-00002D6E0000}"/>
    <cellStyle name="Normal 5 2 2 4 2 3 4 5" xfId="27562" xr:uid="{00000000-0005-0000-0000-00002E6E0000}"/>
    <cellStyle name="Normal 5 2 2 4 2 3 4 5 2" xfId="27563" xr:uid="{00000000-0005-0000-0000-00002F6E0000}"/>
    <cellStyle name="Normal 5 2 2 4 2 3 4 6" xfId="27564" xr:uid="{00000000-0005-0000-0000-0000306E0000}"/>
    <cellStyle name="Normal 5 2 2 4 2 3 5" xfId="27565" xr:uid="{00000000-0005-0000-0000-0000316E0000}"/>
    <cellStyle name="Normal 5 2 2 4 2 3 5 2" xfId="27566" xr:uid="{00000000-0005-0000-0000-0000326E0000}"/>
    <cellStyle name="Normal 5 2 2 4 2 3 6" xfId="27567" xr:uid="{00000000-0005-0000-0000-0000336E0000}"/>
    <cellStyle name="Normal 5 2 2 4 2 3 6 2" xfId="27568" xr:uid="{00000000-0005-0000-0000-0000346E0000}"/>
    <cellStyle name="Normal 5 2 2 4 2 3 7" xfId="27569" xr:uid="{00000000-0005-0000-0000-0000356E0000}"/>
    <cellStyle name="Normal 5 2 2 4 2 3 7 2" xfId="27570" xr:uid="{00000000-0005-0000-0000-0000366E0000}"/>
    <cellStyle name="Normal 5 2 2 4 2 3 8" xfId="27571" xr:uid="{00000000-0005-0000-0000-0000376E0000}"/>
    <cellStyle name="Normal 5 2 2 4 2 3 8 2" xfId="27572" xr:uid="{00000000-0005-0000-0000-0000386E0000}"/>
    <cellStyle name="Normal 5 2 2 4 2 3 9" xfId="27573" xr:uid="{00000000-0005-0000-0000-0000396E0000}"/>
    <cellStyle name="Normal 5 2 2 4 2 4" xfId="27574" xr:uid="{00000000-0005-0000-0000-00003A6E0000}"/>
    <cellStyle name="Normal 5 2 2 4 2 4 2" xfId="27575" xr:uid="{00000000-0005-0000-0000-00003B6E0000}"/>
    <cellStyle name="Normal 5 2 2 4 2 4 2 2" xfId="27576" xr:uid="{00000000-0005-0000-0000-00003C6E0000}"/>
    <cellStyle name="Normal 5 2 2 4 2 4 3" xfId="27577" xr:uid="{00000000-0005-0000-0000-00003D6E0000}"/>
    <cellStyle name="Normal 5 2 2 4 2 4 3 2" xfId="27578" xr:uid="{00000000-0005-0000-0000-00003E6E0000}"/>
    <cellStyle name="Normal 5 2 2 4 2 4 4" xfId="27579" xr:uid="{00000000-0005-0000-0000-00003F6E0000}"/>
    <cellStyle name="Normal 5 2 2 4 2 4 4 2" xfId="27580" xr:uid="{00000000-0005-0000-0000-0000406E0000}"/>
    <cellStyle name="Normal 5 2 2 4 2 4 5" xfId="27581" xr:uid="{00000000-0005-0000-0000-0000416E0000}"/>
    <cellStyle name="Normal 5 2 2 4 2 4 5 2" xfId="27582" xr:uid="{00000000-0005-0000-0000-0000426E0000}"/>
    <cellStyle name="Normal 5 2 2 4 2 4 6" xfId="27583" xr:uid="{00000000-0005-0000-0000-0000436E0000}"/>
    <cellStyle name="Normal 5 2 2 4 2 5" xfId="27584" xr:uid="{00000000-0005-0000-0000-0000446E0000}"/>
    <cellStyle name="Normal 5 2 2 4 2 5 2" xfId="27585" xr:uid="{00000000-0005-0000-0000-0000456E0000}"/>
    <cellStyle name="Normal 5 2 2 4 2 5 2 2" xfId="27586" xr:uid="{00000000-0005-0000-0000-0000466E0000}"/>
    <cellStyle name="Normal 5 2 2 4 2 5 3" xfId="27587" xr:uid="{00000000-0005-0000-0000-0000476E0000}"/>
    <cellStyle name="Normal 5 2 2 4 2 5 3 2" xfId="27588" xr:uid="{00000000-0005-0000-0000-0000486E0000}"/>
    <cellStyle name="Normal 5 2 2 4 2 5 4" xfId="27589" xr:uid="{00000000-0005-0000-0000-0000496E0000}"/>
    <cellStyle name="Normal 5 2 2 4 2 5 4 2" xfId="27590" xr:uid="{00000000-0005-0000-0000-00004A6E0000}"/>
    <cellStyle name="Normal 5 2 2 4 2 5 5" xfId="27591" xr:uid="{00000000-0005-0000-0000-00004B6E0000}"/>
    <cellStyle name="Normal 5 2 2 4 2 5 5 2" xfId="27592" xr:uid="{00000000-0005-0000-0000-00004C6E0000}"/>
    <cellStyle name="Normal 5 2 2 4 2 5 6" xfId="27593" xr:uid="{00000000-0005-0000-0000-00004D6E0000}"/>
    <cellStyle name="Normal 5 2 2 4 2 6" xfId="27594" xr:uid="{00000000-0005-0000-0000-00004E6E0000}"/>
    <cellStyle name="Normal 5 2 2 4 2 6 2" xfId="27595" xr:uid="{00000000-0005-0000-0000-00004F6E0000}"/>
    <cellStyle name="Normal 5 2 2 4 2 6 2 2" xfId="27596" xr:uid="{00000000-0005-0000-0000-0000506E0000}"/>
    <cellStyle name="Normal 5 2 2 4 2 6 3" xfId="27597" xr:uid="{00000000-0005-0000-0000-0000516E0000}"/>
    <cellStyle name="Normal 5 2 2 4 2 6 3 2" xfId="27598" xr:uid="{00000000-0005-0000-0000-0000526E0000}"/>
    <cellStyle name="Normal 5 2 2 4 2 6 4" xfId="27599" xr:uid="{00000000-0005-0000-0000-0000536E0000}"/>
    <cellStyle name="Normal 5 2 2 4 2 6 4 2" xfId="27600" xr:uid="{00000000-0005-0000-0000-0000546E0000}"/>
    <cellStyle name="Normal 5 2 2 4 2 6 5" xfId="27601" xr:uid="{00000000-0005-0000-0000-0000556E0000}"/>
    <cellStyle name="Normal 5 2 2 4 2 6 5 2" xfId="27602" xr:uid="{00000000-0005-0000-0000-0000566E0000}"/>
    <cellStyle name="Normal 5 2 2 4 2 6 6" xfId="27603" xr:uid="{00000000-0005-0000-0000-0000576E0000}"/>
    <cellStyle name="Normal 5 2 2 4 2 7" xfId="27604" xr:uid="{00000000-0005-0000-0000-0000586E0000}"/>
    <cellStyle name="Normal 5 2 2 4 2 7 2" xfId="27605" xr:uid="{00000000-0005-0000-0000-0000596E0000}"/>
    <cellStyle name="Normal 5 2 2 4 2 8" xfId="27606" xr:uid="{00000000-0005-0000-0000-00005A6E0000}"/>
    <cellStyle name="Normal 5 2 2 4 2 8 2" xfId="27607" xr:uid="{00000000-0005-0000-0000-00005B6E0000}"/>
    <cellStyle name="Normal 5 2 2 4 2 9" xfId="27608" xr:uid="{00000000-0005-0000-0000-00005C6E0000}"/>
    <cellStyle name="Normal 5 2 2 4 2 9 2" xfId="27609" xr:uid="{00000000-0005-0000-0000-00005D6E0000}"/>
    <cellStyle name="Normal 5 2 2 4 20" xfId="58613" xr:uid="{00000000-0005-0000-0000-00005E6E0000}"/>
    <cellStyle name="Normal 5 2 2 4 21" xfId="59075" xr:uid="{00000000-0005-0000-0000-00005F6E0000}"/>
    <cellStyle name="Normal 5 2 2 4 22" xfId="59542" xr:uid="{00000000-0005-0000-0000-0000606E0000}"/>
    <cellStyle name="Normal 5 2 2 4 23" xfId="59978" xr:uid="{6B38FCA8-55C7-4B7B-A9C9-961EAEBF4A65}"/>
    <cellStyle name="Normal 5 2 2 4 3" xfId="27610" xr:uid="{00000000-0005-0000-0000-0000616E0000}"/>
    <cellStyle name="Normal 5 2 2 4 3 10" xfId="27611" xr:uid="{00000000-0005-0000-0000-0000626E0000}"/>
    <cellStyle name="Normal 5 2 2 4 3 10 2" xfId="27612" xr:uid="{00000000-0005-0000-0000-0000636E0000}"/>
    <cellStyle name="Normal 5 2 2 4 3 11" xfId="27613" xr:uid="{00000000-0005-0000-0000-0000646E0000}"/>
    <cellStyle name="Normal 5 2 2 4 3 12" xfId="27614" xr:uid="{00000000-0005-0000-0000-0000656E0000}"/>
    <cellStyle name="Normal 5 2 2 4 3 13" xfId="27615" xr:uid="{00000000-0005-0000-0000-0000666E0000}"/>
    <cellStyle name="Normal 5 2 2 4 3 14" xfId="27616" xr:uid="{00000000-0005-0000-0000-0000676E0000}"/>
    <cellStyle name="Normal 5 2 2 4 3 15" xfId="27617" xr:uid="{00000000-0005-0000-0000-0000686E0000}"/>
    <cellStyle name="Normal 5 2 2 4 3 16" xfId="27618" xr:uid="{00000000-0005-0000-0000-0000696E0000}"/>
    <cellStyle name="Normal 5 2 2 4 3 17" xfId="27619" xr:uid="{00000000-0005-0000-0000-00006A6E0000}"/>
    <cellStyle name="Normal 5 2 2 4 3 18" xfId="58615" xr:uid="{00000000-0005-0000-0000-00006B6E0000}"/>
    <cellStyle name="Normal 5 2 2 4 3 19" xfId="59077" xr:uid="{00000000-0005-0000-0000-00006C6E0000}"/>
    <cellStyle name="Normal 5 2 2 4 3 2" xfId="27620" xr:uid="{00000000-0005-0000-0000-00006D6E0000}"/>
    <cellStyle name="Normal 5 2 2 4 3 2 2" xfId="27621" xr:uid="{00000000-0005-0000-0000-00006E6E0000}"/>
    <cellStyle name="Normal 5 2 2 4 3 2 2 2" xfId="27622" xr:uid="{00000000-0005-0000-0000-00006F6E0000}"/>
    <cellStyle name="Normal 5 2 2 4 3 2 2 2 2" xfId="27623" xr:uid="{00000000-0005-0000-0000-0000706E0000}"/>
    <cellStyle name="Normal 5 2 2 4 3 2 2 3" xfId="27624" xr:uid="{00000000-0005-0000-0000-0000716E0000}"/>
    <cellStyle name="Normal 5 2 2 4 3 2 2 3 2" xfId="27625" xr:uid="{00000000-0005-0000-0000-0000726E0000}"/>
    <cellStyle name="Normal 5 2 2 4 3 2 2 4" xfId="27626" xr:uid="{00000000-0005-0000-0000-0000736E0000}"/>
    <cellStyle name="Normal 5 2 2 4 3 2 2 4 2" xfId="27627" xr:uid="{00000000-0005-0000-0000-0000746E0000}"/>
    <cellStyle name="Normal 5 2 2 4 3 2 2 5" xfId="27628" xr:uid="{00000000-0005-0000-0000-0000756E0000}"/>
    <cellStyle name="Normal 5 2 2 4 3 2 2 5 2" xfId="27629" xr:uid="{00000000-0005-0000-0000-0000766E0000}"/>
    <cellStyle name="Normal 5 2 2 4 3 2 2 6" xfId="27630" xr:uid="{00000000-0005-0000-0000-0000776E0000}"/>
    <cellStyle name="Normal 5 2 2 4 3 2 3" xfId="27631" xr:uid="{00000000-0005-0000-0000-0000786E0000}"/>
    <cellStyle name="Normal 5 2 2 4 3 2 3 2" xfId="27632" xr:uid="{00000000-0005-0000-0000-0000796E0000}"/>
    <cellStyle name="Normal 5 2 2 4 3 2 3 2 2" xfId="27633" xr:uid="{00000000-0005-0000-0000-00007A6E0000}"/>
    <cellStyle name="Normal 5 2 2 4 3 2 3 3" xfId="27634" xr:uid="{00000000-0005-0000-0000-00007B6E0000}"/>
    <cellStyle name="Normal 5 2 2 4 3 2 3 3 2" xfId="27635" xr:uid="{00000000-0005-0000-0000-00007C6E0000}"/>
    <cellStyle name="Normal 5 2 2 4 3 2 3 4" xfId="27636" xr:uid="{00000000-0005-0000-0000-00007D6E0000}"/>
    <cellStyle name="Normal 5 2 2 4 3 2 3 4 2" xfId="27637" xr:uid="{00000000-0005-0000-0000-00007E6E0000}"/>
    <cellStyle name="Normal 5 2 2 4 3 2 3 5" xfId="27638" xr:uid="{00000000-0005-0000-0000-00007F6E0000}"/>
    <cellStyle name="Normal 5 2 2 4 3 2 3 5 2" xfId="27639" xr:uid="{00000000-0005-0000-0000-0000806E0000}"/>
    <cellStyle name="Normal 5 2 2 4 3 2 3 6" xfId="27640" xr:uid="{00000000-0005-0000-0000-0000816E0000}"/>
    <cellStyle name="Normal 5 2 2 4 3 2 4" xfId="27641" xr:uid="{00000000-0005-0000-0000-0000826E0000}"/>
    <cellStyle name="Normal 5 2 2 4 3 2 4 2" xfId="27642" xr:uid="{00000000-0005-0000-0000-0000836E0000}"/>
    <cellStyle name="Normal 5 2 2 4 3 2 4 2 2" xfId="27643" xr:uid="{00000000-0005-0000-0000-0000846E0000}"/>
    <cellStyle name="Normal 5 2 2 4 3 2 4 3" xfId="27644" xr:uid="{00000000-0005-0000-0000-0000856E0000}"/>
    <cellStyle name="Normal 5 2 2 4 3 2 4 3 2" xfId="27645" xr:uid="{00000000-0005-0000-0000-0000866E0000}"/>
    <cellStyle name="Normal 5 2 2 4 3 2 4 4" xfId="27646" xr:uid="{00000000-0005-0000-0000-0000876E0000}"/>
    <cellStyle name="Normal 5 2 2 4 3 2 4 4 2" xfId="27647" xr:uid="{00000000-0005-0000-0000-0000886E0000}"/>
    <cellStyle name="Normal 5 2 2 4 3 2 4 5" xfId="27648" xr:uid="{00000000-0005-0000-0000-0000896E0000}"/>
    <cellStyle name="Normal 5 2 2 4 3 2 4 5 2" xfId="27649" xr:uid="{00000000-0005-0000-0000-00008A6E0000}"/>
    <cellStyle name="Normal 5 2 2 4 3 2 4 6" xfId="27650" xr:uid="{00000000-0005-0000-0000-00008B6E0000}"/>
    <cellStyle name="Normal 5 2 2 4 3 2 5" xfId="27651" xr:uid="{00000000-0005-0000-0000-00008C6E0000}"/>
    <cellStyle name="Normal 5 2 2 4 3 2 5 2" xfId="27652" xr:uid="{00000000-0005-0000-0000-00008D6E0000}"/>
    <cellStyle name="Normal 5 2 2 4 3 2 6" xfId="27653" xr:uid="{00000000-0005-0000-0000-00008E6E0000}"/>
    <cellStyle name="Normal 5 2 2 4 3 2 6 2" xfId="27654" xr:uid="{00000000-0005-0000-0000-00008F6E0000}"/>
    <cellStyle name="Normal 5 2 2 4 3 2 7" xfId="27655" xr:uid="{00000000-0005-0000-0000-0000906E0000}"/>
    <cellStyle name="Normal 5 2 2 4 3 2 7 2" xfId="27656" xr:uid="{00000000-0005-0000-0000-0000916E0000}"/>
    <cellStyle name="Normal 5 2 2 4 3 2 8" xfId="27657" xr:uid="{00000000-0005-0000-0000-0000926E0000}"/>
    <cellStyle name="Normal 5 2 2 4 3 2 8 2" xfId="27658" xr:uid="{00000000-0005-0000-0000-0000936E0000}"/>
    <cellStyle name="Normal 5 2 2 4 3 2 9" xfId="27659" xr:uid="{00000000-0005-0000-0000-0000946E0000}"/>
    <cellStyle name="Normal 5 2 2 4 3 20" xfId="59544" xr:uid="{00000000-0005-0000-0000-0000956E0000}"/>
    <cellStyle name="Normal 5 2 2 4 3 21" xfId="59980" xr:uid="{0FF3E618-3518-4190-8E94-D0433A67D05E}"/>
    <cellStyle name="Normal 5 2 2 4 3 3" xfId="27660" xr:uid="{00000000-0005-0000-0000-0000966E0000}"/>
    <cellStyle name="Normal 5 2 2 4 3 3 2" xfId="27661" xr:uid="{00000000-0005-0000-0000-0000976E0000}"/>
    <cellStyle name="Normal 5 2 2 4 3 3 2 2" xfId="27662" xr:uid="{00000000-0005-0000-0000-0000986E0000}"/>
    <cellStyle name="Normal 5 2 2 4 3 3 2 2 2" xfId="27663" xr:uid="{00000000-0005-0000-0000-0000996E0000}"/>
    <cellStyle name="Normal 5 2 2 4 3 3 2 3" xfId="27664" xr:uid="{00000000-0005-0000-0000-00009A6E0000}"/>
    <cellStyle name="Normal 5 2 2 4 3 3 2 3 2" xfId="27665" xr:uid="{00000000-0005-0000-0000-00009B6E0000}"/>
    <cellStyle name="Normal 5 2 2 4 3 3 2 4" xfId="27666" xr:uid="{00000000-0005-0000-0000-00009C6E0000}"/>
    <cellStyle name="Normal 5 2 2 4 3 3 2 4 2" xfId="27667" xr:uid="{00000000-0005-0000-0000-00009D6E0000}"/>
    <cellStyle name="Normal 5 2 2 4 3 3 2 5" xfId="27668" xr:uid="{00000000-0005-0000-0000-00009E6E0000}"/>
    <cellStyle name="Normal 5 2 2 4 3 3 2 5 2" xfId="27669" xr:uid="{00000000-0005-0000-0000-00009F6E0000}"/>
    <cellStyle name="Normal 5 2 2 4 3 3 2 6" xfId="27670" xr:uid="{00000000-0005-0000-0000-0000A06E0000}"/>
    <cellStyle name="Normal 5 2 2 4 3 3 3" xfId="27671" xr:uid="{00000000-0005-0000-0000-0000A16E0000}"/>
    <cellStyle name="Normal 5 2 2 4 3 3 3 2" xfId="27672" xr:uid="{00000000-0005-0000-0000-0000A26E0000}"/>
    <cellStyle name="Normal 5 2 2 4 3 3 3 2 2" xfId="27673" xr:uid="{00000000-0005-0000-0000-0000A36E0000}"/>
    <cellStyle name="Normal 5 2 2 4 3 3 3 3" xfId="27674" xr:uid="{00000000-0005-0000-0000-0000A46E0000}"/>
    <cellStyle name="Normal 5 2 2 4 3 3 3 3 2" xfId="27675" xr:uid="{00000000-0005-0000-0000-0000A56E0000}"/>
    <cellStyle name="Normal 5 2 2 4 3 3 3 4" xfId="27676" xr:uid="{00000000-0005-0000-0000-0000A66E0000}"/>
    <cellStyle name="Normal 5 2 2 4 3 3 3 4 2" xfId="27677" xr:uid="{00000000-0005-0000-0000-0000A76E0000}"/>
    <cellStyle name="Normal 5 2 2 4 3 3 3 5" xfId="27678" xr:uid="{00000000-0005-0000-0000-0000A86E0000}"/>
    <cellStyle name="Normal 5 2 2 4 3 3 3 5 2" xfId="27679" xr:uid="{00000000-0005-0000-0000-0000A96E0000}"/>
    <cellStyle name="Normal 5 2 2 4 3 3 3 6" xfId="27680" xr:uid="{00000000-0005-0000-0000-0000AA6E0000}"/>
    <cellStyle name="Normal 5 2 2 4 3 3 4" xfId="27681" xr:uid="{00000000-0005-0000-0000-0000AB6E0000}"/>
    <cellStyle name="Normal 5 2 2 4 3 3 4 2" xfId="27682" xr:uid="{00000000-0005-0000-0000-0000AC6E0000}"/>
    <cellStyle name="Normal 5 2 2 4 3 3 4 2 2" xfId="27683" xr:uid="{00000000-0005-0000-0000-0000AD6E0000}"/>
    <cellStyle name="Normal 5 2 2 4 3 3 4 3" xfId="27684" xr:uid="{00000000-0005-0000-0000-0000AE6E0000}"/>
    <cellStyle name="Normal 5 2 2 4 3 3 4 3 2" xfId="27685" xr:uid="{00000000-0005-0000-0000-0000AF6E0000}"/>
    <cellStyle name="Normal 5 2 2 4 3 3 4 4" xfId="27686" xr:uid="{00000000-0005-0000-0000-0000B06E0000}"/>
    <cellStyle name="Normal 5 2 2 4 3 3 4 4 2" xfId="27687" xr:uid="{00000000-0005-0000-0000-0000B16E0000}"/>
    <cellStyle name="Normal 5 2 2 4 3 3 4 5" xfId="27688" xr:uid="{00000000-0005-0000-0000-0000B26E0000}"/>
    <cellStyle name="Normal 5 2 2 4 3 3 4 5 2" xfId="27689" xr:uid="{00000000-0005-0000-0000-0000B36E0000}"/>
    <cellStyle name="Normal 5 2 2 4 3 3 4 6" xfId="27690" xr:uid="{00000000-0005-0000-0000-0000B46E0000}"/>
    <cellStyle name="Normal 5 2 2 4 3 3 5" xfId="27691" xr:uid="{00000000-0005-0000-0000-0000B56E0000}"/>
    <cellStyle name="Normal 5 2 2 4 3 3 5 2" xfId="27692" xr:uid="{00000000-0005-0000-0000-0000B66E0000}"/>
    <cellStyle name="Normal 5 2 2 4 3 3 6" xfId="27693" xr:uid="{00000000-0005-0000-0000-0000B76E0000}"/>
    <cellStyle name="Normal 5 2 2 4 3 3 6 2" xfId="27694" xr:uid="{00000000-0005-0000-0000-0000B86E0000}"/>
    <cellStyle name="Normal 5 2 2 4 3 3 7" xfId="27695" xr:uid="{00000000-0005-0000-0000-0000B96E0000}"/>
    <cellStyle name="Normal 5 2 2 4 3 3 7 2" xfId="27696" xr:uid="{00000000-0005-0000-0000-0000BA6E0000}"/>
    <cellStyle name="Normal 5 2 2 4 3 3 8" xfId="27697" xr:uid="{00000000-0005-0000-0000-0000BB6E0000}"/>
    <cellStyle name="Normal 5 2 2 4 3 3 8 2" xfId="27698" xr:uid="{00000000-0005-0000-0000-0000BC6E0000}"/>
    <cellStyle name="Normal 5 2 2 4 3 3 9" xfId="27699" xr:uid="{00000000-0005-0000-0000-0000BD6E0000}"/>
    <cellStyle name="Normal 5 2 2 4 3 4" xfId="27700" xr:uid="{00000000-0005-0000-0000-0000BE6E0000}"/>
    <cellStyle name="Normal 5 2 2 4 3 4 2" xfId="27701" xr:uid="{00000000-0005-0000-0000-0000BF6E0000}"/>
    <cellStyle name="Normal 5 2 2 4 3 4 2 2" xfId="27702" xr:uid="{00000000-0005-0000-0000-0000C06E0000}"/>
    <cellStyle name="Normal 5 2 2 4 3 4 3" xfId="27703" xr:uid="{00000000-0005-0000-0000-0000C16E0000}"/>
    <cellStyle name="Normal 5 2 2 4 3 4 3 2" xfId="27704" xr:uid="{00000000-0005-0000-0000-0000C26E0000}"/>
    <cellStyle name="Normal 5 2 2 4 3 4 4" xfId="27705" xr:uid="{00000000-0005-0000-0000-0000C36E0000}"/>
    <cellStyle name="Normal 5 2 2 4 3 4 4 2" xfId="27706" xr:uid="{00000000-0005-0000-0000-0000C46E0000}"/>
    <cellStyle name="Normal 5 2 2 4 3 4 5" xfId="27707" xr:uid="{00000000-0005-0000-0000-0000C56E0000}"/>
    <cellStyle name="Normal 5 2 2 4 3 4 5 2" xfId="27708" xr:uid="{00000000-0005-0000-0000-0000C66E0000}"/>
    <cellStyle name="Normal 5 2 2 4 3 4 6" xfId="27709" xr:uid="{00000000-0005-0000-0000-0000C76E0000}"/>
    <cellStyle name="Normal 5 2 2 4 3 5" xfId="27710" xr:uid="{00000000-0005-0000-0000-0000C86E0000}"/>
    <cellStyle name="Normal 5 2 2 4 3 5 2" xfId="27711" xr:uid="{00000000-0005-0000-0000-0000C96E0000}"/>
    <cellStyle name="Normal 5 2 2 4 3 5 2 2" xfId="27712" xr:uid="{00000000-0005-0000-0000-0000CA6E0000}"/>
    <cellStyle name="Normal 5 2 2 4 3 5 3" xfId="27713" xr:uid="{00000000-0005-0000-0000-0000CB6E0000}"/>
    <cellStyle name="Normal 5 2 2 4 3 5 3 2" xfId="27714" xr:uid="{00000000-0005-0000-0000-0000CC6E0000}"/>
    <cellStyle name="Normal 5 2 2 4 3 5 4" xfId="27715" xr:uid="{00000000-0005-0000-0000-0000CD6E0000}"/>
    <cellStyle name="Normal 5 2 2 4 3 5 4 2" xfId="27716" xr:uid="{00000000-0005-0000-0000-0000CE6E0000}"/>
    <cellStyle name="Normal 5 2 2 4 3 5 5" xfId="27717" xr:uid="{00000000-0005-0000-0000-0000CF6E0000}"/>
    <cellStyle name="Normal 5 2 2 4 3 5 5 2" xfId="27718" xr:uid="{00000000-0005-0000-0000-0000D06E0000}"/>
    <cellStyle name="Normal 5 2 2 4 3 5 6" xfId="27719" xr:uid="{00000000-0005-0000-0000-0000D16E0000}"/>
    <cellStyle name="Normal 5 2 2 4 3 6" xfId="27720" xr:uid="{00000000-0005-0000-0000-0000D26E0000}"/>
    <cellStyle name="Normal 5 2 2 4 3 6 2" xfId="27721" xr:uid="{00000000-0005-0000-0000-0000D36E0000}"/>
    <cellStyle name="Normal 5 2 2 4 3 6 2 2" xfId="27722" xr:uid="{00000000-0005-0000-0000-0000D46E0000}"/>
    <cellStyle name="Normal 5 2 2 4 3 6 3" xfId="27723" xr:uid="{00000000-0005-0000-0000-0000D56E0000}"/>
    <cellStyle name="Normal 5 2 2 4 3 6 3 2" xfId="27724" xr:uid="{00000000-0005-0000-0000-0000D66E0000}"/>
    <cellStyle name="Normal 5 2 2 4 3 6 4" xfId="27725" xr:uid="{00000000-0005-0000-0000-0000D76E0000}"/>
    <cellStyle name="Normal 5 2 2 4 3 6 4 2" xfId="27726" xr:uid="{00000000-0005-0000-0000-0000D86E0000}"/>
    <cellStyle name="Normal 5 2 2 4 3 6 5" xfId="27727" xr:uid="{00000000-0005-0000-0000-0000D96E0000}"/>
    <cellStyle name="Normal 5 2 2 4 3 6 5 2" xfId="27728" xr:uid="{00000000-0005-0000-0000-0000DA6E0000}"/>
    <cellStyle name="Normal 5 2 2 4 3 6 6" xfId="27729" xr:uid="{00000000-0005-0000-0000-0000DB6E0000}"/>
    <cellStyle name="Normal 5 2 2 4 3 7" xfId="27730" xr:uid="{00000000-0005-0000-0000-0000DC6E0000}"/>
    <cellStyle name="Normal 5 2 2 4 3 7 2" xfId="27731" xr:uid="{00000000-0005-0000-0000-0000DD6E0000}"/>
    <cellStyle name="Normal 5 2 2 4 3 8" xfId="27732" xr:uid="{00000000-0005-0000-0000-0000DE6E0000}"/>
    <cellStyle name="Normal 5 2 2 4 3 8 2" xfId="27733" xr:uid="{00000000-0005-0000-0000-0000DF6E0000}"/>
    <cellStyle name="Normal 5 2 2 4 3 9" xfId="27734" xr:uid="{00000000-0005-0000-0000-0000E06E0000}"/>
    <cellStyle name="Normal 5 2 2 4 3 9 2" xfId="27735" xr:uid="{00000000-0005-0000-0000-0000E16E0000}"/>
    <cellStyle name="Normal 5 2 2 4 4" xfId="27736" xr:uid="{00000000-0005-0000-0000-0000E26E0000}"/>
    <cellStyle name="Normal 5 2 2 4 4 2" xfId="27737" xr:uid="{00000000-0005-0000-0000-0000E36E0000}"/>
    <cellStyle name="Normal 5 2 2 4 4 2 2" xfId="27738" xr:uid="{00000000-0005-0000-0000-0000E46E0000}"/>
    <cellStyle name="Normal 5 2 2 4 4 2 2 2" xfId="27739" xr:uid="{00000000-0005-0000-0000-0000E56E0000}"/>
    <cellStyle name="Normal 5 2 2 4 4 2 3" xfId="27740" xr:uid="{00000000-0005-0000-0000-0000E66E0000}"/>
    <cellStyle name="Normal 5 2 2 4 4 2 3 2" xfId="27741" xr:uid="{00000000-0005-0000-0000-0000E76E0000}"/>
    <cellStyle name="Normal 5 2 2 4 4 2 4" xfId="27742" xr:uid="{00000000-0005-0000-0000-0000E86E0000}"/>
    <cellStyle name="Normal 5 2 2 4 4 2 4 2" xfId="27743" xr:uid="{00000000-0005-0000-0000-0000E96E0000}"/>
    <cellStyle name="Normal 5 2 2 4 4 2 5" xfId="27744" xr:uid="{00000000-0005-0000-0000-0000EA6E0000}"/>
    <cellStyle name="Normal 5 2 2 4 4 2 5 2" xfId="27745" xr:uid="{00000000-0005-0000-0000-0000EB6E0000}"/>
    <cellStyle name="Normal 5 2 2 4 4 2 6" xfId="27746" xr:uid="{00000000-0005-0000-0000-0000EC6E0000}"/>
    <cellStyle name="Normal 5 2 2 4 4 3" xfId="27747" xr:uid="{00000000-0005-0000-0000-0000ED6E0000}"/>
    <cellStyle name="Normal 5 2 2 4 4 3 2" xfId="27748" xr:uid="{00000000-0005-0000-0000-0000EE6E0000}"/>
    <cellStyle name="Normal 5 2 2 4 4 3 2 2" xfId="27749" xr:uid="{00000000-0005-0000-0000-0000EF6E0000}"/>
    <cellStyle name="Normal 5 2 2 4 4 3 3" xfId="27750" xr:uid="{00000000-0005-0000-0000-0000F06E0000}"/>
    <cellStyle name="Normal 5 2 2 4 4 3 3 2" xfId="27751" xr:uid="{00000000-0005-0000-0000-0000F16E0000}"/>
    <cellStyle name="Normal 5 2 2 4 4 3 4" xfId="27752" xr:uid="{00000000-0005-0000-0000-0000F26E0000}"/>
    <cellStyle name="Normal 5 2 2 4 4 3 4 2" xfId="27753" xr:uid="{00000000-0005-0000-0000-0000F36E0000}"/>
    <cellStyle name="Normal 5 2 2 4 4 3 5" xfId="27754" xr:uid="{00000000-0005-0000-0000-0000F46E0000}"/>
    <cellStyle name="Normal 5 2 2 4 4 3 5 2" xfId="27755" xr:uid="{00000000-0005-0000-0000-0000F56E0000}"/>
    <cellStyle name="Normal 5 2 2 4 4 3 6" xfId="27756" xr:uid="{00000000-0005-0000-0000-0000F66E0000}"/>
    <cellStyle name="Normal 5 2 2 4 4 4" xfId="27757" xr:uid="{00000000-0005-0000-0000-0000F76E0000}"/>
    <cellStyle name="Normal 5 2 2 4 4 4 2" xfId="27758" xr:uid="{00000000-0005-0000-0000-0000F86E0000}"/>
    <cellStyle name="Normal 5 2 2 4 4 4 2 2" xfId="27759" xr:uid="{00000000-0005-0000-0000-0000F96E0000}"/>
    <cellStyle name="Normal 5 2 2 4 4 4 3" xfId="27760" xr:uid="{00000000-0005-0000-0000-0000FA6E0000}"/>
    <cellStyle name="Normal 5 2 2 4 4 4 3 2" xfId="27761" xr:uid="{00000000-0005-0000-0000-0000FB6E0000}"/>
    <cellStyle name="Normal 5 2 2 4 4 4 4" xfId="27762" xr:uid="{00000000-0005-0000-0000-0000FC6E0000}"/>
    <cellStyle name="Normal 5 2 2 4 4 4 4 2" xfId="27763" xr:uid="{00000000-0005-0000-0000-0000FD6E0000}"/>
    <cellStyle name="Normal 5 2 2 4 4 4 5" xfId="27764" xr:uid="{00000000-0005-0000-0000-0000FE6E0000}"/>
    <cellStyle name="Normal 5 2 2 4 4 4 5 2" xfId="27765" xr:uid="{00000000-0005-0000-0000-0000FF6E0000}"/>
    <cellStyle name="Normal 5 2 2 4 4 4 6" xfId="27766" xr:uid="{00000000-0005-0000-0000-0000006F0000}"/>
    <cellStyle name="Normal 5 2 2 4 4 5" xfId="27767" xr:uid="{00000000-0005-0000-0000-0000016F0000}"/>
    <cellStyle name="Normal 5 2 2 4 4 5 2" xfId="27768" xr:uid="{00000000-0005-0000-0000-0000026F0000}"/>
    <cellStyle name="Normal 5 2 2 4 4 6" xfId="27769" xr:uid="{00000000-0005-0000-0000-0000036F0000}"/>
    <cellStyle name="Normal 5 2 2 4 4 6 2" xfId="27770" xr:uid="{00000000-0005-0000-0000-0000046F0000}"/>
    <cellStyle name="Normal 5 2 2 4 4 7" xfId="27771" xr:uid="{00000000-0005-0000-0000-0000056F0000}"/>
    <cellStyle name="Normal 5 2 2 4 4 7 2" xfId="27772" xr:uid="{00000000-0005-0000-0000-0000066F0000}"/>
    <cellStyle name="Normal 5 2 2 4 4 8" xfId="27773" xr:uid="{00000000-0005-0000-0000-0000076F0000}"/>
    <cellStyle name="Normal 5 2 2 4 4 8 2" xfId="27774" xr:uid="{00000000-0005-0000-0000-0000086F0000}"/>
    <cellStyle name="Normal 5 2 2 4 4 9" xfId="27775" xr:uid="{00000000-0005-0000-0000-0000096F0000}"/>
    <cellStyle name="Normal 5 2 2 4 5" xfId="27776" xr:uid="{00000000-0005-0000-0000-00000A6F0000}"/>
    <cellStyle name="Normal 5 2 2 4 5 2" xfId="27777" xr:uid="{00000000-0005-0000-0000-00000B6F0000}"/>
    <cellStyle name="Normal 5 2 2 4 5 2 2" xfId="27778" xr:uid="{00000000-0005-0000-0000-00000C6F0000}"/>
    <cellStyle name="Normal 5 2 2 4 5 2 2 2" xfId="27779" xr:uid="{00000000-0005-0000-0000-00000D6F0000}"/>
    <cellStyle name="Normal 5 2 2 4 5 2 3" xfId="27780" xr:uid="{00000000-0005-0000-0000-00000E6F0000}"/>
    <cellStyle name="Normal 5 2 2 4 5 2 3 2" xfId="27781" xr:uid="{00000000-0005-0000-0000-00000F6F0000}"/>
    <cellStyle name="Normal 5 2 2 4 5 2 4" xfId="27782" xr:uid="{00000000-0005-0000-0000-0000106F0000}"/>
    <cellStyle name="Normal 5 2 2 4 5 2 4 2" xfId="27783" xr:uid="{00000000-0005-0000-0000-0000116F0000}"/>
    <cellStyle name="Normal 5 2 2 4 5 2 5" xfId="27784" xr:uid="{00000000-0005-0000-0000-0000126F0000}"/>
    <cellStyle name="Normal 5 2 2 4 5 2 5 2" xfId="27785" xr:uid="{00000000-0005-0000-0000-0000136F0000}"/>
    <cellStyle name="Normal 5 2 2 4 5 2 6" xfId="27786" xr:uid="{00000000-0005-0000-0000-0000146F0000}"/>
    <cellStyle name="Normal 5 2 2 4 5 3" xfId="27787" xr:uid="{00000000-0005-0000-0000-0000156F0000}"/>
    <cellStyle name="Normal 5 2 2 4 5 3 2" xfId="27788" xr:uid="{00000000-0005-0000-0000-0000166F0000}"/>
    <cellStyle name="Normal 5 2 2 4 5 3 2 2" xfId="27789" xr:uid="{00000000-0005-0000-0000-0000176F0000}"/>
    <cellStyle name="Normal 5 2 2 4 5 3 3" xfId="27790" xr:uid="{00000000-0005-0000-0000-0000186F0000}"/>
    <cellStyle name="Normal 5 2 2 4 5 3 3 2" xfId="27791" xr:uid="{00000000-0005-0000-0000-0000196F0000}"/>
    <cellStyle name="Normal 5 2 2 4 5 3 4" xfId="27792" xr:uid="{00000000-0005-0000-0000-00001A6F0000}"/>
    <cellStyle name="Normal 5 2 2 4 5 3 4 2" xfId="27793" xr:uid="{00000000-0005-0000-0000-00001B6F0000}"/>
    <cellStyle name="Normal 5 2 2 4 5 3 5" xfId="27794" xr:uid="{00000000-0005-0000-0000-00001C6F0000}"/>
    <cellStyle name="Normal 5 2 2 4 5 3 5 2" xfId="27795" xr:uid="{00000000-0005-0000-0000-00001D6F0000}"/>
    <cellStyle name="Normal 5 2 2 4 5 3 6" xfId="27796" xr:uid="{00000000-0005-0000-0000-00001E6F0000}"/>
    <cellStyle name="Normal 5 2 2 4 5 4" xfId="27797" xr:uid="{00000000-0005-0000-0000-00001F6F0000}"/>
    <cellStyle name="Normal 5 2 2 4 5 4 2" xfId="27798" xr:uid="{00000000-0005-0000-0000-0000206F0000}"/>
    <cellStyle name="Normal 5 2 2 4 5 4 2 2" xfId="27799" xr:uid="{00000000-0005-0000-0000-0000216F0000}"/>
    <cellStyle name="Normal 5 2 2 4 5 4 3" xfId="27800" xr:uid="{00000000-0005-0000-0000-0000226F0000}"/>
    <cellStyle name="Normal 5 2 2 4 5 4 3 2" xfId="27801" xr:uid="{00000000-0005-0000-0000-0000236F0000}"/>
    <cellStyle name="Normal 5 2 2 4 5 4 4" xfId="27802" xr:uid="{00000000-0005-0000-0000-0000246F0000}"/>
    <cellStyle name="Normal 5 2 2 4 5 4 4 2" xfId="27803" xr:uid="{00000000-0005-0000-0000-0000256F0000}"/>
    <cellStyle name="Normal 5 2 2 4 5 4 5" xfId="27804" xr:uid="{00000000-0005-0000-0000-0000266F0000}"/>
    <cellStyle name="Normal 5 2 2 4 5 4 5 2" xfId="27805" xr:uid="{00000000-0005-0000-0000-0000276F0000}"/>
    <cellStyle name="Normal 5 2 2 4 5 4 6" xfId="27806" xr:uid="{00000000-0005-0000-0000-0000286F0000}"/>
    <cellStyle name="Normal 5 2 2 4 5 5" xfId="27807" xr:uid="{00000000-0005-0000-0000-0000296F0000}"/>
    <cellStyle name="Normal 5 2 2 4 5 5 2" xfId="27808" xr:uid="{00000000-0005-0000-0000-00002A6F0000}"/>
    <cellStyle name="Normal 5 2 2 4 5 6" xfId="27809" xr:uid="{00000000-0005-0000-0000-00002B6F0000}"/>
    <cellStyle name="Normal 5 2 2 4 5 6 2" xfId="27810" xr:uid="{00000000-0005-0000-0000-00002C6F0000}"/>
    <cellStyle name="Normal 5 2 2 4 5 7" xfId="27811" xr:uid="{00000000-0005-0000-0000-00002D6F0000}"/>
    <cellStyle name="Normal 5 2 2 4 5 7 2" xfId="27812" xr:uid="{00000000-0005-0000-0000-00002E6F0000}"/>
    <cellStyle name="Normal 5 2 2 4 5 8" xfId="27813" xr:uid="{00000000-0005-0000-0000-00002F6F0000}"/>
    <cellStyle name="Normal 5 2 2 4 5 8 2" xfId="27814" xr:uid="{00000000-0005-0000-0000-0000306F0000}"/>
    <cellStyle name="Normal 5 2 2 4 5 9" xfId="27815" xr:uid="{00000000-0005-0000-0000-0000316F0000}"/>
    <cellStyle name="Normal 5 2 2 4 6" xfId="27816" xr:uid="{00000000-0005-0000-0000-0000326F0000}"/>
    <cellStyle name="Normal 5 2 2 4 6 2" xfId="27817" xr:uid="{00000000-0005-0000-0000-0000336F0000}"/>
    <cellStyle name="Normal 5 2 2 4 6 2 2" xfId="27818" xr:uid="{00000000-0005-0000-0000-0000346F0000}"/>
    <cellStyle name="Normal 5 2 2 4 6 3" xfId="27819" xr:uid="{00000000-0005-0000-0000-0000356F0000}"/>
    <cellStyle name="Normal 5 2 2 4 6 3 2" xfId="27820" xr:uid="{00000000-0005-0000-0000-0000366F0000}"/>
    <cellStyle name="Normal 5 2 2 4 6 4" xfId="27821" xr:uid="{00000000-0005-0000-0000-0000376F0000}"/>
    <cellStyle name="Normal 5 2 2 4 6 4 2" xfId="27822" xr:uid="{00000000-0005-0000-0000-0000386F0000}"/>
    <cellStyle name="Normal 5 2 2 4 6 5" xfId="27823" xr:uid="{00000000-0005-0000-0000-0000396F0000}"/>
    <cellStyle name="Normal 5 2 2 4 6 5 2" xfId="27824" xr:uid="{00000000-0005-0000-0000-00003A6F0000}"/>
    <cellStyle name="Normal 5 2 2 4 6 6" xfId="27825" xr:uid="{00000000-0005-0000-0000-00003B6F0000}"/>
    <cellStyle name="Normal 5 2 2 4 7" xfId="27826" xr:uid="{00000000-0005-0000-0000-00003C6F0000}"/>
    <cellStyle name="Normal 5 2 2 4 7 2" xfId="27827" xr:uid="{00000000-0005-0000-0000-00003D6F0000}"/>
    <cellStyle name="Normal 5 2 2 4 7 2 2" xfId="27828" xr:uid="{00000000-0005-0000-0000-00003E6F0000}"/>
    <cellStyle name="Normal 5 2 2 4 7 3" xfId="27829" xr:uid="{00000000-0005-0000-0000-00003F6F0000}"/>
    <cellStyle name="Normal 5 2 2 4 7 3 2" xfId="27830" xr:uid="{00000000-0005-0000-0000-0000406F0000}"/>
    <cellStyle name="Normal 5 2 2 4 7 4" xfId="27831" xr:uid="{00000000-0005-0000-0000-0000416F0000}"/>
    <cellStyle name="Normal 5 2 2 4 7 4 2" xfId="27832" xr:uid="{00000000-0005-0000-0000-0000426F0000}"/>
    <cellStyle name="Normal 5 2 2 4 7 5" xfId="27833" xr:uid="{00000000-0005-0000-0000-0000436F0000}"/>
    <cellStyle name="Normal 5 2 2 4 7 5 2" xfId="27834" xr:uid="{00000000-0005-0000-0000-0000446F0000}"/>
    <cellStyle name="Normal 5 2 2 4 7 6" xfId="27835" xr:uid="{00000000-0005-0000-0000-0000456F0000}"/>
    <cellStyle name="Normal 5 2 2 4 8" xfId="27836" xr:uid="{00000000-0005-0000-0000-0000466F0000}"/>
    <cellStyle name="Normal 5 2 2 4 8 2" xfId="27837" xr:uid="{00000000-0005-0000-0000-0000476F0000}"/>
    <cellStyle name="Normal 5 2 2 4 8 2 2" xfId="27838" xr:uid="{00000000-0005-0000-0000-0000486F0000}"/>
    <cellStyle name="Normal 5 2 2 4 8 3" xfId="27839" xr:uid="{00000000-0005-0000-0000-0000496F0000}"/>
    <cellStyle name="Normal 5 2 2 4 8 3 2" xfId="27840" xr:uid="{00000000-0005-0000-0000-00004A6F0000}"/>
    <cellStyle name="Normal 5 2 2 4 8 4" xfId="27841" xr:uid="{00000000-0005-0000-0000-00004B6F0000}"/>
    <cellStyle name="Normal 5 2 2 4 8 4 2" xfId="27842" xr:uid="{00000000-0005-0000-0000-00004C6F0000}"/>
    <cellStyle name="Normal 5 2 2 4 8 5" xfId="27843" xr:uid="{00000000-0005-0000-0000-00004D6F0000}"/>
    <cellStyle name="Normal 5 2 2 4 8 5 2" xfId="27844" xr:uid="{00000000-0005-0000-0000-00004E6F0000}"/>
    <cellStyle name="Normal 5 2 2 4 8 6" xfId="27845" xr:uid="{00000000-0005-0000-0000-00004F6F0000}"/>
    <cellStyle name="Normal 5 2 2 4 9" xfId="27846" xr:uid="{00000000-0005-0000-0000-0000506F0000}"/>
    <cellStyle name="Normal 5 2 2 4 9 2" xfId="27847" xr:uid="{00000000-0005-0000-0000-0000516F0000}"/>
    <cellStyle name="Normal 5 2 2 5" xfId="27848" xr:uid="{00000000-0005-0000-0000-0000526F0000}"/>
    <cellStyle name="Normal 5 2 2 5 10" xfId="27849" xr:uid="{00000000-0005-0000-0000-0000536F0000}"/>
    <cellStyle name="Normal 5 2 2 5 10 2" xfId="27850" xr:uid="{00000000-0005-0000-0000-0000546F0000}"/>
    <cellStyle name="Normal 5 2 2 5 11" xfId="27851" xr:uid="{00000000-0005-0000-0000-0000556F0000}"/>
    <cellStyle name="Normal 5 2 2 5 11 2" xfId="27852" xr:uid="{00000000-0005-0000-0000-0000566F0000}"/>
    <cellStyle name="Normal 5 2 2 5 12" xfId="27853" xr:uid="{00000000-0005-0000-0000-0000576F0000}"/>
    <cellStyle name="Normal 5 2 2 5 12 2" xfId="27854" xr:uid="{00000000-0005-0000-0000-0000586F0000}"/>
    <cellStyle name="Normal 5 2 2 5 13" xfId="27855" xr:uid="{00000000-0005-0000-0000-0000596F0000}"/>
    <cellStyle name="Normal 5 2 2 5 14" xfId="27856" xr:uid="{00000000-0005-0000-0000-00005A6F0000}"/>
    <cellStyle name="Normal 5 2 2 5 15" xfId="27857" xr:uid="{00000000-0005-0000-0000-00005B6F0000}"/>
    <cellStyle name="Normal 5 2 2 5 16" xfId="27858" xr:uid="{00000000-0005-0000-0000-00005C6F0000}"/>
    <cellStyle name="Normal 5 2 2 5 17" xfId="27859" xr:uid="{00000000-0005-0000-0000-00005D6F0000}"/>
    <cellStyle name="Normal 5 2 2 5 18" xfId="27860" xr:uid="{00000000-0005-0000-0000-00005E6F0000}"/>
    <cellStyle name="Normal 5 2 2 5 19" xfId="27861" xr:uid="{00000000-0005-0000-0000-00005F6F0000}"/>
    <cellStyle name="Normal 5 2 2 5 2" xfId="27862" xr:uid="{00000000-0005-0000-0000-0000606F0000}"/>
    <cellStyle name="Normal 5 2 2 5 2 10" xfId="27863" xr:uid="{00000000-0005-0000-0000-0000616F0000}"/>
    <cellStyle name="Normal 5 2 2 5 2 10 2" xfId="27864" xr:uid="{00000000-0005-0000-0000-0000626F0000}"/>
    <cellStyle name="Normal 5 2 2 5 2 11" xfId="27865" xr:uid="{00000000-0005-0000-0000-0000636F0000}"/>
    <cellStyle name="Normal 5 2 2 5 2 12" xfId="27866" xr:uid="{00000000-0005-0000-0000-0000646F0000}"/>
    <cellStyle name="Normal 5 2 2 5 2 13" xfId="27867" xr:uid="{00000000-0005-0000-0000-0000656F0000}"/>
    <cellStyle name="Normal 5 2 2 5 2 14" xfId="27868" xr:uid="{00000000-0005-0000-0000-0000666F0000}"/>
    <cellStyle name="Normal 5 2 2 5 2 15" xfId="27869" xr:uid="{00000000-0005-0000-0000-0000676F0000}"/>
    <cellStyle name="Normal 5 2 2 5 2 16" xfId="27870" xr:uid="{00000000-0005-0000-0000-0000686F0000}"/>
    <cellStyle name="Normal 5 2 2 5 2 17" xfId="27871" xr:uid="{00000000-0005-0000-0000-0000696F0000}"/>
    <cellStyle name="Normal 5 2 2 5 2 18" xfId="58617" xr:uid="{00000000-0005-0000-0000-00006A6F0000}"/>
    <cellStyle name="Normal 5 2 2 5 2 19" xfId="59079" xr:uid="{00000000-0005-0000-0000-00006B6F0000}"/>
    <cellStyle name="Normal 5 2 2 5 2 2" xfId="27872" xr:uid="{00000000-0005-0000-0000-00006C6F0000}"/>
    <cellStyle name="Normal 5 2 2 5 2 2 2" xfId="27873" xr:uid="{00000000-0005-0000-0000-00006D6F0000}"/>
    <cellStyle name="Normal 5 2 2 5 2 2 2 2" xfId="27874" xr:uid="{00000000-0005-0000-0000-00006E6F0000}"/>
    <cellStyle name="Normal 5 2 2 5 2 2 2 2 2" xfId="27875" xr:uid="{00000000-0005-0000-0000-00006F6F0000}"/>
    <cellStyle name="Normal 5 2 2 5 2 2 2 3" xfId="27876" xr:uid="{00000000-0005-0000-0000-0000706F0000}"/>
    <cellStyle name="Normal 5 2 2 5 2 2 2 3 2" xfId="27877" xr:uid="{00000000-0005-0000-0000-0000716F0000}"/>
    <cellStyle name="Normal 5 2 2 5 2 2 2 4" xfId="27878" xr:uid="{00000000-0005-0000-0000-0000726F0000}"/>
    <cellStyle name="Normal 5 2 2 5 2 2 2 4 2" xfId="27879" xr:uid="{00000000-0005-0000-0000-0000736F0000}"/>
    <cellStyle name="Normal 5 2 2 5 2 2 2 5" xfId="27880" xr:uid="{00000000-0005-0000-0000-0000746F0000}"/>
    <cellStyle name="Normal 5 2 2 5 2 2 2 5 2" xfId="27881" xr:uid="{00000000-0005-0000-0000-0000756F0000}"/>
    <cellStyle name="Normal 5 2 2 5 2 2 2 6" xfId="27882" xr:uid="{00000000-0005-0000-0000-0000766F0000}"/>
    <cellStyle name="Normal 5 2 2 5 2 2 3" xfId="27883" xr:uid="{00000000-0005-0000-0000-0000776F0000}"/>
    <cellStyle name="Normal 5 2 2 5 2 2 3 2" xfId="27884" xr:uid="{00000000-0005-0000-0000-0000786F0000}"/>
    <cellStyle name="Normal 5 2 2 5 2 2 3 2 2" xfId="27885" xr:uid="{00000000-0005-0000-0000-0000796F0000}"/>
    <cellStyle name="Normal 5 2 2 5 2 2 3 3" xfId="27886" xr:uid="{00000000-0005-0000-0000-00007A6F0000}"/>
    <cellStyle name="Normal 5 2 2 5 2 2 3 3 2" xfId="27887" xr:uid="{00000000-0005-0000-0000-00007B6F0000}"/>
    <cellStyle name="Normal 5 2 2 5 2 2 3 4" xfId="27888" xr:uid="{00000000-0005-0000-0000-00007C6F0000}"/>
    <cellStyle name="Normal 5 2 2 5 2 2 3 4 2" xfId="27889" xr:uid="{00000000-0005-0000-0000-00007D6F0000}"/>
    <cellStyle name="Normal 5 2 2 5 2 2 3 5" xfId="27890" xr:uid="{00000000-0005-0000-0000-00007E6F0000}"/>
    <cellStyle name="Normal 5 2 2 5 2 2 3 5 2" xfId="27891" xr:uid="{00000000-0005-0000-0000-00007F6F0000}"/>
    <cellStyle name="Normal 5 2 2 5 2 2 3 6" xfId="27892" xr:uid="{00000000-0005-0000-0000-0000806F0000}"/>
    <cellStyle name="Normal 5 2 2 5 2 2 4" xfId="27893" xr:uid="{00000000-0005-0000-0000-0000816F0000}"/>
    <cellStyle name="Normal 5 2 2 5 2 2 4 2" xfId="27894" xr:uid="{00000000-0005-0000-0000-0000826F0000}"/>
    <cellStyle name="Normal 5 2 2 5 2 2 4 2 2" xfId="27895" xr:uid="{00000000-0005-0000-0000-0000836F0000}"/>
    <cellStyle name="Normal 5 2 2 5 2 2 4 3" xfId="27896" xr:uid="{00000000-0005-0000-0000-0000846F0000}"/>
    <cellStyle name="Normal 5 2 2 5 2 2 4 3 2" xfId="27897" xr:uid="{00000000-0005-0000-0000-0000856F0000}"/>
    <cellStyle name="Normal 5 2 2 5 2 2 4 4" xfId="27898" xr:uid="{00000000-0005-0000-0000-0000866F0000}"/>
    <cellStyle name="Normal 5 2 2 5 2 2 4 4 2" xfId="27899" xr:uid="{00000000-0005-0000-0000-0000876F0000}"/>
    <cellStyle name="Normal 5 2 2 5 2 2 4 5" xfId="27900" xr:uid="{00000000-0005-0000-0000-0000886F0000}"/>
    <cellStyle name="Normal 5 2 2 5 2 2 4 5 2" xfId="27901" xr:uid="{00000000-0005-0000-0000-0000896F0000}"/>
    <cellStyle name="Normal 5 2 2 5 2 2 4 6" xfId="27902" xr:uid="{00000000-0005-0000-0000-00008A6F0000}"/>
    <cellStyle name="Normal 5 2 2 5 2 2 5" xfId="27903" xr:uid="{00000000-0005-0000-0000-00008B6F0000}"/>
    <cellStyle name="Normal 5 2 2 5 2 2 5 2" xfId="27904" xr:uid="{00000000-0005-0000-0000-00008C6F0000}"/>
    <cellStyle name="Normal 5 2 2 5 2 2 6" xfId="27905" xr:uid="{00000000-0005-0000-0000-00008D6F0000}"/>
    <cellStyle name="Normal 5 2 2 5 2 2 6 2" xfId="27906" xr:uid="{00000000-0005-0000-0000-00008E6F0000}"/>
    <cellStyle name="Normal 5 2 2 5 2 2 7" xfId="27907" xr:uid="{00000000-0005-0000-0000-00008F6F0000}"/>
    <cellStyle name="Normal 5 2 2 5 2 2 7 2" xfId="27908" xr:uid="{00000000-0005-0000-0000-0000906F0000}"/>
    <cellStyle name="Normal 5 2 2 5 2 2 8" xfId="27909" xr:uid="{00000000-0005-0000-0000-0000916F0000}"/>
    <cellStyle name="Normal 5 2 2 5 2 2 8 2" xfId="27910" xr:uid="{00000000-0005-0000-0000-0000926F0000}"/>
    <cellStyle name="Normal 5 2 2 5 2 2 9" xfId="27911" xr:uid="{00000000-0005-0000-0000-0000936F0000}"/>
    <cellStyle name="Normal 5 2 2 5 2 20" xfId="59546" xr:uid="{00000000-0005-0000-0000-0000946F0000}"/>
    <cellStyle name="Normal 5 2 2 5 2 21" xfId="59982" xr:uid="{A3659697-A992-4451-A38D-6E9D1E7E41CA}"/>
    <cellStyle name="Normal 5 2 2 5 2 3" xfId="27912" xr:uid="{00000000-0005-0000-0000-0000956F0000}"/>
    <cellStyle name="Normal 5 2 2 5 2 3 2" xfId="27913" xr:uid="{00000000-0005-0000-0000-0000966F0000}"/>
    <cellStyle name="Normal 5 2 2 5 2 3 2 2" xfId="27914" xr:uid="{00000000-0005-0000-0000-0000976F0000}"/>
    <cellStyle name="Normal 5 2 2 5 2 3 2 2 2" xfId="27915" xr:uid="{00000000-0005-0000-0000-0000986F0000}"/>
    <cellStyle name="Normal 5 2 2 5 2 3 2 3" xfId="27916" xr:uid="{00000000-0005-0000-0000-0000996F0000}"/>
    <cellStyle name="Normal 5 2 2 5 2 3 2 3 2" xfId="27917" xr:uid="{00000000-0005-0000-0000-00009A6F0000}"/>
    <cellStyle name="Normal 5 2 2 5 2 3 2 4" xfId="27918" xr:uid="{00000000-0005-0000-0000-00009B6F0000}"/>
    <cellStyle name="Normal 5 2 2 5 2 3 2 4 2" xfId="27919" xr:uid="{00000000-0005-0000-0000-00009C6F0000}"/>
    <cellStyle name="Normal 5 2 2 5 2 3 2 5" xfId="27920" xr:uid="{00000000-0005-0000-0000-00009D6F0000}"/>
    <cellStyle name="Normal 5 2 2 5 2 3 2 5 2" xfId="27921" xr:uid="{00000000-0005-0000-0000-00009E6F0000}"/>
    <cellStyle name="Normal 5 2 2 5 2 3 2 6" xfId="27922" xr:uid="{00000000-0005-0000-0000-00009F6F0000}"/>
    <cellStyle name="Normal 5 2 2 5 2 3 3" xfId="27923" xr:uid="{00000000-0005-0000-0000-0000A06F0000}"/>
    <cellStyle name="Normal 5 2 2 5 2 3 3 2" xfId="27924" xr:uid="{00000000-0005-0000-0000-0000A16F0000}"/>
    <cellStyle name="Normal 5 2 2 5 2 3 3 2 2" xfId="27925" xr:uid="{00000000-0005-0000-0000-0000A26F0000}"/>
    <cellStyle name="Normal 5 2 2 5 2 3 3 3" xfId="27926" xr:uid="{00000000-0005-0000-0000-0000A36F0000}"/>
    <cellStyle name="Normal 5 2 2 5 2 3 3 3 2" xfId="27927" xr:uid="{00000000-0005-0000-0000-0000A46F0000}"/>
    <cellStyle name="Normal 5 2 2 5 2 3 3 4" xfId="27928" xr:uid="{00000000-0005-0000-0000-0000A56F0000}"/>
    <cellStyle name="Normal 5 2 2 5 2 3 3 4 2" xfId="27929" xr:uid="{00000000-0005-0000-0000-0000A66F0000}"/>
    <cellStyle name="Normal 5 2 2 5 2 3 3 5" xfId="27930" xr:uid="{00000000-0005-0000-0000-0000A76F0000}"/>
    <cellStyle name="Normal 5 2 2 5 2 3 3 5 2" xfId="27931" xr:uid="{00000000-0005-0000-0000-0000A86F0000}"/>
    <cellStyle name="Normal 5 2 2 5 2 3 3 6" xfId="27932" xr:uid="{00000000-0005-0000-0000-0000A96F0000}"/>
    <cellStyle name="Normal 5 2 2 5 2 3 4" xfId="27933" xr:uid="{00000000-0005-0000-0000-0000AA6F0000}"/>
    <cellStyle name="Normal 5 2 2 5 2 3 4 2" xfId="27934" xr:uid="{00000000-0005-0000-0000-0000AB6F0000}"/>
    <cellStyle name="Normal 5 2 2 5 2 3 4 2 2" xfId="27935" xr:uid="{00000000-0005-0000-0000-0000AC6F0000}"/>
    <cellStyle name="Normal 5 2 2 5 2 3 4 3" xfId="27936" xr:uid="{00000000-0005-0000-0000-0000AD6F0000}"/>
    <cellStyle name="Normal 5 2 2 5 2 3 4 3 2" xfId="27937" xr:uid="{00000000-0005-0000-0000-0000AE6F0000}"/>
    <cellStyle name="Normal 5 2 2 5 2 3 4 4" xfId="27938" xr:uid="{00000000-0005-0000-0000-0000AF6F0000}"/>
    <cellStyle name="Normal 5 2 2 5 2 3 4 4 2" xfId="27939" xr:uid="{00000000-0005-0000-0000-0000B06F0000}"/>
    <cellStyle name="Normal 5 2 2 5 2 3 4 5" xfId="27940" xr:uid="{00000000-0005-0000-0000-0000B16F0000}"/>
    <cellStyle name="Normal 5 2 2 5 2 3 4 5 2" xfId="27941" xr:uid="{00000000-0005-0000-0000-0000B26F0000}"/>
    <cellStyle name="Normal 5 2 2 5 2 3 4 6" xfId="27942" xr:uid="{00000000-0005-0000-0000-0000B36F0000}"/>
    <cellStyle name="Normal 5 2 2 5 2 3 5" xfId="27943" xr:uid="{00000000-0005-0000-0000-0000B46F0000}"/>
    <cellStyle name="Normal 5 2 2 5 2 3 5 2" xfId="27944" xr:uid="{00000000-0005-0000-0000-0000B56F0000}"/>
    <cellStyle name="Normal 5 2 2 5 2 3 6" xfId="27945" xr:uid="{00000000-0005-0000-0000-0000B66F0000}"/>
    <cellStyle name="Normal 5 2 2 5 2 3 6 2" xfId="27946" xr:uid="{00000000-0005-0000-0000-0000B76F0000}"/>
    <cellStyle name="Normal 5 2 2 5 2 3 7" xfId="27947" xr:uid="{00000000-0005-0000-0000-0000B86F0000}"/>
    <cellStyle name="Normal 5 2 2 5 2 3 7 2" xfId="27948" xr:uid="{00000000-0005-0000-0000-0000B96F0000}"/>
    <cellStyle name="Normal 5 2 2 5 2 3 8" xfId="27949" xr:uid="{00000000-0005-0000-0000-0000BA6F0000}"/>
    <cellStyle name="Normal 5 2 2 5 2 3 8 2" xfId="27950" xr:uid="{00000000-0005-0000-0000-0000BB6F0000}"/>
    <cellStyle name="Normal 5 2 2 5 2 3 9" xfId="27951" xr:uid="{00000000-0005-0000-0000-0000BC6F0000}"/>
    <cellStyle name="Normal 5 2 2 5 2 4" xfId="27952" xr:uid="{00000000-0005-0000-0000-0000BD6F0000}"/>
    <cellStyle name="Normal 5 2 2 5 2 4 2" xfId="27953" xr:uid="{00000000-0005-0000-0000-0000BE6F0000}"/>
    <cellStyle name="Normal 5 2 2 5 2 4 2 2" xfId="27954" xr:uid="{00000000-0005-0000-0000-0000BF6F0000}"/>
    <cellStyle name="Normal 5 2 2 5 2 4 3" xfId="27955" xr:uid="{00000000-0005-0000-0000-0000C06F0000}"/>
    <cellStyle name="Normal 5 2 2 5 2 4 3 2" xfId="27956" xr:uid="{00000000-0005-0000-0000-0000C16F0000}"/>
    <cellStyle name="Normal 5 2 2 5 2 4 4" xfId="27957" xr:uid="{00000000-0005-0000-0000-0000C26F0000}"/>
    <cellStyle name="Normal 5 2 2 5 2 4 4 2" xfId="27958" xr:uid="{00000000-0005-0000-0000-0000C36F0000}"/>
    <cellStyle name="Normal 5 2 2 5 2 4 5" xfId="27959" xr:uid="{00000000-0005-0000-0000-0000C46F0000}"/>
    <cellStyle name="Normal 5 2 2 5 2 4 5 2" xfId="27960" xr:uid="{00000000-0005-0000-0000-0000C56F0000}"/>
    <cellStyle name="Normal 5 2 2 5 2 4 6" xfId="27961" xr:uid="{00000000-0005-0000-0000-0000C66F0000}"/>
    <cellStyle name="Normal 5 2 2 5 2 5" xfId="27962" xr:uid="{00000000-0005-0000-0000-0000C76F0000}"/>
    <cellStyle name="Normal 5 2 2 5 2 5 2" xfId="27963" xr:uid="{00000000-0005-0000-0000-0000C86F0000}"/>
    <cellStyle name="Normal 5 2 2 5 2 5 2 2" xfId="27964" xr:uid="{00000000-0005-0000-0000-0000C96F0000}"/>
    <cellStyle name="Normal 5 2 2 5 2 5 3" xfId="27965" xr:uid="{00000000-0005-0000-0000-0000CA6F0000}"/>
    <cellStyle name="Normal 5 2 2 5 2 5 3 2" xfId="27966" xr:uid="{00000000-0005-0000-0000-0000CB6F0000}"/>
    <cellStyle name="Normal 5 2 2 5 2 5 4" xfId="27967" xr:uid="{00000000-0005-0000-0000-0000CC6F0000}"/>
    <cellStyle name="Normal 5 2 2 5 2 5 4 2" xfId="27968" xr:uid="{00000000-0005-0000-0000-0000CD6F0000}"/>
    <cellStyle name="Normal 5 2 2 5 2 5 5" xfId="27969" xr:uid="{00000000-0005-0000-0000-0000CE6F0000}"/>
    <cellStyle name="Normal 5 2 2 5 2 5 5 2" xfId="27970" xr:uid="{00000000-0005-0000-0000-0000CF6F0000}"/>
    <cellStyle name="Normal 5 2 2 5 2 5 6" xfId="27971" xr:uid="{00000000-0005-0000-0000-0000D06F0000}"/>
    <cellStyle name="Normal 5 2 2 5 2 6" xfId="27972" xr:uid="{00000000-0005-0000-0000-0000D16F0000}"/>
    <cellStyle name="Normal 5 2 2 5 2 6 2" xfId="27973" xr:uid="{00000000-0005-0000-0000-0000D26F0000}"/>
    <cellStyle name="Normal 5 2 2 5 2 6 2 2" xfId="27974" xr:uid="{00000000-0005-0000-0000-0000D36F0000}"/>
    <cellStyle name="Normal 5 2 2 5 2 6 3" xfId="27975" xr:uid="{00000000-0005-0000-0000-0000D46F0000}"/>
    <cellStyle name="Normal 5 2 2 5 2 6 3 2" xfId="27976" xr:uid="{00000000-0005-0000-0000-0000D56F0000}"/>
    <cellStyle name="Normal 5 2 2 5 2 6 4" xfId="27977" xr:uid="{00000000-0005-0000-0000-0000D66F0000}"/>
    <cellStyle name="Normal 5 2 2 5 2 6 4 2" xfId="27978" xr:uid="{00000000-0005-0000-0000-0000D76F0000}"/>
    <cellStyle name="Normal 5 2 2 5 2 6 5" xfId="27979" xr:uid="{00000000-0005-0000-0000-0000D86F0000}"/>
    <cellStyle name="Normal 5 2 2 5 2 6 5 2" xfId="27980" xr:uid="{00000000-0005-0000-0000-0000D96F0000}"/>
    <cellStyle name="Normal 5 2 2 5 2 6 6" xfId="27981" xr:uid="{00000000-0005-0000-0000-0000DA6F0000}"/>
    <cellStyle name="Normal 5 2 2 5 2 7" xfId="27982" xr:uid="{00000000-0005-0000-0000-0000DB6F0000}"/>
    <cellStyle name="Normal 5 2 2 5 2 7 2" xfId="27983" xr:uid="{00000000-0005-0000-0000-0000DC6F0000}"/>
    <cellStyle name="Normal 5 2 2 5 2 8" xfId="27984" xr:uid="{00000000-0005-0000-0000-0000DD6F0000}"/>
    <cellStyle name="Normal 5 2 2 5 2 8 2" xfId="27985" xr:uid="{00000000-0005-0000-0000-0000DE6F0000}"/>
    <cellStyle name="Normal 5 2 2 5 2 9" xfId="27986" xr:uid="{00000000-0005-0000-0000-0000DF6F0000}"/>
    <cellStyle name="Normal 5 2 2 5 2 9 2" xfId="27987" xr:uid="{00000000-0005-0000-0000-0000E06F0000}"/>
    <cellStyle name="Normal 5 2 2 5 20" xfId="58616" xr:uid="{00000000-0005-0000-0000-0000E16F0000}"/>
    <cellStyle name="Normal 5 2 2 5 21" xfId="59078" xr:uid="{00000000-0005-0000-0000-0000E26F0000}"/>
    <cellStyle name="Normal 5 2 2 5 22" xfId="59545" xr:uid="{00000000-0005-0000-0000-0000E36F0000}"/>
    <cellStyle name="Normal 5 2 2 5 23" xfId="59981" xr:uid="{60F9192B-148B-4928-8766-541FB6981DD0}"/>
    <cellStyle name="Normal 5 2 2 5 3" xfId="27988" xr:uid="{00000000-0005-0000-0000-0000E46F0000}"/>
    <cellStyle name="Normal 5 2 2 5 3 10" xfId="27989" xr:uid="{00000000-0005-0000-0000-0000E56F0000}"/>
    <cellStyle name="Normal 5 2 2 5 3 10 2" xfId="27990" xr:uid="{00000000-0005-0000-0000-0000E66F0000}"/>
    <cellStyle name="Normal 5 2 2 5 3 11" xfId="27991" xr:uid="{00000000-0005-0000-0000-0000E76F0000}"/>
    <cellStyle name="Normal 5 2 2 5 3 12" xfId="27992" xr:uid="{00000000-0005-0000-0000-0000E86F0000}"/>
    <cellStyle name="Normal 5 2 2 5 3 13" xfId="27993" xr:uid="{00000000-0005-0000-0000-0000E96F0000}"/>
    <cellStyle name="Normal 5 2 2 5 3 14" xfId="27994" xr:uid="{00000000-0005-0000-0000-0000EA6F0000}"/>
    <cellStyle name="Normal 5 2 2 5 3 15" xfId="27995" xr:uid="{00000000-0005-0000-0000-0000EB6F0000}"/>
    <cellStyle name="Normal 5 2 2 5 3 16" xfId="27996" xr:uid="{00000000-0005-0000-0000-0000EC6F0000}"/>
    <cellStyle name="Normal 5 2 2 5 3 17" xfId="27997" xr:uid="{00000000-0005-0000-0000-0000ED6F0000}"/>
    <cellStyle name="Normal 5 2 2 5 3 18" xfId="58618" xr:uid="{00000000-0005-0000-0000-0000EE6F0000}"/>
    <cellStyle name="Normal 5 2 2 5 3 19" xfId="59080" xr:uid="{00000000-0005-0000-0000-0000EF6F0000}"/>
    <cellStyle name="Normal 5 2 2 5 3 2" xfId="27998" xr:uid="{00000000-0005-0000-0000-0000F06F0000}"/>
    <cellStyle name="Normal 5 2 2 5 3 2 2" xfId="27999" xr:uid="{00000000-0005-0000-0000-0000F16F0000}"/>
    <cellStyle name="Normal 5 2 2 5 3 2 2 2" xfId="28000" xr:uid="{00000000-0005-0000-0000-0000F26F0000}"/>
    <cellStyle name="Normal 5 2 2 5 3 2 2 2 2" xfId="28001" xr:uid="{00000000-0005-0000-0000-0000F36F0000}"/>
    <cellStyle name="Normal 5 2 2 5 3 2 2 3" xfId="28002" xr:uid="{00000000-0005-0000-0000-0000F46F0000}"/>
    <cellStyle name="Normal 5 2 2 5 3 2 2 3 2" xfId="28003" xr:uid="{00000000-0005-0000-0000-0000F56F0000}"/>
    <cellStyle name="Normal 5 2 2 5 3 2 2 4" xfId="28004" xr:uid="{00000000-0005-0000-0000-0000F66F0000}"/>
    <cellStyle name="Normal 5 2 2 5 3 2 2 4 2" xfId="28005" xr:uid="{00000000-0005-0000-0000-0000F76F0000}"/>
    <cellStyle name="Normal 5 2 2 5 3 2 2 5" xfId="28006" xr:uid="{00000000-0005-0000-0000-0000F86F0000}"/>
    <cellStyle name="Normal 5 2 2 5 3 2 2 5 2" xfId="28007" xr:uid="{00000000-0005-0000-0000-0000F96F0000}"/>
    <cellStyle name="Normal 5 2 2 5 3 2 2 6" xfId="28008" xr:uid="{00000000-0005-0000-0000-0000FA6F0000}"/>
    <cellStyle name="Normal 5 2 2 5 3 2 3" xfId="28009" xr:uid="{00000000-0005-0000-0000-0000FB6F0000}"/>
    <cellStyle name="Normal 5 2 2 5 3 2 3 2" xfId="28010" xr:uid="{00000000-0005-0000-0000-0000FC6F0000}"/>
    <cellStyle name="Normal 5 2 2 5 3 2 3 2 2" xfId="28011" xr:uid="{00000000-0005-0000-0000-0000FD6F0000}"/>
    <cellStyle name="Normal 5 2 2 5 3 2 3 3" xfId="28012" xr:uid="{00000000-0005-0000-0000-0000FE6F0000}"/>
    <cellStyle name="Normal 5 2 2 5 3 2 3 3 2" xfId="28013" xr:uid="{00000000-0005-0000-0000-0000FF6F0000}"/>
    <cellStyle name="Normal 5 2 2 5 3 2 3 4" xfId="28014" xr:uid="{00000000-0005-0000-0000-000000700000}"/>
    <cellStyle name="Normal 5 2 2 5 3 2 3 4 2" xfId="28015" xr:uid="{00000000-0005-0000-0000-000001700000}"/>
    <cellStyle name="Normal 5 2 2 5 3 2 3 5" xfId="28016" xr:uid="{00000000-0005-0000-0000-000002700000}"/>
    <cellStyle name="Normal 5 2 2 5 3 2 3 5 2" xfId="28017" xr:uid="{00000000-0005-0000-0000-000003700000}"/>
    <cellStyle name="Normal 5 2 2 5 3 2 3 6" xfId="28018" xr:uid="{00000000-0005-0000-0000-000004700000}"/>
    <cellStyle name="Normal 5 2 2 5 3 2 4" xfId="28019" xr:uid="{00000000-0005-0000-0000-000005700000}"/>
    <cellStyle name="Normal 5 2 2 5 3 2 4 2" xfId="28020" xr:uid="{00000000-0005-0000-0000-000006700000}"/>
    <cellStyle name="Normal 5 2 2 5 3 2 4 2 2" xfId="28021" xr:uid="{00000000-0005-0000-0000-000007700000}"/>
    <cellStyle name="Normal 5 2 2 5 3 2 4 3" xfId="28022" xr:uid="{00000000-0005-0000-0000-000008700000}"/>
    <cellStyle name="Normal 5 2 2 5 3 2 4 3 2" xfId="28023" xr:uid="{00000000-0005-0000-0000-000009700000}"/>
    <cellStyle name="Normal 5 2 2 5 3 2 4 4" xfId="28024" xr:uid="{00000000-0005-0000-0000-00000A700000}"/>
    <cellStyle name="Normal 5 2 2 5 3 2 4 4 2" xfId="28025" xr:uid="{00000000-0005-0000-0000-00000B700000}"/>
    <cellStyle name="Normal 5 2 2 5 3 2 4 5" xfId="28026" xr:uid="{00000000-0005-0000-0000-00000C700000}"/>
    <cellStyle name="Normal 5 2 2 5 3 2 4 5 2" xfId="28027" xr:uid="{00000000-0005-0000-0000-00000D700000}"/>
    <cellStyle name="Normal 5 2 2 5 3 2 4 6" xfId="28028" xr:uid="{00000000-0005-0000-0000-00000E700000}"/>
    <cellStyle name="Normal 5 2 2 5 3 2 5" xfId="28029" xr:uid="{00000000-0005-0000-0000-00000F700000}"/>
    <cellStyle name="Normal 5 2 2 5 3 2 5 2" xfId="28030" xr:uid="{00000000-0005-0000-0000-000010700000}"/>
    <cellStyle name="Normal 5 2 2 5 3 2 6" xfId="28031" xr:uid="{00000000-0005-0000-0000-000011700000}"/>
    <cellStyle name="Normal 5 2 2 5 3 2 6 2" xfId="28032" xr:uid="{00000000-0005-0000-0000-000012700000}"/>
    <cellStyle name="Normal 5 2 2 5 3 2 7" xfId="28033" xr:uid="{00000000-0005-0000-0000-000013700000}"/>
    <cellStyle name="Normal 5 2 2 5 3 2 7 2" xfId="28034" xr:uid="{00000000-0005-0000-0000-000014700000}"/>
    <cellStyle name="Normal 5 2 2 5 3 2 8" xfId="28035" xr:uid="{00000000-0005-0000-0000-000015700000}"/>
    <cellStyle name="Normal 5 2 2 5 3 2 8 2" xfId="28036" xr:uid="{00000000-0005-0000-0000-000016700000}"/>
    <cellStyle name="Normal 5 2 2 5 3 2 9" xfId="28037" xr:uid="{00000000-0005-0000-0000-000017700000}"/>
    <cellStyle name="Normal 5 2 2 5 3 20" xfId="59547" xr:uid="{00000000-0005-0000-0000-000018700000}"/>
    <cellStyle name="Normal 5 2 2 5 3 21" xfId="59983" xr:uid="{ED6D8632-66E2-4BEA-B005-36C541CA93A1}"/>
    <cellStyle name="Normal 5 2 2 5 3 3" xfId="28038" xr:uid="{00000000-0005-0000-0000-000019700000}"/>
    <cellStyle name="Normal 5 2 2 5 3 3 2" xfId="28039" xr:uid="{00000000-0005-0000-0000-00001A700000}"/>
    <cellStyle name="Normal 5 2 2 5 3 3 2 2" xfId="28040" xr:uid="{00000000-0005-0000-0000-00001B700000}"/>
    <cellStyle name="Normal 5 2 2 5 3 3 2 2 2" xfId="28041" xr:uid="{00000000-0005-0000-0000-00001C700000}"/>
    <cellStyle name="Normal 5 2 2 5 3 3 2 3" xfId="28042" xr:uid="{00000000-0005-0000-0000-00001D700000}"/>
    <cellStyle name="Normal 5 2 2 5 3 3 2 3 2" xfId="28043" xr:uid="{00000000-0005-0000-0000-00001E700000}"/>
    <cellStyle name="Normal 5 2 2 5 3 3 2 4" xfId="28044" xr:uid="{00000000-0005-0000-0000-00001F700000}"/>
    <cellStyle name="Normal 5 2 2 5 3 3 2 4 2" xfId="28045" xr:uid="{00000000-0005-0000-0000-000020700000}"/>
    <cellStyle name="Normal 5 2 2 5 3 3 2 5" xfId="28046" xr:uid="{00000000-0005-0000-0000-000021700000}"/>
    <cellStyle name="Normal 5 2 2 5 3 3 2 5 2" xfId="28047" xr:uid="{00000000-0005-0000-0000-000022700000}"/>
    <cellStyle name="Normal 5 2 2 5 3 3 2 6" xfId="28048" xr:uid="{00000000-0005-0000-0000-000023700000}"/>
    <cellStyle name="Normal 5 2 2 5 3 3 3" xfId="28049" xr:uid="{00000000-0005-0000-0000-000024700000}"/>
    <cellStyle name="Normal 5 2 2 5 3 3 3 2" xfId="28050" xr:uid="{00000000-0005-0000-0000-000025700000}"/>
    <cellStyle name="Normal 5 2 2 5 3 3 3 2 2" xfId="28051" xr:uid="{00000000-0005-0000-0000-000026700000}"/>
    <cellStyle name="Normal 5 2 2 5 3 3 3 3" xfId="28052" xr:uid="{00000000-0005-0000-0000-000027700000}"/>
    <cellStyle name="Normal 5 2 2 5 3 3 3 3 2" xfId="28053" xr:uid="{00000000-0005-0000-0000-000028700000}"/>
    <cellStyle name="Normal 5 2 2 5 3 3 3 4" xfId="28054" xr:uid="{00000000-0005-0000-0000-000029700000}"/>
    <cellStyle name="Normal 5 2 2 5 3 3 3 4 2" xfId="28055" xr:uid="{00000000-0005-0000-0000-00002A700000}"/>
    <cellStyle name="Normal 5 2 2 5 3 3 3 5" xfId="28056" xr:uid="{00000000-0005-0000-0000-00002B700000}"/>
    <cellStyle name="Normal 5 2 2 5 3 3 3 5 2" xfId="28057" xr:uid="{00000000-0005-0000-0000-00002C700000}"/>
    <cellStyle name="Normal 5 2 2 5 3 3 3 6" xfId="28058" xr:uid="{00000000-0005-0000-0000-00002D700000}"/>
    <cellStyle name="Normal 5 2 2 5 3 3 4" xfId="28059" xr:uid="{00000000-0005-0000-0000-00002E700000}"/>
    <cellStyle name="Normal 5 2 2 5 3 3 4 2" xfId="28060" xr:uid="{00000000-0005-0000-0000-00002F700000}"/>
    <cellStyle name="Normal 5 2 2 5 3 3 4 2 2" xfId="28061" xr:uid="{00000000-0005-0000-0000-000030700000}"/>
    <cellStyle name="Normal 5 2 2 5 3 3 4 3" xfId="28062" xr:uid="{00000000-0005-0000-0000-000031700000}"/>
    <cellStyle name="Normal 5 2 2 5 3 3 4 3 2" xfId="28063" xr:uid="{00000000-0005-0000-0000-000032700000}"/>
    <cellStyle name="Normal 5 2 2 5 3 3 4 4" xfId="28064" xr:uid="{00000000-0005-0000-0000-000033700000}"/>
    <cellStyle name="Normal 5 2 2 5 3 3 4 4 2" xfId="28065" xr:uid="{00000000-0005-0000-0000-000034700000}"/>
    <cellStyle name="Normal 5 2 2 5 3 3 4 5" xfId="28066" xr:uid="{00000000-0005-0000-0000-000035700000}"/>
    <cellStyle name="Normal 5 2 2 5 3 3 4 5 2" xfId="28067" xr:uid="{00000000-0005-0000-0000-000036700000}"/>
    <cellStyle name="Normal 5 2 2 5 3 3 4 6" xfId="28068" xr:uid="{00000000-0005-0000-0000-000037700000}"/>
    <cellStyle name="Normal 5 2 2 5 3 3 5" xfId="28069" xr:uid="{00000000-0005-0000-0000-000038700000}"/>
    <cellStyle name="Normal 5 2 2 5 3 3 5 2" xfId="28070" xr:uid="{00000000-0005-0000-0000-000039700000}"/>
    <cellStyle name="Normal 5 2 2 5 3 3 6" xfId="28071" xr:uid="{00000000-0005-0000-0000-00003A700000}"/>
    <cellStyle name="Normal 5 2 2 5 3 3 6 2" xfId="28072" xr:uid="{00000000-0005-0000-0000-00003B700000}"/>
    <cellStyle name="Normal 5 2 2 5 3 3 7" xfId="28073" xr:uid="{00000000-0005-0000-0000-00003C700000}"/>
    <cellStyle name="Normal 5 2 2 5 3 3 7 2" xfId="28074" xr:uid="{00000000-0005-0000-0000-00003D700000}"/>
    <cellStyle name="Normal 5 2 2 5 3 3 8" xfId="28075" xr:uid="{00000000-0005-0000-0000-00003E700000}"/>
    <cellStyle name="Normal 5 2 2 5 3 3 8 2" xfId="28076" xr:uid="{00000000-0005-0000-0000-00003F700000}"/>
    <cellStyle name="Normal 5 2 2 5 3 3 9" xfId="28077" xr:uid="{00000000-0005-0000-0000-000040700000}"/>
    <cellStyle name="Normal 5 2 2 5 3 4" xfId="28078" xr:uid="{00000000-0005-0000-0000-000041700000}"/>
    <cellStyle name="Normal 5 2 2 5 3 4 2" xfId="28079" xr:uid="{00000000-0005-0000-0000-000042700000}"/>
    <cellStyle name="Normal 5 2 2 5 3 4 2 2" xfId="28080" xr:uid="{00000000-0005-0000-0000-000043700000}"/>
    <cellStyle name="Normal 5 2 2 5 3 4 3" xfId="28081" xr:uid="{00000000-0005-0000-0000-000044700000}"/>
    <cellStyle name="Normal 5 2 2 5 3 4 3 2" xfId="28082" xr:uid="{00000000-0005-0000-0000-000045700000}"/>
    <cellStyle name="Normal 5 2 2 5 3 4 4" xfId="28083" xr:uid="{00000000-0005-0000-0000-000046700000}"/>
    <cellStyle name="Normal 5 2 2 5 3 4 4 2" xfId="28084" xr:uid="{00000000-0005-0000-0000-000047700000}"/>
    <cellStyle name="Normal 5 2 2 5 3 4 5" xfId="28085" xr:uid="{00000000-0005-0000-0000-000048700000}"/>
    <cellStyle name="Normal 5 2 2 5 3 4 5 2" xfId="28086" xr:uid="{00000000-0005-0000-0000-000049700000}"/>
    <cellStyle name="Normal 5 2 2 5 3 4 6" xfId="28087" xr:uid="{00000000-0005-0000-0000-00004A700000}"/>
    <cellStyle name="Normal 5 2 2 5 3 5" xfId="28088" xr:uid="{00000000-0005-0000-0000-00004B700000}"/>
    <cellStyle name="Normal 5 2 2 5 3 5 2" xfId="28089" xr:uid="{00000000-0005-0000-0000-00004C700000}"/>
    <cellStyle name="Normal 5 2 2 5 3 5 2 2" xfId="28090" xr:uid="{00000000-0005-0000-0000-00004D700000}"/>
    <cellStyle name="Normal 5 2 2 5 3 5 3" xfId="28091" xr:uid="{00000000-0005-0000-0000-00004E700000}"/>
    <cellStyle name="Normal 5 2 2 5 3 5 3 2" xfId="28092" xr:uid="{00000000-0005-0000-0000-00004F700000}"/>
    <cellStyle name="Normal 5 2 2 5 3 5 4" xfId="28093" xr:uid="{00000000-0005-0000-0000-000050700000}"/>
    <cellStyle name="Normal 5 2 2 5 3 5 4 2" xfId="28094" xr:uid="{00000000-0005-0000-0000-000051700000}"/>
    <cellStyle name="Normal 5 2 2 5 3 5 5" xfId="28095" xr:uid="{00000000-0005-0000-0000-000052700000}"/>
    <cellStyle name="Normal 5 2 2 5 3 5 5 2" xfId="28096" xr:uid="{00000000-0005-0000-0000-000053700000}"/>
    <cellStyle name="Normal 5 2 2 5 3 5 6" xfId="28097" xr:uid="{00000000-0005-0000-0000-000054700000}"/>
    <cellStyle name="Normal 5 2 2 5 3 6" xfId="28098" xr:uid="{00000000-0005-0000-0000-000055700000}"/>
    <cellStyle name="Normal 5 2 2 5 3 6 2" xfId="28099" xr:uid="{00000000-0005-0000-0000-000056700000}"/>
    <cellStyle name="Normal 5 2 2 5 3 6 2 2" xfId="28100" xr:uid="{00000000-0005-0000-0000-000057700000}"/>
    <cellStyle name="Normal 5 2 2 5 3 6 3" xfId="28101" xr:uid="{00000000-0005-0000-0000-000058700000}"/>
    <cellStyle name="Normal 5 2 2 5 3 6 3 2" xfId="28102" xr:uid="{00000000-0005-0000-0000-000059700000}"/>
    <cellStyle name="Normal 5 2 2 5 3 6 4" xfId="28103" xr:uid="{00000000-0005-0000-0000-00005A700000}"/>
    <cellStyle name="Normal 5 2 2 5 3 6 4 2" xfId="28104" xr:uid="{00000000-0005-0000-0000-00005B700000}"/>
    <cellStyle name="Normal 5 2 2 5 3 6 5" xfId="28105" xr:uid="{00000000-0005-0000-0000-00005C700000}"/>
    <cellStyle name="Normal 5 2 2 5 3 6 5 2" xfId="28106" xr:uid="{00000000-0005-0000-0000-00005D700000}"/>
    <cellStyle name="Normal 5 2 2 5 3 6 6" xfId="28107" xr:uid="{00000000-0005-0000-0000-00005E700000}"/>
    <cellStyle name="Normal 5 2 2 5 3 7" xfId="28108" xr:uid="{00000000-0005-0000-0000-00005F700000}"/>
    <cellStyle name="Normal 5 2 2 5 3 7 2" xfId="28109" xr:uid="{00000000-0005-0000-0000-000060700000}"/>
    <cellStyle name="Normal 5 2 2 5 3 8" xfId="28110" xr:uid="{00000000-0005-0000-0000-000061700000}"/>
    <cellStyle name="Normal 5 2 2 5 3 8 2" xfId="28111" xr:uid="{00000000-0005-0000-0000-000062700000}"/>
    <cellStyle name="Normal 5 2 2 5 3 9" xfId="28112" xr:uid="{00000000-0005-0000-0000-000063700000}"/>
    <cellStyle name="Normal 5 2 2 5 3 9 2" xfId="28113" xr:uid="{00000000-0005-0000-0000-000064700000}"/>
    <cellStyle name="Normal 5 2 2 5 4" xfId="28114" xr:uid="{00000000-0005-0000-0000-000065700000}"/>
    <cellStyle name="Normal 5 2 2 5 4 2" xfId="28115" xr:uid="{00000000-0005-0000-0000-000066700000}"/>
    <cellStyle name="Normal 5 2 2 5 4 2 2" xfId="28116" xr:uid="{00000000-0005-0000-0000-000067700000}"/>
    <cellStyle name="Normal 5 2 2 5 4 2 2 2" xfId="28117" xr:uid="{00000000-0005-0000-0000-000068700000}"/>
    <cellStyle name="Normal 5 2 2 5 4 2 3" xfId="28118" xr:uid="{00000000-0005-0000-0000-000069700000}"/>
    <cellStyle name="Normal 5 2 2 5 4 2 3 2" xfId="28119" xr:uid="{00000000-0005-0000-0000-00006A700000}"/>
    <cellStyle name="Normal 5 2 2 5 4 2 4" xfId="28120" xr:uid="{00000000-0005-0000-0000-00006B700000}"/>
    <cellStyle name="Normal 5 2 2 5 4 2 4 2" xfId="28121" xr:uid="{00000000-0005-0000-0000-00006C700000}"/>
    <cellStyle name="Normal 5 2 2 5 4 2 5" xfId="28122" xr:uid="{00000000-0005-0000-0000-00006D700000}"/>
    <cellStyle name="Normal 5 2 2 5 4 2 5 2" xfId="28123" xr:uid="{00000000-0005-0000-0000-00006E700000}"/>
    <cellStyle name="Normal 5 2 2 5 4 2 6" xfId="28124" xr:uid="{00000000-0005-0000-0000-00006F700000}"/>
    <cellStyle name="Normal 5 2 2 5 4 3" xfId="28125" xr:uid="{00000000-0005-0000-0000-000070700000}"/>
    <cellStyle name="Normal 5 2 2 5 4 3 2" xfId="28126" xr:uid="{00000000-0005-0000-0000-000071700000}"/>
    <cellStyle name="Normal 5 2 2 5 4 3 2 2" xfId="28127" xr:uid="{00000000-0005-0000-0000-000072700000}"/>
    <cellStyle name="Normal 5 2 2 5 4 3 3" xfId="28128" xr:uid="{00000000-0005-0000-0000-000073700000}"/>
    <cellStyle name="Normal 5 2 2 5 4 3 3 2" xfId="28129" xr:uid="{00000000-0005-0000-0000-000074700000}"/>
    <cellStyle name="Normal 5 2 2 5 4 3 4" xfId="28130" xr:uid="{00000000-0005-0000-0000-000075700000}"/>
    <cellStyle name="Normal 5 2 2 5 4 3 4 2" xfId="28131" xr:uid="{00000000-0005-0000-0000-000076700000}"/>
    <cellStyle name="Normal 5 2 2 5 4 3 5" xfId="28132" xr:uid="{00000000-0005-0000-0000-000077700000}"/>
    <cellStyle name="Normal 5 2 2 5 4 3 5 2" xfId="28133" xr:uid="{00000000-0005-0000-0000-000078700000}"/>
    <cellStyle name="Normal 5 2 2 5 4 3 6" xfId="28134" xr:uid="{00000000-0005-0000-0000-000079700000}"/>
    <cellStyle name="Normal 5 2 2 5 4 4" xfId="28135" xr:uid="{00000000-0005-0000-0000-00007A700000}"/>
    <cellStyle name="Normal 5 2 2 5 4 4 2" xfId="28136" xr:uid="{00000000-0005-0000-0000-00007B700000}"/>
    <cellStyle name="Normal 5 2 2 5 4 4 2 2" xfId="28137" xr:uid="{00000000-0005-0000-0000-00007C700000}"/>
    <cellStyle name="Normal 5 2 2 5 4 4 3" xfId="28138" xr:uid="{00000000-0005-0000-0000-00007D700000}"/>
    <cellStyle name="Normal 5 2 2 5 4 4 3 2" xfId="28139" xr:uid="{00000000-0005-0000-0000-00007E700000}"/>
    <cellStyle name="Normal 5 2 2 5 4 4 4" xfId="28140" xr:uid="{00000000-0005-0000-0000-00007F700000}"/>
    <cellStyle name="Normal 5 2 2 5 4 4 4 2" xfId="28141" xr:uid="{00000000-0005-0000-0000-000080700000}"/>
    <cellStyle name="Normal 5 2 2 5 4 4 5" xfId="28142" xr:uid="{00000000-0005-0000-0000-000081700000}"/>
    <cellStyle name="Normal 5 2 2 5 4 4 5 2" xfId="28143" xr:uid="{00000000-0005-0000-0000-000082700000}"/>
    <cellStyle name="Normal 5 2 2 5 4 4 6" xfId="28144" xr:uid="{00000000-0005-0000-0000-000083700000}"/>
    <cellStyle name="Normal 5 2 2 5 4 5" xfId="28145" xr:uid="{00000000-0005-0000-0000-000084700000}"/>
    <cellStyle name="Normal 5 2 2 5 4 5 2" xfId="28146" xr:uid="{00000000-0005-0000-0000-000085700000}"/>
    <cellStyle name="Normal 5 2 2 5 4 6" xfId="28147" xr:uid="{00000000-0005-0000-0000-000086700000}"/>
    <cellStyle name="Normal 5 2 2 5 4 6 2" xfId="28148" xr:uid="{00000000-0005-0000-0000-000087700000}"/>
    <cellStyle name="Normal 5 2 2 5 4 7" xfId="28149" xr:uid="{00000000-0005-0000-0000-000088700000}"/>
    <cellStyle name="Normal 5 2 2 5 4 7 2" xfId="28150" xr:uid="{00000000-0005-0000-0000-000089700000}"/>
    <cellStyle name="Normal 5 2 2 5 4 8" xfId="28151" xr:uid="{00000000-0005-0000-0000-00008A700000}"/>
    <cellStyle name="Normal 5 2 2 5 4 8 2" xfId="28152" xr:uid="{00000000-0005-0000-0000-00008B700000}"/>
    <cellStyle name="Normal 5 2 2 5 4 9" xfId="28153" xr:uid="{00000000-0005-0000-0000-00008C700000}"/>
    <cellStyle name="Normal 5 2 2 5 5" xfId="28154" xr:uid="{00000000-0005-0000-0000-00008D700000}"/>
    <cellStyle name="Normal 5 2 2 5 5 2" xfId="28155" xr:uid="{00000000-0005-0000-0000-00008E700000}"/>
    <cellStyle name="Normal 5 2 2 5 5 2 2" xfId="28156" xr:uid="{00000000-0005-0000-0000-00008F700000}"/>
    <cellStyle name="Normal 5 2 2 5 5 2 2 2" xfId="28157" xr:uid="{00000000-0005-0000-0000-000090700000}"/>
    <cellStyle name="Normal 5 2 2 5 5 2 3" xfId="28158" xr:uid="{00000000-0005-0000-0000-000091700000}"/>
    <cellStyle name="Normal 5 2 2 5 5 2 3 2" xfId="28159" xr:uid="{00000000-0005-0000-0000-000092700000}"/>
    <cellStyle name="Normal 5 2 2 5 5 2 4" xfId="28160" xr:uid="{00000000-0005-0000-0000-000093700000}"/>
    <cellStyle name="Normal 5 2 2 5 5 2 4 2" xfId="28161" xr:uid="{00000000-0005-0000-0000-000094700000}"/>
    <cellStyle name="Normal 5 2 2 5 5 2 5" xfId="28162" xr:uid="{00000000-0005-0000-0000-000095700000}"/>
    <cellStyle name="Normal 5 2 2 5 5 2 5 2" xfId="28163" xr:uid="{00000000-0005-0000-0000-000096700000}"/>
    <cellStyle name="Normal 5 2 2 5 5 2 6" xfId="28164" xr:uid="{00000000-0005-0000-0000-000097700000}"/>
    <cellStyle name="Normal 5 2 2 5 5 3" xfId="28165" xr:uid="{00000000-0005-0000-0000-000098700000}"/>
    <cellStyle name="Normal 5 2 2 5 5 3 2" xfId="28166" xr:uid="{00000000-0005-0000-0000-000099700000}"/>
    <cellStyle name="Normal 5 2 2 5 5 3 2 2" xfId="28167" xr:uid="{00000000-0005-0000-0000-00009A700000}"/>
    <cellStyle name="Normal 5 2 2 5 5 3 3" xfId="28168" xr:uid="{00000000-0005-0000-0000-00009B700000}"/>
    <cellStyle name="Normal 5 2 2 5 5 3 3 2" xfId="28169" xr:uid="{00000000-0005-0000-0000-00009C700000}"/>
    <cellStyle name="Normal 5 2 2 5 5 3 4" xfId="28170" xr:uid="{00000000-0005-0000-0000-00009D700000}"/>
    <cellStyle name="Normal 5 2 2 5 5 3 4 2" xfId="28171" xr:uid="{00000000-0005-0000-0000-00009E700000}"/>
    <cellStyle name="Normal 5 2 2 5 5 3 5" xfId="28172" xr:uid="{00000000-0005-0000-0000-00009F700000}"/>
    <cellStyle name="Normal 5 2 2 5 5 3 5 2" xfId="28173" xr:uid="{00000000-0005-0000-0000-0000A0700000}"/>
    <cellStyle name="Normal 5 2 2 5 5 3 6" xfId="28174" xr:uid="{00000000-0005-0000-0000-0000A1700000}"/>
    <cellStyle name="Normal 5 2 2 5 5 4" xfId="28175" xr:uid="{00000000-0005-0000-0000-0000A2700000}"/>
    <cellStyle name="Normal 5 2 2 5 5 4 2" xfId="28176" xr:uid="{00000000-0005-0000-0000-0000A3700000}"/>
    <cellStyle name="Normal 5 2 2 5 5 4 2 2" xfId="28177" xr:uid="{00000000-0005-0000-0000-0000A4700000}"/>
    <cellStyle name="Normal 5 2 2 5 5 4 3" xfId="28178" xr:uid="{00000000-0005-0000-0000-0000A5700000}"/>
    <cellStyle name="Normal 5 2 2 5 5 4 3 2" xfId="28179" xr:uid="{00000000-0005-0000-0000-0000A6700000}"/>
    <cellStyle name="Normal 5 2 2 5 5 4 4" xfId="28180" xr:uid="{00000000-0005-0000-0000-0000A7700000}"/>
    <cellStyle name="Normal 5 2 2 5 5 4 4 2" xfId="28181" xr:uid="{00000000-0005-0000-0000-0000A8700000}"/>
    <cellStyle name="Normal 5 2 2 5 5 4 5" xfId="28182" xr:uid="{00000000-0005-0000-0000-0000A9700000}"/>
    <cellStyle name="Normal 5 2 2 5 5 4 5 2" xfId="28183" xr:uid="{00000000-0005-0000-0000-0000AA700000}"/>
    <cellStyle name="Normal 5 2 2 5 5 4 6" xfId="28184" xr:uid="{00000000-0005-0000-0000-0000AB700000}"/>
    <cellStyle name="Normal 5 2 2 5 5 5" xfId="28185" xr:uid="{00000000-0005-0000-0000-0000AC700000}"/>
    <cellStyle name="Normal 5 2 2 5 5 5 2" xfId="28186" xr:uid="{00000000-0005-0000-0000-0000AD700000}"/>
    <cellStyle name="Normal 5 2 2 5 5 6" xfId="28187" xr:uid="{00000000-0005-0000-0000-0000AE700000}"/>
    <cellStyle name="Normal 5 2 2 5 5 6 2" xfId="28188" xr:uid="{00000000-0005-0000-0000-0000AF700000}"/>
    <cellStyle name="Normal 5 2 2 5 5 7" xfId="28189" xr:uid="{00000000-0005-0000-0000-0000B0700000}"/>
    <cellStyle name="Normal 5 2 2 5 5 7 2" xfId="28190" xr:uid="{00000000-0005-0000-0000-0000B1700000}"/>
    <cellStyle name="Normal 5 2 2 5 5 8" xfId="28191" xr:uid="{00000000-0005-0000-0000-0000B2700000}"/>
    <cellStyle name="Normal 5 2 2 5 5 8 2" xfId="28192" xr:uid="{00000000-0005-0000-0000-0000B3700000}"/>
    <cellStyle name="Normal 5 2 2 5 5 9" xfId="28193" xr:uid="{00000000-0005-0000-0000-0000B4700000}"/>
    <cellStyle name="Normal 5 2 2 5 6" xfId="28194" xr:uid="{00000000-0005-0000-0000-0000B5700000}"/>
    <cellStyle name="Normal 5 2 2 5 6 2" xfId="28195" xr:uid="{00000000-0005-0000-0000-0000B6700000}"/>
    <cellStyle name="Normal 5 2 2 5 6 2 2" xfId="28196" xr:uid="{00000000-0005-0000-0000-0000B7700000}"/>
    <cellStyle name="Normal 5 2 2 5 6 3" xfId="28197" xr:uid="{00000000-0005-0000-0000-0000B8700000}"/>
    <cellStyle name="Normal 5 2 2 5 6 3 2" xfId="28198" xr:uid="{00000000-0005-0000-0000-0000B9700000}"/>
    <cellStyle name="Normal 5 2 2 5 6 4" xfId="28199" xr:uid="{00000000-0005-0000-0000-0000BA700000}"/>
    <cellStyle name="Normal 5 2 2 5 6 4 2" xfId="28200" xr:uid="{00000000-0005-0000-0000-0000BB700000}"/>
    <cellStyle name="Normal 5 2 2 5 6 5" xfId="28201" xr:uid="{00000000-0005-0000-0000-0000BC700000}"/>
    <cellStyle name="Normal 5 2 2 5 6 5 2" xfId="28202" xr:uid="{00000000-0005-0000-0000-0000BD700000}"/>
    <cellStyle name="Normal 5 2 2 5 6 6" xfId="28203" xr:uid="{00000000-0005-0000-0000-0000BE700000}"/>
    <cellStyle name="Normal 5 2 2 5 7" xfId="28204" xr:uid="{00000000-0005-0000-0000-0000BF700000}"/>
    <cellStyle name="Normal 5 2 2 5 7 2" xfId="28205" xr:uid="{00000000-0005-0000-0000-0000C0700000}"/>
    <cellStyle name="Normal 5 2 2 5 7 2 2" xfId="28206" xr:uid="{00000000-0005-0000-0000-0000C1700000}"/>
    <cellStyle name="Normal 5 2 2 5 7 3" xfId="28207" xr:uid="{00000000-0005-0000-0000-0000C2700000}"/>
    <cellStyle name="Normal 5 2 2 5 7 3 2" xfId="28208" xr:uid="{00000000-0005-0000-0000-0000C3700000}"/>
    <cellStyle name="Normal 5 2 2 5 7 4" xfId="28209" xr:uid="{00000000-0005-0000-0000-0000C4700000}"/>
    <cellStyle name="Normal 5 2 2 5 7 4 2" xfId="28210" xr:uid="{00000000-0005-0000-0000-0000C5700000}"/>
    <cellStyle name="Normal 5 2 2 5 7 5" xfId="28211" xr:uid="{00000000-0005-0000-0000-0000C6700000}"/>
    <cellStyle name="Normal 5 2 2 5 7 5 2" xfId="28212" xr:uid="{00000000-0005-0000-0000-0000C7700000}"/>
    <cellStyle name="Normal 5 2 2 5 7 6" xfId="28213" xr:uid="{00000000-0005-0000-0000-0000C8700000}"/>
    <cellStyle name="Normal 5 2 2 5 8" xfId="28214" xr:uid="{00000000-0005-0000-0000-0000C9700000}"/>
    <cellStyle name="Normal 5 2 2 5 8 2" xfId="28215" xr:uid="{00000000-0005-0000-0000-0000CA700000}"/>
    <cellStyle name="Normal 5 2 2 5 8 2 2" xfId="28216" xr:uid="{00000000-0005-0000-0000-0000CB700000}"/>
    <cellStyle name="Normal 5 2 2 5 8 3" xfId="28217" xr:uid="{00000000-0005-0000-0000-0000CC700000}"/>
    <cellStyle name="Normal 5 2 2 5 8 3 2" xfId="28218" xr:uid="{00000000-0005-0000-0000-0000CD700000}"/>
    <cellStyle name="Normal 5 2 2 5 8 4" xfId="28219" xr:uid="{00000000-0005-0000-0000-0000CE700000}"/>
    <cellStyle name="Normal 5 2 2 5 8 4 2" xfId="28220" xr:uid="{00000000-0005-0000-0000-0000CF700000}"/>
    <cellStyle name="Normal 5 2 2 5 8 5" xfId="28221" xr:uid="{00000000-0005-0000-0000-0000D0700000}"/>
    <cellStyle name="Normal 5 2 2 5 8 5 2" xfId="28222" xr:uid="{00000000-0005-0000-0000-0000D1700000}"/>
    <cellStyle name="Normal 5 2 2 5 8 6" xfId="28223" xr:uid="{00000000-0005-0000-0000-0000D2700000}"/>
    <cellStyle name="Normal 5 2 2 5 9" xfId="28224" xr:uid="{00000000-0005-0000-0000-0000D3700000}"/>
    <cellStyle name="Normal 5 2 2 5 9 2" xfId="28225" xr:uid="{00000000-0005-0000-0000-0000D4700000}"/>
    <cellStyle name="Normal 5 2 2 6" xfId="28226" xr:uid="{00000000-0005-0000-0000-0000D5700000}"/>
    <cellStyle name="Normal 5 2 2 6 10" xfId="28227" xr:uid="{00000000-0005-0000-0000-0000D6700000}"/>
    <cellStyle name="Normal 5 2 2 6 10 2" xfId="28228" xr:uid="{00000000-0005-0000-0000-0000D7700000}"/>
    <cellStyle name="Normal 5 2 2 6 11" xfId="28229" xr:uid="{00000000-0005-0000-0000-0000D8700000}"/>
    <cellStyle name="Normal 5 2 2 6 11 2" xfId="28230" xr:uid="{00000000-0005-0000-0000-0000D9700000}"/>
    <cellStyle name="Normal 5 2 2 6 12" xfId="28231" xr:uid="{00000000-0005-0000-0000-0000DA700000}"/>
    <cellStyle name="Normal 5 2 2 6 12 2" xfId="28232" xr:uid="{00000000-0005-0000-0000-0000DB700000}"/>
    <cellStyle name="Normal 5 2 2 6 13" xfId="28233" xr:uid="{00000000-0005-0000-0000-0000DC700000}"/>
    <cellStyle name="Normal 5 2 2 6 14" xfId="28234" xr:uid="{00000000-0005-0000-0000-0000DD700000}"/>
    <cellStyle name="Normal 5 2 2 6 15" xfId="28235" xr:uid="{00000000-0005-0000-0000-0000DE700000}"/>
    <cellStyle name="Normal 5 2 2 6 16" xfId="28236" xr:uid="{00000000-0005-0000-0000-0000DF700000}"/>
    <cellStyle name="Normal 5 2 2 6 17" xfId="28237" xr:uid="{00000000-0005-0000-0000-0000E0700000}"/>
    <cellStyle name="Normal 5 2 2 6 18" xfId="28238" xr:uid="{00000000-0005-0000-0000-0000E1700000}"/>
    <cellStyle name="Normal 5 2 2 6 19" xfId="28239" xr:uid="{00000000-0005-0000-0000-0000E2700000}"/>
    <cellStyle name="Normal 5 2 2 6 2" xfId="28240" xr:uid="{00000000-0005-0000-0000-0000E3700000}"/>
    <cellStyle name="Normal 5 2 2 6 2 10" xfId="28241" xr:uid="{00000000-0005-0000-0000-0000E4700000}"/>
    <cellStyle name="Normal 5 2 2 6 2 10 2" xfId="28242" xr:uid="{00000000-0005-0000-0000-0000E5700000}"/>
    <cellStyle name="Normal 5 2 2 6 2 11" xfId="28243" xr:uid="{00000000-0005-0000-0000-0000E6700000}"/>
    <cellStyle name="Normal 5 2 2 6 2 12" xfId="28244" xr:uid="{00000000-0005-0000-0000-0000E7700000}"/>
    <cellStyle name="Normal 5 2 2 6 2 13" xfId="28245" xr:uid="{00000000-0005-0000-0000-0000E8700000}"/>
    <cellStyle name="Normal 5 2 2 6 2 14" xfId="28246" xr:uid="{00000000-0005-0000-0000-0000E9700000}"/>
    <cellStyle name="Normal 5 2 2 6 2 15" xfId="28247" xr:uid="{00000000-0005-0000-0000-0000EA700000}"/>
    <cellStyle name="Normal 5 2 2 6 2 16" xfId="28248" xr:uid="{00000000-0005-0000-0000-0000EB700000}"/>
    <cellStyle name="Normal 5 2 2 6 2 17" xfId="28249" xr:uid="{00000000-0005-0000-0000-0000EC700000}"/>
    <cellStyle name="Normal 5 2 2 6 2 18" xfId="58620" xr:uid="{00000000-0005-0000-0000-0000ED700000}"/>
    <cellStyle name="Normal 5 2 2 6 2 19" xfId="59082" xr:uid="{00000000-0005-0000-0000-0000EE700000}"/>
    <cellStyle name="Normal 5 2 2 6 2 2" xfId="28250" xr:uid="{00000000-0005-0000-0000-0000EF700000}"/>
    <cellStyle name="Normal 5 2 2 6 2 2 2" xfId="28251" xr:uid="{00000000-0005-0000-0000-0000F0700000}"/>
    <cellStyle name="Normal 5 2 2 6 2 2 2 2" xfId="28252" xr:uid="{00000000-0005-0000-0000-0000F1700000}"/>
    <cellStyle name="Normal 5 2 2 6 2 2 2 2 2" xfId="28253" xr:uid="{00000000-0005-0000-0000-0000F2700000}"/>
    <cellStyle name="Normal 5 2 2 6 2 2 2 3" xfId="28254" xr:uid="{00000000-0005-0000-0000-0000F3700000}"/>
    <cellStyle name="Normal 5 2 2 6 2 2 2 3 2" xfId="28255" xr:uid="{00000000-0005-0000-0000-0000F4700000}"/>
    <cellStyle name="Normal 5 2 2 6 2 2 2 4" xfId="28256" xr:uid="{00000000-0005-0000-0000-0000F5700000}"/>
    <cellStyle name="Normal 5 2 2 6 2 2 2 4 2" xfId="28257" xr:uid="{00000000-0005-0000-0000-0000F6700000}"/>
    <cellStyle name="Normal 5 2 2 6 2 2 2 5" xfId="28258" xr:uid="{00000000-0005-0000-0000-0000F7700000}"/>
    <cellStyle name="Normal 5 2 2 6 2 2 2 5 2" xfId="28259" xr:uid="{00000000-0005-0000-0000-0000F8700000}"/>
    <cellStyle name="Normal 5 2 2 6 2 2 2 6" xfId="28260" xr:uid="{00000000-0005-0000-0000-0000F9700000}"/>
    <cellStyle name="Normal 5 2 2 6 2 2 3" xfId="28261" xr:uid="{00000000-0005-0000-0000-0000FA700000}"/>
    <cellStyle name="Normal 5 2 2 6 2 2 3 2" xfId="28262" xr:uid="{00000000-0005-0000-0000-0000FB700000}"/>
    <cellStyle name="Normal 5 2 2 6 2 2 3 2 2" xfId="28263" xr:uid="{00000000-0005-0000-0000-0000FC700000}"/>
    <cellStyle name="Normal 5 2 2 6 2 2 3 3" xfId="28264" xr:uid="{00000000-0005-0000-0000-0000FD700000}"/>
    <cellStyle name="Normal 5 2 2 6 2 2 3 3 2" xfId="28265" xr:uid="{00000000-0005-0000-0000-0000FE700000}"/>
    <cellStyle name="Normal 5 2 2 6 2 2 3 4" xfId="28266" xr:uid="{00000000-0005-0000-0000-0000FF700000}"/>
    <cellStyle name="Normal 5 2 2 6 2 2 3 4 2" xfId="28267" xr:uid="{00000000-0005-0000-0000-000000710000}"/>
    <cellStyle name="Normal 5 2 2 6 2 2 3 5" xfId="28268" xr:uid="{00000000-0005-0000-0000-000001710000}"/>
    <cellStyle name="Normal 5 2 2 6 2 2 3 5 2" xfId="28269" xr:uid="{00000000-0005-0000-0000-000002710000}"/>
    <cellStyle name="Normal 5 2 2 6 2 2 3 6" xfId="28270" xr:uid="{00000000-0005-0000-0000-000003710000}"/>
    <cellStyle name="Normal 5 2 2 6 2 2 4" xfId="28271" xr:uid="{00000000-0005-0000-0000-000004710000}"/>
    <cellStyle name="Normal 5 2 2 6 2 2 4 2" xfId="28272" xr:uid="{00000000-0005-0000-0000-000005710000}"/>
    <cellStyle name="Normal 5 2 2 6 2 2 4 2 2" xfId="28273" xr:uid="{00000000-0005-0000-0000-000006710000}"/>
    <cellStyle name="Normal 5 2 2 6 2 2 4 3" xfId="28274" xr:uid="{00000000-0005-0000-0000-000007710000}"/>
    <cellStyle name="Normal 5 2 2 6 2 2 4 3 2" xfId="28275" xr:uid="{00000000-0005-0000-0000-000008710000}"/>
    <cellStyle name="Normal 5 2 2 6 2 2 4 4" xfId="28276" xr:uid="{00000000-0005-0000-0000-000009710000}"/>
    <cellStyle name="Normal 5 2 2 6 2 2 4 4 2" xfId="28277" xr:uid="{00000000-0005-0000-0000-00000A710000}"/>
    <cellStyle name="Normal 5 2 2 6 2 2 4 5" xfId="28278" xr:uid="{00000000-0005-0000-0000-00000B710000}"/>
    <cellStyle name="Normal 5 2 2 6 2 2 4 5 2" xfId="28279" xr:uid="{00000000-0005-0000-0000-00000C710000}"/>
    <cellStyle name="Normal 5 2 2 6 2 2 4 6" xfId="28280" xr:uid="{00000000-0005-0000-0000-00000D710000}"/>
    <cellStyle name="Normal 5 2 2 6 2 2 5" xfId="28281" xr:uid="{00000000-0005-0000-0000-00000E710000}"/>
    <cellStyle name="Normal 5 2 2 6 2 2 5 2" xfId="28282" xr:uid="{00000000-0005-0000-0000-00000F710000}"/>
    <cellStyle name="Normal 5 2 2 6 2 2 6" xfId="28283" xr:uid="{00000000-0005-0000-0000-000010710000}"/>
    <cellStyle name="Normal 5 2 2 6 2 2 6 2" xfId="28284" xr:uid="{00000000-0005-0000-0000-000011710000}"/>
    <cellStyle name="Normal 5 2 2 6 2 2 7" xfId="28285" xr:uid="{00000000-0005-0000-0000-000012710000}"/>
    <cellStyle name="Normal 5 2 2 6 2 2 7 2" xfId="28286" xr:uid="{00000000-0005-0000-0000-000013710000}"/>
    <cellStyle name="Normal 5 2 2 6 2 2 8" xfId="28287" xr:uid="{00000000-0005-0000-0000-000014710000}"/>
    <cellStyle name="Normal 5 2 2 6 2 2 8 2" xfId="28288" xr:uid="{00000000-0005-0000-0000-000015710000}"/>
    <cellStyle name="Normal 5 2 2 6 2 2 9" xfId="28289" xr:uid="{00000000-0005-0000-0000-000016710000}"/>
    <cellStyle name="Normal 5 2 2 6 2 20" xfId="59549" xr:uid="{00000000-0005-0000-0000-000017710000}"/>
    <cellStyle name="Normal 5 2 2 6 2 21" xfId="59985" xr:uid="{9710ADD3-9719-4FAF-9BC4-D5486D673893}"/>
    <cellStyle name="Normal 5 2 2 6 2 3" xfId="28290" xr:uid="{00000000-0005-0000-0000-000018710000}"/>
    <cellStyle name="Normal 5 2 2 6 2 3 2" xfId="28291" xr:uid="{00000000-0005-0000-0000-000019710000}"/>
    <cellStyle name="Normal 5 2 2 6 2 3 2 2" xfId="28292" xr:uid="{00000000-0005-0000-0000-00001A710000}"/>
    <cellStyle name="Normal 5 2 2 6 2 3 2 2 2" xfId="28293" xr:uid="{00000000-0005-0000-0000-00001B710000}"/>
    <cellStyle name="Normal 5 2 2 6 2 3 2 3" xfId="28294" xr:uid="{00000000-0005-0000-0000-00001C710000}"/>
    <cellStyle name="Normal 5 2 2 6 2 3 2 3 2" xfId="28295" xr:uid="{00000000-0005-0000-0000-00001D710000}"/>
    <cellStyle name="Normal 5 2 2 6 2 3 2 4" xfId="28296" xr:uid="{00000000-0005-0000-0000-00001E710000}"/>
    <cellStyle name="Normal 5 2 2 6 2 3 2 4 2" xfId="28297" xr:uid="{00000000-0005-0000-0000-00001F710000}"/>
    <cellStyle name="Normal 5 2 2 6 2 3 2 5" xfId="28298" xr:uid="{00000000-0005-0000-0000-000020710000}"/>
    <cellStyle name="Normal 5 2 2 6 2 3 2 5 2" xfId="28299" xr:uid="{00000000-0005-0000-0000-000021710000}"/>
    <cellStyle name="Normal 5 2 2 6 2 3 2 6" xfId="28300" xr:uid="{00000000-0005-0000-0000-000022710000}"/>
    <cellStyle name="Normal 5 2 2 6 2 3 3" xfId="28301" xr:uid="{00000000-0005-0000-0000-000023710000}"/>
    <cellStyle name="Normal 5 2 2 6 2 3 3 2" xfId="28302" xr:uid="{00000000-0005-0000-0000-000024710000}"/>
    <cellStyle name="Normal 5 2 2 6 2 3 3 2 2" xfId="28303" xr:uid="{00000000-0005-0000-0000-000025710000}"/>
    <cellStyle name="Normal 5 2 2 6 2 3 3 3" xfId="28304" xr:uid="{00000000-0005-0000-0000-000026710000}"/>
    <cellStyle name="Normal 5 2 2 6 2 3 3 3 2" xfId="28305" xr:uid="{00000000-0005-0000-0000-000027710000}"/>
    <cellStyle name="Normal 5 2 2 6 2 3 3 4" xfId="28306" xr:uid="{00000000-0005-0000-0000-000028710000}"/>
    <cellStyle name="Normal 5 2 2 6 2 3 3 4 2" xfId="28307" xr:uid="{00000000-0005-0000-0000-000029710000}"/>
    <cellStyle name="Normal 5 2 2 6 2 3 3 5" xfId="28308" xr:uid="{00000000-0005-0000-0000-00002A710000}"/>
    <cellStyle name="Normal 5 2 2 6 2 3 3 5 2" xfId="28309" xr:uid="{00000000-0005-0000-0000-00002B710000}"/>
    <cellStyle name="Normal 5 2 2 6 2 3 3 6" xfId="28310" xr:uid="{00000000-0005-0000-0000-00002C710000}"/>
    <cellStyle name="Normal 5 2 2 6 2 3 4" xfId="28311" xr:uid="{00000000-0005-0000-0000-00002D710000}"/>
    <cellStyle name="Normal 5 2 2 6 2 3 4 2" xfId="28312" xr:uid="{00000000-0005-0000-0000-00002E710000}"/>
    <cellStyle name="Normal 5 2 2 6 2 3 4 2 2" xfId="28313" xr:uid="{00000000-0005-0000-0000-00002F710000}"/>
    <cellStyle name="Normal 5 2 2 6 2 3 4 3" xfId="28314" xr:uid="{00000000-0005-0000-0000-000030710000}"/>
    <cellStyle name="Normal 5 2 2 6 2 3 4 3 2" xfId="28315" xr:uid="{00000000-0005-0000-0000-000031710000}"/>
    <cellStyle name="Normal 5 2 2 6 2 3 4 4" xfId="28316" xr:uid="{00000000-0005-0000-0000-000032710000}"/>
    <cellStyle name="Normal 5 2 2 6 2 3 4 4 2" xfId="28317" xr:uid="{00000000-0005-0000-0000-000033710000}"/>
    <cellStyle name="Normal 5 2 2 6 2 3 4 5" xfId="28318" xr:uid="{00000000-0005-0000-0000-000034710000}"/>
    <cellStyle name="Normal 5 2 2 6 2 3 4 5 2" xfId="28319" xr:uid="{00000000-0005-0000-0000-000035710000}"/>
    <cellStyle name="Normal 5 2 2 6 2 3 4 6" xfId="28320" xr:uid="{00000000-0005-0000-0000-000036710000}"/>
    <cellStyle name="Normal 5 2 2 6 2 3 5" xfId="28321" xr:uid="{00000000-0005-0000-0000-000037710000}"/>
    <cellStyle name="Normal 5 2 2 6 2 3 5 2" xfId="28322" xr:uid="{00000000-0005-0000-0000-000038710000}"/>
    <cellStyle name="Normal 5 2 2 6 2 3 6" xfId="28323" xr:uid="{00000000-0005-0000-0000-000039710000}"/>
    <cellStyle name="Normal 5 2 2 6 2 3 6 2" xfId="28324" xr:uid="{00000000-0005-0000-0000-00003A710000}"/>
    <cellStyle name="Normal 5 2 2 6 2 3 7" xfId="28325" xr:uid="{00000000-0005-0000-0000-00003B710000}"/>
    <cellStyle name="Normal 5 2 2 6 2 3 7 2" xfId="28326" xr:uid="{00000000-0005-0000-0000-00003C710000}"/>
    <cellStyle name="Normal 5 2 2 6 2 3 8" xfId="28327" xr:uid="{00000000-0005-0000-0000-00003D710000}"/>
    <cellStyle name="Normal 5 2 2 6 2 3 8 2" xfId="28328" xr:uid="{00000000-0005-0000-0000-00003E710000}"/>
    <cellStyle name="Normal 5 2 2 6 2 3 9" xfId="28329" xr:uid="{00000000-0005-0000-0000-00003F710000}"/>
    <cellStyle name="Normal 5 2 2 6 2 4" xfId="28330" xr:uid="{00000000-0005-0000-0000-000040710000}"/>
    <cellStyle name="Normal 5 2 2 6 2 4 2" xfId="28331" xr:uid="{00000000-0005-0000-0000-000041710000}"/>
    <cellStyle name="Normal 5 2 2 6 2 4 2 2" xfId="28332" xr:uid="{00000000-0005-0000-0000-000042710000}"/>
    <cellStyle name="Normal 5 2 2 6 2 4 3" xfId="28333" xr:uid="{00000000-0005-0000-0000-000043710000}"/>
    <cellStyle name="Normal 5 2 2 6 2 4 3 2" xfId="28334" xr:uid="{00000000-0005-0000-0000-000044710000}"/>
    <cellStyle name="Normal 5 2 2 6 2 4 4" xfId="28335" xr:uid="{00000000-0005-0000-0000-000045710000}"/>
    <cellStyle name="Normal 5 2 2 6 2 4 4 2" xfId="28336" xr:uid="{00000000-0005-0000-0000-000046710000}"/>
    <cellStyle name="Normal 5 2 2 6 2 4 5" xfId="28337" xr:uid="{00000000-0005-0000-0000-000047710000}"/>
    <cellStyle name="Normal 5 2 2 6 2 4 5 2" xfId="28338" xr:uid="{00000000-0005-0000-0000-000048710000}"/>
    <cellStyle name="Normal 5 2 2 6 2 4 6" xfId="28339" xr:uid="{00000000-0005-0000-0000-000049710000}"/>
    <cellStyle name="Normal 5 2 2 6 2 5" xfId="28340" xr:uid="{00000000-0005-0000-0000-00004A710000}"/>
    <cellStyle name="Normal 5 2 2 6 2 5 2" xfId="28341" xr:uid="{00000000-0005-0000-0000-00004B710000}"/>
    <cellStyle name="Normal 5 2 2 6 2 5 2 2" xfId="28342" xr:uid="{00000000-0005-0000-0000-00004C710000}"/>
    <cellStyle name="Normal 5 2 2 6 2 5 3" xfId="28343" xr:uid="{00000000-0005-0000-0000-00004D710000}"/>
    <cellStyle name="Normal 5 2 2 6 2 5 3 2" xfId="28344" xr:uid="{00000000-0005-0000-0000-00004E710000}"/>
    <cellStyle name="Normal 5 2 2 6 2 5 4" xfId="28345" xr:uid="{00000000-0005-0000-0000-00004F710000}"/>
    <cellStyle name="Normal 5 2 2 6 2 5 4 2" xfId="28346" xr:uid="{00000000-0005-0000-0000-000050710000}"/>
    <cellStyle name="Normal 5 2 2 6 2 5 5" xfId="28347" xr:uid="{00000000-0005-0000-0000-000051710000}"/>
    <cellStyle name="Normal 5 2 2 6 2 5 5 2" xfId="28348" xr:uid="{00000000-0005-0000-0000-000052710000}"/>
    <cellStyle name="Normal 5 2 2 6 2 5 6" xfId="28349" xr:uid="{00000000-0005-0000-0000-000053710000}"/>
    <cellStyle name="Normal 5 2 2 6 2 6" xfId="28350" xr:uid="{00000000-0005-0000-0000-000054710000}"/>
    <cellStyle name="Normal 5 2 2 6 2 6 2" xfId="28351" xr:uid="{00000000-0005-0000-0000-000055710000}"/>
    <cellStyle name="Normal 5 2 2 6 2 6 2 2" xfId="28352" xr:uid="{00000000-0005-0000-0000-000056710000}"/>
    <cellStyle name="Normal 5 2 2 6 2 6 3" xfId="28353" xr:uid="{00000000-0005-0000-0000-000057710000}"/>
    <cellStyle name="Normal 5 2 2 6 2 6 3 2" xfId="28354" xr:uid="{00000000-0005-0000-0000-000058710000}"/>
    <cellStyle name="Normal 5 2 2 6 2 6 4" xfId="28355" xr:uid="{00000000-0005-0000-0000-000059710000}"/>
    <cellStyle name="Normal 5 2 2 6 2 6 4 2" xfId="28356" xr:uid="{00000000-0005-0000-0000-00005A710000}"/>
    <cellStyle name="Normal 5 2 2 6 2 6 5" xfId="28357" xr:uid="{00000000-0005-0000-0000-00005B710000}"/>
    <cellStyle name="Normal 5 2 2 6 2 6 5 2" xfId="28358" xr:uid="{00000000-0005-0000-0000-00005C710000}"/>
    <cellStyle name="Normal 5 2 2 6 2 6 6" xfId="28359" xr:uid="{00000000-0005-0000-0000-00005D710000}"/>
    <cellStyle name="Normal 5 2 2 6 2 7" xfId="28360" xr:uid="{00000000-0005-0000-0000-00005E710000}"/>
    <cellStyle name="Normal 5 2 2 6 2 7 2" xfId="28361" xr:uid="{00000000-0005-0000-0000-00005F710000}"/>
    <cellStyle name="Normal 5 2 2 6 2 8" xfId="28362" xr:uid="{00000000-0005-0000-0000-000060710000}"/>
    <cellStyle name="Normal 5 2 2 6 2 8 2" xfId="28363" xr:uid="{00000000-0005-0000-0000-000061710000}"/>
    <cellStyle name="Normal 5 2 2 6 2 9" xfId="28364" xr:uid="{00000000-0005-0000-0000-000062710000}"/>
    <cellStyle name="Normal 5 2 2 6 2 9 2" xfId="28365" xr:uid="{00000000-0005-0000-0000-000063710000}"/>
    <cellStyle name="Normal 5 2 2 6 20" xfId="58619" xr:uid="{00000000-0005-0000-0000-000064710000}"/>
    <cellStyle name="Normal 5 2 2 6 21" xfId="59081" xr:uid="{00000000-0005-0000-0000-000065710000}"/>
    <cellStyle name="Normal 5 2 2 6 22" xfId="59548" xr:uid="{00000000-0005-0000-0000-000066710000}"/>
    <cellStyle name="Normal 5 2 2 6 23" xfId="59984" xr:uid="{8AE9D1BA-57F8-4603-BB17-C00127225192}"/>
    <cellStyle name="Normal 5 2 2 6 3" xfId="28366" xr:uid="{00000000-0005-0000-0000-000067710000}"/>
    <cellStyle name="Normal 5 2 2 6 3 10" xfId="28367" xr:uid="{00000000-0005-0000-0000-000068710000}"/>
    <cellStyle name="Normal 5 2 2 6 3 10 2" xfId="28368" xr:uid="{00000000-0005-0000-0000-000069710000}"/>
    <cellStyle name="Normal 5 2 2 6 3 11" xfId="28369" xr:uid="{00000000-0005-0000-0000-00006A710000}"/>
    <cellStyle name="Normal 5 2 2 6 3 12" xfId="28370" xr:uid="{00000000-0005-0000-0000-00006B710000}"/>
    <cellStyle name="Normal 5 2 2 6 3 13" xfId="28371" xr:uid="{00000000-0005-0000-0000-00006C710000}"/>
    <cellStyle name="Normal 5 2 2 6 3 14" xfId="28372" xr:uid="{00000000-0005-0000-0000-00006D710000}"/>
    <cellStyle name="Normal 5 2 2 6 3 15" xfId="28373" xr:uid="{00000000-0005-0000-0000-00006E710000}"/>
    <cellStyle name="Normal 5 2 2 6 3 16" xfId="28374" xr:uid="{00000000-0005-0000-0000-00006F710000}"/>
    <cellStyle name="Normal 5 2 2 6 3 17" xfId="28375" xr:uid="{00000000-0005-0000-0000-000070710000}"/>
    <cellStyle name="Normal 5 2 2 6 3 18" xfId="58621" xr:uid="{00000000-0005-0000-0000-000071710000}"/>
    <cellStyle name="Normal 5 2 2 6 3 19" xfId="59083" xr:uid="{00000000-0005-0000-0000-000072710000}"/>
    <cellStyle name="Normal 5 2 2 6 3 2" xfId="28376" xr:uid="{00000000-0005-0000-0000-000073710000}"/>
    <cellStyle name="Normal 5 2 2 6 3 2 2" xfId="28377" xr:uid="{00000000-0005-0000-0000-000074710000}"/>
    <cellStyle name="Normal 5 2 2 6 3 2 2 2" xfId="28378" xr:uid="{00000000-0005-0000-0000-000075710000}"/>
    <cellStyle name="Normal 5 2 2 6 3 2 2 2 2" xfId="28379" xr:uid="{00000000-0005-0000-0000-000076710000}"/>
    <cellStyle name="Normal 5 2 2 6 3 2 2 3" xfId="28380" xr:uid="{00000000-0005-0000-0000-000077710000}"/>
    <cellStyle name="Normal 5 2 2 6 3 2 2 3 2" xfId="28381" xr:uid="{00000000-0005-0000-0000-000078710000}"/>
    <cellStyle name="Normal 5 2 2 6 3 2 2 4" xfId="28382" xr:uid="{00000000-0005-0000-0000-000079710000}"/>
    <cellStyle name="Normal 5 2 2 6 3 2 2 4 2" xfId="28383" xr:uid="{00000000-0005-0000-0000-00007A710000}"/>
    <cellStyle name="Normal 5 2 2 6 3 2 2 5" xfId="28384" xr:uid="{00000000-0005-0000-0000-00007B710000}"/>
    <cellStyle name="Normal 5 2 2 6 3 2 2 5 2" xfId="28385" xr:uid="{00000000-0005-0000-0000-00007C710000}"/>
    <cellStyle name="Normal 5 2 2 6 3 2 2 6" xfId="28386" xr:uid="{00000000-0005-0000-0000-00007D710000}"/>
    <cellStyle name="Normal 5 2 2 6 3 2 3" xfId="28387" xr:uid="{00000000-0005-0000-0000-00007E710000}"/>
    <cellStyle name="Normal 5 2 2 6 3 2 3 2" xfId="28388" xr:uid="{00000000-0005-0000-0000-00007F710000}"/>
    <cellStyle name="Normal 5 2 2 6 3 2 3 2 2" xfId="28389" xr:uid="{00000000-0005-0000-0000-000080710000}"/>
    <cellStyle name="Normal 5 2 2 6 3 2 3 3" xfId="28390" xr:uid="{00000000-0005-0000-0000-000081710000}"/>
    <cellStyle name="Normal 5 2 2 6 3 2 3 3 2" xfId="28391" xr:uid="{00000000-0005-0000-0000-000082710000}"/>
    <cellStyle name="Normal 5 2 2 6 3 2 3 4" xfId="28392" xr:uid="{00000000-0005-0000-0000-000083710000}"/>
    <cellStyle name="Normal 5 2 2 6 3 2 3 4 2" xfId="28393" xr:uid="{00000000-0005-0000-0000-000084710000}"/>
    <cellStyle name="Normal 5 2 2 6 3 2 3 5" xfId="28394" xr:uid="{00000000-0005-0000-0000-000085710000}"/>
    <cellStyle name="Normal 5 2 2 6 3 2 3 5 2" xfId="28395" xr:uid="{00000000-0005-0000-0000-000086710000}"/>
    <cellStyle name="Normal 5 2 2 6 3 2 3 6" xfId="28396" xr:uid="{00000000-0005-0000-0000-000087710000}"/>
    <cellStyle name="Normal 5 2 2 6 3 2 4" xfId="28397" xr:uid="{00000000-0005-0000-0000-000088710000}"/>
    <cellStyle name="Normal 5 2 2 6 3 2 4 2" xfId="28398" xr:uid="{00000000-0005-0000-0000-000089710000}"/>
    <cellStyle name="Normal 5 2 2 6 3 2 4 2 2" xfId="28399" xr:uid="{00000000-0005-0000-0000-00008A710000}"/>
    <cellStyle name="Normal 5 2 2 6 3 2 4 3" xfId="28400" xr:uid="{00000000-0005-0000-0000-00008B710000}"/>
    <cellStyle name="Normal 5 2 2 6 3 2 4 3 2" xfId="28401" xr:uid="{00000000-0005-0000-0000-00008C710000}"/>
    <cellStyle name="Normal 5 2 2 6 3 2 4 4" xfId="28402" xr:uid="{00000000-0005-0000-0000-00008D710000}"/>
    <cellStyle name="Normal 5 2 2 6 3 2 4 4 2" xfId="28403" xr:uid="{00000000-0005-0000-0000-00008E710000}"/>
    <cellStyle name="Normal 5 2 2 6 3 2 4 5" xfId="28404" xr:uid="{00000000-0005-0000-0000-00008F710000}"/>
    <cellStyle name="Normal 5 2 2 6 3 2 4 5 2" xfId="28405" xr:uid="{00000000-0005-0000-0000-000090710000}"/>
    <cellStyle name="Normal 5 2 2 6 3 2 4 6" xfId="28406" xr:uid="{00000000-0005-0000-0000-000091710000}"/>
    <cellStyle name="Normal 5 2 2 6 3 2 5" xfId="28407" xr:uid="{00000000-0005-0000-0000-000092710000}"/>
    <cellStyle name="Normal 5 2 2 6 3 2 5 2" xfId="28408" xr:uid="{00000000-0005-0000-0000-000093710000}"/>
    <cellStyle name="Normal 5 2 2 6 3 2 6" xfId="28409" xr:uid="{00000000-0005-0000-0000-000094710000}"/>
    <cellStyle name="Normal 5 2 2 6 3 2 6 2" xfId="28410" xr:uid="{00000000-0005-0000-0000-000095710000}"/>
    <cellStyle name="Normal 5 2 2 6 3 2 7" xfId="28411" xr:uid="{00000000-0005-0000-0000-000096710000}"/>
    <cellStyle name="Normal 5 2 2 6 3 2 7 2" xfId="28412" xr:uid="{00000000-0005-0000-0000-000097710000}"/>
    <cellStyle name="Normal 5 2 2 6 3 2 8" xfId="28413" xr:uid="{00000000-0005-0000-0000-000098710000}"/>
    <cellStyle name="Normal 5 2 2 6 3 2 8 2" xfId="28414" xr:uid="{00000000-0005-0000-0000-000099710000}"/>
    <cellStyle name="Normal 5 2 2 6 3 2 9" xfId="28415" xr:uid="{00000000-0005-0000-0000-00009A710000}"/>
    <cellStyle name="Normal 5 2 2 6 3 20" xfId="59550" xr:uid="{00000000-0005-0000-0000-00009B710000}"/>
    <cellStyle name="Normal 5 2 2 6 3 21" xfId="59986" xr:uid="{35AE4B77-5734-4338-95E1-3B103DE364B5}"/>
    <cellStyle name="Normal 5 2 2 6 3 3" xfId="28416" xr:uid="{00000000-0005-0000-0000-00009C710000}"/>
    <cellStyle name="Normal 5 2 2 6 3 3 2" xfId="28417" xr:uid="{00000000-0005-0000-0000-00009D710000}"/>
    <cellStyle name="Normal 5 2 2 6 3 3 2 2" xfId="28418" xr:uid="{00000000-0005-0000-0000-00009E710000}"/>
    <cellStyle name="Normal 5 2 2 6 3 3 2 2 2" xfId="28419" xr:uid="{00000000-0005-0000-0000-00009F710000}"/>
    <cellStyle name="Normal 5 2 2 6 3 3 2 3" xfId="28420" xr:uid="{00000000-0005-0000-0000-0000A0710000}"/>
    <cellStyle name="Normal 5 2 2 6 3 3 2 3 2" xfId="28421" xr:uid="{00000000-0005-0000-0000-0000A1710000}"/>
    <cellStyle name="Normal 5 2 2 6 3 3 2 4" xfId="28422" xr:uid="{00000000-0005-0000-0000-0000A2710000}"/>
    <cellStyle name="Normal 5 2 2 6 3 3 2 4 2" xfId="28423" xr:uid="{00000000-0005-0000-0000-0000A3710000}"/>
    <cellStyle name="Normal 5 2 2 6 3 3 2 5" xfId="28424" xr:uid="{00000000-0005-0000-0000-0000A4710000}"/>
    <cellStyle name="Normal 5 2 2 6 3 3 2 5 2" xfId="28425" xr:uid="{00000000-0005-0000-0000-0000A5710000}"/>
    <cellStyle name="Normal 5 2 2 6 3 3 2 6" xfId="28426" xr:uid="{00000000-0005-0000-0000-0000A6710000}"/>
    <cellStyle name="Normal 5 2 2 6 3 3 3" xfId="28427" xr:uid="{00000000-0005-0000-0000-0000A7710000}"/>
    <cellStyle name="Normal 5 2 2 6 3 3 3 2" xfId="28428" xr:uid="{00000000-0005-0000-0000-0000A8710000}"/>
    <cellStyle name="Normal 5 2 2 6 3 3 3 2 2" xfId="28429" xr:uid="{00000000-0005-0000-0000-0000A9710000}"/>
    <cellStyle name="Normal 5 2 2 6 3 3 3 3" xfId="28430" xr:uid="{00000000-0005-0000-0000-0000AA710000}"/>
    <cellStyle name="Normal 5 2 2 6 3 3 3 3 2" xfId="28431" xr:uid="{00000000-0005-0000-0000-0000AB710000}"/>
    <cellStyle name="Normal 5 2 2 6 3 3 3 4" xfId="28432" xr:uid="{00000000-0005-0000-0000-0000AC710000}"/>
    <cellStyle name="Normal 5 2 2 6 3 3 3 4 2" xfId="28433" xr:uid="{00000000-0005-0000-0000-0000AD710000}"/>
    <cellStyle name="Normal 5 2 2 6 3 3 3 5" xfId="28434" xr:uid="{00000000-0005-0000-0000-0000AE710000}"/>
    <cellStyle name="Normal 5 2 2 6 3 3 3 5 2" xfId="28435" xr:uid="{00000000-0005-0000-0000-0000AF710000}"/>
    <cellStyle name="Normal 5 2 2 6 3 3 3 6" xfId="28436" xr:uid="{00000000-0005-0000-0000-0000B0710000}"/>
    <cellStyle name="Normal 5 2 2 6 3 3 4" xfId="28437" xr:uid="{00000000-0005-0000-0000-0000B1710000}"/>
    <cellStyle name="Normal 5 2 2 6 3 3 4 2" xfId="28438" xr:uid="{00000000-0005-0000-0000-0000B2710000}"/>
    <cellStyle name="Normal 5 2 2 6 3 3 4 2 2" xfId="28439" xr:uid="{00000000-0005-0000-0000-0000B3710000}"/>
    <cellStyle name="Normal 5 2 2 6 3 3 4 3" xfId="28440" xr:uid="{00000000-0005-0000-0000-0000B4710000}"/>
    <cellStyle name="Normal 5 2 2 6 3 3 4 3 2" xfId="28441" xr:uid="{00000000-0005-0000-0000-0000B5710000}"/>
    <cellStyle name="Normal 5 2 2 6 3 3 4 4" xfId="28442" xr:uid="{00000000-0005-0000-0000-0000B6710000}"/>
    <cellStyle name="Normal 5 2 2 6 3 3 4 4 2" xfId="28443" xr:uid="{00000000-0005-0000-0000-0000B7710000}"/>
    <cellStyle name="Normal 5 2 2 6 3 3 4 5" xfId="28444" xr:uid="{00000000-0005-0000-0000-0000B8710000}"/>
    <cellStyle name="Normal 5 2 2 6 3 3 4 5 2" xfId="28445" xr:uid="{00000000-0005-0000-0000-0000B9710000}"/>
    <cellStyle name="Normal 5 2 2 6 3 3 4 6" xfId="28446" xr:uid="{00000000-0005-0000-0000-0000BA710000}"/>
    <cellStyle name="Normal 5 2 2 6 3 3 5" xfId="28447" xr:uid="{00000000-0005-0000-0000-0000BB710000}"/>
    <cellStyle name="Normal 5 2 2 6 3 3 5 2" xfId="28448" xr:uid="{00000000-0005-0000-0000-0000BC710000}"/>
    <cellStyle name="Normal 5 2 2 6 3 3 6" xfId="28449" xr:uid="{00000000-0005-0000-0000-0000BD710000}"/>
    <cellStyle name="Normal 5 2 2 6 3 3 6 2" xfId="28450" xr:uid="{00000000-0005-0000-0000-0000BE710000}"/>
    <cellStyle name="Normal 5 2 2 6 3 3 7" xfId="28451" xr:uid="{00000000-0005-0000-0000-0000BF710000}"/>
    <cellStyle name="Normal 5 2 2 6 3 3 7 2" xfId="28452" xr:uid="{00000000-0005-0000-0000-0000C0710000}"/>
    <cellStyle name="Normal 5 2 2 6 3 3 8" xfId="28453" xr:uid="{00000000-0005-0000-0000-0000C1710000}"/>
    <cellStyle name="Normal 5 2 2 6 3 3 8 2" xfId="28454" xr:uid="{00000000-0005-0000-0000-0000C2710000}"/>
    <cellStyle name="Normal 5 2 2 6 3 3 9" xfId="28455" xr:uid="{00000000-0005-0000-0000-0000C3710000}"/>
    <cellStyle name="Normal 5 2 2 6 3 4" xfId="28456" xr:uid="{00000000-0005-0000-0000-0000C4710000}"/>
    <cellStyle name="Normal 5 2 2 6 3 4 2" xfId="28457" xr:uid="{00000000-0005-0000-0000-0000C5710000}"/>
    <cellStyle name="Normal 5 2 2 6 3 4 2 2" xfId="28458" xr:uid="{00000000-0005-0000-0000-0000C6710000}"/>
    <cellStyle name="Normal 5 2 2 6 3 4 3" xfId="28459" xr:uid="{00000000-0005-0000-0000-0000C7710000}"/>
    <cellStyle name="Normal 5 2 2 6 3 4 3 2" xfId="28460" xr:uid="{00000000-0005-0000-0000-0000C8710000}"/>
    <cellStyle name="Normal 5 2 2 6 3 4 4" xfId="28461" xr:uid="{00000000-0005-0000-0000-0000C9710000}"/>
    <cellStyle name="Normal 5 2 2 6 3 4 4 2" xfId="28462" xr:uid="{00000000-0005-0000-0000-0000CA710000}"/>
    <cellStyle name="Normal 5 2 2 6 3 4 5" xfId="28463" xr:uid="{00000000-0005-0000-0000-0000CB710000}"/>
    <cellStyle name="Normal 5 2 2 6 3 4 5 2" xfId="28464" xr:uid="{00000000-0005-0000-0000-0000CC710000}"/>
    <cellStyle name="Normal 5 2 2 6 3 4 6" xfId="28465" xr:uid="{00000000-0005-0000-0000-0000CD710000}"/>
    <cellStyle name="Normal 5 2 2 6 3 5" xfId="28466" xr:uid="{00000000-0005-0000-0000-0000CE710000}"/>
    <cellStyle name="Normal 5 2 2 6 3 5 2" xfId="28467" xr:uid="{00000000-0005-0000-0000-0000CF710000}"/>
    <cellStyle name="Normal 5 2 2 6 3 5 2 2" xfId="28468" xr:uid="{00000000-0005-0000-0000-0000D0710000}"/>
    <cellStyle name="Normal 5 2 2 6 3 5 3" xfId="28469" xr:uid="{00000000-0005-0000-0000-0000D1710000}"/>
    <cellStyle name="Normal 5 2 2 6 3 5 3 2" xfId="28470" xr:uid="{00000000-0005-0000-0000-0000D2710000}"/>
    <cellStyle name="Normal 5 2 2 6 3 5 4" xfId="28471" xr:uid="{00000000-0005-0000-0000-0000D3710000}"/>
    <cellStyle name="Normal 5 2 2 6 3 5 4 2" xfId="28472" xr:uid="{00000000-0005-0000-0000-0000D4710000}"/>
    <cellStyle name="Normal 5 2 2 6 3 5 5" xfId="28473" xr:uid="{00000000-0005-0000-0000-0000D5710000}"/>
    <cellStyle name="Normal 5 2 2 6 3 5 5 2" xfId="28474" xr:uid="{00000000-0005-0000-0000-0000D6710000}"/>
    <cellStyle name="Normal 5 2 2 6 3 5 6" xfId="28475" xr:uid="{00000000-0005-0000-0000-0000D7710000}"/>
    <cellStyle name="Normal 5 2 2 6 3 6" xfId="28476" xr:uid="{00000000-0005-0000-0000-0000D8710000}"/>
    <cellStyle name="Normal 5 2 2 6 3 6 2" xfId="28477" xr:uid="{00000000-0005-0000-0000-0000D9710000}"/>
    <cellStyle name="Normal 5 2 2 6 3 6 2 2" xfId="28478" xr:uid="{00000000-0005-0000-0000-0000DA710000}"/>
    <cellStyle name="Normal 5 2 2 6 3 6 3" xfId="28479" xr:uid="{00000000-0005-0000-0000-0000DB710000}"/>
    <cellStyle name="Normal 5 2 2 6 3 6 3 2" xfId="28480" xr:uid="{00000000-0005-0000-0000-0000DC710000}"/>
    <cellStyle name="Normal 5 2 2 6 3 6 4" xfId="28481" xr:uid="{00000000-0005-0000-0000-0000DD710000}"/>
    <cellStyle name="Normal 5 2 2 6 3 6 4 2" xfId="28482" xr:uid="{00000000-0005-0000-0000-0000DE710000}"/>
    <cellStyle name="Normal 5 2 2 6 3 6 5" xfId="28483" xr:uid="{00000000-0005-0000-0000-0000DF710000}"/>
    <cellStyle name="Normal 5 2 2 6 3 6 5 2" xfId="28484" xr:uid="{00000000-0005-0000-0000-0000E0710000}"/>
    <cellStyle name="Normal 5 2 2 6 3 6 6" xfId="28485" xr:uid="{00000000-0005-0000-0000-0000E1710000}"/>
    <cellStyle name="Normal 5 2 2 6 3 7" xfId="28486" xr:uid="{00000000-0005-0000-0000-0000E2710000}"/>
    <cellStyle name="Normal 5 2 2 6 3 7 2" xfId="28487" xr:uid="{00000000-0005-0000-0000-0000E3710000}"/>
    <cellStyle name="Normal 5 2 2 6 3 8" xfId="28488" xr:uid="{00000000-0005-0000-0000-0000E4710000}"/>
    <cellStyle name="Normal 5 2 2 6 3 8 2" xfId="28489" xr:uid="{00000000-0005-0000-0000-0000E5710000}"/>
    <cellStyle name="Normal 5 2 2 6 3 9" xfId="28490" xr:uid="{00000000-0005-0000-0000-0000E6710000}"/>
    <cellStyle name="Normal 5 2 2 6 3 9 2" xfId="28491" xr:uid="{00000000-0005-0000-0000-0000E7710000}"/>
    <cellStyle name="Normal 5 2 2 6 4" xfId="28492" xr:uid="{00000000-0005-0000-0000-0000E8710000}"/>
    <cellStyle name="Normal 5 2 2 6 4 10" xfId="28493" xr:uid="{00000000-0005-0000-0000-0000E9710000}"/>
    <cellStyle name="Normal 5 2 2 6 4 2" xfId="28494" xr:uid="{00000000-0005-0000-0000-0000EA710000}"/>
    <cellStyle name="Normal 5 2 2 6 4 2 2" xfId="28495" xr:uid="{00000000-0005-0000-0000-0000EB710000}"/>
    <cellStyle name="Normal 5 2 2 6 4 2 2 2" xfId="28496" xr:uid="{00000000-0005-0000-0000-0000EC710000}"/>
    <cellStyle name="Normal 5 2 2 6 4 2 3" xfId="28497" xr:uid="{00000000-0005-0000-0000-0000ED710000}"/>
    <cellStyle name="Normal 5 2 2 6 4 2 3 2" xfId="28498" xr:uid="{00000000-0005-0000-0000-0000EE710000}"/>
    <cellStyle name="Normal 5 2 2 6 4 2 4" xfId="28499" xr:uid="{00000000-0005-0000-0000-0000EF710000}"/>
    <cellStyle name="Normal 5 2 2 6 4 2 4 2" xfId="28500" xr:uid="{00000000-0005-0000-0000-0000F0710000}"/>
    <cellStyle name="Normal 5 2 2 6 4 2 5" xfId="28501" xr:uid="{00000000-0005-0000-0000-0000F1710000}"/>
    <cellStyle name="Normal 5 2 2 6 4 2 5 2" xfId="28502" xr:uid="{00000000-0005-0000-0000-0000F2710000}"/>
    <cellStyle name="Normal 5 2 2 6 4 2 6" xfId="28503" xr:uid="{00000000-0005-0000-0000-0000F3710000}"/>
    <cellStyle name="Normal 5 2 2 6 4 3" xfId="28504" xr:uid="{00000000-0005-0000-0000-0000F4710000}"/>
    <cellStyle name="Normal 5 2 2 6 4 3 2" xfId="28505" xr:uid="{00000000-0005-0000-0000-0000F5710000}"/>
    <cellStyle name="Normal 5 2 2 6 4 3 2 2" xfId="28506" xr:uid="{00000000-0005-0000-0000-0000F6710000}"/>
    <cellStyle name="Normal 5 2 2 6 4 3 3" xfId="28507" xr:uid="{00000000-0005-0000-0000-0000F7710000}"/>
    <cellStyle name="Normal 5 2 2 6 4 3 3 2" xfId="28508" xr:uid="{00000000-0005-0000-0000-0000F8710000}"/>
    <cellStyle name="Normal 5 2 2 6 4 3 4" xfId="28509" xr:uid="{00000000-0005-0000-0000-0000F9710000}"/>
    <cellStyle name="Normal 5 2 2 6 4 3 4 2" xfId="28510" xr:uid="{00000000-0005-0000-0000-0000FA710000}"/>
    <cellStyle name="Normal 5 2 2 6 4 3 5" xfId="28511" xr:uid="{00000000-0005-0000-0000-0000FB710000}"/>
    <cellStyle name="Normal 5 2 2 6 4 3 5 2" xfId="28512" xr:uid="{00000000-0005-0000-0000-0000FC710000}"/>
    <cellStyle name="Normal 5 2 2 6 4 3 6" xfId="28513" xr:uid="{00000000-0005-0000-0000-0000FD710000}"/>
    <cellStyle name="Normal 5 2 2 6 4 4" xfId="28514" xr:uid="{00000000-0005-0000-0000-0000FE710000}"/>
    <cellStyle name="Normal 5 2 2 6 4 4 2" xfId="28515" xr:uid="{00000000-0005-0000-0000-0000FF710000}"/>
    <cellStyle name="Normal 5 2 2 6 4 4 2 2" xfId="28516" xr:uid="{00000000-0005-0000-0000-000000720000}"/>
    <cellStyle name="Normal 5 2 2 6 4 4 3" xfId="28517" xr:uid="{00000000-0005-0000-0000-000001720000}"/>
    <cellStyle name="Normal 5 2 2 6 4 4 3 2" xfId="28518" xr:uid="{00000000-0005-0000-0000-000002720000}"/>
    <cellStyle name="Normal 5 2 2 6 4 4 4" xfId="28519" xr:uid="{00000000-0005-0000-0000-000003720000}"/>
    <cellStyle name="Normal 5 2 2 6 4 4 4 2" xfId="28520" xr:uid="{00000000-0005-0000-0000-000004720000}"/>
    <cellStyle name="Normal 5 2 2 6 4 4 5" xfId="28521" xr:uid="{00000000-0005-0000-0000-000005720000}"/>
    <cellStyle name="Normal 5 2 2 6 4 4 5 2" xfId="28522" xr:uid="{00000000-0005-0000-0000-000006720000}"/>
    <cellStyle name="Normal 5 2 2 6 4 4 6" xfId="28523" xr:uid="{00000000-0005-0000-0000-000007720000}"/>
    <cellStyle name="Normal 5 2 2 6 4 5" xfId="28524" xr:uid="{00000000-0005-0000-0000-000008720000}"/>
    <cellStyle name="Normal 5 2 2 6 4 5 2" xfId="28525" xr:uid="{00000000-0005-0000-0000-000009720000}"/>
    <cellStyle name="Normal 5 2 2 6 4 6" xfId="28526" xr:uid="{00000000-0005-0000-0000-00000A720000}"/>
    <cellStyle name="Normal 5 2 2 6 4 6 2" xfId="28527" xr:uid="{00000000-0005-0000-0000-00000B720000}"/>
    <cellStyle name="Normal 5 2 2 6 4 7" xfId="28528" xr:uid="{00000000-0005-0000-0000-00000C720000}"/>
    <cellStyle name="Normal 5 2 2 6 4 7 2" xfId="28529" xr:uid="{00000000-0005-0000-0000-00000D720000}"/>
    <cellStyle name="Normal 5 2 2 6 4 8" xfId="28530" xr:uid="{00000000-0005-0000-0000-00000E720000}"/>
    <cellStyle name="Normal 5 2 2 6 4 8 2" xfId="28531" xr:uid="{00000000-0005-0000-0000-00000F720000}"/>
    <cellStyle name="Normal 5 2 2 6 4 9" xfId="28532" xr:uid="{00000000-0005-0000-0000-000010720000}"/>
    <cellStyle name="Normal 5 2 2 6 5" xfId="28533" xr:uid="{00000000-0005-0000-0000-000011720000}"/>
    <cellStyle name="Normal 5 2 2 6 5 2" xfId="28534" xr:uid="{00000000-0005-0000-0000-000012720000}"/>
    <cellStyle name="Normal 5 2 2 6 5 2 2" xfId="28535" xr:uid="{00000000-0005-0000-0000-000013720000}"/>
    <cellStyle name="Normal 5 2 2 6 5 2 2 2" xfId="28536" xr:uid="{00000000-0005-0000-0000-000014720000}"/>
    <cellStyle name="Normal 5 2 2 6 5 2 3" xfId="28537" xr:uid="{00000000-0005-0000-0000-000015720000}"/>
    <cellStyle name="Normal 5 2 2 6 5 2 3 2" xfId="28538" xr:uid="{00000000-0005-0000-0000-000016720000}"/>
    <cellStyle name="Normal 5 2 2 6 5 2 4" xfId="28539" xr:uid="{00000000-0005-0000-0000-000017720000}"/>
    <cellStyle name="Normal 5 2 2 6 5 2 4 2" xfId="28540" xr:uid="{00000000-0005-0000-0000-000018720000}"/>
    <cellStyle name="Normal 5 2 2 6 5 2 5" xfId="28541" xr:uid="{00000000-0005-0000-0000-000019720000}"/>
    <cellStyle name="Normal 5 2 2 6 5 2 5 2" xfId="28542" xr:uid="{00000000-0005-0000-0000-00001A720000}"/>
    <cellStyle name="Normal 5 2 2 6 5 2 6" xfId="28543" xr:uid="{00000000-0005-0000-0000-00001B720000}"/>
    <cellStyle name="Normal 5 2 2 6 5 3" xfId="28544" xr:uid="{00000000-0005-0000-0000-00001C720000}"/>
    <cellStyle name="Normal 5 2 2 6 5 3 2" xfId="28545" xr:uid="{00000000-0005-0000-0000-00001D720000}"/>
    <cellStyle name="Normal 5 2 2 6 5 3 2 2" xfId="28546" xr:uid="{00000000-0005-0000-0000-00001E720000}"/>
    <cellStyle name="Normal 5 2 2 6 5 3 3" xfId="28547" xr:uid="{00000000-0005-0000-0000-00001F720000}"/>
    <cellStyle name="Normal 5 2 2 6 5 3 3 2" xfId="28548" xr:uid="{00000000-0005-0000-0000-000020720000}"/>
    <cellStyle name="Normal 5 2 2 6 5 3 4" xfId="28549" xr:uid="{00000000-0005-0000-0000-000021720000}"/>
    <cellStyle name="Normal 5 2 2 6 5 3 4 2" xfId="28550" xr:uid="{00000000-0005-0000-0000-000022720000}"/>
    <cellStyle name="Normal 5 2 2 6 5 3 5" xfId="28551" xr:uid="{00000000-0005-0000-0000-000023720000}"/>
    <cellStyle name="Normal 5 2 2 6 5 3 5 2" xfId="28552" xr:uid="{00000000-0005-0000-0000-000024720000}"/>
    <cellStyle name="Normal 5 2 2 6 5 3 6" xfId="28553" xr:uid="{00000000-0005-0000-0000-000025720000}"/>
    <cellStyle name="Normal 5 2 2 6 5 4" xfId="28554" xr:uid="{00000000-0005-0000-0000-000026720000}"/>
    <cellStyle name="Normal 5 2 2 6 5 4 2" xfId="28555" xr:uid="{00000000-0005-0000-0000-000027720000}"/>
    <cellStyle name="Normal 5 2 2 6 5 4 2 2" xfId="28556" xr:uid="{00000000-0005-0000-0000-000028720000}"/>
    <cellStyle name="Normal 5 2 2 6 5 4 3" xfId="28557" xr:uid="{00000000-0005-0000-0000-000029720000}"/>
    <cellStyle name="Normal 5 2 2 6 5 4 3 2" xfId="28558" xr:uid="{00000000-0005-0000-0000-00002A720000}"/>
    <cellStyle name="Normal 5 2 2 6 5 4 4" xfId="28559" xr:uid="{00000000-0005-0000-0000-00002B720000}"/>
    <cellStyle name="Normal 5 2 2 6 5 4 4 2" xfId="28560" xr:uid="{00000000-0005-0000-0000-00002C720000}"/>
    <cellStyle name="Normal 5 2 2 6 5 4 5" xfId="28561" xr:uid="{00000000-0005-0000-0000-00002D720000}"/>
    <cellStyle name="Normal 5 2 2 6 5 4 5 2" xfId="28562" xr:uid="{00000000-0005-0000-0000-00002E720000}"/>
    <cellStyle name="Normal 5 2 2 6 5 4 6" xfId="28563" xr:uid="{00000000-0005-0000-0000-00002F720000}"/>
    <cellStyle name="Normal 5 2 2 6 5 5" xfId="28564" xr:uid="{00000000-0005-0000-0000-000030720000}"/>
    <cellStyle name="Normal 5 2 2 6 5 5 2" xfId="28565" xr:uid="{00000000-0005-0000-0000-000031720000}"/>
    <cellStyle name="Normal 5 2 2 6 5 6" xfId="28566" xr:uid="{00000000-0005-0000-0000-000032720000}"/>
    <cellStyle name="Normal 5 2 2 6 5 6 2" xfId="28567" xr:uid="{00000000-0005-0000-0000-000033720000}"/>
    <cellStyle name="Normal 5 2 2 6 5 7" xfId="28568" xr:uid="{00000000-0005-0000-0000-000034720000}"/>
    <cellStyle name="Normal 5 2 2 6 5 7 2" xfId="28569" xr:uid="{00000000-0005-0000-0000-000035720000}"/>
    <cellStyle name="Normal 5 2 2 6 5 8" xfId="28570" xr:uid="{00000000-0005-0000-0000-000036720000}"/>
    <cellStyle name="Normal 5 2 2 6 5 8 2" xfId="28571" xr:uid="{00000000-0005-0000-0000-000037720000}"/>
    <cellStyle name="Normal 5 2 2 6 5 9" xfId="28572" xr:uid="{00000000-0005-0000-0000-000038720000}"/>
    <cellStyle name="Normal 5 2 2 6 6" xfId="28573" xr:uid="{00000000-0005-0000-0000-000039720000}"/>
    <cellStyle name="Normal 5 2 2 6 6 2" xfId="28574" xr:uid="{00000000-0005-0000-0000-00003A720000}"/>
    <cellStyle name="Normal 5 2 2 6 6 2 2" xfId="28575" xr:uid="{00000000-0005-0000-0000-00003B720000}"/>
    <cellStyle name="Normal 5 2 2 6 6 3" xfId="28576" xr:uid="{00000000-0005-0000-0000-00003C720000}"/>
    <cellStyle name="Normal 5 2 2 6 6 3 2" xfId="28577" xr:uid="{00000000-0005-0000-0000-00003D720000}"/>
    <cellStyle name="Normal 5 2 2 6 6 4" xfId="28578" xr:uid="{00000000-0005-0000-0000-00003E720000}"/>
    <cellStyle name="Normal 5 2 2 6 6 4 2" xfId="28579" xr:uid="{00000000-0005-0000-0000-00003F720000}"/>
    <cellStyle name="Normal 5 2 2 6 6 5" xfId="28580" xr:uid="{00000000-0005-0000-0000-000040720000}"/>
    <cellStyle name="Normal 5 2 2 6 6 5 2" xfId="28581" xr:uid="{00000000-0005-0000-0000-000041720000}"/>
    <cellStyle name="Normal 5 2 2 6 6 6" xfId="28582" xr:uid="{00000000-0005-0000-0000-000042720000}"/>
    <cellStyle name="Normal 5 2 2 6 7" xfId="28583" xr:uid="{00000000-0005-0000-0000-000043720000}"/>
    <cellStyle name="Normal 5 2 2 6 7 2" xfId="28584" xr:uid="{00000000-0005-0000-0000-000044720000}"/>
    <cellStyle name="Normal 5 2 2 6 7 2 2" xfId="28585" xr:uid="{00000000-0005-0000-0000-000045720000}"/>
    <cellStyle name="Normal 5 2 2 6 7 3" xfId="28586" xr:uid="{00000000-0005-0000-0000-000046720000}"/>
    <cellStyle name="Normal 5 2 2 6 7 3 2" xfId="28587" xr:uid="{00000000-0005-0000-0000-000047720000}"/>
    <cellStyle name="Normal 5 2 2 6 7 4" xfId="28588" xr:uid="{00000000-0005-0000-0000-000048720000}"/>
    <cellStyle name="Normal 5 2 2 6 7 4 2" xfId="28589" xr:uid="{00000000-0005-0000-0000-000049720000}"/>
    <cellStyle name="Normal 5 2 2 6 7 5" xfId="28590" xr:uid="{00000000-0005-0000-0000-00004A720000}"/>
    <cellStyle name="Normal 5 2 2 6 7 5 2" xfId="28591" xr:uid="{00000000-0005-0000-0000-00004B720000}"/>
    <cellStyle name="Normal 5 2 2 6 7 6" xfId="28592" xr:uid="{00000000-0005-0000-0000-00004C720000}"/>
    <cellStyle name="Normal 5 2 2 6 8" xfId="28593" xr:uid="{00000000-0005-0000-0000-00004D720000}"/>
    <cellStyle name="Normal 5 2 2 6 8 2" xfId="28594" xr:uid="{00000000-0005-0000-0000-00004E720000}"/>
    <cellStyle name="Normal 5 2 2 6 8 2 2" xfId="28595" xr:uid="{00000000-0005-0000-0000-00004F720000}"/>
    <cellStyle name="Normal 5 2 2 6 8 3" xfId="28596" xr:uid="{00000000-0005-0000-0000-000050720000}"/>
    <cellStyle name="Normal 5 2 2 6 8 3 2" xfId="28597" xr:uid="{00000000-0005-0000-0000-000051720000}"/>
    <cellStyle name="Normal 5 2 2 6 8 4" xfId="28598" xr:uid="{00000000-0005-0000-0000-000052720000}"/>
    <cellStyle name="Normal 5 2 2 6 8 4 2" xfId="28599" xr:uid="{00000000-0005-0000-0000-000053720000}"/>
    <cellStyle name="Normal 5 2 2 6 8 5" xfId="28600" xr:uid="{00000000-0005-0000-0000-000054720000}"/>
    <cellStyle name="Normal 5 2 2 6 8 5 2" xfId="28601" xr:uid="{00000000-0005-0000-0000-000055720000}"/>
    <cellStyle name="Normal 5 2 2 6 8 6" xfId="28602" xr:uid="{00000000-0005-0000-0000-000056720000}"/>
    <cellStyle name="Normal 5 2 2 6 9" xfId="28603" xr:uid="{00000000-0005-0000-0000-000057720000}"/>
    <cellStyle name="Normal 5 2 2 6 9 2" xfId="28604" xr:uid="{00000000-0005-0000-0000-000058720000}"/>
    <cellStyle name="Normal 5 2 2 7" xfId="28605" xr:uid="{00000000-0005-0000-0000-000059720000}"/>
    <cellStyle name="Normal 5 2 2 7 10" xfId="28606" xr:uid="{00000000-0005-0000-0000-00005A720000}"/>
    <cellStyle name="Normal 5 2 2 7 10 2" xfId="28607" xr:uid="{00000000-0005-0000-0000-00005B720000}"/>
    <cellStyle name="Normal 5 2 2 7 11" xfId="28608" xr:uid="{00000000-0005-0000-0000-00005C720000}"/>
    <cellStyle name="Normal 5 2 2 7 12" xfId="28609" xr:uid="{00000000-0005-0000-0000-00005D720000}"/>
    <cellStyle name="Normal 5 2 2 7 13" xfId="28610" xr:uid="{00000000-0005-0000-0000-00005E720000}"/>
    <cellStyle name="Normal 5 2 2 7 14" xfId="28611" xr:uid="{00000000-0005-0000-0000-00005F720000}"/>
    <cellStyle name="Normal 5 2 2 7 15" xfId="28612" xr:uid="{00000000-0005-0000-0000-000060720000}"/>
    <cellStyle name="Normal 5 2 2 7 16" xfId="28613" xr:uid="{00000000-0005-0000-0000-000061720000}"/>
    <cellStyle name="Normal 5 2 2 7 17" xfId="28614" xr:uid="{00000000-0005-0000-0000-000062720000}"/>
    <cellStyle name="Normal 5 2 2 7 18" xfId="58622" xr:uid="{00000000-0005-0000-0000-000063720000}"/>
    <cellStyle name="Normal 5 2 2 7 19" xfId="59084" xr:uid="{00000000-0005-0000-0000-000064720000}"/>
    <cellStyle name="Normal 5 2 2 7 2" xfId="28615" xr:uid="{00000000-0005-0000-0000-000065720000}"/>
    <cellStyle name="Normal 5 2 2 7 2 2" xfId="28616" xr:uid="{00000000-0005-0000-0000-000066720000}"/>
    <cellStyle name="Normal 5 2 2 7 2 2 2" xfId="28617" xr:uid="{00000000-0005-0000-0000-000067720000}"/>
    <cellStyle name="Normal 5 2 2 7 2 2 2 2" xfId="28618" xr:uid="{00000000-0005-0000-0000-000068720000}"/>
    <cellStyle name="Normal 5 2 2 7 2 2 3" xfId="28619" xr:uid="{00000000-0005-0000-0000-000069720000}"/>
    <cellStyle name="Normal 5 2 2 7 2 2 3 2" xfId="28620" xr:uid="{00000000-0005-0000-0000-00006A720000}"/>
    <cellStyle name="Normal 5 2 2 7 2 2 4" xfId="28621" xr:uid="{00000000-0005-0000-0000-00006B720000}"/>
    <cellStyle name="Normal 5 2 2 7 2 2 4 2" xfId="28622" xr:uid="{00000000-0005-0000-0000-00006C720000}"/>
    <cellStyle name="Normal 5 2 2 7 2 2 5" xfId="28623" xr:uid="{00000000-0005-0000-0000-00006D720000}"/>
    <cellStyle name="Normal 5 2 2 7 2 2 5 2" xfId="28624" xr:uid="{00000000-0005-0000-0000-00006E720000}"/>
    <cellStyle name="Normal 5 2 2 7 2 2 6" xfId="28625" xr:uid="{00000000-0005-0000-0000-00006F720000}"/>
    <cellStyle name="Normal 5 2 2 7 2 3" xfId="28626" xr:uid="{00000000-0005-0000-0000-000070720000}"/>
    <cellStyle name="Normal 5 2 2 7 2 3 2" xfId="28627" xr:uid="{00000000-0005-0000-0000-000071720000}"/>
    <cellStyle name="Normal 5 2 2 7 2 3 2 2" xfId="28628" xr:uid="{00000000-0005-0000-0000-000072720000}"/>
    <cellStyle name="Normal 5 2 2 7 2 3 3" xfId="28629" xr:uid="{00000000-0005-0000-0000-000073720000}"/>
    <cellStyle name="Normal 5 2 2 7 2 3 3 2" xfId="28630" xr:uid="{00000000-0005-0000-0000-000074720000}"/>
    <cellStyle name="Normal 5 2 2 7 2 3 4" xfId="28631" xr:uid="{00000000-0005-0000-0000-000075720000}"/>
    <cellStyle name="Normal 5 2 2 7 2 3 4 2" xfId="28632" xr:uid="{00000000-0005-0000-0000-000076720000}"/>
    <cellStyle name="Normal 5 2 2 7 2 3 5" xfId="28633" xr:uid="{00000000-0005-0000-0000-000077720000}"/>
    <cellStyle name="Normal 5 2 2 7 2 3 5 2" xfId="28634" xr:uid="{00000000-0005-0000-0000-000078720000}"/>
    <cellStyle name="Normal 5 2 2 7 2 3 6" xfId="28635" xr:uid="{00000000-0005-0000-0000-000079720000}"/>
    <cellStyle name="Normal 5 2 2 7 2 4" xfId="28636" xr:uid="{00000000-0005-0000-0000-00007A720000}"/>
    <cellStyle name="Normal 5 2 2 7 2 4 2" xfId="28637" xr:uid="{00000000-0005-0000-0000-00007B720000}"/>
    <cellStyle name="Normal 5 2 2 7 2 4 2 2" xfId="28638" xr:uid="{00000000-0005-0000-0000-00007C720000}"/>
    <cellStyle name="Normal 5 2 2 7 2 4 3" xfId="28639" xr:uid="{00000000-0005-0000-0000-00007D720000}"/>
    <cellStyle name="Normal 5 2 2 7 2 4 3 2" xfId="28640" xr:uid="{00000000-0005-0000-0000-00007E720000}"/>
    <cellStyle name="Normal 5 2 2 7 2 4 4" xfId="28641" xr:uid="{00000000-0005-0000-0000-00007F720000}"/>
    <cellStyle name="Normal 5 2 2 7 2 4 4 2" xfId="28642" xr:uid="{00000000-0005-0000-0000-000080720000}"/>
    <cellStyle name="Normal 5 2 2 7 2 4 5" xfId="28643" xr:uid="{00000000-0005-0000-0000-000081720000}"/>
    <cellStyle name="Normal 5 2 2 7 2 4 5 2" xfId="28644" xr:uid="{00000000-0005-0000-0000-000082720000}"/>
    <cellStyle name="Normal 5 2 2 7 2 4 6" xfId="28645" xr:uid="{00000000-0005-0000-0000-000083720000}"/>
    <cellStyle name="Normal 5 2 2 7 2 5" xfId="28646" xr:uid="{00000000-0005-0000-0000-000084720000}"/>
    <cellStyle name="Normal 5 2 2 7 2 5 2" xfId="28647" xr:uid="{00000000-0005-0000-0000-000085720000}"/>
    <cellStyle name="Normal 5 2 2 7 2 6" xfId="28648" xr:uid="{00000000-0005-0000-0000-000086720000}"/>
    <cellStyle name="Normal 5 2 2 7 2 6 2" xfId="28649" xr:uid="{00000000-0005-0000-0000-000087720000}"/>
    <cellStyle name="Normal 5 2 2 7 2 7" xfId="28650" xr:uid="{00000000-0005-0000-0000-000088720000}"/>
    <cellStyle name="Normal 5 2 2 7 2 7 2" xfId="28651" xr:uid="{00000000-0005-0000-0000-000089720000}"/>
    <cellStyle name="Normal 5 2 2 7 2 8" xfId="28652" xr:uid="{00000000-0005-0000-0000-00008A720000}"/>
    <cellStyle name="Normal 5 2 2 7 2 8 2" xfId="28653" xr:uid="{00000000-0005-0000-0000-00008B720000}"/>
    <cellStyle name="Normal 5 2 2 7 2 9" xfId="28654" xr:uid="{00000000-0005-0000-0000-00008C720000}"/>
    <cellStyle name="Normal 5 2 2 7 20" xfId="59551" xr:uid="{00000000-0005-0000-0000-00008D720000}"/>
    <cellStyle name="Normal 5 2 2 7 21" xfId="59987" xr:uid="{E687557D-ACA5-4042-BC58-39D897E7F068}"/>
    <cellStyle name="Normal 5 2 2 7 3" xfId="28655" xr:uid="{00000000-0005-0000-0000-00008E720000}"/>
    <cellStyle name="Normal 5 2 2 7 3 2" xfId="28656" xr:uid="{00000000-0005-0000-0000-00008F720000}"/>
    <cellStyle name="Normal 5 2 2 7 3 2 2" xfId="28657" xr:uid="{00000000-0005-0000-0000-000090720000}"/>
    <cellStyle name="Normal 5 2 2 7 3 2 2 2" xfId="28658" xr:uid="{00000000-0005-0000-0000-000091720000}"/>
    <cellStyle name="Normal 5 2 2 7 3 2 3" xfId="28659" xr:uid="{00000000-0005-0000-0000-000092720000}"/>
    <cellStyle name="Normal 5 2 2 7 3 2 3 2" xfId="28660" xr:uid="{00000000-0005-0000-0000-000093720000}"/>
    <cellStyle name="Normal 5 2 2 7 3 2 4" xfId="28661" xr:uid="{00000000-0005-0000-0000-000094720000}"/>
    <cellStyle name="Normal 5 2 2 7 3 2 4 2" xfId="28662" xr:uid="{00000000-0005-0000-0000-000095720000}"/>
    <cellStyle name="Normal 5 2 2 7 3 2 5" xfId="28663" xr:uid="{00000000-0005-0000-0000-000096720000}"/>
    <cellStyle name="Normal 5 2 2 7 3 2 5 2" xfId="28664" xr:uid="{00000000-0005-0000-0000-000097720000}"/>
    <cellStyle name="Normal 5 2 2 7 3 2 6" xfId="28665" xr:uid="{00000000-0005-0000-0000-000098720000}"/>
    <cellStyle name="Normal 5 2 2 7 3 3" xfId="28666" xr:uid="{00000000-0005-0000-0000-000099720000}"/>
    <cellStyle name="Normal 5 2 2 7 3 3 2" xfId="28667" xr:uid="{00000000-0005-0000-0000-00009A720000}"/>
    <cellStyle name="Normal 5 2 2 7 3 3 2 2" xfId="28668" xr:uid="{00000000-0005-0000-0000-00009B720000}"/>
    <cellStyle name="Normal 5 2 2 7 3 3 3" xfId="28669" xr:uid="{00000000-0005-0000-0000-00009C720000}"/>
    <cellStyle name="Normal 5 2 2 7 3 3 3 2" xfId="28670" xr:uid="{00000000-0005-0000-0000-00009D720000}"/>
    <cellStyle name="Normal 5 2 2 7 3 3 4" xfId="28671" xr:uid="{00000000-0005-0000-0000-00009E720000}"/>
    <cellStyle name="Normal 5 2 2 7 3 3 4 2" xfId="28672" xr:uid="{00000000-0005-0000-0000-00009F720000}"/>
    <cellStyle name="Normal 5 2 2 7 3 3 5" xfId="28673" xr:uid="{00000000-0005-0000-0000-0000A0720000}"/>
    <cellStyle name="Normal 5 2 2 7 3 3 5 2" xfId="28674" xr:uid="{00000000-0005-0000-0000-0000A1720000}"/>
    <cellStyle name="Normal 5 2 2 7 3 3 6" xfId="28675" xr:uid="{00000000-0005-0000-0000-0000A2720000}"/>
    <cellStyle name="Normal 5 2 2 7 3 4" xfId="28676" xr:uid="{00000000-0005-0000-0000-0000A3720000}"/>
    <cellStyle name="Normal 5 2 2 7 3 4 2" xfId="28677" xr:uid="{00000000-0005-0000-0000-0000A4720000}"/>
    <cellStyle name="Normal 5 2 2 7 3 4 2 2" xfId="28678" xr:uid="{00000000-0005-0000-0000-0000A5720000}"/>
    <cellStyle name="Normal 5 2 2 7 3 4 3" xfId="28679" xr:uid="{00000000-0005-0000-0000-0000A6720000}"/>
    <cellStyle name="Normal 5 2 2 7 3 4 3 2" xfId="28680" xr:uid="{00000000-0005-0000-0000-0000A7720000}"/>
    <cellStyle name="Normal 5 2 2 7 3 4 4" xfId="28681" xr:uid="{00000000-0005-0000-0000-0000A8720000}"/>
    <cellStyle name="Normal 5 2 2 7 3 4 4 2" xfId="28682" xr:uid="{00000000-0005-0000-0000-0000A9720000}"/>
    <cellStyle name="Normal 5 2 2 7 3 4 5" xfId="28683" xr:uid="{00000000-0005-0000-0000-0000AA720000}"/>
    <cellStyle name="Normal 5 2 2 7 3 4 5 2" xfId="28684" xr:uid="{00000000-0005-0000-0000-0000AB720000}"/>
    <cellStyle name="Normal 5 2 2 7 3 4 6" xfId="28685" xr:uid="{00000000-0005-0000-0000-0000AC720000}"/>
    <cellStyle name="Normal 5 2 2 7 3 5" xfId="28686" xr:uid="{00000000-0005-0000-0000-0000AD720000}"/>
    <cellStyle name="Normal 5 2 2 7 3 5 2" xfId="28687" xr:uid="{00000000-0005-0000-0000-0000AE720000}"/>
    <cellStyle name="Normal 5 2 2 7 3 6" xfId="28688" xr:uid="{00000000-0005-0000-0000-0000AF720000}"/>
    <cellStyle name="Normal 5 2 2 7 3 6 2" xfId="28689" xr:uid="{00000000-0005-0000-0000-0000B0720000}"/>
    <cellStyle name="Normal 5 2 2 7 3 7" xfId="28690" xr:uid="{00000000-0005-0000-0000-0000B1720000}"/>
    <cellStyle name="Normal 5 2 2 7 3 7 2" xfId="28691" xr:uid="{00000000-0005-0000-0000-0000B2720000}"/>
    <cellStyle name="Normal 5 2 2 7 3 8" xfId="28692" xr:uid="{00000000-0005-0000-0000-0000B3720000}"/>
    <cellStyle name="Normal 5 2 2 7 3 8 2" xfId="28693" xr:uid="{00000000-0005-0000-0000-0000B4720000}"/>
    <cellStyle name="Normal 5 2 2 7 3 9" xfId="28694" xr:uid="{00000000-0005-0000-0000-0000B5720000}"/>
    <cellStyle name="Normal 5 2 2 7 4" xfId="28695" xr:uid="{00000000-0005-0000-0000-0000B6720000}"/>
    <cellStyle name="Normal 5 2 2 7 4 2" xfId="28696" xr:uid="{00000000-0005-0000-0000-0000B7720000}"/>
    <cellStyle name="Normal 5 2 2 7 4 2 2" xfId="28697" xr:uid="{00000000-0005-0000-0000-0000B8720000}"/>
    <cellStyle name="Normal 5 2 2 7 4 3" xfId="28698" xr:uid="{00000000-0005-0000-0000-0000B9720000}"/>
    <cellStyle name="Normal 5 2 2 7 4 3 2" xfId="28699" xr:uid="{00000000-0005-0000-0000-0000BA720000}"/>
    <cellStyle name="Normal 5 2 2 7 4 4" xfId="28700" xr:uid="{00000000-0005-0000-0000-0000BB720000}"/>
    <cellStyle name="Normal 5 2 2 7 4 4 2" xfId="28701" xr:uid="{00000000-0005-0000-0000-0000BC720000}"/>
    <cellStyle name="Normal 5 2 2 7 4 5" xfId="28702" xr:uid="{00000000-0005-0000-0000-0000BD720000}"/>
    <cellStyle name="Normal 5 2 2 7 4 5 2" xfId="28703" xr:uid="{00000000-0005-0000-0000-0000BE720000}"/>
    <cellStyle name="Normal 5 2 2 7 4 6" xfId="28704" xr:uid="{00000000-0005-0000-0000-0000BF720000}"/>
    <cellStyle name="Normal 5 2 2 7 5" xfId="28705" xr:uid="{00000000-0005-0000-0000-0000C0720000}"/>
    <cellStyle name="Normal 5 2 2 7 5 2" xfId="28706" xr:uid="{00000000-0005-0000-0000-0000C1720000}"/>
    <cellStyle name="Normal 5 2 2 7 5 2 2" xfId="28707" xr:uid="{00000000-0005-0000-0000-0000C2720000}"/>
    <cellStyle name="Normal 5 2 2 7 5 3" xfId="28708" xr:uid="{00000000-0005-0000-0000-0000C3720000}"/>
    <cellStyle name="Normal 5 2 2 7 5 3 2" xfId="28709" xr:uid="{00000000-0005-0000-0000-0000C4720000}"/>
    <cellStyle name="Normal 5 2 2 7 5 4" xfId="28710" xr:uid="{00000000-0005-0000-0000-0000C5720000}"/>
    <cellStyle name="Normal 5 2 2 7 5 4 2" xfId="28711" xr:uid="{00000000-0005-0000-0000-0000C6720000}"/>
    <cellStyle name="Normal 5 2 2 7 5 5" xfId="28712" xr:uid="{00000000-0005-0000-0000-0000C7720000}"/>
    <cellStyle name="Normal 5 2 2 7 5 5 2" xfId="28713" xr:uid="{00000000-0005-0000-0000-0000C8720000}"/>
    <cellStyle name="Normal 5 2 2 7 5 6" xfId="28714" xr:uid="{00000000-0005-0000-0000-0000C9720000}"/>
    <cellStyle name="Normal 5 2 2 7 6" xfId="28715" xr:uid="{00000000-0005-0000-0000-0000CA720000}"/>
    <cellStyle name="Normal 5 2 2 7 6 2" xfId="28716" xr:uid="{00000000-0005-0000-0000-0000CB720000}"/>
    <cellStyle name="Normal 5 2 2 7 6 2 2" xfId="28717" xr:uid="{00000000-0005-0000-0000-0000CC720000}"/>
    <cellStyle name="Normal 5 2 2 7 6 3" xfId="28718" xr:uid="{00000000-0005-0000-0000-0000CD720000}"/>
    <cellStyle name="Normal 5 2 2 7 6 3 2" xfId="28719" xr:uid="{00000000-0005-0000-0000-0000CE720000}"/>
    <cellStyle name="Normal 5 2 2 7 6 4" xfId="28720" xr:uid="{00000000-0005-0000-0000-0000CF720000}"/>
    <cellStyle name="Normal 5 2 2 7 6 4 2" xfId="28721" xr:uid="{00000000-0005-0000-0000-0000D0720000}"/>
    <cellStyle name="Normal 5 2 2 7 6 5" xfId="28722" xr:uid="{00000000-0005-0000-0000-0000D1720000}"/>
    <cellStyle name="Normal 5 2 2 7 6 5 2" xfId="28723" xr:uid="{00000000-0005-0000-0000-0000D2720000}"/>
    <cellStyle name="Normal 5 2 2 7 6 6" xfId="28724" xr:uid="{00000000-0005-0000-0000-0000D3720000}"/>
    <cellStyle name="Normal 5 2 2 7 7" xfId="28725" xr:uid="{00000000-0005-0000-0000-0000D4720000}"/>
    <cellStyle name="Normal 5 2 2 7 7 2" xfId="28726" xr:uid="{00000000-0005-0000-0000-0000D5720000}"/>
    <cellStyle name="Normal 5 2 2 7 8" xfId="28727" xr:uid="{00000000-0005-0000-0000-0000D6720000}"/>
    <cellStyle name="Normal 5 2 2 7 8 2" xfId="28728" xr:uid="{00000000-0005-0000-0000-0000D7720000}"/>
    <cellStyle name="Normal 5 2 2 7 9" xfId="28729" xr:uid="{00000000-0005-0000-0000-0000D8720000}"/>
    <cellStyle name="Normal 5 2 2 7 9 2" xfId="28730" xr:uid="{00000000-0005-0000-0000-0000D9720000}"/>
    <cellStyle name="Normal 5 2 2 8" xfId="28731" xr:uid="{00000000-0005-0000-0000-0000DA720000}"/>
    <cellStyle name="Normal 5 2 2 8 10" xfId="28732" xr:uid="{00000000-0005-0000-0000-0000DB720000}"/>
    <cellStyle name="Normal 5 2 2 8 10 2" xfId="28733" xr:uid="{00000000-0005-0000-0000-0000DC720000}"/>
    <cellStyle name="Normal 5 2 2 8 11" xfId="28734" xr:uid="{00000000-0005-0000-0000-0000DD720000}"/>
    <cellStyle name="Normal 5 2 2 8 12" xfId="28735" xr:uid="{00000000-0005-0000-0000-0000DE720000}"/>
    <cellStyle name="Normal 5 2 2 8 13" xfId="28736" xr:uid="{00000000-0005-0000-0000-0000DF720000}"/>
    <cellStyle name="Normal 5 2 2 8 14" xfId="28737" xr:uid="{00000000-0005-0000-0000-0000E0720000}"/>
    <cellStyle name="Normal 5 2 2 8 15" xfId="28738" xr:uid="{00000000-0005-0000-0000-0000E1720000}"/>
    <cellStyle name="Normal 5 2 2 8 16" xfId="28739" xr:uid="{00000000-0005-0000-0000-0000E2720000}"/>
    <cellStyle name="Normal 5 2 2 8 17" xfId="28740" xr:uid="{00000000-0005-0000-0000-0000E3720000}"/>
    <cellStyle name="Normal 5 2 2 8 18" xfId="58623" xr:uid="{00000000-0005-0000-0000-0000E4720000}"/>
    <cellStyle name="Normal 5 2 2 8 19" xfId="59085" xr:uid="{00000000-0005-0000-0000-0000E5720000}"/>
    <cellStyle name="Normal 5 2 2 8 2" xfId="28741" xr:uid="{00000000-0005-0000-0000-0000E6720000}"/>
    <cellStyle name="Normal 5 2 2 8 2 2" xfId="28742" xr:uid="{00000000-0005-0000-0000-0000E7720000}"/>
    <cellStyle name="Normal 5 2 2 8 2 2 2" xfId="28743" xr:uid="{00000000-0005-0000-0000-0000E8720000}"/>
    <cellStyle name="Normal 5 2 2 8 2 2 2 2" xfId="28744" xr:uid="{00000000-0005-0000-0000-0000E9720000}"/>
    <cellStyle name="Normal 5 2 2 8 2 2 3" xfId="28745" xr:uid="{00000000-0005-0000-0000-0000EA720000}"/>
    <cellStyle name="Normal 5 2 2 8 2 2 3 2" xfId="28746" xr:uid="{00000000-0005-0000-0000-0000EB720000}"/>
    <cellStyle name="Normal 5 2 2 8 2 2 4" xfId="28747" xr:uid="{00000000-0005-0000-0000-0000EC720000}"/>
    <cellStyle name="Normal 5 2 2 8 2 2 4 2" xfId="28748" xr:uid="{00000000-0005-0000-0000-0000ED720000}"/>
    <cellStyle name="Normal 5 2 2 8 2 2 5" xfId="28749" xr:uid="{00000000-0005-0000-0000-0000EE720000}"/>
    <cellStyle name="Normal 5 2 2 8 2 2 5 2" xfId="28750" xr:uid="{00000000-0005-0000-0000-0000EF720000}"/>
    <cellStyle name="Normal 5 2 2 8 2 2 6" xfId="28751" xr:uid="{00000000-0005-0000-0000-0000F0720000}"/>
    <cellStyle name="Normal 5 2 2 8 2 3" xfId="28752" xr:uid="{00000000-0005-0000-0000-0000F1720000}"/>
    <cellStyle name="Normal 5 2 2 8 2 3 2" xfId="28753" xr:uid="{00000000-0005-0000-0000-0000F2720000}"/>
    <cellStyle name="Normal 5 2 2 8 2 3 2 2" xfId="28754" xr:uid="{00000000-0005-0000-0000-0000F3720000}"/>
    <cellStyle name="Normal 5 2 2 8 2 3 3" xfId="28755" xr:uid="{00000000-0005-0000-0000-0000F4720000}"/>
    <cellStyle name="Normal 5 2 2 8 2 3 3 2" xfId="28756" xr:uid="{00000000-0005-0000-0000-0000F5720000}"/>
    <cellStyle name="Normal 5 2 2 8 2 3 4" xfId="28757" xr:uid="{00000000-0005-0000-0000-0000F6720000}"/>
    <cellStyle name="Normal 5 2 2 8 2 3 4 2" xfId="28758" xr:uid="{00000000-0005-0000-0000-0000F7720000}"/>
    <cellStyle name="Normal 5 2 2 8 2 3 5" xfId="28759" xr:uid="{00000000-0005-0000-0000-0000F8720000}"/>
    <cellStyle name="Normal 5 2 2 8 2 3 5 2" xfId="28760" xr:uid="{00000000-0005-0000-0000-0000F9720000}"/>
    <cellStyle name="Normal 5 2 2 8 2 3 6" xfId="28761" xr:uid="{00000000-0005-0000-0000-0000FA720000}"/>
    <cellStyle name="Normal 5 2 2 8 2 4" xfId="28762" xr:uid="{00000000-0005-0000-0000-0000FB720000}"/>
    <cellStyle name="Normal 5 2 2 8 2 4 2" xfId="28763" xr:uid="{00000000-0005-0000-0000-0000FC720000}"/>
    <cellStyle name="Normal 5 2 2 8 2 4 2 2" xfId="28764" xr:uid="{00000000-0005-0000-0000-0000FD720000}"/>
    <cellStyle name="Normal 5 2 2 8 2 4 3" xfId="28765" xr:uid="{00000000-0005-0000-0000-0000FE720000}"/>
    <cellStyle name="Normal 5 2 2 8 2 4 3 2" xfId="28766" xr:uid="{00000000-0005-0000-0000-0000FF720000}"/>
    <cellStyle name="Normal 5 2 2 8 2 4 4" xfId="28767" xr:uid="{00000000-0005-0000-0000-000000730000}"/>
    <cellStyle name="Normal 5 2 2 8 2 4 4 2" xfId="28768" xr:uid="{00000000-0005-0000-0000-000001730000}"/>
    <cellStyle name="Normal 5 2 2 8 2 4 5" xfId="28769" xr:uid="{00000000-0005-0000-0000-000002730000}"/>
    <cellStyle name="Normal 5 2 2 8 2 4 5 2" xfId="28770" xr:uid="{00000000-0005-0000-0000-000003730000}"/>
    <cellStyle name="Normal 5 2 2 8 2 4 6" xfId="28771" xr:uid="{00000000-0005-0000-0000-000004730000}"/>
    <cellStyle name="Normal 5 2 2 8 2 5" xfId="28772" xr:uid="{00000000-0005-0000-0000-000005730000}"/>
    <cellStyle name="Normal 5 2 2 8 2 5 2" xfId="28773" xr:uid="{00000000-0005-0000-0000-000006730000}"/>
    <cellStyle name="Normal 5 2 2 8 2 6" xfId="28774" xr:uid="{00000000-0005-0000-0000-000007730000}"/>
    <cellStyle name="Normal 5 2 2 8 2 6 2" xfId="28775" xr:uid="{00000000-0005-0000-0000-000008730000}"/>
    <cellStyle name="Normal 5 2 2 8 2 7" xfId="28776" xr:uid="{00000000-0005-0000-0000-000009730000}"/>
    <cellStyle name="Normal 5 2 2 8 2 7 2" xfId="28777" xr:uid="{00000000-0005-0000-0000-00000A730000}"/>
    <cellStyle name="Normal 5 2 2 8 2 8" xfId="28778" xr:uid="{00000000-0005-0000-0000-00000B730000}"/>
    <cellStyle name="Normal 5 2 2 8 2 8 2" xfId="28779" xr:uid="{00000000-0005-0000-0000-00000C730000}"/>
    <cellStyle name="Normal 5 2 2 8 2 9" xfId="28780" xr:uid="{00000000-0005-0000-0000-00000D730000}"/>
    <cellStyle name="Normal 5 2 2 8 20" xfId="59552" xr:uid="{00000000-0005-0000-0000-00000E730000}"/>
    <cellStyle name="Normal 5 2 2 8 21" xfId="59988" xr:uid="{1D99C310-EB91-487B-A27B-217C53F9C8FA}"/>
    <cellStyle name="Normal 5 2 2 8 3" xfId="28781" xr:uid="{00000000-0005-0000-0000-00000F730000}"/>
    <cellStyle name="Normal 5 2 2 8 3 2" xfId="28782" xr:uid="{00000000-0005-0000-0000-000010730000}"/>
    <cellStyle name="Normal 5 2 2 8 3 2 2" xfId="28783" xr:uid="{00000000-0005-0000-0000-000011730000}"/>
    <cellStyle name="Normal 5 2 2 8 3 2 2 2" xfId="28784" xr:uid="{00000000-0005-0000-0000-000012730000}"/>
    <cellStyle name="Normal 5 2 2 8 3 2 3" xfId="28785" xr:uid="{00000000-0005-0000-0000-000013730000}"/>
    <cellStyle name="Normal 5 2 2 8 3 2 3 2" xfId="28786" xr:uid="{00000000-0005-0000-0000-000014730000}"/>
    <cellStyle name="Normal 5 2 2 8 3 2 4" xfId="28787" xr:uid="{00000000-0005-0000-0000-000015730000}"/>
    <cellStyle name="Normal 5 2 2 8 3 2 4 2" xfId="28788" xr:uid="{00000000-0005-0000-0000-000016730000}"/>
    <cellStyle name="Normal 5 2 2 8 3 2 5" xfId="28789" xr:uid="{00000000-0005-0000-0000-000017730000}"/>
    <cellStyle name="Normal 5 2 2 8 3 2 5 2" xfId="28790" xr:uid="{00000000-0005-0000-0000-000018730000}"/>
    <cellStyle name="Normal 5 2 2 8 3 2 6" xfId="28791" xr:uid="{00000000-0005-0000-0000-000019730000}"/>
    <cellStyle name="Normal 5 2 2 8 3 3" xfId="28792" xr:uid="{00000000-0005-0000-0000-00001A730000}"/>
    <cellStyle name="Normal 5 2 2 8 3 3 2" xfId="28793" xr:uid="{00000000-0005-0000-0000-00001B730000}"/>
    <cellStyle name="Normal 5 2 2 8 3 3 2 2" xfId="28794" xr:uid="{00000000-0005-0000-0000-00001C730000}"/>
    <cellStyle name="Normal 5 2 2 8 3 3 3" xfId="28795" xr:uid="{00000000-0005-0000-0000-00001D730000}"/>
    <cellStyle name="Normal 5 2 2 8 3 3 3 2" xfId="28796" xr:uid="{00000000-0005-0000-0000-00001E730000}"/>
    <cellStyle name="Normal 5 2 2 8 3 3 4" xfId="28797" xr:uid="{00000000-0005-0000-0000-00001F730000}"/>
    <cellStyle name="Normal 5 2 2 8 3 3 4 2" xfId="28798" xr:uid="{00000000-0005-0000-0000-000020730000}"/>
    <cellStyle name="Normal 5 2 2 8 3 3 5" xfId="28799" xr:uid="{00000000-0005-0000-0000-000021730000}"/>
    <cellStyle name="Normal 5 2 2 8 3 3 5 2" xfId="28800" xr:uid="{00000000-0005-0000-0000-000022730000}"/>
    <cellStyle name="Normal 5 2 2 8 3 3 6" xfId="28801" xr:uid="{00000000-0005-0000-0000-000023730000}"/>
    <cellStyle name="Normal 5 2 2 8 3 4" xfId="28802" xr:uid="{00000000-0005-0000-0000-000024730000}"/>
    <cellStyle name="Normal 5 2 2 8 3 4 2" xfId="28803" xr:uid="{00000000-0005-0000-0000-000025730000}"/>
    <cellStyle name="Normal 5 2 2 8 3 4 2 2" xfId="28804" xr:uid="{00000000-0005-0000-0000-000026730000}"/>
    <cellStyle name="Normal 5 2 2 8 3 4 3" xfId="28805" xr:uid="{00000000-0005-0000-0000-000027730000}"/>
    <cellStyle name="Normal 5 2 2 8 3 4 3 2" xfId="28806" xr:uid="{00000000-0005-0000-0000-000028730000}"/>
    <cellStyle name="Normal 5 2 2 8 3 4 4" xfId="28807" xr:uid="{00000000-0005-0000-0000-000029730000}"/>
    <cellStyle name="Normal 5 2 2 8 3 4 4 2" xfId="28808" xr:uid="{00000000-0005-0000-0000-00002A730000}"/>
    <cellStyle name="Normal 5 2 2 8 3 4 5" xfId="28809" xr:uid="{00000000-0005-0000-0000-00002B730000}"/>
    <cellStyle name="Normal 5 2 2 8 3 4 5 2" xfId="28810" xr:uid="{00000000-0005-0000-0000-00002C730000}"/>
    <cellStyle name="Normal 5 2 2 8 3 4 6" xfId="28811" xr:uid="{00000000-0005-0000-0000-00002D730000}"/>
    <cellStyle name="Normal 5 2 2 8 3 5" xfId="28812" xr:uid="{00000000-0005-0000-0000-00002E730000}"/>
    <cellStyle name="Normal 5 2 2 8 3 5 2" xfId="28813" xr:uid="{00000000-0005-0000-0000-00002F730000}"/>
    <cellStyle name="Normal 5 2 2 8 3 6" xfId="28814" xr:uid="{00000000-0005-0000-0000-000030730000}"/>
    <cellStyle name="Normal 5 2 2 8 3 6 2" xfId="28815" xr:uid="{00000000-0005-0000-0000-000031730000}"/>
    <cellStyle name="Normal 5 2 2 8 3 7" xfId="28816" xr:uid="{00000000-0005-0000-0000-000032730000}"/>
    <cellStyle name="Normal 5 2 2 8 3 7 2" xfId="28817" xr:uid="{00000000-0005-0000-0000-000033730000}"/>
    <cellStyle name="Normal 5 2 2 8 3 8" xfId="28818" xr:uid="{00000000-0005-0000-0000-000034730000}"/>
    <cellStyle name="Normal 5 2 2 8 3 8 2" xfId="28819" xr:uid="{00000000-0005-0000-0000-000035730000}"/>
    <cellStyle name="Normal 5 2 2 8 3 9" xfId="28820" xr:uid="{00000000-0005-0000-0000-000036730000}"/>
    <cellStyle name="Normal 5 2 2 8 4" xfId="28821" xr:uid="{00000000-0005-0000-0000-000037730000}"/>
    <cellStyle name="Normal 5 2 2 8 4 2" xfId="28822" xr:uid="{00000000-0005-0000-0000-000038730000}"/>
    <cellStyle name="Normal 5 2 2 8 4 2 2" xfId="28823" xr:uid="{00000000-0005-0000-0000-000039730000}"/>
    <cellStyle name="Normal 5 2 2 8 4 3" xfId="28824" xr:uid="{00000000-0005-0000-0000-00003A730000}"/>
    <cellStyle name="Normal 5 2 2 8 4 3 2" xfId="28825" xr:uid="{00000000-0005-0000-0000-00003B730000}"/>
    <cellStyle name="Normal 5 2 2 8 4 4" xfId="28826" xr:uid="{00000000-0005-0000-0000-00003C730000}"/>
    <cellStyle name="Normal 5 2 2 8 4 4 2" xfId="28827" xr:uid="{00000000-0005-0000-0000-00003D730000}"/>
    <cellStyle name="Normal 5 2 2 8 4 5" xfId="28828" xr:uid="{00000000-0005-0000-0000-00003E730000}"/>
    <cellStyle name="Normal 5 2 2 8 4 5 2" xfId="28829" xr:uid="{00000000-0005-0000-0000-00003F730000}"/>
    <cellStyle name="Normal 5 2 2 8 4 6" xfId="28830" xr:uid="{00000000-0005-0000-0000-000040730000}"/>
    <cellStyle name="Normal 5 2 2 8 5" xfId="28831" xr:uid="{00000000-0005-0000-0000-000041730000}"/>
    <cellStyle name="Normal 5 2 2 8 5 2" xfId="28832" xr:uid="{00000000-0005-0000-0000-000042730000}"/>
    <cellStyle name="Normal 5 2 2 8 5 2 2" xfId="28833" xr:uid="{00000000-0005-0000-0000-000043730000}"/>
    <cellStyle name="Normal 5 2 2 8 5 3" xfId="28834" xr:uid="{00000000-0005-0000-0000-000044730000}"/>
    <cellStyle name="Normal 5 2 2 8 5 3 2" xfId="28835" xr:uid="{00000000-0005-0000-0000-000045730000}"/>
    <cellStyle name="Normal 5 2 2 8 5 4" xfId="28836" xr:uid="{00000000-0005-0000-0000-000046730000}"/>
    <cellStyle name="Normal 5 2 2 8 5 4 2" xfId="28837" xr:uid="{00000000-0005-0000-0000-000047730000}"/>
    <cellStyle name="Normal 5 2 2 8 5 5" xfId="28838" xr:uid="{00000000-0005-0000-0000-000048730000}"/>
    <cellStyle name="Normal 5 2 2 8 5 5 2" xfId="28839" xr:uid="{00000000-0005-0000-0000-000049730000}"/>
    <cellStyle name="Normal 5 2 2 8 5 6" xfId="28840" xr:uid="{00000000-0005-0000-0000-00004A730000}"/>
    <cellStyle name="Normal 5 2 2 8 6" xfId="28841" xr:uid="{00000000-0005-0000-0000-00004B730000}"/>
    <cellStyle name="Normal 5 2 2 8 6 2" xfId="28842" xr:uid="{00000000-0005-0000-0000-00004C730000}"/>
    <cellStyle name="Normal 5 2 2 8 6 2 2" xfId="28843" xr:uid="{00000000-0005-0000-0000-00004D730000}"/>
    <cellStyle name="Normal 5 2 2 8 6 3" xfId="28844" xr:uid="{00000000-0005-0000-0000-00004E730000}"/>
    <cellStyle name="Normal 5 2 2 8 6 3 2" xfId="28845" xr:uid="{00000000-0005-0000-0000-00004F730000}"/>
    <cellStyle name="Normal 5 2 2 8 6 4" xfId="28846" xr:uid="{00000000-0005-0000-0000-000050730000}"/>
    <cellStyle name="Normal 5 2 2 8 6 4 2" xfId="28847" xr:uid="{00000000-0005-0000-0000-000051730000}"/>
    <cellStyle name="Normal 5 2 2 8 6 5" xfId="28848" xr:uid="{00000000-0005-0000-0000-000052730000}"/>
    <cellStyle name="Normal 5 2 2 8 6 5 2" xfId="28849" xr:uid="{00000000-0005-0000-0000-000053730000}"/>
    <cellStyle name="Normal 5 2 2 8 6 6" xfId="28850" xr:uid="{00000000-0005-0000-0000-000054730000}"/>
    <cellStyle name="Normal 5 2 2 8 7" xfId="28851" xr:uid="{00000000-0005-0000-0000-000055730000}"/>
    <cellStyle name="Normal 5 2 2 8 7 2" xfId="28852" xr:uid="{00000000-0005-0000-0000-000056730000}"/>
    <cellStyle name="Normal 5 2 2 8 8" xfId="28853" xr:uid="{00000000-0005-0000-0000-000057730000}"/>
    <cellStyle name="Normal 5 2 2 8 8 2" xfId="28854" xr:uid="{00000000-0005-0000-0000-000058730000}"/>
    <cellStyle name="Normal 5 2 2 8 9" xfId="28855" xr:uid="{00000000-0005-0000-0000-000059730000}"/>
    <cellStyle name="Normal 5 2 2 8 9 2" xfId="28856" xr:uid="{00000000-0005-0000-0000-00005A730000}"/>
    <cellStyle name="Normal 5 2 2 9" xfId="28857" xr:uid="{00000000-0005-0000-0000-00005B730000}"/>
    <cellStyle name="Normal 5 2 2 9 2" xfId="28858" xr:uid="{00000000-0005-0000-0000-00005C730000}"/>
    <cellStyle name="Normal 5 2 2 9 2 2" xfId="28859" xr:uid="{00000000-0005-0000-0000-00005D730000}"/>
    <cellStyle name="Normal 5 2 2 9 2 2 2" xfId="28860" xr:uid="{00000000-0005-0000-0000-00005E730000}"/>
    <cellStyle name="Normal 5 2 2 9 2 3" xfId="28861" xr:uid="{00000000-0005-0000-0000-00005F730000}"/>
    <cellStyle name="Normal 5 2 2 9 2 3 2" xfId="28862" xr:uid="{00000000-0005-0000-0000-000060730000}"/>
    <cellStyle name="Normal 5 2 2 9 2 4" xfId="28863" xr:uid="{00000000-0005-0000-0000-000061730000}"/>
    <cellStyle name="Normal 5 2 2 9 2 4 2" xfId="28864" xr:uid="{00000000-0005-0000-0000-000062730000}"/>
    <cellStyle name="Normal 5 2 2 9 2 5" xfId="28865" xr:uid="{00000000-0005-0000-0000-000063730000}"/>
    <cellStyle name="Normal 5 2 2 9 2 5 2" xfId="28866" xr:uid="{00000000-0005-0000-0000-000064730000}"/>
    <cellStyle name="Normal 5 2 2 9 2 6" xfId="28867" xr:uid="{00000000-0005-0000-0000-000065730000}"/>
    <cellStyle name="Normal 5 2 2 9 3" xfId="28868" xr:uid="{00000000-0005-0000-0000-000066730000}"/>
    <cellStyle name="Normal 5 2 2 9 3 2" xfId="28869" xr:uid="{00000000-0005-0000-0000-000067730000}"/>
    <cellStyle name="Normal 5 2 2 9 3 2 2" xfId="28870" xr:uid="{00000000-0005-0000-0000-000068730000}"/>
    <cellStyle name="Normal 5 2 2 9 3 3" xfId="28871" xr:uid="{00000000-0005-0000-0000-000069730000}"/>
    <cellStyle name="Normal 5 2 2 9 3 3 2" xfId="28872" xr:uid="{00000000-0005-0000-0000-00006A730000}"/>
    <cellStyle name="Normal 5 2 2 9 3 4" xfId="28873" xr:uid="{00000000-0005-0000-0000-00006B730000}"/>
    <cellStyle name="Normal 5 2 2 9 3 4 2" xfId="28874" xr:uid="{00000000-0005-0000-0000-00006C730000}"/>
    <cellStyle name="Normal 5 2 2 9 3 5" xfId="28875" xr:uid="{00000000-0005-0000-0000-00006D730000}"/>
    <cellStyle name="Normal 5 2 2 9 3 5 2" xfId="28876" xr:uid="{00000000-0005-0000-0000-00006E730000}"/>
    <cellStyle name="Normal 5 2 2 9 3 6" xfId="28877" xr:uid="{00000000-0005-0000-0000-00006F730000}"/>
    <cellStyle name="Normal 5 2 2 9 4" xfId="28878" xr:uid="{00000000-0005-0000-0000-000070730000}"/>
    <cellStyle name="Normal 5 2 2 9 4 2" xfId="28879" xr:uid="{00000000-0005-0000-0000-000071730000}"/>
    <cellStyle name="Normal 5 2 2 9 4 2 2" xfId="28880" xr:uid="{00000000-0005-0000-0000-000072730000}"/>
    <cellStyle name="Normal 5 2 2 9 4 3" xfId="28881" xr:uid="{00000000-0005-0000-0000-000073730000}"/>
    <cellStyle name="Normal 5 2 2 9 4 3 2" xfId="28882" xr:uid="{00000000-0005-0000-0000-000074730000}"/>
    <cellStyle name="Normal 5 2 2 9 4 4" xfId="28883" xr:uid="{00000000-0005-0000-0000-000075730000}"/>
    <cellStyle name="Normal 5 2 2 9 4 4 2" xfId="28884" xr:uid="{00000000-0005-0000-0000-000076730000}"/>
    <cellStyle name="Normal 5 2 2 9 4 5" xfId="28885" xr:uid="{00000000-0005-0000-0000-000077730000}"/>
    <cellStyle name="Normal 5 2 2 9 4 5 2" xfId="28886" xr:uid="{00000000-0005-0000-0000-000078730000}"/>
    <cellStyle name="Normal 5 2 2 9 4 6" xfId="28887" xr:uid="{00000000-0005-0000-0000-000079730000}"/>
    <cellStyle name="Normal 5 2 2 9 5" xfId="28888" xr:uid="{00000000-0005-0000-0000-00007A730000}"/>
    <cellStyle name="Normal 5 2 2 9 5 2" xfId="28889" xr:uid="{00000000-0005-0000-0000-00007B730000}"/>
    <cellStyle name="Normal 5 2 2 9 6" xfId="28890" xr:uid="{00000000-0005-0000-0000-00007C730000}"/>
    <cellStyle name="Normal 5 2 2 9 6 2" xfId="28891" xr:uid="{00000000-0005-0000-0000-00007D730000}"/>
    <cellStyle name="Normal 5 2 2 9 7" xfId="28892" xr:uid="{00000000-0005-0000-0000-00007E730000}"/>
    <cellStyle name="Normal 5 2 2 9 7 2" xfId="28893" xr:uid="{00000000-0005-0000-0000-00007F730000}"/>
    <cellStyle name="Normal 5 2 2 9 8" xfId="28894" xr:uid="{00000000-0005-0000-0000-000080730000}"/>
    <cellStyle name="Normal 5 2 2 9 8 2" xfId="28895" xr:uid="{00000000-0005-0000-0000-000081730000}"/>
    <cellStyle name="Normal 5 2 2 9 9" xfId="28896" xr:uid="{00000000-0005-0000-0000-000082730000}"/>
    <cellStyle name="Normal 5 2 20" xfId="28897" xr:uid="{00000000-0005-0000-0000-000083730000}"/>
    <cellStyle name="Normal 5 2 21" xfId="28898" xr:uid="{00000000-0005-0000-0000-000084730000}"/>
    <cellStyle name="Normal 5 2 22" xfId="28899" xr:uid="{00000000-0005-0000-0000-000085730000}"/>
    <cellStyle name="Normal 5 2 23" xfId="28900" xr:uid="{00000000-0005-0000-0000-000086730000}"/>
    <cellStyle name="Normal 5 2 24" xfId="58602" xr:uid="{00000000-0005-0000-0000-000087730000}"/>
    <cellStyle name="Normal 5 2 25" xfId="59064" xr:uid="{00000000-0005-0000-0000-000088730000}"/>
    <cellStyle name="Normal 5 2 26" xfId="59531" xr:uid="{00000000-0005-0000-0000-000089730000}"/>
    <cellStyle name="Normal 5 2 27" xfId="59967" xr:uid="{B3C8D9C7-9183-4497-9141-4B05C60CA28A}"/>
    <cellStyle name="Normal 5 2 3" xfId="28901" xr:uid="{00000000-0005-0000-0000-00008A730000}"/>
    <cellStyle name="Normal 5 2 3 10" xfId="28902" xr:uid="{00000000-0005-0000-0000-00008B730000}"/>
    <cellStyle name="Normal 5 2 3 10 2" xfId="28903" xr:uid="{00000000-0005-0000-0000-00008C730000}"/>
    <cellStyle name="Normal 5 2 3 10 2 2" xfId="28904" xr:uid="{00000000-0005-0000-0000-00008D730000}"/>
    <cellStyle name="Normal 5 2 3 10 3" xfId="28905" xr:uid="{00000000-0005-0000-0000-00008E730000}"/>
    <cellStyle name="Normal 5 2 3 10 3 2" xfId="28906" xr:uid="{00000000-0005-0000-0000-00008F730000}"/>
    <cellStyle name="Normal 5 2 3 10 4" xfId="28907" xr:uid="{00000000-0005-0000-0000-000090730000}"/>
    <cellStyle name="Normal 5 2 3 10 4 2" xfId="28908" xr:uid="{00000000-0005-0000-0000-000091730000}"/>
    <cellStyle name="Normal 5 2 3 10 5" xfId="28909" xr:uid="{00000000-0005-0000-0000-000092730000}"/>
    <cellStyle name="Normal 5 2 3 10 5 2" xfId="28910" xr:uid="{00000000-0005-0000-0000-000093730000}"/>
    <cellStyle name="Normal 5 2 3 10 6" xfId="28911" xr:uid="{00000000-0005-0000-0000-000094730000}"/>
    <cellStyle name="Normal 5 2 3 11" xfId="28912" xr:uid="{00000000-0005-0000-0000-000095730000}"/>
    <cellStyle name="Normal 5 2 3 11 2" xfId="28913" xr:uid="{00000000-0005-0000-0000-000096730000}"/>
    <cellStyle name="Normal 5 2 3 12" xfId="28914" xr:uid="{00000000-0005-0000-0000-000097730000}"/>
    <cellStyle name="Normal 5 2 3 12 2" xfId="28915" xr:uid="{00000000-0005-0000-0000-000098730000}"/>
    <cellStyle name="Normal 5 2 3 13" xfId="28916" xr:uid="{00000000-0005-0000-0000-000099730000}"/>
    <cellStyle name="Normal 5 2 3 13 2" xfId="28917" xr:uid="{00000000-0005-0000-0000-00009A730000}"/>
    <cellStyle name="Normal 5 2 3 14" xfId="28918" xr:uid="{00000000-0005-0000-0000-00009B730000}"/>
    <cellStyle name="Normal 5 2 3 14 2" xfId="28919" xr:uid="{00000000-0005-0000-0000-00009C730000}"/>
    <cellStyle name="Normal 5 2 3 15" xfId="28920" xr:uid="{00000000-0005-0000-0000-00009D730000}"/>
    <cellStyle name="Normal 5 2 3 16" xfId="28921" xr:uid="{00000000-0005-0000-0000-00009E730000}"/>
    <cellStyle name="Normal 5 2 3 17" xfId="28922" xr:uid="{00000000-0005-0000-0000-00009F730000}"/>
    <cellStyle name="Normal 5 2 3 18" xfId="28923" xr:uid="{00000000-0005-0000-0000-0000A0730000}"/>
    <cellStyle name="Normal 5 2 3 19" xfId="28924" xr:uid="{00000000-0005-0000-0000-0000A1730000}"/>
    <cellStyle name="Normal 5 2 3 2" xfId="28925" xr:uid="{00000000-0005-0000-0000-0000A2730000}"/>
    <cellStyle name="Normal 5 2 3 2 10" xfId="28926" xr:uid="{00000000-0005-0000-0000-0000A3730000}"/>
    <cellStyle name="Normal 5 2 3 2 10 2" xfId="28927" xr:uid="{00000000-0005-0000-0000-0000A4730000}"/>
    <cellStyle name="Normal 5 2 3 2 11" xfId="28928" xr:uid="{00000000-0005-0000-0000-0000A5730000}"/>
    <cellStyle name="Normal 5 2 3 2 11 2" xfId="28929" xr:uid="{00000000-0005-0000-0000-0000A6730000}"/>
    <cellStyle name="Normal 5 2 3 2 12" xfId="28930" xr:uid="{00000000-0005-0000-0000-0000A7730000}"/>
    <cellStyle name="Normal 5 2 3 2 12 2" xfId="28931" xr:uid="{00000000-0005-0000-0000-0000A8730000}"/>
    <cellStyle name="Normal 5 2 3 2 13" xfId="28932" xr:uid="{00000000-0005-0000-0000-0000A9730000}"/>
    <cellStyle name="Normal 5 2 3 2 13 2" xfId="28933" xr:uid="{00000000-0005-0000-0000-0000AA730000}"/>
    <cellStyle name="Normal 5 2 3 2 14" xfId="28934" xr:uid="{00000000-0005-0000-0000-0000AB730000}"/>
    <cellStyle name="Normal 5 2 3 2 15" xfId="28935" xr:uid="{00000000-0005-0000-0000-0000AC730000}"/>
    <cellStyle name="Normal 5 2 3 2 16" xfId="28936" xr:uid="{00000000-0005-0000-0000-0000AD730000}"/>
    <cellStyle name="Normal 5 2 3 2 17" xfId="28937" xr:uid="{00000000-0005-0000-0000-0000AE730000}"/>
    <cellStyle name="Normal 5 2 3 2 18" xfId="28938" xr:uid="{00000000-0005-0000-0000-0000AF730000}"/>
    <cellStyle name="Normal 5 2 3 2 19" xfId="28939" xr:uid="{00000000-0005-0000-0000-0000B0730000}"/>
    <cellStyle name="Normal 5 2 3 2 2" xfId="28940" xr:uid="{00000000-0005-0000-0000-0000B1730000}"/>
    <cellStyle name="Normal 5 2 3 2 2 10" xfId="28941" xr:uid="{00000000-0005-0000-0000-0000B2730000}"/>
    <cellStyle name="Normal 5 2 3 2 2 10 2" xfId="28942" xr:uid="{00000000-0005-0000-0000-0000B3730000}"/>
    <cellStyle name="Normal 5 2 3 2 2 11" xfId="28943" xr:uid="{00000000-0005-0000-0000-0000B4730000}"/>
    <cellStyle name="Normal 5 2 3 2 2 11 2" xfId="28944" xr:uid="{00000000-0005-0000-0000-0000B5730000}"/>
    <cellStyle name="Normal 5 2 3 2 2 12" xfId="28945" xr:uid="{00000000-0005-0000-0000-0000B6730000}"/>
    <cellStyle name="Normal 5 2 3 2 2 12 2" xfId="28946" xr:uid="{00000000-0005-0000-0000-0000B7730000}"/>
    <cellStyle name="Normal 5 2 3 2 2 13" xfId="28947" xr:uid="{00000000-0005-0000-0000-0000B8730000}"/>
    <cellStyle name="Normal 5 2 3 2 2 14" xfId="28948" xr:uid="{00000000-0005-0000-0000-0000B9730000}"/>
    <cellStyle name="Normal 5 2 3 2 2 15" xfId="28949" xr:uid="{00000000-0005-0000-0000-0000BA730000}"/>
    <cellStyle name="Normal 5 2 3 2 2 16" xfId="28950" xr:uid="{00000000-0005-0000-0000-0000BB730000}"/>
    <cellStyle name="Normal 5 2 3 2 2 17" xfId="28951" xr:uid="{00000000-0005-0000-0000-0000BC730000}"/>
    <cellStyle name="Normal 5 2 3 2 2 18" xfId="28952" xr:uid="{00000000-0005-0000-0000-0000BD730000}"/>
    <cellStyle name="Normal 5 2 3 2 2 19" xfId="28953" xr:uid="{00000000-0005-0000-0000-0000BE730000}"/>
    <cellStyle name="Normal 5 2 3 2 2 2" xfId="28954" xr:uid="{00000000-0005-0000-0000-0000BF730000}"/>
    <cellStyle name="Normal 5 2 3 2 2 2 10" xfId="28955" xr:uid="{00000000-0005-0000-0000-0000C0730000}"/>
    <cellStyle name="Normal 5 2 3 2 2 2 10 2" xfId="28956" xr:uid="{00000000-0005-0000-0000-0000C1730000}"/>
    <cellStyle name="Normal 5 2 3 2 2 2 11" xfId="28957" xr:uid="{00000000-0005-0000-0000-0000C2730000}"/>
    <cellStyle name="Normal 5 2 3 2 2 2 12" xfId="28958" xr:uid="{00000000-0005-0000-0000-0000C3730000}"/>
    <cellStyle name="Normal 5 2 3 2 2 2 13" xfId="28959" xr:uid="{00000000-0005-0000-0000-0000C4730000}"/>
    <cellStyle name="Normal 5 2 3 2 2 2 14" xfId="28960" xr:uid="{00000000-0005-0000-0000-0000C5730000}"/>
    <cellStyle name="Normal 5 2 3 2 2 2 15" xfId="28961" xr:uid="{00000000-0005-0000-0000-0000C6730000}"/>
    <cellStyle name="Normal 5 2 3 2 2 2 16" xfId="28962" xr:uid="{00000000-0005-0000-0000-0000C7730000}"/>
    <cellStyle name="Normal 5 2 3 2 2 2 17" xfId="28963" xr:uid="{00000000-0005-0000-0000-0000C8730000}"/>
    <cellStyle name="Normal 5 2 3 2 2 2 18" xfId="58627" xr:uid="{00000000-0005-0000-0000-0000C9730000}"/>
    <cellStyle name="Normal 5 2 3 2 2 2 19" xfId="59089" xr:uid="{00000000-0005-0000-0000-0000CA730000}"/>
    <cellStyle name="Normal 5 2 3 2 2 2 2" xfId="28964" xr:uid="{00000000-0005-0000-0000-0000CB730000}"/>
    <cellStyle name="Normal 5 2 3 2 2 2 2 2" xfId="28965" xr:uid="{00000000-0005-0000-0000-0000CC730000}"/>
    <cellStyle name="Normal 5 2 3 2 2 2 2 2 2" xfId="28966" xr:uid="{00000000-0005-0000-0000-0000CD730000}"/>
    <cellStyle name="Normal 5 2 3 2 2 2 2 2 2 2" xfId="28967" xr:uid="{00000000-0005-0000-0000-0000CE730000}"/>
    <cellStyle name="Normal 5 2 3 2 2 2 2 2 3" xfId="28968" xr:uid="{00000000-0005-0000-0000-0000CF730000}"/>
    <cellStyle name="Normal 5 2 3 2 2 2 2 2 3 2" xfId="28969" xr:uid="{00000000-0005-0000-0000-0000D0730000}"/>
    <cellStyle name="Normal 5 2 3 2 2 2 2 2 4" xfId="28970" xr:uid="{00000000-0005-0000-0000-0000D1730000}"/>
    <cellStyle name="Normal 5 2 3 2 2 2 2 2 4 2" xfId="28971" xr:uid="{00000000-0005-0000-0000-0000D2730000}"/>
    <cellStyle name="Normal 5 2 3 2 2 2 2 2 5" xfId="28972" xr:uid="{00000000-0005-0000-0000-0000D3730000}"/>
    <cellStyle name="Normal 5 2 3 2 2 2 2 2 5 2" xfId="28973" xr:uid="{00000000-0005-0000-0000-0000D4730000}"/>
    <cellStyle name="Normal 5 2 3 2 2 2 2 2 6" xfId="28974" xr:uid="{00000000-0005-0000-0000-0000D5730000}"/>
    <cellStyle name="Normal 5 2 3 2 2 2 2 3" xfId="28975" xr:uid="{00000000-0005-0000-0000-0000D6730000}"/>
    <cellStyle name="Normal 5 2 3 2 2 2 2 3 2" xfId="28976" xr:uid="{00000000-0005-0000-0000-0000D7730000}"/>
    <cellStyle name="Normal 5 2 3 2 2 2 2 3 2 2" xfId="28977" xr:uid="{00000000-0005-0000-0000-0000D8730000}"/>
    <cellStyle name="Normal 5 2 3 2 2 2 2 3 3" xfId="28978" xr:uid="{00000000-0005-0000-0000-0000D9730000}"/>
    <cellStyle name="Normal 5 2 3 2 2 2 2 3 3 2" xfId="28979" xr:uid="{00000000-0005-0000-0000-0000DA730000}"/>
    <cellStyle name="Normal 5 2 3 2 2 2 2 3 4" xfId="28980" xr:uid="{00000000-0005-0000-0000-0000DB730000}"/>
    <cellStyle name="Normal 5 2 3 2 2 2 2 3 4 2" xfId="28981" xr:uid="{00000000-0005-0000-0000-0000DC730000}"/>
    <cellStyle name="Normal 5 2 3 2 2 2 2 3 5" xfId="28982" xr:uid="{00000000-0005-0000-0000-0000DD730000}"/>
    <cellStyle name="Normal 5 2 3 2 2 2 2 3 5 2" xfId="28983" xr:uid="{00000000-0005-0000-0000-0000DE730000}"/>
    <cellStyle name="Normal 5 2 3 2 2 2 2 3 6" xfId="28984" xr:uid="{00000000-0005-0000-0000-0000DF730000}"/>
    <cellStyle name="Normal 5 2 3 2 2 2 2 4" xfId="28985" xr:uid="{00000000-0005-0000-0000-0000E0730000}"/>
    <cellStyle name="Normal 5 2 3 2 2 2 2 4 2" xfId="28986" xr:uid="{00000000-0005-0000-0000-0000E1730000}"/>
    <cellStyle name="Normal 5 2 3 2 2 2 2 4 2 2" xfId="28987" xr:uid="{00000000-0005-0000-0000-0000E2730000}"/>
    <cellStyle name="Normal 5 2 3 2 2 2 2 4 3" xfId="28988" xr:uid="{00000000-0005-0000-0000-0000E3730000}"/>
    <cellStyle name="Normal 5 2 3 2 2 2 2 4 3 2" xfId="28989" xr:uid="{00000000-0005-0000-0000-0000E4730000}"/>
    <cellStyle name="Normal 5 2 3 2 2 2 2 4 4" xfId="28990" xr:uid="{00000000-0005-0000-0000-0000E5730000}"/>
    <cellStyle name="Normal 5 2 3 2 2 2 2 4 4 2" xfId="28991" xr:uid="{00000000-0005-0000-0000-0000E6730000}"/>
    <cellStyle name="Normal 5 2 3 2 2 2 2 4 5" xfId="28992" xr:uid="{00000000-0005-0000-0000-0000E7730000}"/>
    <cellStyle name="Normal 5 2 3 2 2 2 2 4 5 2" xfId="28993" xr:uid="{00000000-0005-0000-0000-0000E8730000}"/>
    <cellStyle name="Normal 5 2 3 2 2 2 2 4 6" xfId="28994" xr:uid="{00000000-0005-0000-0000-0000E9730000}"/>
    <cellStyle name="Normal 5 2 3 2 2 2 2 5" xfId="28995" xr:uid="{00000000-0005-0000-0000-0000EA730000}"/>
    <cellStyle name="Normal 5 2 3 2 2 2 2 5 2" xfId="28996" xr:uid="{00000000-0005-0000-0000-0000EB730000}"/>
    <cellStyle name="Normal 5 2 3 2 2 2 2 6" xfId="28997" xr:uid="{00000000-0005-0000-0000-0000EC730000}"/>
    <cellStyle name="Normal 5 2 3 2 2 2 2 6 2" xfId="28998" xr:uid="{00000000-0005-0000-0000-0000ED730000}"/>
    <cellStyle name="Normal 5 2 3 2 2 2 2 7" xfId="28999" xr:uid="{00000000-0005-0000-0000-0000EE730000}"/>
    <cellStyle name="Normal 5 2 3 2 2 2 2 7 2" xfId="29000" xr:uid="{00000000-0005-0000-0000-0000EF730000}"/>
    <cellStyle name="Normal 5 2 3 2 2 2 2 8" xfId="29001" xr:uid="{00000000-0005-0000-0000-0000F0730000}"/>
    <cellStyle name="Normal 5 2 3 2 2 2 2 8 2" xfId="29002" xr:uid="{00000000-0005-0000-0000-0000F1730000}"/>
    <cellStyle name="Normal 5 2 3 2 2 2 2 9" xfId="29003" xr:uid="{00000000-0005-0000-0000-0000F2730000}"/>
    <cellStyle name="Normal 5 2 3 2 2 2 20" xfId="59556" xr:uid="{00000000-0005-0000-0000-0000F3730000}"/>
    <cellStyle name="Normal 5 2 3 2 2 2 21" xfId="59992" xr:uid="{5EE7C6C2-79D3-4061-A7A2-B77C2D561595}"/>
    <cellStyle name="Normal 5 2 3 2 2 2 3" xfId="29004" xr:uid="{00000000-0005-0000-0000-0000F4730000}"/>
    <cellStyle name="Normal 5 2 3 2 2 2 3 2" xfId="29005" xr:uid="{00000000-0005-0000-0000-0000F5730000}"/>
    <cellStyle name="Normal 5 2 3 2 2 2 3 2 2" xfId="29006" xr:uid="{00000000-0005-0000-0000-0000F6730000}"/>
    <cellStyle name="Normal 5 2 3 2 2 2 3 2 2 2" xfId="29007" xr:uid="{00000000-0005-0000-0000-0000F7730000}"/>
    <cellStyle name="Normal 5 2 3 2 2 2 3 2 3" xfId="29008" xr:uid="{00000000-0005-0000-0000-0000F8730000}"/>
    <cellStyle name="Normal 5 2 3 2 2 2 3 2 3 2" xfId="29009" xr:uid="{00000000-0005-0000-0000-0000F9730000}"/>
    <cellStyle name="Normal 5 2 3 2 2 2 3 2 4" xfId="29010" xr:uid="{00000000-0005-0000-0000-0000FA730000}"/>
    <cellStyle name="Normal 5 2 3 2 2 2 3 2 4 2" xfId="29011" xr:uid="{00000000-0005-0000-0000-0000FB730000}"/>
    <cellStyle name="Normal 5 2 3 2 2 2 3 2 5" xfId="29012" xr:uid="{00000000-0005-0000-0000-0000FC730000}"/>
    <cellStyle name="Normal 5 2 3 2 2 2 3 2 5 2" xfId="29013" xr:uid="{00000000-0005-0000-0000-0000FD730000}"/>
    <cellStyle name="Normal 5 2 3 2 2 2 3 2 6" xfId="29014" xr:uid="{00000000-0005-0000-0000-0000FE730000}"/>
    <cellStyle name="Normal 5 2 3 2 2 2 3 3" xfId="29015" xr:uid="{00000000-0005-0000-0000-0000FF730000}"/>
    <cellStyle name="Normal 5 2 3 2 2 2 3 3 2" xfId="29016" xr:uid="{00000000-0005-0000-0000-000000740000}"/>
    <cellStyle name="Normal 5 2 3 2 2 2 3 3 2 2" xfId="29017" xr:uid="{00000000-0005-0000-0000-000001740000}"/>
    <cellStyle name="Normal 5 2 3 2 2 2 3 3 3" xfId="29018" xr:uid="{00000000-0005-0000-0000-000002740000}"/>
    <cellStyle name="Normal 5 2 3 2 2 2 3 3 3 2" xfId="29019" xr:uid="{00000000-0005-0000-0000-000003740000}"/>
    <cellStyle name="Normal 5 2 3 2 2 2 3 3 4" xfId="29020" xr:uid="{00000000-0005-0000-0000-000004740000}"/>
    <cellStyle name="Normal 5 2 3 2 2 2 3 3 4 2" xfId="29021" xr:uid="{00000000-0005-0000-0000-000005740000}"/>
    <cellStyle name="Normal 5 2 3 2 2 2 3 3 5" xfId="29022" xr:uid="{00000000-0005-0000-0000-000006740000}"/>
    <cellStyle name="Normal 5 2 3 2 2 2 3 3 5 2" xfId="29023" xr:uid="{00000000-0005-0000-0000-000007740000}"/>
    <cellStyle name="Normal 5 2 3 2 2 2 3 3 6" xfId="29024" xr:uid="{00000000-0005-0000-0000-000008740000}"/>
    <cellStyle name="Normal 5 2 3 2 2 2 3 4" xfId="29025" xr:uid="{00000000-0005-0000-0000-000009740000}"/>
    <cellStyle name="Normal 5 2 3 2 2 2 3 4 2" xfId="29026" xr:uid="{00000000-0005-0000-0000-00000A740000}"/>
    <cellStyle name="Normal 5 2 3 2 2 2 3 4 2 2" xfId="29027" xr:uid="{00000000-0005-0000-0000-00000B740000}"/>
    <cellStyle name="Normal 5 2 3 2 2 2 3 4 3" xfId="29028" xr:uid="{00000000-0005-0000-0000-00000C740000}"/>
    <cellStyle name="Normal 5 2 3 2 2 2 3 4 3 2" xfId="29029" xr:uid="{00000000-0005-0000-0000-00000D740000}"/>
    <cellStyle name="Normal 5 2 3 2 2 2 3 4 4" xfId="29030" xr:uid="{00000000-0005-0000-0000-00000E740000}"/>
    <cellStyle name="Normal 5 2 3 2 2 2 3 4 4 2" xfId="29031" xr:uid="{00000000-0005-0000-0000-00000F740000}"/>
    <cellStyle name="Normal 5 2 3 2 2 2 3 4 5" xfId="29032" xr:uid="{00000000-0005-0000-0000-000010740000}"/>
    <cellStyle name="Normal 5 2 3 2 2 2 3 4 5 2" xfId="29033" xr:uid="{00000000-0005-0000-0000-000011740000}"/>
    <cellStyle name="Normal 5 2 3 2 2 2 3 4 6" xfId="29034" xr:uid="{00000000-0005-0000-0000-000012740000}"/>
    <cellStyle name="Normal 5 2 3 2 2 2 3 5" xfId="29035" xr:uid="{00000000-0005-0000-0000-000013740000}"/>
    <cellStyle name="Normal 5 2 3 2 2 2 3 5 2" xfId="29036" xr:uid="{00000000-0005-0000-0000-000014740000}"/>
    <cellStyle name="Normal 5 2 3 2 2 2 3 6" xfId="29037" xr:uid="{00000000-0005-0000-0000-000015740000}"/>
    <cellStyle name="Normal 5 2 3 2 2 2 3 6 2" xfId="29038" xr:uid="{00000000-0005-0000-0000-000016740000}"/>
    <cellStyle name="Normal 5 2 3 2 2 2 3 7" xfId="29039" xr:uid="{00000000-0005-0000-0000-000017740000}"/>
    <cellStyle name="Normal 5 2 3 2 2 2 3 7 2" xfId="29040" xr:uid="{00000000-0005-0000-0000-000018740000}"/>
    <cellStyle name="Normal 5 2 3 2 2 2 3 8" xfId="29041" xr:uid="{00000000-0005-0000-0000-000019740000}"/>
    <cellStyle name="Normal 5 2 3 2 2 2 3 8 2" xfId="29042" xr:uid="{00000000-0005-0000-0000-00001A740000}"/>
    <cellStyle name="Normal 5 2 3 2 2 2 3 9" xfId="29043" xr:uid="{00000000-0005-0000-0000-00001B740000}"/>
    <cellStyle name="Normal 5 2 3 2 2 2 4" xfId="29044" xr:uid="{00000000-0005-0000-0000-00001C740000}"/>
    <cellStyle name="Normal 5 2 3 2 2 2 4 2" xfId="29045" xr:uid="{00000000-0005-0000-0000-00001D740000}"/>
    <cellStyle name="Normal 5 2 3 2 2 2 4 2 2" xfId="29046" xr:uid="{00000000-0005-0000-0000-00001E740000}"/>
    <cellStyle name="Normal 5 2 3 2 2 2 4 3" xfId="29047" xr:uid="{00000000-0005-0000-0000-00001F740000}"/>
    <cellStyle name="Normal 5 2 3 2 2 2 4 3 2" xfId="29048" xr:uid="{00000000-0005-0000-0000-000020740000}"/>
    <cellStyle name="Normal 5 2 3 2 2 2 4 4" xfId="29049" xr:uid="{00000000-0005-0000-0000-000021740000}"/>
    <cellStyle name="Normal 5 2 3 2 2 2 4 4 2" xfId="29050" xr:uid="{00000000-0005-0000-0000-000022740000}"/>
    <cellStyle name="Normal 5 2 3 2 2 2 4 5" xfId="29051" xr:uid="{00000000-0005-0000-0000-000023740000}"/>
    <cellStyle name="Normal 5 2 3 2 2 2 4 5 2" xfId="29052" xr:uid="{00000000-0005-0000-0000-000024740000}"/>
    <cellStyle name="Normal 5 2 3 2 2 2 4 6" xfId="29053" xr:uid="{00000000-0005-0000-0000-000025740000}"/>
    <cellStyle name="Normal 5 2 3 2 2 2 5" xfId="29054" xr:uid="{00000000-0005-0000-0000-000026740000}"/>
    <cellStyle name="Normal 5 2 3 2 2 2 5 2" xfId="29055" xr:uid="{00000000-0005-0000-0000-000027740000}"/>
    <cellStyle name="Normal 5 2 3 2 2 2 5 2 2" xfId="29056" xr:uid="{00000000-0005-0000-0000-000028740000}"/>
    <cellStyle name="Normal 5 2 3 2 2 2 5 3" xfId="29057" xr:uid="{00000000-0005-0000-0000-000029740000}"/>
    <cellStyle name="Normal 5 2 3 2 2 2 5 3 2" xfId="29058" xr:uid="{00000000-0005-0000-0000-00002A740000}"/>
    <cellStyle name="Normal 5 2 3 2 2 2 5 4" xfId="29059" xr:uid="{00000000-0005-0000-0000-00002B740000}"/>
    <cellStyle name="Normal 5 2 3 2 2 2 5 4 2" xfId="29060" xr:uid="{00000000-0005-0000-0000-00002C740000}"/>
    <cellStyle name="Normal 5 2 3 2 2 2 5 5" xfId="29061" xr:uid="{00000000-0005-0000-0000-00002D740000}"/>
    <cellStyle name="Normal 5 2 3 2 2 2 5 5 2" xfId="29062" xr:uid="{00000000-0005-0000-0000-00002E740000}"/>
    <cellStyle name="Normal 5 2 3 2 2 2 5 6" xfId="29063" xr:uid="{00000000-0005-0000-0000-00002F740000}"/>
    <cellStyle name="Normal 5 2 3 2 2 2 6" xfId="29064" xr:uid="{00000000-0005-0000-0000-000030740000}"/>
    <cellStyle name="Normal 5 2 3 2 2 2 6 2" xfId="29065" xr:uid="{00000000-0005-0000-0000-000031740000}"/>
    <cellStyle name="Normal 5 2 3 2 2 2 6 2 2" xfId="29066" xr:uid="{00000000-0005-0000-0000-000032740000}"/>
    <cellStyle name="Normal 5 2 3 2 2 2 6 3" xfId="29067" xr:uid="{00000000-0005-0000-0000-000033740000}"/>
    <cellStyle name="Normal 5 2 3 2 2 2 6 3 2" xfId="29068" xr:uid="{00000000-0005-0000-0000-000034740000}"/>
    <cellStyle name="Normal 5 2 3 2 2 2 6 4" xfId="29069" xr:uid="{00000000-0005-0000-0000-000035740000}"/>
    <cellStyle name="Normal 5 2 3 2 2 2 6 4 2" xfId="29070" xr:uid="{00000000-0005-0000-0000-000036740000}"/>
    <cellStyle name="Normal 5 2 3 2 2 2 6 5" xfId="29071" xr:uid="{00000000-0005-0000-0000-000037740000}"/>
    <cellStyle name="Normal 5 2 3 2 2 2 6 5 2" xfId="29072" xr:uid="{00000000-0005-0000-0000-000038740000}"/>
    <cellStyle name="Normal 5 2 3 2 2 2 6 6" xfId="29073" xr:uid="{00000000-0005-0000-0000-000039740000}"/>
    <cellStyle name="Normal 5 2 3 2 2 2 7" xfId="29074" xr:uid="{00000000-0005-0000-0000-00003A740000}"/>
    <cellStyle name="Normal 5 2 3 2 2 2 7 2" xfId="29075" xr:uid="{00000000-0005-0000-0000-00003B740000}"/>
    <cellStyle name="Normal 5 2 3 2 2 2 8" xfId="29076" xr:uid="{00000000-0005-0000-0000-00003C740000}"/>
    <cellStyle name="Normal 5 2 3 2 2 2 8 2" xfId="29077" xr:uid="{00000000-0005-0000-0000-00003D740000}"/>
    <cellStyle name="Normal 5 2 3 2 2 2 9" xfId="29078" xr:uid="{00000000-0005-0000-0000-00003E740000}"/>
    <cellStyle name="Normal 5 2 3 2 2 2 9 2" xfId="29079" xr:uid="{00000000-0005-0000-0000-00003F740000}"/>
    <cellStyle name="Normal 5 2 3 2 2 20" xfId="58626" xr:uid="{00000000-0005-0000-0000-000040740000}"/>
    <cellStyle name="Normal 5 2 3 2 2 21" xfId="59088" xr:uid="{00000000-0005-0000-0000-000041740000}"/>
    <cellStyle name="Normal 5 2 3 2 2 22" xfId="59555" xr:uid="{00000000-0005-0000-0000-000042740000}"/>
    <cellStyle name="Normal 5 2 3 2 2 23" xfId="59991" xr:uid="{205E867E-AD8C-4BAC-9C05-9577AEBFDF0D}"/>
    <cellStyle name="Normal 5 2 3 2 2 3" xfId="29080" xr:uid="{00000000-0005-0000-0000-000043740000}"/>
    <cellStyle name="Normal 5 2 3 2 2 3 10" xfId="29081" xr:uid="{00000000-0005-0000-0000-000044740000}"/>
    <cellStyle name="Normal 5 2 3 2 2 3 10 2" xfId="29082" xr:uid="{00000000-0005-0000-0000-000045740000}"/>
    <cellStyle name="Normal 5 2 3 2 2 3 11" xfId="29083" xr:uid="{00000000-0005-0000-0000-000046740000}"/>
    <cellStyle name="Normal 5 2 3 2 2 3 12" xfId="29084" xr:uid="{00000000-0005-0000-0000-000047740000}"/>
    <cellStyle name="Normal 5 2 3 2 2 3 13" xfId="29085" xr:uid="{00000000-0005-0000-0000-000048740000}"/>
    <cellStyle name="Normal 5 2 3 2 2 3 14" xfId="29086" xr:uid="{00000000-0005-0000-0000-000049740000}"/>
    <cellStyle name="Normal 5 2 3 2 2 3 15" xfId="29087" xr:uid="{00000000-0005-0000-0000-00004A740000}"/>
    <cellStyle name="Normal 5 2 3 2 2 3 16" xfId="29088" xr:uid="{00000000-0005-0000-0000-00004B740000}"/>
    <cellStyle name="Normal 5 2 3 2 2 3 17" xfId="29089" xr:uid="{00000000-0005-0000-0000-00004C740000}"/>
    <cellStyle name="Normal 5 2 3 2 2 3 18" xfId="58628" xr:uid="{00000000-0005-0000-0000-00004D740000}"/>
    <cellStyle name="Normal 5 2 3 2 2 3 19" xfId="59090" xr:uid="{00000000-0005-0000-0000-00004E740000}"/>
    <cellStyle name="Normal 5 2 3 2 2 3 2" xfId="29090" xr:uid="{00000000-0005-0000-0000-00004F740000}"/>
    <cellStyle name="Normal 5 2 3 2 2 3 2 2" xfId="29091" xr:uid="{00000000-0005-0000-0000-000050740000}"/>
    <cellStyle name="Normal 5 2 3 2 2 3 2 2 2" xfId="29092" xr:uid="{00000000-0005-0000-0000-000051740000}"/>
    <cellStyle name="Normal 5 2 3 2 2 3 2 2 2 2" xfId="29093" xr:uid="{00000000-0005-0000-0000-000052740000}"/>
    <cellStyle name="Normal 5 2 3 2 2 3 2 2 3" xfId="29094" xr:uid="{00000000-0005-0000-0000-000053740000}"/>
    <cellStyle name="Normal 5 2 3 2 2 3 2 2 3 2" xfId="29095" xr:uid="{00000000-0005-0000-0000-000054740000}"/>
    <cellStyle name="Normal 5 2 3 2 2 3 2 2 4" xfId="29096" xr:uid="{00000000-0005-0000-0000-000055740000}"/>
    <cellStyle name="Normal 5 2 3 2 2 3 2 2 4 2" xfId="29097" xr:uid="{00000000-0005-0000-0000-000056740000}"/>
    <cellStyle name="Normal 5 2 3 2 2 3 2 2 5" xfId="29098" xr:uid="{00000000-0005-0000-0000-000057740000}"/>
    <cellStyle name="Normal 5 2 3 2 2 3 2 2 5 2" xfId="29099" xr:uid="{00000000-0005-0000-0000-000058740000}"/>
    <cellStyle name="Normal 5 2 3 2 2 3 2 2 6" xfId="29100" xr:uid="{00000000-0005-0000-0000-000059740000}"/>
    <cellStyle name="Normal 5 2 3 2 2 3 2 3" xfId="29101" xr:uid="{00000000-0005-0000-0000-00005A740000}"/>
    <cellStyle name="Normal 5 2 3 2 2 3 2 3 2" xfId="29102" xr:uid="{00000000-0005-0000-0000-00005B740000}"/>
    <cellStyle name="Normal 5 2 3 2 2 3 2 3 2 2" xfId="29103" xr:uid="{00000000-0005-0000-0000-00005C740000}"/>
    <cellStyle name="Normal 5 2 3 2 2 3 2 3 3" xfId="29104" xr:uid="{00000000-0005-0000-0000-00005D740000}"/>
    <cellStyle name="Normal 5 2 3 2 2 3 2 3 3 2" xfId="29105" xr:uid="{00000000-0005-0000-0000-00005E740000}"/>
    <cellStyle name="Normal 5 2 3 2 2 3 2 3 4" xfId="29106" xr:uid="{00000000-0005-0000-0000-00005F740000}"/>
    <cellStyle name="Normal 5 2 3 2 2 3 2 3 4 2" xfId="29107" xr:uid="{00000000-0005-0000-0000-000060740000}"/>
    <cellStyle name="Normal 5 2 3 2 2 3 2 3 5" xfId="29108" xr:uid="{00000000-0005-0000-0000-000061740000}"/>
    <cellStyle name="Normal 5 2 3 2 2 3 2 3 5 2" xfId="29109" xr:uid="{00000000-0005-0000-0000-000062740000}"/>
    <cellStyle name="Normal 5 2 3 2 2 3 2 3 6" xfId="29110" xr:uid="{00000000-0005-0000-0000-000063740000}"/>
    <cellStyle name="Normal 5 2 3 2 2 3 2 4" xfId="29111" xr:uid="{00000000-0005-0000-0000-000064740000}"/>
    <cellStyle name="Normal 5 2 3 2 2 3 2 4 2" xfId="29112" xr:uid="{00000000-0005-0000-0000-000065740000}"/>
    <cellStyle name="Normal 5 2 3 2 2 3 2 4 2 2" xfId="29113" xr:uid="{00000000-0005-0000-0000-000066740000}"/>
    <cellStyle name="Normal 5 2 3 2 2 3 2 4 3" xfId="29114" xr:uid="{00000000-0005-0000-0000-000067740000}"/>
    <cellStyle name="Normal 5 2 3 2 2 3 2 4 3 2" xfId="29115" xr:uid="{00000000-0005-0000-0000-000068740000}"/>
    <cellStyle name="Normal 5 2 3 2 2 3 2 4 4" xfId="29116" xr:uid="{00000000-0005-0000-0000-000069740000}"/>
    <cellStyle name="Normal 5 2 3 2 2 3 2 4 4 2" xfId="29117" xr:uid="{00000000-0005-0000-0000-00006A740000}"/>
    <cellStyle name="Normal 5 2 3 2 2 3 2 4 5" xfId="29118" xr:uid="{00000000-0005-0000-0000-00006B740000}"/>
    <cellStyle name="Normal 5 2 3 2 2 3 2 4 5 2" xfId="29119" xr:uid="{00000000-0005-0000-0000-00006C740000}"/>
    <cellStyle name="Normal 5 2 3 2 2 3 2 4 6" xfId="29120" xr:uid="{00000000-0005-0000-0000-00006D740000}"/>
    <cellStyle name="Normal 5 2 3 2 2 3 2 5" xfId="29121" xr:uid="{00000000-0005-0000-0000-00006E740000}"/>
    <cellStyle name="Normal 5 2 3 2 2 3 2 5 2" xfId="29122" xr:uid="{00000000-0005-0000-0000-00006F740000}"/>
    <cellStyle name="Normal 5 2 3 2 2 3 2 6" xfId="29123" xr:uid="{00000000-0005-0000-0000-000070740000}"/>
    <cellStyle name="Normal 5 2 3 2 2 3 2 6 2" xfId="29124" xr:uid="{00000000-0005-0000-0000-000071740000}"/>
    <cellStyle name="Normal 5 2 3 2 2 3 2 7" xfId="29125" xr:uid="{00000000-0005-0000-0000-000072740000}"/>
    <cellStyle name="Normal 5 2 3 2 2 3 2 7 2" xfId="29126" xr:uid="{00000000-0005-0000-0000-000073740000}"/>
    <cellStyle name="Normal 5 2 3 2 2 3 2 8" xfId="29127" xr:uid="{00000000-0005-0000-0000-000074740000}"/>
    <cellStyle name="Normal 5 2 3 2 2 3 2 8 2" xfId="29128" xr:uid="{00000000-0005-0000-0000-000075740000}"/>
    <cellStyle name="Normal 5 2 3 2 2 3 2 9" xfId="29129" xr:uid="{00000000-0005-0000-0000-000076740000}"/>
    <cellStyle name="Normal 5 2 3 2 2 3 20" xfId="59557" xr:uid="{00000000-0005-0000-0000-000077740000}"/>
    <cellStyle name="Normal 5 2 3 2 2 3 21" xfId="59993" xr:uid="{F5AE8F7E-2A23-4895-A2E8-974ABEBE843D}"/>
    <cellStyle name="Normal 5 2 3 2 2 3 3" xfId="29130" xr:uid="{00000000-0005-0000-0000-000078740000}"/>
    <cellStyle name="Normal 5 2 3 2 2 3 3 2" xfId="29131" xr:uid="{00000000-0005-0000-0000-000079740000}"/>
    <cellStyle name="Normal 5 2 3 2 2 3 3 2 2" xfId="29132" xr:uid="{00000000-0005-0000-0000-00007A740000}"/>
    <cellStyle name="Normal 5 2 3 2 2 3 3 2 2 2" xfId="29133" xr:uid="{00000000-0005-0000-0000-00007B740000}"/>
    <cellStyle name="Normal 5 2 3 2 2 3 3 2 3" xfId="29134" xr:uid="{00000000-0005-0000-0000-00007C740000}"/>
    <cellStyle name="Normal 5 2 3 2 2 3 3 2 3 2" xfId="29135" xr:uid="{00000000-0005-0000-0000-00007D740000}"/>
    <cellStyle name="Normal 5 2 3 2 2 3 3 2 4" xfId="29136" xr:uid="{00000000-0005-0000-0000-00007E740000}"/>
    <cellStyle name="Normal 5 2 3 2 2 3 3 2 4 2" xfId="29137" xr:uid="{00000000-0005-0000-0000-00007F740000}"/>
    <cellStyle name="Normal 5 2 3 2 2 3 3 2 5" xfId="29138" xr:uid="{00000000-0005-0000-0000-000080740000}"/>
    <cellStyle name="Normal 5 2 3 2 2 3 3 2 5 2" xfId="29139" xr:uid="{00000000-0005-0000-0000-000081740000}"/>
    <cellStyle name="Normal 5 2 3 2 2 3 3 2 6" xfId="29140" xr:uid="{00000000-0005-0000-0000-000082740000}"/>
    <cellStyle name="Normal 5 2 3 2 2 3 3 3" xfId="29141" xr:uid="{00000000-0005-0000-0000-000083740000}"/>
    <cellStyle name="Normal 5 2 3 2 2 3 3 3 2" xfId="29142" xr:uid="{00000000-0005-0000-0000-000084740000}"/>
    <cellStyle name="Normal 5 2 3 2 2 3 3 3 2 2" xfId="29143" xr:uid="{00000000-0005-0000-0000-000085740000}"/>
    <cellStyle name="Normal 5 2 3 2 2 3 3 3 3" xfId="29144" xr:uid="{00000000-0005-0000-0000-000086740000}"/>
    <cellStyle name="Normal 5 2 3 2 2 3 3 3 3 2" xfId="29145" xr:uid="{00000000-0005-0000-0000-000087740000}"/>
    <cellStyle name="Normal 5 2 3 2 2 3 3 3 4" xfId="29146" xr:uid="{00000000-0005-0000-0000-000088740000}"/>
    <cellStyle name="Normal 5 2 3 2 2 3 3 3 4 2" xfId="29147" xr:uid="{00000000-0005-0000-0000-000089740000}"/>
    <cellStyle name="Normal 5 2 3 2 2 3 3 3 5" xfId="29148" xr:uid="{00000000-0005-0000-0000-00008A740000}"/>
    <cellStyle name="Normal 5 2 3 2 2 3 3 3 5 2" xfId="29149" xr:uid="{00000000-0005-0000-0000-00008B740000}"/>
    <cellStyle name="Normal 5 2 3 2 2 3 3 3 6" xfId="29150" xr:uid="{00000000-0005-0000-0000-00008C740000}"/>
    <cellStyle name="Normal 5 2 3 2 2 3 3 4" xfId="29151" xr:uid="{00000000-0005-0000-0000-00008D740000}"/>
    <cellStyle name="Normal 5 2 3 2 2 3 3 4 2" xfId="29152" xr:uid="{00000000-0005-0000-0000-00008E740000}"/>
    <cellStyle name="Normal 5 2 3 2 2 3 3 4 2 2" xfId="29153" xr:uid="{00000000-0005-0000-0000-00008F740000}"/>
    <cellStyle name="Normal 5 2 3 2 2 3 3 4 3" xfId="29154" xr:uid="{00000000-0005-0000-0000-000090740000}"/>
    <cellStyle name="Normal 5 2 3 2 2 3 3 4 3 2" xfId="29155" xr:uid="{00000000-0005-0000-0000-000091740000}"/>
    <cellStyle name="Normal 5 2 3 2 2 3 3 4 4" xfId="29156" xr:uid="{00000000-0005-0000-0000-000092740000}"/>
    <cellStyle name="Normal 5 2 3 2 2 3 3 4 4 2" xfId="29157" xr:uid="{00000000-0005-0000-0000-000093740000}"/>
    <cellStyle name="Normal 5 2 3 2 2 3 3 4 5" xfId="29158" xr:uid="{00000000-0005-0000-0000-000094740000}"/>
    <cellStyle name="Normal 5 2 3 2 2 3 3 4 5 2" xfId="29159" xr:uid="{00000000-0005-0000-0000-000095740000}"/>
    <cellStyle name="Normal 5 2 3 2 2 3 3 4 6" xfId="29160" xr:uid="{00000000-0005-0000-0000-000096740000}"/>
    <cellStyle name="Normal 5 2 3 2 2 3 3 5" xfId="29161" xr:uid="{00000000-0005-0000-0000-000097740000}"/>
    <cellStyle name="Normal 5 2 3 2 2 3 3 5 2" xfId="29162" xr:uid="{00000000-0005-0000-0000-000098740000}"/>
    <cellStyle name="Normal 5 2 3 2 2 3 3 6" xfId="29163" xr:uid="{00000000-0005-0000-0000-000099740000}"/>
    <cellStyle name="Normal 5 2 3 2 2 3 3 6 2" xfId="29164" xr:uid="{00000000-0005-0000-0000-00009A740000}"/>
    <cellStyle name="Normal 5 2 3 2 2 3 3 7" xfId="29165" xr:uid="{00000000-0005-0000-0000-00009B740000}"/>
    <cellStyle name="Normal 5 2 3 2 2 3 3 7 2" xfId="29166" xr:uid="{00000000-0005-0000-0000-00009C740000}"/>
    <cellStyle name="Normal 5 2 3 2 2 3 3 8" xfId="29167" xr:uid="{00000000-0005-0000-0000-00009D740000}"/>
    <cellStyle name="Normal 5 2 3 2 2 3 3 8 2" xfId="29168" xr:uid="{00000000-0005-0000-0000-00009E740000}"/>
    <cellStyle name="Normal 5 2 3 2 2 3 3 9" xfId="29169" xr:uid="{00000000-0005-0000-0000-00009F740000}"/>
    <cellStyle name="Normal 5 2 3 2 2 3 4" xfId="29170" xr:uid="{00000000-0005-0000-0000-0000A0740000}"/>
    <cellStyle name="Normal 5 2 3 2 2 3 4 2" xfId="29171" xr:uid="{00000000-0005-0000-0000-0000A1740000}"/>
    <cellStyle name="Normal 5 2 3 2 2 3 4 2 2" xfId="29172" xr:uid="{00000000-0005-0000-0000-0000A2740000}"/>
    <cellStyle name="Normal 5 2 3 2 2 3 4 3" xfId="29173" xr:uid="{00000000-0005-0000-0000-0000A3740000}"/>
    <cellStyle name="Normal 5 2 3 2 2 3 4 3 2" xfId="29174" xr:uid="{00000000-0005-0000-0000-0000A4740000}"/>
    <cellStyle name="Normal 5 2 3 2 2 3 4 4" xfId="29175" xr:uid="{00000000-0005-0000-0000-0000A5740000}"/>
    <cellStyle name="Normal 5 2 3 2 2 3 4 4 2" xfId="29176" xr:uid="{00000000-0005-0000-0000-0000A6740000}"/>
    <cellStyle name="Normal 5 2 3 2 2 3 4 5" xfId="29177" xr:uid="{00000000-0005-0000-0000-0000A7740000}"/>
    <cellStyle name="Normal 5 2 3 2 2 3 4 5 2" xfId="29178" xr:uid="{00000000-0005-0000-0000-0000A8740000}"/>
    <cellStyle name="Normal 5 2 3 2 2 3 4 6" xfId="29179" xr:uid="{00000000-0005-0000-0000-0000A9740000}"/>
    <cellStyle name="Normal 5 2 3 2 2 3 5" xfId="29180" xr:uid="{00000000-0005-0000-0000-0000AA740000}"/>
    <cellStyle name="Normal 5 2 3 2 2 3 5 2" xfId="29181" xr:uid="{00000000-0005-0000-0000-0000AB740000}"/>
    <cellStyle name="Normal 5 2 3 2 2 3 5 2 2" xfId="29182" xr:uid="{00000000-0005-0000-0000-0000AC740000}"/>
    <cellStyle name="Normal 5 2 3 2 2 3 5 3" xfId="29183" xr:uid="{00000000-0005-0000-0000-0000AD740000}"/>
    <cellStyle name="Normal 5 2 3 2 2 3 5 3 2" xfId="29184" xr:uid="{00000000-0005-0000-0000-0000AE740000}"/>
    <cellStyle name="Normal 5 2 3 2 2 3 5 4" xfId="29185" xr:uid="{00000000-0005-0000-0000-0000AF740000}"/>
    <cellStyle name="Normal 5 2 3 2 2 3 5 4 2" xfId="29186" xr:uid="{00000000-0005-0000-0000-0000B0740000}"/>
    <cellStyle name="Normal 5 2 3 2 2 3 5 5" xfId="29187" xr:uid="{00000000-0005-0000-0000-0000B1740000}"/>
    <cellStyle name="Normal 5 2 3 2 2 3 5 5 2" xfId="29188" xr:uid="{00000000-0005-0000-0000-0000B2740000}"/>
    <cellStyle name="Normal 5 2 3 2 2 3 5 6" xfId="29189" xr:uid="{00000000-0005-0000-0000-0000B3740000}"/>
    <cellStyle name="Normal 5 2 3 2 2 3 6" xfId="29190" xr:uid="{00000000-0005-0000-0000-0000B4740000}"/>
    <cellStyle name="Normal 5 2 3 2 2 3 6 2" xfId="29191" xr:uid="{00000000-0005-0000-0000-0000B5740000}"/>
    <cellStyle name="Normal 5 2 3 2 2 3 6 2 2" xfId="29192" xr:uid="{00000000-0005-0000-0000-0000B6740000}"/>
    <cellStyle name="Normal 5 2 3 2 2 3 6 3" xfId="29193" xr:uid="{00000000-0005-0000-0000-0000B7740000}"/>
    <cellStyle name="Normal 5 2 3 2 2 3 6 3 2" xfId="29194" xr:uid="{00000000-0005-0000-0000-0000B8740000}"/>
    <cellStyle name="Normal 5 2 3 2 2 3 6 4" xfId="29195" xr:uid="{00000000-0005-0000-0000-0000B9740000}"/>
    <cellStyle name="Normal 5 2 3 2 2 3 6 4 2" xfId="29196" xr:uid="{00000000-0005-0000-0000-0000BA740000}"/>
    <cellStyle name="Normal 5 2 3 2 2 3 6 5" xfId="29197" xr:uid="{00000000-0005-0000-0000-0000BB740000}"/>
    <cellStyle name="Normal 5 2 3 2 2 3 6 5 2" xfId="29198" xr:uid="{00000000-0005-0000-0000-0000BC740000}"/>
    <cellStyle name="Normal 5 2 3 2 2 3 6 6" xfId="29199" xr:uid="{00000000-0005-0000-0000-0000BD740000}"/>
    <cellStyle name="Normal 5 2 3 2 2 3 7" xfId="29200" xr:uid="{00000000-0005-0000-0000-0000BE740000}"/>
    <cellStyle name="Normal 5 2 3 2 2 3 7 2" xfId="29201" xr:uid="{00000000-0005-0000-0000-0000BF740000}"/>
    <cellStyle name="Normal 5 2 3 2 2 3 8" xfId="29202" xr:uid="{00000000-0005-0000-0000-0000C0740000}"/>
    <cellStyle name="Normal 5 2 3 2 2 3 8 2" xfId="29203" xr:uid="{00000000-0005-0000-0000-0000C1740000}"/>
    <cellStyle name="Normal 5 2 3 2 2 3 9" xfId="29204" xr:uid="{00000000-0005-0000-0000-0000C2740000}"/>
    <cellStyle name="Normal 5 2 3 2 2 3 9 2" xfId="29205" xr:uid="{00000000-0005-0000-0000-0000C3740000}"/>
    <cellStyle name="Normal 5 2 3 2 2 4" xfId="29206" xr:uid="{00000000-0005-0000-0000-0000C4740000}"/>
    <cellStyle name="Normal 5 2 3 2 2 4 2" xfId="29207" xr:uid="{00000000-0005-0000-0000-0000C5740000}"/>
    <cellStyle name="Normal 5 2 3 2 2 4 2 2" xfId="29208" xr:uid="{00000000-0005-0000-0000-0000C6740000}"/>
    <cellStyle name="Normal 5 2 3 2 2 4 2 2 2" xfId="29209" xr:uid="{00000000-0005-0000-0000-0000C7740000}"/>
    <cellStyle name="Normal 5 2 3 2 2 4 2 3" xfId="29210" xr:uid="{00000000-0005-0000-0000-0000C8740000}"/>
    <cellStyle name="Normal 5 2 3 2 2 4 2 3 2" xfId="29211" xr:uid="{00000000-0005-0000-0000-0000C9740000}"/>
    <cellStyle name="Normal 5 2 3 2 2 4 2 4" xfId="29212" xr:uid="{00000000-0005-0000-0000-0000CA740000}"/>
    <cellStyle name="Normal 5 2 3 2 2 4 2 4 2" xfId="29213" xr:uid="{00000000-0005-0000-0000-0000CB740000}"/>
    <cellStyle name="Normal 5 2 3 2 2 4 2 5" xfId="29214" xr:uid="{00000000-0005-0000-0000-0000CC740000}"/>
    <cellStyle name="Normal 5 2 3 2 2 4 2 5 2" xfId="29215" xr:uid="{00000000-0005-0000-0000-0000CD740000}"/>
    <cellStyle name="Normal 5 2 3 2 2 4 2 6" xfId="29216" xr:uid="{00000000-0005-0000-0000-0000CE740000}"/>
    <cellStyle name="Normal 5 2 3 2 2 4 3" xfId="29217" xr:uid="{00000000-0005-0000-0000-0000CF740000}"/>
    <cellStyle name="Normal 5 2 3 2 2 4 3 2" xfId="29218" xr:uid="{00000000-0005-0000-0000-0000D0740000}"/>
    <cellStyle name="Normal 5 2 3 2 2 4 3 2 2" xfId="29219" xr:uid="{00000000-0005-0000-0000-0000D1740000}"/>
    <cellStyle name="Normal 5 2 3 2 2 4 3 3" xfId="29220" xr:uid="{00000000-0005-0000-0000-0000D2740000}"/>
    <cellStyle name="Normal 5 2 3 2 2 4 3 3 2" xfId="29221" xr:uid="{00000000-0005-0000-0000-0000D3740000}"/>
    <cellStyle name="Normal 5 2 3 2 2 4 3 4" xfId="29222" xr:uid="{00000000-0005-0000-0000-0000D4740000}"/>
    <cellStyle name="Normal 5 2 3 2 2 4 3 4 2" xfId="29223" xr:uid="{00000000-0005-0000-0000-0000D5740000}"/>
    <cellStyle name="Normal 5 2 3 2 2 4 3 5" xfId="29224" xr:uid="{00000000-0005-0000-0000-0000D6740000}"/>
    <cellStyle name="Normal 5 2 3 2 2 4 3 5 2" xfId="29225" xr:uid="{00000000-0005-0000-0000-0000D7740000}"/>
    <cellStyle name="Normal 5 2 3 2 2 4 3 6" xfId="29226" xr:uid="{00000000-0005-0000-0000-0000D8740000}"/>
    <cellStyle name="Normal 5 2 3 2 2 4 4" xfId="29227" xr:uid="{00000000-0005-0000-0000-0000D9740000}"/>
    <cellStyle name="Normal 5 2 3 2 2 4 4 2" xfId="29228" xr:uid="{00000000-0005-0000-0000-0000DA740000}"/>
    <cellStyle name="Normal 5 2 3 2 2 4 4 2 2" xfId="29229" xr:uid="{00000000-0005-0000-0000-0000DB740000}"/>
    <cellStyle name="Normal 5 2 3 2 2 4 4 3" xfId="29230" xr:uid="{00000000-0005-0000-0000-0000DC740000}"/>
    <cellStyle name="Normal 5 2 3 2 2 4 4 3 2" xfId="29231" xr:uid="{00000000-0005-0000-0000-0000DD740000}"/>
    <cellStyle name="Normal 5 2 3 2 2 4 4 4" xfId="29232" xr:uid="{00000000-0005-0000-0000-0000DE740000}"/>
    <cellStyle name="Normal 5 2 3 2 2 4 4 4 2" xfId="29233" xr:uid="{00000000-0005-0000-0000-0000DF740000}"/>
    <cellStyle name="Normal 5 2 3 2 2 4 4 5" xfId="29234" xr:uid="{00000000-0005-0000-0000-0000E0740000}"/>
    <cellStyle name="Normal 5 2 3 2 2 4 4 5 2" xfId="29235" xr:uid="{00000000-0005-0000-0000-0000E1740000}"/>
    <cellStyle name="Normal 5 2 3 2 2 4 4 6" xfId="29236" xr:uid="{00000000-0005-0000-0000-0000E2740000}"/>
    <cellStyle name="Normal 5 2 3 2 2 4 5" xfId="29237" xr:uid="{00000000-0005-0000-0000-0000E3740000}"/>
    <cellStyle name="Normal 5 2 3 2 2 4 5 2" xfId="29238" xr:uid="{00000000-0005-0000-0000-0000E4740000}"/>
    <cellStyle name="Normal 5 2 3 2 2 4 6" xfId="29239" xr:uid="{00000000-0005-0000-0000-0000E5740000}"/>
    <cellStyle name="Normal 5 2 3 2 2 4 6 2" xfId="29240" xr:uid="{00000000-0005-0000-0000-0000E6740000}"/>
    <cellStyle name="Normal 5 2 3 2 2 4 7" xfId="29241" xr:uid="{00000000-0005-0000-0000-0000E7740000}"/>
    <cellStyle name="Normal 5 2 3 2 2 4 7 2" xfId="29242" xr:uid="{00000000-0005-0000-0000-0000E8740000}"/>
    <cellStyle name="Normal 5 2 3 2 2 4 8" xfId="29243" xr:uid="{00000000-0005-0000-0000-0000E9740000}"/>
    <cellStyle name="Normal 5 2 3 2 2 4 8 2" xfId="29244" xr:uid="{00000000-0005-0000-0000-0000EA740000}"/>
    <cellStyle name="Normal 5 2 3 2 2 4 9" xfId="29245" xr:uid="{00000000-0005-0000-0000-0000EB740000}"/>
    <cellStyle name="Normal 5 2 3 2 2 5" xfId="29246" xr:uid="{00000000-0005-0000-0000-0000EC740000}"/>
    <cellStyle name="Normal 5 2 3 2 2 5 2" xfId="29247" xr:uid="{00000000-0005-0000-0000-0000ED740000}"/>
    <cellStyle name="Normal 5 2 3 2 2 5 2 2" xfId="29248" xr:uid="{00000000-0005-0000-0000-0000EE740000}"/>
    <cellStyle name="Normal 5 2 3 2 2 5 2 2 2" xfId="29249" xr:uid="{00000000-0005-0000-0000-0000EF740000}"/>
    <cellStyle name="Normal 5 2 3 2 2 5 2 3" xfId="29250" xr:uid="{00000000-0005-0000-0000-0000F0740000}"/>
    <cellStyle name="Normal 5 2 3 2 2 5 2 3 2" xfId="29251" xr:uid="{00000000-0005-0000-0000-0000F1740000}"/>
    <cellStyle name="Normal 5 2 3 2 2 5 2 4" xfId="29252" xr:uid="{00000000-0005-0000-0000-0000F2740000}"/>
    <cellStyle name="Normal 5 2 3 2 2 5 2 4 2" xfId="29253" xr:uid="{00000000-0005-0000-0000-0000F3740000}"/>
    <cellStyle name="Normal 5 2 3 2 2 5 2 5" xfId="29254" xr:uid="{00000000-0005-0000-0000-0000F4740000}"/>
    <cellStyle name="Normal 5 2 3 2 2 5 2 5 2" xfId="29255" xr:uid="{00000000-0005-0000-0000-0000F5740000}"/>
    <cellStyle name="Normal 5 2 3 2 2 5 2 6" xfId="29256" xr:uid="{00000000-0005-0000-0000-0000F6740000}"/>
    <cellStyle name="Normal 5 2 3 2 2 5 3" xfId="29257" xr:uid="{00000000-0005-0000-0000-0000F7740000}"/>
    <cellStyle name="Normal 5 2 3 2 2 5 3 2" xfId="29258" xr:uid="{00000000-0005-0000-0000-0000F8740000}"/>
    <cellStyle name="Normal 5 2 3 2 2 5 3 2 2" xfId="29259" xr:uid="{00000000-0005-0000-0000-0000F9740000}"/>
    <cellStyle name="Normal 5 2 3 2 2 5 3 3" xfId="29260" xr:uid="{00000000-0005-0000-0000-0000FA740000}"/>
    <cellStyle name="Normal 5 2 3 2 2 5 3 3 2" xfId="29261" xr:uid="{00000000-0005-0000-0000-0000FB740000}"/>
    <cellStyle name="Normal 5 2 3 2 2 5 3 4" xfId="29262" xr:uid="{00000000-0005-0000-0000-0000FC740000}"/>
    <cellStyle name="Normal 5 2 3 2 2 5 3 4 2" xfId="29263" xr:uid="{00000000-0005-0000-0000-0000FD740000}"/>
    <cellStyle name="Normal 5 2 3 2 2 5 3 5" xfId="29264" xr:uid="{00000000-0005-0000-0000-0000FE740000}"/>
    <cellStyle name="Normal 5 2 3 2 2 5 3 5 2" xfId="29265" xr:uid="{00000000-0005-0000-0000-0000FF740000}"/>
    <cellStyle name="Normal 5 2 3 2 2 5 3 6" xfId="29266" xr:uid="{00000000-0005-0000-0000-000000750000}"/>
    <cellStyle name="Normal 5 2 3 2 2 5 4" xfId="29267" xr:uid="{00000000-0005-0000-0000-000001750000}"/>
    <cellStyle name="Normal 5 2 3 2 2 5 4 2" xfId="29268" xr:uid="{00000000-0005-0000-0000-000002750000}"/>
    <cellStyle name="Normal 5 2 3 2 2 5 4 2 2" xfId="29269" xr:uid="{00000000-0005-0000-0000-000003750000}"/>
    <cellStyle name="Normal 5 2 3 2 2 5 4 3" xfId="29270" xr:uid="{00000000-0005-0000-0000-000004750000}"/>
    <cellStyle name="Normal 5 2 3 2 2 5 4 3 2" xfId="29271" xr:uid="{00000000-0005-0000-0000-000005750000}"/>
    <cellStyle name="Normal 5 2 3 2 2 5 4 4" xfId="29272" xr:uid="{00000000-0005-0000-0000-000006750000}"/>
    <cellStyle name="Normal 5 2 3 2 2 5 4 4 2" xfId="29273" xr:uid="{00000000-0005-0000-0000-000007750000}"/>
    <cellStyle name="Normal 5 2 3 2 2 5 4 5" xfId="29274" xr:uid="{00000000-0005-0000-0000-000008750000}"/>
    <cellStyle name="Normal 5 2 3 2 2 5 4 5 2" xfId="29275" xr:uid="{00000000-0005-0000-0000-000009750000}"/>
    <cellStyle name="Normal 5 2 3 2 2 5 4 6" xfId="29276" xr:uid="{00000000-0005-0000-0000-00000A750000}"/>
    <cellStyle name="Normal 5 2 3 2 2 5 5" xfId="29277" xr:uid="{00000000-0005-0000-0000-00000B750000}"/>
    <cellStyle name="Normal 5 2 3 2 2 5 5 2" xfId="29278" xr:uid="{00000000-0005-0000-0000-00000C750000}"/>
    <cellStyle name="Normal 5 2 3 2 2 5 6" xfId="29279" xr:uid="{00000000-0005-0000-0000-00000D750000}"/>
    <cellStyle name="Normal 5 2 3 2 2 5 6 2" xfId="29280" xr:uid="{00000000-0005-0000-0000-00000E750000}"/>
    <cellStyle name="Normal 5 2 3 2 2 5 7" xfId="29281" xr:uid="{00000000-0005-0000-0000-00000F750000}"/>
    <cellStyle name="Normal 5 2 3 2 2 5 7 2" xfId="29282" xr:uid="{00000000-0005-0000-0000-000010750000}"/>
    <cellStyle name="Normal 5 2 3 2 2 5 8" xfId="29283" xr:uid="{00000000-0005-0000-0000-000011750000}"/>
    <cellStyle name="Normal 5 2 3 2 2 5 8 2" xfId="29284" xr:uid="{00000000-0005-0000-0000-000012750000}"/>
    <cellStyle name="Normal 5 2 3 2 2 5 9" xfId="29285" xr:uid="{00000000-0005-0000-0000-000013750000}"/>
    <cellStyle name="Normal 5 2 3 2 2 6" xfId="29286" xr:uid="{00000000-0005-0000-0000-000014750000}"/>
    <cellStyle name="Normal 5 2 3 2 2 6 2" xfId="29287" xr:uid="{00000000-0005-0000-0000-000015750000}"/>
    <cellStyle name="Normal 5 2 3 2 2 6 2 2" xfId="29288" xr:uid="{00000000-0005-0000-0000-000016750000}"/>
    <cellStyle name="Normal 5 2 3 2 2 6 3" xfId="29289" xr:uid="{00000000-0005-0000-0000-000017750000}"/>
    <cellStyle name="Normal 5 2 3 2 2 6 3 2" xfId="29290" xr:uid="{00000000-0005-0000-0000-000018750000}"/>
    <cellStyle name="Normal 5 2 3 2 2 6 4" xfId="29291" xr:uid="{00000000-0005-0000-0000-000019750000}"/>
    <cellStyle name="Normal 5 2 3 2 2 6 4 2" xfId="29292" xr:uid="{00000000-0005-0000-0000-00001A750000}"/>
    <cellStyle name="Normal 5 2 3 2 2 6 5" xfId="29293" xr:uid="{00000000-0005-0000-0000-00001B750000}"/>
    <cellStyle name="Normal 5 2 3 2 2 6 5 2" xfId="29294" xr:uid="{00000000-0005-0000-0000-00001C750000}"/>
    <cellStyle name="Normal 5 2 3 2 2 6 6" xfId="29295" xr:uid="{00000000-0005-0000-0000-00001D750000}"/>
    <cellStyle name="Normal 5 2 3 2 2 7" xfId="29296" xr:uid="{00000000-0005-0000-0000-00001E750000}"/>
    <cellStyle name="Normal 5 2 3 2 2 7 2" xfId="29297" xr:uid="{00000000-0005-0000-0000-00001F750000}"/>
    <cellStyle name="Normal 5 2 3 2 2 7 2 2" xfId="29298" xr:uid="{00000000-0005-0000-0000-000020750000}"/>
    <cellStyle name="Normal 5 2 3 2 2 7 3" xfId="29299" xr:uid="{00000000-0005-0000-0000-000021750000}"/>
    <cellStyle name="Normal 5 2 3 2 2 7 3 2" xfId="29300" xr:uid="{00000000-0005-0000-0000-000022750000}"/>
    <cellStyle name="Normal 5 2 3 2 2 7 4" xfId="29301" xr:uid="{00000000-0005-0000-0000-000023750000}"/>
    <cellStyle name="Normal 5 2 3 2 2 7 4 2" xfId="29302" xr:uid="{00000000-0005-0000-0000-000024750000}"/>
    <cellStyle name="Normal 5 2 3 2 2 7 5" xfId="29303" xr:uid="{00000000-0005-0000-0000-000025750000}"/>
    <cellStyle name="Normal 5 2 3 2 2 7 5 2" xfId="29304" xr:uid="{00000000-0005-0000-0000-000026750000}"/>
    <cellStyle name="Normal 5 2 3 2 2 7 6" xfId="29305" xr:uid="{00000000-0005-0000-0000-000027750000}"/>
    <cellStyle name="Normal 5 2 3 2 2 8" xfId="29306" xr:uid="{00000000-0005-0000-0000-000028750000}"/>
    <cellStyle name="Normal 5 2 3 2 2 8 2" xfId="29307" xr:uid="{00000000-0005-0000-0000-000029750000}"/>
    <cellStyle name="Normal 5 2 3 2 2 8 2 2" xfId="29308" xr:uid="{00000000-0005-0000-0000-00002A750000}"/>
    <cellStyle name="Normal 5 2 3 2 2 8 3" xfId="29309" xr:uid="{00000000-0005-0000-0000-00002B750000}"/>
    <cellStyle name="Normal 5 2 3 2 2 8 3 2" xfId="29310" xr:uid="{00000000-0005-0000-0000-00002C750000}"/>
    <cellStyle name="Normal 5 2 3 2 2 8 4" xfId="29311" xr:uid="{00000000-0005-0000-0000-00002D750000}"/>
    <cellStyle name="Normal 5 2 3 2 2 8 4 2" xfId="29312" xr:uid="{00000000-0005-0000-0000-00002E750000}"/>
    <cellStyle name="Normal 5 2 3 2 2 8 5" xfId="29313" xr:uid="{00000000-0005-0000-0000-00002F750000}"/>
    <cellStyle name="Normal 5 2 3 2 2 8 5 2" xfId="29314" xr:uid="{00000000-0005-0000-0000-000030750000}"/>
    <cellStyle name="Normal 5 2 3 2 2 8 6" xfId="29315" xr:uid="{00000000-0005-0000-0000-000031750000}"/>
    <cellStyle name="Normal 5 2 3 2 2 9" xfId="29316" xr:uid="{00000000-0005-0000-0000-000032750000}"/>
    <cellStyle name="Normal 5 2 3 2 2 9 2" xfId="29317" xr:uid="{00000000-0005-0000-0000-000033750000}"/>
    <cellStyle name="Normal 5 2 3 2 20" xfId="29318" xr:uid="{00000000-0005-0000-0000-000034750000}"/>
    <cellStyle name="Normal 5 2 3 2 21" xfId="58625" xr:uid="{00000000-0005-0000-0000-000035750000}"/>
    <cellStyle name="Normal 5 2 3 2 22" xfId="59087" xr:uid="{00000000-0005-0000-0000-000036750000}"/>
    <cellStyle name="Normal 5 2 3 2 23" xfId="59554" xr:uid="{00000000-0005-0000-0000-000037750000}"/>
    <cellStyle name="Normal 5 2 3 2 24" xfId="59990" xr:uid="{BF412927-139C-4A1E-8AA2-B6E739193349}"/>
    <cellStyle name="Normal 5 2 3 2 3" xfId="29319" xr:uid="{00000000-0005-0000-0000-000038750000}"/>
    <cellStyle name="Normal 5 2 3 2 3 10" xfId="29320" xr:uid="{00000000-0005-0000-0000-000039750000}"/>
    <cellStyle name="Normal 5 2 3 2 3 10 2" xfId="29321" xr:uid="{00000000-0005-0000-0000-00003A750000}"/>
    <cellStyle name="Normal 5 2 3 2 3 11" xfId="29322" xr:uid="{00000000-0005-0000-0000-00003B750000}"/>
    <cellStyle name="Normal 5 2 3 2 3 12" xfId="29323" xr:uid="{00000000-0005-0000-0000-00003C750000}"/>
    <cellStyle name="Normal 5 2 3 2 3 13" xfId="29324" xr:uid="{00000000-0005-0000-0000-00003D750000}"/>
    <cellStyle name="Normal 5 2 3 2 3 14" xfId="29325" xr:uid="{00000000-0005-0000-0000-00003E750000}"/>
    <cellStyle name="Normal 5 2 3 2 3 15" xfId="29326" xr:uid="{00000000-0005-0000-0000-00003F750000}"/>
    <cellStyle name="Normal 5 2 3 2 3 16" xfId="29327" xr:uid="{00000000-0005-0000-0000-000040750000}"/>
    <cellStyle name="Normal 5 2 3 2 3 17" xfId="29328" xr:uid="{00000000-0005-0000-0000-000041750000}"/>
    <cellStyle name="Normal 5 2 3 2 3 18" xfId="58629" xr:uid="{00000000-0005-0000-0000-000042750000}"/>
    <cellStyle name="Normal 5 2 3 2 3 19" xfId="59091" xr:uid="{00000000-0005-0000-0000-000043750000}"/>
    <cellStyle name="Normal 5 2 3 2 3 2" xfId="29329" xr:uid="{00000000-0005-0000-0000-000044750000}"/>
    <cellStyle name="Normal 5 2 3 2 3 2 2" xfId="29330" xr:uid="{00000000-0005-0000-0000-000045750000}"/>
    <cellStyle name="Normal 5 2 3 2 3 2 2 2" xfId="29331" xr:uid="{00000000-0005-0000-0000-000046750000}"/>
    <cellStyle name="Normal 5 2 3 2 3 2 2 2 2" xfId="29332" xr:uid="{00000000-0005-0000-0000-000047750000}"/>
    <cellStyle name="Normal 5 2 3 2 3 2 2 3" xfId="29333" xr:uid="{00000000-0005-0000-0000-000048750000}"/>
    <cellStyle name="Normal 5 2 3 2 3 2 2 3 2" xfId="29334" xr:uid="{00000000-0005-0000-0000-000049750000}"/>
    <cellStyle name="Normal 5 2 3 2 3 2 2 4" xfId="29335" xr:uid="{00000000-0005-0000-0000-00004A750000}"/>
    <cellStyle name="Normal 5 2 3 2 3 2 2 4 2" xfId="29336" xr:uid="{00000000-0005-0000-0000-00004B750000}"/>
    <cellStyle name="Normal 5 2 3 2 3 2 2 5" xfId="29337" xr:uid="{00000000-0005-0000-0000-00004C750000}"/>
    <cellStyle name="Normal 5 2 3 2 3 2 2 5 2" xfId="29338" xr:uid="{00000000-0005-0000-0000-00004D750000}"/>
    <cellStyle name="Normal 5 2 3 2 3 2 2 6" xfId="29339" xr:uid="{00000000-0005-0000-0000-00004E750000}"/>
    <cellStyle name="Normal 5 2 3 2 3 2 3" xfId="29340" xr:uid="{00000000-0005-0000-0000-00004F750000}"/>
    <cellStyle name="Normal 5 2 3 2 3 2 3 2" xfId="29341" xr:uid="{00000000-0005-0000-0000-000050750000}"/>
    <cellStyle name="Normal 5 2 3 2 3 2 3 2 2" xfId="29342" xr:uid="{00000000-0005-0000-0000-000051750000}"/>
    <cellStyle name="Normal 5 2 3 2 3 2 3 3" xfId="29343" xr:uid="{00000000-0005-0000-0000-000052750000}"/>
    <cellStyle name="Normal 5 2 3 2 3 2 3 3 2" xfId="29344" xr:uid="{00000000-0005-0000-0000-000053750000}"/>
    <cellStyle name="Normal 5 2 3 2 3 2 3 4" xfId="29345" xr:uid="{00000000-0005-0000-0000-000054750000}"/>
    <cellStyle name="Normal 5 2 3 2 3 2 3 4 2" xfId="29346" xr:uid="{00000000-0005-0000-0000-000055750000}"/>
    <cellStyle name="Normal 5 2 3 2 3 2 3 5" xfId="29347" xr:uid="{00000000-0005-0000-0000-000056750000}"/>
    <cellStyle name="Normal 5 2 3 2 3 2 3 5 2" xfId="29348" xr:uid="{00000000-0005-0000-0000-000057750000}"/>
    <cellStyle name="Normal 5 2 3 2 3 2 3 6" xfId="29349" xr:uid="{00000000-0005-0000-0000-000058750000}"/>
    <cellStyle name="Normal 5 2 3 2 3 2 4" xfId="29350" xr:uid="{00000000-0005-0000-0000-000059750000}"/>
    <cellStyle name="Normal 5 2 3 2 3 2 4 2" xfId="29351" xr:uid="{00000000-0005-0000-0000-00005A750000}"/>
    <cellStyle name="Normal 5 2 3 2 3 2 4 2 2" xfId="29352" xr:uid="{00000000-0005-0000-0000-00005B750000}"/>
    <cellStyle name="Normal 5 2 3 2 3 2 4 3" xfId="29353" xr:uid="{00000000-0005-0000-0000-00005C750000}"/>
    <cellStyle name="Normal 5 2 3 2 3 2 4 3 2" xfId="29354" xr:uid="{00000000-0005-0000-0000-00005D750000}"/>
    <cellStyle name="Normal 5 2 3 2 3 2 4 4" xfId="29355" xr:uid="{00000000-0005-0000-0000-00005E750000}"/>
    <cellStyle name="Normal 5 2 3 2 3 2 4 4 2" xfId="29356" xr:uid="{00000000-0005-0000-0000-00005F750000}"/>
    <cellStyle name="Normal 5 2 3 2 3 2 4 5" xfId="29357" xr:uid="{00000000-0005-0000-0000-000060750000}"/>
    <cellStyle name="Normal 5 2 3 2 3 2 4 5 2" xfId="29358" xr:uid="{00000000-0005-0000-0000-000061750000}"/>
    <cellStyle name="Normal 5 2 3 2 3 2 4 6" xfId="29359" xr:uid="{00000000-0005-0000-0000-000062750000}"/>
    <cellStyle name="Normal 5 2 3 2 3 2 5" xfId="29360" xr:uid="{00000000-0005-0000-0000-000063750000}"/>
    <cellStyle name="Normal 5 2 3 2 3 2 5 2" xfId="29361" xr:uid="{00000000-0005-0000-0000-000064750000}"/>
    <cellStyle name="Normal 5 2 3 2 3 2 6" xfId="29362" xr:uid="{00000000-0005-0000-0000-000065750000}"/>
    <cellStyle name="Normal 5 2 3 2 3 2 6 2" xfId="29363" xr:uid="{00000000-0005-0000-0000-000066750000}"/>
    <cellStyle name="Normal 5 2 3 2 3 2 7" xfId="29364" xr:uid="{00000000-0005-0000-0000-000067750000}"/>
    <cellStyle name="Normal 5 2 3 2 3 2 7 2" xfId="29365" xr:uid="{00000000-0005-0000-0000-000068750000}"/>
    <cellStyle name="Normal 5 2 3 2 3 2 8" xfId="29366" xr:uid="{00000000-0005-0000-0000-000069750000}"/>
    <cellStyle name="Normal 5 2 3 2 3 2 8 2" xfId="29367" xr:uid="{00000000-0005-0000-0000-00006A750000}"/>
    <cellStyle name="Normal 5 2 3 2 3 2 9" xfId="29368" xr:uid="{00000000-0005-0000-0000-00006B750000}"/>
    <cellStyle name="Normal 5 2 3 2 3 20" xfId="59558" xr:uid="{00000000-0005-0000-0000-00006C750000}"/>
    <cellStyle name="Normal 5 2 3 2 3 21" xfId="59994" xr:uid="{BB317537-8686-4E4C-878C-596DD2FAC9E9}"/>
    <cellStyle name="Normal 5 2 3 2 3 3" xfId="29369" xr:uid="{00000000-0005-0000-0000-00006D750000}"/>
    <cellStyle name="Normal 5 2 3 2 3 3 2" xfId="29370" xr:uid="{00000000-0005-0000-0000-00006E750000}"/>
    <cellStyle name="Normal 5 2 3 2 3 3 2 2" xfId="29371" xr:uid="{00000000-0005-0000-0000-00006F750000}"/>
    <cellStyle name="Normal 5 2 3 2 3 3 2 2 2" xfId="29372" xr:uid="{00000000-0005-0000-0000-000070750000}"/>
    <cellStyle name="Normal 5 2 3 2 3 3 2 3" xfId="29373" xr:uid="{00000000-0005-0000-0000-000071750000}"/>
    <cellStyle name="Normal 5 2 3 2 3 3 2 3 2" xfId="29374" xr:uid="{00000000-0005-0000-0000-000072750000}"/>
    <cellStyle name="Normal 5 2 3 2 3 3 2 4" xfId="29375" xr:uid="{00000000-0005-0000-0000-000073750000}"/>
    <cellStyle name="Normal 5 2 3 2 3 3 2 4 2" xfId="29376" xr:uid="{00000000-0005-0000-0000-000074750000}"/>
    <cellStyle name="Normal 5 2 3 2 3 3 2 5" xfId="29377" xr:uid="{00000000-0005-0000-0000-000075750000}"/>
    <cellStyle name="Normal 5 2 3 2 3 3 2 5 2" xfId="29378" xr:uid="{00000000-0005-0000-0000-000076750000}"/>
    <cellStyle name="Normal 5 2 3 2 3 3 2 6" xfId="29379" xr:uid="{00000000-0005-0000-0000-000077750000}"/>
    <cellStyle name="Normal 5 2 3 2 3 3 3" xfId="29380" xr:uid="{00000000-0005-0000-0000-000078750000}"/>
    <cellStyle name="Normal 5 2 3 2 3 3 3 2" xfId="29381" xr:uid="{00000000-0005-0000-0000-000079750000}"/>
    <cellStyle name="Normal 5 2 3 2 3 3 3 2 2" xfId="29382" xr:uid="{00000000-0005-0000-0000-00007A750000}"/>
    <cellStyle name="Normal 5 2 3 2 3 3 3 3" xfId="29383" xr:uid="{00000000-0005-0000-0000-00007B750000}"/>
    <cellStyle name="Normal 5 2 3 2 3 3 3 3 2" xfId="29384" xr:uid="{00000000-0005-0000-0000-00007C750000}"/>
    <cellStyle name="Normal 5 2 3 2 3 3 3 4" xfId="29385" xr:uid="{00000000-0005-0000-0000-00007D750000}"/>
    <cellStyle name="Normal 5 2 3 2 3 3 3 4 2" xfId="29386" xr:uid="{00000000-0005-0000-0000-00007E750000}"/>
    <cellStyle name="Normal 5 2 3 2 3 3 3 5" xfId="29387" xr:uid="{00000000-0005-0000-0000-00007F750000}"/>
    <cellStyle name="Normal 5 2 3 2 3 3 3 5 2" xfId="29388" xr:uid="{00000000-0005-0000-0000-000080750000}"/>
    <cellStyle name="Normal 5 2 3 2 3 3 3 6" xfId="29389" xr:uid="{00000000-0005-0000-0000-000081750000}"/>
    <cellStyle name="Normal 5 2 3 2 3 3 4" xfId="29390" xr:uid="{00000000-0005-0000-0000-000082750000}"/>
    <cellStyle name="Normal 5 2 3 2 3 3 4 2" xfId="29391" xr:uid="{00000000-0005-0000-0000-000083750000}"/>
    <cellStyle name="Normal 5 2 3 2 3 3 4 2 2" xfId="29392" xr:uid="{00000000-0005-0000-0000-000084750000}"/>
    <cellStyle name="Normal 5 2 3 2 3 3 4 3" xfId="29393" xr:uid="{00000000-0005-0000-0000-000085750000}"/>
    <cellStyle name="Normal 5 2 3 2 3 3 4 3 2" xfId="29394" xr:uid="{00000000-0005-0000-0000-000086750000}"/>
    <cellStyle name="Normal 5 2 3 2 3 3 4 4" xfId="29395" xr:uid="{00000000-0005-0000-0000-000087750000}"/>
    <cellStyle name="Normal 5 2 3 2 3 3 4 4 2" xfId="29396" xr:uid="{00000000-0005-0000-0000-000088750000}"/>
    <cellStyle name="Normal 5 2 3 2 3 3 4 5" xfId="29397" xr:uid="{00000000-0005-0000-0000-000089750000}"/>
    <cellStyle name="Normal 5 2 3 2 3 3 4 5 2" xfId="29398" xr:uid="{00000000-0005-0000-0000-00008A750000}"/>
    <cellStyle name="Normal 5 2 3 2 3 3 4 6" xfId="29399" xr:uid="{00000000-0005-0000-0000-00008B750000}"/>
    <cellStyle name="Normal 5 2 3 2 3 3 5" xfId="29400" xr:uid="{00000000-0005-0000-0000-00008C750000}"/>
    <cellStyle name="Normal 5 2 3 2 3 3 5 2" xfId="29401" xr:uid="{00000000-0005-0000-0000-00008D750000}"/>
    <cellStyle name="Normal 5 2 3 2 3 3 6" xfId="29402" xr:uid="{00000000-0005-0000-0000-00008E750000}"/>
    <cellStyle name="Normal 5 2 3 2 3 3 6 2" xfId="29403" xr:uid="{00000000-0005-0000-0000-00008F750000}"/>
    <cellStyle name="Normal 5 2 3 2 3 3 7" xfId="29404" xr:uid="{00000000-0005-0000-0000-000090750000}"/>
    <cellStyle name="Normal 5 2 3 2 3 3 7 2" xfId="29405" xr:uid="{00000000-0005-0000-0000-000091750000}"/>
    <cellStyle name="Normal 5 2 3 2 3 3 8" xfId="29406" xr:uid="{00000000-0005-0000-0000-000092750000}"/>
    <cellStyle name="Normal 5 2 3 2 3 3 8 2" xfId="29407" xr:uid="{00000000-0005-0000-0000-000093750000}"/>
    <cellStyle name="Normal 5 2 3 2 3 3 9" xfId="29408" xr:uid="{00000000-0005-0000-0000-000094750000}"/>
    <cellStyle name="Normal 5 2 3 2 3 4" xfId="29409" xr:uid="{00000000-0005-0000-0000-000095750000}"/>
    <cellStyle name="Normal 5 2 3 2 3 4 2" xfId="29410" xr:uid="{00000000-0005-0000-0000-000096750000}"/>
    <cellStyle name="Normal 5 2 3 2 3 4 2 2" xfId="29411" xr:uid="{00000000-0005-0000-0000-000097750000}"/>
    <cellStyle name="Normal 5 2 3 2 3 4 3" xfId="29412" xr:uid="{00000000-0005-0000-0000-000098750000}"/>
    <cellStyle name="Normal 5 2 3 2 3 4 3 2" xfId="29413" xr:uid="{00000000-0005-0000-0000-000099750000}"/>
    <cellStyle name="Normal 5 2 3 2 3 4 4" xfId="29414" xr:uid="{00000000-0005-0000-0000-00009A750000}"/>
    <cellStyle name="Normal 5 2 3 2 3 4 4 2" xfId="29415" xr:uid="{00000000-0005-0000-0000-00009B750000}"/>
    <cellStyle name="Normal 5 2 3 2 3 4 5" xfId="29416" xr:uid="{00000000-0005-0000-0000-00009C750000}"/>
    <cellStyle name="Normal 5 2 3 2 3 4 5 2" xfId="29417" xr:uid="{00000000-0005-0000-0000-00009D750000}"/>
    <cellStyle name="Normal 5 2 3 2 3 4 6" xfId="29418" xr:uid="{00000000-0005-0000-0000-00009E750000}"/>
    <cellStyle name="Normal 5 2 3 2 3 5" xfId="29419" xr:uid="{00000000-0005-0000-0000-00009F750000}"/>
    <cellStyle name="Normal 5 2 3 2 3 5 2" xfId="29420" xr:uid="{00000000-0005-0000-0000-0000A0750000}"/>
    <cellStyle name="Normal 5 2 3 2 3 5 2 2" xfId="29421" xr:uid="{00000000-0005-0000-0000-0000A1750000}"/>
    <cellStyle name="Normal 5 2 3 2 3 5 3" xfId="29422" xr:uid="{00000000-0005-0000-0000-0000A2750000}"/>
    <cellStyle name="Normal 5 2 3 2 3 5 3 2" xfId="29423" xr:uid="{00000000-0005-0000-0000-0000A3750000}"/>
    <cellStyle name="Normal 5 2 3 2 3 5 4" xfId="29424" xr:uid="{00000000-0005-0000-0000-0000A4750000}"/>
    <cellStyle name="Normal 5 2 3 2 3 5 4 2" xfId="29425" xr:uid="{00000000-0005-0000-0000-0000A5750000}"/>
    <cellStyle name="Normal 5 2 3 2 3 5 5" xfId="29426" xr:uid="{00000000-0005-0000-0000-0000A6750000}"/>
    <cellStyle name="Normal 5 2 3 2 3 5 5 2" xfId="29427" xr:uid="{00000000-0005-0000-0000-0000A7750000}"/>
    <cellStyle name="Normal 5 2 3 2 3 5 6" xfId="29428" xr:uid="{00000000-0005-0000-0000-0000A8750000}"/>
    <cellStyle name="Normal 5 2 3 2 3 6" xfId="29429" xr:uid="{00000000-0005-0000-0000-0000A9750000}"/>
    <cellStyle name="Normal 5 2 3 2 3 6 2" xfId="29430" xr:uid="{00000000-0005-0000-0000-0000AA750000}"/>
    <cellStyle name="Normal 5 2 3 2 3 6 2 2" xfId="29431" xr:uid="{00000000-0005-0000-0000-0000AB750000}"/>
    <cellStyle name="Normal 5 2 3 2 3 6 3" xfId="29432" xr:uid="{00000000-0005-0000-0000-0000AC750000}"/>
    <cellStyle name="Normal 5 2 3 2 3 6 3 2" xfId="29433" xr:uid="{00000000-0005-0000-0000-0000AD750000}"/>
    <cellStyle name="Normal 5 2 3 2 3 6 4" xfId="29434" xr:uid="{00000000-0005-0000-0000-0000AE750000}"/>
    <cellStyle name="Normal 5 2 3 2 3 6 4 2" xfId="29435" xr:uid="{00000000-0005-0000-0000-0000AF750000}"/>
    <cellStyle name="Normal 5 2 3 2 3 6 5" xfId="29436" xr:uid="{00000000-0005-0000-0000-0000B0750000}"/>
    <cellStyle name="Normal 5 2 3 2 3 6 5 2" xfId="29437" xr:uid="{00000000-0005-0000-0000-0000B1750000}"/>
    <cellStyle name="Normal 5 2 3 2 3 6 6" xfId="29438" xr:uid="{00000000-0005-0000-0000-0000B2750000}"/>
    <cellStyle name="Normal 5 2 3 2 3 7" xfId="29439" xr:uid="{00000000-0005-0000-0000-0000B3750000}"/>
    <cellStyle name="Normal 5 2 3 2 3 7 2" xfId="29440" xr:uid="{00000000-0005-0000-0000-0000B4750000}"/>
    <cellStyle name="Normal 5 2 3 2 3 8" xfId="29441" xr:uid="{00000000-0005-0000-0000-0000B5750000}"/>
    <cellStyle name="Normal 5 2 3 2 3 8 2" xfId="29442" xr:uid="{00000000-0005-0000-0000-0000B6750000}"/>
    <cellStyle name="Normal 5 2 3 2 3 9" xfId="29443" xr:uid="{00000000-0005-0000-0000-0000B7750000}"/>
    <cellStyle name="Normal 5 2 3 2 3 9 2" xfId="29444" xr:uid="{00000000-0005-0000-0000-0000B8750000}"/>
    <cellStyle name="Normal 5 2 3 2 4" xfId="29445" xr:uid="{00000000-0005-0000-0000-0000B9750000}"/>
    <cellStyle name="Normal 5 2 3 2 4 10" xfId="29446" xr:uid="{00000000-0005-0000-0000-0000BA750000}"/>
    <cellStyle name="Normal 5 2 3 2 4 10 2" xfId="29447" xr:uid="{00000000-0005-0000-0000-0000BB750000}"/>
    <cellStyle name="Normal 5 2 3 2 4 11" xfId="29448" xr:uid="{00000000-0005-0000-0000-0000BC750000}"/>
    <cellStyle name="Normal 5 2 3 2 4 12" xfId="29449" xr:uid="{00000000-0005-0000-0000-0000BD750000}"/>
    <cellStyle name="Normal 5 2 3 2 4 13" xfId="29450" xr:uid="{00000000-0005-0000-0000-0000BE750000}"/>
    <cellStyle name="Normal 5 2 3 2 4 14" xfId="29451" xr:uid="{00000000-0005-0000-0000-0000BF750000}"/>
    <cellStyle name="Normal 5 2 3 2 4 15" xfId="29452" xr:uid="{00000000-0005-0000-0000-0000C0750000}"/>
    <cellStyle name="Normal 5 2 3 2 4 16" xfId="29453" xr:uid="{00000000-0005-0000-0000-0000C1750000}"/>
    <cellStyle name="Normal 5 2 3 2 4 17" xfId="29454" xr:uid="{00000000-0005-0000-0000-0000C2750000}"/>
    <cellStyle name="Normal 5 2 3 2 4 18" xfId="58630" xr:uid="{00000000-0005-0000-0000-0000C3750000}"/>
    <cellStyle name="Normal 5 2 3 2 4 19" xfId="59092" xr:uid="{00000000-0005-0000-0000-0000C4750000}"/>
    <cellStyle name="Normal 5 2 3 2 4 2" xfId="29455" xr:uid="{00000000-0005-0000-0000-0000C5750000}"/>
    <cellStyle name="Normal 5 2 3 2 4 2 2" xfId="29456" xr:uid="{00000000-0005-0000-0000-0000C6750000}"/>
    <cellStyle name="Normal 5 2 3 2 4 2 2 2" xfId="29457" xr:uid="{00000000-0005-0000-0000-0000C7750000}"/>
    <cellStyle name="Normal 5 2 3 2 4 2 2 2 2" xfId="29458" xr:uid="{00000000-0005-0000-0000-0000C8750000}"/>
    <cellStyle name="Normal 5 2 3 2 4 2 2 3" xfId="29459" xr:uid="{00000000-0005-0000-0000-0000C9750000}"/>
    <cellStyle name="Normal 5 2 3 2 4 2 2 3 2" xfId="29460" xr:uid="{00000000-0005-0000-0000-0000CA750000}"/>
    <cellStyle name="Normal 5 2 3 2 4 2 2 4" xfId="29461" xr:uid="{00000000-0005-0000-0000-0000CB750000}"/>
    <cellStyle name="Normal 5 2 3 2 4 2 2 4 2" xfId="29462" xr:uid="{00000000-0005-0000-0000-0000CC750000}"/>
    <cellStyle name="Normal 5 2 3 2 4 2 2 5" xfId="29463" xr:uid="{00000000-0005-0000-0000-0000CD750000}"/>
    <cellStyle name="Normal 5 2 3 2 4 2 2 5 2" xfId="29464" xr:uid="{00000000-0005-0000-0000-0000CE750000}"/>
    <cellStyle name="Normal 5 2 3 2 4 2 2 6" xfId="29465" xr:uid="{00000000-0005-0000-0000-0000CF750000}"/>
    <cellStyle name="Normal 5 2 3 2 4 2 3" xfId="29466" xr:uid="{00000000-0005-0000-0000-0000D0750000}"/>
    <cellStyle name="Normal 5 2 3 2 4 2 3 2" xfId="29467" xr:uid="{00000000-0005-0000-0000-0000D1750000}"/>
    <cellStyle name="Normal 5 2 3 2 4 2 3 2 2" xfId="29468" xr:uid="{00000000-0005-0000-0000-0000D2750000}"/>
    <cellStyle name="Normal 5 2 3 2 4 2 3 3" xfId="29469" xr:uid="{00000000-0005-0000-0000-0000D3750000}"/>
    <cellStyle name="Normal 5 2 3 2 4 2 3 3 2" xfId="29470" xr:uid="{00000000-0005-0000-0000-0000D4750000}"/>
    <cellStyle name="Normal 5 2 3 2 4 2 3 4" xfId="29471" xr:uid="{00000000-0005-0000-0000-0000D5750000}"/>
    <cellStyle name="Normal 5 2 3 2 4 2 3 4 2" xfId="29472" xr:uid="{00000000-0005-0000-0000-0000D6750000}"/>
    <cellStyle name="Normal 5 2 3 2 4 2 3 5" xfId="29473" xr:uid="{00000000-0005-0000-0000-0000D7750000}"/>
    <cellStyle name="Normal 5 2 3 2 4 2 3 5 2" xfId="29474" xr:uid="{00000000-0005-0000-0000-0000D8750000}"/>
    <cellStyle name="Normal 5 2 3 2 4 2 3 6" xfId="29475" xr:uid="{00000000-0005-0000-0000-0000D9750000}"/>
    <cellStyle name="Normal 5 2 3 2 4 2 4" xfId="29476" xr:uid="{00000000-0005-0000-0000-0000DA750000}"/>
    <cellStyle name="Normal 5 2 3 2 4 2 4 2" xfId="29477" xr:uid="{00000000-0005-0000-0000-0000DB750000}"/>
    <cellStyle name="Normal 5 2 3 2 4 2 4 2 2" xfId="29478" xr:uid="{00000000-0005-0000-0000-0000DC750000}"/>
    <cellStyle name="Normal 5 2 3 2 4 2 4 3" xfId="29479" xr:uid="{00000000-0005-0000-0000-0000DD750000}"/>
    <cellStyle name="Normal 5 2 3 2 4 2 4 3 2" xfId="29480" xr:uid="{00000000-0005-0000-0000-0000DE750000}"/>
    <cellStyle name="Normal 5 2 3 2 4 2 4 4" xfId="29481" xr:uid="{00000000-0005-0000-0000-0000DF750000}"/>
    <cellStyle name="Normal 5 2 3 2 4 2 4 4 2" xfId="29482" xr:uid="{00000000-0005-0000-0000-0000E0750000}"/>
    <cellStyle name="Normal 5 2 3 2 4 2 4 5" xfId="29483" xr:uid="{00000000-0005-0000-0000-0000E1750000}"/>
    <cellStyle name="Normal 5 2 3 2 4 2 4 5 2" xfId="29484" xr:uid="{00000000-0005-0000-0000-0000E2750000}"/>
    <cellStyle name="Normal 5 2 3 2 4 2 4 6" xfId="29485" xr:uid="{00000000-0005-0000-0000-0000E3750000}"/>
    <cellStyle name="Normal 5 2 3 2 4 2 5" xfId="29486" xr:uid="{00000000-0005-0000-0000-0000E4750000}"/>
    <cellStyle name="Normal 5 2 3 2 4 2 5 2" xfId="29487" xr:uid="{00000000-0005-0000-0000-0000E5750000}"/>
    <cellStyle name="Normal 5 2 3 2 4 2 6" xfId="29488" xr:uid="{00000000-0005-0000-0000-0000E6750000}"/>
    <cellStyle name="Normal 5 2 3 2 4 2 6 2" xfId="29489" xr:uid="{00000000-0005-0000-0000-0000E7750000}"/>
    <cellStyle name="Normal 5 2 3 2 4 2 7" xfId="29490" xr:uid="{00000000-0005-0000-0000-0000E8750000}"/>
    <cellStyle name="Normal 5 2 3 2 4 2 7 2" xfId="29491" xr:uid="{00000000-0005-0000-0000-0000E9750000}"/>
    <cellStyle name="Normal 5 2 3 2 4 2 8" xfId="29492" xr:uid="{00000000-0005-0000-0000-0000EA750000}"/>
    <cellStyle name="Normal 5 2 3 2 4 2 8 2" xfId="29493" xr:uid="{00000000-0005-0000-0000-0000EB750000}"/>
    <cellStyle name="Normal 5 2 3 2 4 2 9" xfId="29494" xr:uid="{00000000-0005-0000-0000-0000EC750000}"/>
    <cellStyle name="Normal 5 2 3 2 4 20" xfId="59559" xr:uid="{00000000-0005-0000-0000-0000ED750000}"/>
    <cellStyle name="Normal 5 2 3 2 4 21" xfId="59995" xr:uid="{F55F7BF5-1C4B-463A-90A2-8BEDE8D27003}"/>
    <cellStyle name="Normal 5 2 3 2 4 3" xfId="29495" xr:uid="{00000000-0005-0000-0000-0000EE750000}"/>
    <cellStyle name="Normal 5 2 3 2 4 3 2" xfId="29496" xr:uid="{00000000-0005-0000-0000-0000EF750000}"/>
    <cellStyle name="Normal 5 2 3 2 4 3 2 2" xfId="29497" xr:uid="{00000000-0005-0000-0000-0000F0750000}"/>
    <cellStyle name="Normal 5 2 3 2 4 3 2 2 2" xfId="29498" xr:uid="{00000000-0005-0000-0000-0000F1750000}"/>
    <cellStyle name="Normal 5 2 3 2 4 3 2 3" xfId="29499" xr:uid="{00000000-0005-0000-0000-0000F2750000}"/>
    <cellStyle name="Normal 5 2 3 2 4 3 2 3 2" xfId="29500" xr:uid="{00000000-0005-0000-0000-0000F3750000}"/>
    <cellStyle name="Normal 5 2 3 2 4 3 2 4" xfId="29501" xr:uid="{00000000-0005-0000-0000-0000F4750000}"/>
    <cellStyle name="Normal 5 2 3 2 4 3 2 4 2" xfId="29502" xr:uid="{00000000-0005-0000-0000-0000F5750000}"/>
    <cellStyle name="Normal 5 2 3 2 4 3 2 5" xfId="29503" xr:uid="{00000000-0005-0000-0000-0000F6750000}"/>
    <cellStyle name="Normal 5 2 3 2 4 3 2 5 2" xfId="29504" xr:uid="{00000000-0005-0000-0000-0000F7750000}"/>
    <cellStyle name="Normal 5 2 3 2 4 3 2 6" xfId="29505" xr:uid="{00000000-0005-0000-0000-0000F8750000}"/>
    <cellStyle name="Normal 5 2 3 2 4 3 3" xfId="29506" xr:uid="{00000000-0005-0000-0000-0000F9750000}"/>
    <cellStyle name="Normal 5 2 3 2 4 3 3 2" xfId="29507" xr:uid="{00000000-0005-0000-0000-0000FA750000}"/>
    <cellStyle name="Normal 5 2 3 2 4 3 3 2 2" xfId="29508" xr:uid="{00000000-0005-0000-0000-0000FB750000}"/>
    <cellStyle name="Normal 5 2 3 2 4 3 3 3" xfId="29509" xr:uid="{00000000-0005-0000-0000-0000FC750000}"/>
    <cellStyle name="Normal 5 2 3 2 4 3 3 3 2" xfId="29510" xr:uid="{00000000-0005-0000-0000-0000FD750000}"/>
    <cellStyle name="Normal 5 2 3 2 4 3 3 4" xfId="29511" xr:uid="{00000000-0005-0000-0000-0000FE750000}"/>
    <cellStyle name="Normal 5 2 3 2 4 3 3 4 2" xfId="29512" xr:uid="{00000000-0005-0000-0000-0000FF750000}"/>
    <cellStyle name="Normal 5 2 3 2 4 3 3 5" xfId="29513" xr:uid="{00000000-0005-0000-0000-000000760000}"/>
    <cellStyle name="Normal 5 2 3 2 4 3 3 5 2" xfId="29514" xr:uid="{00000000-0005-0000-0000-000001760000}"/>
    <cellStyle name="Normal 5 2 3 2 4 3 3 6" xfId="29515" xr:uid="{00000000-0005-0000-0000-000002760000}"/>
    <cellStyle name="Normal 5 2 3 2 4 3 4" xfId="29516" xr:uid="{00000000-0005-0000-0000-000003760000}"/>
    <cellStyle name="Normal 5 2 3 2 4 3 4 2" xfId="29517" xr:uid="{00000000-0005-0000-0000-000004760000}"/>
    <cellStyle name="Normal 5 2 3 2 4 3 4 2 2" xfId="29518" xr:uid="{00000000-0005-0000-0000-000005760000}"/>
    <cellStyle name="Normal 5 2 3 2 4 3 4 3" xfId="29519" xr:uid="{00000000-0005-0000-0000-000006760000}"/>
    <cellStyle name="Normal 5 2 3 2 4 3 4 3 2" xfId="29520" xr:uid="{00000000-0005-0000-0000-000007760000}"/>
    <cellStyle name="Normal 5 2 3 2 4 3 4 4" xfId="29521" xr:uid="{00000000-0005-0000-0000-000008760000}"/>
    <cellStyle name="Normal 5 2 3 2 4 3 4 4 2" xfId="29522" xr:uid="{00000000-0005-0000-0000-000009760000}"/>
    <cellStyle name="Normal 5 2 3 2 4 3 4 5" xfId="29523" xr:uid="{00000000-0005-0000-0000-00000A760000}"/>
    <cellStyle name="Normal 5 2 3 2 4 3 4 5 2" xfId="29524" xr:uid="{00000000-0005-0000-0000-00000B760000}"/>
    <cellStyle name="Normal 5 2 3 2 4 3 4 6" xfId="29525" xr:uid="{00000000-0005-0000-0000-00000C760000}"/>
    <cellStyle name="Normal 5 2 3 2 4 3 5" xfId="29526" xr:uid="{00000000-0005-0000-0000-00000D760000}"/>
    <cellStyle name="Normal 5 2 3 2 4 3 5 2" xfId="29527" xr:uid="{00000000-0005-0000-0000-00000E760000}"/>
    <cellStyle name="Normal 5 2 3 2 4 3 6" xfId="29528" xr:uid="{00000000-0005-0000-0000-00000F760000}"/>
    <cellStyle name="Normal 5 2 3 2 4 3 6 2" xfId="29529" xr:uid="{00000000-0005-0000-0000-000010760000}"/>
    <cellStyle name="Normal 5 2 3 2 4 3 7" xfId="29530" xr:uid="{00000000-0005-0000-0000-000011760000}"/>
    <cellStyle name="Normal 5 2 3 2 4 3 7 2" xfId="29531" xr:uid="{00000000-0005-0000-0000-000012760000}"/>
    <cellStyle name="Normal 5 2 3 2 4 3 8" xfId="29532" xr:uid="{00000000-0005-0000-0000-000013760000}"/>
    <cellStyle name="Normal 5 2 3 2 4 3 8 2" xfId="29533" xr:uid="{00000000-0005-0000-0000-000014760000}"/>
    <cellStyle name="Normal 5 2 3 2 4 3 9" xfId="29534" xr:uid="{00000000-0005-0000-0000-000015760000}"/>
    <cellStyle name="Normal 5 2 3 2 4 4" xfId="29535" xr:uid="{00000000-0005-0000-0000-000016760000}"/>
    <cellStyle name="Normal 5 2 3 2 4 4 2" xfId="29536" xr:uid="{00000000-0005-0000-0000-000017760000}"/>
    <cellStyle name="Normal 5 2 3 2 4 4 2 2" xfId="29537" xr:uid="{00000000-0005-0000-0000-000018760000}"/>
    <cellStyle name="Normal 5 2 3 2 4 4 3" xfId="29538" xr:uid="{00000000-0005-0000-0000-000019760000}"/>
    <cellStyle name="Normal 5 2 3 2 4 4 3 2" xfId="29539" xr:uid="{00000000-0005-0000-0000-00001A760000}"/>
    <cellStyle name="Normal 5 2 3 2 4 4 4" xfId="29540" xr:uid="{00000000-0005-0000-0000-00001B760000}"/>
    <cellStyle name="Normal 5 2 3 2 4 4 4 2" xfId="29541" xr:uid="{00000000-0005-0000-0000-00001C760000}"/>
    <cellStyle name="Normal 5 2 3 2 4 4 5" xfId="29542" xr:uid="{00000000-0005-0000-0000-00001D760000}"/>
    <cellStyle name="Normal 5 2 3 2 4 4 5 2" xfId="29543" xr:uid="{00000000-0005-0000-0000-00001E760000}"/>
    <cellStyle name="Normal 5 2 3 2 4 4 6" xfId="29544" xr:uid="{00000000-0005-0000-0000-00001F760000}"/>
    <cellStyle name="Normal 5 2 3 2 4 5" xfId="29545" xr:uid="{00000000-0005-0000-0000-000020760000}"/>
    <cellStyle name="Normal 5 2 3 2 4 5 2" xfId="29546" xr:uid="{00000000-0005-0000-0000-000021760000}"/>
    <cellStyle name="Normal 5 2 3 2 4 5 2 2" xfId="29547" xr:uid="{00000000-0005-0000-0000-000022760000}"/>
    <cellStyle name="Normal 5 2 3 2 4 5 3" xfId="29548" xr:uid="{00000000-0005-0000-0000-000023760000}"/>
    <cellStyle name="Normal 5 2 3 2 4 5 3 2" xfId="29549" xr:uid="{00000000-0005-0000-0000-000024760000}"/>
    <cellStyle name="Normal 5 2 3 2 4 5 4" xfId="29550" xr:uid="{00000000-0005-0000-0000-000025760000}"/>
    <cellStyle name="Normal 5 2 3 2 4 5 4 2" xfId="29551" xr:uid="{00000000-0005-0000-0000-000026760000}"/>
    <cellStyle name="Normal 5 2 3 2 4 5 5" xfId="29552" xr:uid="{00000000-0005-0000-0000-000027760000}"/>
    <cellStyle name="Normal 5 2 3 2 4 5 5 2" xfId="29553" xr:uid="{00000000-0005-0000-0000-000028760000}"/>
    <cellStyle name="Normal 5 2 3 2 4 5 6" xfId="29554" xr:uid="{00000000-0005-0000-0000-000029760000}"/>
    <cellStyle name="Normal 5 2 3 2 4 6" xfId="29555" xr:uid="{00000000-0005-0000-0000-00002A760000}"/>
    <cellStyle name="Normal 5 2 3 2 4 6 2" xfId="29556" xr:uid="{00000000-0005-0000-0000-00002B760000}"/>
    <cellStyle name="Normal 5 2 3 2 4 6 2 2" xfId="29557" xr:uid="{00000000-0005-0000-0000-00002C760000}"/>
    <cellStyle name="Normal 5 2 3 2 4 6 3" xfId="29558" xr:uid="{00000000-0005-0000-0000-00002D760000}"/>
    <cellStyle name="Normal 5 2 3 2 4 6 3 2" xfId="29559" xr:uid="{00000000-0005-0000-0000-00002E760000}"/>
    <cellStyle name="Normal 5 2 3 2 4 6 4" xfId="29560" xr:uid="{00000000-0005-0000-0000-00002F760000}"/>
    <cellStyle name="Normal 5 2 3 2 4 6 4 2" xfId="29561" xr:uid="{00000000-0005-0000-0000-000030760000}"/>
    <cellStyle name="Normal 5 2 3 2 4 6 5" xfId="29562" xr:uid="{00000000-0005-0000-0000-000031760000}"/>
    <cellStyle name="Normal 5 2 3 2 4 6 5 2" xfId="29563" xr:uid="{00000000-0005-0000-0000-000032760000}"/>
    <cellStyle name="Normal 5 2 3 2 4 6 6" xfId="29564" xr:uid="{00000000-0005-0000-0000-000033760000}"/>
    <cellStyle name="Normal 5 2 3 2 4 7" xfId="29565" xr:uid="{00000000-0005-0000-0000-000034760000}"/>
    <cellStyle name="Normal 5 2 3 2 4 7 2" xfId="29566" xr:uid="{00000000-0005-0000-0000-000035760000}"/>
    <cellStyle name="Normal 5 2 3 2 4 8" xfId="29567" xr:uid="{00000000-0005-0000-0000-000036760000}"/>
    <cellStyle name="Normal 5 2 3 2 4 8 2" xfId="29568" xr:uid="{00000000-0005-0000-0000-000037760000}"/>
    <cellStyle name="Normal 5 2 3 2 4 9" xfId="29569" xr:uid="{00000000-0005-0000-0000-000038760000}"/>
    <cellStyle name="Normal 5 2 3 2 4 9 2" xfId="29570" xr:uid="{00000000-0005-0000-0000-000039760000}"/>
    <cellStyle name="Normal 5 2 3 2 5" xfId="29571" xr:uid="{00000000-0005-0000-0000-00003A760000}"/>
    <cellStyle name="Normal 5 2 3 2 5 2" xfId="29572" xr:uid="{00000000-0005-0000-0000-00003B760000}"/>
    <cellStyle name="Normal 5 2 3 2 5 2 2" xfId="29573" xr:uid="{00000000-0005-0000-0000-00003C760000}"/>
    <cellStyle name="Normal 5 2 3 2 5 2 2 2" xfId="29574" xr:uid="{00000000-0005-0000-0000-00003D760000}"/>
    <cellStyle name="Normal 5 2 3 2 5 2 3" xfId="29575" xr:uid="{00000000-0005-0000-0000-00003E760000}"/>
    <cellStyle name="Normal 5 2 3 2 5 2 3 2" xfId="29576" xr:uid="{00000000-0005-0000-0000-00003F760000}"/>
    <cellStyle name="Normal 5 2 3 2 5 2 4" xfId="29577" xr:uid="{00000000-0005-0000-0000-000040760000}"/>
    <cellStyle name="Normal 5 2 3 2 5 2 4 2" xfId="29578" xr:uid="{00000000-0005-0000-0000-000041760000}"/>
    <cellStyle name="Normal 5 2 3 2 5 2 5" xfId="29579" xr:uid="{00000000-0005-0000-0000-000042760000}"/>
    <cellStyle name="Normal 5 2 3 2 5 2 5 2" xfId="29580" xr:uid="{00000000-0005-0000-0000-000043760000}"/>
    <cellStyle name="Normal 5 2 3 2 5 2 6" xfId="29581" xr:uid="{00000000-0005-0000-0000-000044760000}"/>
    <cellStyle name="Normal 5 2 3 2 5 3" xfId="29582" xr:uid="{00000000-0005-0000-0000-000045760000}"/>
    <cellStyle name="Normal 5 2 3 2 5 3 2" xfId="29583" xr:uid="{00000000-0005-0000-0000-000046760000}"/>
    <cellStyle name="Normal 5 2 3 2 5 3 2 2" xfId="29584" xr:uid="{00000000-0005-0000-0000-000047760000}"/>
    <cellStyle name="Normal 5 2 3 2 5 3 3" xfId="29585" xr:uid="{00000000-0005-0000-0000-000048760000}"/>
    <cellStyle name="Normal 5 2 3 2 5 3 3 2" xfId="29586" xr:uid="{00000000-0005-0000-0000-000049760000}"/>
    <cellStyle name="Normal 5 2 3 2 5 3 4" xfId="29587" xr:uid="{00000000-0005-0000-0000-00004A760000}"/>
    <cellStyle name="Normal 5 2 3 2 5 3 4 2" xfId="29588" xr:uid="{00000000-0005-0000-0000-00004B760000}"/>
    <cellStyle name="Normal 5 2 3 2 5 3 5" xfId="29589" xr:uid="{00000000-0005-0000-0000-00004C760000}"/>
    <cellStyle name="Normal 5 2 3 2 5 3 5 2" xfId="29590" xr:uid="{00000000-0005-0000-0000-00004D760000}"/>
    <cellStyle name="Normal 5 2 3 2 5 3 6" xfId="29591" xr:uid="{00000000-0005-0000-0000-00004E760000}"/>
    <cellStyle name="Normal 5 2 3 2 5 4" xfId="29592" xr:uid="{00000000-0005-0000-0000-00004F760000}"/>
    <cellStyle name="Normal 5 2 3 2 5 4 2" xfId="29593" xr:uid="{00000000-0005-0000-0000-000050760000}"/>
    <cellStyle name="Normal 5 2 3 2 5 4 2 2" xfId="29594" xr:uid="{00000000-0005-0000-0000-000051760000}"/>
    <cellStyle name="Normal 5 2 3 2 5 4 3" xfId="29595" xr:uid="{00000000-0005-0000-0000-000052760000}"/>
    <cellStyle name="Normal 5 2 3 2 5 4 3 2" xfId="29596" xr:uid="{00000000-0005-0000-0000-000053760000}"/>
    <cellStyle name="Normal 5 2 3 2 5 4 4" xfId="29597" xr:uid="{00000000-0005-0000-0000-000054760000}"/>
    <cellStyle name="Normal 5 2 3 2 5 4 4 2" xfId="29598" xr:uid="{00000000-0005-0000-0000-000055760000}"/>
    <cellStyle name="Normal 5 2 3 2 5 4 5" xfId="29599" xr:uid="{00000000-0005-0000-0000-000056760000}"/>
    <cellStyle name="Normal 5 2 3 2 5 4 5 2" xfId="29600" xr:uid="{00000000-0005-0000-0000-000057760000}"/>
    <cellStyle name="Normal 5 2 3 2 5 4 6" xfId="29601" xr:uid="{00000000-0005-0000-0000-000058760000}"/>
    <cellStyle name="Normal 5 2 3 2 5 5" xfId="29602" xr:uid="{00000000-0005-0000-0000-000059760000}"/>
    <cellStyle name="Normal 5 2 3 2 5 5 2" xfId="29603" xr:uid="{00000000-0005-0000-0000-00005A760000}"/>
    <cellStyle name="Normal 5 2 3 2 5 6" xfId="29604" xr:uid="{00000000-0005-0000-0000-00005B760000}"/>
    <cellStyle name="Normal 5 2 3 2 5 6 2" xfId="29605" xr:uid="{00000000-0005-0000-0000-00005C760000}"/>
    <cellStyle name="Normal 5 2 3 2 5 7" xfId="29606" xr:uid="{00000000-0005-0000-0000-00005D760000}"/>
    <cellStyle name="Normal 5 2 3 2 5 7 2" xfId="29607" xr:uid="{00000000-0005-0000-0000-00005E760000}"/>
    <cellStyle name="Normal 5 2 3 2 5 8" xfId="29608" xr:uid="{00000000-0005-0000-0000-00005F760000}"/>
    <cellStyle name="Normal 5 2 3 2 5 8 2" xfId="29609" xr:uid="{00000000-0005-0000-0000-000060760000}"/>
    <cellStyle name="Normal 5 2 3 2 5 9" xfId="29610" xr:uid="{00000000-0005-0000-0000-000061760000}"/>
    <cellStyle name="Normal 5 2 3 2 6" xfId="29611" xr:uid="{00000000-0005-0000-0000-000062760000}"/>
    <cellStyle name="Normal 5 2 3 2 6 2" xfId="29612" xr:uid="{00000000-0005-0000-0000-000063760000}"/>
    <cellStyle name="Normal 5 2 3 2 6 2 2" xfId="29613" xr:uid="{00000000-0005-0000-0000-000064760000}"/>
    <cellStyle name="Normal 5 2 3 2 6 2 2 2" xfId="29614" xr:uid="{00000000-0005-0000-0000-000065760000}"/>
    <cellStyle name="Normal 5 2 3 2 6 2 3" xfId="29615" xr:uid="{00000000-0005-0000-0000-000066760000}"/>
    <cellStyle name="Normal 5 2 3 2 6 2 3 2" xfId="29616" xr:uid="{00000000-0005-0000-0000-000067760000}"/>
    <cellStyle name="Normal 5 2 3 2 6 2 4" xfId="29617" xr:uid="{00000000-0005-0000-0000-000068760000}"/>
    <cellStyle name="Normal 5 2 3 2 6 2 4 2" xfId="29618" xr:uid="{00000000-0005-0000-0000-000069760000}"/>
    <cellStyle name="Normal 5 2 3 2 6 2 5" xfId="29619" xr:uid="{00000000-0005-0000-0000-00006A760000}"/>
    <cellStyle name="Normal 5 2 3 2 6 2 5 2" xfId="29620" xr:uid="{00000000-0005-0000-0000-00006B760000}"/>
    <cellStyle name="Normal 5 2 3 2 6 2 6" xfId="29621" xr:uid="{00000000-0005-0000-0000-00006C760000}"/>
    <cellStyle name="Normal 5 2 3 2 6 3" xfId="29622" xr:uid="{00000000-0005-0000-0000-00006D760000}"/>
    <cellStyle name="Normal 5 2 3 2 6 3 2" xfId="29623" xr:uid="{00000000-0005-0000-0000-00006E760000}"/>
    <cellStyle name="Normal 5 2 3 2 6 3 2 2" xfId="29624" xr:uid="{00000000-0005-0000-0000-00006F760000}"/>
    <cellStyle name="Normal 5 2 3 2 6 3 3" xfId="29625" xr:uid="{00000000-0005-0000-0000-000070760000}"/>
    <cellStyle name="Normal 5 2 3 2 6 3 3 2" xfId="29626" xr:uid="{00000000-0005-0000-0000-000071760000}"/>
    <cellStyle name="Normal 5 2 3 2 6 3 4" xfId="29627" xr:uid="{00000000-0005-0000-0000-000072760000}"/>
    <cellStyle name="Normal 5 2 3 2 6 3 4 2" xfId="29628" xr:uid="{00000000-0005-0000-0000-000073760000}"/>
    <cellStyle name="Normal 5 2 3 2 6 3 5" xfId="29629" xr:uid="{00000000-0005-0000-0000-000074760000}"/>
    <cellStyle name="Normal 5 2 3 2 6 3 5 2" xfId="29630" xr:uid="{00000000-0005-0000-0000-000075760000}"/>
    <cellStyle name="Normal 5 2 3 2 6 3 6" xfId="29631" xr:uid="{00000000-0005-0000-0000-000076760000}"/>
    <cellStyle name="Normal 5 2 3 2 6 4" xfId="29632" xr:uid="{00000000-0005-0000-0000-000077760000}"/>
    <cellStyle name="Normal 5 2 3 2 6 4 2" xfId="29633" xr:uid="{00000000-0005-0000-0000-000078760000}"/>
    <cellStyle name="Normal 5 2 3 2 6 4 2 2" xfId="29634" xr:uid="{00000000-0005-0000-0000-000079760000}"/>
    <cellStyle name="Normal 5 2 3 2 6 4 3" xfId="29635" xr:uid="{00000000-0005-0000-0000-00007A760000}"/>
    <cellStyle name="Normal 5 2 3 2 6 4 3 2" xfId="29636" xr:uid="{00000000-0005-0000-0000-00007B760000}"/>
    <cellStyle name="Normal 5 2 3 2 6 4 4" xfId="29637" xr:uid="{00000000-0005-0000-0000-00007C760000}"/>
    <cellStyle name="Normal 5 2 3 2 6 4 4 2" xfId="29638" xr:uid="{00000000-0005-0000-0000-00007D760000}"/>
    <cellStyle name="Normal 5 2 3 2 6 4 5" xfId="29639" xr:uid="{00000000-0005-0000-0000-00007E760000}"/>
    <cellStyle name="Normal 5 2 3 2 6 4 5 2" xfId="29640" xr:uid="{00000000-0005-0000-0000-00007F760000}"/>
    <cellStyle name="Normal 5 2 3 2 6 4 6" xfId="29641" xr:uid="{00000000-0005-0000-0000-000080760000}"/>
    <cellStyle name="Normal 5 2 3 2 6 5" xfId="29642" xr:uid="{00000000-0005-0000-0000-000081760000}"/>
    <cellStyle name="Normal 5 2 3 2 6 5 2" xfId="29643" xr:uid="{00000000-0005-0000-0000-000082760000}"/>
    <cellStyle name="Normal 5 2 3 2 6 6" xfId="29644" xr:uid="{00000000-0005-0000-0000-000083760000}"/>
    <cellStyle name="Normal 5 2 3 2 6 6 2" xfId="29645" xr:uid="{00000000-0005-0000-0000-000084760000}"/>
    <cellStyle name="Normal 5 2 3 2 6 7" xfId="29646" xr:uid="{00000000-0005-0000-0000-000085760000}"/>
    <cellStyle name="Normal 5 2 3 2 6 7 2" xfId="29647" xr:uid="{00000000-0005-0000-0000-000086760000}"/>
    <cellStyle name="Normal 5 2 3 2 6 8" xfId="29648" xr:uid="{00000000-0005-0000-0000-000087760000}"/>
    <cellStyle name="Normal 5 2 3 2 6 8 2" xfId="29649" xr:uid="{00000000-0005-0000-0000-000088760000}"/>
    <cellStyle name="Normal 5 2 3 2 6 9" xfId="29650" xr:uid="{00000000-0005-0000-0000-000089760000}"/>
    <cellStyle name="Normal 5 2 3 2 7" xfId="29651" xr:uid="{00000000-0005-0000-0000-00008A760000}"/>
    <cellStyle name="Normal 5 2 3 2 7 2" xfId="29652" xr:uid="{00000000-0005-0000-0000-00008B760000}"/>
    <cellStyle name="Normal 5 2 3 2 7 2 2" xfId="29653" xr:uid="{00000000-0005-0000-0000-00008C760000}"/>
    <cellStyle name="Normal 5 2 3 2 7 3" xfId="29654" xr:uid="{00000000-0005-0000-0000-00008D760000}"/>
    <cellStyle name="Normal 5 2 3 2 7 3 2" xfId="29655" xr:uid="{00000000-0005-0000-0000-00008E760000}"/>
    <cellStyle name="Normal 5 2 3 2 7 4" xfId="29656" xr:uid="{00000000-0005-0000-0000-00008F760000}"/>
    <cellStyle name="Normal 5 2 3 2 7 4 2" xfId="29657" xr:uid="{00000000-0005-0000-0000-000090760000}"/>
    <cellStyle name="Normal 5 2 3 2 7 5" xfId="29658" xr:uid="{00000000-0005-0000-0000-000091760000}"/>
    <cellStyle name="Normal 5 2 3 2 7 5 2" xfId="29659" xr:uid="{00000000-0005-0000-0000-000092760000}"/>
    <cellStyle name="Normal 5 2 3 2 7 6" xfId="29660" xr:uid="{00000000-0005-0000-0000-000093760000}"/>
    <cellStyle name="Normal 5 2 3 2 8" xfId="29661" xr:uid="{00000000-0005-0000-0000-000094760000}"/>
    <cellStyle name="Normal 5 2 3 2 8 2" xfId="29662" xr:uid="{00000000-0005-0000-0000-000095760000}"/>
    <cellStyle name="Normal 5 2 3 2 8 2 2" xfId="29663" xr:uid="{00000000-0005-0000-0000-000096760000}"/>
    <cellStyle name="Normal 5 2 3 2 8 3" xfId="29664" xr:uid="{00000000-0005-0000-0000-000097760000}"/>
    <cellStyle name="Normal 5 2 3 2 8 3 2" xfId="29665" xr:uid="{00000000-0005-0000-0000-000098760000}"/>
    <cellStyle name="Normal 5 2 3 2 8 4" xfId="29666" xr:uid="{00000000-0005-0000-0000-000099760000}"/>
    <cellStyle name="Normal 5 2 3 2 8 4 2" xfId="29667" xr:uid="{00000000-0005-0000-0000-00009A760000}"/>
    <cellStyle name="Normal 5 2 3 2 8 5" xfId="29668" xr:uid="{00000000-0005-0000-0000-00009B760000}"/>
    <cellStyle name="Normal 5 2 3 2 8 5 2" xfId="29669" xr:uid="{00000000-0005-0000-0000-00009C760000}"/>
    <cellStyle name="Normal 5 2 3 2 8 6" xfId="29670" xr:uid="{00000000-0005-0000-0000-00009D760000}"/>
    <cellStyle name="Normal 5 2 3 2 9" xfId="29671" xr:uid="{00000000-0005-0000-0000-00009E760000}"/>
    <cellStyle name="Normal 5 2 3 2 9 2" xfId="29672" xr:uid="{00000000-0005-0000-0000-00009F760000}"/>
    <cellStyle name="Normal 5 2 3 2 9 2 2" xfId="29673" xr:uid="{00000000-0005-0000-0000-0000A0760000}"/>
    <cellStyle name="Normal 5 2 3 2 9 3" xfId="29674" xr:uid="{00000000-0005-0000-0000-0000A1760000}"/>
    <cellStyle name="Normal 5 2 3 2 9 3 2" xfId="29675" xr:uid="{00000000-0005-0000-0000-0000A2760000}"/>
    <cellStyle name="Normal 5 2 3 2 9 4" xfId="29676" xr:uid="{00000000-0005-0000-0000-0000A3760000}"/>
    <cellStyle name="Normal 5 2 3 2 9 4 2" xfId="29677" xr:uid="{00000000-0005-0000-0000-0000A4760000}"/>
    <cellStyle name="Normal 5 2 3 2 9 5" xfId="29678" xr:uid="{00000000-0005-0000-0000-0000A5760000}"/>
    <cellStyle name="Normal 5 2 3 2 9 5 2" xfId="29679" xr:uid="{00000000-0005-0000-0000-0000A6760000}"/>
    <cellStyle name="Normal 5 2 3 2 9 6" xfId="29680" xr:uid="{00000000-0005-0000-0000-0000A7760000}"/>
    <cellStyle name="Normal 5 2 3 20" xfId="29681" xr:uid="{00000000-0005-0000-0000-0000A8760000}"/>
    <cellStyle name="Normal 5 2 3 21" xfId="29682" xr:uid="{00000000-0005-0000-0000-0000A9760000}"/>
    <cellStyle name="Normal 5 2 3 22" xfId="58624" xr:uid="{00000000-0005-0000-0000-0000AA760000}"/>
    <cellStyle name="Normal 5 2 3 23" xfId="59086" xr:uid="{00000000-0005-0000-0000-0000AB760000}"/>
    <cellStyle name="Normal 5 2 3 24" xfId="59553" xr:uid="{00000000-0005-0000-0000-0000AC760000}"/>
    <cellStyle name="Normal 5 2 3 25" xfId="59989" xr:uid="{382B7F44-5AAB-4090-9B50-315288161A90}"/>
    <cellStyle name="Normal 5 2 3 3" xfId="29683" xr:uid="{00000000-0005-0000-0000-0000AD760000}"/>
    <cellStyle name="Normal 5 2 3 3 10" xfId="29684" xr:uid="{00000000-0005-0000-0000-0000AE760000}"/>
    <cellStyle name="Normal 5 2 3 3 10 2" xfId="29685" xr:uid="{00000000-0005-0000-0000-0000AF760000}"/>
    <cellStyle name="Normal 5 2 3 3 11" xfId="29686" xr:uid="{00000000-0005-0000-0000-0000B0760000}"/>
    <cellStyle name="Normal 5 2 3 3 11 2" xfId="29687" xr:uid="{00000000-0005-0000-0000-0000B1760000}"/>
    <cellStyle name="Normal 5 2 3 3 12" xfId="29688" xr:uid="{00000000-0005-0000-0000-0000B2760000}"/>
    <cellStyle name="Normal 5 2 3 3 12 2" xfId="29689" xr:uid="{00000000-0005-0000-0000-0000B3760000}"/>
    <cellStyle name="Normal 5 2 3 3 13" xfId="29690" xr:uid="{00000000-0005-0000-0000-0000B4760000}"/>
    <cellStyle name="Normal 5 2 3 3 14" xfId="29691" xr:uid="{00000000-0005-0000-0000-0000B5760000}"/>
    <cellStyle name="Normal 5 2 3 3 15" xfId="29692" xr:uid="{00000000-0005-0000-0000-0000B6760000}"/>
    <cellStyle name="Normal 5 2 3 3 16" xfId="29693" xr:uid="{00000000-0005-0000-0000-0000B7760000}"/>
    <cellStyle name="Normal 5 2 3 3 17" xfId="29694" xr:uid="{00000000-0005-0000-0000-0000B8760000}"/>
    <cellStyle name="Normal 5 2 3 3 18" xfId="29695" xr:uid="{00000000-0005-0000-0000-0000B9760000}"/>
    <cellStyle name="Normal 5 2 3 3 19" xfId="29696" xr:uid="{00000000-0005-0000-0000-0000BA760000}"/>
    <cellStyle name="Normal 5 2 3 3 2" xfId="29697" xr:uid="{00000000-0005-0000-0000-0000BB760000}"/>
    <cellStyle name="Normal 5 2 3 3 2 10" xfId="29698" xr:uid="{00000000-0005-0000-0000-0000BC760000}"/>
    <cellStyle name="Normal 5 2 3 3 2 10 2" xfId="29699" xr:uid="{00000000-0005-0000-0000-0000BD760000}"/>
    <cellStyle name="Normal 5 2 3 3 2 11" xfId="29700" xr:uid="{00000000-0005-0000-0000-0000BE760000}"/>
    <cellStyle name="Normal 5 2 3 3 2 12" xfId="29701" xr:uid="{00000000-0005-0000-0000-0000BF760000}"/>
    <cellStyle name="Normal 5 2 3 3 2 13" xfId="29702" xr:uid="{00000000-0005-0000-0000-0000C0760000}"/>
    <cellStyle name="Normal 5 2 3 3 2 14" xfId="29703" xr:uid="{00000000-0005-0000-0000-0000C1760000}"/>
    <cellStyle name="Normal 5 2 3 3 2 15" xfId="29704" xr:uid="{00000000-0005-0000-0000-0000C2760000}"/>
    <cellStyle name="Normal 5 2 3 3 2 16" xfId="29705" xr:uid="{00000000-0005-0000-0000-0000C3760000}"/>
    <cellStyle name="Normal 5 2 3 3 2 17" xfId="29706" xr:uid="{00000000-0005-0000-0000-0000C4760000}"/>
    <cellStyle name="Normal 5 2 3 3 2 18" xfId="58632" xr:uid="{00000000-0005-0000-0000-0000C5760000}"/>
    <cellStyle name="Normal 5 2 3 3 2 19" xfId="59094" xr:uid="{00000000-0005-0000-0000-0000C6760000}"/>
    <cellStyle name="Normal 5 2 3 3 2 2" xfId="29707" xr:uid="{00000000-0005-0000-0000-0000C7760000}"/>
    <cellStyle name="Normal 5 2 3 3 2 2 2" xfId="29708" xr:uid="{00000000-0005-0000-0000-0000C8760000}"/>
    <cellStyle name="Normal 5 2 3 3 2 2 2 2" xfId="29709" xr:uid="{00000000-0005-0000-0000-0000C9760000}"/>
    <cellStyle name="Normal 5 2 3 3 2 2 2 2 2" xfId="29710" xr:uid="{00000000-0005-0000-0000-0000CA760000}"/>
    <cellStyle name="Normal 5 2 3 3 2 2 2 3" xfId="29711" xr:uid="{00000000-0005-0000-0000-0000CB760000}"/>
    <cellStyle name="Normal 5 2 3 3 2 2 2 3 2" xfId="29712" xr:uid="{00000000-0005-0000-0000-0000CC760000}"/>
    <cellStyle name="Normal 5 2 3 3 2 2 2 4" xfId="29713" xr:uid="{00000000-0005-0000-0000-0000CD760000}"/>
    <cellStyle name="Normal 5 2 3 3 2 2 2 4 2" xfId="29714" xr:uid="{00000000-0005-0000-0000-0000CE760000}"/>
    <cellStyle name="Normal 5 2 3 3 2 2 2 5" xfId="29715" xr:uid="{00000000-0005-0000-0000-0000CF760000}"/>
    <cellStyle name="Normal 5 2 3 3 2 2 2 5 2" xfId="29716" xr:uid="{00000000-0005-0000-0000-0000D0760000}"/>
    <cellStyle name="Normal 5 2 3 3 2 2 2 6" xfId="29717" xr:uid="{00000000-0005-0000-0000-0000D1760000}"/>
    <cellStyle name="Normal 5 2 3 3 2 2 3" xfId="29718" xr:uid="{00000000-0005-0000-0000-0000D2760000}"/>
    <cellStyle name="Normal 5 2 3 3 2 2 3 2" xfId="29719" xr:uid="{00000000-0005-0000-0000-0000D3760000}"/>
    <cellStyle name="Normal 5 2 3 3 2 2 3 2 2" xfId="29720" xr:uid="{00000000-0005-0000-0000-0000D4760000}"/>
    <cellStyle name="Normal 5 2 3 3 2 2 3 3" xfId="29721" xr:uid="{00000000-0005-0000-0000-0000D5760000}"/>
    <cellStyle name="Normal 5 2 3 3 2 2 3 3 2" xfId="29722" xr:uid="{00000000-0005-0000-0000-0000D6760000}"/>
    <cellStyle name="Normal 5 2 3 3 2 2 3 4" xfId="29723" xr:uid="{00000000-0005-0000-0000-0000D7760000}"/>
    <cellStyle name="Normal 5 2 3 3 2 2 3 4 2" xfId="29724" xr:uid="{00000000-0005-0000-0000-0000D8760000}"/>
    <cellStyle name="Normal 5 2 3 3 2 2 3 5" xfId="29725" xr:uid="{00000000-0005-0000-0000-0000D9760000}"/>
    <cellStyle name="Normal 5 2 3 3 2 2 3 5 2" xfId="29726" xr:uid="{00000000-0005-0000-0000-0000DA760000}"/>
    <cellStyle name="Normal 5 2 3 3 2 2 3 6" xfId="29727" xr:uid="{00000000-0005-0000-0000-0000DB760000}"/>
    <cellStyle name="Normal 5 2 3 3 2 2 4" xfId="29728" xr:uid="{00000000-0005-0000-0000-0000DC760000}"/>
    <cellStyle name="Normal 5 2 3 3 2 2 4 2" xfId="29729" xr:uid="{00000000-0005-0000-0000-0000DD760000}"/>
    <cellStyle name="Normal 5 2 3 3 2 2 4 2 2" xfId="29730" xr:uid="{00000000-0005-0000-0000-0000DE760000}"/>
    <cellStyle name="Normal 5 2 3 3 2 2 4 3" xfId="29731" xr:uid="{00000000-0005-0000-0000-0000DF760000}"/>
    <cellStyle name="Normal 5 2 3 3 2 2 4 3 2" xfId="29732" xr:uid="{00000000-0005-0000-0000-0000E0760000}"/>
    <cellStyle name="Normal 5 2 3 3 2 2 4 4" xfId="29733" xr:uid="{00000000-0005-0000-0000-0000E1760000}"/>
    <cellStyle name="Normal 5 2 3 3 2 2 4 4 2" xfId="29734" xr:uid="{00000000-0005-0000-0000-0000E2760000}"/>
    <cellStyle name="Normal 5 2 3 3 2 2 4 5" xfId="29735" xr:uid="{00000000-0005-0000-0000-0000E3760000}"/>
    <cellStyle name="Normal 5 2 3 3 2 2 4 5 2" xfId="29736" xr:uid="{00000000-0005-0000-0000-0000E4760000}"/>
    <cellStyle name="Normal 5 2 3 3 2 2 4 6" xfId="29737" xr:uid="{00000000-0005-0000-0000-0000E5760000}"/>
    <cellStyle name="Normal 5 2 3 3 2 2 5" xfId="29738" xr:uid="{00000000-0005-0000-0000-0000E6760000}"/>
    <cellStyle name="Normal 5 2 3 3 2 2 5 2" xfId="29739" xr:uid="{00000000-0005-0000-0000-0000E7760000}"/>
    <cellStyle name="Normal 5 2 3 3 2 2 6" xfId="29740" xr:uid="{00000000-0005-0000-0000-0000E8760000}"/>
    <cellStyle name="Normal 5 2 3 3 2 2 6 2" xfId="29741" xr:uid="{00000000-0005-0000-0000-0000E9760000}"/>
    <cellStyle name="Normal 5 2 3 3 2 2 7" xfId="29742" xr:uid="{00000000-0005-0000-0000-0000EA760000}"/>
    <cellStyle name="Normal 5 2 3 3 2 2 7 2" xfId="29743" xr:uid="{00000000-0005-0000-0000-0000EB760000}"/>
    <cellStyle name="Normal 5 2 3 3 2 2 8" xfId="29744" xr:uid="{00000000-0005-0000-0000-0000EC760000}"/>
    <cellStyle name="Normal 5 2 3 3 2 2 8 2" xfId="29745" xr:uid="{00000000-0005-0000-0000-0000ED760000}"/>
    <cellStyle name="Normal 5 2 3 3 2 2 9" xfId="29746" xr:uid="{00000000-0005-0000-0000-0000EE760000}"/>
    <cellStyle name="Normal 5 2 3 3 2 20" xfId="59561" xr:uid="{00000000-0005-0000-0000-0000EF760000}"/>
    <cellStyle name="Normal 5 2 3 3 2 21" xfId="59997" xr:uid="{D4A8CEA3-CE81-4922-BF6D-15AF96A3EF05}"/>
    <cellStyle name="Normal 5 2 3 3 2 3" xfId="29747" xr:uid="{00000000-0005-0000-0000-0000F0760000}"/>
    <cellStyle name="Normal 5 2 3 3 2 3 2" xfId="29748" xr:uid="{00000000-0005-0000-0000-0000F1760000}"/>
    <cellStyle name="Normal 5 2 3 3 2 3 2 2" xfId="29749" xr:uid="{00000000-0005-0000-0000-0000F2760000}"/>
    <cellStyle name="Normal 5 2 3 3 2 3 2 2 2" xfId="29750" xr:uid="{00000000-0005-0000-0000-0000F3760000}"/>
    <cellStyle name="Normal 5 2 3 3 2 3 2 3" xfId="29751" xr:uid="{00000000-0005-0000-0000-0000F4760000}"/>
    <cellStyle name="Normal 5 2 3 3 2 3 2 3 2" xfId="29752" xr:uid="{00000000-0005-0000-0000-0000F5760000}"/>
    <cellStyle name="Normal 5 2 3 3 2 3 2 4" xfId="29753" xr:uid="{00000000-0005-0000-0000-0000F6760000}"/>
    <cellStyle name="Normal 5 2 3 3 2 3 2 4 2" xfId="29754" xr:uid="{00000000-0005-0000-0000-0000F7760000}"/>
    <cellStyle name="Normal 5 2 3 3 2 3 2 5" xfId="29755" xr:uid="{00000000-0005-0000-0000-0000F8760000}"/>
    <cellStyle name="Normal 5 2 3 3 2 3 2 5 2" xfId="29756" xr:uid="{00000000-0005-0000-0000-0000F9760000}"/>
    <cellStyle name="Normal 5 2 3 3 2 3 2 6" xfId="29757" xr:uid="{00000000-0005-0000-0000-0000FA760000}"/>
    <cellStyle name="Normal 5 2 3 3 2 3 3" xfId="29758" xr:uid="{00000000-0005-0000-0000-0000FB760000}"/>
    <cellStyle name="Normal 5 2 3 3 2 3 3 2" xfId="29759" xr:uid="{00000000-0005-0000-0000-0000FC760000}"/>
    <cellStyle name="Normal 5 2 3 3 2 3 3 2 2" xfId="29760" xr:uid="{00000000-0005-0000-0000-0000FD760000}"/>
    <cellStyle name="Normal 5 2 3 3 2 3 3 3" xfId="29761" xr:uid="{00000000-0005-0000-0000-0000FE760000}"/>
    <cellStyle name="Normal 5 2 3 3 2 3 3 3 2" xfId="29762" xr:uid="{00000000-0005-0000-0000-0000FF760000}"/>
    <cellStyle name="Normal 5 2 3 3 2 3 3 4" xfId="29763" xr:uid="{00000000-0005-0000-0000-000000770000}"/>
    <cellStyle name="Normal 5 2 3 3 2 3 3 4 2" xfId="29764" xr:uid="{00000000-0005-0000-0000-000001770000}"/>
    <cellStyle name="Normal 5 2 3 3 2 3 3 5" xfId="29765" xr:uid="{00000000-0005-0000-0000-000002770000}"/>
    <cellStyle name="Normal 5 2 3 3 2 3 3 5 2" xfId="29766" xr:uid="{00000000-0005-0000-0000-000003770000}"/>
    <cellStyle name="Normal 5 2 3 3 2 3 3 6" xfId="29767" xr:uid="{00000000-0005-0000-0000-000004770000}"/>
    <cellStyle name="Normal 5 2 3 3 2 3 4" xfId="29768" xr:uid="{00000000-0005-0000-0000-000005770000}"/>
    <cellStyle name="Normal 5 2 3 3 2 3 4 2" xfId="29769" xr:uid="{00000000-0005-0000-0000-000006770000}"/>
    <cellStyle name="Normal 5 2 3 3 2 3 4 2 2" xfId="29770" xr:uid="{00000000-0005-0000-0000-000007770000}"/>
    <cellStyle name="Normal 5 2 3 3 2 3 4 3" xfId="29771" xr:uid="{00000000-0005-0000-0000-000008770000}"/>
    <cellStyle name="Normal 5 2 3 3 2 3 4 3 2" xfId="29772" xr:uid="{00000000-0005-0000-0000-000009770000}"/>
    <cellStyle name="Normal 5 2 3 3 2 3 4 4" xfId="29773" xr:uid="{00000000-0005-0000-0000-00000A770000}"/>
    <cellStyle name="Normal 5 2 3 3 2 3 4 4 2" xfId="29774" xr:uid="{00000000-0005-0000-0000-00000B770000}"/>
    <cellStyle name="Normal 5 2 3 3 2 3 4 5" xfId="29775" xr:uid="{00000000-0005-0000-0000-00000C770000}"/>
    <cellStyle name="Normal 5 2 3 3 2 3 4 5 2" xfId="29776" xr:uid="{00000000-0005-0000-0000-00000D770000}"/>
    <cellStyle name="Normal 5 2 3 3 2 3 4 6" xfId="29777" xr:uid="{00000000-0005-0000-0000-00000E770000}"/>
    <cellStyle name="Normal 5 2 3 3 2 3 5" xfId="29778" xr:uid="{00000000-0005-0000-0000-00000F770000}"/>
    <cellStyle name="Normal 5 2 3 3 2 3 5 2" xfId="29779" xr:uid="{00000000-0005-0000-0000-000010770000}"/>
    <cellStyle name="Normal 5 2 3 3 2 3 6" xfId="29780" xr:uid="{00000000-0005-0000-0000-000011770000}"/>
    <cellStyle name="Normal 5 2 3 3 2 3 6 2" xfId="29781" xr:uid="{00000000-0005-0000-0000-000012770000}"/>
    <cellStyle name="Normal 5 2 3 3 2 3 7" xfId="29782" xr:uid="{00000000-0005-0000-0000-000013770000}"/>
    <cellStyle name="Normal 5 2 3 3 2 3 7 2" xfId="29783" xr:uid="{00000000-0005-0000-0000-000014770000}"/>
    <cellStyle name="Normal 5 2 3 3 2 3 8" xfId="29784" xr:uid="{00000000-0005-0000-0000-000015770000}"/>
    <cellStyle name="Normal 5 2 3 3 2 3 8 2" xfId="29785" xr:uid="{00000000-0005-0000-0000-000016770000}"/>
    <cellStyle name="Normal 5 2 3 3 2 3 9" xfId="29786" xr:uid="{00000000-0005-0000-0000-000017770000}"/>
    <cellStyle name="Normal 5 2 3 3 2 4" xfId="29787" xr:uid="{00000000-0005-0000-0000-000018770000}"/>
    <cellStyle name="Normal 5 2 3 3 2 4 2" xfId="29788" xr:uid="{00000000-0005-0000-0000-000019770000}"/>
    <cellStyle name="Normal 5 2 3 3 2 4 2 2" xfId="29789" xr:uid="{00000000-0005-0000-0000-00001A770000}"/>
    <cellStyle name="Normal 5 2 3 3 2 4 3" xfId="29790" xr:uid="{00000000-0005-0000-0000-00001B770000}"/>
    <cellStyle name="Normal 5 2 3 3 2 4 3 2" xfId="29791" xr:uid="{00000000-0005-0000-0000-00001C770000}"/>
    <cellStyle name="Normal 5 2 3 3 2 4 4" xfId="29792" xr:uid="{00000000-0005-0000-0000-00001D770000}"/>
    <cellStyle name="Normal 5 2 3 3 2 4 4 2" xfId="29793" xr:uid="{00000000-0005-0000-0000-00001E770000}"/>
    <cellStyle name="Normal 5 2 3 3 2 4 5" xfId="29794" xr:uid="{00000000-0005-0000-0000-00001F770000}"/>
    <cellStyle name="Normal 5 2 3 3 2 4 5 2" xfId="29795" xr:uid="{00000000-0005-0000-0000-000020770000}"/>
    <cellStyle name="Normal 5 2 3 3 2 4 6" xfId="29796" xr:uid="{00000000-0005-0000-0000-000021770000}"/>
    <cellStyle name="Normal 5 2 3 3 2 5" xfId="29797" xr:uid="{00000000-0005-0000-0000-000022770000}"/>
    <cellStyle name="Normal 5 2 3 3 2 5 2" xfId="29798" xr:uid="{00000000-0005-0000-0000-000023770000}"/>
    <cellStyle name="Normal 5 2 3 3 2 5 2 2" xfId="29799" xr:uid="{00000000-0005-0000-0000-000024770000}"/>
    <cellStyle name="Normal 5 2 3 3 2 5 3" xfId="29800" xr:uid="{00000000-0005-0000-0000-000025770000}"/>
    <cellStyle name="Normal 5 2 3 3 2 5 3 2" xfId="29801" xr:uid="{00000000-0005-0000-0000-000026770000}"/>
    <cellStyle name="Normal 5 2 3 3 2 5 4" xfId="29802" xr:uid="{00000000-0005-0000-0000-000027770000}"/>
    <cellStyle name="Normal 5 2 3 3 2 5 4 2" xfId="29803" xr:uid="{00000000-0005-0000-0000-000028770000}"/>
    <cellStyle name="Normal 5 2 3 3 2 5 5" xfId="29804" xr:uid="{00000000-0005-0000-0000-000029770000}"/>
    <cellStyle name="Normal 5 2 3 3 2 5 5 2" xfId="29805" xr:uid="{00000000-0005-0000-0000-00002A770000}"/>
    <cellStyle name="Normal 5 2 3 3 2 5 6" xfId="29806" xr:uid="{00000000-0005-0000-0000-00002B770000}"/>
    <cellStyle name="Normal 5 2 3 3 2 6" xfId="29807" xr:uid="{00000000-0005-0000-0000-00002C770000}"/>
    <cellStyle name="Normal 5 2 3 3 2 6 2" xfId="29808" xr:uid="{00000000-0005-0000-0000-00002D770000}"/>
    <cellStyle name="Normal 5 2 3 3 2 6 2 2" xfId="29809" xr:uid="{00000000-0005-0000-0000-00002E770000}"/>
    <cellStyle name="Normal 5 2 3 3 2 6 3" xfId="29810" xr:uid="{00000000-0005-0000-0000-00002F770000}"/>
    <cellStyle name="Normal 5 2 3 3 2 6 3 2" xfId="29811" xr:uid="{00000000-0005-0000-0000-000030770000}"/>
    <cellStyle name="Normal 5 2 3 3 2 6 4" xfId="29812" xr:uid="{00000000-0005-0000-0000-000031770000}"/>
    <cellStyle name="Normal 5 2 3 3 2 6 4 2" xfId="29813" xr:uid="{00000000-0005-0000-0000-000032770000}"/>
    <cellStyle name="Normal 5 2 3 3 2 6 5" xfId="29814" xr:uid="{00000000-0005-0000-0000-000033770000}"/>
    <cellStyle name="Normal 5 2 3 3 2 6 5 2" xfId="29815" xr:uid="{00000000-0005-0000-0000-000034770000}"/>
    <cellStyle name="Normal 5 2 3 3 2 6 6" xfId="29816" xr:uid="{00000000-0005-0000-0000-000035770000}"/>
    <cellStyle name="Normal 5 2 3 3 2 7" xfId="29817" xr:uid="{00000000-0005-0000-0000-000036770000}"/>
    <cellStyle name="Normal 5 2 3 3 2 7 2" xfId="29818" xr:uid="{00000000-0005-0000-0000-000037770000}"/>
    <cellStyle name="Normal 5 2 3 3 2 8" xfId="29819" xr:uid="{00000000-0005-0000-0000-000038770000}"/>
    <cellStyle name="Normal 5 2 3 3 2 8 2" xfId="29820" xr:uid="{00000000-0005-0000-0000-000039770000}"/>
    <cellStyle name="Normal 5 2 3 3 2 9" xfId="29821" xr:uid="{00000000-0005-0000-0000-00003A770000}"/>
    <cellStyle name="Normal 5 2 3 3 2 9 2" xfId="29822" xr:uid="{00000000-0005-0000-0000-00003B770000}"/>
    <cellStyle name="Normal 5 2 3 3 20" xfId="58631" xr:uid="{00000000-0005-0000-0000-00003C770000}"/>
    <cellStyle name="Normal 5 2 3 3 21" xfId="59093" xr:uid="{00000000-0005-0000-0000-00003D770000}"/>
    <cellStyle name="Normal 5 2 3 3 22" xfId="59560" xr:uid="{00000000-0005-0000-0000-00003E770000}"/>
    <cellStyle name="Normal 5 2 3 3 23" xfId="59996" xr:uid="{DFC20DE5-AB1A-4503-9B92-540181E7D0A7}"/>
    <cellStyle name="Normal 5 2 3 3 3" xfId="29823" xr:uid="{00000000-0005-0000-0000-00003F770000}"/>
    <cellStyle name="Normal 5 2 3 3 3 10" xfId="29824" xr:uid="{00000000-0005-0000-0000-000040770000}"/>
    <cellStyle name="Normal 5 2 3 3 3 10 2" xfId="29825" xr:uid="{00000000-0005-0000-0000-000041770000}"/>
    <cellStyle name="Normal 5 2 3 3 3 11" xfId="29826" xr:uid="{00000000-0005-0000-0000-000042770000}"/>
    <cellStyle name="Normal 5 2 3 3 3 12" xfId="29827" xr:uid="{00000000-0005-0000-0000-000043770000}"/>
    <cellStyle name="Normal 5 2 3 3 3 13" xfId="29828" xr:uid="{00000000-0005-0000-0000-000044770000}"/>
    <cellStyle name="Normal 5 2 3 3 3 14" xfId="29829" xr:uid="{00000000-0005-0000-0000-000045770000}"/>
    <cellStyle name="Normal 5 2 3 3 3 15" xfId="29830" xr:uid="{00000000-0005-0000-0000-000046770000}"/>
    <cellStyle name="Normal 5 2 3 3 3 16" xfId="29831" xr:uid="{00000000-0005-0000-0000-000047770000}"/>
    <cellStyle name="Normal 5 2 3 3 3 17" xfId="29832" xr:uid="{00000000-0005-0000-0000-000048770000}"/>
    <cellStyle name="Normal 5 2 3 3 3 18" xfId="58633" xr:uid="{00000000-0005-0000-0000-000049770000}"/>
    <cellStyle name="Normal 5 2 3 3 3 19" xfId="59095" xr:uid="{00000000-0005-0000-0000-00004A770000}"/>
    <cellStyle name="Normal 5 2 3 3 3 2" xfId="29833" xr:uid="{00000000-0005-0000-0000-00004B770000}"/>
    <cellStyle name="Normal 5 2 3 3 3 2 2" xfId="29834" xr:uid="{00000000-0005-0000-0000-00004C770000}"/>
    <cellStyle name="Normal 5 2 3 3 3 2 2 2" xfId="29835" xr:uid="{00000000-0005-0000-0000-00004D770000}"/>
    <cellStyle name="Normal 5 2 3 3 3 2 2 2 2" xfId="29836" xr:uid="{00000000-0005-0000-0000-00004E770000}"/>
    <cellStyle name="Normal 5 2 3 3 3 2 2 3" xfId="29837" xr:uid="{00000000-0005-0000-0000-00004F770000}"/>
    <cellStyle name="Normal 5 2 3 3 3 2 2 3 2" xfId="29838" xr:uid="{00000000-0005-0000-0000-000050770000}"/>
    <cellStyle name="Normal 5 2 3 3 3 2 2 4" xfId="29839" xr:uid="{00000000-0005-0000-0000-000051770000}"/>
    <cellStyle name="Normal 5 2 3 3 3 2 2 4 2" xfId="29840" xr:uid="{00000000-0005-0000-0000-000052770000}"/>
    <cellStyle name="Normal 5 2 3 3 3 2 2 5" xfId="29841" xr:uid="{00000000-0005-0000-0000-000053770000}"/>
    <cellStyle name="Normal 5 2 3 3 3 2 2 5 2" xfId="29842" xr:uid="{00000000-0005-0000-0000-000054770000}"/>
    <cellStyle name="Normal 5 2 3 3 3 2 2 6" xfId="29843" xr:uid="{00000000-0005-0000-0000-000055770000}"/>
    <cellStyle name="Normal 5 2 3 3 3 2 3" xfId="29844" xr:uid="{00000000-0005-0000-0000-000056770000}"/>
    <cellStyle name="Normal 5 2 3 3 3 2 3 2" xfId="29845" xr:uid="{00000000-0005-0000-0000-000057770000}"/>
    <cellStyle name="Normal 5 2 3 3 3 2 3 2 2" xfId="29846" xr:uid="{00000000-0005-0000-0000-000058770000}"/>
    <cellStyle name="Normal 5 2 3 3 3 2 3 3" xfId="29847" xr:uid="{00000000-0005-0000-0000-000059770000}"/>
    <cellStyle name="Normal 5 2 3 3 3 2 3 3 2" xfId="29848" xr:uid="{00000000-0005-0000-0000-00005A770000}"/>
    <cellStyle name="Normal 5 2 3 3 3 2 3 4" xfId="29849" xr:uid="{00000000-0005-0000-0000-00005B770000}"/>
    <cellStyle name="Normal 5 2 3 3 3 2 3 4 2" xfId="29850" xr:uid="{00000000-0005-0000-0000-00005C770000}"/>
    <cellStyle name="Normal 5 2 3 3 3 2 3 5" xfId="29851" xr:uid="{00000000-0005-0000-0000-00005D770000}"/>
    <cellStyle name="Normal 5 2 3 3 3 2 3 5 2" xfId="29852" xr:uid="{00000000-0005-0000-0000-00005E770000}"/>
    <cellStyle name="Normal 5 2 3 3 3 2 3 6" xfId="29853" xr:uid="{00000000-0005-0000-0000-00005F770000}"/>
    <cellStyle name="Normal 5 2 3 3 3 2 4" xfId="29854" xr:uid="{00000000-0005-0000-0000-000060770000}"/>
    <cellStyle name="Normal 5 2 3 3 3 2 4 2" xfId="29855" xr:uid="{00000000-0005-0000-0000-000061770000}"/>
    <cellStyle name="Normal 5 2 3 3 3 2 4 2 2" xfId="29856" xr:uid="{00000000-0005-0000-0000-000062770000}"/>
    <cellStyle name="Normal 5 2 3 3 3 2 4 3" xfId="29857" xr:uid="{00000000-0005-0000-0000-000063770000}"/>
    <cellStyle name="Normal 5 2 3 3 3 2 4 3 2" xfId="29858" xr:uid="{00000000-0005-0000-0000-000064770000}"/>
    <cellStyle name="Normal 5 2 3 3 3 2 4 4" xfId="29859" xr:uid="{00000000-0005-0000-0000-000065770000}"/>
    <cellStyle name="Normal 5 2 3 3 3 2 4 4 2" xfId="29860" xr:uid="{00000000-0005-0000-0000-000066770000}"/>
    <cellStyle name="Normal 5 2 3 3 3 2 4 5" xfId="29861" xr:uid="{00000000-0005-0000-0000-000067770000}"/>
    <cellStyle name="Normal 5 2 3 3 3 2 4 5 2" xfId="29862" xr:uid="{00000000-0005-0000-0000-000068770000}"/>
    <cellStyle name="Normal 5 2 3 3 3 2 4 6" xfId="29863" xr:uid="{00000000-0005-0000-0000-000069770000}"/>
    <cellStyle name="Normal 5 2 3 3 3 2 5" xfId="29864" xr:uid="{00000000-0005-0000-0000-00006A770000}"/>
    <cellStyle name="Normal 5 2 3 3 3 2 5 2" xfId="29865" xr:uid="{00000000-0005-0000-0000-00006B770000}"/>
    <cellStyle name="Normal 5 2 3 3 3 2 6" xfId="29866" xr:uid="{00000000-0005-0000-0000-00006C770000}"/>
    <cellStyle name="Normal 5 2 3 3 3 2 6 2" xfId="29867" xr:uid="{00000000-0005-0000-0000-00006D770000}"/>
    <cellStyle name="Normal 5 2 3 3 3 2 7" xfId="29868" xr:uid="{00000000-0005-0000-0000-00006E770000}"/>
    <cellStyle name="Normal 5 2 3 3 3 2 7 2" xfId="29869" xr:uid="{00000000-0005-0000-0000-00006F770000}"/>
    <cellStyle name="Normal 5 2 3 3 3 2 8" xfId="29870" xr:uid="{00000000-0005-0000-0000-000070770000}"/>
    <cellStyle name="Normal 5 2 3 3 3 2 8 2" xfId="29871" xr:uid="{00000000-0005-0000-0000-000071770000}"/>
    <cellStyle name="Normal 5 2 3 3 3 2 9" xfId="29872" xr:uid="{00000000-0005-0000-0000-000072770000}"/>
    <cellStyle name="Normal 5 2 3 3 3 20" xfId="59562" xr:uid="{00000000-0005-0000-0000-000073770000}"/>
    <cellStyle name="Normal 5 2 3 3 3 21" xfId="59998" xr:uid="{0E8E84CF-9F1E-4CCC-B2CD-AFEEF4D4B396}"/>
    <cellStyle name="Normal 5 2 3 3 3 3" xfId="29873" xr:uid="{00000000-0005-0000-0000-000074770000}"/>
    <cellStyle name="Normal 5 2 3 3 3 3 2" xfId="29874" xr:uid="{00000000-0005-0000-0000-000075770000}"/>
    <cellStyle name="Normal 5 2 3 3 3 3 2 2" xfId="29875" xr:uid="{00000000-0005-0000-0000-000076770000}"/>
    <cellStyle name="Normal 5 2 3 3 3 3 2 2 2" xfId="29876" xr:uid="{00000000-0005-0000-0000-000077770000}"/>
    <cellStyle name="Normal 5 2 3 3 3 3 2 3" xfId="29877" xr:uid="{00000000-0005-0000-0000-000078770000}"/>
    <cellStyle name="Normal 5 2 3 3 3 3 2 3 2" xfId="29878" xr:uid="{00000000-0005-0000-0000-000079770000}"/>
    <cellStyle name="Normal 5 2 3 3 3 3 2 4" xfId="29879" xr:uid="{00000000-0005-0000-0000-00007A770000}"/>
    <cellStyle name="Normal 5 2 3 3 3 3 2 4 2" xfId="29880" xr:uid="{00000000-0005-0000-0000-00007B770000}"/>
    <cellStyle name="Normal 5 2 3 3 3 3 2 5" xfId="29881" xr:uid="{00000000-0005-0000-0000-00007C770000}"/>
    <cellStyle name="Normal 5 2 3 3 3 3 2 5 2" xfId="29882" xr:uid="{00000000-0005-0000-0000-00007D770000}"/>
    <cellStyle name="Normal 5 2 3 3 3 3 2 6" xfId="29883" xr:uid="{00000000-0005-0000-0000-00007E770000}"/>
    <cellStyle name="Normal 5 2 3 3 3 3 3" xfId="29884" xr:uid="{00000000-0005-0000-0000-00007F770000}"/>
    <cellStyle name="Normal 5 2 3 3 3 3 3 2" xfId="29885" xr:uid="{00000000-0005-0000-0000-000080770000}"/>
    <cellStyle name="Normal 5 2 3 3 3 3 3 2 2" xfId="29886" xr:uid="{00000000-0005-0000-0000-000081770000}"/>
    <cellStyle name="Normal 5 2 3 3 3 3 3 3" xfId="29887" xr:uid="{00000000-0005-0000-0000-000082770000}"/>
    <cellStyle name="Normal 5 2 3 3 3 3 3 3 2" xfId="29888" xr:uid="{00000000-0005-0000-0000-000083770000}"/>
    <cellStyle name="Normal 5 2 3 3 3 3 3 4" xfId="29889" xr:uid="{00000000-0005-0000-0000-000084770000}"/>
    <cellStyle name="Normal 5 2 3 3 3 3 3 4 2" xfId="29890" xr:uid="{00000000-0005-0000-0000-000085770000}"/>
    <cellStyle name="Normal 5 2 3 3 3 3 3 5" xfId="29891" xr:uid="{00000000-0005-0000-0000-000086770000}"/>
    <cellStyle name="Normal 5 2 3 3 3 3 3 5 2" xfId="29892" xr:uid="{00000000-0005-0000-0000-000087770000}"/>
    <cellStyle name="Normal 5 2 3 3 3 3 3 6" xfId="29893" xr:uid="{00000000-0005-0000-0000-000088770000}"/>
    <cellStyle name="Normal 5 2 3 3 3 3 4" xfId="29894" xr:uid="{00000000-0005-0000-0000-000089770000}"/>
    <cellStyle name="Normal 5 2 3 3 3 3 4 2" xfId="29895" xr:uid="{00000000-0005-0000-0000-00008A770000}"/>
    <cellStyle name="Normal 5 2 3 3 3 3 4 2 2" xfId="29896" xr:uid="{00000000-0005-0000-0000-00008B770000}"/>
    <cellStyle name="Normal 5 2 3 3 3 3 4 3" xfId="29897" xr:uid="{00000000-0005-0000-0000-00008C770000}"/>
    <cellStyle name="Normal 5 2 3 3 3 3 4 3 2" xfId="29898" xr:uid="{00000000-0005-0000-0000-00008D770000}"/>
    <cellStyle name="Normal 5 2 3 3 3 3 4 4" xfId="29899" xr:uid="{00000000-0005-0000-0000-00008E770000}"/>
    <cellStyle name="Normal 5 2 3 3 3 3 4 4 2" xfId="29900" xr:uid="{00000000-0005-0000-0000-00008F770000}"/>
    <cellStyle name="Normal 5 2 3 3 3 3 4 5" xfId="29901" xr:uid="{00000000-0005-0000-0000-000090770000}"/>
    <cellStyle name="Normal 5 2 3 3 3 3 4 5 2" xfId="29902" xr:uid="{00000000-0005-0000-0000-000091770000}"/>
    <cellStyle name="Normal 5 2 3 3 3 3 4 6" xfId="29903" xr:uid="{00000000-0005-0000-0000-000092770000}"/>
    <cellStyle name="Normal 5 2 3 3 3 3 5" xfId="29904" xr:uid="{00000000-0005-0000-0000-000093770000}"/>
    <cellStyle name="Normal 5 2 3 3 3 3 5 2" xfId="29905" xr:uid="{00000000-0005-0000-0000-000094770000}"/>
    <cellStyle name="Normal 5 2 3 3 3 3 6" xfId="29906" xr:uid="{00000000-0005-0000-0000-000095770000}"/>
    <cellStyle name="Normal 5 2 3 3 3 3 6 2" xfId="29907" xr:uid="{00000000-0005-0000-0000-000096770000}"/>
    <cellStyle name="Normal 5 2 3 3 3 3 7" xfId="29908" xr:uid="{00000000-0005-0000-0000-000097770000}"/>
    <cellStyle name="Normal 5 2 3 3 3 3 7 2" xfId="29909" xr:uid="{00000000-0005-0000-0000-000098770000}"/>
    <cellStyle name="Normal 5 2 3 3 3 3 8" xfId="29910" xr:uid="{00000000-0005-0000-0000-000099770000}"/>
    <cellStyle name="Normal 5 2 3 3 3 3 8 2" xfId="29911" xr:uid="{00000000-0005-0000-0000-00009A770000}"/>
    <cellStyle name="Normal 5 2 3 3 3 3 9" xfId="29912" xr:uid="{00000000-0005-0000-0000-00009B770000}"/>
    <cellStyle name="Normal 5 2 3 3 3 4" xfId="29913" xr:uid="{00000000-0005-0000-0000-00009C770000}"/>
    <cellStyle name="Normal 5 2 3 3 3 4 2" xfId="29914" xr:uid="{00000000-0005-0000-0000-00009D770000}"/>
    <cellStyle name="Normal 5 2 3 3 3 4 2 2" xfId="29915" xr:uid="{00000000-0005-0000-0000-00009E770000}"/>
    <cellStyle name="Normal 5 2 3 3 3 4 3" xfId="29916" xr:uid="{00000000-0005-0000-0000-00009F770000}"/>
    <cellStyle name="Normal 5 2 3 3 3 4 3 2" xfId="29917" xr:uid="{00000000-0005-0000-0000-0000A0770000}"/>
    <cellStyle name="Normal 5 2 3 3 3 4 4" xfId="29918" xr:uid="{00000000-0005-0000-0000-0000A1770000}"/>
    <cellStyle name="Normal 5 2 3 3 3 4 4 2" xfId="29919" xr:uid="{00000000-0005-0000-0000-0000A2770000}"/>
    <cellStyle name="Normal 5 2 3 3 3 4 5" xfId="29920" xr:uid="{00000000-0005-0000-0000-0000A3770000}"/>
    <cellStyle name="Normal 5 2 3 3 3 4 5 2" xfId="29921" xr:uid="{00000000-0005-0000-0000-0000A4770000}"/>
    <cellStyle name="Normal 5 2 3 3 3 4 6" xfId="29922" xr:uid="{00000000-0005-0000-0000-0000A5770000}"/>
    <cellStyle name="Normal 5 2 3 3 3 5" xfId="29923" xr:uid="{00000000-0005-0000-0000-0000A6770000}"/>
    <cellStyle name="Normal 5 2 3 3 3 5 2" xfId="29924" xr:uid="{00000000-0005-0000-0000-0000A7770000}"/>
    <cellStyle name="Normal 5 2 3 3 3 5 2 2" xfId="29925" xr:uid="{00000000-0005-0000-0000-0000A8770000}"/>
    <cellStyle name="Normal 5 2 3 3 3 5 3" xfId="29926" xr:uid="{00000000-0005-0000-0000-0000A9770000}"/>
    <cellStyle name="Normal 5 2 3 3 3 5 3 2" xfId="29927" xr:uid="{00000000-0005-0000-0000-0000AA770000}"/>
    <cellStyle name="Normal 5 2 3 3 3 5 4" xfId="29928" xr:uid="{00000000-0005-0000-0000-0000AB770000}"/>
    <cellStyle name="Normal 5 2 3 3 3 5 4 2" xfId="29929" xr:uid="{00000000-0005-0000-0000-0000AC770000}"/>
    <cellStyle name="Normal 5 2 3 3 3 5 5" xfId="29930" xr:uid="{00000000-0005-0000-0000-0000AD770000}"/>
    <cellStyle name="Normal 5 2 3 3 3 5 5 2" xfId="29931" xr:uid="{00000000-0005-0000-0000-0000AE770000}"/>
    <cellStyle name="Normal 5 2 3 3 3 5 6" xfId="29932" xr:uid="{00000000-0005-0000-0000-0000AF770000}"/>
    <cellStyle name="Normal 5 2 3 3 3 6" xfId="29933" xr:uid="{00000000-0005-0000-0000-0000B0770000}"/>
    <cellStyle name="Normal 5 2 3 3 3 6 2" xfId="29934" xr:uid="{00000000-0005-0000-0000-0000B1770000}"/>
    <cellStyle name="Normal 5 2 3 3 3 6 2 2" xfId="29935" xr:uid="{00000000-0005-0000-0000-0000B2770000}"/>
    <cellStyle name="Normal 5 2 3 3 3 6 3" xfId="29936" xr:uid="{00000000-0005-0000-0000-0000B3770000}"/>
    <cellStyle name="Normal 5 2 3 3 3 6 3 2" xfId="29937" xr:uid="{00000000-0005-0000-0000-0000B4770000}"/>
    <cellStyle name="Normal 5 2 3 3 3 6 4" xfId="29938" xr:uid="{00000000-0005-0000-0000-0000B5770000}"/>
    <cellStyle name="Normal 5 2 3 3 3 6 4 2" xfId="29939" xr:uid="{00000000-0005-0000-0000-0000B6770000}"/>
    <cellStyle name="Normal 5 2 3 3 3 6 5" xfId="29940" xr:uid="{00000000-0005-0000-0000-0000B7770000}"/>
    <cellStyle name="Normal 5 2 3 3 3 6 5 2" xfId="29941" xr:uid="{00000000-0005-0000-0000-0000B8770000}"/>
    <cellStyle name="Normal 5 2 3 3 3 6 6" xfId="29942" xr:uid="{00000000-0005-0000-0000-0000B9770000}"/>
    <cellStyle name="Normal 5 2 3 3 3 7" xfId="29943" xr:uid="{00000000-0005-0000-0000-0000BA770000}"/>
    <cellStyle name="Normal 5 2 3 3 3 7 2" xfId="29944" xr:uid="{00000000-0005-0000-0000-0000BB770000}"/>
    <cellStyle name="Normal 5 2 3 3 3 8" xfId="29945" xr:uid="{00000000-0005-0000-0000-0000BC770000}"/>
    <cellStyle name="Normal 5 2 3 3 3 8 2" xfId="29946" xr:uid="{00000000-0005-0000-0000-0000BD770000}"/>
    <cellStyle name="Normal 5 2 3 3 3 9" xfId="29947" xr:uid="{00000000-0005-0000-0000-0000BE770000}"/>
    <cellStyle name="Normal 5 2 3 3 3 9 2" xfId="29948" xr:uid="{00000000-0005-0000-0000-0000BF770000}"/>
    <cellStyle name="Normal 5 2 3 3 4" xfId="29949" xr:uid="{00000000-0005-0000-0000-0000C0770000}"/>
    <cellStyle name="Normal 5 2 3 3 4 2" xfId="29950" xr:uid="{00000000-0005-0000-0000-0000C1770000}"/>
    <cellStyle name="Normal 5 2 3 3 4 2 2" xfId="29951" xr:uid="{00000000-0005-0000-0000-0000C2770000}"/>
    <cellStyle name="Normal 5 2 3 3 4 2 2 2" xfId="29952" xr:uid="{00000000-0005-0000-0000-0000C3770000}"/>
    <cellStyle name="Normal 5 2 3 3 4 2 3" xfId="29953" xr:uid="{00000000-0005-0000-0000-0000C4770000}"/>
    <cellStyle name="Normal 5 2 3 3 4 2 3 2" xfId="29954" xr:uid="{00000000-0005-0000-0000-0000C5770000}"/>
    <cellStyle name="Normal 5 2 3 3 4 2 4" xfId="29955" xr:uid="{00000000-0005-0000-0000-0000C6770000}"/>
    <cellStyle name="Normal 5 2 3 3 4 2 4 2" xfId="29956" xr:uid="{00000000-0005-0000-0000-0000C7770000}"/>
    <cellStyle name="Normal 5 2 3 3 4 2 5" xfId="29957" xr:uid="{00000000-0005-0000-0000-0000C8770000}"/>
    <cellStyle name="Normal 5 2 3 3 4 2 5 2" xfId="29958" xr:uid="{00000000-0005-0000-0000-0000C9770000}"/>
    <cellStyle name="Normal 5 2 3 3 4 2 6" xfId="29959" xr:uid="{00000000-0005-0000-0000-0000CA770000}"/>
    <cellStyle name="Normal 5 2 3 3 4 3" xfId="29960" xr:uid="{00000000-0005-0000-0000-0000CB770000}"/>
    <cellStyle name="Normal 5 2 3 3 4 3 2" xfId="29961" xr:uid="{00000000-0005-0000-0000-0000CC770000}"/>
    <cellStyle name="Normal 5 2 3 3 4 3 2 2" xfId="29962" xr:uid="{00000000-0005-0000-0000-0000CD770000}"/>
    <cellStyle name="Normal 5 2 3 3 4 3 3" xfId="29963" xr:uid="{00000000-0005-0000-0000-0000CE770000}"/>
    <cellStyle name="Normal 5 2 3 3 4 3 3 2" xfId="29964" xr:uid="{00000000-0005-0000-0000-0000CF770000}"/>
    <cellStyle name="Normal 5 2 3 3 4 3 4" xfId="29965" xr:uid="{00000000-0005-0000-0000-0000D0770000}"/>
    <cellStyle name="Normal 5 2 3 3 4 3 4 2" xfId="29966" xr:uid="{00000000-0005-0000-0000-0000D1770000}"/>
    <cellStyle name="Normal 5 2 3 3 4 3 5" xfId="29967" xr:uid="{00000000-0005-0000-0000-0000D2770000}"/>
    <cellStyle name="Normal 5 2 3 3 4 3 5 2" xfId="29968" xr:uid="{00000000-0005-0000-0000-0000D3770000}"/>
    <cellStyle name="Normal 5 2 3 3 4 3 6" xfId="29969" xr:uid="{00000000-0005-0000-0000-0000D4770000}"/>
    <cellStyle name="Normal 5 2 3 3 4 4" xfId="29970" xr:uid="{00000000-0005-0000-0000-0000D5770000}"/>
    <cellStyle name="Normal 5 2 3 3 4 4 2" xfId="29971" xr:uid="{00000000-0005-0000-0000-0000D6770000}"/>
    <cellStyle name="Normal 5 2 3 3 4 4 2 2" xfId="29972" xr:uid="{00000000-0005-0000-0000-0000D7770000}"/>
    <cellStyle name="Normal 5 2 3 3 4 4 3" xfId="29973" xr:uid="{00000000-0005-0000-0000-0000D8770000}"/>
    <cellStyle name="Normal 5 2 3 3 4 4 3 2" xfId="29974" xr:uid="{00000000-0005-0000-0000-0000D9770000}"/>
    <cellStyle name="Normal 5 2 3 3 4 4 4" xfId="29975" xr:uid="{00000000-0005-0000-0000-0000DA770000}"/>
    <cellStyle name="Normal 5 2 3 3 4 4 4 2" xfId="29976" xr:uid="{00000000-0005-0000-0000-0000DB770000}"/>
    <cellStyle name="Normal 5 2 3 3 4 4 5" xfId="29977" xr:uid="{00000000-0005-0000-0000-0000DC770000}"/>
    <cellStyle name="Normal 5 2 3 3 4 4 5 2" xfId="29978" xr:uid="{00000000-0005-0000-0000-0000DD770000}"/>
    <cellStyle name="Normal 5 2 3 3 4 4 6" xfId="29979" xr:uid="{00000000-0005-0000-0000-0000DE770000}"/>
    <cellStyle name="Normal 5 2 3 3 4 5" xfId="29980" xr:uid="{00000000-0005-0000-0000-0000DF770000}"/>
    <cellStyle name="Normal 5 2 3 3 4 5 2" xfId="29981" xr:uid="{00000000-0005-0000-0000-0000E0770000}"/>
    <cellStyle name="Normal 5 2 3 3 4 6" xfId="29982" xr:uid="{00000000-0005-0000-0000-0000E1770000}"/>
    <cellStyle name="Normal 5 2 3 3 4 6 2" xfId="29983" xr:uid="{00000000-0005-0000-0000-0000E2770000}"/>
    <cellStyle name="Normal 5 2 3 3 4 7" xfId="29984" xr:uid="{00000000-0005-0000-0000-0000E3770000}"/>
    <cellStyle name="Normal 5 2 3 3 4 7 2" xfId="29985" xr:uid="{00000000-0005-0000-0000-0000E4770000}"/>
    <cellStyle name="Normal 5 2 3 3 4 8" xfId="29986" xr:uid="{00000000-0005-0000-0000-0000E5770000}"/>
    <cellStyle name="Normal 5 2 3 3 4 8 2" xfId="29987" xr:uid="{00000000-0005-0000-0000-0000E6770000}"/>
    <cellStyle name="Normal 5 2 3 3 4 9" xfId="29988" xr:uid="{00000000-0005-0000-0000-0000E7770000}"/>
    <cellStyle name="Normal 5 2 3 3 5" xfId="29989" xr:uid="{00000000-0005-0000-0000-0000E8770000}"/>
    <cellStyle name="Normal 5 2 3 3 5 2" xfId="29990" xr:uid="{00000000-0005-0000-0000-0000E9770000}"/>
    <cellStyle name="Normal 5 2 3 3 5 2 2" xfId="29991" xr:uid="{00000000-0005-0000-0000-0000EA770000}"/>
    <cellStyle name="Normal 5 2 3 3 5 2 2 2" xfId="29992" xr:uid="{00000000-0005-0000-0000-0000EB770000}"/>
    <cellStyle name="Normal 5 2 3 3 5 2 3" xfId="29993" xr:uid="{00000000-0005-0000-0000-0000EC770000}"/>
    <cellStyle name="Normal 5 2 3 3 5 2 3 2" xfId="29994" xr:uid="{00000000-0005-0000-0000-0000ED770000}"/>
    <cellStyle name="Normal 5 2 3 3 5 2 4" xfId="29995" xr:uid="{00000000-0005-0000-0000-0000EE770000}"/>
    <cellStyle name="Normal 5 2 3 3 5 2 4 2" xfId="29996" xr:uid="{00000000-0005-0000-0000-0000EF770000}"/>
    <cellStyle name="Normal 5 2 3 3 5 2 5" xfId="29997" xr:uid="{00000000-0005-0000-0000-0000F0770000}"/>
    <cellStyle name="Normal 5 2 3 3 5 2 5 2" xfId="29998" xr:uid="{00000000-0005-0000-0000-0000F1770000}"/>
    <cellStyle name="Normal 5 2 3 3 5 2 6" xfId="29999" xr:uid="{00000000-0005-0000-0000-0000F2770000}"/>
    <cellStyle name="Normal 5 2 3 3 5 3" xfId="30000" xr:uid="{00000000-0005-0000-0000-0000F3770000}"/>
    <cellStyle name="Normal 5 2 3 3 5 3 2" xfId="30001" xr:uid="{00000000-0005-0000-0000-0000F4770000}"/>
    <cellStyle name="Normal 5 2 3 3 5 3 2 2" xfId="30002" xr:uid="{00000000-0005-0000-0000-0000F5770000}"/>
    <cellStyle name="Normal 5 2 3 3 5 3 3" xfId="30003" xr:uid="{00000000-0005-0000-0000-0000F6770000}"/>
    <cellStyle name="Normal 5 2 3 3 5 3 3 2" xfId="30004" xr:uid="{00000000-0005-0000-0000-0000F7770000}"/>
    <cellStyle name="Normal 5 2 3 3 5 3 4" xfId="30005" xr:uid="{00000000-0005-0000-0000-0000F8770000}"/>
    <cellStyle name="Normal 5 2 3 3 5 3 4 2" xfId="30006" xr:uid="{00000000-0005-0000-0000-0000F9770000}"/>
    <cellStyle name="Normal 5 2 3 3 5 3 5" xfId="30007" xr:uid="{00000000-0005-0000-0000-0000FA770000}"/>
    <cellStyle name="Normal 5 2 3 3 5 3 5 2" xfId="30008" xr:uid="{00000000-0005-0000-0000-0000FB770000}"/>
    <cellStyle name="Normal 5 2 3 3 5 3 6" xfId="30009" xr:uid="{00000000-0005-0000-0000-0000FC770000}"/>
    <cellStyle name="Normal 5 2 3 3 5 4" xfId="30010" xr:uid="{00000000-0005-0000-0000-0000FD770000}"/>
    <cellStyle name="Normal 5 2 3 3 5 4 2" xfId="30011" xr:uid="{00000000-0005-0000-0000-0000FE770000}"/>
    <cellStyle name="Normal 5 2 3 3 5 4 2 2" xfId="30012" xr:uid="{00000000-0005-0000-0000-0000FF770000}"/>
    <cellStyle name="Normal 5 2 3 3 5 4 3" xfId="30013" xr:uid="{00000000-0005-0000-0000-000000780000}"/>
    <cellStyle name="Normal 5 2 3 3 5 4 3 2" xfId="30014" xr:uid="{00000000-0005-0000-0000-000001780000}"/>
    <cellStyle name="Normal 5 2 3 3 5 4 4" xfId="30015" xr:uid="{00000000-0005-0000-0000-000002780000}"/>
    <cellStyle name="Normal 5 2 3 3 5 4 4 2" xfId="30016" xr:uid="{00000000-0005-0000-0000-000003780000}"/>
    <cellStyle name="Normal 5 2 3 3 5 4 5" xfId="30017" xr:uid="{00000000-0005-0000-0000-000004780000}"/>
    <cellStyle name="Normal 5 2 3 3 5 4 5 2" xfId="30018" xr:uid="{00000000-0005-0000-0000-000005780000}"/>
    <cellStyle name="Normal 5 2 3 3 5 4 6" xfId="30019" xr:uid="{00000000-0005-0000-0000-000006780000}"/>
    <cellStyle name="Normal 5 2 3 3 5 5" xfId="30020" xr:uid="{00000000-0005-0000-0000-000007780000}"/>
    <cellStyle name="Normal 5 2 3 3 5 5 2" xfId="30021" xr:uid="{00000000-0005-0000-0000-000008780000}"/>
    <cellStyle name="Normal 5 2 3 3 5 6" xfId="30022" xr:uid="{00000000-0005-0000-0000-000009780000}"/>
    <cellStyle name="Normal 5 2 3 3 5 6 2" xfId="30023" xr:uid="{00000000-0005-0000-0000-00000A780000}"/>
    <cellStyle name="Normal 5 2 3 3 5 7" xfId="30024" xr:uid="{00000000-0005-0000-0000-00000B780000}"/>
    <cellStyle name="Normal 5 2 3 3 5 7 2" xfId="30025" xr:uid="{00000000-0005-0000-0000-00000C780000}"/>
    <cellStyle name="Normal 5 2 3 3 5 8" xfId="30026" xr:uid="{00000000-0005-0000-0000-00000D780000}"/>
    <cellStyle name="Normal 5 2 3 3 5 8 2" xfId="30027" xr:uid="{00000000-0005-0000-0000-00000E780000}"/>
    <cellStyle name="Normal 5 2 3 3 5 9" xfId="30028" xr:uid="{00000000-0005-0000-0000-00000F780000}"/>
    <cellStyle name="Normal 5 2 3 3 6" xfId="30029" xr:uid="{00000000-0005-0000-0000-000010780000}"/>
    <cellStyle name="Normal 5 2 3 3 6 2" xfId="30030" xr:uid="{00000000-0005-0000-0000-000011780000}"/>
    <cellStyle name="Normal 5 2 3 3 6 2 2" xfId="30031" xr:uid="{00000000-0005-0000-0000-000012780000}"/>
    <cellStyle name="Normal 5 2 3 3 6 3" xfId="30032" xr:uid="{00000000-0005-0000-0000-000013780000}"/>
    <cellStyle name="Normal 5 2 3 3 6 3 2" xfId="30033" xr:uid="{00000000-0005-0000-0000-000014780000}"/>
    <cellStyle name="Normal 5 2 3 3 6 4" xfId="30034" xr:uid="{00000000-0005-0000-0000-000015780000}"/>
    <cellStyle name="Normal 5 2 3 3 6 4 2" xfId="30035" xr:uid="{00000000-0005-0000-0000-000016780000}"/>
    <cellStyle name="Normal 5 2 3 3 6 5" xfId="30036" xr:uid="{00000000-0005-0000-0000-000017780000}"/>
    <cellStyle name="Normal 5 2 3 3 6 5 2" xfId="30037" xr:uid="{00000000-0005-0000-0000-000018780000}"/>
    <cellStyle name="Normal 5 2 3 3 6 6" xfId="30038" xr:uid="{00000000-0005-0000-0000-000019780000}"/>
    <cellStyle name="Normal 5 2 3 3 7" xfId="30039" xr:uid="{00000000-0005-0000-0000-00001A780000}"/>
    <cellStyle name="Normal 5 2 3 3 7 2" xfId="30040" xr:uid="{00000000-0005-0000-0000-00001B780000}"/>
    <cellStyle name="Normal 5 2 3 3 7 2 2" xfId="30041" xr:uid="{00000000-0005-0000-0000-00001C780000}"/>
    <cellStyle name="Normal 5 2 3 3 7 3" xfId="30042" xr:uid="{00000000-0005-0000-0000-00001D780000}"/>
    <cellStyle name="Normal 5 2 3 3 7 3 2" xfId="30043" xr:uid="{00000000-0005-0000-0000-00001E780000}"/>
    <cellStyle name="Normal 5 2 3 3 7 4" xfId="30044" xr:uid="{00000000-0005-0000-0000-00001F780000}"/>
    <cellStyle name="Normal 5 2 3 3 7 4 2" xfId="30045" xr:uid="{00000000-0005-0000-0000-000020780000}"/>
    <cellStyle name="Normal 5 2 3 3 7 5" xfId="30046" xr:uid="{00000000-0005-0000-0000-000021780000}"/>
    <cellStyle name="Normal 5 2 3 3 7 5 2" xfId="30047" xr:uid="{00000000-0005-0000-0000-000022780000}"/>
    <cellStyle name="Normal 5 2 3 3 7 6" xfId="30048" xr:uid="{00000000-0005-0000-0000-000023780000}"/>
    <cellStyle name="Normal 5 2 3 3 8" xfId="30049" xr:uid="{00000000-0005-0000-0000-000024780000}"/>
    <cellStyle name="Normal 5 2 3 3 8 2" xfId="30050" xr:uid="{00000000-0005-0000-0000-000025780000}"/>
    <cellStyle name="Normal 5 2 3 3 8 2 2" xfId="30051" xr:uid="{00000000-0005-0000-0000-000026780000}"/>
    <cellStyle name="Normal 5 2 3 3 8 3" xfId="30052" xr:uid="{00000000-0005-0000-0000-000027780000}"/>
    <cellStyle name="Normal 5 2 3 3 8 3 2" xfId="30053" xr:uid="{00000000-0005-0000-0000-000028780000}"/>
    <cellStyle name="Normal 5 2 3 3 8 4" xfId="30054" xr:uid="{00000000-0005-0000-0000-000029780000}"/>
    <cellStyle name="Normal 5 2 3 3 8 4 2" xfId="30055" xr:uid="{00000000-0005-0000-0000-00002A780000}"/>
    <cellStyle name="Normal 5 2 3 3 8 5" xfId="30056" xr:uid="{00000000-0005-0000-0000-00002B780000}"/>
    <cellStyle name="Normal 5 2 3 3 8 5 2" xfId="30057" xr:uid="{00000000-0005-0000-0000-00002C780000}"/>
    <cellStyle name="Normal 5 2 3 3 8 6" xfId="30058" xr:uid="{00000000-0005-0000-0000-00002D780000}"/>
    <cellStyle name="Normal 5 2 3 3 9" xfId="30059" xr:uid="{00000000-0005-0000-0000-00002E780000}"/>
    <cellStyle name="Normal 5 2 3 3 9 2" xfId="30060" xr:uid="{00000000-0005-0000-0000-00002F780000}"/>
    <cellStyle name="Normal 5 2 3 4" xfId="30061" xr:uid="{00000000-0005-0000-0000-000030780000}"/>
    <cellStyle name="Normal 5 2 3 4 10" xfId="30062" xr:uid="{00000000-0005-0000-0000-000031780000}"/>
    <cellStyle name="Normal 5 2 3 4 10 2" xfId="30063" xr:uid="{00000000-0005-0000-0000-000032780000}"/>
    <cellStyle name="Normal 5 2 3 4 11" xfId="30064" xr:uid="{00000000-0005-0000-0000-000033780000}"/>
    <cellStyle name="Normal 5 2 3 4 12" xfId="30065" xr:uid="{00000000-0005-0000-0000-000034780000}"/>
    <cellStyle name="Normal 5 2 3 4 13" xfId="30066" xr:uid="{00000000-0005-0000-0000-000035780000}"/>
    <cellStyle name="Normal 5 2 3 4 14" xfId="30067" xr:uid="{00000000-0005-0000-0000-000036780000}"/>
    <cellStyle name="Normal 5 2 3 4 15" xfId="30068" xr:uid="{00000000-0005-0000-0000-000037780000}"/>
    <cellStyle name="Normal 5 2 3 4 16" xfId="30069" xr:uid="{00000000-0005-0000-0000-000038780000}"/>
    <cellStyle name="Normal 5 2 3 4 17" xfId="30070" xr:uid="{00000000-0005-0000-0000-000039780000}"/>
    <cellStyle name="Normal 5 2 3 4 18" xfId="58634" xr:uid="{00000000-0005-0000-0000-00003A780000}"/>
    <cellStyle name="Normal 5 2 3 4 19" xfId="59096" xr:uid="{00000000-0005-0000-0000-00003B780000}"/>
    <cellStyle name="Normal 5 2 3 4 2" xfId="30071" xr:uid="{00000000-0005-0000-0000-00003C780000}"/>
    <cellStyle name="Normal 5 2 3 4 2 2" xfId="30072" xr:uid="{00000000-0005-0000-0000-00003D780000}"/>
    <cellStyle name="Normal 5 2 3 4 2 2 2" xfId="30073" xr:uid="{00000000-0005-0000-0000-00003E780000}"/>
    <cellStyle name="Normal 5 2 3 4 2 2 2 2" xfId="30074" xr:uid="{00000000-0005-0000-0000-00003F780000}"/>
    <cellStyle name="Normal 5 2 3 4 2 2 3" xfId="30075" xr:uid="{00000000-0005-0000-0000-000040780000}"/>
    <cellStyle name="Normal 5 2 3 4 2 2 3 2" xfId="30076" xr:uid="{00000000-0005-0000-0000-000041780000}"/>
    <cellStyle name="Normal 5 2 3 4 2 2 4" xfId="30077" xr:uid="{00000000-0005-0000-0000-000042780000}"/>
    <cellStyle name="Normal 5 2 3 4 2 2 4 2" xfId="30078" xr:uid="{00000000-0005-0000-0000-000043780000}"/>
    <cellStyle name="Normal 5 2 3 4 2 2 5" xfId="30079" xr:uid="{00000000-0005-0000-0000-000044780000}"/>
    <cellStyle name="Normal 5 2 3 4 2 2 5 2" xfId="30080" xr:uid="{00000000-0005-0000-0000-000045780000}"/>
    <cellStyle name="Normal 5 2 3 4 2 2 6" xfId="30081" xr:uid="{00000000-0005-0000-0000-000046780000}"/>
    <cellStyle name="Normal 5 2 3 4 2 3" xfId="30082" xr:uid="{00000000-0005-0000-0000-000047780000}"/>
    <cellStyle name="Normal 5 2 3 4 2 3 2" xfId="30083" xr:uid="{00000000-0005-0000-0000-000048780000}"/>
    <cellStyle name="Normal 5 2 3 4 2 3 2 2" xfId="30084" xr:uid="{00000000-0005-0000-0000-000049780000}"/>
    <cellStyle name="Normal 5 2 3 4 2 3 3" xfId="30085" xr:uid="{00000000-0005-0000-0000-00004A780000}"/>
    <cellStyle name="Normal 5 2 3 4 2 3 3 2" xfId="30086" xr:uid="{00000000-0005-0000-0000-00004B780000}"/>
    <cellStyle name="Normal 5 2 3 4 2 3 4" xfId="30087" xr:uid="{00000000-0005-0000-0000-00004C780000}"/>
    <cellStyle name="Normal 5 2 3 4 2 3 4 2" xfId="30088" xr:uid="{00000000-0005-0000-0000-00004D780000}"/>
    <cellStyle name="Normal 5 2 3 4 2 3 5" xfId="30089" xr:uid="{00000000-0005-0000-0000-00004E780000}"/>
    <cellStyle name="Normal 5 2 3 4 2 3 5 2" xfId="30090" xr:uid="{00000000-0005-0000-0000-00004F780000}"/>
    <cellStyle name="Normal 5 2 3 4 2 3 6" xfId="30091" xr:uid="{00000000-0005-0000-0000-000050780000}"/>
    <cellStyle name="Normal 5 2 3 4 2 4" xfId="30092" xr:uid="{00000000-0005-0000-0000-000051780000}"/>
    <cellStyle name="Normal 5 2 3 4 2 4 2" xfId="30093" xr:uid="{00000000-0005-0000-0000-000052780000}"/>
    <cellStyle name="Normal 5 2 3 4 2 4 2 2" xfId="30094" xr:uid="{00000000-0005-0000-0000-000053780000}"/>
    <cellStyle name="Normal 5 2 3 4 2 4 3" xfId="30095" xr:uid="{00000000-0005-0000-0000-000054780000}"/>
    <cellStyle name="Normal 5 2 3 4 2 4 3 2" xfId="30096" xr:uid="{00000000-0005-0000-0000-000055780000}"/>
    <cellStyle name="Normal 5 2 3 4 2 4 4" xfId="30097" xr:uid="{00000000-0005-0000-0000-000056780000}"/>
    <cellStyle name="Normal 5 2 3 4 2 4 4 2" xfId="30098" xr:uid="{00000000-0005-0000-0000-000057780000}"/>
    <cellStyle name="Normal 5 2 3 4 2 4 5" xfId="30099" xr:uid="{00000000-0005-0000-0000-000058780000}"/>
    <cellStyle name="Normal 5 2 3 4 2 4 5 2" xfId="30100" xr:uid="{00000000-0005-0000-0000-000059780000}"/>
    <cellStyle name="Normal 5 2 3 4 2 4 6" xfId="30101" xr:uid="{00000000-0005-0000-0000-00005A780000}"/>
    <cellStyle name="Normal 5 2 3 4 2 5" xfId="30102" xr:uid="{00000000-0005-0000-0000-00005B780000}"/>
    <cellStyle name="Normal 5 2 3 4 2 5 2" xfId="30103" xr:uid="{00000000-0005-0000-0000-00005C780000}"/>
    <cellStyle name="Normal 5 2 3 4 2 6" xfId="30104" xr:uid="{00000000-0005-0000-0000-00005D780000}"/>
    <cellStyle name="Normal 5 2 3 4 2 6 2" xfId="30105" xr:uid="{00000000-0005-0000-0000-00005E780000}"/>
    <cellStyle name="Normal 5 2 3 4 2 7" xfId="30106" xr:uid="{00000000-0005-0000-0000-00005F780000}"/>
    <cellStyle name="Normal 5 2 3 4 2 7 2" xfId="30107" xr:uid="{00000000-0005-0000-0000-000060780000}"/>
    <cellStyle name="Normal 5 2 3 4 2 8" xfId="30108" xr:uid="{00000000-0005-0000-0000-000061780000}"/>
    <cellStyle name="Normal 5 2 3 4 2 8 2" xfId="30109" xr:uid="{00000000-0005-0000-0000-000062780000}"/>
    <cellStyle name="Normal 5 2 3 4 2 9" xfId="30110" xr:uid="{00000000-0005-0000-0000-000063780000}"/>
    <cellStyle name="Normal 5 2 3 4 20" xfId="59563" xr:uid="{00000000-0005-0000-0000-000064780000}"/>
    <cellStyle name="Normal 5 2 3 4 21" xfId="59999" xr:uid="{44249061-B548-42AB-ACD6-F24FE14B65B1}"/>
    <cellStyle name="Normal 5 2 3 4 3" xfId="30111" xr:uid="{00000000-0005-0000-0000-000065780000}"/>
    <cellStyle name="Normal 5 2 3 4 3 2" xfId="30112" xr:uid="{00000000-0005-0000-0000-000066780000}"/>
    <cellStyle name="Normal 5 2 3 4 3 2 2" xfId="30113" xr:uid="{00000000-0005-0000-0000-000067780000}"/>
    <cellStyle name="Normal 5 2 3 4 3 2 2 2" xfId="30114" xr:uid="{00000000-0005-0000-0000-000068780000}"/>
    <cellStyle name="Normal 5 2 3 4 3 2 3" xfId="30115" xr:uid="{00000000-0005-0000-0000-000069780000}"/>
    <cellStyle name="Normal 5 2 3 4 3 2 3 2" xfId="30116" xr:uid="{00000000-0005-0000-0000-00006A780000}"/>
    <cellStyle name="Normal 5 2 3 4 3 2 4" xfId="30117" xr:uid="{00000000-0005-0000-0000-00006B780000}"/>
    <cellStyle name="Normal 5 2 3 4 3 2 4 2" xfId="30118" xr:uid="{00000000-0005-0000-0000-00006C780000}"/>
    <cellStyle name="Normal 5 2 3 4 3 2 5" xfId="30119" xr:uid="{00000000-0005-0000-0000-00006D780000}"/>
    <cellStyle name="Normal 5 2 3 4 3 2 5 2" xfId="30120" xr:uid="{00000000-0005-0000-0000-00006E780000}"/>
    <cellStyle name="Normal 5 2 3 4 3 2 6" xfId="30121" xr:uid="{00000000-0005-0000-0000-00006F780000}"/>
    <cellStyle name="Normal 5 2 3 4 3 3" xfId="30122" xr:uid="{00000000-0005-0000-0000-000070780000}"/>
    <cellStyle name="Normal 5 2 3 4 3 3 2" xfId="30123" xr:uid="{00000000-0005-0000-0000-000071780000}"/>
    <cellStyle name="Normal 5 2 3 4 3 3 2 2" xfId="30124" xr:uid="{00000000-0005-0000-0000-000072780000}"/>
    <cellStyle name="Normal 5 2 3 4 3 3 3" xfId="30125" xr:uid="{00000000-0005-0000-0000-000073780000}"/>
    <cellStyle name="Normal 5 2 3 4 3 3 3 2" xfId="30126" xr:uid="{00000000-0005-0000-0000-000074780000}"/>
    <cellStyle name="Normal 5 2 3 4 3 3 4" xfId="30127" xr:uid="{00000000-0005-0000-0000-000075780000}"/>
    <cellStyle name="Normal 5 2 3 4 3 3 4 2" xfId="30128" xr:uid="{00000000-0005-0000-0000-000076780000}"/>
    <cellStyle name="Normal 5 2 3 4 3 3 5" xfId="30129" xr:uid="{00000000-0005-0000-0000-000077780000}"/>
    <cellStyle name="Normal 5 2 3 4 3 3 5 2" xfId="30130" xr:uid="{00000000-0005-0000-0000-000078780000}"/>
    <cellStyle name="Normal 5 2 3 4 3 3 6" xfId="30131" xr:uid="{00000000-0005-0000-0000-000079780000}"/>
    <cellStyle name="Normal 5 2 3 4 3 4" xfId="30132" xr:uid="{00000000-0005-0000-0000-00007A780000}"/>
    <cellStyle name="Normal 5 2 3 4 3 4 2" xfId="30133" xr:uid="{00000000-0005-0000-0000-00007B780000}"/>
    <cellStyle name="Normal 5 2 3 4 3 4 2 2" xfId="30134" xr:uid="{00000000-0005-0000-0000-00007C780000}"/>
    <cellStyle name="Normal 5 2 3 4 3 4 3" xfId="30135" xr:uid="{00000000-0005-0000-0000-00007D780000}"/>
    <cellStyle name="Normal 5 2 3 4 3 4 3 2" xfId="30136" xr:uid="{00000000-0005-0000-0000-00007E780000}"/>
    <cellStyle name="Normal 5 2 3 4 3 4 4" xfId="30137" xr:uid="{00000000-0005-0000-0000-00007F780000}"/>
    <cellStyle name="Normal 5 2 3 4 3 4 4 2" xfId="30138" xr:uid="{00000000-0005-0000-0000-000080780000}"/>
    <cellStyle name="Normal 5 2 3 4 3 4 5" xfId="30139" xr:uid="{00000000-0005-0000-0000-000081780000}"/>
    <cellStyle name="Normal 5 2 3 4 3 4 5 2" xfId="30140" xr:uid="{00000000-0005-0000-0000-000082780000}"/>
    <cellStyle name="Normal 5 2 3 4 3 4 6" xfId="30141" xr:uid="{00000000-0005-0000-0000-000083780000}"/>
    <cellStyle name="Normal 5 2 3 4 3 5" xfId="30142" xr:uid="{00000000-0005-0000-0000-000084780000}"/>
    <cellStyle name="Normal 5 2 3 4 3 5 2" xfId="30143" xr:uid="{00000000-0005-0000-0000-000085780000}"/>
    <cellStyle name="Normal 5 2 3 4 3 6" xfId="30144" xr:uid="{00000000-0005-0000-0000-000086780000}"/>
    <cellStyle name="Normal 5 2 3 4 3 6 2" xfId="30145" xr:uid="{00000000-0005-0000-0000-000087780000}"/>
    <cellStyle name="Normal 5 2 3 4 3 7" xfId="30146" xr:uid="{00000000-0005-0000-0000-000088780000}"/>
    <cellStyle name="Normal 5 2 3 4 3 7 2" xfId="30147" xr:uid="{00000000-0005-0000-0000-000089780000}"/>
    <cellStyle name="Normal 5 2 3 4 3 8" xfId="30148" xr:uid="{00000000-0005-0000-0000-00008A780000}"/>
    <cellStyle name="Normal 5 2 3 4 3 8 2" xfId="30149" xr:uid="{00000000-0005-0000-0000-00008B780000}"/>
    <cellStyle name="Normal 5 2 3 4 3 9" xfId="30150" xr:uid="{00000000-0005-0000-0000-00008C780000}"/>
    <cellStyle name="Normal 5 2 3 4 4" xfId="30151" xr:uid="{00000000-0005-0000-0000-00008D780000}"/>
    <cellStyle name="Normal 5 2 3 4 4 2" xfId="30152" xr:uid="{00000000-0005-0000-0000-00008E780000}"/>
    <cellStyle name="Normal 5 2 3 4 4 2 2" xfId="30153" xr:uid="{00000000-0005-0000-0000-00008F780000}"/>
    <cellStyle name="Normal 5 2 3 4 4 3" xfId="30154" xr:uid="{00000000-0005-0000-0000-000090780000}"/>
    <cellStyle name="Normal 5 2 3 4 4 3 2" xfId="30155" xr:uid="{00000000-0005-0000-0000-000091780000}"/>
    <cellStyle name="Normal 5 2 3 4 4 4" xfId="30156" xr:uid="{00000000-0005-0000-0000-000092780000}"/>
    <cellStyle name="Normal 5 2 3 4 4 4 2" xfId="30157" xr:uid="{00000000-0005-0000-0000-000093780000}"/>
    <cellStyle name="Normal 5 2 3 4 4 5" xfId="30158" xr:uid="{00000000-0005-0000-0000-000094780000}"/>
    <cellStyle name="Normal 5 2 3 4 4 5 2" xfId="30159" xr:uid="{00000000-0005-0000-0000-000095780000}"/>
    <cellStyle name="Normal 5 2 3 4 4 6" xfId="30160" xr:uid="{00000000-0005-0000-0000-000096780000}"/>
    <cellStyle name="Normal 5 2 3 4 5" xfId="30161" xr:uid="{00000000-0005-0000-0000-000097780000}"/>
    <cellStyle name="Normal 5 2 3 4 5 2" xfId="30162" xr:uid="{00000000-0005-0000-0000-000098780000}"/>
    <cellStyle name="Normal 5 2 3 4 5 2 2" xfId="30163" xr:uid="{00000000-0005-0000-0000-000099780000}"/>
    <cellStyle name="Normal 5 2 3 4 5 3" xfId="30164" xr:uid="{00000000-0005-0000-0000-00009A780000}"/>
    <cellStyle name="Normal 5 2 3 4 5 3 2" xfId="30165" xr:uid="{00000000-0005-0000-0000-00009B780000}"/>
    <cellStyle name="Normal 5 2 3 4 5 4" xfId="30166" xr:uid="{00000000-0005-0000-0000-00009C780000}"/>
    <cellStyle name="Normal 5 2 3 4 5 4 2" xfId="30167" xr:uid="{00000000-0005-0000-0000-00009D780000}"/>
    <cellStyle name="Normal 5 2 3 4 5 5" xfId="30168" xr:uid="{00000000-0005-0000-0000-00009E780000}"/>
    <cellStyle name="Normal 5 2 3 4 5 5 2" xfId="30169" xr:uid="{00000000-0005-0000-0000-00009F780000}"/>
    <cellStyle name="Normal 5 2 3 4 5 6" xfId="30170" xr:uid="{00000000-0005-0000-0000-0000A0780000}"/>
    <cellStyle name="Normal 5 2 3 4 6" xfId="30171" xr:uid="{00000000-0005-0000-0000-0000A1780000}"/>
    <cellStyle name="Normal 5 2 3 4 6 2" xfId="30172" xr:uid="{00000000-0005-0000-0000-0000A2780000}"/>
    <cellStyle name="Normal 5 2 3 4 6 2 2" xfId="30173" xr:uid="{00000000-0005-0000-0000-0000A3780000}"/>
    <cellStyle name="Normal 5 2 3 4 6 3" xfId="30174" xr:uid="{00000000-0005-0000-0000-0000A4780000}"/>
    <cellStyle name="Normal 5 2 3 4 6 3 2" xfId="30175" xr:uid="{00000000-0005-0000-0000-0000A5780000}"/>
    <cellStyle name="Normal 5 2 3 4 6 4" xfId="30176" xr:uid="{00000000-0005-0000-0000-0000A6780000}"/>
    <cellStyle name="Normal 5 2 3 4 6 4 2" xfId="30177" xr:uid="{00000000-0005-0000-0000-0000A7780000}"/>
    <cellStyle name="Normal 5 2 3 4 6 5" xfId="30178" xr:uid="{00000000-0005-0000-0000-0000A8780000}"/>
    <cellStyle name="Normal 5 2 3 4 6 5 2" xfId="30179" xr:uid="{00000000-0005-0000-0000-0000A9780000}"/>
    <cellStyle name="Normal 5 2 3 4 6 6" xfId="30180" xr:uid="{00000000-0005-0000-0000-0000AA780000}"/>
    <cellStyle name="Normal 5 2 3 4 7" xfId="30181" xr:uid="{00000000-0005-0000-0000-0000AB780000}"/>
    <cellStyle name="Normal 5 2 3 4 7 2" xfId="30182" xr:uid="{00000000-0005-0000-0000-0000AC780000}"/>
    <cellStyle name="Normal 5 2 3 4 8" xfId="30183" xr:uid="{00000000-0005-0000-0000-0000AD780000}"/>
    <cellStyle name="Normal 5 2 3 4 8 2" xfId="30184" xr:uid="{00000000-0005-0000-0000-0000AE780000}"/>
    <cellStyle name="Normal 5 2 3 4 9" xfId="30185" xr:uid="{00000000-0005-0000-0000-0000AF780000}"/>
    <cellStyle name="Normal 5 2 3 4 9 2" xfId="30186" xr:uid="{00000000-0005-0000-0000-0000B0780000}"/>
    <cellStyle name="Normal 5 2 3 5" xfId="30187" xr:uid="{00000000-0005-0000-0000-0000B1780000}"/>
    <cellStyle name="Normal 5 2 3 5 10" xfId="30188" xr:uid="{00000000-0005-0000-0000-0000B2780000}"/>
    <cellStyle name="Normal 5 2 3 5 10 2" xfId="30189" xr:uid="{00000000-0005-0000-0000-0000B3780000}"/>
    <cellStyle name="Normal 5 2 3 5 11" xfId="30190" xr:uid="{00000000-0005-0000-0000-0000B4780000}"/>
    <cellStyle name="Normal 5 2 3 5 12" xfId="30191" xr:uid="{00000000-0005-0000-0000-0000B5780000}"/>
    <cellStyle name="Normal 5 2 3 5 13" xfId="30192" xr:uid="{00000000-0005-0000-0000-0000B6780000}"/>
    <cellStyle name="Normal 5 2 3 5 14" xfId="30193" xr:uid="{00000000-0005-0000-0000-0000B7780000}"/>
    <cellStyle name="Normal 5 2 3 5 15" xfId="30194" xr:uid="{00000000-0005-0000-0000-0000B8780000}"/>
    <cellStyle name="Normal 5 2 3 5 16" xfId="30195" xr:uid="{00000000-0005-0000-0000-0000B9780000}"/>
    <cellStyle name="Normal 5 2 3 5 17" xfId="30196" xr:uid="{00000000-0005-0000-0000-0000BA780000}"/>
    <cellStyle name="Normal 5 2 3 5 18" xfId="58635" xr:uid="{00000000-0005-0000-0000-0000BB780000}"/>
    <cellStyle name="Normal 5 2 3 5 19" xfId="59097" xr:uid="{00000000-0005-0000-0000-0000BC780000}"/>
    <cellStyle name="Normal 5 2 3 5 2" xfId="30197" xr:uid="{00000000-0005-0000-0000-0000BD780000}"/>
    <cellStyle name="Normal 5 2 3 5 2 2" xfId="30198" xr:uid="{00000000-0005-0000-0000-0000BE780000}"/>
    <cellStyle name="Normal 5 2 3 5 2 2 2" xfId="30199" xr:uid="{00000000-0005-0000-0000-0000BF780000}"/>
    <cellStyle name="Normal 5 2 3 5 2 2 2 2" xfId="30200" xr:uid="{00000000-0005-0000-0000-0000C0780000}"/>
    <cellStyle name="Normal 5 2 3 5 2 2 3" xfId="30201" xr:uid="{00000000-0005-0000-0000-0000C1780000}"/>
    <cellStyle name="Normal 5 2 3 5 2 2 3 2" xfId="30202" xr:uid="{00000000-0005-0000-0000-0000C2780000}"/>
    <cellStyle name="Normal 5 2 3 5 2 2 4" xfId="30203" xr:uid="{00000000-0005-0000-0000-0000C3780000}"/>
    <cellStyle name="Normal 5 2 3 5 2 2 4 2" xfId="30204" xr:uid="{00000000-0005-0000-0000-0000C4780000}"/>
    <cellStyle name="Normal 5 2 3 5 2 2 5" xfId="30205" xr:uid="{00000000-0005-0000-0000-0000C5780000}"/>
    <cellStyle name="Normal 5 2 3 5 2 2 5 2" xfId="30206" xr:uid="{00000000-0005-0000-0000-0000C6780000}"/>
    <cellStyle name="Normal 5 2 3 5 2 2 6" xfId="30207" xr:uid="{00000000-0005-0000-0000-0000C7780000}"/>
    <cellStyle name="Normal 5 2 3 5 2 3" xfId="30208" xr:uid="{00000000-0005-0000-0000-0000C8780000}"/>
    <cellStyle name="Normal 5 2 3 5 2 3 2" xfId="30209" xr:uid="{00000000-0005-0000-0000-0000C9780000}"/>
    <cellStyle name="Normal 5 2 3 5 2 3 2 2" xfId="30210" xr:uid="{00000000-0005-0000-0000-0000CA780000}"/>
    <cellStyle name="Normal 5 2 3 5 2 3 3" xfId="30211" xr:uid="{00000000-0005-0000-0000-0000CB780000}"/>
    <cellStyle name="Normal 5 2 3 5 2 3 3 2" xfId="30212" xr:uid="{00000000-0005-0000-0000-0000CC780000}"/>
    <cellStyle name="Normal 5 2 3 5 2 3 4" xfId="30213" xr:uid="{00000000-0005-0000-0000-0000CD780000}"/>
    <cellStyle name="Normal 5 2 3 5 2 3 4 2" xfId="30214" xr:uid="{00000000-0005-0000-0000-0000CE780000}"/>
    <cellStyle name="Normal 5 2 3 5 2 3 5" xfId="30215" xr:uid="{00000000-0005-0000-0000-0000CF780000}"/>
    <cellStyle name="Normal 5 2 3 5 2 3 5 2" xfId="30216" xr:uid="{00000000-0005-0000-0000-0000D0780000}"/>
    <cellStyle name="Normal 5 2 3 5 2 3 6" xfId="30217" xr:uid="{00000000-0005-0000-0000-0000D1780000}"/>
    <cellStyle name="Normal 5 2 3 5 2 4" xfId="30218" xr:uid="{00000000-0005-0000-0000-0000D2780000}"/>
    <cellStyle name="Normal 5 2 3 5 2 4 2" xfId="30219" xr:uid="{00000000-0005-0000-0000-0000D3780000}"/>
    <cellStyle name="Normal 5 2 3 5 2 4 2 2" xfId="30220" xr:uid="{00000000-0005-0000-0000-0000D4780000}"/>
    <cellStyle name="Normal 5 2 3 5 2 4 3" xfId="30221" xr:uid="{00000000-0005-0000-0000-0000D5780000}"/>
    <cellStyle name="Normal 5 2 3 5 2 4 3 2" xfId="30222" xr:uid="{00000000-0005-0000-0000-0000D6780000}"/>
    <cellStyle name="Normal 5 2 3 5 2 4 4" xfId="30223" xr:uid="{00000000-0005-0000-0000-0000D7780000}"/>
    <cellStyle name="Normal 5 2 3 5 2 4 4 2" xfId="30224" xr:uid="{00000000-0005-0000-0000-0000D8780000}"/>
    <cellStyle name="Normal 5 2 3 5 2 4 5" xfId="30225" xr:uid="{00000000-0005-0000-0000-0000D9780000}"/>
    <cellStyle name="Normal 5 2 3 5 2 4 5 2" xfId="30226" xr:uid="{00000000-0005-0000-0000-0000DA780000}"/>
    <cellStyle name="Normal 5 2 3 5 2 4 6" xfId="30227" xr:uid="{00000000-0005-0000-0000-0000DB780000}"/>
    <cellStyle name="Normal 5 2 3 5 2 5" xfId="30228" xr:uid="{00000000-0005-0000-0000-0000DC780000}"/>
    <cellStyle name="Normal 5 2 3 5 2 5 2" xfId="30229" xr:uid="{00000000-0005-0000-0000-0000DD780000}"/>
    <cellStyle name="Normal 5 2 3 5 2 6" xfId="30230" xr:uid="{00000000-0005-0000-0000-0000DE780000}"/>
    <cellStyle name="Normal 5 2 3 5 2 6 2" xfId="30231" xr:uid="{00000000-0005-0000-0000-0000DF780000}"/>
    <cellStyle name="Normal 5 2 3 5 2 7" xfId="30232" xr:uid="{00000000-0005-0000-0000-0000E0780000}"/>
    <cellStyle name="Normal 5 2 3 5 2 7 2" xfId="30233" xr:uid="{00000000-0005-0000-0000-0000E1780000}"/>
    <cellStyle name="Normal 5 2 3 5 2 8" xfId="30234" xr:uid="{00000000-0005-0000-0000-0000E2780000}"/>
    <cellStyle name="Normal 5 2 3 5 2 8 2" xfId="30235" xr:uid="{00000000-0005-0000-0000-0000E3780000}"/>
    <cellStyle name="Normal 5 2 3 5 2 9" xfId="30236" xr:uid="{00000000-0005-0000-0000-0000E4780000}"/>
    <cellStyle name="Normal 5 2 3 5 20" xfId="59564" xr:uid="{00000000-0005-0000-0000-0000E5780000}"/>
    <cellStyle name="Normal 5 2 3 5 21" xfId="60000" xr:uid="{F5EB98DF-FDF4-4024-A1CB-98FA7C7A7432}"/>
    <cellStyle name="Normal 5 2 3 5 3" xfId="30237" xr:uid="{00000000-0005-0000-0000-0000E6780000}"/>
    <cellStyle name="Normal 5 2 3 5 3 2" xfId="30238" xr:uid="{00000000-0005-0000-0000-0000E7780000}"/>
    <cellStyle name="Normal 5 2 3 5 3 2 2" xfId="30239" xr:uid="{00000000-0005-0000-0000-0000E8780000}"/>
    <cellStyle name="Normal 5 2 3 5 3 2 2 2" xfId="30240" xr:uid="{00000000-0005-0000-0000-0000E9780000}"/>
    <cellStyle name="Normal 5 2 3 5 3 2 3" xfId="30241" xr:uid="{00000000-0005-0000-0000-0000EA780000}"/>
    <cellStyle name="Normal 5 2 3 5 3 2 3 2" xfId="30242" xr:uid="{00000000-0005-0000-0000-0000EB780000}"/>
    <cellStyle name="Normal 5 2 3 5 3 2 4" xfId="30243" xr:uid="{00000000-0005-0000-0000-0000EC780000}"/>
    <cellStyle name="Normal 5 2 3 5 3 2 4 2" xfId="30244" xr:uid="{00000000-0005-0000-0000-0000ED780000}"/>
    <cellStyle name="Normal 5 2 3 5 3 2 5" xfId="30245" xr:uid="{00000000-0005-0000-0000-0000EE780000}"/>
    <cellStyle name="Normal 5 2 3 5 3 2 5 2" xfId="30246" xr:uid="{00000000-0005-0000-0000-0000EF780000}"/>
    <cellStyle name="Normal 5 2 3 5 3 2 6" xfId="30247" xr:uid="{00000000-0005-0000-0000-0000F0780000}"/>
    <cellStyle name="Normal 5 2 3 5 3 3" xfId="30248" xr:uid="{00000000-0005-0000-0000-0000F1780000}"/>
    <cellStyle name="Normal 5 2 3 5 3 3 2" xfId="30249" xr:uid="{00000000-0005-0000-0000-0000F2780000}"/>
    <cellStyle name="Normal 5 2 3 5 3 3 2 2" xfId="30250" xr:uid="{00000000-0005-0000-0000-0000F3780000}"/>
    <cellStyle name="Normal 5 2 3 5 3 3 3" xfId="30251" xr:uid="{00000000-0005-0000-0000-0000F4780000}"/>
    <cellStyle name="Normal 5 2 3 5 3 3 3 2" xfId="30252" xr:uid="{00000000-0005-0000-0000-0000F5780000}"/>
    <cellStyle name="Normal 5 2 3 5 3 3 4" xfId="30253" xr:uid="{00000000-0005-0000-0000-0000F6780000}"/>
    <cellStyle name="Normal 5 2 3 5 3 3 4 2" xfId="30254" xr:uid="{00000000-0005-0000-0000-0000F7780000}"/>
    <cellStyle name="Normal 5 2 3 5 3 3 5" xfId="30255" xr:uid="{00000000-0005-0000-0000-0000F8780000}"/>
    <cellStyle name="Normal 5 2 3 5 3 3 5 2" xfId="30256" xr:uid="{00000000-0005-0000-0000-0000F9780000}"/>
    <cellStyle name="Normal 5 2 3 5 3 3 6" xfId="30257" xr:uid="{00000000-0005-0000-0000-0000FA780000}"/>
    <cellStyle name="Normal 5 2 3 5 3 4" xfId="30258" xr:uid="{00000000-0005-0000-0000-0000FB780000}"/>
    <cellStyle name="Normal 5 2 3 5 3 4 2" xfId="30259" xr:uid="{00000000-0005-0000-0000-0000FC780000}"/>
    <cellStyle name="Normal 5 2 3 5 3 4 2 2" xfId="30260" xr:uid="{00000000-0005-0000-0000-0000FD780000}"/>
    <cellStyle name="Normal 5 2 3 5 3 4 3" xfId="30261" xr:uid="{00000000-0005-0000-0000-0000FE780000}"/>
    <cellStyle name="Normal 5 2 3 5 3 4 3 2" xfId="30262" xr:uid="{00000000-0005-0000-0000-0000FF780000}"/>
    <cellStyle name="Normal 5 2 3 5 3 4 4" xfId="30263" xr:uid="{00000000-0005-0000-0000-000000790000}"/>
    <cellStyle name="Normal 5 2 3 5 3 4 4 2" xfId="30264" xr:uid="{00000000-0005-0000-0000-000001790000}"/>
    <cellStyle name="Normal 5 2 3 5 3 4 5" xfId="30265" xr:uid="{00000000-0005-0000-0000-000002790000}"/>
    <cellStyle name="Normal 5 2 3 5 3 4 5 2" xfId="30266" xr:uid="{00000000-0005-0000-0000-000003790000}"/>
    <cellStyle name="Normal 5 2 3 5 3 4 6" xfId="30267" xr:uid="{00000000-0005-0000-0000-000004790000}"/>
    <cellStyle name="Normal 5 2 3 5 3 5" xfId="30268" xr:uid="{00000000-0005-0000-0000-000005790000}"/>
    <cellStyle name="Normal 5 2 3 5 3 5 2" xfId="30269" xr:uid="{00000000-0005-0000-0000-000006790000}"/>
    <cellStyle name="Normal 5 2 3 5 3 6" xfId="30270" xr:uid="{00000000-0005-0000-0000-000007790000}"/>
    <cellStyle name="Normal 5 2 3 5 3 6 2" xfId="30271" xr:uid="{00000000-0005-0000-0000-000008790000}"/>
    <cellStyle name="Normal 5 2 3 5 3 7" xfId="30272" xr:uid="{00000000-0005-0000-0000-000009790000}"/>
    <cellStyle name="Normal 5 2 3 5 3 7 2" xfId="30273" xr:uid="{00000000-0005-0000-0000-00000A790000}"/>
    <cellStyle name="Normal 5 2 3 5 3 8" xfId="30274" xr:uid="{00000000-0005-0000-0000-00000B790000}"/>
    <cellStyle name="Normal 5 2 3 5 3 8 2" xfId="30275" xr:uid="{00000000-0005-0000-0000-00000C790000}"/>
    <cellStyle name="Normal 5 2 3 5 3 9" xfId="30276" xr:uid="{00000000-0005-0000-0000-00000D790000}"/>
    <cellStyle name="Normal 5 2 3 5 4" xfId="30277" xr:uid="{00000000-0005-0000-0000-00000E790000}"/>
    <cellStyle name="Normal 5 2 3 5 4 2" xfId="30278" xr:uid="{00000000-0005-0000-0000-00000F790000}"/>
    <cellStyle name="Normal 5 2 3 5 4 2 2" xfId="30279" xr:uid="{00000000-0005-0000-0000-000010790000}"/>
    <cellStyle name="Normal 5 2 3 5 4 3" xfId="30280" xr:uid="{00000000-0005-0000-0000-000011790000}"/>
    <cellStyle name="Normal 5 2 3 5 4 3 2" xfId="30281" xr:uid="{00000000-0005-0000-0000-000012790000}"/>
    <cellStyle name="Normal 5 2 3 5 4 4" xfId="30282" xr:uid="{00000000-0005-0000-0000-000013790000}"/>
    <cellStyle name="Normal 5 2 3 5 4 4 2" xfId="30283" xr:uid="{00000000-0005-0000-0000-000014790000}"/>
    <cellStyle name="Normal 5 2 3 5 4 5" xfId="30284" xr:uid="{00000000-0005-0000-0000-000015790000}"/>
    <cellStyle name="Normal 5 2 3 5 4 5 2" xfId="30285" xr:uid="{00000000-0005-0000-0000-000016790000}"/>
    <cellStyle name="Normal 5 2 3 5 4 6" xfId="30286" xr:uid="{00000000-0005-0000-0000-000017790000}"/>
    <cellStyle name="Normal 5 2 3 5 5" xfId="30287" xr:uid="{00000000-0005-0000-0000-000018790000}"/>
    <cellStyle name="Normal 5 2 3 5 5 2" xfId="30288" xr:uid="{00000000-0005-0000-0000-000019790000}"/>
    <cellStyle name="Normal 5 2 3 5 5 2 2" xfId="30289" xr:uid="{00000000-0005-0000-0000-00001A790000}"/>
    <cellStyle name="Normal 5 2 3 5 5 3" xfId="30290" xr:uid="{00000000-0005-0000-0000-00001B790000}"/>
    <cellStyle name="Normal 5 2 3 5 5 3 2" xfId="30291" xr:uid="{00000000-0005-0000-0000-00001C790000}"/>
    <cellStyle name="Normal 5 2 3 5 5 4" xfId="30292" xr:uid="{00000000-0005-0000-0000-00001D790000}"/>
    <cellStyle name="Normal 5 2 3 5 5 4 2" xfId="30293" xr:uid="{00000000-0005-0000-0000-00001E790000}"/>
    <cellStyle name="Normal 5 2 3 5 5 5" xfId="30294" xr:uid="{00000000-0005-0000-0000-00001F790000}"/>
    <cellStyle name="Normal 5 2 3 5 5 5 2" xfId="30295" xr:uid="{00000000-0005-0000-0000-000020790000}"/>
    <cellStyle name="Normal 5 2 3 5 5 6" xfId="30296" xr:uid="{00000000-0005-0000-0000-000021790000}"/>
    <cellStyle name="Normal 5 2 3 5 6" xfId="30297" xr:uid="{00000000-0005-0000-0000-000022790000}"/>
    <cellStyle name="Normal 5 2 3 5 6 2" xfId="30298" xr:uid="{00000000-0005-0000-0000-000023790000}"/>
    <cellStyle name="Normal 5 2 3 5 6 2 2" xfId="30299" xr:uid="{00000000-0005-0000-0000-000024790000}"/>
    <cellStyle name="Normal 5 2 3 5 6 3" xfId="30300" xr:uid="{00000000-0005-0000-0000-000025790000}"/>
    <cellStyle name="Normal 5 2 3 5 6 3 2" xfId="30301" xr:uid="{00000000-0005-0000-0000-000026790000}"/>
    <cellStyle name="Normal 5 2 3 5 6 4" xfId="30302" xr:uid="{00000000-0005-0000-0000-000027790000}"/>
    <cellStyle name="Normal 5 2 3 5 6 4 2" xfId="30303" xr:uid="{00000000-0005-0000-0000-000028790000}"/>
    <cellStyle name="Normal 5 2 3 5 6 5" xfId="30304" xr:uid="{00000000-0005-0000-0000-000029790000}"/>
    <cellStyle name="Normal 5 2 3 5 6 5 2" xfId="30305" xr:uid="{00000000-0005-0000-0000-00002A790000}"/>
    <cellStyle name="Normal 5 2 3 5 6 6" xfId="30306" xr:uid="{00000000-0005-0000-0000-00002B790000}"/>
    <cellStyle name="Normal 5 2 3 5 7" xfId="30307" xr:uid="{00000000-0005-0000-0000-00002C790000}"/>
    <cellStyle name="Normal 5 2 3 5 7 2" xfId="30308" xr:uid="{00000000-0005-0000-0000-00002D790000}"/>
    <cellStyle name="Normal 5 2 3 5 8" xfId="30309" xr:uid="{00000000-0005-0000-0000-00002E790000}"/>
    <cellStyle name="Normal 5 2 3 5 8 2" xfId="30310" xr:uid="{00000000-0005-0000-0000-00002F790000}"/>
    <cellStyle name="Normal 5 2 3 5 9" xfId="30311" xr:uid="{00000000-0005-0000-0000-000030790000}"/>
    <cellStyle name="Normal 5 2 3 5 9 2" xfId="30312" xr:uid="{00000000-0005-0000-0000-000031790000}"/>
    <cellStyle name="Normal 5 2 3 6" xfId="30313" xr:uid="{00000000-0005-0000-0000-000032790000}"/>
    <cellStyle name="Normal 5 2 3 6 2" xfId="30314" xr:uid="{00000000-0005-0000-0000-000033790000}"/>
    <cellStyle name="Normal 5 2 3 6 2 2" xfId="30315" xr:uid="{00000000-0005-0000-0000-000034790000}"/>
    <cellStyle name="Normal 5 2 3 6 2 2 2" xfId="30316" xr:uid="{00000000-0005-0000-0000-000035790000}"/>
    <cellStyle name="Normal 5 2 3 6 2 3" xfId="30317" xr:uid="{00000000-0005-0000-0000-000036790000}"/>
    <cellStyle name="Normal 5 2 3 6 2 3 2" xfId="30318" xr:uid="{00000000-0005-0000-0000-000037790000}"/>
    <cellStyle name="Normal 5 2 3 6 2 4" xfId="30319" xr:uid="{00000000-0005-0000-0000-000038790000}"/>
    <cellStyle name="Normal 5 2 3 6 2 4 2" xfId="30320" xr:uid="{00000000-0005-0000-0000-000039790000}"/>
    <cellStyle name="Normal 5 2 3 6 2 5" xfId="30321" xr:uid="{00000000-0005-0000-0000-00003A790000}"/>
    <cellStyle name="Normal 5 2 3 6 2 5 2" xfId="30322" xr:uid="{00000000-0005-0000-0000-00003B790000}"/>
    <cellStyle name="Normal 5 2 3 6 2 6" xfId="30323" xr:uid="{00000000-0005-0000-0000-00003C790000}"/>
    <cellStyle name="Normal 5 2 3 6 3" xfId="30324" xr:uid="{00000000-0005-0000-0000-00003D790000}"/>
    <cellStyle name="Normal 5 2 3 6 3 2" xfId="30325" xr:uid="{00000000-0005-0000-0000-00003E790000}"/>
    <cellStyle name="Normal 5 2 3 6 3 2 2" xfId="30326" xr:uid="{00000000-0005-0000-0000-00003F790000}"/>
    <cellStyle name="Normal 5 2 3 6 3 3" xfId="30327" xr:uid="{00000000-0005-0000-0000-000040790000}"/>
    <cellStyle name="Normal 5 2 3 6 3 3 2" xfId="30328" xr:uid="{00000000-0005-0000-0000-000041790000}"/>
    <cellStyle name="Normal 5 2 3 6 3 4" xfId="30329" xr:uid="{00000000-0005-0000-0000-000042790000}"/>
    <cellStyle name="Normal 5 2 3 6 3 4 2" xfId="30330" xr:uid="{00000000-0005-0000-0000-000043790000}"/>
    <cellStyle name="Normal 5 2 3 6 3 5" xfId="30331" xr:uid="{00000000-0005-0000-0000-000044790000}"/>
    <cellStyle name="Normal 5 2 3 6 3 5 2" xfId="30332" xr:uid="{00000000-0005-0000-0000-000045790000}"/>
    <cellStyle name="Normal 5 2 3 6 3 6" xfId="30333" xr:uid="{00000000-0005-0000-0000-000046790000}"/>
    <cellStyle name="Normal 5 2 3 6 4" xfId="30334" xr:uid="{00000000-0005-0000-0000-000047790000}"/>
    <cellStyle name="Normal 5 2 3 6 4 2" xfId="30335" xr:uid="{00000000-0005-0000-0000-000048790000}"/>
    <cellStyle name="Normal 5 2 3 6 4 2 2" xfId="30336" xr:uid="{00000000-0005-0000-0000-000049790000}"/>
    <cellStyle name="Normal 5 2 3 6 4 3" xfId="30337" xr:uid="{00000000-0005-0000-0000-00004A790000}"/>
    <cellStyle name="Normal 5 2 3 6 4 3 2" xfId="30338" xr:uid="{00000000-0005-0000-0000-00004B790000}"/>
    <cellStyle name="Normal 5 2 3 6 4 4" xfId="30339" xr:uid="{00000000-0005-0000-0000-00004C790000}"/>
    <cellStyle name="Normal 5 2 3 6 4 4 2" xfId="30340" xr:uid="{00000000-0005-0000-0000-00004D790000}"/>
    <cellStyle name="Normal 5 2 3 6 4 5" xfId="30341" xr:uid="{00000000-0005-0000-0000-00004E790000}"/>
    <cellStyle name="Normal 5 2 3 6 4 5 2" xfId="30342" xr:uid="{00000000-0005-0000-0000-00004F790000}"/>
    <cellStyle name="Normal 5 2 3 6 4 6" xfId="30343" xr:uid="{00000000-0005-0000-0000-000050790000}"/>
    <cellStyle name="Normal 5 2 3 6 5" xfId="30344" xr:uid="{00000000-0005-0000-0000-000051790000}"/>
    <cellStyle name="Normal 5 2 3 6 5 2" xfId="30345" xr:uid="{00000000-0005-0000-0000-000052790000}"/>
    <cellStyle name="Normal 5 2 3 6 6" xfId="30346" xr:uid="{00000000-0005-0000-0000-000053790000}"/>
    <cellStyle name="Normal 5 2 3 6 6 2" xfId="30347" xr:uid="{00000000-0005-0000-0000-000054790000}"/>
    <cellStyle name="Normal 5 2 3 6 7" xfId="30348" xr:uid="{00000000-0005-0000-0000-000055790000}"/>
    <cellStyle name="Normal 5 2 3 6 7 2" xfId="30349" xr:uid="{00000000-0005-0000-0000-000056790000}"/>
    <cellStyle name="Normal 5 2 3 6 8" xfId="30350" xr:uid="{00000000-0005-0000-0000-000057790000}"/>
    <cellStyle name="Normal 5 2 3 6 8 2" xfId="30351" xr:uid="{00000000-0005-0000-0000-000058790000}"/>
    <cellStyle name="Normal 5 2 3 6 9" xfId="30352" xr:uid="{00000000-0005-0000-0000-000059790000}"/>
    <cellStyle name="Normal 5 2 3 7" xfId="30353" xr:uid="{00000000-0005-0000-0000-00005A790000}"/>
    <cellStyle name="Normal 5 2 3 7 2" xfId="30354" xr:uid="{00000000-0005-0000-0000-00005B790000}"/>
    <cellStyle name="Normal 5 2 3 7 2 2" xfId="30355" xr:uid="{00000000-0005-0000-0000-00005C790000}"/>
    <cellStyle name="Normal 5 2 3 7 2 2 2" xfId="30356" xr:uid="{00000000-0005-0000-0000-00005D790000}"/>
    <cellStyle name="Normal 5 2 3 7 2 3" xfId="30357" xr:uid="{00000000-0005-0000-0000-00005E790000}"/>
    <cellStyle name="Normal 5 2 3 7 2 3 2" xfId="30358" xr:uid="{00000000-0005-0000-0000-00005F790000}"/>
    <cellStyle name="Normal 5 2 3 7 2 4" xfId="30359" xr:uid="{00000000-0005-0000-0000-000060790000}"/>
    <cellStyle name="Normal 5 2 3 7 2 4 2" xfId="30360" xr:uid="{00000000-0005-0000-0000-000061790000}"/>
    <cellStyle name="Normal 5 2 3 7 2 5" xfId="30361" xr:uid="{00000000-0005-0000-0000-000062790000}"/>
    <cellStyle name="Normal 5 2 3 7 2 5 2" xfId="30362" xr:uid="{00000000-0005-0000-0000-000063790000}"/>
    <cellStyle name="Normal 5 2 3 7 2 6" xfId="30363" xr:uid="{00000000-0005-0000-0000-000064790000}"/>
    <cellStyle name="Normal 5 2 3 7 3" xfId="30364" xr:uid="{00000000-0005-0000-0000-000065790000}"/>
    <cellStyle name="Normal 5 2 3 7 3 2" xfId="30365" xr:uid="{00000000-0005-0000-0000-000066790000}"/>
    <cellStyle name="Normal 5 2 3 7 3 2 2" xfId="30366" xr:uid="{00000000-0005-0000-0000-000067790000}"/>
    <cellStyle name="Normal 5 2 3 7 3 3" xfId="30367" xr:uid="{00000000-0005-0000-0000-000068790000}"/>
    <cellStyle name="Normal 5 2 3 7 3 3 2" xfId="30368" xr:uid="{00000000-0005-0000-0000-000069790000}"/>
    <cellStyle name="Normal 5 2 3 7 3 4" xfId="30369" xr:uid="{00000000-0005-0000-0000-00006A790000}"/>
    <cellStyle name="Normal 5 2 3 7 3 4 2" xfId="30370" xr:uid="{00000000-0005-0000-0000-00006B790000}"/>
    <cellStyle name="Normal 5 2 3 7 3 5" xfId="30371" xr:uid="{00000000-0005-0000-0000-00006C790000}"/>
    <cellStyle name="Normal 5 2 3 7 3 5 2" xfId="30372" xr:uid="{00000000-0005-0000-0000-00006D790000}"/>
    <cellStyle name="Normal 5 2 3 7 3 6" xfId="30373" xr:uid="{00000000-0005-0000-0000-00006E790000}"/>
    <cellStyle name="Normal 5 2 3 7 4" xfId="30374" xr:uid="{00000000-0005-0000-0000-00006F790000}"/>
    <cellStyle name="Normal 5 2 3 7 4 2" xfId="30375" xr:uid="{00000000-0005-0000-0000-000070790000}"/>
    <cellStyle name="Normal 5 2 3 7 4 2 2" xfId="30376" xr:uid="{00000000-0005-0000-0000-000071790000}"/>
    <cellStyle name="Normal 5 2 3 7 4 3" xfId="30377" xr:uid="{00000000-0005-0000-0000-000072790000}"/>
    <cellStyle name="Normal 5 2 3 7 4 3 2" xfId="30378" xr:uid="{00000000-0005-0000-0000-000073790000}"/>
    <cellStyle name="Normal 5 2 3 7 4 4" xfId="30379" xr:uid="{00000000-0005-0000-0000-000074790000}"/>
    <cellStyle name="Normal 5 2 3 7 4 4 2" xfId="30380" xr:uid="{00000000-0005-0000-0000-000075790000}"/>
    <cellStyle name="Normal 5 2 3 7 4 5" xfId="30381" xr:uid="{00000000-0005-0000-0000-000076790000}"/>
    <cellStyle name="Normal 5 2 3 7 4 5 2" xfId="30382" xr:uid="{00000000-0005-0000-0000-000077790000}"/>
    <cellStyle name="Normal 5 2 3 7 4 6" xfId="30383" xr:uid="{00000000-0005-0000-0000-000078790000}"/>
    <cellStyle name="Normal 5 2 3 7 5" xfId="30384" xr:uid="{00000000-0005-0000-0000-000079790000}"/>
    <cellStyle name="Normal 5 2 3 7 5 2" xfId="30385" xr:uid="{00000000-0005-0000-0000-00007A790000}"/>
    <cellStyle name="Normal 5 2 3 7 6" xfId="30386" xr:uid="{00000000-0005-0000-0000-00007B790000}"/>
    <cellStyle name="Normal 5 2 3 7 6 2" xfId="30387" xr:uid="{00000000-0005-0000-0000-00007C790000}"/>
    <cellStyle name="Normal 5 2 3 7 7" xfId="30388" xr:uid="{00000000-0005-0000-0000-00007D790000}"/>
    <cellStyle name="Normal 5 2 3 7 7 2" xfId="30389" xr:uid="{00000000-0005-0000-0000-00007E790000}"/>
    <cellStyle name="Normal 5 2 3 7 8" xfId="30390" xr:uid="{00000000-0005-0000-0000-00007F790000}"/>
    <cellStyle name="Normal 5 2 3 7 8 2" xfId="30391" xr:uid="{00000000-0005-0000-0000-000080790000}"/>
    <cellStyle name="Normal 5 2 3 7 9" xfId="30392" xr:uid="{00000000-0005-0000-0000-000081790000}"/>
    <cellStyle name="Normal 5 2 3 8" xfId="30393" xr:uid="{00000000-0005-0000-0000-000082790000}"/>
    <cellStyle name="Normal 5 2 3 8 2" xfId="30394" xr:uid="{00000000-0005-0000-0000-000083790000}"/>
    <cellStyle name="Normal 5 2 3 8 2 2" xfId="30395" xr:uid="{00000000-0005-0000-0000-000084790000}"/>
    <cellStyle name="Normal 5 2 3 8 3" xfId="30396" xr:uid="{00000000-0005-0000-0000-000085790000}"/>
    <cellStyle name="Normal 5 2 3 8 3 2" xfId="30397" xr:uid="{00000000-0005-0000-0000-000086790000}"/>
    <cellStyle name="Normal 5 2 3 8 4" xfId="30398" xr:uid="{00000000-0005-0000-0000-000087790000}"/>
    <cellStyle name="Normal 5 2 3 8 4 2" xfId="30399" xr:uid="{00000000-0005-0000-0000-000088790000}"/>
    <cellStyle name="Normal 5 2 3 8 5" xfId="30400" xr:uid="{00000000-0005-0000-0000-000089790000}"/>
    <cellStyle name="Normal 5 2 3 8 5 2" xfId="30401" xr:uid="{00000000-0005-0000-0000-00008A790000}"/>
    <cellStyle name="Normal 5 2 3 8 6" xfId="30402" xr:uid="{00000000-0005-0000-0000-00008B790000}"/>
    <cellStyle name="Normal 5 2 3 9" xfId="30403" xr:uid="{00000000-0005-0000-0000-00008C790000}"/>
    <cellStyle name="Normal 5 2 3 9 2" xfId="30404" xr:uid="{00000000-0005-0000-0000-00008D790000}"/>
    <cellStyle name="Normal 5 2 3 9 2 2" xfId="30405" xr:uid="{00000000-0005-0000-0000-00008E790000}"/>
    <cellStyle name="Normal 5 2 3 9 3" xfId="30406" xr:uid="{00000000-0005-0000-0000-00008F790000}"/>
    <cellStyle name="Normal 5 2 3 9 3 2" xfId="30407" xr:uid="{00000000-0005-0000-0000-000090790000}"/>
    <cellStyle name="Normal 5 2 3 9 4" xfId="30408" xr:uid="{00000000-0005-0000-0000-000091790000}"/>
    <cellStyle name="Normal 5 2 3 9 4 2" xfId="30409" xr:uid="{00000000-0005-0000-0000-000092790000}"/>
    <cellStyle name="Normal 5 2 3 9 5" xfId="30410" xr:uid="{00000000-0005-0000-0000-000093790000}"/>
    <cellStyle name="Normal 5 2 3 9 5 2" xfId="30411" xr:uid="{00000000-0005-0000-0000-000094790000}"/>
    <cellStyle name="Normal 5 2 3 9 6" xfId="30412" xr:uid="{00000000-0005-0000-0000-000095790000}"/>
    <cellStyle name="Normal 5 2 4" xfId="30413" xr:uid="{00000000-0005-0000-0000-000096790000}"/>
    <cellStyle name="Normal 5 2 4 10" xfId="30414" xr:uid="{00000000-0005-0000-0000-000097790000}"/>
    <cellStyle name="Normal 5 2 4 10 2" xfId="30415" xr:uid="{00000000-0005-0000-0000-000098790000}"/>
    <cellStyle name="Normal 5 2 4 11" xfId="30416" xr:uid="{00000000-0005-0000-0000-000099790000}"/>
    <cellStyle name="Normal 5 2 4 11 2" xfId="30417" xr:uid="{00000000-0005-0000-0000-00009A790000}"/>
    <cellStyle name="Normal 5 2 4 12" xfId="30418" xr:uid="{00000000-0005-0000-0000-00009B790000}"/>
    <cellStyle name="Normal 5 2 4 12 2" xfId="30419" xr:uid="{00000000-0005-0000-0000-00009C790000}"/>
    <cellStyle name="Normal 5 2 4 13" xfId="30420" xr:uid="{00000000-0005-0000-0000-00009D790000}"/>
    <cellStyle name="Normal 5 2 4 13 2" xfId="30421" xr:uid="{00000000-0005-0000-0000-00009E790000}"/>
    <cellStyle name="Normal 5 2 4 14" xfId="30422" xr:uid="{00000000-0005-0000-0000-00009F790000}"/>
    <cellStyle name="Normal 5 2 4 15" xfId="30423" xr:uid="{00000000-0005-0000-0000-0000A0790000}"/>
    <cellStyle name="Normal 5 2 4 16" xfId="30424" xr:uid="{00000000-0005-0000-0000-0000A1790000}"/>
    <cellStyle name="Normal 5 2 4 17" xfId="30425" xr:uid="{00000000-0005-0000-0000-0000A2790000}"/>
    <cellStyle name="Normal 5 2 4 18" xfId="30426" xr:uid="{00000000-0005-0000-0000-0000A3790000}"/>
    <cellStyle name="Normal 5 2 4 19" xfId="30427" xr:uid="{00000000-0005-0000-0000-0000A4790000}"/>
    <cellStyle name="Normal 5 2 4 2" xfId="30428" xr:uid="{00000000-0005-0000-0000-0000A5790000}"/>
    <cellStyle name="Normal 5 2 4 2 10" xfId="30429" xr:uid="{00000000-0005-0000-0000-0000A6790000}"/>
    <cellStyle name="Normal 5 2 4 2 10 2" xfId="30430" xr:uid="{00000000-0005-0000-0000-0000A7790000}"/>
    <cellStyle name="Normal 5 2 4 2 11" xfId="30431" xr:uid="{00000000-0005-0000-0000-0000A8790000}"/>
    <cellStyle name="Normal 5 2 4 2 11 2" xfId="30432" xr:uid="{00000000-0005-0000-0000-0000A9790000}"/>
    <cellStyle name="Normal 5 2 4 2 12" xfId="30433" xr:uid="{00000000-0005-0000-0000-0000AA790000}"/>
    <cellStyle name="Normal 5 2 4 2 12 2" xfId="30434" xr:uid="{00000000-0005-0000-0000-0000AB790000}"/>
    <cellStyle name="Normal 5 2 4 2 13" xfId="30435" xr:uid="{00000000-0005-0000-0000-0000AC790000}"/>
    <cellStyle name="Normal 5 2 4 2 14" xfId="30436" xr:uid="{00000000-0005-0000-0000-0000AD790000}"/>
    <cellStyle name="Normal 5 2 4 2 15" xfId="30437" xr:uid="{00000000-0005-0000-0000-0000AE790000}"/>
    <cellStyle name="Normal 5 2 4 2 16" xfId="30438" xr:uid="{00000000-0005-0000-0000-0000AF790000}"/>
    <cellStyle name="Normal 5 2 4 2 17" xfId="30439" xr:uid="{00000000-0005-0000-0000-0000B0790000}"/>
    <cellStyle name="Normal 5 2 4 2 18" xfId="30440" xr:uid="{00000000-0005-0000-0000-0000B1790000}"/>
    <cellStyle name="Normal 5 2 4 2 19" xfId="30441" xr:uid="{00000000-0005-0000-0000-0000B2790000}"/>
    <cellStyle name="Normal 5 2 4 2 2" xfId="30442" xr:uid="{00000000-0005-0000-0000-0000B3790000}"/>
    <cellStyle name="Normal 5 2 4 2 2 10" xfId="30443" xr:uid="{00000000-0005-0000-0000-0000B4790000}"/>
    <cellStyle name="Normal 5 2 4 2 2 10 2" xfId="30444" xr:uid="{00000000-0005-0000-0000-0000B5790000}"/>
    <cellStyle name="Normal 5 2 4 2 2 11" xfId="30445" xr:uid="{00000000-0005-0000-0000-0000B6790000}"/>
    <cellStyle name="Normal 5 2 4 2 2 12" xfId="30446" xr:uid="{00000000-0005-0000-0000-0000B7790000}"/>
    <cellStyle name="Normal 5 2 4 2 2 13" xfId="30447" xr:uid="{00000000-0005-0000-0000-0000B8790000}"/>
    <cellStyle name="Normal 5 2 4 2 2 14" xfId="30448" xr:uid="{00000000-0005-0000-0000-0000B9790000}"/>
    <cellStyle name="Normal 5 2 4 2 2 15" xfId="30449" xr:uid="{00000000-0005-0000-0000-0000BA790000}"/>
    <cellStyle name="Normal 5 2 4 2 2 16" xfId="30450" xr:uid="{00000000-0005-0000-0000-0000BB790000}"/>
    <cellStyle name="Normal 5 2 4 2 2 17" xfId="30451" xr:uid="{00000000-0005-0000-0000-0000BC790000}"/>
    <cellStyle name="Normal 5 2 4 2 2 18" xfId="58638" xr:uid="{00000000-0005-0000-0000-0000BD790000}"/>
    <cellStyle name="Normal 5 2 4 2 2 19" xfId="59100" xr:uid="{00000000-0005-0000-0000-0000BE790000}"/>
    <cellStyle name="Normal 5 2 4 2 2 2" xfId="30452" xr:uid="{00000000-0005-0000-0000-0000BF790000}"/>
    <cellStyle name="Normal 5 2 4 2 2 2 2" xfId="30453" xr:uid="{00000000-0005-0000-0000-0000C0790000}"/>
    <cellStyle name="Normal 5 2 4 2 2 2 2 2" xfId="30454" xr:uid="{00000000-0005-0000-0000-0000C1790000}"/>
    <cellStyle name="Normal 5 2 4 2 2 2 2 2 2" xfId="30455" xr:uid="{00000000-0005-0000-0000-0000C2790000}"/>
    <cellStyle name="Normal 5 2 4 2 2 2 2 3" xfId="30456" xr:uid="{00000000-0005-0000-0000-0000C3790000}"/>
    <cellStyle name="Normal 5 2 4 2 2 2 2 3 2" xfId="30457" xr:uid="{00000000-0005-0000-0000-0000C4790000}"/>
    <cellStyle name="Normal 5 2 4 2 2 2 2 4" xfId="30458" xr:uid="{00000000-0005-0000-0000-0000C5790000}"/>
    <cellStyle name="Normal 5 2 4 2 2 2 2 4 2" xfId="30459" xr:uid="{00000000-0005-0000-0000-0000C6790000}"/>
    <cellStyle name="Normal 5 2 4 2 2 2 2 5" xfId="30460" xr:uid="{00000000-0005-0000-0000-0000C7790000}"/>
    <cellStyle name="Normal 5 2 4 2 2 2 2 5 2" xfId="30461" xr:uid="{00000000-0005-0000-0000-0000C8790000}"/>
    <cellStyle name="Normal 5 2 4 2 2 2 2 6" xfId="30462" xr:uid="{00000000-0005-0000-0000-0000C9790000}"/>
    <cellStyle name="Normal 5 2 4 2 2 2 3" xfId="30463" xr:uid="{00000000-0005-0000-0000-0000CA790000}"/>
    <cellStyle name="Normal 5 2 4 2 2 2 3 2" xfId="30464" xr:uid="{00000000-0005-0000-0000-0000CB790000}"/>
    <cellStyle name="Normal 5 2 4 2 2 2 3 2 2" xfId="30465" xr:uid="{00000000-0005-0000-0000-0000CC790000}"/>
    <cellStyle name="Normal 5 2 4 2 2 2 3 3" xfId="30466" xr:uid="{00000000-0005-0000-0000-0000CD790000}"/>
    <cellStyle name="Normal 5 2 4 2 2 2 3 3 2" xfId="30467" xr:uid="{00000000-0005-0000-0000-0000CE790000}"/>
    <cellStyle name="Normal 5 2 4 2 2 2 3 4" xfId="30468" xr:uid="{00000000-0005-0000-0000-0000CF790000}"/>
    <cellStyle name="Normal 5 2 4 2 2 2 3 4 2" xfId="30469" xr:uid="{00000000-0005-0000-0000-0000D0790000}"/>
    <cellStyle name="Normal 5 2 4 2 2 2 3 5" xfId="30470" xr:uid="{00000000-0005-0000-0000-0000D1790000}"/>
    <cellStyle name="Normal 5 2 4 2 2 2 3 5 2" xfId="30471" xr:uid="{00000000-0005-0000-0000-0000D2790000}"/>
    <cellStyle name="Normal 5 2 4 2 2 2 3 6" xfId="30472" xr:uid="{00000000-0005-0000-0000-0000D3790000}"/>
    <cellStyle name="Normal 5 2 4 2 2 2 4" xfId="30473" xr:uid="{00000000-0005-0000-0000-0000D4790000}"/>
    <cellStyle name="Normal 5 2 4 2 2 2 4 2" xfId="30474" xr:uid="{00000000-0005-0000-0000-0000D5790000}"/>
    <cellStyle name="Normal 5 2 4 2 2 2 4 2 2" xfId="30475" xr:uid="{00000000-0005-0000-0000-0000D6790000}"/>
    <cellStyle name="Normal 5 2 4 2 2 2 4 3" xfId="30476" xr:uid="{00000000-0005-0000-0000-0000D7790000}"/>
    <cellStyle name="Normal 5 2 4 2 2 2 4 3 2" xfId="30477" xr:uid="{00000000-0005-0000-0000-0000D8790000}"/>
    <cellStyle name="Normal 5 2 4 2 2 2 4 4" xfId="30478" xr:uid="{00000000-0005-0000-0000-0000D9790000}"/>
    <cellStyle name="Normal 5 2 4 2 2 2 4 4 2" xfId="30479" xr:uid="{00000000-0005-0000-0000-0000DA790000}"/>
    <cellStyle name="Normal 5 2 4 2 2 2 4 5" xfId="30480" xr:uid="{00000000-0005-0000-0000-0000DB790000}"/>
    <cellStyle name="Normal 5 2 4 2 2 2 4 5 2" xfId="30481" xr:uid="{00000000-0005-0000-0000-0000DC790000}"/>
    <cellStyle name="Normal 5 2 4 2 2 2 4 6" xfId="30482" xr:uid="{00000000-0005-0000-0000-0000DD790000}"/>
    <cellStyle name="Normal 5 2 4 2 2 2 5" xfId="30483" xr:uid="{00000000-0005-0000-0000-0000DE790000}"/>
    <cellStyle name="Normal 5 2 4 2 2 2 5 2" xfId="30484" xr:uid="{00000000-0005-0000-0000-0000DF790000}"/>
    <cellStyle name="Normal 5 2 4 2 2 2 6" xfId="30485" xr:uid="{00000000-0005-0000-0000-0000E0790000}"/>
    <cellStyle name="Normal 5 2 4 2 2 2 6 2" xfId="30486" xr:uid="{00000000-0005-0000-0000-0000E1790000}"/>
    <cellStyle name="Normal 5 2 4 2 2 2 7" xfId="30487" xr:uid="{00000000-0005-0000-0000-0000E2790000}"/>
    <cellStyle name="Normal 5 2 4 2 2 2 7 2" xfId="30488" xr:uid="{00000000-0005-0000-0000-0000E3790000}"/>
    <cellStyle name="Normal 5 2 4 2 2 2 8" xfId="30489" xr:uid="{00000000-0005-0000-0000-0000E4790000}"/>
    <cellStyle name="Normal 5 2 4 2 2 2 8 2" xfId="30490" xr:uid="{00000000-0005-0000-0000-0000E5790000}"/>
    <cellStyle name="Normal 5 2 4 2 2 2 9" xfId="30491" xr:uid="{00000000-0005-0000-0000-0000E6790000}"/>
    <cellStyle name="Normal 5 2 4 2 2 20" xfId="59567" xr:uid="{00000000-0005-0000-0000-0000E7790000}"/>
    <cellStyle name="Normal 5 2 4 2 2 21" xfId="60003" xr:uid="{C2EFF160-3EAE-4933-A5FC-3D0854BBD0FA}"/>
    <cellStyle name="Normal 5 2 4 2 2 3" xfId="30492" xr:uid="{00000000-0005-0000-0000-0000E8790000}"/>
    <cellStyle name="Normal 5 2 4 2 2 3 2" xfId="30493" xr:uid="{00000000-0005-0000-0000-0000E9790000}"/>
    <cellStyle name="Normal 5 2 4 2 2 3 2 2" xfId="30494" xr:uid="{00000000-0005-0000-0000-0000EA790000}"/>
    <cellStyle name="Normal 5 2 4 2 2 3 2 2 2" xfId="30495" xr:uid="{00000000-0005-0000-0000-0000EB790000}"/>
    <cellStyle name="Normal 5 2 4 2 2 3 2 3" xfId="30496" xr:uid="{00000000-0005-0000-0000-0000EC790000}"/>
    <cellStyle name="Normal 5 2 4 2 2 3 2 3 2" xfId="30497" xr:uid="{00000000-0005-0000-0000-0000ED790000}"/>
    <cellStyle name="Normal 5 2 4 2 2 3 2 4" xfId="30498" xr:uid="{00000000-0005-0000-0000-0000EE790000}"/>
    <cellStyle name="Normal 5 2 4 2 2 3 2 4 2" xfId="30499" xr:uid="{00000000-0005-0000-0000-0000EF790000}"/>
    <cellStyle name="Normal 5 2 4 2 2 3 2 5" xfId="30500" xr:uid="{00000000-0005-0000-0000-0000F0790000}"/>
    <cellStyle name="Normal 5 2 4 2 2 3 2 5 2" xfId="30501" xr:uid="{00000000-0005-0000-0000-0000F1790000}"/>
    <cellStyle name="Normal 5 2 4 2 2 3 2 6" xfId="30502" xr:uid="{00000000-0005-0000-0000-0000F2790000}"/>
    <cellStyle name="Normal 5 2 4 2 2 3 3" xfId="30503" xr:uid="{00000000-0005-0000-0000-0000F3790000}"/>
    <cellStyle name="Normal 5 2 4 2 2 3 3 2" xfId="30504" xr:uid="{00000000-0005-0000-0000-0000F4790000}"/>
    <cellStyle name="Normal 5 2 4 2 2 3 3 2 2" xfId="30505" xr:uid="{00000000-0005-0000-0000-0000F5790000}"/>
    <cellStyle name="Normal 5 2 4 2 2 3 3 3" xfId="30506" xr:uid="{00000000-0005-0000-0000-0000F6790000}"/>
    <cellStyle name="Normal 5 2 4 2 2 3 3 3 2" xfId="30507" xr:uid="{00000000-0005-0000-0000-0000F7790000}"/>
    <cellStyle name="Normal 5 2 4 2 2 3 3 4" xfId="30508" xr:uid="{00000000-0005-0000-0000-0000F8790000}"/>
    <cellStyle name="Normal 5 2 4 2 2 3 3 4 2" xfId="30509" xr:uid="{00000000-0005-0000-0000-0000F9790000}"/>
    <cellStyle name="Normal 5 2 4 2 2 3 3 5" xfId="30510" xr:uid="{00000000-0005-0000-0000-0000FA790000}"/>
    <cellStyle name="Normal 5 2 4 2 2 3 3 5 2" xfId="30511" xr:uid="{00000000-0005-0000-0000-0000FB790000}"/>
    <cellStyle name="Normal 5 2 4 2 2 3 3 6" xfId="30512" xr:uid="{00000000-0005-0000-0000-0000FC790000}"/>
    <cellStyle name="Normal 5 2 4 2 2 3 4" xfId="30513" xr:uid="{00000000-0005-0000-0000-0000FD790000}"/>
    <cellStyle name="Normal 5 2 4 2 2 3 4 2" xfId="30514" xr:uid="{00000000-0005-0000-0000-0000FE790000}"/>
    <cellStyle name="Normal 5 2 4 2 2 3 4 2 2" xfId="30515" xr:uid="{00000000-0005-0000-0000-0000FF790000}"/>
    <cellStyle name="Normal 5 2 4 2 2 3 4 3" xfId="30516" xr:uid="{00000000-0005-0000-0000-0000007A0000}"/>
    <cellStyle name="Normal 5 2 4 2 2 3 4 3 2" xfId="30517" xr:uid="{00000000-0005-0000-0000-0000017A0000}"/>
    <cellStyle name="Normal 5 2 4 2 2 3 4 4" xfId="30518" xr:uid="{00000000-0005-0000-0000-0000027A0000}"/>
    <cellStyle name="Normal 5 2 4 2 2 3 4 4 2" xfId="30519" xr:uid="{00000000-0005-0000-0000-0000037A0000}"/>
    <cellStyle name="Normal 5 2 4 2 2 3 4 5" xfId="30520" xr:uid="{00000000-0005-0000-0000-0000047A0000}"/>
    <cellStyle name="Normal 5 2 4 2 2 3 4 5 2" xfId="30521" xr:uid="{00000000-0005-0000-0000-0000057A0000}"/>
    <cellStyle name="Normal 5 2 4 2 2 3 4 6" xfId="30522" xr:uid="{00000000-0005-0000-0000-0000067A0000}"/>
    <cellStyle name="Normal 5 2 4 2 2 3 5" xfId="30523" xr:uid="{00000000-0005-0000-0000-0000077A0000}"/>
    <cellStyle name="Normal 5 2 4 2 2 3 5 2" xfId="30524" xr:uid="{00000000-0005-0000-0000-0000087A0000}"/>
    <cellStyle name="Normal 5 2 4 2 2 3 6" xfId="30525" xr:uid="{00000000-0005-0000-0000-0000097A0000}"/>
    <cellStyle name="Normal 5 2 4 2 2 3 6 2" xfId="30526" xr:uid="{00000000-0005-0000-0000-00000A7A0000}"/>
    <cellStyle name="Normal 5 2 4 2 2 3 7" xfId="30527" xr:uid="{00000000-0005-0000-0000-00000B7A0000}"/>
    <cellStyle name="Normal 5 2 4 2 2 3 7 2" xfId="30528" xr:uid="{00000000-0005-0000-0000-00000C7A0000}"/>
    <cellStyle name="Normal 5 2 4 2 2 3 8" xfId="30529" xr:uid="{00000000-0005-0000-0000-00000D7A0000}"/>
    <cellStyle name="Normal 5 2 4 2 2 3 8 2" xfId="30530" xr:uid="{00000000-0005-0000-0000-00000E7A0000}"/>
    <cellStyle name="Normal 5 2 4 2 2 3 9" xfId="30531" xr:uid="{00000000-0005-0000-0000-00000F7A0000}"/>
    <cellStyle name="Normal 5 2 4 2 2 4" xfId="30532" xr:uid="{00000000-0005-0000-0000-0000107A0000}"/>
    <cellStyle name="Normal 5 2 4 2 2 4 2" xfId="30533" xr:uid="{00000000-0005-0000-0000-0000117A0000}"/>
    <cellStyle name="Normal 5 2 4 2 2 4 2 2" xfId="30534" xr:uid="{00000000-0005-0000-0000-0000127A0000}"/>
    <cellStyle name="Normal 5 2 4 2 2 4 3" xfId="30535" xr:uid="{00000000-0005-0000-0000-0000137A0000}"/>
    <cellStyle name="Normal 5 2 4 2 2 4 3 2" xfId="30536" xr:uid="{00000000-0005-0000-0000-0000147A0000}"/>
    <cellStyle name="Normal 5 2 4 2 2 4 4" xfId="30537" xr:uid="{00000000-0005-0000-0000-0000157A0000}"/>
    <cellStyle name="Normal 5 2 4 2 2 4 4 2" xfId="30538" xr:uid="{00000000-0005-0000-0000-0000167A0000}"/>
    <cellStyle name="Normal 5 2 4 2 2 4 5" xfId="30539" xr:uid="{00000000-0005-0000-0000-0000177A0000}"/>
    <cellStyle name="Normal 5 2 4 2 2 4 5 2" xfId="30540" xr:uid="{00000000-0005-0000-0000-0000187A0000}"/>
    <cellStyle name="Normal 5 2 4 2 2 4 6" xfId="30541" xr:uid="{00000000-0005-0000-0000-0000197A0000}"/>
    <cellStyle name="Normal 5 2 4 2 2 5" xfId="30542" xr:uid="{00000000-0005-0000-0000-00001A7A0000}"/>
    <cellStyle name="Normal 5 2 4 2 2 5 2" xfId="30543" xr:uid="{00000000-0005-0000-0000-00001B7A0000}"/>
    <cellStyle name="Normal 5 2 4 2 2 5 2 2" xfId="30544" xr:uid="{00000000-0005-0000-0000-00001C7A0000}"/>
    <cellStyle name="Normal 5 2 4 2 2 5 3" xfId="30545" xr:uid="{00000000-0005-0000-0000-00001D7A0000}"/>
    <cellStyle name="Normal 5 2 4 2 2 5 3 2" xfId="30546" xr:uid="{00000000-0005-0000-0000-00001E7A0000}"/>
    <cellStyle name="Normal 5 2 4 2 2 5 4" xfId="30547" xr:uid="{00000000-0005-0000-0000-00001F7A0000}"/>
    <cellStyle name="Normal 5 2 4 2 2 5 4 2" xfId="30548" xr:uid="{00000000-0005-0000-0000-0000207A0000}"/>
    <cellStyle name="Normal 5 2 4 2 2 5 5" xfId="30549" xr:uid="{00000000-0005-0000-0000-0000217A0000}"/>
    <cellStyle name="Normal 5 2 4 2 2 5 5 2" xfId="30550" xr:uid="{00000000-0005-0000-0000-0000227A0000}"/>
    <cellStyle name="Normal 5 2 4 2 2 5 6" xfId="30551" xr:uid="{00000000-0005-0000-0000-0000237A0000}"/>
    <cellStyle name="Normal 5 2 4 2 2 6" xfId="30552" xr:uid="{00000000-0005-0000-0000-0000247A0000}"/>
    <cellStyle name="Normal 5 2 4 2 2 6 2" xfId="30553" xr:uid="{00000000-0005-0000-0000-0000257A0000}"/>
    <cellStyle name="Normal 5 2 4 2 2 6 2 2" xfId="30554" xr:uid="{00000000-0005-0000-0000-0000267A0000}"/>
    <cellStyle name="Normal 5 2 4 2 2 6 3" xfId="30555" xr:uid="{00000000-0005-0000-0000-0000277A0000}"/>
    <cellStyle name="Normal 5 2 4 2 2 6 3 2" xfId="30556" xr:uid="{00000000-0005-0000-0000-0000287A0000}"/>
    <cellStyle name="Normal 5 2 4 2 2 6 4" xfId="30557" xr:uid="{00000000-0005-0000-0000-0000297A0000}"/>
    <cellStyle name="Normal 5 2 4 2 2 6 4 2" xfId="30558" xr:uid="{00000000-0005-0000-0000-00002A7A0000}"/>
    <cellStyle name="Normal 5 2 4 2 2 6 5" xfId="30559" xr:uid="{00000000-0005-0000-0000-00002B7A0000}"/>
    <cellStyle name="Normal 5 2 4 2 2 6 5 2" xfId="30560" xr:uid="{00000000-0005-0000-0000-00002C7A0000}"/>
    <cellStyle name="Normal 5 2 4 2 2 6 6" xfId="30561" xr:uid="{00000000-0005-0000-0000-00002D7A0000}"/>
    <cellStyle name="Normal 5 2 4 2 2 7" xfId="30562" xr:uid="{00000000-0005-0000-0000-00002E7A0000}"/>
    <cellStyle name="Normal 5 2 4 2 2 7 2" xfId="30563" xr:uid="{00000000-0005-0000-0000-00002F7A0000}"/>
    <cellStyle name="Normal 5 2 4 2 2 8" xfId="30564" xr:uid="{00000000-0005-0000-0000-0000307A0000}"/>
    <cellStyle name="Normal 5 2 4 2 2 8 2" xfId="30565" xr:uid="{00000000-0005-0000-0000-0000317A0000}"/>
    <cellStyle name="Normal 5 2 4 2 2 9" xfId="30566" xr:uid="{00000000-0005-0000-0000-0000327A0000}"/>
    <cellStyle name="Normal 5 2 4 2 2 9 2" xfId="30567" xr:uid="{00000000-0005-0000-0000-0000337A0000}"/>
    <cellStyle name="Normal 5 2 4 2 20" xfId="58637" xr:uid="{00000000-0005-0000-0000-0000347A0000}"/>
    <cellStyle name="Normal 5 2 4 2 21" xfId="59099" xr:uid="{00000000-0005-0000-0000-0000357A0000}"/>
    <cellStyle name="Normal 5 2 4 2 22" xfId="59566" xr:uid="{00000000-0005-0000-0000-0000367A0000}"/>
    <cellStyle name="Normal 5 2 4 2 23" xfId="60002" xr:uid="{102CCE9B-39ED-4EBC-A8A7-99362E5F2539}"/>
    <cellStyle name="Normal 5 2 4 2 3" xfId="30568" xr:uid="{00000000-0005-0000-0000-0000377A0000}"/>
    <cellStyle name="Normal 5 2 4 2 3 10" xfId="30569" xr:uid="{00000000-0005-0000-0000-0000387A0000}"/>
    <cellStyle name="Normal 5 2 4 2 3 10 2" xfId="30570" xr:uid="{00000000-0005-0000-0000-0000397A0000}"/>
    <cellStyle name="Normal 5 2 4 2 3 11" xfId="30571" xr:uid="{00000000-0005-0000-0000-00003A7A0000}"/>
    <cellStyle name="Normal 5 2 4 2 3 12" xfId="30572" xr:uid="{00000000-0005-0000-0000-00003B7A0000}"/>
    <cellStyle name="Normal 5 2 4 2 3 13" xfId="30573" xr:uid="{00000000-0005-0000-0000-00003C7A0000}"/>
    <cellStyle name="Normal 5 2 4 2 3 14" xfId="30574" xr:uid="{00000000-0005-0000-0000-00003D7A0000}"/>
    <cellStyle name="Normal 5 2 4 2 3 15" xfId="30575" xr:uid="{00000000-0005-0000-0000-00003E7A0000}"/>
    <cellStyle name="Normal 5 2 4 2 3 16" xfId="30576" xr:uid="{00000000-0005-0000-0000-00003F7A0000}"/>
    <cellStyle name="Normal 5 2 4 2 3 17" xfId="30577" xr:uid="{00000000-0005-0000-0000-0000407A0000}"/>
    <cellStyle name="Normal 5 2 4 2 3 18" xfId="58639" xr:uid="{00000000-0005-0000-0000-0000417A0000}"/>
    <cellStyle name="Normal 5 2 4 2 3 19" xfId="59101" xr:uid="{00000000-0005-0000-0000-0000427A0000}"/>
    <cellStyle name="Normal 5 2 4 2 3 2" xfId="30578" xr:uid="{00000000-0005-0000-0000-0000437A0000}"/>
    <cellStyle name="Normal 5 2 4 2 3 2 2" xfId="30579" xr:uid="{00000000-0005-0000-0000-0000447A0000}"/>
    <cellStyle name="Normal 5 2 4 2 3 2 2 2" xfId="30580" xr:uid="{00000000-0005-0000-0000-0000457A0000}"/>
    <cellStyle name="Normal 5 2 4 2 3 2 2 2 2" xfId="30581" xr:uid="{00000000-0005-0000-0000-0000467A0000}"/>
    <cellStyle name="Normal 5 2 4 2 3 2 2 3" xfId="30582" xr:uid="{00000000-0005-0000-0000-0000477A0000}"/>
    <cellStyle name="Normal 5 2 4 2 3 2 2 3 2" xfId="30583" xr:uid="{00000000-0005-0000-0000-0000487A0000}"/>
    <cellStyle name="Normal 5 2 4 2 3 2 2 4" xfId="30584" xr:uid="{00000000-0005-0000-0000-0000497A0000}"/>
    <cellStyle name="Normal 5 2 4 2 3 2 2 4 2" xfId="30585" xr:uid="{00000000-0005-0000-0000-00004A7A0000}"/>
    <cellStyle name="Normal 5 2 4 2 3 2 2 5" xfId="30586" xr:uid="{00000000-0005-0000-0000-00004B7A0000}"/>
    <cellStyle name="Normal 5 2 4 2 3 2 2 5 2" xfId="30587" xr:uid="{00000000-0005-0000-0000-00004C7A0000}"/>
    <cellStyle name="Normal 5 2 4 2 3 2 2 6" xfId="30588" xr:uid="{00000000-0005-0000-0000-00004D7A0000}"/>
    <cellStyle name="Normal 5 2 4 2 3 2 3" xfId="30589" xr:uid="{00000000-0005-0000-0000-00004E7A0000}"/>
    <cellStyle name="Normal 5 2 4 2 3 2 3 2" xfId="30590" xr:uid="{00000000-0005-0000-0000-00004F7A0000}"/>
    <cellStyle name="Normal 5 2 4 2 3 2 3 2 2" xfId="30591" xr:uid="{00000000-0005-0000-0000-0000507A0000}"/>
    <cellStyle name="Normal 5 2 4 2 3 2 3 3" xfId="30592" xr:uid="{00000000-0005-0000-0000-0000517A0000}"/>
    <cellStyle name="Normal 5 2 4 2 3 2 3 3 2" xfId="30593" xr:uid="{00000000-0005-0000-0000-0000527A0000}"/>
    <cellStyle name="Normal 5 2 4 2 3 2 3 4" xfId="30594" xr:uid="{00000000-0005-0000-0000-0000537A0000}"/>
    <cellStyle name="Normal 5 2 4 2 3 2 3 4 2" xfId="30595" xr:uid="{00000000-0005-0000-0000-0000547A0000}"/>
    <cellStyle name="Normal 5 2 4 2 3 2 3 5" xfId="30596" xr:uid="{00000000-0005-0000-0000-0000557A0000}"/>
    <cellStyle name="Normal 5 2 4 2 3 2 3 5 2" xfId="30597" xr:uid="{00000000-0005-0000-0000-0000567A0000}"/>
    <cellStyle name="Normal 5 2 4 2 3 2 3 6" xfId="30598" xr:uid="{00000000-0005-0000-0000-0000577A0000}"/>
    <cellStyle name="Normal 5 2 4 2 3 2 4" xfId="30599" xr:uid="{00000000-0005-0000-0000-0000587A0000}"/>
    <cellStyle name="Normal 5 2 4 2 3 2 4 2" xfId="30600" xr:uid="{00000000-0005-0000-0000-0000597A0000}"/>
    <cellStyle name="Normal 5 2 4 2 3 2 4 2 2" xfId="30601" xr:uid="{00000000-0005-0000-0000-00005A7A0000}"/>
    <cellStyle name="Normal 5 2 4 2 3 2 4 3" xfId="30602" xr:uid="{00000000-0005-0000-0000-00005B7A0000}"/>
    <cellStyle name="Normal 5 2 4 2 3 2 4 3 2" xfId="30603" xr:uid="{00000000-0005-0000-0000-00005C7A0000}"/>
    <cellStyle name="Normal 5 2 4 2 3 2 4 4" xfId="30604" xr:uid="{00000000-0005-0000-0000-00005D7A0000}"/>
    <cellStyle name="Normal 5 2 4 2 3 2 4 4 2" xfId="30605" xr:uid="{00000000-0005-0000-0000-00005E7A0000}"/>
    <cellStyle name="Normal 5 2 4 2 3 2 4 5" xfId="30606" xr:uid="{00000000-0005-0000-0000-00005F7A0000}"/>
    <cellStyle name="Normal 5 2 4 2 3 2 4 5 2" xfId="30607" xr:uid="{00000000-0005-0000-0000-0000607A0000}"/>
    <cellStyle name="Normal 5 2 4 2 3 2 4 6" xfId="30608" xr:uid="{00000000-0005-0000-0000-0000617A0000}"/>
    <cellStyle name="Normal 5 2 4 2 3 2 5" xfId="30609" xr:uid="{00000000-0005-0000-0000-0000627A0000}"/>
    <cellStyle name="Normal 5 2 4 2 3 2 5 2" xfId="30610" xr:uid="{00000000-0005-0000-0000-0000637A0000}"/>
    <cellStyle name="Normal 5 2 4 2 3 2 6" xfId="30611" xr:uid="{00000000-0005-0000-0000-0000647A0000}"/>
    <cellStyle name="Normal 5 2 4 2 3 2 6 2" xfId="30612" xr:uid="{00000000-0005-0000-0000-0000657A0000}"/>
    <cellStyle name="Normal 5 2 4 2 3 2 7" xfId="30613" xr:uid="{00000000-0005-0000-0000-0000667A0000}"/>
    <cellStyle name="Normal 5 2 4 2 3 2 7 2" xfId="30614" xr:uid="{00000000-0005-0000-0000-0000677A0000}"/>
    <cellStyle name="Normal 5 2 4 2 3 2 8" xfId="30615" xr:uid="{00000000-0005-0000-0000-0000687A0000}"/>
    <cellStyle name="Normal 5 2 4 2 3 2 8 2" xfId="30616" xr:uid="{00000000-0005-0000-0000-0000697A0000}"/>
    <cellStyle name="Normal 5 2 4 2 3 2 9" xfId="30617" xr:uid="{00000000-0005-0000-0000-00006A7A0000}"/>
    <cellStyle name="Normal 5 2 4 2 3 20" xfId="59568" xr:uid="{00000000-0005-0000-0000-00006B7A0000}"/>
    <cellStyle name="Normal 5 2 4 2 3 21" xfId="60004" xr:uid="{4EDA22B7-9E4F-4AE0-B3A4-EAF177D46C4A}"/>
    <cellStyle name="Normal 5 2 4 2 3 3" xfId="30618" xr:uid="{00000000-0005-0000-0000-00006C7A0000}"/>
    <cellStyle name="Normal 5 2 4 2 3 3 2" xfId="30619" xr:uid="{00000000-0005-0000-0000-00006D7A0000}"/>
    <cellStyle name="Normal 5 2 4 2 3 3 2 2" xfId="30620" xr:uid="{00000000-0005-0000-0000-00006E7A0000}"/>
    <cellStyle name="Normal 5 2 4 2 3 3 2 2 2" xfId="30621" xr:uid="{00000000-0005-0000-0000-00006F7A0000}"/>
    <cellStyle name="Normal 5 2 4 2 3 3 2 3" xfId="30622" xr:uid="{00000000-0005-0000-0000-0000707A0000}"/>
    <cellStyle name="Normal 5 2 4 2 3 3 2 3 2" xfId="30623" xr:uid="{00000000-0005-0000-0000-0000717A0000}"/>
    <cellStyle name="Normal 5 2 4 2 3 3 2 4" xfId="30624" xr:uid="{00000000-0005-0000-0000-0000727A0000}"/>
    <cellStyle name="Normal 5 2 4 2 3 3 2 4 2" xfId="30625" xr:uid="{00000000-0005-0000-0000-0000737A0000}"/>
    <cellStyle name="Normal 5 2 4 2 3 3 2 5" xfId="30626" xr:uid="{00000000-0005-0000-0000-0000747A0000}"/>
    <cellStyle name="Normal 5 2 4 2 3 3 2 5 2" xfId="30627" xr:uid="{00000000-0005-0000-0000-0000757A0000}"/>
    <cellStyle name="Normal 5 2 4 2 3 3 2 6" xfId="30628" xr:uid="{00000000-0005-0000-0000-0000767A0000}"/>
    <cellStyle name="Normal 5 2 4 2 3 3 3" xfId="30629" xr:uid="{00000000-0005-0000-0000-0000777A0000}"/>
    <cellStyle name="Normal 5 2 4 2 3 3 3 2" xfId="30630" xr:uid="{00000000-0005-0000-0000-0000787A0000}"/>
    <cellStyle name="Normal 5 2 4 2 3 3 3 2 2" xfId="30631" xr:uid="{00000000-0005-0000-0000-0000797A0000}"/>
    <cellStyle name="Normal 5 2 4 2 3 3 3 3" xfId="30632" xr:uid="{00000000-0005-0000-0000-00007A7A0000}"/>
    <cellStyle name="Normal 5 2 4 2 3 3 3 3 2" xfId="30633" xr:uid="{00000000-0005-0000-0000-00007B7A0000}"/>
    <cellStyle name="Normal 5 2 4 2 3 3 3 4" xfId="30634" xr:uid="{00000000-0005-0000-0000-00007C7A0000}"/>
    <cellStyle name="Normal 5 2 4 2 3 3 3 4 2" xfId="30635" xr:uid="{00000000-0005-0000-0000-00007D7A0000}"/>
    <cellStyle name="Normal 5 2 4 2 3 3 3 5" xfId="30636" xr:uid="{00000000-0005-0000-0000-00007E7A0000}"/>
    <cellStyle name="Normal 5 2 4 2 3 3 3 5 2" xfId="30637" xr:uid="{00000000-0005-0000-0000-00007F7A0000}"/>
    <cellStyle name="Normal 5 2 4 2 3 3 3 6" xfId="30638" xr:uid="{00000000-0005-0000-0000-0000807A0000}"/>
    <cellStyle name="Normal 5 2 4 2 3 3 4" xfId="30639" xr:uid="{00000000-0005-0000-0000-0000817A0000}"/>
    <cellStyle name="Normal 5 2 4 2 3 3 4 2" xfId="30640" xr:uid="{00000000-0005-0000-0000-0000827A0000}"/>
    <cellStyle name="Normal 5 2 4 2 3 3 4 2 2" xfId="30641" xr:uid="{00000000-0005-0000-0000-0000837A0000}"/>
    <cellStyle name="Normal 5 2 4 2 3 3 4 3" xfId="30642" xr:uid="{00000000-0005-0000-0000-0000847A0000}"/>
    <cellStyle name="Normal 5 2 4 2 3 3 4 3 2" xfId="30643" xr:uid="{00000000-0005-0000-0000-0000857A0000}"/>
    <cellStyle name="Normal 5 2 4 2 3 3 4 4" xfId="30644" xr:uid="{00000000-0005-0000-0000-0000867A0000}"/>
    <cellStyle name="Normal 5 2 4 2 3 3 4 4 2" xfId="30645" xr:uid="{00000000-0005-0000-0000-0000877A0000}"/>
    <cellStyle name="Normal 5 2 4 2 3 3 4 5" xfId="30646" xr:uid="{00000000-0005-0000-0000-0000887A0000}"/>
    <cellStyle name="Normal 5 2 4 2 3 3 4 5 2" xfId="30647" xr:uid="{00000000-0005-0000-0000-0000897A0000}"/>
    <cellStyle name="Normal 5 2 4 2 3 3 4 6" xfId="30648" xr:uid="{00000000-0005-0000-0000-00008A7A0000}"/>
    <cellStyle name="Normal 5 2 4 2 3 3 5" xfId="30649" xr:uid="{00000000-0005-0000-0000-00008B7A0000}"/>
    <cellStyle name="Normal 5 2 4 2 3 3 5 2" xfId="30650" xr:uid="{00000000-0005-0000-0000-00008C7A0000}"/>
    <cellStyle name="Normal 5 2 4 2 3 3 6" xfId="30651" xr:uid="{00000000-0005-0000-0000-00008D7A0000}"/>
    <cellStyle name="Normal 5 2 4 2 3 3 6 2" xfId="30652" xr:uid="{00000000-0005-0000-0000-00008E7A0000}"/>
    <cellStyle name="Normal 5 2 4 2 3 3 7" xfId="30653" xr:uid="{00000000-0005-0000-0000-00008F7A0000}"/>
    <cellStyle name="Normal 5 2 4 2 3 3 7 2" xfId="30654" xr:uid="{00000000-0005-0000-0000-0000907A0000}"/>
    <cellStyle name="Normal 5 2 4 2 3 3 8" xfId="30655" xr:uid="{00000000-0005-0000-0000-0000917A0000}"/>
    <cellStyle name="Normal 5 2 4 2 3 3 8 2" xfId="30656" xr:uid="{00000000-0005-0000-0000-0000927A0000}"/>
    <cellStyle name="Normal 5 2 4 2 3 3 9" xfId="30657" xr:uid="{00000000-0005-0000-0000-0000937A0000}"/>
    <cellStyle name="Normal 5 2 4 2 3 4" xfId="30658" xr:uid="{00000000-0005-0000-0000-0000947A0000}"/>
    <cellStyle name="Normal 5 2 4 2 3 4 2" xfId="30659" xr:uid="{00000000-0005-0000-0000-0000957A0000}"/>
    <cellStyle name="Normal 5 2 4 2 3 4 2 2" xfId="30660" xr:uid="{00000000-0005-0000-0000-0000967A0000}"/>
    <cellStyle name="Normal 5 2 4 2 3 4 3" xfId="30661" xr:uid="{00000000-0005-0000-0000-0000977A0000}"/>
    <cellStyle name="Normal 5 2 4 2 3 4 3 2" xfId="30662" xr:uid="{00000000-0005-0000-0000-0000987A0000}"/>
    <cellStyle name="Normal 5 2 4 2 3 4 4" xfId="30663" xr:uid="{00000000-0005-0000-0000-0000997A0000}"/>
    <cellStyle name="Normal 5 2 4 2 3 4 4 2" xfId="30664" xr:uid="{00000000-0005-0000-0000-00009A7A0000}"/>
    <cellStyle name="Normal 5 2 4 2 3 4 5" xfId="30665" xr:uid="{00000000-0005-0000-0000-00009B7A0000}"/>
    <cellStyle name="Normal 5 2 4 2 3 4 5 2" xfId="30666" xr:uid="{00000000-0005-0000-0000-00009C7A0000}"/>
    <cellStyle name="Normal 5 2 4 2 3 4 6" xfId="30667" xr:uid="{00000000-0005-0000-0000-00009D7A0000}"/>
    <cellStyle name="Normal 5 2 4 2 3 5" xfId="30668" xr:uid="{00000000-0005-0000-0000-00009E7A0000}"/>
    <cellStyle name="Normal 5 2 4 2 3 5 2" xfId="30669" xr:uid="{00000000-0005-0000-0000-00009F7A0000}"/>
    <cellStyle name="Normal 5 2 4 2 3 5 2 2" xfId="30670" xr:uid="{00000000-0005-0000-0000-0000A07A0000}"/>
    <cellStyle name="Normal 5 2 4 2 3 5 3" xfId="30671" xr:uid="{00000000-0005-0000-0000-0000A17A0000}"/>
    <cellStyle name="Normal 5 2 4 2 3 5 3 2" xfId="30672" xr:uid="{00000000-0005-0000-0000-0000A27A0000}"/>
    <cellStyle name="Normal 5 2 4 2 3 5 4" xfId="30673" xr:uid="{00000000-0005-0000-0000-0000A37A0000}"/>
    <cellStyle name="Normal 5 2 4 2 3 5 4 2" xfId="30674" xr:uid="{00000000-0005-0000-0000-0000A47A0000}"/>
    <cellStyle name="Normal 5 2 4 2 3 5 5" xfId="30675" xr:uid="{00000000-0005-0000-0000-0000A57A0000}"/>
    <cellStyle name="Normal 5 2 4 2 3 5 5 2" xfId="30676" xr:uid="{00000000-0005-0000-0000-0000A67A0000}"/>
    <cellStyle name="Normal 5 2 4 2 3 5 6" xfId="30677" xr:uid="{00000000-0005-0000-0000-0000A77A0000}"/>
    <cellStyle name="Normal 5 2 4 2 3 6" xfId="30678" xr:uid="{00000000-0005-0000-0000-0000A87A0000}"/>
    <cellStyle name="Normal 5 2 4 2 3 6 2" xfId="30679" xr:uid="{00000000-0005-0000-0000-0000A97A0000}"/>
    <cellStyle name="Normal 5 2 4 2 3 6 2 2" xfId="30680" xr:uid="{00000000-0005-0000-0000-0000AA7A0000}"/>
    <cellStyle name="Normal 5 2 4 2 3 6 3" xfId="30681" xr:uid="{00000000-0005-0000-0000-0000AB7A0000}"/>
    <cellStyle name="Normal 5 2 4 2 3 6 3 2" xfId="30682" xr:uid="{00000000-0005-0000-0000-0000AC7A0000}"/>
    <cellStyle name="Normal 5 2 4 2 3 6 4" xfId="30683" xr:uid="{00000000-0005-0000-0000-0000AD7A0000}"/>
    <cellStyle name="Normal 5 2 4 2 3 6 4 2" xfId="30684" xr:uid="{00000000-0005-0000-0000-0000AE7A0000}"/>
    <cellStyle name="Normal 5 2 4 2 3 6 5" xfId="30685" xr:uid="{00000000-0005-0000-0000-0000AF7A0000}"/>
    <cellStyle name="Normal 5 2 4 2 3 6 5 2" xfId="30686" xr:uid="{00000000-0005-0000-0000-0000B07A0000}"/>
    <cellStyle name="Normal 5 2 4 2 3 6 6" xfId="30687" xr:uid="{00000000-0005-0000-0000-0000B17A0000}"/>
    <cellStyle name="Normal 5 2 4 2 3 7" xfId="30688" xr:uid="{00000000-0005-0000-0000-0000B27A0000}"/>
    <cellStyle name="Normal 5 2 4 2 3 7 2" xfId="30689" xr:uid="{00000000-0005-0000-0000-0000B37A0000}"/>
    <cellStyle name="Normal 5 2 4 2 3 8" xfId="30690" xr:uid="{00000000-0005-0000-0000-0000B47A0000}"/>
    <cellStyle name="Normal 5 2 4 2 3 8 2" xfId="30691" xr:uid="{00000000-0005-0000-0000-0000B57A0000}"/>
    <cellStyle name="Normal 5 2 4 2 3 9" xfId="30692" xr:uid="{00000000-0005-0000-0000-0000B67A0000}"/>
    <cellStyle name="Normal 5 2 4 2 3 9 2" xfId="30693" xr:uid="{00000000-0005-0000-0000-0000B77A0000}"/>
    <cellStyle name="Normal 5 2 4 2 4" xfId="30694" xr:uid="{00000000-0005-0000-0000-0000B87A0000}"/>
    <cellStyle name="Normal 5 2 4 2 4 2" xfId="30695" xr:uid="{00000000-0005-0000-0000-0000B97A0000}"/>
    <cellStyle name="Normal 5 2 4 2 4 2 2" xfId="30696" xr:uid="{00000000-0005-0000-0000-0000BA7A0000}"/>
    <cellStyle name="Normal 5 2 4 2 4 2 2 2" xfId="30697" xr:uid="{00000000-0005-0000-0000-0000BB7A0000}"/>
    <cellStyle name="Normal 5 2 4 2 4 2 3" xfId="30698" xr:uid="{00000000-0005-0000-0000-0000BC7A0000}"/>
    <cellStyle name="Normal 5 2 4 2 4 2 3 2" xfId="30699" xr:uid="{00000000-0005-0000-0000-0000BD7A0000}"/>
    <cellStyle name="Normal 5 2 4 2 4 2 4" xfId="30700" xr:uid="{00000000-0005-0000-0000-0000BE7A0000}"/>
    <cellStyle name="Normal 5 2 4 2 4 2 4 2" xfId="30701" xr:uid="{00000000-0005-0000-0000-0000BF7A0000}"/>
    <cellStyle name="Normal 5 2 4 2 4 2 5" xfId="30702" xr:uid="{00000000-0005-0000-0000-0000C07A0000}"/>
    <cellStyle name="Normal 5 2 4 2 4 2 5 2" xfId="30703" xr:uid="{00000000-0005-0000-0000-0000C17A0000}"/>
    <cellStyle name="Normal 5 2 4 2 4 2 6" xfId="30704" xr:uid="{00000000-0005-0000-0000-0000C27A0000}"/>
    <cellStyle name="Normal 5 2 4 2 4 3" xfId="30705" xr:uid="{00000000-0005-0000-0000-0000C37A0000}"/>
    <cellStyle name="Normal 5 2 4 2 4 3 2" xfId="30706" xr:uid="{00000000-0005-0000-0000-0000C47A0000}"/>
    <cellStyle name="Normal 5 2 4 2 4 3 2 2" xfId="30707" xr:uid="{00000000-0005-0000-0000-0000C57A0000}"/>
    <cellStyle name="Normal 5 2 4 2 4 3 3" xfId="30708" xr:uid="{00000000-0005-0000-0000-0000C67A0000}"/>
    <cellStyle name="Normal 5 2 4 2 4 3 3 2" xfId="30709" xr:uid="{00000000-0005-0000-0000-0000C77A0000}"/>
    <cellStyle name="Normal 5 2 4 2 4 3 4" xfId="30710" xr:uid="{00000000-0005-0000-0000-0000C87A0000}"/>
    <cellStyle name="Normal 5 2 4 2 4 3 4 2" xfId="30711" xr:uid="{00000000-0005-0000-0000-0000C97A0000}"/>
    <cellStyle name="Normal 5 2 4 2 4 3 5" xfId="30712" xr:uid="{00000000-0005-0000-0000-0000CA7A0000}"/>
    <cellStyle name="Normal 5 2 4 2 4 3 5 2" xfId="30713" xr:uid="{00000000-0005-0000-0000-0000CB7A0000}"/>
    <cellStyle name="Normal 5 2 4 2 4 3 6" xfId="30714" xr:uid="{00000000-0005-0000-0000-0000CC7A0000}"/>
    <cellStyle name="Normal 5 2 4 2 4 4" xfId="30715" xr:uid="{00000000-0005-0000-0000-0000CD7A0000}"/>
    <cellStyle name="Normal 5 2 4 2 4 4 2" xfId="30716" xr:uid="{00000000-0005-0000-0000-0000CE7A0000}"/>
    <cellStyle name="Normal 5 2 4 2 4 4 2 2" xfId="30717" xr:uid="{00000000-0005-0000-0000-0000CF7A0000}"/>
    <cellStyle name="Normal 5 2 4 2 4 4 3" xfId="30718" xr:uid="{00000000-0005-0000-0000-0000D07A0000}"/>
    <cellStyle name="Normal 5 2 4 2 4 4 3 2" xfId="30719" xr:uid="{00000000-0005-0000-0000-0000D17A0000}"/>
    <cellStyle name="Normal 5 2 4 2 4 4 4" xfId="30720" xr:uid="{00000000-0005-0000-0000-0000D27A0000}"/>
    <cellStyle name="Normal 5 2 4 2 4 4 4 2" xfId="30721" xr:uid="{00000000-0005-0000-0000-0000D37A0000}"/>
    <cellStyle name="Normal 5 2 4 2 4 4 5" xfId="30722" xr:uid="{00000000-0005-0000-0000-0000D47A0000}"/>
    <cellStyle name="Normal 5 2 4 2 4 4 5 2" xfId="30723" xr:uid="{00000000-0005-0000-0000-0000D57A0000}"/>
    <cellStyle name="Normal 5 2 4 2 4 4 6" xfId="30724" xr:uid="{00000000-0005-0000-0000-0000D67A0000}"/>
    <cellStyle name="Normal 5 2 4 2 4 5" xfId="30725" xr:uid="{00000000-0005-0000-0000-0000D77A0000}"/>
    <cellStyle name="Normal 5 2 4 2 4 5 2" xfId="30726" xr:uid="{00000000-0005-0000-0000-0000D87A0000}"/>
    <cellStyle name="Normal 5 2 4 2 4 6" xfId="30727" xr:uid="{00000000-0005-0000-0000-0000D97A0000}"/>
    <cellStyle name="Normal 5 2 4 2 4 6 2" xfId="30728" xr:uid="{00000000-0005-0000-0000-0000DA7A0000}"/>
    <cellStyle name="Normal 5 2 4 2 4 7" xfId="30729" xr:uid="{00000000-0005-0000-0000-0000DB7A0000}"/>
    <cellStyle name="Normal 5 2 4 2 4 7 2" xfId="30730" xr:uid="{00000000-0005-0000-0000-0000DC7A0000}"/>
    <cellStyle name="Normal 5 2 4 2 4 8" xfId="30731" xr:uid="{00000000-0005-0000-0000-0000DD7A0000}"/>
    <cellStyle name="Normal 5 2 4 2 4 8 2" xfId="30732" xr:uid="{00000000-0005-0000-0000-0000DE7A0000}"/>
    <cellStyle name="Normal 5 2 4 2 4 9" xfId="30733" xr:uid="{00000000-0005-0000-0000-0000DF7A0000}"/>
    <cellStyle name="Normal 5 2 4 2 5" xfId="30734" xr:uid="{00000000-0005-0000-0000-0000E07A0000}"/>
    <cellStyle name="Normal 5 2 4 2 5 2" xfId="30735" xr:uid="{00000000-0005-0000-0000-0000E17A0000}"/>
    <cellStyle name="Normal 5 2 4 2 5 2 2" xfId="30736" xr:uid="{00000000-0005-0000-0000-0000E27A0000}"/>
    <cellStyle name="Normal 5 2 4 2 5 2 2 2" xfId="30737" xr:uid="{00000000-0005-0000-0000-0000E37A0000}"/>
    <cellStyle name="Normal 5 2 4 2 5 2 3" xfId="30738" xr:uid="{00000000-0005-0000-0000-0000E47A0000}"/>
    <cellStyle name="Normal 5 2 4 2 5 2 3 2" xfId="30739" xr:uid="{00000000-0005-0000-0000-0000E57A0000}"/>
    <cellStyle name="Normal 5 2 4 2 5 2 4" xfId="30740" xr:uid="{00000000-0005-0000-0000-0000E67A0000}"/>
    <cellStyle name="Normal 5 2 4 2 5 2 4 2" xfId="30741" xr:uid="{00000000-0005-0000-0000-0000E77A0000}"/>
    <cellStyle name="Normal 5 2 4 2 5 2 5" xfId="30742" xr:uid="{00000000-0005-0000-0000-0000E87A0000}"/>
    <cellStyle name="Normal 5 2 4 2 5 2 5 2" xfId="30743" xr:uid="{00000000-0005-0000-0000-0000E97A0000}"/>
    <cellStyle name="Normal 5 2 4 2 5 2 6" xfId="30744" xr:uid="{00000000-0005-0000-0000-0000EA7A0000}"/>
    <cellStyle name="Normal 5 2 4 2 5 3" xfId="30745" xr:uid="{00000000-0005-0000-0000-0000EB7A0000}"/>
    <cellStyle name="Normal 5 2 4 2 5 3 2" xfId="30746" xr:uid="{00000000-0005-0000-0000-0000EC7A0000}"/>
    <cellStyle name="Normal 5 2 4 2 5 3 2 2" xfId="30747" xr:uid="{00000000-0005-0000-0000-0000ED7A0000}"/>
    <cellStyle name="Normal 5 2 4 2 5 3 3" xfId="30748" xr:uid="{00000000-0005-0000-0000-0000EE7A0000}"/>
    <cellStyle name="Normal 5 2 4 2 5 3 3 2" xfId="30749" xr:uid="{00000000-0005-0000-0000-0000EF7A0000}"/>
    <cellStyle name="Normal 5 2 4 2 5 3 4" xfId="30750" xr:uid="{00000000-0005-0000-0000-0000F07A0000}"/>
    <cellStyle name="Normal 5 2 4 2 5 3 4 2" xfId="30751" xr:uid="{00000000-0005-0000-0000-0000F17A0000}"/>
    <cellStyle name="Normal 5 2 4 2 5 3 5" xfId="30752" xr:uid="{00000000-0005-0000-0000-0000F27A0000}"/>
    <cellStyle name="Normal 5 2 4 2 5 3 5 2" xfId="30753" xr:uid="{00000000-0005-0000-0000-0000F37A0000}"/>
    <cellStyle name="Normal 5 2 4 2 5 3 6" xfId="30754" xr:uid="{00000000-0005-0000-0000-0000F47A0000}"/>
    <cellStyle name="Normal 5 2 4 2 5 4" xfId="30755" xr:uid="{00000000-0005-0000-0000-0000F57A0000}"/>
    <cellStyle name="Normal 5 2 4 2 5 4 2" xfId="30756" xr:uid="{00000000-0005-0000-0000-0000F67A0000}"/>
    <cellStyle name="Normal 5 2 4 2 5 4 2 2" xfId="30757" xr:uid="{00000000-0005-0000-0000-0000F77A0000}"/>
    <cellStyle name="Normal 5 2 4 2 5 4 3" xfId="30758" xr:uid="{00000000-0005-0000-0000-0000F87A0000}"/>
    <cellStyle name="Normal 5 2 4 2 5 4 3 2" xfId="30759" xr:uid="{00000000-0005-0000-0000-0000F97A0000}"/>
    <cellStyle name="Normal 5 2 4 2 5 4 4" xfId="30760" xr:uid="{00000000-0005-0000-0000-0000FA7A0000}"/>
    <cellStyle name="Normal 5 2 4 2 5 4 4 2" xfId="30761" xr:uid="{00000000-0005-0000-0000-0000FB7A0000}"/>
    <cellStyle name="Normal 5 2 4 2 5 4 5" xfId="30762" xr:uid="{00000000-0005-0000-0000-0000FC7A0000}"/>
    <cellStyle name="Normal 5 2 4 2 5 4 5 2" xfId="30763" xr:uid="{00000000-0005-0000-0000-0000FD7A0000}"/>
    <cellStyle name="Normal 5 2 4 2 5 4 6" xfId="30764" xr:uid="{00000000-0005-0000-0000-0000FE7A0000}"/>
    <cellStyle name="Normal 5 2 4 2 5 5" xfId="30765" xr:uid="{00000000-0005-0000-0000-0000FF7A0000}"/>
    <cellStyle name="Normal 5 2 4 2 5 5 2" xfId="30766" xr:uid="{00000000-0005-0000-0000-0000007B0000}"/>
    <cellStyle name="Normal 5 2 4 2 5 6" xfId="30767" xr:uid="{00000000-0005-0000-0000-0000017B0000}"/>
    <cellStyle name="Normal 5 2 4 2 5 6 2" xfId="30768" xr:uid="{00000000-0005-0000-0000-0000027B0000}"/>
    <cellStyle name="Normal 5 2 4 2 5 7" xfId="30769" xr:uid="{00000000-0005-0000-0000-0000037B0000}"/>
    <cellStyle name="Normal 5 2 4 2 5 7 2" xfId="30770" xr:uid="{00000000-0005-0000-0000-0000047B0000}"/>
    <cellStyle name="Normal 5 2 4 2 5 8" xfId="30771" xr:uid="{00000000-0005-0000-0000-0000057B0000}"/>
    <cellStyle name="Normal 5 2 4 2 5 8 2" xfId="30772" xr:uid="{00000000-0005-0000-0000-0000067B0000}"/>
    <cellStyle name="Normal 5 2 4 2 5 9" xfId="30773" xr:uid="{00000000-0005-0000-0000-0000077B0000}"/>
    <cellStyle name="Normal 5 2 4 2 6" xfId="30774" xr:uid="{00000000-0005-0000-0000-0000087B0000}"/>
    <cellStyle name="Normal 5 2 4 2 6 2" xfId="30775" xr:uid="{00000000-0005-0000-0000-0000097B0000}"/>
    <cellStyle name="Normal 5 2 4 2 6 2 2" xfId="30776" xr:uid="{00000000-0005-0000-0000-00000A7B0000}"/>
    <cellStyle name="Normal 5 2 4 2 6 3" xfId="30777" xr:uid="{00000000-0005-0000-0000-00000B7B0000}"/>
    <cellStyle name="Normal 5 2 4 2 6 3 2" xfId="30778" xr:uid="{00000000-0005-0000-0000-00000C7B0000}"/>
    <cellStyle name="Normal 5 2 4 2 6 4" xfId="30779" xr:uid="{00000000-0005-0000-0000-00000D7B0000}"/>
    <cellStyle name="Normal 5 2 4 2 6 4 2" xfId="30780" xr:uid="{00000000-0005-0000-0000-00000E7B0000}"/>
    <cellStyle name="Normal 5 2 4 2 6 5" xfId="30781" xr:uid="{00000000-0005-0000-0000-00000F7B0000}"/>
    <cellStyle name="Normal 5 2 4 2 6 5 2" xfId="30782" xr:uid="{00000000-0005-0000-0000-0000107B0000}"/>
    <cellStyle name="Normal 5 2 4 2 6 6" xfId="30783" xr:uid="{00000000-0005-0000-0000-0000117B0000}"/>
    <cellStyle name="Normal 5 2 4 2 7" xfId="30784" xr:uid="{00000000-0005-0000-0000-0000127B0000}"/>
    <cellStyle name="Normal 5 2 4 2 7 2" xfId="30785" xr:uid="{00000000-0005-0000-0000-0000137B0000}"/>
    <cellStyle name="Normal 5 2 4 2 7 2 2" xfId="30786" xr:uid="{00000000-0005-0000-0000-0000147B0000}"/>
    <cellStyle name="Normal 5 2 4 2 7 3" xfId="30787" xr:uid="{00000000-0005-0000-0000-0000157B0000}"/>
    <cellStyle name="Normal 5 2 4 2 7 3 2" xfId="30788" xr:uid="{00000000-0005-0000-0000-0000167B0000}"/>
    <cellStyle name="Normal 5 2 4 2 7 4" xfId="30789" xr:uid="{00000000-0005-0000-0000-0000177B0000}"/>
    <cellStyle name="Normal 5 2 4 2 7 4 2" xfId="30790" xr:uid="{00000000-0005-0000-0000-0000187B0000}"/>
    <cellStyle name="Normal 5 2 4 2 7 5" xfId="30791" xr:uid="{00000000-0005-0000-0000-0000197B0000}"/>
    <cellStyle name="Normal 5 2 4 2 7 5 2" xfId="30792" xr:uid="{00000000-0005-0000-0000-00001A7B0000}"/>
    <cellStyle name="Normal 5 2 4 2 7 6" xfId="30793" xr:uid="{00000000-0005-0000-0000-00001B7B0000}"/>
    <cellStyle name="Normal 5 2 4 2 8" xfId="30794" xr:uid="{00000000-0005-0000-0000-00001C7B0000}"/>
    <cellStyle name="Normal 5 2 4 2 8 2" xfId="30795" xr:uid="{00000000-0005-0000-0000-00001D7B0000}"/>
    <cellStyle name="Normal 5 2 4 2 8 2 2" xfId="30796" xr:uid="{00000000-0005-0000-0000-00001E7B0000}"/>
    <cellStyle name="Normal 5 2 4 2 8 3" xfId="30797" xr:uid="{00000000-0005-0000-0000-00001F7B0000}"/>
    <cellStyle name="Normal 5 2 4 2 8 3 2" xfId="30798" xr:uid="{00000000-0005-0000-0000-0000207B0000}"/>
    <cellStyle name="Normal 5 2 4 2 8 4" xfId="30799" xr:uid="{00000000-0005-0000-0000-0000217B0000}"/>
    <cellStyle name="Normal 5 2 4 2 8 4 2" xfId="30800" xr:uid="{00000000-0005-0000-0000-0000227B0000}"/>
    <cellStyle name="Normal 5 2 4 2 8 5" xfId="30801" xr:uid="{00000000-0005-0000-0000-0000237B0000}"/>
    <cellStyle name="Normal 5 2 4 2 8 5 2" xfId="30802" xr:uid="{00000000-0005-0000-0000-0000247B0000}"/>
    <cellStyle name="Normal 5 2 4 2 8 6" xfId="30803" xr:uid="{00000000-0005-0000-0000-0000257B0000}"/>
    <cellStyle name="Normal 5 2 4 2 9" xfId="30804" xr:uid="{00000000-0005-0000-0000-0000267B0000}"/>
    <cellStyle name="Normal 5 2 4 2 9 2" xfId="30805" xr:uid="{00000000-0005-0000-0000-0000277B0000}"/>
    <cellStyle name="Normal 5 2 4 20" xfId="30806" xr:uid="{00000000-0005-0000-0000-0000287B0000}"/>
    <cellStyle name="Normal 5 2 4 21" xfId="58636" xr:uid="{00000000-0005-0000-0000-0000297B0000}"/>
    <cellStyle name="Normal 5 2 4 22" xfId="59098" xr:uid="{00000000-0005-0000-0000-00002A7B0000}"/>
    <cellStyle name="Normal 5 2 4 23" xfId="59565" xr:uid="{00000000-0005-0000-0000-00002B7B0000}"/>
    <cellStyle name="Normal 5 2 4 24" xfId="60001" xr:uid="{AC9EF6E0-17C0-4710-99D9-7DBCC3955699}"/>
    <cellStyle name="Normal 5 2 4 3" xfId="30807" xr:uid="{00000000-0005-0000-0000-00002C7B0000}"/>
    <cellStyle name="Normal 5 2 4 3 10" xfId="30808" xr:uid="{00000000-0005-0000-0000-00002D7B0000}"/>
    <cellStyle name="Normal 5 2 4 3 10 2" xfId="30809" xr:uid="{00000000-0005-0000-0000-00002E7B0000}"/>
    <cellStyle name="Normal 5 2 4 3 11" xfId="30810" xr:uid="{00000000-0005-0000-0000-00002F7B0000}"/>
    <cellStyle name="Normal 5 2 4 3 12" xfId="30811" xr:uid="{00000000-0005-0000-0000-0000307B0000}"/>
    <cellStyle name="Normal 5 2 4 3 13" xfId="30812" xr:uid="{00000000-0005-0000-0000-0000317B0000}"/>
    <cellStyle name="Normal 5 2 4 3 14" xfId="30813" xr:uid="{00000000-0005-0000-0000-0000327B0000}"/>
    <cellStyle name="Normal 5 2 4 3 15" xfId="30814" xr:uid="{00000000-0005-0000-0000-0000337B0000}"/>
    <cellStyle name="Normal 5 2 4 3 16" xfId="30815" xr:uid="{00000000-0005-0000-0000-0000347B0000}"/>
    <cellStyle name="Normal 5 2 4 3 17" xfId="30816" xr:uid="{00000000-0005-0000-0000-0000357B0000}"/>
    <cellStyle name="Normal 5 2 4 3 18" xfId="58640" xr:uid="{00000000-0005-0000-0000-0000367B0000}"/>
    <cellStyle name="Normal 5 2 4 3 19" xfId="59102" xr:uid="{00000000-0005-0000-0000-0000377B0000}"/>
    <cellStyle name="Normal 5 2 4 3 2" xfId="30817" xr:uid="{00000000-0005-0000-0000-0000387B0000}"/>
    <cellStyle name="Normal 5 2 4 3 2 2" xfId="30818" xr:uid="{00000000-0005-0000-0000-0000397B0000}"/>
    <cellStyle name="Normal 5 2 4 3 2 2 2" xfId="30819" xr:uid="{00000000-0005-0000-0000-00003A7B0000}"/>
    <cellStyle name="Normal 5 2 4 3 2 2 2 2" xfId="30820" xr:uid="{00000000-0005-0000-0000-00003B7B0000}"/>
    <cellStyle name="Normal 5 2 4 3 2 2 3" xfId="30821" xr:uid="{00000000-0005-0000-0000-00003C7B0000}"/>
    <cellStyle name="Normal 5 2 4 3 2 2 3 2" xfId="30822" xr:uid="{00000000-0005-0000-0000-00003D7B0000}"/>
    <cellStyle name="Normal 5 2 4 3 2 2 4" xfId="30823" xr:uid="{00000000-0005-0000-0000-00003E7B0000}"/>
    <cellStyle name="Normal 5 2 4 3 2 2 4 2" xfId="30824" xr:uid="{00000000-0005-0000-0000-00003F7B0000}"/>
    <cellStyle name="Normal 5 2 4 3 2 2 5" xfId="30825" xr:uid="{00000000-0005-0000-0000-0000407B0000}"/>
    <cellStyle name="Normal 5 2 4 3 2 2 5 2" xfId="30826" xr:uid="{00000000-0005-0000-0000-0000417B0000}"/>
    <cellStyle name="Normal 5 2 4 3 2 2 6" xfId="30827" xr:uid="{00000000-0005-0000-0000-0000427B0000}"/>
    <cellStyle name="Normal 5 2 4 3 2 3" xfId="30828" xr:uid="{00000000-0005-0000-0000-0000437B0000}"/>
    <cellStyle name="Normal 5 2 4 3 2 3 2" xfId="30829" xr:uid="{00000000-0005-0000-0000-0000447B0000}"/>
    <cellStyle name="Normal 5 2 4 3 2 3 2 2" xfId="30830" xr:uid="{00000000-0005-0000-0000-0000457B0000}"/>
    <cellStyle name="Normal 5 2 4 3 2 3 3" xfId="30831" xr:uid="{00000000-0005-0000-0000-0000467B0000}"/>
    <cellStyle name="Normal 5 2 4 3 2 3 3 2" xfId="30832" xr:uid="{00000000-0005-0000-0000-0000477B0000}"/>
    <cellStyle name="Normal 5 2 4 3 2 3 4" xfId="30833" xr:uid="{00000000-0005-0000-0000-0000487B0000}"/>
    <cellStyle name="Normal 5 2 4 3 2 3 4 2" xfId="30834" xr:uid="{00000000-0005-0000-0000-0000497B0000}"/>
    <cellStyle name="Normal 5 2 4 3 2 3 5" xfId="30835" xr:uid="{00000000-0005-0000-0000-00004A7B0000}"/>
    <cellStyle name="Normal 5 2 4 3 2 3 5 2" xfId="30836" xr:uid="{00000000-0005-0000-0000-00004B7B0000}"/>
    <cellStyle name="Normal 5 2 4 3 2 3 6" xfId="30837" xr:uid="{00000000-0005-0000-0000-00004C7B0000}"/>
    <cellStyle name="Normal 5 2 4 3 2 4" xfId="30838" xr:uid="{00000000-0005-0000-0000-00004D7B0000}"/>
    <cellStyle name="Normal 5 2 4 3 2 4 2" xfId="30839" xr:uid="{00000000-0005-0000-0000-00004E7B0000}"/>
    <cellStyle name="Normal 5 2 4 3 2 4 2 2" xfId="30840" xr:uid="{00000000-0005-0000-0000-00004F7B0000}"/>
    <cellStyle name="Normal 5 2 4 3 2 4 3" xfId="30841" xr:uid="{00000000-0005-0000-0000-0000507B0000}"/>
    <cellStyle name="Normal 5 2 4 3 2 4 3 2" xfId="30842" xr:uid="{00000000-0005-0000-0000-0000517B0000}"/>
    <cellStyle name="Normal 5 2 4 3 2 4 4" xfId="30843" xr:uid="{00000000-0005-0000-0000-0000527B0000}"/>
    <cellStyle name="Normal 5 2 4 3 2 4 4 2" xfId="30844" xr:uid="{00000000-0005-0000-0000-0000537B0000}"/>
    <cellStyle name="Normal 5 2 4 3 2 4 5" xfId="30845" xr:uid="{00000000-0005-0000-0000-0000547B0000}"/>
    <cellStyle name="Normal 5 2 4 3 2 4 5 2" xfId="30846" xr:uid="{00000000-0005-0000-0000-0000557B0000}"/>
    <cellStyle name="Normal 5 2 4 3 2 4 6" xfId="30847" xr:uid="{00000000-0005-0000-0000-0000567B0000}"/>
    <cellStyle name="Normal 5 2 4 3 2 5" xfId="30848" xr:uid="{00000000-0005-0000-0000-0000577B0000}"/>
    <cellStyle name="Normal 5 2 4 3 2 5 2" xfId="30849" xr:uid="{00000000-0005-0000-0000-0000587B0000}"/>
    <cellStyle name="Normal 5 2 4 3 2 6" xfId="30850" xr:uid="{00000000-0005-0000-0000-0000597B0000}"/>
    <cellStyle name="Normal 5 2 4 3 2 6 2" xfId="30851" xr:uid="{00000000-0005-0000-0000-00005A7B0000}"/>
    <cellStyle name="Normal 5 2 4 3 2 7" xfId="30852" xr:uid="{00000000-0005-0000-0000-00005B7B0000}"/>
    <cellStyle name="Normal 5 2 4 3 2 7 2" xfId="30853" xr:uid="{00000000-0005-0000-0000-00005C7B0000}"/>
    <cellStyle name="Normal 5 2 4 3 2 8" xfId="30854" xr:uid="{00000000-0005-0000-0000-00005D7B0000}"/>
    <cellStyle name="Normal 5 2 4 3 2 8 2" xfId="30855" xr:uid="{00000000-0005-0000-0000-00005E7B0000}"/>
    <cellStyle name="Normal 5 2 4 3 2 9" xfId="30856" xr:uid="{00000000-0005-0000-0000-00005F7B0000}"/>
    <cellStyle name="Normal 5 2 4 3 20" xfId="59569" xr:uid="{00000000-0005-0000-0000-0000607B0000}"/>
    <cellStyle name="Normal 5 2 4 3 21" xfId="60005" xr:uid="{1104D44C-AB39-42C8-B42E-8F19A03CFF89}"/>
    <cellStyle name="Normal 5 2 4 3 3" xfId="30857" xr:uid="{00000000-0005-0000-0000-0000617B0000}"/>
    <cellStyle name="Normal 5 2 4 3 3 2" xfId="30858" xr:uid="{00000000-0005-0000-0000-0000627B0000}"/>
    <cellStyle name="Normal 5 2 4 3 3 2 2" xfId="30859" xr:uid="{00000000-0005-0000-0000-0000637B0000}"/>
    <cellStyle name="Normal 5 2 4 3 3 2 2 2" xfId="30860" xr:uid="{00000000-0005-0000-0000-0000647B0000}"/>
    <cellStyle name="Normal 5 2 4 3 3 2 3" xfId="30861" xr:uid="{00000000-0005-0000-0000-0000657B0000}"/>
    <cellStyle name="Normal 5 2 4 3 3 2 3 2" xfId="30862" xr:uid="{00000000-0005-0000-0000-0000667B0000}"/>
    <cellStyle name="Normal 5 2 4 3 3 2 4" xfId="30863" xr:uid="{00000000-0005-0000-0000-0000677B0000}"/>
    <cellStyle name="Normal 5 2 4 3 3 2 4 2" xfId="30864" xr:uid="{00000000-0005-0000-0000-0000687B0000}"/>
    <cellStyle name="Normal 5 2 4 3 3 2 5" xfId="30865" xr:uid="{00000000-0005-0000-0000-0000697B0000}"/>
    <cellStyle name="Normal 5 2 4 3 3 2 5 2" xfId="30866" xr:uid="{00000000-0005-0000-0000-00006A7B0000}"/>
    <cellStyle name="Normal 5 2 4 3 3 2 6" xfId="30867" xr:uid="{00000000-0005-0000-0000-00006B7B0000}"/>
    <cellStyle name="Normal 5 2 4 3 3 3" xfId="30868" xr:uid="{00000000-0005-0000-0000-00006C7B0000}"/>
    <cellStyle name="Normal 5 2 4 3 3 3 2" xfId="30869" xr:uid="{00000000-0005-0000-0000-00006D7B0000}"/>
    <cellStyle name="Normal 5 2 4 3 3 3 2 2" xfId="30870" xr:uid="{00000000-0005-0000-0000-00006E7B0000}"/>
    <cellStyle name="Normal 5 2 4 3 3 3 3" xfId="30871" xr:uid="{00000000-0005-0000-0000-00006F7B0000}"/>
    <cellStyle name="Normal 5 2 4 3 3 3 3 2" xfId="30872" xr:uid="{00000000-0005-0000-0000-0000707B0000}"/>
    <cellStyle name="Normal 5 2 4 3 3 3 4" xfId="30873" xr:uid="{00000000-0005-0000-0000-0000717B0000}"/>
    <cellStyle name="Normal 5 2 4 3 3 3 4 2" xfId="30874" xr:uid="{00000000-0005-0000-0000-0000727B0000}"/>
    <cellStyle name="Normal 5 2 4 3 3 3 5" xfId="30875" xr:uid="{00000000-0005-0000-0000-0000737B0000}"/>
    <cellStyle name="Normal 5 2 4 3 3 3 5 2" xfId="30876" xr:uid="{00000000-0005-0000-0000-0000747B0000}"/>
    <cellStyle name="Normal 5 2 4 3 3 3 6" xfId="30877" xr:uid="{00000000-0005-0000-0000-0000757B0000}"/>
    <cellStyle name="Normal 5 2 4 3 3 4" xfId="30878" xr:uid="{00000000-0005-0000-0000-0000767B0000}"/>
    <cellStyle name="Normal 5 2 4 3 3 4 2" xfId="30879" xr:uid="{00000000-0005-0000-0000-0000777B0000}"/>
    <cellStyle name="Normal 5 2 4 3 3 4 2 2" xfId="30880" xr:uid="{00000000-0005-0000-0000-0000787B0000}"/>
    <cellStyle name="Normal 5 2 4 3 3 4 3" xfId="30881" xr:uid="{00000000-0005-0000-0000-0000797B0000}"/>
    <cellStyle name="Normal 5 2 4 3 3 4 3 2" xfId="30882" xr:uid="{00000000-0005-0000-0000-00007A7B0000}"/>
    <cellStyle name="Normal 5 2 4 3 3 4 4" xfId="30883" xr:uid="{00000000-0005-0000-0000-00007B7B0000}"/>
    <cellStyle name="Normal 5 2 4 3 3 4 4 2" xfId="30884" xr:uid="{00000000-0005-0000-0000-00007C7B0000}"/>
    <cellStyle name="Normal 5 2 4 3 3 4 5" xfId="30885" xr:uid="{00000000-0005-0000-0000-00007D7B0000}"/>
    <cellStyle name="Normal 5 2 4 3 3 4 5 2" xfId="30886" xr:uid="{00000000-0005-0000-0000-00007E7B0000}"/>
    <cellStyle name="Normal 5 2 4 3 3 4 6" xfId="30887" xr:uid="{00000000-0005-0000-0000-00007F7B0000}"/>
    <cellStyle name="Normal 5 2 4 3 3 5" xfId="30888" xr:uid="{00000000-0005-0000-0000-0000807B0000}"/>
    <cellStyle name="Normal 5 2 4 3 3 5 2" xfId="30889" xr:uid="{00000000-0005-0000-0000-0000817B0000}"/>
    <cellStyle name="Normal 5 2 4 3 3 6" xfId="30890" xr:uid="{00000000-0005-0000-0000-0000827B0000}"/>
    <cellStyle name="Normal 5 2 4 3 3 6 2" xfId="30891" xr:uid="{00000000-0005-0000-0000-0000837B0000}"/>
    <cellStyle name="Normal 5 2 4 3 3 7" xfId="30892" xr:uid="{00000000-0005-0000-0000-0000847B0000}"/>
    <cellStyle name="Normal 5 2 4 3 3 7 2" xfId="30893" xr:uid="{00000000-0005-0000-0000-0000857B0000}"/>
    <cellStyle name="Normal 5 2 4 3 3 8" xfId="30894" xr:uid="{00000000-0005-0000-0000-0000867B0000}"/>
    <cellStyle name="Normal 5 2 4 3 3 8 2" xfId="30895" xr:uid="{00000000-0005-0000-0000-0000877B0000}"/>
    <cellStyle name="Normal 5 2 4 3 3 9" xfId="30896" xr:uid="{00000000-0005-0000-0000-0000887B0000}"/>
    <cellStyle name="Normal 5 2 4 3 4" xfId="30897" xr:uid="{00000000-0005-0000-0000-0000897B0000}"/>
    <cellStyle name="Normal 5 2 4 3 4 2" xfId="30898" xr:uid="{00000000-0005-0000-0000-00008A7B0000}"/>
    <cellStyle name="Normal 5 2 4 3 4 2 2" xfId="30899" xr:uid="{00000000-0005-0000-0000-00008B7B0000}"/>
    <cellStyle name="Normal 5 2 4 3 4 3" xfId="30900" xr:uid="{00000000-0005-0000-0000-00008C7B0000}"/>
    <cellStyle name="Normal 5 2 4 3 4 3 2" xfId="30901" xr:uid="{00000000-0005-0000-0000-00008D7B0000}"/>
    <cellStyle name="Normal 5 2 4 3 4 4" xfId="30902" xr:uid="{00000000-0005-0000-0000-00008E7B0000}"/>
    <cellStyle name="Normal 5 2 4 3 4 4 2" xfId="30903" xr:uid="{00000000-0005-0000-0000-00008F7B0000}"/>
    <cellStyle name="Normal 5 2 4 3 4 5" xfId="30904" xr:uid="{00000000-0005-0000-0000-0000907B0000}"/>
    <cellStyle name="Normal 5 2 4 3 4 5 2" xfId="30905" xr:uid="{00000000-0005-0000-0000-0000917B0000}"/>
    <cellStyle name="Normal 5 2 4 3 4 6" xfId="30906" xr:uid="{00000000-0005-0000-0000-0000927B0000}"/>
    <cellStyle name="Normal 5 2 4 3 5" xfId="30907" xr:uid="{00000000-0005-0000-0000-0000937B0000}"/>
    <cellStyle name="Normal 5 2 4 3 5 2" xfId="30908" xr:uid="{00000000-0005-0000-0000-0000947B0000}"/>
    <cellStyle name="Normal 5 2 4 3 5 2 2" xfId="30909" xr:uid="{00000000-0005-0000-0000-0000957B0000}"/>
    <cellStyle name="Normal 5 2 4 3 5 3" xfId="30910" xr:uid="{00000000-0005-0000-0000-0000967B0000}"/>
    <cellStyle name="Normal 5 2 4 3 5 3 2" xfId="30911" xr:uid="{00000000-0005-0000-0000-0000977B0000}"/>
    <cellStyle name="Normal 5 2 4 3 5 4" xfId="30912" xr:uid="{00000000-0005-0000-0000-0000987B0000}"/>
    <cellStyle name="Normal 5 2 4 3 5 4 2" xfId="30913" xr:uid="{00000000-0005-0000-0000-0000997B0000}"/>
    <cellStyle name="Normal 5 2 4 3 5 5" xfId="30914" xr:uid="{00000000-0005-0000-0000-00009A7B0000}"/>
    <cellStyle name="Normal 5 2 4 3 5 5 2" xfId="30915" xr:uid="{00000000-0005-0000-0000-00009B7B0000}"/>
    <cellStyle name="Normal 5 2 4 3 5 6" xfId="30916" xr:uid="{00000000-0005-0000-0000-00009C7B0000}"/>
    <cellStyle name="Normal 5 2 4 3 6" xfId="30917" xr:uid="{00000000-0005-0000-0000-00009D7B0000}"/>
    <cellStyle name="Normal 5 2 4 3 6 2" xfId="30918" xr:uid="{00000000-0005-0000-0000-00009E7B0000}"/>
    <cellStyle name="Normal 5 2 4 3 6 2 2" xfId="30919" xr:uid="{00000000-0005-0000-0000-00009F7B0000}"/>
    <cellStyle name="Normal 5 2 4 3 6 3" xfId="30920" xr:uid="{00000000-0005-0000-0000-0000A07B0000}"/>
    <cellStyle name="Normal 5 2 4 3 6 3 2" xfId="30921" xr:uid="{00000000-0005-0000-0000-0000A17B0000}"/>
    <cellStyle name="Normal 5 2 4 3 6 4" xfId="30922" xr:uid="{00000000-0005-0000-0000-0000A27B0000}"/>
    <cellStyle name="Normal 5 2 4 3 6 4 2" xfId="30923" xr:uid="{00000000-0005-0000-0000-0000A37B0000}"/>
    <cellStyle name="Normal 5 2 4 3 6 5" xfId="30924" xr:uid="{00000000-0005-0000-0000-0000A47B0000}"/>
    <cellStyle name="Normal 5 2 4 3 6 5 2" xfId="30925" xr:uid="{00000000-0005-0000-0000-0000A57B0000}"/>
    <cellStyle name="Normal 5 2 4 3 6 6" xfId="30926" xr:uid="{00000000-0005-0000-0000-0000A67B0000}"/>
    <cellStyle name="Normal 5 2 4 3 7" xfId="30927" xr:uid="{00000000-0005-0000-0000-0000A77B0000}"/>
    <cellStyle name="Normal 5 2 4 3 7 2" xfId="30928" xr:uid="{00000000-0005-0000-0000-0000A87B0000}"/>
    <cellStyle name="Normal 5 2 4 3 8" xfId="30929" xr:uid="{00000000-0005-0000-0000-0000A97B0000}"/>
    <cellStyle name="Normal 5 2 4 3 8 2" xfId="30930" xr:uid="{00000000-0005-0000-0000-0000AA7B0000}"/>
    <cellStyle name="Normal 5 2 4 3 9" xfId="30931" xr:uid="{00000000-0005-0000-0000-0000AB7B0000}"/>
    <cellStyle name="Normal 5 2 4 3 9 2" xfId="30932" xr:uid="{00000000-0005-0000-0000-0000AC7B0000}"/>
    <cellStyle name="Normal 5 2 4 4" xfId="30933" xr:uid="{00000000-0005-0000-0000-0000AD7B0000}"/>
    <cellStyle name="Normal 5 2 4 4 10" xfId="30934" xr:uid="{00000000-0005-0000-0000-0000AE7B0000}"/>
    <cellStyle name="Normal 5 2 4 4 10 2" xfId="30935" xr:uid="{00000000-0005-0000-0000-0000AF7B0000}"/>
    <cellStyle name="Normal 5 2 4 4 11" xfId="30936" xr:uid="{00000000-0005-0000-0000-0000B07B0000}"/>
    <cellStyle name="Normal 5 2 4 4 12" xfId="30937" xr:uid="{00000000-0005-0000-0000-0000B17B0000}"/>
    <cellStyle name="Normal 5 2 4 4 13" xfId="30938" xr:uid="{00000000-0005-0000-0000-0000B27B0000}"/>
    <cellStyle name="Normal 5 2 4 4 14" xfId="30939" xr:uid="{00000000-0005-0000-0000-0000B37B0000}"/>
    <cellStyle name="Normal 5 2 4 4 15" xfId="30940" xr:uid="{00000000-0005-0000-0000-0000B47B0000}"/>
    <cellStyle name="Normal 5 2 4 4 16" xfId="30941" xr:uid="{00000000-0005-0000-0000-0000B57B0000}"/>
    <cellStyle name="Normal 5 2 4 4 17" xfId="30942" xr:uid="{00000000-0005-0000-0000-0000B67B0000}"/>
    <cellStyle name="Normal 5 2 4 4 18" xfId="58641" xr:uid="{00000000-0005-0000-0000-0000B77B0000}"/>
    <cellStyle name="Normal 5 2 4 4 19" xfId="59103" xr:uid="{00000000-0005-0000-0000-0000B87B0000}"/>
    <cellStyle name="Normal 5 2 4 4 2" xfId="30943" xr:uid="{00000000-0005-0000-0000-0000B97B0000}"/>
    <cellStyle name="Normal 5 2 4 4 2 2" xfId="30944" xr:uid="{00000000-0005-0000-0000-0000BA7B0000}"/>
    <cellStyle name="Normal 5 2 4 4 2 2 2" xfId="30945" xr:uid="{00000000-0005-0000-0000-0000BB7B0000}"/>
    <cellStyle name="Normal 5 2 4 4 2 2 2 2" xfId="30946" xr:uid="{00000000-0005-0000-0000-0000BC7B0000}"/>
    <cellStyle name="Normal 5 2 4 4 2 2 3" xfId="30947" xr:uid="{00000000-0005-0000-0000-0000BD7B0000}"/>
    <cellStyle name="Normal 5 2 4 4 2 2 3 2" xfId="30948" xr:uid="{00000000-0005-0000-0000-0000BE7B0000}"/>
    <cellStyle name="Normal 5 2 4 4 2 2 4" xfId="30949" xr:uid="{00000000-0005-0000-0000-0000BF7B0000}"/>
    <cellStyle name="Normal 5 2 4 4 2 2 4 2" xfId="30950" xr:uid="{00000000-0005-0000-0000-0000C07B0000}"/>
    <cellStyle name="Normal 5 2 4 4 2 2 5" xfId="30951" xr:uid="{00000000-0005-0000-0000-0000C17B0000}"/>
    <cellStyle name="Normal 5 2 4 4 2 2 5 2" xfId="30952" xr:uid="{00000000-0005-0000-0000-0000C27B0000}"/>
    <cellStyle name="Normal 5 2 4 4 2 2 6" xfId="30953" xr:uid="{00000000-0005-0000-0000-0000C37B0000}"/>
    <cellStyle name="Normal 5 2 4 4 2 3" xfId="30954" xr:uid="{00000000-0005-0000-0000-0000C47B0000}"/>
    <cellStyle name="Normal 5 2 4 4 2 3 2" xfId="30955" xr:uid="{00000000-0005-0000-0000-0000C57B0000}"/>
    <cellStyle name="Normal 5 2 4 4 2 3 2 2" xfId="30956" xr:uid="{00000000-0005-0000-0000-0000C67B0000}"/>
    <cellStyle name="Normal 5 2 4 4 2 3 3" xfId="30957" xr:uid="{00000000-0005-0000-0000-0000C77B0000}"/>
    <cellStyle name="Normal 5 2 4 4 2 3 3 2" xfId="30958" xr:uid="{00000000-0005-0000-0000-0000C87B0000}"/>
    <cellStyle name="Normal 5 2 4 4 2 3 4" xfId="30959" xr:uid="{00000000-0005-0000-0000-0000C97B0000}"/>
    <cellStyle name="Normal 5 2 4 4 2 3 4 2" xfId="30960" xr:uid="{00000000-0005-0000-0000-0000CA7B0000}"/>
    <cellStyle name="Normal 5 2 4 4 2 3 5" xfId="30961" xr:uid="{00000000-0005-0000-0000-0000CB7B0000}"/>
    <cellStyle name="Normal 5 2 4 4 2 3 5 2" xfId="30962" xr:uid="{00000000-0005-0000-0000-0000CC7B0000}"/>
    <cellStyle name="Normal 5 2 4 4 2 3 6" xfId="30963" xr:uid="{00000000-0005-0000-0000-0000CD7B0000}"/>
    <cellStyle name="Normal 5 2 4 4 2 4" xfId="30964" xr:uid="{00000000-0005-0000-0000-0000CE7B0000}"/>
    <cellStyle name="Normal 5 2 4 4 2 4 2" xfId="30965" xr:uid="{00000000-0005-0000-0000-0000CF7B0000}"/>
    <cellStyle name="Normal 5 2 4 4 2 4 2 2" xfId="30966" xr:uid="{00000000-0005-0000-0000-0000D07B0000}"/>
    <cellStyle name="Normal 5 2 4 4 2 4 3" xfId="30967" xr:uid="{00000000-0005-0000-0000-0000D17B0000}"/>
    <cellStyle name="Normal 5 2 4 4 2 4 3 2" xfId="30968" xr:uid="{00000000-0005-0000-0000-0000D27B0000}"/>
    <cellStyle name="Normal 5 2 4 4 2 4 4" xfId="30969" xr:uid="{00000000-0005-0000-0000-0000D37B0000}"/>
    <cellStyle name="Normal 5 2 4 4 2 4 4 2" xfId="30970" xr:uid="{00000000-0005-0000-0000-0000D47B0000}"/>
    <cellStyle name="Normal 5 2 4 4 2 4 5" xfId="30971" xr:uid="{00000000-0005-0000-0000-0000D57B0000}"/>
    <cellStyle name="Normal 5 2 4 4 2 4 5 2" xfId="30972" xr:uid="{00000000-0005-0000-0000-0000D67B0000}"/>
    <cellStyle name="Normal 5 2 4 4 2 4 6" xfId="30973" xr:uid="{00000000-0005-0000-0000-0000D77B0000}"/>
    <cellStyle name="Normal 5 2 4 4 2 5" xfId="30974" xr:uid="{00000000-0005-0000-0000-0000D87B0000}"/>
    <cellStyle name="Normal 5 2 4 4 2 5 2" xfId="30975" xr:uid="{00000000-0005-0000-0000-0000D97B0000}"/>
    <cellStyle name="Normal 5 2 4 4 2 6" xfId="30976" xr:uid="{00000000-0005-0000-0000-0000DA7B0000}"/>
    <cellStyle name="Normal 5 2 4 4 2 6 2" xfId="30977" xr:uid="{00000000-0005-0000-0000-0000DB7B0000}"/>
    <cellStyle name="Normal 5 2 4 4 2 7" xfId="30978" xr:uid="{00000000-0005-0000-0000-0000DC7B0000}"/>
    <cellStyle name="Normal 5 2 4 4 2 7 2" xfId="30979" xr:uid="{00000000-0005-0000-0000-0000DD7B0000}"/>
    <cellStyle name="Normal 5 2 4 4 2 8" xfId="30980" xr:uid="{00000000-0005-0000-0000-0000DE7B0000}"/>
    <cellStyle name="Normal 5 2 4 4 2 8 2" xfId="30981" xr:uid="{00000000-0005-0000-0000-0000DF7B0000}"/>
    <cellStyle name="Normal 5 2 4 4 2 9" xfId="30982" xr:uid="{00000000-0005-0000-0000-0000E07B0000}"/>
    <cellStyle name="Normal 5 2 4 4 20" xfId="59570" xr:uid="{00000000-0005-0000-0000-0000E17B0000}"/>
    <cellStyle name="Normal 5 2 4 4 21" xfId="60006" xr:uid="{3082192B-1950-40DC-A1BE-B61FA3499DDF}"/>
    <cellStyle name="Normal 5 2 4 4 3" xfId="30983" xr:uid="{00000000-0005-0000-0000-0000E27B0000}"/>
    <cellStyle name="Normal 5 2 4 4 3 2" xfId="30984" xr:uid="{00000000-0005-0000-0000-0000E37B0000}"/>
    <cellStyle name="Normal 5 2 4 4 3 2 2" xfId="30985" xr:uid="{00000000-0005-0000-0000-0000E47B0000}"/>
    <cellStyle name="Normal 5 2 4 4 3 2 2 2" xfId="30986" xr:uid="{00000000-0005-0000-0000-0000E57B0000}"/>
    <cellStyle name="Normal 5 2 4 4 3 2 3" xfId="30987" xr:uid="{00000000-0005-0000-0000-0000E67B0000}"/>
    <cellStyle name="Normal 5 2 4 4 3 2 3 2" xfId="30988" xr:uid="{00000000-0005-0000-0000-0000E77B0000}"/>
    <cellStyle name="Normal 5 2 4 4 3 2 4" xfId="30989" xr:uid="{00000000-0005-0000-0000-0000E87B0000}"/>
    <cellStyle name="Normal 5 2 4 4 3 2 4 2" xfId="30990" xr:uid="{00000000-0005-0000-0000-0000E97B0000}"/>
    <cellStyle name="Normal 5 2 4 4 3 2 5" xfId="30991" xr:uid="{00000000-0005-0000-0000-0000EA7B0000}"/>
    <cellStyle name="Normal 5 2 4 4 3 2 5 2" xfId="30992" xr:uid="{00000000-0005-0000-0000-0000EB7B0000}"/>
    <cellStyle name="Normal 5 2 4 4 3 2 6" xfId="30993" xr:uid="{00000000-0005-0000-0000-0000EC7B0000}"/>
    <cellStyle name="Normal 5 2 4 4 3 3" xfId="30994" xr:uid="{00000000-0005-0000-0000-0000ED7B0000}"/>
    <cellStyle name="Normal 5 2 4 4 3 3 2" xfId="30995" xr:uid="{00000000-0005-0000-0000-0000EE7B0000}"/>
    <cellStyle name="Normal 5 2 4 4 3 3 2 2" xfId="30996" xr:uid="{00000000-0005-0000-0000-0000EF7B0000}"/>
    <cellStyle name="Normal 5 2 4 4 3 3 3" xfId="30997" xr:uid="{00000000-0005-0000-0000-0000F07B0000}"/>
    <cellStyle name="Normal 5 2 4 4 3 3 3 2" xfId="30998" xr:uid="{00000000-0005-0000-0000-0000F17B0000}"/>
    <cellStyle name="Normal 5 2 4 4 3 3 4" xfId="30999" xr:uid="{00000000-0005-0000-0000-0000F27B0000}"/>
    <cellStyle name="Normal 5 2 4 4 3 3 4 2" xfId="31000" xr:uid="{00000000-0005-0000-0000-0000F37B0000}"/>
    <cellStyle name="Normal 5 2 4 4 3 3 5" xfId="31001" xr:uid="{00000000-0005-0000-0000-0000F47B0000}"/>
    <cellStyle name="Normal 5 2 4 4 3 3 5 2" xfId="31002" xr:uid="{00000000-0005-0000-0000-0000F57B0000}"/>
    <cellStyle name="Normal 5 2 4 4 3 3 6" xfId="31003" xr:uid="{00000000-0005-0000-0000-0000F67B0000}"/>
    <cellStyle name="Normal 5 2 4 4 3 4" xfId="31004" xr:uid="{00000000-0005-0000-0000-0000F77B0000}"/>
    <cellStyle name="Normal 5 2 4 4 3 4 2" xfId="31005" xr:uid="{00000000-0005-0000-0000-0000F87B0000}"/>
    <cellStyle name="Normal 5 2 4 4 3 4 2 2" xfId="31006" xr:uid="{00000000-0005-0000-0000-0000F97B0000}"/>
    <cellStyle name="Normal 5 2 4 4 3 4 3" xfId="31007" xr:uid="{00000000-0005-0000-0000-0000FA7B0000}"/>
    <cellStyle name="Normal 5 2 4 4 3 4 3 2" xfId="31008" xr:uid="{00000000-0005-0000-0000-0000FB7B0000}"/>
    <cellStyle name="Normal 5 2 4 4 3 4 4" xfId="31009" xr:uid="{00000000-0005-0000-0000-0000FC7B0000}"/>
    <cellStyle name="Normal 5 2 4 4 3 4 4 2" xfId="31010" xr:uid="{00000000-0005-0000-0000-0000FD7B0000}"/>
    <cellStyle name="Normal 5 2 4 4 3 4 5" xfId="31011" xr:uid="{00000000-0005-0000-0000-0000FE7B0000}"/>
    <cellStyle name="Normal 5 2 4 4 3 4 5 2" xfId="31012" xr:uid="{00000000-0005-0000-0000-0000FF7B0000}"/>
    <cellStyle name="Normal 5 2 4 4 3 4 6" xfId="31013" xr:uid="{00000000-0005-0000-0000-0000007C0000}"/>
    <cellStyle name="Normal 5 2 4 4 3 5" xfId="31014" xr:uid="{00000000-0005-0000-0000-0000017C0000}"/>
    <cellStyle name="Normal 5 2 4 4 3 5 2" xfId="31015" xr:uid="{00000000-0005-0000-0000-0000027C0000}"/>
    <cellStyle name="Normal 5 2 4 4 3 6" xfId="31016" xr:uid="{00000000-0005-0000-0000-0000037C0000}"/>
    <cellStyle name="Normal 5 2 4 4 3 6 2" xfId="31017" xr:uid="{00000000-0005-0000-0000-0000047C0000}"/>
    <cellStyle name="Normal 5 2 4 4 3 7" xfId="31018" xr:uid="{00000000-0005-0000-0000-0000057C0000}"/>
    <cellStyle name="Normal 5 2 4 4 3 7 2" xfId="31019" xr:uid="{00000000-0005-0000-0000-0000067C0000}"/>
    <cellStyle name="Normal 5 2 4 4 3 8" xfId="31020" xr:uid="{00000000-0005-0000-0000-0000077C0000}"/>
    <cellStyle name="Normal 5 2 4 4 3 8 2" xfId="31021" xr:uid="{00000000-0005-0000-0000-0000087C0000}"/>
    <cellStyle name="Normal 5 2 4 4 3 9" xfId="31022" xr:uid="{00000000-0005-0000-0000-0000097C0000}"/>
    <cellStyle name="Normal 5 2 4 4 4" xfId="31023" xr:uid="{00000000-0005-0000-0000-00000A7C0000}"/>
    <cellStyle name="Normal 5 2 4 4 4 2" xfId="31024" xr:uid="{00000000-0005-0000-0000-00000B7C0000}"/>
    <cellStyle name="Normal 5 2 4 4 4 2 2" xfId="31025" xr:uid="{00000000-0005-0000-0000-00000C7C0000}"/>
    <cellStyle name="Normal 5 2 4 4 4 3" xfId="31026" xr:uid="{00000000-0005-0000-0000-00000D7C0000}"/>
    <cellStyle name="Normal 5 2 4 4 4 3 2" xfId="31027" xr:uid="{00000000-0005-0000-0000-00000E7C0000}"/>
    <cellStyle name="Normal 5 2 4 4 4 4" xfId="31028" xr:uid="{00000000-0005-0000-0000-00000F7C0000}"/>
    <cellStyle name="Normal 5 2 4 4 4 4 2" xfId="31029" xr:uid="{00000000-0005-0000-0000-0000107C0000}"/>
    <cellStyle name="Normal 5 2 4 4 4 5" xfId="31030" xr:uid="{00000000-0005-0000-0000-0000117C0000}"/>
    <cellStyle name="Normal 5 2 4 4 4 5 2" xfId="31031" xr:uid="{00000000-0005-0000-0000-0000127C0000}"/>
    <cellStyle name="Normal 5 2 4 4 4 6" xfId="31032" xr:uid="{00000000-0005-0000-0000-0000137C0000}"/>
    <cellStyle name="Normal 5 2 4 4 5" xfId="31033" xr:uid="{00000000-0005-0000-0000-0000147C0000}"/>
    <cellStyle name="Normal 5 2 4 4 5 2" xfId="31034" xr:uid="{00000000-0005-0000-0000-0000157C0000}"/>
    <cellStyle name="Normal 5 2 4 4 5 2 2" xfId="31035" xr:uid="{00000000-0005-0000-0000-0000167C0000}"/>
    <cellStyle name="Normal 5 2 4 4 5 3" xfId="31036" xr:uid="{00000000-0005-0000-0000-0000177C0000}"/>
    <cellStyle name="Normal 5 2 4 4 5 3 2" xfId="31037" xr:uid="{00000000-0005-0000-0000-0000187C0000}"/>
    <cellStyle name="Normal 5 2 4 4 5 4" xfId="31038" xr:uid="{00000000-0005-0000-0000-0000197C0000}"/>
    <cellStyle name="Normal 5 2 4 4 5 4 2" xfId="31039" xr:uid="{00000000-0005-0000-0000-00001A7C0000}"/>
    <cellStyle name="Normal 5 2 4 4 5 5" xfId="31040" xr:uid="{00000000-0005-0000-0000-00001B7C0000}"/>
    <cellStyle name="Normal 5 2 4 4 5 5 2" xfId="31041" xr:uid="{00000000-0005-0000-0000-00001C7C0000}"/>
    <cellStyle name="Normal 5 2 4 4 5 6" xfId="31042" xr:uid="{00000000-0005-0000-0000-00001D7C0000}"/>
    <cellStyle name="Normal 5 2 4 4 6" xfId="31043" xr:uid="{00000000-0005-0000-0000-00001E7C0000}"/>
    <cellStyle name="Normal 5 2 4 4 6 2" xfId="31044" xr:uid="{00000000-0005-0000-0000-00001F7C0000}"/>
    <cellStyle name="Normal 5 2 4 4 6 2 2" xfId="31045" xr:uid="{00000000-0005-0000-0000-0000207C0000}"/>
    <cellStyle name="Normal 5 2 4 4 6 3" xfId="31046" xr:uid="{00000000-0005-0000-0000-0000217C0000}"/>
    <cellStyle name="Normal 5 2 4 4 6 3 2" xfId="31047" xr:uid="{00000000-0005-0000-0000-0000227C0000}"/>
    <cellStyle name="Normal 5 2 4 4 6 4" xfId="31048" xr:uid="{00000000-0005-0000-0000-0000237C0000}"/>
    <cellStyle name="Normal 5 2 4 4 6 4 2" xfId="31049" xr:uid="{00000000-0005-0000-0000-0000247C0000}"/>
    <cellStyle name="Normal 5 2 4 4 6 5" xfId="31050" xr:uid="{00000000-0005-0000-0000-0000257C0000}"/>
    <cellStyle name="Normal 5 2 4 4 6 5 2" xfId="31051" xr:uid="{00000000-0005-0000-0000-0000267C0000}"/>
    <cellStyle name="Normal 5 2 4 4 6 6" xfId="31052" xr:uid="{00000000-0005-0000-0000-0000277C0000}"/>
    <cellStyle name="Normal 5 2 4 4 7" xfId="31053" xr:uid="{00000000-0005-0000-0000-0000287C0000}"/>
    <cellStyle name="Normal 5 2 4 4 7 2" xfId="31054" xr:uid="{00000000-0005-0000-0000-0000297C0000}"/>
    <cellStyle name="Normal 5 2 4 4 8" xfId="31055" xr:uid="{00000000-0005-0000-0000-00002A7C0000}"/>
    <cellStyle name="Normal 5 2 4 4 8 2" xfId="31056" xr:uid="{00000000-0005-0000-0000-00002B7C0000}"/>
    <cellStyle name="Normal 5 2 4 4 9" xfId="31057" xr:uid="{00000000-0005-0000-0000-00002C7C0000}"/>
    <cellStyle name="Normal 5 2 4 4 9 2" xfId="31058" xr:uid="{00000000-0005-0000-0000-00002D7C0000}"/>
    <cellStyle name="Normal 5 2 4 5" xfId="31059" xr:uid="{00000000-0005-0000-0000-00002E7C0000}"/>
    <cellStyle name="Normal 5 2 4 5 2" xfId="31060" xr:uid="{00000000-0005-0000-0000-00002F7C0000}"/>
    <cellStyle name="Normal 5 2 4 5 2 2" xfId="31061" xr:uid="{00000000-0005-0000-0000-0000307C0000}"/>
    <cellStyle name="Normal 5 2 4 5 2 2 2" xfId="31062" xr:uid="{00000000-0005-0000-0000-0000317C0000}"/>
    <cellStyle name="Normal 5 2 4 5 2 3" xfId="31063" xr:uid="{00000000-0005-0000-0000-0000327C0000}"/>
    <cellStyle name="Normal 5 2 4 5 2 3 2" xfId="31064" xr:uid="{00000000-0005-0000-0000-0000337C0000}"/>
    <cellStyle name="Normal 5 2 4 5 2 4" xfId="31065" xr:uid="{00000000-0005-0000-0000-0000347C0000}"/>
    <cellStyle name="Normal 5 2 4 5 2 4 2" xfId="31066" xr:uid="{00000000-0005-0000-0000-0000357C0000}"/>
    <cellStyle name="Normal 5 2 4 5 2 5" xfId="31067" xr:uid="{00000000-0005-0000-0000-0000367C0000}"/>
    <cellStyle name="Normal 5 2 4 5 2 5 2" xfId="31068" xr:uid="{00000000-0005-0000-0000-0000377C0000}"/>
    <cellStyle name="Normal 5 2 4 5 2 6" xfId="31069" xr:uid="{00000000-0005-0000-0000-0000387C0000}"/>
    <cellStyle name="Normal 5 2 4 5 3" xfId="31070" xr:uid="{00000000-0005-0000-0000-0000397C0000}"/>
    <cellStyle name="Normal 5 2 4 5 3 2" xfId="31071" xr:uid="{00000000-0005-0000-0000-00003A7C0000}"/>
    <cellStyle name="Normal 5 2 4 5 3 2 2" xfId="31072" xr:uid="{00000000-0005-0000-0000-00003B7C0000}"/>
    <cellStyle name="Normal 5 2 4 5 3 3" xfId="31073" xr:uid="{00000000-0005-0000-0000-00003C7C0000}"/>
    <cellStyle name="Normal 5 2 4 5 3 3 2" xfId="31074" xr:uid="{00000000-0005-0000-0000-00003D7C0000}"/>
    <cellStyle name="Normal 5 2 4 5 3 4" xfId="31075" xr:uid="{00000000-0005-0000-0000-00003E7C0000}"/>
    <cellStyle name="Normal 5 2 4 5 3 4 2" xfId="31076" xr:uid="{00000000-0005-0000-0000-00003F7C0000}"/>
    <cellStyle name="Normal 5 2 4 5 3 5" xfId="31077" xr:uid="{00000000-0005-0000-0000-0000407C0000}"/>
    <cellStyle name="Normal 5 2 4 5 3 5 2" xfId="31078" xr:uid="{00000000-0005-0000-0000-0000417C0000}"/>
    <cellStyle name="Normal 5 2 4 5 3 6" xfId="31079" xr:uid="{00000000-0005-0000-0000-0000427C0000}"/>
    <cellStyle name="Normal 5 2 4 5 4" xfId="31080" xr:uid="{00000000-0005-0000-0000-0000437C0000}"/>
    <cellStyle name="Normal 5 2 4 5 4 2" xfId="31081" xr:uid="{00000000-0005-0000-0000-0000447C0000}"/>
    <cellStyle name="Normal 5 2 4 5 4 2 2" xfId="31082" xr:uid="{00000000-0005-0000-0000-0000457C0000}"/>
    <cellStyle name="Normal 5 2 4 5 4 3" xfId="31083" xr:uid="{00000000-0005-0000-0000-0000467C0000}"/>
    <cellStyle name="Normal 5 2 4 5 4 3 2" xfId="31084" xr:uid="{00000000-0005-0000-0000-0000477C0000}"/>
    <cellStyle name="Normal 5 2 4 5 4 4" xfId="31085" xr:uid="{00000000-0005-0000-0000-0000487C0000}"/>
    <cellStyle name="Normal 5 2 4 5 4 4 2" xfId="31086" xr:uid="{00000000-0005-0000-0000-0000497C0000}"/>
    <cellStyle name="Normal 5 2 4 5 4 5" xfId="31087" xr:uid="{00000000-0005-0000-0000-00004A7C0000}"/>
    <cellStyle name="Normal 5 2 4 5 4 5 2" xfId="31088" xr:uid="{00000000-0005-0000-0000-00004B7C0000}"/>
    <cellStyle name="Normal 5 2 4 5 4 6" xfId="31089" xr:uid="{00000000-0005-0000-0000-00004C7C0000}"/>
    <cellStyle name="Normal 5 2 4 5 5" xfId="31090" xr:uid="{00000000-0005-0000-0000-00004D7C0000}"/>
    <cellStyle name="Normal 5 2 4 5 5 2" xfId="31091" xr:uid="{00000000-0005-0000-0000-00004E7C0000}"/>
    <cellStyle name="Normal 5 2 4 5 6" xfId="31092" xr:uid="{00000000-0005-0000-0000-00004F7C0000}"/>
    <cellStyle name="Normal 5 2 4 5 6 2" xfId="31093" xr:uid="{00000000-0005-0000-0000-0000507C0000}"/>
    <cellStyle name="Normal 5 2 4 5 7" xfId="31094" xr:uid="{00000000-0005-0000-0000-0000517C0000}"/>
    <cellStyle name="Normal 5 2 4 5 7 2" xfId="31095" xr:uid="{00000000-0005-0000-0000-0000527C0000}"/>
    <cellStyle name="Normal 5 2 4 5 8" xfId="31096" xr:uid="{00000000-0005-0000-0000-0000537C0000}"/>
    <cellStyle name="Normal 5 2 4 5 8 2" xfId="31097" xr:uid="{00000000-0005-0000-0000-0000547C0000}"/>
    <cellStyle name="Normal 5 2 4 5 9" xfId="31098" xr:uid="{00000000-0005-0000-0000-0000557C0000}"/>
    <cellStyle name="Normal 5 2 4 6" xfId="31099" xr:uid="{00000000-0005-0000-0000-0000567C0000}"/>
    <cellStyle name="Normal 5 2 4 6 2" xfId="31100" xr:uid="{00000000-0005-0000-0000-0000577C0000}"/>
    <cellStyle name="Normal 5 2 4 6 2 2" xfId="31101" xr:uid="{00000000-0005-0000-0000-0000587C0000}"/>
    <cellStyle name="Normal 5 2 4 6 2 2 2" xfId="31102" xr:uid="{00000000-0005-0000-0000-0000597C0000}"/>
    <cellStyle name="Normal 5 2 4 6 2 3" xfId="31103" xr:uid="{00000000-0005-0000-0000-00005A7C0000}"/>
    <cellStyle name="Normal 5 2 4 6 2 3 2" xfId="31104" xr:uid="{00000000-0005-0000-0000-00005B7C0000}"/>
    <cellStyle name="Normal 5 2 4 6 2 4" xfId="31105" xr:uid="{00000000-0005-0000-0000-00005C7C0000}"/>
    <cellStyle name="Normal 5 2 4 6 2 4 2" xfId="31106" xr:uid="{00000000-0005-0000-0000-00005D7C0000}"/>
    <cellStyle name="Normal 5 2 4 6 2 5" xfId="31107" xr:uid="{00000000-0005-0000-0000-00005E7C0000}"/>
    <cellStyle name="Normal 5 2 4 6 2 5 2" xfId="31108" xr:uid="{00000000-0005-0000-0000-00005F7C0000}"/>
    <cellStyle name="Normal 5 2 4 6 2 6" xfId="31109" xr:uid="{00000000-0005-0000-0000-0000607C0000}"/>
    <cellStyle name="Normal 5 2 4 6 3" xfId="31110" xr:uid="{00000000-0005-0000-0000-0000617C0000}"/>
    <cellStyle name="Normal 5 2 4 6 3 2" xfId="31111" xr:uid="{00000000-0005-0000-0000-0000627C0000}"/>
    <cellStyle name="Normal 5 2 4 6 3 2 2" xfId="31112" xr:uid="{00000000-0005-0000-0000-0000637C0000}"/>
    <cellStyle name="Normal 5 2 4 6 3 3" xfId="31113" xr:uid="{00000000-0005-0000-0000-0000647C0000}"/>
    <cellStyle name="Normal 5 2 4 6 3 3 2" xfId="31114" xr:uid="{00000000-0005-0000-0000-0000657C0000}"/>
    <cellStyle name="Normal 5 2 4 6 3 4" xfId="31115" xr:uid="{00000000-0005-0000-0000-0000667C0000}"/>
    <cellStyle name="Normal 5 2 4 6 3 4 2" xfId="31116" xr:uid="{00000000-0005-0000-0000-0000677C0000}"/>
    <cellStyle name="Normal 5 2 4 6 3 5" xfId="31117" xr:uid="{00000000-0005-0000-0000-0000687C0000}"/>
    <cellStyle name="Normal 5 2 4 6 3 5 2" xfId="31118" xr:uid="{00000000-0005-0000-0000-0000697C0000}"/>
    <cellStyle name="Normal 5 2 4 6 3 6" xfId="31119" xr:uid="{00000000-0005-0000-0000-00006A7C0000}"/>
    <cellStyle name="Normal 5 2 4 6 4" xfId="31120" xr:uid="{00000000-0005-0000-0000-00006B7C0000}"/>
    <cellStyle name="Normal 5 2 4 6 4 2" xfId="31121" xr:uid="{00000000-0005-0000-0000-00006C7C0000}"/>
    <cellStyle name="Normal 5 2 4 6 4 2 2" xfId="31122" xr:uid="{00000000-0005-0000-0000-00006D7C0000}"/>
    <cellStyle name="Normal 5 2 4 6 4 3" xfId="31123" xr:uid="{00000000-0005-0000-0000-00006E7C0000}"/>
    <cellStyle name="Normal 5 2 4 6 4 3 2" xfId="31124" xr:uid="{00000000-0005-0000-0000-00006F7C0000}"/>
    <cellStyle name="Normal 5 2 4 6 4 4" xfId="31125" xr:uid="{00000000-0005-0000-0000-0000707C0000}"/>
    <cellStyle name="Normal 5 2 4 6 4 4 2" xfId="31126" xr:uid="{00000000-0005-0000-0000-0000717C0000}"/>
    <cellStyle name="Normal 5 2 4 6 4 5" xfId="31127" xr:uid="{00000000-0005-0000-0000-0000727C0000}"/>
    <cellStyle name="Normal 5 2 4 6 4 5 2" xfId="31128" xr:uid="{00000000-0005-0000-0000-0000737C0000}"/>
    <cellStyle name="Normal 5 2 4 6 4 6" xfId="31129" xr:uid="{00000000-0005-0000-0000-0000747C0000}"/>
    <cellStyle name="Normal 5 2 4 6 5" xfId="31130" xr:uid="{00000000-0005-0000-0000-0000757C0000}"/>
    <cellStyle name="Normal 5 2 4 6 5 2" xfId="31131" xr:uid="{00000000-0005-0000-0000-0000767C0000}"/>
    <cellStyle name="Normal 5 2 4 6 6" xfId="31132" xr:uid="{00000000-0005-0000-0000-0000777C0000}"/>
    <cellStyle name="Normal 5 2 4 6 6 2" xfId="31133" xr:uid="{00000000-0005-0000-0000-0000787C0000}"/>
    <cellStyle name="Normal 5 2 4 6 7" xfId="31134" xr:uid="{00000000-0005-0000-0000-0000797C0000}"/>
    <cellStyle name="Normal 5 2 4 6 7 2" xfId="31135" xr:uid="{00000000-0005-0000-0000-00007A7C0000}"/>
    <cellStyle name="Normal 5 2 4 6 8" xfId="31136" xr:uid="{00000000-0005-0000-0000-00007B7C0000}"/>
    <cellStyle name="Normal 5 2 4 6 8 2" xfId="31137" xr:uid="{00000000-0005-0000-0000-00007C7C0000}"/>
    <cellStyle name="Normal 5 2 4 6 9" xfId="31138" xr:uid="{00000000-0005-0000-0000-00007D7C0000}"/>
    <cellStyle name="Normal 5 2 4 7" xfId="31139" xr:uid="{00000000-0005-0000-0000-00007E7C0000}"/>
    <cellStyle name="Normal 5 2 4 7 2" xfId="31140" xr:uid="{00000000-0005-0000-0000-00007F7C0000}"/>
    <cellStyle name="Normal 5 2 4 7 2 2" xfId="31141" xr:uid="{00000000-0005-0000-0000-0000807C0000}"/>
    <cellStyle name="Normal 5 2 4 7 3" xfId="31142" xr:uid="{00000000-0005-0000-0000-0000817C0000}"/>
    <cellStyle name="Normal 5 2 4 7 3 2" xfId="31143" xr:uid="{00000000-0005-0000-0000-0000827C0000}"/>
    <cellStyle name="Normal 5 2 4 7 4" xfId="31144" xr:uid="{00000000-0005-0000-0000-0000837C0000}"/>
    <cellStyle name="Normal 5 2 4 7 4 2" xfId="31145" xr:uid="{00000000-0005-0000-0000-0000847C0000}"/>
    <cellStyle name="Normal 5 2 4 7 5" xfId="31146" xr:uid="{00000000-0005-0000-0000-0000857C0000}"/>
    <cellStyle name="Normal 5 2 4 7 5 2" xfId="31147" xr:uid="{00000000-0005-0000-0000-0000867C0000}"/>
    <cellStyle name="Normal 5 2 4 7 6" xfId="31148" xr:uid="{00000000-0005-0000-0000-0000877C0000}"/>
    <cellStyle name="Normal 5 2 4 8" xfId="31149" xr:uid="{00000000-0005-0000-0000-0000887C0000}"/>
    <cellStyle name="Normal 5 2 4 8 2" xfId="31150" xr:uid="{00000000-0005-0000-0000-0000897C0000}"/>
    <cellStyle name="Normal 5 2 4 8 2 2" xfId="31151" xr:uid="{00000000-0005-0000-0000-00008A7C0000}"/>
    <cellStyle name="Normal 5 2 4 8 3" xfId="31152" xr:uid="{00000000-0005-0000-0000-00008B7C0000}"/>
    <cellStyle name="Normal 5 2 4 8 3 2" xfId="31153" xr:uid="{00000000-0005-0000-0000-00008C7C0000}"/>
    <cellStyle name="Normal 5 2 4 8 4" xfId="31154" xr:uid="{00000000-0005-0000-0000-00008D7C0000}"/>
    <cellStyle name="Normal 5 2 4 8 4 2" xfId="31155" xr:uid="{00000000-0005-0000-0000-00008E7C0000}"/>
    <cellStyle name="Normal 5 2 4 8 5" xfId="31156" xr:uid="{00000000-0005-0000-0000-00008F7C0000}"/>
    <cellStyle name="Normal 5 2 4 8 5 2" xfId="31157" xr:uid="{00000000-0005-0000-0000-0000907C0000}"/>
    <cellStyle name="Normal 5 2 4 8 6" xfId="31158" xr:uid="{00000000-0005-0000-0000-0000917C0000}"/>
    <cellStyle name="Normal 5 2 4 9" xfId="31159" xr:uid="{00000000-0005-0000-0000-0000927C0000}"/>
    <cellStyle name="Normal 5 2 4 9 2" xfId="31160" xr:uid="{00000000-0005-0000-0000-0000937C0000}"/>
    <cellStyle name="Normal 5 2 4 9 2 2" xfId="31161" xr:uid="{00000000-0005-0000-0000-0000947C0000}"/>
    <cellStyle name="Normal 5 2 4 9 3" xfId="31162" xr:uid="{00000000-0005-0000-0000-0000957C0000}"/>
    <cellStyle name="Normal 5 2 4 9 3 2" xfId="31163" xr:uid="{00000000-0005-0000-0000-0000967C0000}"/>
    <cellStyle name="Normal 5 2 4 9 4" xfId="31164" xr:uid="{00000000-0005-0000-0000-0000977C0000}"/>
    <cellStyle name="Normal 5 2 4 9 4 2" xfId="31165" xr:uid="{00000000-0005-0000-0000-0000987C0000}"/>
    <cellStyle name="Normal 5 2 4 9 5" xfId="31166" xr:uid="{00000000-0005-0000-0000-0000997C0000}"/>
    <cellStyle name="Normal 5 2 4 9 5 2" xfId="31167" xr:uid="{00000000-0005-0000-0000-00009A7C0000}"/>
    <cellStyle name="Normal 5 2 4 9 6" xfId="31168" xr:uid="{00000000-0005-0000-0000-00009B7C0000}"/>
    <cellStyle name="Normal 5 2 5" xfId="31169" xr:uid="{00000000-0005-0000-0000-00009C7C0000}"/>
    <cellStyle name="Normal 5 2 5 10" xfId="31170" xr:uid="{00000000-0005-0000-0000-00009D7C0000}"/>
    <cellStyle name="Normal 5 2 5 10 2" xfId="31171" xr:uid="{00000000-0005-0000-0000-00009E7C0000}"/>
    <cellStyle name="Normal 5 2 5 11" xfId="31172" xr:uid="{00000000-0005-0000-0000-00009F7C0000}"/>
    <cellStyle name="Normal 5 2 5 11 2" xfId="31173" xr:uid="{00000000-0005-0000-0000-0000A07C0000}"/>
    <cellStyle name="Normal 5 2 5 12" xfId="31174" xr:uid="{00000000-0005-0000-0000-0000A17C0000}"/>
    <cellStyle name="Normal 5 2 5 12 2" xfId="31175" xr:uid="{00000000-0005-0000-0000-0000A27C0000}"/>
    <cellStyle name="Normal 5 2 5 13" xfId="31176" xr:uid="{00000000-0005-0000-0000-0000A37C0000}"/>
    <cellStyle name="Normal 5 2 5 14" xfId="31177" xr:uid="{00000000-0005-0000-0000-0000A47C0000}"/>
    <cellStyle name="Normal 5 2 5 15" xfId="31178" xr:uid="{00000000-0005-0000-0000-0000A57C0000}"/>
    <cellStyle name="Normal 5 2 5 16" xfId="31179" xr:uid="{00000000-0005-0000-0000-0000A67C0000}"/>
    <cellStyle name="Normal 5 2 5 17" xfId="31180" xr:uid="{00000000-0005-0000-0000-0000A77C0000}"/>
    <cellStyle name="Normal 5 2 5 18" xfId="31181" xr:uid="{00000000-0005-0000-0000-0000A87C0000}"/>
    <cellStyle name="Normal 5 2 5 19" xfId="31182" xr:uid="{00000000-0005-0000-0000-0000A97C0000}"/>
    <cellStyle name="Normal 5 2 5 2" xfId="31183" xr:uid="{00000000-0005-0000-0000-0000AA7C0000}"/>
    <cellStyle name="Normal 5 2 5 2 10" xfId="31184" xr:uid="{00000000-0005-0000-0000-0000AB7C0000}"/>
    <cellStyle name="Normal 5 2 5 2 10 2" xfId="31185" xr:uid="{00000000-0005-0000-0000-0000AC7C0000}"/>
    <cellStyle name="Normal 5 2 5 2 11" xfId="31186" xr:uid="{00000000-0005-0000-0000-0000AD7C0000}"/>
    <cellStyle name="Normal 5 2 5 2 12" xfId="31187" xr:uid="{00000000-0005-0000-0000-0000AE7C0000}"/>
    <cellStyle name="Normal 5 2 5 2 13" xfId="31188" xr:uid="{00000000-0005-0000-0000-0000AF7C0000}"/>
    <cellStyle name="Normal 5 2 5 2 14" xfId="31189" xr:uid="{00000000-0005-0000-0000-0000B07C0000}"/>
    <cellStyle name="Normal 5 2 5 2 15" xfId="31190" xr:uid="{00000000-0005-0000-0000-0000B17C0000}"/>
    <cellStyle name="Normal 5 2 5 2 16" xfId="31191" xr:uid="{00000000-0005-0000-0000-0000B27C0000}"/>
    <cellStyle name="Normal 5 2 5 2 17" xfId="31192" xr:uid="{00000000-0005-0000-0000-0000B37C0000}"/>
    <cellStyle name="Normal 5 2 5 2 18" xfId="58643" xr:uid="{00000000-0005-0000-0000-0000B47C0000}"/>
    <cellStyle name="Normal 5 2 5 2 19" xfId="59105" xr:uid="{00000000-0005-0000-0000-0000B57C0000}"/>
    <cellStyle name="Normal 5 2 5 2 2" xfId="31193" xr:uid="{00000000-0005-0000-0000-0000B67C0000}"/>
    <cellStyle name="Normal 5 2 5 2 2 2" xfId="31194" xr:uid="{00000000-0005-0000-0000-0000B77C0000}"/>
    <cellStyle name="Normal 5 2 5 2 2 2 2" xfId="31195" xr:uid="{00000000-0005-0000-0000-0000B87C0000}"/>
    <cellStyle name="Normal 5 2 5 2 2 2 2 2" xfId="31196" xr:uid="{00000000-0005-0000-0000-0000B97C0000}"/>
    <cellStyle name="Normal 5 2 5 2 2 2 3" xfId="31197" xr:uid="{00000000-0005-0000-0000-0000BA7C0000}"/>
    <cellStyle name="Normal 5 2 5 2 2 2 3 2" xfId="31198" xr:uid="{00000000-0005-0000-0000-0000BB7C0000}"/>
    <cellStyle name="Normal 5 2 5 2 2 2 4" xfId="31199" xr:uid="{00000000-0005-0000-0000-0000BC7C0000}"/>
    <cellStyle name="Normal 5 2 5 2 2 2 4 2" xfId="31200" xr:uid="{00000000-0005-0000-0000-0000BD7C0000}"/>
    <cellStyle name="Normal 5 2 5 2 2 2 5" xfId="31201" xr:uid="{00000000-0005-0000-0000-0000BE7C0000}"/>
    <cellStyle name="Normal 5 2 5 2 2 2 5 2" xfId="31202" xr:uid="{00000000-0005-0000-0000-0000BF7C0000}"/>
    <cellStyle name="Normal 5 2 5 2 2 2 6" xfId="31203" xr:uid="{00000000-0005-0000-0000-0000C07C0000}"/>
    <cellStyle name="Normal 5 2 5 2 2 3" xfId="31204" xr:uid="{00000000-0005-0000-0000-0000C17C0000}"/>
    <cellStyle name="Normal 5 2 5 2 2 3 2" xfId="31205" xr:uid="{00000000-0005-0000-0000-0000C27C0000}"/>
    <cellStyle name="Normal 5 2 5 2 2 3 2 2" xfId="31206" xr:uid="{00000000-0005-0000-0000-0000C37C0000}"/>
    <cellStyle name="Normal 5 2 5 2 2 3 3" xfId="31207" xr:uid="{00000000-0005-0000-0000-0000C47C0000}"/>
    <cellStyle name="Normal 5 2 5 2 2 3 3 2" xfId="31208" xr:uid="{00000000-0005-0000-0000-0000C57C0000}"/>
    <cellStyle name="Normal 5 2 5 2 2 3 4" xfId="31209" xr:uid="{00000000-0005-0000-0000-0000C67C0000}"/>
    <cellStyle name="Normal 5 2 5 2 2 3 4 2" xfId="31210" xr:uid="{00000000-0005-0000-0000-0000C77C0000}"/>
    <cellStyle name="Normal 5 2 5 2 2 3 5" xfId="31211" xr:uid="{00000000-0005-0000-0000-0000C87C0000}"/>
    <cellStyle name="Normal 5 2 5 2 2 3 5 2" xfId="31212" xr:uid="{00000000-0005-0000-0000-0000C97C0000}"/>
    <cellStyle name="Normal 5 2 5 2 2 3 6" xfId="31213" xr:uid="{00000000-0005-0000-0000-0000CA7C0000}"/>
    <cellStyle name="Normal 5 2 5 2 2 4" xfId="31214" xr:uid="{00000000-0005-0000-0000-0000CB7C0000}"/>
    <cellStyle name="Normal 5 2 5 2 2 4 2" xfId="31215" xr:uid="{00000000-0005-0000-0000-0000CC7C0000}"/>
    <cellStyle name="Normal 5 2 5 2 2 4 2 2" xfId="31216" xr:uid="{00000000-0005-0000-0000-0000CD7C0000}"/>
    <cellStyle name="Normal 5 2 5 2 2 4 3" xfId="31217" xr:uid="{00000000-0005-0000-0000-0000CE7C0000}"/>
    <cellStyle name="Normal 5 2 5 2 2 4 3 2" xfId="31218" xr:uid="{00000000-0005-0000-0000-0000CF7C0000}"/>
    <cellStyle name="Normal 5 2 5 2 2 4 4" xfId="31219" xr:uid="{00000000-0005-0000-0000-0000D07C0000}"/>
    <cellStyle name="Normal 5 2 5 2 2 4 4 2" xfId="31220" xr:uid="{00000000-0005-0000-0000-0000D17C0000}"/>
    <cellStyle name="Normal 5 2 5 2 2 4 5" xfId="31221" xr:uid="{00000000-0005-0000-0000-0000D27C0000}"/>
    <cellStyle name="Normal 5 2 5 2 2 4 5 2" xfId="31222" xr:uid="{00000000-0005-0000-0000-0000D37C0000}"/>
    <cellStyle name="Normal 5 2 5 2 2 4 6" xfId="31223" xr:uid="{00000000-0005-0000-0000-0000D47C0000}"/>
    <cellStyle name="Normal 5 2 5 2 2 5" xfId="31224" xr:uid="{00000000-0005-0000-0000-0000D57C0000}"/>
    <cellStyle name="Normal 5 2 5 2 2 5 2" xfId="31225" xr:uid="{00000000-0005-0000-0000-0000D67C0000}"/>
    <cellStyle name="Normal 5 2 5 2 2 6" xfId="31226" xr:uid="{00000000-0005-0000-0000-0000D77C0000}"/>
    <cellStyle name="Normal 5 2 5 2 2 6 2" xfId="31227" xr:uid="{00000000-0005-0000-0000-0000D87C0000}"/>
    <cellStyle name="Normal 5 2 5 2 2 7" xfId="31228" xr:uid="{00000000-0005-0000-0000-0000D97C0000}"/>
    <cellStyle name="Normal 5 2 5 2 2 7 2" xfId="31229" xr:uid="{00000000-0005-0000-0000-0000DA7C0000}"/>
    <cellStyle name="Normal 5 2 5 2 2 8" xfId="31230" xr:uid="{00000000-0005-0000-0000-0000DB7C0000}"/>
    <cellStyle name="Normal 5 2 5 2 2 8 2" xfId="31231" xr:uid="{00000000-0005-0000-0000-0000DC7C0000}"/>
    <cellStyle name="Normal 5 2 5 2 2 9" xfId="31232" xr:uid="{00000000-0005-0000-0000-0000DD7C0000}"/>
    <cellStyle name="Normal 5 2 5 2 20" xfId="59572" xr:uid="{00000000-0005-0000-0000-0000DE7C0000}"/>
    <cellStyle name="Normal 5 2 5 2 21" xfId="60008" xr:uid="{1EC4D718-6EBA-4221-9841-E589A121BA61}"/>
    <cellStyle name="Normal 5 2 5 2 3" xfId="31233" xr:uid="{00000000-0005-0000-0000-0000DF7C0000}"/>
    <cellStyle name="Normal 5 2 5 2 3 2" xfId="31234" xr:uid="{00000000-0005-0000-0000-0000E07C0000}"/>
    <cellStyle name="Normal 5 2 5 2 3 2 2" xfId="31235" xr:uid="{00000000-0005-0000-0000-0000E17C0000}"/>
    <cellStyle name="Normal 5 2 5 2 3 2 2 2" xfId="31236" xr:uid="{00000000-0005-0000-0000-0000E27C0000}"/>
    <cellStyle name="Normal 5 2 5 2 3 2 3" xfId="31237" xr:uid="{00000000-0005-0000-0000-0000E37C0000}"/>
    <cellStyle name="Normal 5 2 5 2 3 2 3 2" xfId="31238" xr:uid="{00000000-0005-0000-0000-0000E47C0000}"/>
    <cellStyle name="Normal 5 2 5 2 3 2 4" xfId="31239" xr:uid="{00000000-0005-0000-0000-0000E57C0000}"/>
    <cellStyle name="Normal 5 2 5 2 3 2 4 2" xfId="31240" xr:uid="{00000000-0005-0000-0000-0000E67C0000}"/>
    <cellStyle name="Normal 5 2 5 2 3 2 5" xfId="31241" xr:uid="{00000000-0005-0000-0000-0000E77C0000}"/>
    <cellStyle name="Normal 5 2 5 2 3 2 5 2" xfId="31242" xr:uid="{00000000-0005-0000-0000-0000E87C0000}"/>
    <cellStyle name="Normal 5 2 5 2 3 2 6" xfId="31243" xr:uid="{00000000-0005-0000-0000-0000E97C0000}"/>
    <cellStyle name="Normal 5 2 5 2 3 3" xfId="31244" xr:uid="{00000000-0005-0000-0000-0000EA7C0000}"/>
    <cellStyle name="Normal 5 2 5 2 3 3 2" xfId="31245" xr:uid="{00000000-0005-0000-0000-0000EB7C0000}"/>
    <cellStyle name="Normal 5 2 5 2 3 3 2 2" xfId="31246" xr:uid="{00000000-0005-0000-0000-0000EC7C0000}"/>
    <cellStyle name="Normal 5 2 5 2 3 3 3" xfId="31247" xr:uid="{00000000-0005-0000-0000-0000ED7C0000}"/>
    <cellStyle name="Normal 5 2 5 2 3 3 3 2" xfId="31248" xr:uid="{00000000-0005-0000-0000-0000EE7C0000}"/>
    <cellStyle name="Normal 5 2 5 2 3 3 4" xfId="31249" xr:uid="{00000000-0005-0000-0000-0000EF7C0000}"/>
    <cellStyle name="Normal 5 2 5 2 3 3 4 2" xfId="31250" xr:uid="{00000000-0005-0000-0000-0000F07C0000}"/>
    <cellStyle name="Normal 5 2 5 2 3 3 5" xfId="31251" xr:uid="{00000000-0005-0000-0000-0000F17C0000}"/>
    <cellStyle name="Normal 5 2 5 2 3 3 5 2" xfId="31252" xr:uid="{00000000-0005-0000-0000-0000F27C0000}"/>
    <cellStyle name="Normal 5 2 5 2 3 3 6" xfId="31253" xr:uid="{00000000-0005-0000-0000-0000F37C0000}"/>
    <cellStyle name="Normal 5 2 5 2 3 4" xfId="31254" xr:uid="{00000000-0005-0000-0000-0000F47C0000}"/>
    <cellStyle name="Normal 5 2 5 2 3 4 2" xfId="31255" xr:uid="{00000000-0005-0000-0000-0000F57C0000}"/>
    <cellStyle name="Normal 5 2 5 2 3 4 2 2" xfId="31256" xr:uid="{00000000-0005-0000-0000-0000F67C0000}"/>
    <cellStyle name="Normal 5 2 5 2 3 4 3" xfId="31257" xr:uid="{00000000-0005-0000-0000-0000F77C0000}"/>
    <cellStyle name="Normal 5 2 5 2 3 4 3 2" xfId="31258" xr:uid="{00000000-0005-0000-0000-0000F87C0000}"/>
    <cellStyle name="Normal 5 2 5 2 3 4 4" xfId="31259" xr:uid="{00000000-0005-0000-0000-0000F97C0000}"/>
    <cellStyle name="Normal 5 2 5 2 3 4 4 2" xfId="31260" xr:uid="{00000000-0005-0000-0000-0000FA7C0000}"/>
    <cellStyle name="Normal 5 2 5 2 3 4 5" xfId="31261" xr:uid="{00000000-0005-0000-0000-0000FB7C0000}"/>
    <cellStyle name="Normal 5 2 5 2 3 4 5 2" xfId="31262" xr:uid="{00000000-0005-0000-0000-0000FC7C0000}"/>
    <cellStyle name="Normal 5 2 5 2 3 4 6" xfId="31263" xr:uid="{00000000-0005-0000-0000-0000FD7C0000}"/>
    <cellStyle name="Normal 5 2 5 2 3 5" xfId="31264" xr:uid="{00000000-0005-0000-0000-0000FE7C0000}"/>
    <cellStyle name="Normal 5 2 5 2 3 5 2" xfId="31265" xr:uid="{00000000-0005-0000-0000-0000FF7C0000}"/>
    <cellStyle name="Normal 5 2 5 2 3 6" xfId="31266" xr:uid="{00000000-0005-0000-0000-0000007D0000}"/>
    <cellStyle name="Normal 5 2 5 2 3 6 2" xfId="31267" xr:uid="{00000000-0005-0000-0000-0000017D0000}"/>
    <cellStyle name="Normal 5 2 5 2 3 7" xfId="31268" xr:uid="{00000000-0005-0000-0000-0000027D0000}"/>
    <cellStyle name="Normal 5 2 5 2 3 7 2" xfId="31269" xr:uid="{00000000-0005-0000-0000-0000037D0000}"/>
    <cellStyle name="Normal 5 2 5 2 3 8" xfId="31270" xr:uid="{00000000-0005-0000-0000-0000047D0000}"/>
    <cellStyle name="Normal 5 2 5 2 3 8 2" xfId="31271" xr:uid="{00000000-0005-0000-0000-0000057D0000}"/>
    <cellStyle name="Normal 5 2 5 2 3 9" xfId="31272" xr:uid="{00000000-0005-0000-0000-0000067D0000}"/>
    <cellStyle name="Normal 5 2 5 2 4" xfId="31273" xr:uid="{00000000-0005-0000-0000-0000077D0000}"/>
    <cellStyle name="Normal 5 2 5 2 4 2" xfId="31274" xr:uid="{00000000-0005-0000-0000-0000087D0000}"/>
    <cellStyle name="Normal 5 2 5 2 4 2 2" xfId="31275" xr:uid="{00000000-0005-0000-0000-0000097D0000}"/>
    <cellStyle name="Normal 5 2 5 2 4 3" xfId="31276" xr:uid="{00000000-0005-0000-0000-00000A7D0000}"/>
    <cellStyle name="Normal 5 2 5 2 4 3 2" xfId="31277" xr:uid="{00000000-0005-0000-0000-00000B7D0000}"/>
    <cellStyle name="Normal 5 2 5 2 4 4" xfId="31278" xr:uid="{00000000-0005-0000-0000-00000C7D0000}"/>
    <cellStyle name="Normal 5 2 5 2 4 4 2" xfId="31279" xr:uid="{00000000-0005-0000-0000-00000D7D0000}"/>
    <cellStyle name="Normal 5 2 5 2 4 5" xfId="31280" xr:uid="{00000000-0005-0000-0000-00000E7D0000}"/>
    <cellStyle name="Normal 5 2 5 2 4 5 2" xfId="31281" xr:uid="{00000000-0005-0000-0000-00000F7D0000}"/>
    <cellStyle name="Normal 5 2 5 2 4 6" xfId="31282" xr:uid="{00000000-0005-0000-0000-0000107D0000}"/>
    <cellStyle name="Normal 5 2 5 2 5" xfId="31283" xr:uid="{00000000-0005-0000-0000-0000117D0000}"/>
    <cellStyle name="Normal 5 2 5 2 5 2" xfId="31284" xr:uid="{00000000-0005-0000-0000-0000127D0000}"/>
    <cellStyle name="Normal 5 2 5 2 5 2 2" xfId="31285" xr:uid="{00000000-0005-0000-0000-0000137D0000}"/>
    <cellStyle name="Normal 5 2 5 2 5 3" xfId="31286" xr:uid="{00000000-0005-0000-0000-0000147D0000}"/>
    <cellStyle name="Normal 5 2 5 2 5 3 2" xfId="31287" xr:uid="{00000000-0005-0000-0000-0000157D0000}"/>
    <cellStyle name="Normal 5 2 5 2 5 4" xfId="31288" xr:uid="{00000000-0005-0000-0000-0000167D0000}"/>
    <cellStyle name="Normal 5 2 5 2 5 4 2" xfId="31289" xr:uid="{00000000-0005-0000-0000-0000177D0000}"/>
    <cellStyle name="Normal 5 2 5 2 5 5" xfId="31290" xr:uid="{00000000-0005-0000-0000-0000187D0000}"/>
    <cellStyle name="Normal 5 2 5 2 5 5 2" xfId="31291" xr:uid="{00000000-0005-0000-0000-0000197D0000}"/>
    <cellStyle name="Normal 5 2 5 2 5 6" xfId="31292" xr:uid="{00000000-0005-0000-0000-00001A7D0000}"/>
    <cellStyle name="Normal 5 2 5 2 6" xfId="31293" xr:uid="{00000000-0005-0000-0000-00001B7D0000}"/>
    <cellStyle name="Normal 5 2 5 2 6 2" xfId="31294" xr:uid="{00000000-0005-0000-0000-00001C7D0000}"/>
    <cellStyle name="Normal 5 2 5 2 6 2 2" xfId="31295" xr:uid="{00000000-0005-0000-0000-00001D7D0000}"/>
    <cellStyle name="Normal 5 2 5 2 6 3" xfId="31296" xr:uid="{00000000-0005-0000-0000-00001E7D0000}"/>
    <cellStyle name="Normal 5 2 5 2 6 3 2" xfId="31297" xr:uid="{00000000-0005-0000-0000-00001F7D0000}"/>
    <cellStyle name="Normal 5 2 5 2 6 4" xfId="31298" xr:uid="{00000000-0005-0000-0000-0000207D0000}"/>
    <cellStyle name="Normal 5 2 5 2 6 4 2" xfId="31299" xr:uid="{00000000-0005-0000-0000-0000217D0000}"/>
    <cellStyle name="Normal 5 2 5 2 6 5" xfId="31300" xr:uid="{00000000-0005-0000-0000-0000227D0000}"/>
    <cellStyle name="Normal 5 2 5 2 6 5 2" xfId="31301" xr:uid="{00000000-0005-0000-0000-0000237D0000}"/>
    <cellStyle name="Normal 5 2 5 2 6 6" xfId="31302" xr:uid="{00000000-0005-0000-0000-0000247D0000}"/>
    <cellStyle name="Normal 5 2 5 2 7" xfId="31303" xr:uid="{00000000-0005-0000-0000-0000257D0000}"/>
    <cellStyle name="Normal 5 2 5 2 7 2" xfId="31304" xr:uid="{00000000-0005-0000-0000-0000267D0000}"/>
    <cellStyle name="Normal 5 2 5 2 8" xfId="31305" xr:uid="{00000000-0005-0000-0000-0000277D0000}"/>
    <cellStyle name="Normal 5 2 5 2 8 2" xfId="31306" xr:uid="{00000000-0005-0000-0000-0000287D0000}"/>
    <cellStyle name="Normal 5 2 5 2 9" xfId="31307" xr:uid="{00000000-0005-0000-0000-0000297D0000}"/>
    <cellStyle name="Normal 5 2 5 2 9 2" xfId="31308" xr:uid="{00000000-0005-0000-0000-00002A7D0000}"/>
    <cellStyle name="Normal 5 2 5 20" xfId="58642" xr:uid="{00000000-0005-0000-0000-00002B7D0000}"/>
    <cellStyle name="Normal 5 2 5 21" xfId="59104" xr:uid="{00000000-0005-0000-0000-00002C7D0000}"/>
    <cellStyle name="Normal 5 2 5 22" xfId="59571" xr:uid="{00000000-0005-0000-0000-00002D7D0000}"/>
    <cellStyle name="Normal 5 2 5 23" xfId="60007" xr:uid="{AB5F9D63-C1CB-49EF-A098-4B04EF9443BD}"/>
    <cellStyle name="Normal 5 2 5 3" xfId="31309" xr:uid="{00000000-0005-0000-0000-00002E7D0000}"/>
    <cellStyle name="Normal 5 2 5 3 10" xfId="31310" xr:uid="{00000000-0005-0000-0000-00002F7D0000}"/>
    <cellStyle name="Normal 5 2 5 3 10 2" xfId="31311" xr:uid="{00000000-0005-0000-0000-0000307D0000}"/>
    <cellStyle name="Normal 5 2 5 3 11" xfId="31312" xr:uid="{00000000-0005-0000-0000-0000317D0000}"/>
    <cellStyle name="Normal 5 2 5 3 12" xfId="31313" xr:uid="{00000000-0005-0000-0000-0000327D0000}"/>
    <cellStyle name="Normal 5 2 5 3 13" xfId="31314" xr:uid="{00000000-0005-0000-0000-0000337D0000}"/>
    <cellStyle name="Normal 5 2 5 3 14" xfId="31315" xr:uid="{00000000-0005-0000-0000-0000347D0000}"/>
    <cellStyle name="Normal 5 2 5 3 15" xfId="31316" xr:uid="{00000000-0005-0000-0000-0000357D0000}"/>
    <cellStyle name="Normal 5 2 5 3 16" xfId="31317" xr:uid="{00000000-0005-0000-0000-0000367D0000}"/>
    <cellStyle name="Normal 5 2 5 3 17" xfId="31318" xr:uid="{00000000-0005-0000-0000-0000377D0000}"/>
    <cellStyle name="Normal 5 2 5 3 18" xfId="58644" xr:uid="{00000000-0005-0000-0000-0000387D0000}"/>
    <cellStyle name="Normal 5 2 5 3 19" xfId="59106" xr:uid="{00000000-0005-0000-0000-0000397D0000}"/>
    <cellStyle name="Normal 5 2 5 3 2" xfId="31319" xr:uid="{00000000-0005-0000-0000-00003A7D0000}"/>
    <cellStyle name="Normal 5 2 5 3 2 2" xfId="31320" xr:uid="{00000000-0005-0000-0000-00003B7D0000}"/>
    <cellStyle name="Normal 5 2 5 3 2 2 2" xfId="31321" xr:uid="{00000000-0005-0000-0000-00003C7D0000}"/>
    <cellStyle name="Normal 5 2 5 3 2 2 2 2" xfId="31322" xr:uid="{00000000-0005-0000-0000-00003D7D0000}"/>
    <cellStyle name="Normal 5 2 5 3 2 2 3" xfId="31323" xr:uid="{00000000-0005-0000-0000-00003E7D0000}"/>
    <cellStyle name="Normal 5 2 5 3 2 2 3 2" xfId="31324" xr:uid="{00000000-0005-0000-0000-00003F7D0000}"/>
    <cellStyle name="Normal 5 2 5 3 2 2 4" xfId="31325" xr:uid="{00000000-0005-0000-0000-0000407D0000}"/>
    <cellStyle name="Normal 5 2 5 3 2 2 4 2" xfId="31326" xr:uid="{00000000-0005-0000-0000-0000417D0000}"/>
    <cellStyle name="Normal 5 2 5 3 2 2 5" xfId="31327" xr:uid="{00000000-0005-0000-0000-0000427D0000}"/>
    <cellStyle name="Normal 5 2 5 3 2 2 5 2" xfId="31328" xr:uid="{00000000-0005-0000-0000-0000437D0000}"/>
    <cellStyle name="Normal 5 2 5 3 2 2 6" xfId="31329" xr:uid="{00000000-0005-0000-0000-0000447D0000}"/>
    <cellStyle name="Normal 5 2 5 3 2 3" xfId="31330" xr:uid="{00000000-0005-0000-0000-0000457D0000}"/>
    <cellStyle name="Normal 5 2 5 3 2 3 2" xfId="31331" xr:uid="{00000000-0005-0000-0000-0000467D0000}"/>
    <cellStyle name="Normal 5 2 5 3 2 3 2 2" xfId="31332" xr:uid="{00000000-0005-0000-0000-0000477D0000}"/>
    <cellStyle name="Normal 5 2 5 3 2 3 3" xfId="31333" xr:uid="{00000000-0005-0000-0000-0000487D0000}"/>
    <cellStyle name="Normal 5 2 5 3 2 3 3 2" xfId="31334" xr:uid="{00000000-0005-0000-0000-0000497D0000}"/>
    <cellStyle name="Normal 5 2 5 3 2 3 4" xfId="31335" xr:uid="{00000000-0005-0000-0000-00004A7D0000}"/>
    <cellStyle name="Normal 5 2 5 3 2 3 4 2" xfId="31336" xr:uid="{00000000-0005-0000-0000-00004B7D0000}"/>
    <cellStyle name="Normal 5 2 5 3 2 3 5" xfId="31337" xr:uid="{00000000-0005-0000-0000-00004C7D0000}"/>
    <cellStyle name="Normal 5 2 5 3 2 3 5 2" xfId="31338" xr:uid="{00000000-0005-0000-0000-00004D7D0000}"/>
    <cellStyle name="Normal 5 2 5 3 2 3 6" xfId="31339" xr:uid="{00000000-0005-0000-0000-00004E7D0000}"/>
    <cellStyle name="Normal 5 2 5 3 2 4" xfId="31340" xr:uid="{00000000-0005-0000-0000-00004F7D0000}"/>
    <cellStyle name="Normal 5 2 5 3 2 4 2" xfId="31341" xr:uid="{00000000-0005-0000-0000-0000507D0000}"/>
    <cellStyle name="Normal 5 2 5 3 2 4 2 2" xfId="31342" xr:uid="{00000000-0005-0000-0000-0000517D0000}"/>
    <cellStyle name="Normal 5 2 5 3 2 4 3" xfId="31343" xr:uid="{00000000-0005-0000-0000-0000527D0000}"/>
    <cellStyle name="Normal 5 2 5 3 2 4 3 2" xfId="31344" xr:uid="{00000000-0005-0000-0000-0000537D0000}"/>
    <cellStyle name="Normal 5 2 5 3 2 4 4" xfId="31345" xr:uid="{00000000-0005-0000-0000-0000547D0000}"/>
    <cellStyle name="Normal 5 2 5 3 2 4 4 2" xfId="31346" xr:uid="{00000000-0005-0000-0000-0000557D0000}"/>
    <cellStyle name="Normal 5 2 5 3 2 4 5" xfId="31347" xr:uid="{00000000-0005-0000-0000-0000567D0000}"/>
    <cellStyle name="Normal 5 2 5 3 2 4 5 2" xfId="31348" xr:uid="{00000000-0005-0000-0000-0000577D0000}"/>
    <cellStyle name="Normal 5 2 5 3 2 4 6" xfId="31349" xr:uid="{00000000-0005-0000-0000-0000587D0000}"/>
    <cellStyle name="Normal 5 2 5 3 2 5" xfId="31350" xr:uid="{00000000-0005-0000-0000-0000597D0000}"/>
    <cellStyle name="Normal 5 2 5 3 2 5 2" xfId="31351" xr:uid="{00000000-0005-0000-0000-00005A7D0000}"/>
    <cellStyle name="Normal 5 2 5 3 2 6" xfId="31352" xr:uid="{00000000-0005-0000-0000-00005B7D0000}"/>
    <cellStyle name="Normal 5 2 5 3 2 6 2" xfId="31353" xr:uid="{00000000-0005-0000-0000-00005C7D0000}"/>
    <cellStyle name="Normal 5 2 5 3 2 7" xfId="31354" xr:uid="{00000000-0005-0000-0000-00005D7D0000}"/>
    <cellStyle name="Normal 5 2 5 3 2 7 2" xfId="31355" xr:uid="{00000000-0005-0000-0000-00005E7D0000}"/>
    <cellStyle name="Normal 5 2 5 3 2 8" xfId="31356" xr:uid="{00000000-0005-0000-0000-00005F7D0000}"/>
    <cellStyle name="Normal 5 2 5 3 2 8 2" xfId="31357" xr:uid="{00000000-0005-0000-0000-0000607D0000}"/>
    <cellStyle name="Normal 5 2 5 3 2 9" xfId="31358" xr:uid="{00000000-0005-0000-0000-0000617D0000}"/>
    <cellStyle name="Normal 5 2 5 3 20" xfId="59573" xr:uid="{00000000-0005-0000-0000-0000627D0000}"/>
    <cellStyle name="Normal 5 2 5 3 21" xfId="60009" xr:uid="{4F363142-C7A5-46A0-BF06-67A9342354F5}"/>
    <cellStyle name="Normal 5 2 5 3 3" xfId="31359" xr:uid="{00000000-0005-0000-0000-0000637D0000}"/>
    <cellStyle name="Normal 5 2 5 3 3 2" xfId="31360" xr:uid="{00000000-0005-0000-0000-0000647D0000}"/>
    <cellStyle name="Normal 5 2 5 3 3 2 2" xfId="31361" xr:uid="{00000000-0005-0000-0000-0000657D0000}"/>
    <cellStyle name="Normal 5 2 5 3 3 2 2 2" xfId="31362" xr:uid="{00000000-0005-0000-0000-0000667D0000}"/>
    <cellStyle name="Normal 5 2 5 3 3 2 3" xfId="31363" xr:uid="{00000000-0005-0000-0000-0000677D0000}"/>
    <cellStyle name="Normal 5 2 5 3 3 2 3 2" xfId="31364" xr:uid="{00000000-0005-0000-0000-0000687D0000}"/>
    <cellStyle name="Normal 5 2 5 3 3 2 4" xfId="31365" xr:uid="{00000000-0005-0000-0000-0000697D0000}"/>
    <cellStyle name="Normal 5 2 5 3 3 2 4 2" xfId="31366" xr:uid="{00000000-0005-0000-0000-00006A7D0000}"/>
    <cellStyle name="Normal 5 2 5 3 3 2 5" xfId="31367" xr:uid="{00000000-0005-0000-0000-00006B7D0000}"/>
    <cellStyle name="Normal 5 2 5 3 3 2 5 2" xfId="31368" xr:uid="{00000000-0005-0000-0000-00006C7D0000}"/>
    <cellStyle name="Normal 5 2 5 3 3 2 6" xfId="31369" xr:uid="{00000000-0005-0000-0000-00006D7D0000}"/>
    <cellStyle name="Normal 5 2 5 3 3 3" xfId="31370" xr:uid="{00000000-0005-0000-0000-00006E7D0000}"/>
    <cellStyle name="Normal 5 2 5 3 3 3 2" xfId="31371" xr:uid="{00000000-0005-0000-0000-00006F7D0000}"/>
    <cellStyle name="Normal 5 2 5 3 3 3 2 2" xfId="31372" xr:uid="{00000000-0005-0000-0000-0000707D0000}"/>
    <cellStyle name="Normal 5 2 5 3 3 3 3" xfId="31373" xr:uid="{00000000-0005-0000-0000-0000717D0000}"/>
    <cellStyle name="Normal 5 2 5 3 3 3 3 2" xfId="31374" xr:uid="{00000000-0005-0000-0000-0000727D0000}"/>
    <cellStyle name="Normal 5 2 5 3 3 3 4" xfId="31375" xr:uid="{00000000-0005-0000-0000-0000737D0000}"/>
    <cellStyle name="Normal 5 2 5 3 3 3 4 2" xfId="31376" xr:uid="{00000000-0005-0000-0000-0000747D0000}"/>
    <cellStyle name="Normal 5 2 5 3 3 3 5" xfId="31377" xr:uid="{00000000-0005-0000-0000-0000757D0000}"/>
    <cellStyle name="Normal 5 2 5 3 3 3 5 2" xfId="31378" xr:uid="{00000000-0005-0000-0000-0000767D0000}"/>
    <cellStyle name="Normal 5 2 5 3 3 3 6" xfId="31379" xr:uid="{00000000-0005-0000-0000-0000777D0000}"/>
    <cellStyle name="Normal 5 2 5 3 3 4" xfId="31380" xr:uid="{00000000-0005-0000-0000-0000787D0000}"/>
    <cellStyle name="Normal 5 2 5 3 3 4 2" xfId="31381" xr:uid="{00000000-0005-0000-0000-0000797D0000}"/>
    <cellStyle name="Normal 5 2 5 3 3 4 2 2" xfId="31382" xr:uid="{00000000-0005-0000-0000-00007A7D0000}"/>
    <cellStyle name="Normal 5 2 5 3 3 4 3" xfId="31383" xr:uid="{00000000-0005-0000-0000-00007B7D0000}"/>
    <cellStyle name="Normal 5 2 5 3 3 4 3 2" xfId="31384" xr:uid="{00000000-0005-0000-0000-00007C7D0000}"/>
    <cellStyle name="Normal 5 2 5 3 3 4 4" xfId="31385" xr:uid="{00000000-0005-0000-0000-00007D7D0000}"/>
    <cellStyle name="Normal 5 2 5 3 3 4 4 2" xfId="31386" xr:uid="{00000000-0005-0000-0000-00007E7D0000}"/>
    <cellStyle name="Normal 5 2 5 3 3 4 5" xfId="31387" xr:uid="{00000000-0005-0000-0000-00007F7D0000}"/>
    <cellStyle name="Normal 5 2 5 3 3 4 5 2" xfId="31388" xr:uid="{00000000-0005-0000-0000-0000807D0000}"/>
    <cellStyle name="Normal 5 2 5 3 3 4 6" xfId="31389" xr:uid="{00000000-0005-0000-0000-0000817D0000}"/>
    <cellStyle name="Normal 5 2 5 3 3 5" xfId="31390" xr:uid="{00000000-0005-0000-0000-0000827D0000}"/>
    <cellStyle name="Normal 5 2 5 3 3 5 2" xfId="31391" xr:uid="{00000000-0005-0000-0000-0000837D0000}"/>
    <cellStyle name="Normal 5 2 5 3 3 6" xfId="31392" xr:uid="{00000000-0005-0000-0000-0000847D0000}"/>
    <cellStyle name="Normal 5 2 5 3 3 6 2" xfId="31393" xr:uid="{00000000-0005-0000-0000-0000857D0000}"/>
    <cellStyle name="Normal 5 2 5 3 3 7" xfId="31394" xr:uid="{00000000-0005-0000-0000-0000867D0000}"/>
    <cellStyle name="Normal 5 2 5 3 3 7 2" xfId="31395" xr:uid="{00000000-0005-0000-0000-0000877D0000}"/>
    <cellStyle name="Normal 5 2 5 3 3 8" xfId="31396" xr:uid="{00000000-0005-0000-0000-0000887D0000}"/>
    <cellStyle name="Normal 5 2 5 3 3 8 2" xfId="31397" xr:uid="{00000000-0005-0000-0000-0000897D0000}"/>
    <cellStyle name="Normal 5 2 5 3 3 9" xfId="31398" xr:uid="{00000000-0005-0000-0000-00008A7D0000}"/>
    <cellStyle name="Normal 5 2 5 3 4" xfId="31399" xr:uid="{00000000-0005-0000-0000-00008B7D0000}"/>
    <cellStyle name="Normal 5 2 5 3 4 2" xfId="31400" xr:uid="{00000000-0005-0000-0000-00008C7D0000}"/>
    <cellStyle name="Normal 5 2 5 3 4 2 2" xfId="31401" xr:uid="{00000000-0005-0000-0000-00008D7D0000}"/>
    <cellStyle name="Normal 5 2 5 3 4 3" xfId="31402" xr:uid="{00000000-0005-0000-0000-00008E7D0000}"/>
    <cellStyle name="Normal 5 2 5 3 4 3 2" xfId="31403" xr:uid="{00000000-0005-0000-0000-00008F7D0000}"/>
    <cellStyle name="Normal 5 2 5 3 4 4" xfId="31404" xr:uid="{00000000-0005-0000-0000-0000907D0000}"/>
    <cellStyle name="Normal 5 2 5 3 4 4 2" xfId="31405" xr:uid="{00000000-0005-0000-0000-0000917D0000}"/>
    <cellStyle name="Normal 5 2 5 3 4 5" xfId="31406" xr:uid="{00000000-0005-0000-0000-0000927D0000}"/>
    <cellStyle name="Normal 5 2 5 3 4 5 2" xfId="31407" xr:uid="{00000000-0005-0000-0000-0000937D0000}"/>
    <cellStyle name="Normal 5 2 5 3 4 6" xfId="31408" xr:uid="{00000000-0005-0000-0000-0000947D0000}"/>
    <cellStyle name="Normal 5 2 5 3 5" xfId="31409" xr:uid="{00000000-0005-0000-0000-0000957D0000}"/>
    <cellStyle name="Normal 5 2 5 3 5 2" xfId="31410" xr:uid="{00000000-0005-0000-0000-0000967D0000}"/>
    <cellStyle name="Normal 5 2 5 3 5 2 2" xfId="31411" xr:uid="{00000000-0005-0000-0000-0000977D0000}"/>
    <cellStyle name="Normal 5 2 5 3 5 3" xfId="31412" xr:uid="{00000000-0005-0000-0000-0000987D0000}"/>
    <cellStyle name="Normal 5 2 5 3 5 3 2" xfId="31413" xr:uid="{00000000-0005-0000-0000-0000997D0000}"/>
    <cellStyle name="Normal 5 2 5 3 5 4" xfId="31414" xr:uid="{00000000-0005-0000-0000-00009A7D0000}"/>
    <cellStyle name="Normal 5 2 5 3 5 4 2" xfId="31415" xr:uid="{00000000-0005-0000-0000-00009B7D0000}"/>
    <cellStyle name="Normal 5 2 5 3 5 5" xfId="31416" xr:uid="{00000000-0005-0000-0000-00009C7D0000}"/>
    <cellStyle name="Normal 5 2 5 3 5 5 2" xfId="31417" xr:uid="{00000000-0005-0000-0000-00009D7D0000}"/>
    <cellStyle name="Normal 5 2 5 3 5 6" xfId="31418" xr:uid="{00000000-0005-0000-0000-00009E7D0000}"/>
    <cellStyle name="Normal 5 2 5 3 6" xfId="31419" xr:uid="{00000000-0005-0000-0000-00009F7D0000}"/>
    <cellStyle name="Normal 5 2 5 3 6 2" xfId="31420" xr:uid="{00000000-0005-0000-0000-0000A07D0000}"/>
    <cellStyle name="Normal 5 2 5 3 6 2 2" xfId="31421" xr:uid="{00000000-0005-0000-0000-0000A17D0000}"/>
    <cellStyle name="Normal 5 2 5 3 6 3" xfId="31422" xr:uid="{00000000-0005-0000-0000-0000A27D0000}"/>
    <cellStyle name="Normal 5 2 5 3 6 3 2" xfId="31423" xr:uid="{00000000-0005-0000-0000-0000A37D0000}"/>
    <cellStyle name="Normal 5 2 5 3 6 4" xfId="31424" xr:uid="{00000000-0005-0000-0000-0000A47D0000}"/>
    <cellStyle name="Normal 5 2 5 3 6 4 2" xfId="31425" xr:uid="{00000000-0005-0000-0000-0000A57D0000}"/>
    <cellStyle name="Normal 5 2 5 3 6 5" xfId="31426" xr:uid="{00000000-0005-0000-0000-0000A67D0000}"/>
    <cellStyle name="Normal 5 2 5 3 6 5 2" xfId="31427" xr:uid="{00000000-0005-0000-0000-0000A77D0000}"/>
    <cellStyle name="Normal 5 2 5 3 6 6" xfId="31428" xr:uid="{00000000-0005-0000-0000-0000A87D0000}"/>
    <cellStyle name="Normal 5 2 5 3 7" xfId="31429" xr:uid="{00000000-0005-0000-0000-0000A97D0000}"/>
    <cellStyle name="Normal 5 2 5 3 7 2" xfId="31430" xr:uid="{00000000-0005-0000-0000-0000AA7D0000}"/>
    <cellStyle name="Normal 5 2 5 3 8" xfId="31431" xr:uid="{00000000-0005-0000-0000-0000AB7D0000}"/>
    <cellStyle name="Normal 5 2 5 3 8 2" xfId="31432" xr:uid="{00000000-0005-0000-0000-0000AC7D0000}"/>
    <cellStyle name="Normal 5 2 5 3 9" xfId="31433" xr:uid="{00000000-0005-0000-0000-0000AD7D0000}"/>
    <cellStyle name="Normal 5 2 5 3 9 2" xfId="31434" xr:uid="{00000000-0005-0000-0000-0000AE7D0000}"/>
    <cellStyle name="Normal 5 2 5 4" xfId="31435" xr:uid="{00000000-0005-0000-0000-0000AF7D0000}"/>
    <cellStyle name="Normal 5 2 5 4 2" xfId="31436" xr:uid="{00000000-0005-0000-0000-0000B07D0000}"/>
    <cellStyle name="Normal 5 2 5 4 2 2" xfId="31437" xr:uid="{00000000-0005-0000-0000-0000B17D0000}"/>
    <cellStyle name="Normal 5 2 5 4 2 2 2" xfId="31438" xr:uid="{00000000-0005-0000-0000-0000B27D0000}"/>
    <cellStyle name="Normal 5 2 5 4 2 3" xfId="31439" xr:uid="{00000000-0005-0000-0000-0000B37D0000}"/>
    <cellStyle name="Normal 5 2 5 4 2 3 2" xfId="31440" xr:uid="{00000000-0005-0000-0000-0000B47D0000}"/>
    <cellStyle name="Normal 5 2 5 4 2 4" xfId="31441" xr:uid="{00000000-0005-0000-0000-0000B57D0000}"/>
    <cellStyle name="Normal 5 2 5 4 2 4 2" xfId="31442" xr:uid="{00000000-0005-0000-0000-0000B67D0000}"/>
    <cellStyle name="Normal 5 2 5 4 2 5" xfId="31443" xr:uid="{00000000-0005-0000-0000-0000B77D0000}"/>
    <cellStyle name="Normal 5 2 5 4 2 5 2" xfId="31444" xr:uid="{00000000-0005-0000-0000-0000B87D0000}"/>
    <cellStyle name="Normal 5 2 5 4 2 6" xfId="31445" xr:uid="{00000000-0005-0000-0000-0000B97D0000}"/>
    <cellStyle name="Normal 5 2 5 4 3" xfId="31446" xr:uid="{00000000-0005-0000-0000-0000BA7D0000}"/>
    <cellStyle name="Normal 5 2 5 4 3 2" xfId="31447" xr:uid="{00000000-0005-0000-0000-0000BB7D0000}"/>
    <cellStyle name="Normal 5 2 5 4 3 2 2" xfId="31448" xr:uid="{00000000-0005-0000-0000-0000BC7D0000}"/>
    <cellStyle name="Normal 5 2 5 4 3 3" xfId="31449" xr:uid="{00000000-0005-0000-0000-0000BD7D0000}"/>
    <cellStyle name="Normal 5 2 5 4 3 3 2" xfId="31450" xr:uid="{00000000-0005-0000-0000-0000BE7D0000}"/>
    <cellStyle name="Normal 5 2 5 4 3 4" xfId="31451" xr:uid="{00000000-0005-0000-0000-0000BF7D0000}"/>
    <cellStyle name="Normal 5 2 5 4 3 4 2" xfId="31452" xr:uid="{00000000-0005-0000-0000-0000C07D0000}"/>
    <cellStyle name="Normal 5 2 5 4 3 5" xfId="31453" xr:uid="{00000000-0005-0000-0000-0000C17D0000}"/>
    <cellStyle name="Normal 5 2 5 4 3 5 2" xfId="31454" xr:uid="{00000000-0005-0000-0000-0000C27D0000}"/>
    <cellStyle name="Normal 5 2 5 4 3 6" xfId="31455" xr:uid="{00000000-0005-0000-0000-0000C37D0000}"/>
    <cellStyle name="Normal 5 2 5 4 4" xfId="31456" xr:uid="{00000000-0005-0000-0000-0000C47D0000}"/>
    <cellStyle name="Normal 5 2 5 4 4 2" xfId="31457" xr:uid="{00000000-0005-0000-0000-0000C57D0000}"/>
    <cellStyle name="Normal 5 2 5 4 4 2 2" xfId="31458" xr:uid="{00000000-0005-0000-0000-0000C67D0000}"/>
    <cellStyle name="Normal 5 2 5 4 4 3" xfId="31459" xr:uid="{00000000-0005-0000-0000-0000C77D0000}"/>
    <cellStyle name="Normal 5 2 5 4 4 3 2" xfId="31460" xr:uid="{00000000-0005-0000-0000-0000C87D0000}"/>
    <cellStyle name="Normal 5 2 5 4 4 4" xfId="31461" xr:uid="{00000000-0005-0000-0000-0000C97D0000}"/>
    <cellStyle name="Normal 5 2 5 4 4 4 2" xfId="31462" xr:uid="{00000000-0005-0000-0000-0000CA7D0000}"/>
    <cellStyle name="Normal 5 2 5 4 4 5" xfId="31463" xr:uid="{00000000-0005-0000-0000-0000CB7D0000}"/>
    <cellStyle name="Normal 5 2 5 4 4 5 2" xfId="31464" xr:uid="{00000000-0005-0000-0000-0000CC7D0000}"/>
    <cellStyle name="Normal 5 2 5 4 4 6" xfId="31465" xr:uid="{00000000-0005-0000-0000-0000CD7D0000}"/>
    <cellStyle name="Normal 5 2 5 4 5" xfId="31466" xr:uid="{00000000-0005-0000-0000-0000CE7D0000}"/>
    <cellStyle name="Normal 5 2 5 4 5 2" xfId="31467" xr:uid="{00000000-0005-0000-0000-0000CF7D0000}"/>
    <cellStyle name="Normal 5 2 5 4 6" xfId="31468" xr:uid="{00000000-0005-0000-0000-0000D07D0000}"/>
    <cellStyle name="Normal 5 2 5 4 6 2" xfId="31469" xr:uid="{00000000-0005-0000-0000-0000D17D0000}"/>
    <cellStyle name="Normal 5 2 5 4 7" xfId="31470" xr:uid="{00000000-0005-0000-0000-0000D27D0000}"/>
    <cellStyle name="Normal 5 2 5 4 7 2" xfId="31471" xr:uid="{00000000-0005-0000-0000-0000D37D0000}"/>
    <cellStyle name="Normal 5 2 5 4 8" xfId="31472" xr:uid="{00000000-0005-0000-0000-0000D47D0000}"/>
    <cellStyle name="Normal 5 2 5 4 8 2" xfId="31473" xr:uid="{00000000-0005-0000-0000-0000D57D0000}"/>
    <cellStyle name="Normal 5 2 5 4 9" xfId="31474" xr:uid="{00000000-0005-0000-0000-0000D67D0000}"/>
    <cellStyle name="Normal 5 2 5 5" xfId="31475" xr:uid="{00000000-0005-0000-0000-0000D77D0000}"/>
    <cellStyle name="Normal 5 2 5 5 2" xfId="31476" xr:uid="{00000000-0005-0000-0000-0000D87D0000}"/>
    <cellStyle name="Normal 5 2 5 5 2 2" xfId="31477" xr:uid="{00000000-0005-0000-0000-0000D97D0000}"/>
    <cellStyle name="Normal 5 2 5 5 2 2 2" xfId="31478" xr:uid="{00000000-0005-0000-0000-0000DA7D0000}"/>
    <cellStyle name="Normal 5 2 5 5 2 3" xfId="31479" xr:uid="{00000000-0005-0000-0000-0000DB7D0000}"/>
    <cellStyle name="Normal 5 2 5 5 2 3 2" xfId="31480" xr:uid="{00000000-0005-0000-0000-0000DC7D0000}"/>
    <cellStyle name="Normal 5 2 5 5 2 4" xfId="31481" xr:uid="{00000000-0005-0000-0000-0000DD7D0000}"/>
    <cellStyle name="Normal 5 2 5 5 2 4 2" xfId="31482" xr:uid="{00000000-0005-0000-0000-0000DE7D0000}"/>
    <cellStyle name="Normal 5 2 5 5 2 5" xfId="31483" xr:uid="{00000000-0005-0000-0000-0000DF7D0000}"/>
    <cellStyle name="Normal 5 2 5 5 2 5 2" xfId="31484" xr:uid="{00000000-0005-0000-0000-0000E07D0000}"/>
    <cellStyle name="Normal 5 2 5 5 2 6" xfId="31485" xr:uid="{00000000-0005-0000-0000-0000E17D0000}"/>
    <cellStyle name="Normal 5 2 5 5 3" xfId="31486" xr:uid="{00000000-0005-0000-0000-0000E27D0000}"/>
    <cellStyle name="Normal 5 2 5 5 3 2" xfId="31487" xr:uid="{00000000-0005-0000-0000-0000E37D0000}"/>
    <cellStyle name="Normal 5 2 5 5 3 2 2" xfId="31488" xr:uid="{00000000-0005-0000-0000-0000E47D0000}"/>
    <cellStyle name="Normal 5 2 5 5 3 3" xfId="31489" xr:uid="{00000000-0005-0000-0000-0000E57D0000}"/>
    <cellStyle name="Normal 5 2 5 5 3 3 2" xfId="31490" xr:uid="{00000000-0005-0000-0000-0000E67D0000}"/>
    <cellStyle name="Normal 5 2 5 5 3 4" xfId="31491" xr:uid="{00000000-0005-0000-0000-0000E77D0000}"/>
    <cellStyle name="Normal 5 2 5 5 3 4 2" xfId="31492" xr:uid="{00000000-0005-0000-0000-0000E87D0000}"/>
    <cellStyle name="Normal 5 2 5 5 3 5" xfId="31493" xr:uid="{00000000-0005-0000-0000-0000E97D0000}"/>
    <cellStyle name="Normal 5 2 5 5 3 5 2" xfId="31494" xr:uid="{00000000-0005-0000-0000-0000EA7D0000}"/>
    <cellStyle name="Normal 5 2 5 5 3 6" xfId="31495" xr:uid="{00000000-0005-0000-0000-0000EB7D0000}"/>
    <cellStyle name="Normal 5 2 5 5 4" xfId="31496" xr:uid="{00000000-0005-0000-0000-0000EC7D0000}"/>
    <cellStyle name="Normal 5 2 5 5 4 2" xfId="31497" xr:uid="{00000000-0005-0000-0000-0000ED7D0000}"/>
    <cellStyle name="Normal 5 2 5 5 4 2 2" xfId="31498" xr:uid="{00000000-0005-0000-0000-0000EE7D0000}"/>
    <cellStyle name="Normal 5 2 5 5 4 3" xfId="31499" xr:uid="{00000000-0005-0000-0000-0000EF7D0000}"/>
    <cellStyle name="Normal 5 2 5 5 4 3 2" xfId="31500" xr:uid="{00000000-0005-0000-0000-0000F07D0000}"/>
    <cellStyle name="Normal 5 2 5 5 4 4" xfId="31501" xr:uid="{00000000-0005-0000-0000-0000F17D0000}"/>
    <cellStyle name="Normal 5 2 5 5 4 4 2" xfId="31502" xr:uid="{00000000-0005-0000-0000-0000F27D0000}"/>
    <cellStyle name="Normal 5 2 5 5 4 5" xfId="31503" xr:uid="{00000000-0005-0000-0000-0000F37D0000}"/>
    <cellStyle name="Normal 5 2 5 5 4 5 2" xfId="31504" xr:uid="{00000000-0005-0000-0000-0000F47D0000}"/>
    <cellStyle name="Normal 5 2 5 5 4 6" xfId="31505" xr:uid="{00000000-0005-0000-0000-0000F57D0000}"/>
    <cellStyle name="Normal 5 2 5 5 5" xfId="31506" xr:uid="{00000000-0005-0000-0000-0000F67D0000}"/>
    <cellStyle name="Normal 5 2 5 5 5 2" xfId="31507" xr:uid="{00000000-0005-0000-0000-0000F77D0000}"/>
    <cellStyle name="Normal 5 2 5 5 6" xfId="31508" xr:uid="{00000000-0005-0000-0000-0000F87D0000}"/>
    <cellStyle name="Normal 5 2 5 5 6 2" xfId="31509" xr:uid="{00000000-0005-0000-0000-0000F97D0000}"/>
    <cellStyle name="Normal 5 2 5 5 7" xfId="31510" xr:uid="{00000000-0005-0000-0000-0000FA7D0000}"/>
    <cellStyle name="Normal 5 2 5 5 7 2" xfId="31511" xr:uid="{00000000-0005-0000-0000-0000FB7D0000}"/>
    <cellStyle name="Normal 5 2 5 5 8" xfId="31512" xr:uid="{00000000-0005-0000-0000-0000FC7D0000}"/>
    <cellStyle name="Normal 5 2 5 5 8 2" xfId="31513" xr:uid="{00000000-0005-0000-0000-0000FD7D0000}"/>
    <cellStyle name="Normal 5 2 5 5 9" xfId="31514" xr:uid="{00000000-0005-0000-0000-0000FE7D0000}"/>
    <cellStyle name="Normal 5 2 5 6" xfId="31515" xr:uid="{00000000-0005-0000-0000-0000FF7D0000}"/>
    <cellStyle name="Normal 5 2 5 6 2" xfId="31516" xr:uid="{00000000-0005-0000-0000-0000007E0000}"/>
    <cellStyle name="Normal 5 2 5 6 2 2" xfId="31517" xr:uid="{00000000-0005-0000-0000-0000017E0000}"/>
    <cellStyle name="Normal 5 2 5 6 3" xfId="31518" xr:uid="{00000000-0005-0000-0000-0000027E0000}"/>
    <cellStyle name="Normal 5 2 5 6 3 2" xfId="31519" xr:uid="{00000000-0005-0000-0000-0000037E0000}"/>
    <cellStyle name="Normal 5 2 5 6 4" xfId="31520" xr:uid="{00000000-0005-0000-0000-0000047E0000}"/>
    <cellStyle name="Normal 5 2 5 6 4 2" xfId="31521" xr:uid="{00000000-0005-0000-0000-0000057E0000}"/>
    <cellStyle name="Normal 5 2 5 6 5" xfId="31522" xr:uid="{00000000-0005-0000-0000-0000067E0000}"/>
    <cellStyle name="Normal 5 2 5 6 5 2" xfId="31523" xr:uid="{00000000-0005-0000-0000-0000077E0000}"/>
    <cellStyle name="Normal 5 2 5 6 6" xfId="31524" xr:uid="{00000000-0005-0000-0000-0000087E0000}"/>
    <cellStyle name="Normal 5 2 5 7" xfId="31525" xr:uid="{00000000-0005-0000-0000-0000097E0000}"/>
    <cellStyle name="Normal 5 2 5 7 2" xfId="31526" xr:uid="{00000000-0005-0000-0000-00000A7E0000}"/>
    <cellStyle name="Normal 5 2 5 7 2 2" xfId="31527" xr:uid="{00000000-0005-0000-0000-00000B7E0000}"/>
    <cellStyle name="Normal 5 2 5 7 3" xfId="31528" xr:uid="{00000000-0005-0000-0000-00000C7E0000}"/>
    <cellStyle name="Normal 5 2 5 7 3 2" xfId="31529" xr:uid="{00000000-0005-0000-0000-00000D7E0000}"/>
    <cellStyle name="Normal 5 2 5 7 4" xfId="31530" xr:uid="{00000000-0005-0000-0000-00000E7E0000}"/>
    <cellStyle name="Normal 5 2 5 7 4 2" xfId="31531" xr:uid="{00000000-0005-0000-0000-00000F7E0000}"/>
    <cellStyle name="Normal 5 2 5 7 5" xfId="31532" xr:uid="{00000000-0005-0000-0000-0000107E0000}"/>
    <cellStyle name="Normal 5 2 5 7 5 2" xfId="31533" xr:uid="{00000000-0005-0000-0000-0000117E0000}"/>
    <cellStyle name="Normal 5 2 5 7 6" xfId="31534" xr:uid="{00000000-0005-0000-0000-0000127E0000}"/>
    <cellStyle name="Normal 5 2 5 8" xfId="31535" xr:uid="{00000000-0005-0000-0000-0000137E0000}"/>
    <cellStyle name="Normal 5 2 5 8 2" xfId="31536" xr:uid="{00000000-0005-0000-0000-0000147E0000}"/>
    <cellStyle name="Normal 5 2 5 8 2 2" xfId="31537" xr:uid="{00000000-0005-0000-0000-0000157E0000}"/>
    <cellStyle name="Normal 5 2 5 8 3" xfId="31538" xr:uid="{00000000-0005-0000-0000-0000167E0000}"/>
    <cellStyle name="Normal 5 2 5 8 3 2" xfId="31539" xr:uid="{00000000-0005-0000-0000-0000177E0000}"/>
    <cellStyle name="Normal 5 2 5 8 4" xfId="31540" xr:uid="{00000000-0005-0000-0000-0000187E0000}"/>
    <cellStyle name="Normal 5 2 5 8 4 2" xfId="31541" xr:uid="{00000000-0005-0000-0000-0000197E0000}"/>
    <cellStyle name="Normal 5 2 5 8 5" xfId="31542" xr:uid="{00000000-0005-0000-0000-00001A7E0000}"/>
    <cellStyle name="Normal 5 2 5 8 5 2" xfId="31543" xr:uid="{00000000-0005-0000-0000-00001B7E0000}"/>
    <cellStyle name="Normal 5 2 5 8 6" xfId="31544" xr:uid="{00000000-0005-0000-0000-00001C7E0000}"/>
    <cellStyle name="Normal 5 2 5 9" xfId="31545" xr:uid="{00000000-0005-0000-0000-00001D7E0000}"/>
    <cellStyle name="Normal 5 2 5 9 2" xfId="31546" xr:uid="{00000000-0005-0000-0000-00001E7E0000}"/>
    <cellStyle name="Normal 5 2 6" xfId="31547" xr:uid="{00000000-0005-0000-0000-00001F7E0000}"/>
    <cellStyle name="Normal 5 2 6 10" xfId="31548" xr:uid="{00000000-0005-0000-0000-0000207E0000}"/>
    <cellStyle name="Normal 5 2 6 10 2" xfId="31549" xr:uid="{00000000-0005-0000-0000-0000217E0000}"/>
    <cellStyle name="Normal 5 2 6 11" xfId="31550" xr:uid="{00000000-0005-0000-0000-0000227E0000}"/>
    <cellStyle name="Normal 5 2 6 12" xfId="31551" xr:uid="{00000000-0005-0000-0000-0000237E0000}"/>
    <cellStyle name="Normal 5 2 6 13" xfId="31552" xr:uid="{00000000-0005-0000-0000-0000247E0000}"/>
    <cellStyle name="Normal 5 2 6 14" xfId="31553" xr:uid="{00000000-0005-0000-0000-0000257E0000}"/>
    <cellStyle name="Normal 5 2 6 15" xfId="31554" xr:uid="{00000000-0005-0000-0000-0000267E0000}"/>
    <cellStyle name="Normal 5 2 6 16" xfId="31555" xr:uid="{00000000-0005-0000-0000-0000277E0000}"/>
    <cellStyle name="Normal 5 2 6 17" xfId="31556" xr:uid="{00000000-0005-0000-0000-0000287E0000}"/>
    <cellStyle name="Normal 5 2 6 18" xfId="58645" xr:uid="{00000000-0005-0000-0000-0000297E0000}"/>
    <cellStyle name="Normal 5 2 6 19" xfId="59107" xr:uid="{00000000-0005-0000-0000-00002A7E0000}"/>
    <cellStyle name="Normal 5 2 6 2" xfId="31557" xr:uid="{00000000-0005-0000-0000-00002B7E0000}"/>
    <cellStyle name="Normal 5 2 6 2 2" xfId="31558" xr:uid="{00000000-0005-0000-0000-00002C7E0000}"/>
    <cellStyle name="Normal 5 2 6 2 2 2" xfId="31559" xr:uid="{00000000-0005-0000-0000-00002D7E0000}"/>
    <cellStyle name="Normal 5 2 6 2 2 2 2" xfId="31560" xr:uid="{00000000-0005-0000-0000-00002E7E0000}"/>
    <cellStyle name="Normal 5 2 6 2 2 3" xfId="31561" xr:uid="{00000000-0005-0000-0000-00002F7E0000}"/>
    <cellStyle name="Normal 5 2 6 2 2 3 2" xfId="31562" xr:uid="{00000000-0005-0000-0000-0000307E0000}"/>
    <cellStyle name="Normal 5 2 6 2 2 4" xfId="31563" xr:uid="{00000000-0005-0000-0000-0000317E0000}"/>
    <cellStyle name="Normal 5 2 6 2 2 4 2" xfId="31564" xr:uid="{00000000-0005-0000-0000-0000327E0000}"/>
    <cellStyle name="Normal 5 2 6 2 2 5" xfId="31565" xr:uid="{00000000-0005-0000-0000-0000337E0000}"/>
    <cellStyle name="Normal 5 2 6 2 2 5 2" xfId="31566" xr:uid="{00000000-0005-0000-0000-0000347E0000}"/>
    <cellStyle name="Normal 5 2 6 2 2 6" xfId="31567" xr:uid="{00000000-0005-0000-0000-0000357E0000}"/>
    <cellStyle name="Normal 5 2 6 2 3" xfId="31568" xr:uid="{00000000-0005-0000-0000-0000367E0000}"/>
    <cellStyle name="Normal 5 2 6 2 3 2" xfId="31569" xr:uid="{00000000-0005-0000-0000-0000377E0000}"/>
    <cellStyle name="Normal 5 2 6 2 3 2 2" xfId="31570" xr:uid="{00000000-0005-0000-0000-0000387E0000}"/>
    <cellStyle name="Normal 5 2 6 2 3 3" xfId="31571" xr:uid="{00000000-0005-0000-0000-0000397E0000}"/>
    <cellStyle name="Normal 5 2 6 2 3 3 2" xfId="31572" xr:uid="{00000000-0005-0000-0000-00003A7E0000}"/>
    <cellStyle name="Normal 5 2 6 2 3 4" xfId="31573" xr:uid="{00000000-0005-0000-0000-00003B7E0000}"/>
    <cellStyle name="Normal 5 2 6 2 3 4 2" xfId="31574" xr:uid="{00000000-0005-0000-0000-00003C7E0000}"/>
    <cellStyle name="Normal 5 2 6 2 3 5" xfId="31575" xr:uid="{00000000-0005-0000-0000-00003D7E0000}"/>
    <cellStyle name="Normal 5 2 6 2 3 5 2" xfId="31576" xr:uid="{00000000-0005-0000-0000-00003E7E0000}"/>
    <cellStyle name="Normal 5 2 6 2 3 6" xfId="31577" xr:uid="{00000000-0005-0000-0000-00003F7E0000}"/>
    <cellStyle name="Normal 5 2 6 2 4" xfId="31578" xr:uid="{00000000-0005-0000-0000-0000407E0000}"/>
    <cellStyle name="Normal 5 2 6 2 4 2" xfId="31579" xr:uid="{00000000-0005-0000-0000-0000417E0000}"/>
    <cellStyle name="Normal 5 2 6 2 4 2 2" xfId="31580" xr:uid="{00000000-0005-0000-0000-0000427E0000}"/>
    <cellStyle name="Normal 5 2 6 2 4 3" xfId="31581" xr:uid="{00000000-0005-0000-0000-0000437E0000}"/>
    <cellStyle name="Normal 5 2 6 2 4 3 2" xfId="31582" xr:uid="{00000000-0005-0000-0000-0000447E0000}"/>
    <cellStyle name="Normal 5 2 6 2 4 4" xfId="31583" xr:uid="{00000000-0005-0000-0000-0000457E0000}"/>
    <cellStyle name="Normal 5 2 6 2 4 4 2" xfId="31584" xr:uid="{00000000-0005-0000-0000-0000467E0000}"/>
    <cellStyle name="Normal 5 2 6 2 4 5" xfId="31585" xr:uid="{00000000-0005-0000-0000-0000477E0000}"/>
    <cellStyle name="Normal 5 2 6 2 4 5 2" xfId="31586" xr:uid="{00000000-0005-0000-0000-0000487E0000}"/>
    <cellStyle name="Normal 5 2 6 2 4 6" xfId="31587" xr:uid="{00000000-0005-0000-0000-0000497E0000}"/>
    <cellStyle name="Normal 5 2 6 2 5" xfId="31588" xr:uid="{00000000-0005-0000-0000-00004A7E0000}"/>
    <cellStyle name="Normal 5 2 6 2 5 2" xfId="31589" xr:uid="{00000000-0005-0000-0000-00004B7E0000}"/>
    <cellStyle name="Normal 5 2 6 2 6" xfId="31590" xr:uid="{00000000-0005-0000-0000-00004C7E0000}"/>
    <cellStyle name="Normal 5 2 6 2 6 2" xfId="31591" xr:uid="{00000000-0005-0000-0000-00004D7E0000}"/>
    <cellStyle name="Normal 5 2 6 2 7" xfId="31592" xr:uid="{00000000-0005-0000-0000-00004E7E0000}"/>
    <cellStyle name="Normal 5 2 6 2 7 2" xfId="31593" xr:uid="{00000000-0005-0000-0000-00004F7E0000}"/>
    <cellStyle name="Normal 5 2 6 2 8" xfId="31594" xr:uid="{00000000-0005-0000-0000-0000507E0000}"/>
    <cellStyle name="Normal 5 2 6 2 8 2" xfId="31595" xr:uid="{00000000-0005-0000-0000-0000517E0000}"/>
    <cellStyle name="Normal 5 2 6 2 9" xfId="31596" xr:uid="{00000000-0005-0000-0000-0000527E0000}"/>
    <cellStyle name="Normal 5 2 6 20" xfId="59574" xr:uid="{00000000-0005-0000-0000-0000537E0000}"/>
    <cellStyle name="Normal 5 2 6 21" xfId="60010" xr:uid="{E8881A5F-67B1-4BE7-BA6F-8D026A213D53}"/>
    <cellStyle name="Normal 5 2 6 3" xfId="31597" xr:uid="{00000000-0005-0000-0000-0000547E0000}"/>
    <cellStyle name="Normal 5 2 6 3 2" xfId="31598" xr:uid="{00000000-0005-0000-0000-0000557E0000}"/>
    <cellStyle name="Normal 5 2 6 3 2 2" xfId="31599" xr:uid="{00000000-0005-0000-0000-0000567E0000}"/>
    <cellStyle name="Normal 5 2 6 3 2 2 2" xfId="31600" xr:uid="{00000000-0005-0000-0000-0000577E0000}"/>
    <cellStyle name="Normal 5 2 6 3 2 3" xfId="31601" xr:uid="{00000000-0005-0000-0000-0000587E0000}"/>
    <cellStyle name="Normal 5 2 6 3 2 3 2" xfId="31602" xr:uid="{00000000-0005-0000-0000-0000597E0000}"/>
    <cellStyle name="Normal 5 2 6 3 2 4" xfId="31603" xr:uid="{00000000-0005-0000-0000-00005A7E0000}"/>
    <cellStyle name="Normal 5 2 6 3 2 4 2" xfId="31604" xr:uid="{00000000-0005-0000-0000-00005B7E0000}"/>
    <cellStyle name="Normal 5 2 6 3 2 5" xfId="31605" xr:uid="{00000000-0005-0000-0000-00005C7E0000}"/>
    <cellStyle name="Normal 5 2 6 3 2 5 2" xfId="31606" xr:uid="{00000000-0005-0000-0000-00005D7E0000}"/>
    <cellStyle name="Normal 5 2 6 3 2 6" xfId="31607" xr:uid="{00000000-0005-0000-0000-00005E7E0000}"/>
    <cellStyle name="Normal 5 2 6 3 3" xfId="31608" xr:uid="{00000000-0005-0000-0000-00005F7E0000}"/>
    <cellStyle name="Normal 5 2 6 3 3 2" xfId="31609" xr:uid="{00000000-0005-0000-0000-0000607E0000}"/>
    <cellStyle name="Normal 5 2 6 3 3 2 2" xfId="31610" xr:uid="{00000000-0005-0000-0000-0000617E0000}"/>
    <cellStyle name="Normal 5 2 6 3 3 3" xfId="31611" xr:uid="{00000000-0005-0000-0000-0000627E0000}"/>
    <cellStyle name="Normal 5 2 6 3 3 3 2" xfId="31612" xr:uid="{00000000-0005-0000-0000-0000637E0000}"/>
    <cellStyle name="Normal 5 2 6 3 3 4" xfId="31613" xr:uid="{00000000-0005-0000-0000-0000647E0000}"/>
    <cellStyle name="Normal 5 2 6 3 3 4 2" xfId="31614" xr:uid="{00000000-0005-0000-0000-0000657E0000}"/>
    <cellStyle name="Normal 5 2 6 3 3 5" xfId="31615" xr:uid="{00000000-0005-0000-0000-0000667E0000}"/>
    <cellStyle name="Normal 5 2 6 3 3 5 2" xfId="31616" xr:uid="{00000000-0005-0000-0000-0000677E0000}"/>
    <cellStyle name="Normal 5 2 6 3 3 6" xfId="31617" xr:uid="{00000000-0005-0000-0000-0000687E0000}"/>
    <cellStyle name="Normal 5 2 6 3 4" xfId="31618" xr:uid="{00000000-0005-0000-0000-0000697E0000}"/>
    <cellStyle name="Normal 5 2 6 3 4 2" xfId="31619" xr:uid="{00000000-0005-0000-0000-00006A7E0000}"/>
    <cellStyle name="Normal 5 2 6 3 4 2 2" xfId="31620" xr:uid="{00000000-0005-0000-0000-00006B7E0000}"/>
    <cellStyle name="Normal 5 2 6 3 4 3" xfId="31621" xr:uid="{00000000-0005-0000-0000-00006C7E0000}"/>
    <cellStyle name="Normal 5 2 6 3 4 3 2" xfId="31622" xr:uid="{00000000-0005-0000-0000-00006D7E0000}"/>
    <cellStyle name="Normal 5 2 6 3 4 4" xfId="31623" xr:uid="{00000000-0005-0000-0000-00006E7E0000}"/>
    <cellStyle name="Normal 5 2 6 3 4 4 2" xfId="31624" xr:uid="{00000000-0005-0000-0000-00006F7E0000}"/>
    <cellStyle name="Normal 5 2 6 3 4 5" xfId="31625" xr:uid="{00000000-0005-0000-0000-0000707E0000}"/>
    <cellStyle name="Normal 5 2 6 3 4 5 2" xfId="31626" xr:uid="{00000000-0005-0000-0000-0000717E0000}"/>
    <cellStyle name="Normal 5 2 6 3 4 6" xfId="31627" xr:uid="{00000000-0005-0000-0000-0000727E0000}"/>
    <cellStyle name="Normal 5 2 6 3 5" xfId="31628" xr:uid="{00000000-0005-0000-0000-0000737E0000}"/>
    <cellStyle name="Normal 5 2 6 3 5 2" xfId="31629" xr:uid="{00000000-0005-0000-0000-0000747E0000}"/>
    <cellStyle name="Normal 5 2 6 3 6" xfId="31630" xr:uid="{00000000-0005-0000-0000-0000757E0000}"/>
    <cellStyle name="Normal 5 2 6 3 6 2" xfId="31631" xr:uid="{00000000-0005-0000-0000-0000767E0000}"/>
    <cellStyle name="Normal 5 2 6 3 7" xfId="31632" xr:uid="{00000000-0005-0000-0000-0000777E0000}"/>
    <cellStyle name="Normal 5 2 6 3 7 2" xfId="31633" xr:uid="{00000000-0005-0000-0000-0000787E0000}"/>
    <cellStyle name="Normal 5 2 6 3 8" xfId="31634" xr:uid="{00000000-0005-0000-0000-0000797E0000}"/>
    <cellStyle name="Normal 5 2 6 3 8 2" xfId="31635" xr:uid="{00000000-0005-0000-0000-00007A7E0000}"/>
    <cellStyle name="Normal 5 2 6 3 9" xfId="31636" xr:uid="{00000000-0005-0000-0000-00007B7E0000}"/>
    <cellStyle name="Normal 5 2 6 4" xfId="31637" xr:uid="{00000000-0005-0000-0000-00007C7E0000}"/>
    <cellStyle name="Normal 5 2 6 4 2" xfId="31638" xr:uid="{00000000-0005-0000-0000-00007D7E0000}"/>
    <cellStyle name="Normal 5 2 6 4 2 2" xfId="31639" xr:uid="{00000000-0005-0000-0000-00007E7E0000}"/>
    <cellStyle name="Normal 5 2 6 4 3" xfId="31640" xr:uid="{00000000-0005-0000-0000-00007F7E0000}"/>
    <cellStyle name="Normal 5 2 6 4 3 2" xfId="31641" xr:uid="{00000000-0005-0000-0000-0000807E0000}"/>
    <cellStyle name="Normal 5 2 6 4 4" xfId="31642" xr:uid="{00000000-0005-0000-0000-0000817E0000}"/>
    <cellStyle name="Normal 5 2 6 4 4 2" xfId="31643" xr:uid="{00000000-0005-0000-0000-0000827E0000}"/>
    <cellStyle name="Normal 5 2 6 4 5" xfId="31644" xr:uid="{00000000-0005-0000-0000-0000837E0000}"/>
    <cellStyle name="Normal 5 2 6 4 5 2" xfId="31645" xr:uid="{00000000-0005-0000-0000-0000847E0000}"/>
    <cellStyle name="Normal 5 2 6 4 6" xfId="31646" xr:uid="{00000000-0005-0000-0000-0000857E0000}"/>
    <cellStyle name="Normal 5 2 6 5" xfId="31647" xr:uid="{00000000-0005-0000-0000-0000867E0000}"/>
    <cellStyle name="Normal 5 2 6 5 2" xfId="31648" xr:uid="{00000000-0005-0000-0000-0000877E0000}"/>
    <cellStyle name="Normal 5 2 6 5 2 2" xfId="31649" xr:uid="{00000000-0005-0000-0000-0000887E0000}"/>
    <cellStyle name="Normal 5 2 6 5 3" xfId="31650" xr:uid="{00000000-0005-0000-0000-0000897E0000}"/>
    <cellStyle name="Normal 5 2 6 5 3 2" xfId="31651" xr:uid="{00000000-0005-0000-0000-00008A7E0000}"/>
    <cellStyle name="Normal 5 2 6 5 4" xfId="31652" xr:uid="{00000000-0005-0000-0000-00008B7E0000}"/>
    <cellStyle name="Normal 5 2 6 5 4 2" xfId="31653" xr:uid="{00000000-0005-0000-0000-00008C7E0000}"/>
    <cellStyle name="Normal 5 2 6 5 5" xfId="31654" xr:uid="{00000000-0005-0000-0000-00008D7E0000}"/>
    <cellStyle name="Normal 5 2 6 5 5 2" xfId="31655" xr:uid="{00000000-0005-0000-0000-00008E7E0000}"/>
    <cellStyle name="Normal 5 2 6 5 6" xfId="31656" xr:uid="{00000000-0005-0000-0000-00008F7E0000}"/>
    <cellStyle name="Normal 5 2 6 6" xfId="31657" xr:uid="{00000000-0005-0000-0000-0000907E0000}"/>
    <cellStyle name="Normal 5 2 6 6 2" xfId="31658" xr:uid="{00000000-0005-0000-0000-0000917E0000}"/>
    <cellStyle name="Normal 5 2 6 6 2 2" xfId="31659" xr:uid="{00000000-0005-0000-0000-0000927E0000}"/>
    <cellStyle name="Normal 5 2 6 6 3" xfId="31660" xr:uid="{00000000-0005-0000-0000-0000937E0000}"/>
    <cellStyle name="Normal 5 2 6 6 3 2" xfId="31661" xr:uid="{00000000-0005-0000-0000-0000947E0000}"/>
    <cellStyle name="Normal 5 2 6 6 4" xfId="31662" xr:uid="{00000000-0005-0000-0000-0000957E0000}"/>
    <cellStyle name="Normal 5 2 6 6 4 2" xfId="31663" xr:uid="{00000000-0005-0000-0000-0000967E0000}"/>
    <cellStyle name="Normal 5 2 6 6 5" xfId="31664" xr:uid="{00000000-0005-0000-0000-0000977E0000}"/>
    <cellStyle name="Normal 5 2 6 6 5 2" xfId="31665" xr:uid="{00000000-0005-0000-0000-0000987E0000}"/>
    <cellStyle name="Normal 5 2 6 6 6" xfId="31666" xr:uid="{00000000-0005-0000-0000-0000997E0000}"/>
    <cellStyle name="Normal 5 2 6 7" xfId="31667" xr:uid="{00000000-0005-0000-0000-00009A7E0000}"/>
    <cellStyle name="Normal 5 2 6 7 2" xfId="31668" xr:uid="{00000000-0005-0000-0000-00009B7E0000}"/>
    <cellStyle name="Normal 5 2 6 8" xfId="31669" xr:uid="{00000000-0005-0000-0000-00009C7E0000}"/>
    <cellStyle name="Normal 5 2 6 8 2" xfId="31670" xr:uid="{00000000-0005-0000-0000-00009D7E0000}"/>
    <cellStyle name="Normal 5 2 6 9" xfId="31671" xr:uid="{00000000-0005-0000-0000-00009E7E0000}"/>
    <cellStyle name="Normal 5 2 6 9 2" xfId="31672" xr:uid="{00000000-0005-0000-0000-00009F7E0000}"/>
    <cellStyle name="Normal 5 2 7" xfId="31673" xr:uid="{00000000-0005-0000-0000-0000A07E0000}"/>
    <cellStyle name="Normal 5 2 7 10" xfId="31674" xr:uid="{00000000-0005-0000-0000-0000A17E0000}"/>
    <cellStyle name="Normal 5 2 7 10 2" xfId="31675" xr:uid="{00000000-0005-0000-0000-0000A27E0000}"/>
    <cellStyle name="Normal 5 2 7 11" xfId="31676" xr:uid="{00000000-0005-0000-0000-0000A37E0000}"/>
    <cellStyle name="Normal 5 2 7 12" xfId="31677" xr:uid="{00000000-0005-0000-0000-0000A47E0000}"/>
    <cellStyle name="Normal 5 2 7 13" xfId="31678" xr:uid="{00000000-0005-0000-0000-0000A57E0000}"/>
    <cellStyle name="Normal 5 2 7 14" xfId="31679" xr:uid="{00000000-0005-0000-0000-0000A67E0000}"/>
    <cellStyle name="Normal 5 2 7 15" xfId="31680" xr:uid="{00000000-0005-0000-0000-0000A77E0000}"/>
    <cellStyle name="Normal 5 2 7 16" xfId="31681" xr:uid="{00000000-0005-0000-0000-0000A87E0000}"/>
    <cellStyle name="Normal 5 2 7 17" xfId="31682" xr:uid="{00000000-0005-0000-0000-0000A97E0000}"/>
    <cellStyle name="Normal 5 2 7 18" xfId="58646" xr:uid="{00000000-0005-0000-0000-0000AA7E0000}"/>
    <cellStyle name="Normal 5 2 7 19" xfId="59108" xr:uid="{00000000-0005-0000-0000-0000AB7E0000}"/>
    <cellStyle name="Normal 5 2 7 2" xfId="31683" xr:uid="{00000000-0005-0000-0000-0000AC7E0000}"/>
    <cellStyle name="Normal 5 2 7 2 2" xfId="31684" xr:uid="{00000000-0005-0000-0000-0000AD7E0000}"/>
    <cellStyle name="Normal 5 2 7 2 2 2" xfId="31685" xr:uid="{00000000-0005-0000-0000-0000AE7E0000}"/>
    <cellStyle name="Normal 5 2 7 2 2 2 2" xfId="31686" xr:uid="{00000000-0005-0000-0000-0000AF7E0000}"/>
    <cellStyle name="Normal 5 2 7 2 2 3" xfId="31687" xr:uid="{00000000-0005-0000-0000-0000B07E0000}"/>
    <cellStyle name="Normal 5 2 7 2 2 3 2" xfId="31688" xr:uid="{00000000-0005-0000-0000-0000B17E0000}"/>
    <cellStyle name="Normal 5 2 7 2 2 4" xfId="31689" xr:uid="{00000000-0005-0000-0000-0000B27E0000}"/>
    <cellStyle name="Normal 5 2 7 2 2 4 2" xfId="31690" xr:uid="{00000000-0005-0000-0000-0000B37E0000}"/>
    <cellStyle name="Normal 5 2 7 2 2 5" xfId="31691" xr:uid="{00000000-0005-0000-0000-0000B47E0000}"/>
    <cellStyle name="Normal 5 2 7 2 2 5 2" xfId="31692" xr:uid="{00000000-0005-0000-0000-0000B57E0000}"/>
    <cellStyle name="Normal 5 2 7 2 2 6" xfId="31693" xr:uid="{00000000-0005-0000-0000-0000B67E0000}"/>
    <cellStyle name="Normal 5 2 7 2 3" xfId="31694" xr:uid="{00000000-0005-0000-0000-0000B77E0000}"/>
    <cellStyle name="Normal 5 2 7 2 3 2" xfId="31695" xr:uid="{00000000-0005-0000-0000-0000B87E0000}"/>
    <cellStyle name="Normal 5 2 7 2 3 2 2" xfId="31696" xr:uid="{00000000-0005-0000-0000-0000B97E0000}"/>
    <cellStyle name="Normal 5 2 7 2 3 3" xfId="31697" xr:uid="{00000000-0005-0000-0000-0000BA7E0000}"/>
    <cellStyle name="Normal 5 2 7 2 3 3 2" xfId="31698" xr:uid="{00000000-0005-0000-0000-0000BB7E0000}"/>
    <cellStyle name="Normal 5 2 7 2 3 4" xfId="31699" xr:uid="{00000000-0005-0000-0000-0000BC7E0000}"/>
    <cellStyle name="Normal 5 2 7 2 3 4 2" xfId="31700" xr:uid="{00000000-0005-0000-0000-0000BD7E0000}"/>
    <cellStyle name="Normal 5 2 7 2 3 5" xfId="31701" xr:uid="{00000000-0005-0000-0000-0000BE7E0000}"/>
    <cellStyle name="Normal 5 2 7 2 3 5 2" xfId="31702" xr:uid="{00000000-0005-0000-0000-0000BF7E0000}"/>
    <cellStyle name="Normal 5 2 7 2 3 6" xfId="31703" xr:uid="{00000000-0005-0000-0000-0000C07E0000}"/>
    <cellStyle name="Normal 5 2 7 2 4" xfId="31704" xr:uid="{00000000-0005-0000-0000-0000C17E0000}"/>
    <cellStyle name="Normal 5 2 7 2 4 2" xfId="31705" xr:uid="{00000000-0005-0000-0000-0000C27E0000}"/>
    <cellStyle name="Normal 5 2 7 2 4 2 2" xfId="31706" xr:uid="{00000000-0005-0000-0000-0000C37E0000}"/>
    <cellStyle name="Normal 5 2 7 2 4 3" xfId="31707" xr:uid="{00000000-0005-0000-0000-0000C47E0000}"/>
    <cellStyle name="Normal 5 2 7 2 4 3 2" xfId="31708" xr:uid="{00000000-0005-0000-0000-0000C57E0000}"/>
    <cellStyle name="Normal 5 2 7 2 4 4" xfId="31709" xr:uid="{00000000-0005-0000-0000-0000C67E0000}"/>
    <cellStyle name="Normal 5 2 7 2 4 4 2" xfId="31710" xr:uid="{00000000-0005-0000-0000-0000C77E0000}"/>
    <cellStyle name="Normal 5 2 7 2 4 5" xfId="31711" xr:uid="{00000000-0005-0000-0000-0000C87E0000}"/>
    <cellStyle name="Normal 5 2 7 2 4 5 2" xfId="31712" xr:uid="{00000000-0005-0000-0000-0000C97E0000}"/>
    <cellStyle name="Normal 5 2 7 2 4 6" xfId="31713" xr:uid="{00000000-0005-0000-0000-0000CA7E0000}"/>
    <cellStyle name="Normal 5 2 7 2 5" xfId="31714" xr:uid="{00000000-0005-0000-0000-0000CB7E0000}"/>
    <cellStyle name="Normal 5 2 7 2 5 2" xfId="31715" xr:uid="{00000000-0005-0000-0000-0000CC7E0000}"/>
    <cellStyle name="Normal 5 2 7 2 6" xfId="31716" xr:uid="{00000000-0005-0000-0000-0000CD7E0000}"/>
    <cellStyle name="Normal 5 2 7 2 6 2" xfId="31717" xr:uid="{00000000-0005-0000-0000-0000CE7E0000}"/>
    <cellStyle name="Normal 5 2 7 2 7" xfId="31718" xr:uid="{00000000-0005-0000-0000-0000CF7E0000}"/>
    <cellStyle name="Normal 5 2 7 2 7 2" xfId="31719" xr:uid="{00000000-0005-0000-0000-0000D07E0000}"/>
    <cellStyle name="Normal 5 2 7 2 8" xfId="31720" xr:uid="{00000000-0005-0000-0000-0000D17E0000}"/>
    <cellStyle name="Normal 5 2 7 2 8 2" xfId="31721" xr:uid="{00000000-0005-0000-0000-0000D27E0000}"/>
    <cellStyle name="Normal 5 2 7 2 9" xfId="31722" xr:uid="{00000000-0005-0000-0000-0000D37E0000}"/>
    <cellStyle name="Normal 5 2 7 20" xfId="59575" xr:uid="{00000000-0005-0000-0000-0000D47E0000}"/>
    <cellStyle name="Normal 5 2 7 21" xfId="60011" xr:uid="{B137326B-AE5D-4904-B5F3-97E41020AE82}"/>
    <cellStyle name="Normal 5 2 7 3" xfId="31723" xr:uid="{00000000-0005-0000-0000-0000D57E0000}"/>
    <cellStyle name="Normal 5 2 7 3 2" xfId="31724" xr:uid="{00000000-0005-0000-0000-0000D67E0000}"/>
    <cellStyle name="Normal 5 2 7 3 2 2" xfId="31725" xr:uid="{00000000-0005-0000-0000-0000D77E0000}"/>
    <cellStyle name="Normal 5 2 7 3 2 2 2" xfId="31726" xr:uid="{00000000-0005-0000-0000-0000D87E0000}"/>
    <cellStyle name="Normal 5 2 7 3 2 3" xfId="31727" xr:uid="{00000000-0005-0000-0000-0000D97E0000}"/>
    <cellStyle name="Normal 5 2 7 3 2 3 2" xfId="31728" xr:uid="{00000000-0005-0000-0000-0000DA7E0000}"/>
    <cellStyle name="Normal 5 2 7 3 2 4" xfId="31729" xr:uid="{00000000-0005-0000-0000-0000DB7E0000}"/>
    <cellStyle name="Normal 5 2 7 3 2 4 2" xfId="31730" xr:uid="{00000000-0005-0000-0000-0000DC7E0000}"/>
    <cellStyle name="Normal 5 2 7 3 2 5" xfId="31731" xr:uid="{00000000-0005-0000-0000-0000DD7E0000}"/>
    <cellStyle name="Normal 5 2 7 3 2 5 2" xfId="31732" xr:uid="{00000000-0005-0000-0000-0000DE7E0000}"/>
    <cellStyle name="Normal 5 2 7 3 2 6" xfId="31733" xr:uid="{00000000-0005-0000-0000-0000DF7E0000}"/>
    <cellStyle name="Normal 5 2 7 3 3" xfId="31734" xr:uid="{00000000-0005-0000-0000-0000E07E0000}"/>
    <cellStyle name="Normal 5 2 7 3 3 2" xfId="31735" xr:uid="{00000000-0005-0000-0000-0000E17E0000}"/>
    <cellStyle name="Normal 5 2 7 3 3 2 2" xfId="31736" xr:uid="{00000000-0005-0000-0000-0000E27E0000}"/>
    <cellStyle name="Normal 5 2 7 3 3 3" xfId="31737" xr:uid="{00000000-0005-0000-0000-0000E37E0000}"/>
    <cellStyle name="Normal 5 2 7 3 3 3 2" xfId="31738" xr:uid="{00000000-0005-0000-0000-0000E47E0000}"/>
    <cellStyle name="Normal 5 2 7 3 3 4" xfId="31739" xr:uid="{00000000-0005-0000-0000-0000E57E0000}"/>
    <cellStyle name="Normal 5 2 7 3 3 4 2" xfId="31740" xr:uid="{00000000-0005-0000-0000-0000E67E0000}"/>
    <cellStyle name="Normal 5 2 7 3 3 5" xfId="31741" xr:uid="{00000000-0005-0000-0000-0000E77E0000}"/>
    <cellStyle name="Normal 5 2 7 3 3 5 2" xfId="31742" xr:uid="{00000000-0005-0000-0000-0000E87E0000}"/>
    <cellStyle name="Normal 5 2 7 3 3 6" xfId="31743" xr:uid="{00000000-0005-0000-0000-0000E97E0000}"/>
    <cellStyle name="Normal 5 2 7 3 4" xfId="31744" xr:uid="{00000000-0005-0000-0000-0000EA7E0000}"/>
    <cellStyle name="Normal 5 2 7 3 4 2" xfId="31745" xr:uid="{00000000-0005-0000-0000-0000EB7E0000}"/>
    <cellStyle name="Normal 5 2 7 3 4 2 2" xfId="31746" xr:uid="{00000000-0005-0000-0000-0000EC7E0000}"/>
    <cellStyle name="Normal 5 2 7 3 4 3" xfId="31747" xr:uid="{00000000-0005-0000-0000-0000ED7E0000}"/>
    <cellStyle name="Normal 5 2 7 3 4 3 2" xfId="31748" xr:uid="{00000000-0005-0000-0000-0000EE7E0000}"/>
    <cellStyle name="Normal 5 2 7 3 4 4" xfId="31749" xr:uid="{00000000-0005-0000-0000-0000EF7E0000}"/>
    <cellStyle name="Normal 5 2 7 3 4 4 2" xfId="31750" xr:uid="{00000000-0005-0000-0000-0000F07E0000}"/>
    <cellStyle name="Normal 5 2 7 3 4 5" xfId="31751" xr:uid="{00000000-0005-0000-0000-0000F17E0000}"/>
    <cellStyle name="Normal 5 2 7 3 4 5 2" xfId="31752" xr:uid="{00000000-0005-0000-0000-0000F27E0000}"/>
    <cellStyle name="Normal 5 2 7 3 4 6" xfId="31753" xr:uid="{00000000-0005-0000-0000-0000F37E0000}"/>
    <cellStyle name="Normal 5 2 7 3 5" xfId="31754" xr:uid="{00000000-0005-0000-0000-0000F47E0000}"/>
    <cellStyle name="Normal 5 2 7 3 5 2" xfId="31755" xr:uid="{00000000-0005-0000-0000-0000F57E0000}"/>
    <cellStyle name="Normal 5 2 7 3 6" xfId="31756" xr:uid="{00000000-0005-0000-0000-0000F67E0000}"/>
    <cellStyle name="Normal 5 2 7 3 6 2" xfId="31757" xr:uid="{00000000-0005-0000-0000-0000F77E0000}"/>
    <cellStyle name="Normal 5 2 7 3 7" xfId="31758" xr:uid="{00000000-0005-0000-0000-0000F87E0000}"/>
    <cellStyle name="Normal 5 2 7 3 7 2" xfId="31759" xr:uid="{00000000-0005-0000-0000-0000F97E0000}"/>
    <cellStyle name="Normal 5 2 7 3 8" xfId="31760" xr:uid="{00000000-0005-0000-0000-0000FA7E0000}"/>
    <cellStyle name="Normal 5 2 7 3 8 2" xfId="31761" xr:uid="{00000000-0005-0000-0000-0000FB7E0000}"/>
    <cellStyle name="Normal 5 2 7 3 9" xfId="31762" xr:uid="{00000000-0005-0000-0000-0000FC7E0000}"/>
    <cellStyle name="Normal 5 2 7 4" xfId="31763" xr:uid="{00000000-0005-0000-0000-0000FD7E0000}"/>
    <cellStyle name="Normal 5 2 7 4 2" xfId="31764" xr:uid="{00000000-0005-0000-0000-0000FE7E0000}"/>
    <cellStyle name="Normal 5 2 7 4 2 2" xfId="31765" xr:uid="{00000000-0005-0000-0000-0000FF7E0000}"/>
    <cellStyle name="Normal 5 2 7 4 3" xfId="31766" xr:uid="{00000000-0005-0000-0000-0000007F0000}"/>
    <cellStyle name="Normal 5 2 7 4 3 2" xfId="31767" xr:uid="{00000000-0005-0000-0000-0000017F0000}"/>
    <cellStyle name="Normal 5 2 7 4 4" xfId="31768" xr:uid="{00000000-0005-0000-0000-0000027F0000}"/>
    <cellStyle name="Normal 5 2 7 4 4 2" xfId="31769" xr:uid="{00000000-0005-0000-0000-0000037F0000}"/>
    <cellStyle name="Normal 5 2 7 4 5" xfId="31770" xr:uid="{00000000-0005-0000-0000-0000047F0000}"/>
    <cellStyle name="Normal 5 2 7 4 5 2" xfId="31771" xr:uid="{00000000-0005-0000-0000-0000057F0000}"/>
    <cellStyle name="Normal 5 2 7 4 6" xfId="31772" xr:uid="{00000000-0005-0000-0000-0000067F0000}"/>
    <cellStyle name="Normal 5 2 7 5" xfId="31773" xr:uid="{00000000-0005-0000-0000-0000077F0000}"/>
    <cellStyle name="Normal 5 2 7 5 2" xfId="31774" xr:uid="{00000000-0005-0000-0000-0000087F0000}"/>
    <cellStyle name="Normal 5 2 7 5 2 2" xfId="31775" xr:uid="{00000000-0005-0000-0000-0000097F0000}"/>
    <cellStyle name="Normal 5 2 7 5 3" xfId="31776" xr:uid="{00000000-0005-0000-0000-00000A7F0000}"/>
    <cellStyle name="Normal 5 2 7 5 3 2" xfId="31777" xr:uid="{00000000-0005-0000-0000-00000B7F0000}"/>
    <cellStyle name="Normal 5 2 7 5 4" xfId="31778" xr:uid="{00000000-0005-0000-0000-00000C7F0000}"/>
    <cellStyle name="Normal 5 2 7 5 4 2" xfId="31779" xr:uid="{00000000-0005-0000-0000-00000D7F0000}"/>
    <cellStyle name="Normal 5 2 7 5 5" xfId="31780" xr:uid="{00000000-0005-0000-0000-00000E7F0000}"/>
    <cellStyle name="Normal 5 2 7 5 5 2" xfId="31781" xr:uid="{00000000-0005-0000-0000-00000F7F0000}"/>
    <cellStyle name="Normal 5 2 7 5 6" xfId="31782" xr:uid="{00000000-0005-0000-0000-0000107F0000}"/>
    <cellStyle name="Normal 5 2 7 6" xfId="31783" xr:uid="{00000000-0005-0000-0000-0000117F0000}"/>
    <cellStyle name="Normal 5 2 7 6 2" xfId="31784" xr:uid="{00000000-0005-0000-0000-0000127F0000}"/>
    <cellStyle name="Normal 5 2 7 6 2 2" xfId="31785" xr:uid="{00000000-0005-0000-0000-0000137F0000}"/>
    <cellStyle name="Normal 5 2 7 6 3" xfId="31786" xr:uid="{00000000-0005-0000-0000-0000147F0000}"/>
    <cellStyle name="Normal 5 2 7 6 3 2" xfId="31787" xr:uid="{00000000-0005-0000-0000-0000157F0000}"/>
    <cellStyle name="Normal 5 2 7 6 4" xfId="31788" xr:uid="{00000000-0005-0000-0000-0000167F0000}"/>
    <cellStyle name="Normal 5 2 7 6 4 2" xfId="31789" xr:uid="{00000000-0005-0000-0000-0000177F0000}"/>
    <cellStyle name="Normal 5 2 7 6 5" xfId="31790" xr:uid="{00000000-0005-0000-0000-0000187F0000}"/>
    <cellStyle name="Normal 5 2 7 6 5 2" xfId="31791" xr:uid="{00000000-0005-0000-0000-0000197F0000}"/>
    <cellStyle name="Normal 5 2 7 6 6" xfId="31792" xr:uid="{00000000-0005-0000-0000-00001A7F0000}"/>
    <cellStyle name="Normal 5 2 7 7" xfId="31793" xr:uid="{00000000-0005-0000-0000-00001B7F0000}"/>
    <cellStyle name="Normal 5 2 7 7 2" xfId="31794" xr:uid="{00000000-0005-0000-0000-00001C7F0000}"/>
    <cellStyle name="Normal 5 2 7 8" xfId="31795" xr:uid="{00000000-0005-0000-0000-00001D7F0000}"/>
    <cellStyle name="Normal 5 2 7 8 2" xfId="31796" xr:uid="{00000000-0005-0000-0000-00001E7F0000}"/>
    <cellStyle name="Normal 5 2 7 9" xfId="31797" xr:uid="{00000000-0005-0000-0000-00001F7F0000}"/>
    <cellStyle name="Normal 5 2 7 9 2" xfId="31798" xr:uid="{00000000-0005-0000-0000-0000207F0000}"/>
    <cellStyle name="Normal 5 2 8" xfId="31799" xr:uid="{00000000-0005-0000-0000-0000217F0000}"/>
    <cellStyle name="Normal 5 2 8 2" xfId="31800" xr:uid="{00000000-0005-0000-0000-0000227F0000}"/>
    <cellStyle name="Normal 5 2 8 2 2" xfId="31801" xr:uid="{00000000-0005-0000-0000-0000237F0000}"/>
    <cellStyle name="Normal 5 2 8 2 2 2" xfId="31802" xr:uid="{00000000-0005-0000-0000-0000247F0000}"/>
    <cellStyle name="Normal 5 2 8 2 3" xfId="31803" xr:uid="{00000000-0005-0000-0000-0000257F0000}"/>
    <cellStyle name="Normal 5 2 8 2 3 2" xfId="31804" xr:uid="{00000000-0005-0000-0000-0000267F0000}"/>
    <cellStyle name="Normal 5 2 8 2 4" xfId="31805" xr:uid="{00000000-0005-0000-0000-0000277F0000}"/>
    <cellStyle name="Normal 5 2 8 2 4 2" xfId="31806" xr:uid="{00000000-0005-0000-0000-0000287F0000}"/>
    <cellStyle name="Normal 5 2 8 2 5" xfId="31807" xr:uid="{00000000-0005-0000-0000-0000297F0000}"/>
    <cellStyle name="Normal 5 2 8 2 5 2" xfId="31808" xr:uid="{00000000-0005-0000-0000-00002A7F0000}"/>
    <cellStyle name="Normal 5 2 8 2 6" xfId="31809" xr:uid="{00000000-0005-0000-0000-00002B7F0000}"/>
    <cellStyle name="Normal 5 2 8 3" xfId="31810" xr:uid="{00000000-0005-0000-0000-00002C7F0000}"/>
    <cellStyle name="Normal 5 2 8 3 2" xfId="31811" xr:uid="{00000000-0005-0000-0000-00002D7F0000}"/>
    <cellStyle name="Normal 5 2 8 3 2 2" xfId="31812" xr:uid="{00000000-0005-0000-0000-00002E7F0000}"/>
    <cellStyle name="Normal 5 2 8 3 3" xfId="31813" xr:uid="{00000000-0005-0000-0000-00002F7F0000}"/>
    <cellStyle name="Normal 5 2 8 3 3 2" xfId="31814" xr:uid="{00000000-0005-0000-0000-0000307F0000}"/>
    <cellStyle name="Normal 5 2 8 3 4" xfId="31815" xr:uid="{00000000-0005-0000-0000-0000317F0000}"/>
    <cellStyle name="Normal 5 2 8 3 4 2" xfId="31816" xr:uid="{00000000-0005-0000-0000-0000327F0000}"/>
    <cellStyle name="Normal 5 2 8 3 5" xfId="31817" xr:uid="{00000000-0005-0000-0000-0000337F0000}"/>
    <cellStyle name="Normal 5 2 8 3 5 2" xfId="31818" xr:uid="{00000000-0005-0000-0000-0000347F0000}"/>
    <cellStyle name="Normal 5 2 8 3 6" xfId="31819" xr:uid="{00000000-0005-0000-0000-0000357F0000}"/>
    <cellStyle name="Normal 5 2 8 4" xfId="31820" xr:uid="{00000000-0005-0000-0000-0000367F0000}"/>
    <cellStyle name="Normal 5 2 8 4 2" xfId="31821" xr:uid="{00000000-0005-0000-0000-0000377F0000}"/>
    <cellStyle name="Normal 5 2 8 4 2 2" xfId="31822" xr:uid="{00000000-0005-0000-0000-0000387F0000}"/>
    <cellStyle name="Normal 5 2 8 4 3" xfId="31823" xr:uid="{00000000-0005-0000-0000-0000397F0000}"/>
    <cellStyle name="Normal 5 2 8 4 3 2" xfId="31824" xr:uid="{00000000-0005-0000-0000-00003A7F0000}"/>
    <cellStyle name="Normal 5 2 8 4 4" xfId="31825" xr:uid="{00000000-0005-0000-0000-00003B7F0000}"/>
    <cellStyle name="Normal 5 2 8 4 4 2" xfId="31826" xr:uid="{00000000-0005-0000-0000-00003C7F0000}"/>
    <cellStyle name="Normal 5 2 8 4 5" xfId="31827" xr:uid="{00000000-0005-0000-0000-00003D7F0000}"/>
    <cellStyle name="Normal 5 2 8 4 5 2" xfId="31828" xr:uid="{00000000-0005-0000-0000-00003E7F0000}"/>
    <cellStyle name="Normal 5 2 8 4 6" xfId="31829" xr:uid="{00000000-0005-0000-0000-00003F7F0000}"/>
    <cellStyle name="Normal 5 2 8 5" xfId="31830" xr:uid="{00000000-0005-0000-0000-0000407F0000}"/>
    <cellStyle name="Normal 5 2 8 5 2" xfId="31831" xr:uid="{00000000-0005-0000-0000-0000417F0000}"/>
    <cellStyle name="Normal 5 2 8 6" xfId="31832" xr:uid="{00000000-0005-0000-0000-0000427F0000}"/>
    <cellStyle name="Normal 5 2 8 6 2" xfId="31833" xr:uid="{00000000-0005-0000-0000-0000437F0000}"/>
    <cellStyle name="Normal 5 2 8 7" xfId="31834" xr:uid="{00000000-0005-0000-0000-0000447F0000}"/>
    <cellStyle name="Normal 5 2 8 7 2" xfId="31835" xr:uid="{00000000-0005-0000-0000-0000457F0000}"/>
    <cellStyle name="Normal 5 2 8 8" xfId="31836" xr:uid="{00000000-0005-0000-0000-0000467F0000}"/>
    <cellStyle name="Normal 5 2 8 8 2" xfId="31837" xr:uid="{00000000-0005-0000-0000-0000477F0000}"/>
    <cellStyle name="Normal 5 2 8 9" xfId="31838" xr:uid="{00000000-0005-0000-0000-0000487F0000}"/>
    <cellStyle name="Normal 5 2 9" xfId="31839" xr:uid="{00000000-0005-0000-0000-0000497F0000}"/>
    <cellStyle name="Normal 5 2 9 2" xfId="31840" xr:uid="{00000000-0005-0000-0000-00004A7F0000}"/>
    <cellStyle name="Normal 5 2 9 2 2" xfId="31841" xr:uid="{00000000-0005-0000-0000-00004B7F0000}"/>
    <cellStyle name="Normal 5 2 9 2 2 2" xfId="31842" xr:uid="{00000000-0005-0000-0000-00004C7F0000}"/>
    <cellStyle name="Normal 5 2 9 2 3" xfId="31843" xr:uid="{00000000-0005-0000-0000-00004D7F0000}"/>
    <cellStyle name="Normal 5 2 9 2 3 2" xfId="31844" xr:uid="{00000000-0005-0000-0000-00004E7F0000}"/>
    <cellStyle name="Normal 5 2 9 2 4" xfId="31845" xr:uid="{00000000-0005-0000-0000-00004F7F0000}"/>
    <cellStyle name="Normal 5 2 9 2 4 2" xfId="31846" xr:uid="{00000000-0005-0000-0000-0000507F0000}"/>
    <cellStyle name="Normal 5 2 9 2 5" xfId="31847" xr:uid="{00000000-0005-0000-0000-0000517F0000}"/>
    <cellStyle name="Normal 5 2 9 2 5 2" xfId="31848" xr:uid="{00000000-0005-0000-0000-0000527F0000}"/>
    <cellStyle name="Normal 5 2 9 2 6" xfId="31849" xr:uid="{00000000-0005-0000-0000-0000537F0000}"/>
    <cellStyle name="Normal 5 2 9 3" xfId="31850" xr:uid="{00000000-0005-0000-0000-0000547F0000}"/>
    <cellStyle name="Normal 5 2 9 3 2" xfId="31851" xr:uid="{00000000-0005-0000-0000-0000557F0000}"/>
    <cellStyle name="Normal 5 2 9 3 2 2" xfId="31852" xr:uid="{00000000-0005-0000-0000-0000567F0000}"/>
    <cellStyle name="Normal 5 2 9 3 3" xfId="31853" xr:uid="{00000000-0005-0000-0000-0000577F0000}"/>
    <cellStyle name="Normal 5 2 9 3 3 2" xfId="31854" xr:uid="{00000000-0005-0000-0000-0000587F0000}"/>
    <cellStyle name="Normal 5 2 9 3 4" xfId="31855" xr:uid="{00000000-0005-0000-0000-0000597F0000}"/>
    <cellStyle name="Normal 5 2 9 3 4 2" xfId="31856" xr:uid="{00000000-0005-0000-0000-00005A7F0000}"/>
    <cellStyle name="Normal 5 2 9 3 5" xfId="31857" xr:uid="{00000000-0005-0000-0000-00005B7F0000}"/>
    <cellStyle name="Normal 5 2 9 3 5 2" xfId="31858" xr:uid="{00000000-0005-0000-0000-00005C7F0000}"/>
    <cellStyle name="Normal 5 2 9 3 6" xfId="31859" xr:uid="{00000000-0005-0000-0000-00005D7F0000}"/>
    <cellStyle name="Normal 5 2 9 4" xfId="31860" xr:uid="{00000000-0005-0000-0000-00005E7F0000}"/>
    <cellStyle name="Normal 5 2 9 4 2" xfId="31861" xr:uid="{00000000-0005-0000-0000-00005F7F0000}"/>
    <cellStyle name="Normal 5 2 9 4 2 2" xfId="31862" xr:uid="{00000000-0005-0000-0000-0000607F0000}"/>
    <cellStyle name="Normal 5 2 9 4 3" xfId="31863" xr:uid="{00000000-0005-0000-0000-0000617F0000}"/>
    <cellStyle name="Normal 5 2 9 4 3 2" xfId="31864" xr:uid="{00000000-0005-0000-0000-0000627F0000}"/>
    <cellStyle name="Normal 5 2 9 4 4" xfId="31865" xr:uid="{00000000-0005-0000-0000-0000637F0000}"/>
    <cellStyle name="Normal 5 2 9 4 4 2" xfId="31866" xr:uid="{00000000-0005-0000-0000-0000647F0000}"/>
    <cellStyle name="Normal 5 2 9 4 5" xfId="31867" xr:uid="{00000000-0005-0000-0000-0000657F0000}"/>
    <cellStyle name="Normal 5 2 9 4 5 2" xfId="31868" xr:uid="{00000000-0005-0000-0000-0000667F0000}"/>
    <cellStyle name="Normal 5 2 9 4 6" xfId="31869" xr:uid="{00000000-0005-0000-0000-0000677F0000}"/>
    <cellStyle name="Normal 5 2 9 5" xfId="31870" xr:uid="{00000000-0005-0000-0000-0000687F0000}"/>
    <cellStyle name="Normal 5 2 9 5 2" xfId="31871" xr:uid="{00000000-0005-0000-0000-0000697F0000}"/>
    <cellStyle name="Normal 5 2 9 6" xfId="31872" xr:uid="{00000000-0005-0000-0000-00006A7F0000}"/>
    <cellStyle name="Normal 5 2 9 6 2" xfId="31873" xr:uid="{00000000-0005-0000-0000-00006B7F0000}"/>
    <cellStyle name="Normal 5 2 9 7" xfId="31874" xr:uid="{00000000-0005-0000-0000-00006C7F0000}"/>
    <cellStyle name="Normal 5 2 9 7 2" xfId="31875" xr:uid="{00000000-0005-0000-0000-00006D7F0000}"/>
    <cellStyle name="Normal 5 2 9 8" xfId="31876" xr:uid="{00000000-0005-0000-0000-00006E7F0000}"/>
    <cellStyle name="Normal 5 2 9 8 2" xfId="31877" xr:uid="{00000000-0005-0000-0000-00006F7F0000}"/>
    <cellStyle name="Normal 5 2 9 9" xfId="31878" xr:uid="{00000000-0005-0000-0000-0000707F0000}"/>
    <cellStyle name="Normal 5 20" xfId="31879" xr:uid="{00000000-0005-0000-0000-0000717F0000}"/>
    <cellStyle name="Normal 5 20 2" xfId="31880" xr:uid="{00000000-0005-0000-0000-0000727F0000}"/>
    <cellStyle name="Normal 5 21" xfId="31881" xr:uid="{00000000-0005-0000-0000-0000737F0000}"/>
    <cellStyle name="Normal 5 22" xfId="31882" xr:uid="{00000000-0005-0000-0000-0000747F0000}"/>
    <cellStyle name="Normal 5 23" xfId="31883" xr:uid="{00000000-0005-0000-0000-0000757F0000}"/>
    <cellStyle name="Normal 5 24" xfId="31884" xr:uid="{00000000-0005-0000-0000-0000767F0000}"/>
    <cellStyle name="Normal 5 25" xfId="31885" xr:uid="{00000000-0005-0000-0000-0000777F0000}"/>
    <cellStyle name="Normal 5 26" xfId="31886" xr:uid="{00000000-0005-0000-0000-0000787F0000}"/>
    <cellStyle name="Normal 5 27" xfId="31887" xr:uid="{00000000-0005-0000-0000-0000797F0000}"/>
    <cellStyle name="Normal 5 28" xfId="58599" xr:uid="{00000000-0005-0000-0000-00007A7F0000}"/>
    <cellStyle name="Normal 5 29" xfId="59061" xr:uid="{00000000-0005-0000-0000-00007B7F0000}"/>
    <cellStyle name="Normal 5 3" xfId="31888" xr:uid="{00000000-0005-0000-0000-00007C7F0000}"/>
    <cellStyle name="Normal 5 3 10" xfId="31889" xr:uid="{00000000-0005-0000-0000-00007D7F0000}"/>
    <cellStyle name="Normal 5 3 10 2" xfId="31890" xr:uid="{00000000-0005-0000-0000-00007E7F0000}"/>
    <cellStyle name="Normal 5 3 10 2 2" xfId="31891" xr:uid="{00000000-0005-0000-0000-00007F7F0000}"/>
    <cellStyle name="Normal 5 3 10 3" xfId="31892" xr:uid="{00000000-0005-0000-0000-0000807F0000}"/>
    <cellStyle name="Normal 5 3 10 3 2" xfId="31893" xr:uid="{00000000-0005-0000-0000-0000817F0000}"/>
    <cellStyle name="Normal 5 3 10 4" xfId="31894" xr:uid="{00000000-0005-0000-0000-0000827F0000}"/>
    <cellStyle name="Normal 5 3 10 4 2" xfId="31895" xr:uid="{00000000-0005-0000-0000-0000837F0000}"/>
    <cellStyle name="Normal 5 3 10 5" xfId="31896" xr:uid="{00000000-0005-0000-0000-0000847F0000}"/>
    <cellStyle name="Normal 5 3 10 5 2" xfId="31897" xr:uid="{00000000-0005-0000-0000-0000857F0000}"/>
    <cellStyle name="Normal 5 3 10 6" xfId="31898" xr:uid="{00000000-0005-0000-0000-0000867F0000}"/>
    <cellStyle name="Normal 5 3 11" xfId="31899" xr:uid="{00000000-0005-0000-0000-0000877F0000}"/>
    <cellStyle name="Normal 5 3 11 2" xfId="31900" xr:uid="{00000000-0005-0000-0000-0000887F0000}"/>
    <cellStyle name="Normal 5 3 11 2 2" xfId="31901" xr:uid="{00000000-0005-0000-0000-0000897F0000}"/>
    <cellStyle name="Normal 5 3 11 3" xfId="31902" xr:uid="{00000000-0005-0000-0000-00008A7F0000}"/>
    <cellStyle name="Normal 5 3 11 3 2" xfId="31903" xr:uid="{00000000-0005-0000-0000-00008B7F0000}"/>
    <cellStyle name="Normal 5 3 11 4" xfId="31904" xr:uid="{00000000-0005-0000-0000-00008C7F0000}"/>
    <cellStyle name="Normal 5 3 11 4 2" xfId="31905" xr:uid="{00000000-0005-0000-0000-00008D7F0000}"/>
    <cellStyle name="Normal 5 3 11 5" xfId="31906" xr:uid="{00000000-0005-0000-0000-00008E7F0000}"/>
    <cellStyle name="Normal 5 3 11 5 2" xfId="31907" xr:uid="{00000000-0005-0000-0000-00008F7F0000}"/>
    <cellStyle name="Normal 5 3 11 6" xfId="31908" xr:uid="{00000000-0005-0000-0000-0000907F0000}"/>
    <cellStyle name="Normal 5 3 12" xfId="31909" xr:uid="{00000000-0005-0000-0000-0000917F0000}"/>
    <cellStyle name="Normal 5 3 12 2" xfId="31910" xr:uid="{00000000-0005-0000-0000-0000927F0000}"/>
    <cellStyle name="Normal 5 3 13" xfId="31911" xr:uid="{00000000-0005-0000-0000-0000937F0000}"/>
    <cellStyle name="Normal 5 3 13 2" xfId="31912" xr:uid="{00000000-0005-0000-0000-0000947F0000}"/>
    <cellStyle name="Normal 5 3 14" xfId="31913" xr:uid="{00000000-0005-0000-0000-0000957F0000}"/>
    <cellStyle name="Normal 5 3 14 2" xfId="31914" xr:uid="{00000000-0005-0000-0000-0000967F0000}"/>
    <cellStyle name="Normal 5 3 15" xfId="31915" xr:uid="{00000000-0005-0000-0000-0000977F0000}"/>
    <cellStyle name="Normal 5 3 15 2" xfId="31916" xr:uid="{00000000-0005-0000-0000-0000987F0000}"/>
    <cellStyle name="Normal 5 3 16" xfId="31917" xr:uid="{00000000-0005-0000-0000-0000997F0000}"/>
    <cellStyle name="Normal 5 3 17" xfId="31918" xr:uid="{00000000-0005-0000-0000-00009A7F0000}"/>
    <cellStyle name="Normal 5 3 18" xfId="31919" xr:uid="{00000000-0005-0000-0000-00009B7F0000}"/>
    <cellStyle name="Normal 5 3 19" xfId="31920" xr:uid="{00000000-0005-0000-0000-00009C7F0000}"/>
    <cellStyle name="Normal 5 3 2" xfId="31921" xr:uid="{00000000-0005-0000-0000-00009D7F0000}"/>
    <cellStyle name="Normal 5 3 2 10" xfId="31922" xr:uid="{00000000-0005-0000-0000-00009E7F0000}"/>
    <cellStyle name="Normal 5 3 2 10 2" xfId="31923" xr:uid="{00000000-0005-0000-0000-00009F7F0000}"/>
    <cellStyle name="Normal 5 3 2 10 2 2" xfId="31924" xr:uid="{00000000-0005-0000-0000-0000A07F0000}"/>
    <cellStyle name="Normal 5 3 2 10 3" xfId="31925" xr:uid="{00000000-0005-0000-0000-0000A17F0000}"/>
    <cellStyle name="Normal 5 3 2 10 3 2" xfId="31926" xr:uid="{00000000-0005-0000-0000-0000A27F0000}"/>
    <cellStyle name="Normal 5 3 2 10 4" xfId="31927" xr:uid="{00000000-0005-0000-0000-0000A37F0000}"/>
    <cellStyle name="Normal 5 3 2 10 4 2" xfId="31928" xr:uid="{00000000-0005-0000-0000-0000A47F0000}"/>
    <cellStyle name="Normal 5 3 2 10 5" xfId="31929" xr:uid="{00000000-0005-0000-0000-0000A57F0000}"/>
    <cellStyle name="Normal 5 3 2 10 5 2" xfId="31930" xr:uid="{00000000-0005-0000-0000-0000A67F0000}"/>
    <cellStyle name="Normal 5 3 2 10 6" xfId="31931" xr:uid="{00000000-0005-0000-0000-0000A77F0000}"/>
    <cellStyle name="Normal 5 3 2 11" xfId="31932" xr:uid="{00000000-0005-0000-0000-0000A87F0000}"/>
    <cellStyle name="Normal 5 3 2 11 2" xfId="31933" xr:uid="{00000000-0005-0000-0000-0000A97F0000}"/>
    <cellStyle name="Normal 5 3 2 11 2 2" xfId="31934" xr:uid="{00000000-0005-0000-0000-0000AA7F0000}"/>
    <cellStyle name="Normal 5 3 2 11 3" xfId="31935" xr:uid="{00000000-0005-0000-0000-0000AB7F0000}"/>
    <cellStyle name="Normal 5 3 2 11 3 2" xfId="31936" xr:uid="{00000000-0005-0000-0000-0000AC7F0000}"/>
    <cellStyle name="Normal 5 3 2 11 4" xfId="31937" xr:uid="{00000000-0005-0000-0000-0000AD7F0000}"/>
    <cellStyle name="Normal 5 3 2 11 4 2" xfId="31938" xr:uid="{00000000-0005-0000-0000-0000AE7F0000}"/>
    <cellStyle name="Normal 5 3 2 11 5" xfId="31939" xr:uid="{00000000-0005-0000-0000-0000AF7F0000}"/>
    <cellStyle name="Normal 5 3 2 11 5 2" xfId="31940" xr:uid="{00000000-0005-0000-0000-0000B07F0000}"/>
    <cellStyle name="Normal 5 3 2 11 6" xfId="31941" xr:uid="{00000000-0005-0000-0000-0000B17F0000}"/>
    <cellStyle name="Normal 5 3 2 12" xfId="31942" xr:uid="{00000000-0005-0000-0000-0000B27F0000}"/>
    <cellStyle name="Normal 5 3 2 12 2" xfId="31943" xr:uid="{00000000-0005-0000-0000-0000B37F0000}"/>
    <cellStyle name="Normal 5 3 2 13" xfId="31944" xr:uid="{00000000-0005-0000-0000-0000B47F0000}"/>
    <cellStyle name="Normal 5 3 2 13 2" xfId="31945" xr:uid="{00000000-0005-0000-0000-0000B57F0000}"/>
    <cellStyle name="Normal 5 3 2 14" xfId="31946" xr:uid="{00000000-0005-0000-0000-0000B67F0000}"/>
    <cellStyle name="Normal 5 3 2 14 2" xfId="31947" xr:uid="{00000000-0005-0000-0000-0000B77F0000}"/>
    <cellStyle name="Normal 5 3 2 15" xfId="31948" xr:uid="{00000000-0005-0000-0000-0000B87F0000}"/>
    <cellStyle name="Normal 5 3 2 15 2" xfId="31949" xr:uid="{00000000-0005-0000-0000-0000B97F0000}"/>
    <cellStyle name="Normal 5 3 2 16" xfId="31950" xr:uid="{00000000-0005-0000-0000-0000BA7F0000}"/>
    <cellStyle name="Normal 5 3 2 17" xfId="31951" xr:uid="{00000000-0005-0000-0000-0000BB7F0000}"/>
    <cellStyle name="Normal 5 3 2 18" xfId="31952" xr:uid="{00000000-0005-0000-0000-0000BC7F0000}"/>
    <cellStyle name="Normal 5 3 2 19" xfId="31953" xr:uid="{00000000-0005-0000-0000-0000BD7F0000}"/>
    <cellStyle name="Normal 5 3 2 2" xfId="31954" xr:uid="{00000000-0005-0000-0000-0000BE7F0000}"/>
    <cellStyle name="Normal 5 3 2 2 10" xfId="31955" xr:uid="{00000000-0005-0000-0000-0000BF7F0000}"/>
    <cellStyle name="Normal 5 3 2 2 10 2" xfId="31956" xr:uid="{00000000-0005-0000-0000-0000C07F0000}"/>
    <cellStyle name="Normal 5 3 2 2 11" xfId="31957" xr:uid="{00000000-0005-0000-0000-0000C17F0000}"/>
    <cellStyle name="Normal 5 3 2 2 11 2" xfId="31958" xr:uid="{00000000-0005-0000-0000-0000C27F0000}"/>
    <cellStyle name="Normal 5 3 2 2 12" xfId="31959" xr:uid="{00000000-0005-0000-0000-0000C37F0000}"/>
    <cellStyle name="Normal 5 3 2 2 12 2" xfId="31960" xr:uid="{00000000-0005-0000-0000-0000C47F0000}"/>
    <cellStyle name="Normal 5 3 2 2 13" xfId="31961" xr:uid="{00000000-0005-0000-0000-0000C57F0000}"/>
    <cellStyle name="Normal 5 3 2 2 13 2" xfId="31962" xr:uid="{00000000-0005-0000-0000-0000C67F0000}"/>
    <cellStyle name="Normal 5 3 2 2 14" xfId="31963" xr:uid="{00000000-0005-0000-0000-0000C77F0000}"/>
    <cellStyle name="Normal 5 3 2 2 15" xfId="31964" xr:uid="{00000000-0005-0000-0000-0000C87F0000}"/>
    <cellStyle name="Normal 5 3 2 2 16" xfId="31965" xr:uid="{00000000-0005-0000-0000-0000C97F0000}"/>
    <cellStyle name="Normal 5 3 2 2 17" xfId="31966" xr:uid="{00000000-0005-0000-0000-0000CA7F0000}"/>
    <cellStyle name="Normal 5 3 2 2 18" xfId="31967" xr:uid="{00000000-0005-0000-0000-0000CB7F0000}"/>
    <cellStyle name="Normal 5 3 2 2 19" xfId="31968" xr:uid="{00000000-0005-0000-0000-0000CC7F0000}"/>
    <cellStyle name="Normal 5 3 2 2 2" xfId="31969" xr:uid="{00000000-0005-0000-0000-0000CD7F0000}"/>
    <cellStyle name="Normal 5 3 2 2 2 10" xfId="31970" xr:uid="{00000000-0005-0000-0000-0000CE7F0000}"/>
    <cellStyle name="Normal 5 3 2 2 2 10 2" xfId="31971" xr:uid="{00000000-0005-0000-0000-0000CF7F0000}"/>
    <cellStyle name="Normal 5 3 2 2 2 11" xfId="31972" xr:uid="{00000000-0005-0000-0000-0000D07F0000}"/>
    <cellStyle name="Normal 5 3 2 2 2 11 2" xfId="31973" xr:uid="{00000000-0005-0000-0000-0000D17F0000}"/>
    <cellStyle name="Normal 5 3 2 2 2 12" xfId="31974" xr:uid="{00000000-0005-0000-0000-0000D27F0000}"/>
    <cellStyle name="Normal 5 3 2 2 2 12 2" xfId="31975" xr:uid="{00000000-0005-0000-0000-0000D37F0000}"/>
    <cellStyle name="Normal 5 3 2 2 2 13" xfId="31976" xr:uid="{00000000-0005-0000-0000-0000D47F0000}"/>
    <cellStyle name="Normal 5 3 2 2 2 14" xfId="31977" xr:uid="{00000000-0005-0000-0000-0000D57F0000}"/>
    <cellStyle name="Normal 5 3 2 2 2 15" xfId="31978" xr:uid="{00000000-0005-0000-0000-0000D67F0000}"/>
    <cellStyle name="Normal 5 3 2 2 2 16" xfId="31979" xr:uid="{00000000-0005-0000-0000-0000D77F0000}"/>
    <cellStyle name="Normal 5 3 2 2 2 17" xfId="31980" xr:uid="{00000000-0005-0000-0000-0000D87F0000}"/>
    <cellStyle name="Normal 5 3 2 2 2 18" xfId="31981" xr:uid="{00000000-0005-0000-0000-0000D97F0000}"/>
    <cellStyle name="Normal 5 3 2 2 2 19" xfId="31982" xr:uid="{00000000-0005-0000-0000-0000DA7F0000}"/>
    <cellStyle name="Normal 5 3 2 2 2 2" xfId="31983" xr:uid="{00000000-0005-0000-0000-0000DB7F0000}"/>
    <cellStyle name="Normal 5 3 2 2 2 2 10" xfId="31984" xr:uid="{00000000-0005-0000-0000-0000DC7F0000}"/>
    <cellStyle name="Normal 5 3 2 2 2 2 10 2" xfId="31985" xr:uid="{00000000-0005-0000-0000-0000DD7F0000}"/>
    <cellStyle name="Normal 5 3 2 2 2 2 11" xfId="31986" xr:uid="{00000000-0005-0000-0000-0000DE7F0000}"/>
    <cellStyle name="Normal 5 3 2 2 2 2 12" xfId="31987" xr:uid="{00000000-0005-0000-0000-0000DF7F0000}"/>
    <cellStyle name="Normal 5 3 2 2 2 2 13" xfId="31988" xr:uid="{00000000-0005-0000-0000-0000E07F0000}"/>
    <cellStyle name="Normal 5 3 2 2 2 2 14" xfId="31989" xr:uid="{00000000-0005-0000-0000-0000E17F0000}"/>
    <cellStyle name="Normal 5 3 2 2 2 2 15" xfId="31990" xr:uid="{00000000-0005-0000-0000-0000E27F0000}"/>
    <cellStyle name="Normal 5 3 2 2 2 2 16" xfId="31991" xr:uid="{00000000-0005-0000-0000-0000E37F0000}"/>
    <cellStyle name="Normal 5 3 2 2 2 2 17" xfId="31992" xr:uid="{00000000-0005-0000-0000-0000E47F0000}"/>
    <cellStyle name="Normal 5 3 2 2 2 2 18" xfId="58651" xr:uid="{00000000-0005-0000-0000-0000E57F0000}"/>
    <cellStyle name="Normal 5 3 2 2 2 2 19" xfId="59113" xr:uid="{00000000-0005-0000-0000-0000E67F0000}"/>
    <cellStyle name="Normal 5 3 2 2 2 2 2" xfId="31993" xr:uid="{00000000-0005-0000-0000-0000E77F0000}"/>
    <cellStyle name="Normal 5 3 2 2 2 2 2 2" xfId="31994" xr:uid="{00000000-0005-0000-0000-0000E87F0000}"/>
    <cellStyle name="Normal 5 3 2 2 2 2 2 2 2" xfId="31995" xr:uid="{00000000-0005-0000-0000-0000E97F0000}"/>
    <cellStyle name="Normal 5 3 2 2 2 2 2 2 2 2" xfId="31996" xr:uid="{00000000-0005-0000-0000-0000EA7F0000}"/>
    <cellStyle name="Normal 5 3 2 2 2 2 2 2 3" xfId="31997" xr:uid="{00000000-0005-0000-0000-0000EB7F0000}"/>
    <cellStyle name="Normal 5 3 2 2 2 2 2 2 3 2" xfId="31998" xr:uid="{00000000-0005-0000-0000-0000EC7F0000}"/>
    <cellStyle name="Normal 5 3 2 2 2 2 2 2 4" xfId="31999" xr:uid="{00000000-0005-0000-0000-0000ED7F0000}"/>
    <cellStyle name="Normal 5 3 2 2 2 2 2 2 4 2" xfId="32000" xr:uid="{00000000-0005-0000-0000-0000EE7F0000}"/>
    <cellStyle name="Normal 5 3 2 2 2 2 2 2 5" xfId="32001" xr:uid="{00000000-0005-0000-0000-0000EF7F0000}"/>
    <cellStyle name="Normal 5 3 2 2 2 2 2 2 5 2" xfId="32002" xr:uid="{00000000-0005-0000-0000-0000F07F0000}"/>
    <cellStyle name="Normal 5 3 2 2 2 2 2 2 6" xfId="32003" xr:uid="{00000000-0005-0000-0000-0000F17F0000}"/>
    <cellStyle name="Normal 5 3 2 2 2 2 2 3" xfId="32004" xr:uid="{00000000-0005-0000-0000-0000F27F0000}"/>
    <cellStyle name="Normal 5 3 2 2 2 2 2 3 2" xfId="32005" xr:uid="{00000000-0005-0000-0000-0000F37F0000}"/>
    <cellStyle name="Normal 5 3 2 2 2 2 2 3 2 2" xfId="32006" xr:uid="{00000000-0005-0000-0000-0000F47F0000}"/>
    <cellStyle name="Normal 5 3 2 2 2 2 2 3 3" xfId="32007" xr:uid="{00000000-0005-0000-0000-0000F57F0000}"/>
    <cellStyle name="Normal 5 3 2 2 2 2 2 3 3 2" xfId="32008" xr:uid="{00000000-0005-0000-0000-0000F67F0000}"/>
    <cellStyle name="Normal 5 3 2 2 2 2 2 3 4" xfId="32009" xr:uid="{00000000-0005-0000-0000-0000F77F0000}"/>
    <cellStyle name="Normal 5 3 2 2 2 2 2 3 4 2" xfId="32010" xr:uid="{00000000-0005-0000-0000-0000F87F0000}"/>
    <cellStyle name="Normal 5 3 2 2 2 2 2 3 5" xfId="32011" xr:uid="{00000000-0005-0000-0000-0000F97F0000}"/>
    <cellStyle name="Normal 5 3 2 2 2 2 2 3 5 2" xfId="32012" xr:uid="{00000000-0005-0000-0000-0000FA7F0000}"/>
    <cellStyle name="Normal 5 3 2 2 2 2 2 3 6" xfId="32013" xr:uid="{00000000-0005-0000-0000-0000FB7F0000}"/>
    <cellStyle name="Normal 5 3 2 2 2 2 2 4" xfId="32014" xr:uid="{00000000-0005-0000-0000-0000FC7F0000}"/>
    <cellStyle name="Normal 5 3 2 2 2 2 2 4 2" xfId="32015" xr:uid="{00000000-0005-0000-0000-0000FD7F0000}"/>
    <cellStyle name="Normal 5 3 2 2 2 2 2 4 2 2" xfId="32016" xr:uid="{00000000-0005-0000-0000-0000FE7F0000}"/>
    <cellStyle name="Normal 5 3 2 2 2 2 2 4 3" xfId="32017" xr:uid="{00000000-0005-0000-0000-0000FF7F0000}"/>
    <cellStyle name="Normal 5 3 2 2 2 2 2 4 3 2" xfId="32018" xr:uid="{00000000-0005-0000-0000-000000800000}"/>
    <cellStyle name="Normal 5 3 2 2 2 2 2 4 4" xfId="32019" xr:uid="{00000000-0005-0000-0000-000001800000}"/>
    <cellStyle name="Normal 5 3 2 2 2 2 2 4 4 2" xfId="32020" xr:uid="{00000000-0005-0000-0000-000002800000}"/>
    <cellStyle name="Normal 5 3 2 2 2 2 2 4 5" xfId="32021" xr:uid="{00000000-0005-0000-0000-000003800000}"/>
    <cellStyle name="Normal 5 3 2 2 2 2 2 4 5 2" xfId="32022" xr:uid="{00000000-0005-0000-0000-000004800000}"/>
    <cellStyle name="Normal 5 3 2 2 2 2 2 4 6" xfId="32023" xr:uid="{00000000-0005-0000-0000-000005800000}"/>
    <cellStyle name="Normal 5 3 2 2 2 2 2 5" xfId="32024" xr:uid="{00000000-0005-0000-0000-000006800000}"/>
    <cellStyle name="Normal 5 3 2 2 2 2 2 5 2" xfId="32025" xr:uid="{00000000-0005-0000-0000-000007800000}"/>
    <cellStyle name="Normal 5 3 2 2 2 2 2 6" xfId="32026" xr:uid="{00000000-0005-0000-0000-000008800000}"/>
    <cellStyle name="Normal 5 3 2 2 2 2 2 6 2" xfId="32027" xr:uid="{00000000-0005-0000-0000-000009800000}"/>
    <cellStyle name="Normal 5 3 2 2 2 2 2 7" xfId="32028" xr:uid="{00000000-0005-0000-0000-00000A800000}"/>
    <cellStyle name="Normal 5 3 2 2 2 2 2 7 2" xfId="32029" xr:uid="{00000000-0005-0000-0000-00000B800000}"/>
    <cellStyle name="Normal 5 3 2 2 2 2 2 8" xfId="32030" xr:uid="{00000000-0005-0000-0000-00000C800000}"/>
    <cellStyle name="Normal 5 3 2 2 2 2 2 8 2" xfId="32031" xr:uid="{00000000-0005-0000-0000-00000D800000}"/>
    <cellStyle name="Normal 5 3 2 2 2 2 2 9" xfId="32032" xr:uid="{00000000-0005-0000-0000-00000E800000}"/>
    <cellStyle name="Normal 5 3 2 2 2 2 20" xfId="59580" xr:uid="{00000000-0005-0000-0000-00000F800000}"/>
    <cellStyle name="Normal 5 3 2 2 2 2 21" xfId="60016" xr:uid="{B16E0ECF-79EC-4EE5-BA12-59ED52861D19}"/>
    <cellStyle name="Normal 5 3 2 2 2 2 3" xfId="32033" xr:uid="{00000000-0005-0000-0000-000010800000}"/>
    <cellStyle name="Normal 5 3 2 2 2 2 3 2" xfId="32034" xr:uid="{00000000-0005-0000-0000-000011800000}"/>
    <cellStyle name="Normal 5 3 2 2 2 2 3 2 2" xfId="32035" xr:uid="{00000000-0005-0000-0000-000012800000}"/>
    <cellStyle name="Normal 5 3 2 2 2 2 3 2 2 2" xfId="32036" xr:uid="{00000000-0005-0000-0000-000013800000}"/>
    <cellStyle name="Normal 5 3 2 2 2 2 3 2 3" xfId="32037" xr:uid="{00000000-0005-0000-0000-000014800000}"/>
    <cellStyle name="Normal 5 3 2 2 2 2 3 2 3 2" xfId="32038" xr:uid="{00000000-0005-0000-0000-000015800000}"/>
    <cellStyle name="Normal 5 3 2 2 2 2 3 2 4" xfId="32039" xr:uid="{00000000-0005-0000-0000-000016800000}"/>
    <cellStyle name="Normal 5 3 2 2 2 2 3 2 4 2" xfId="32040" xr:uid="{00000000-0005-0000-0000-000017800000}"/>
    <cellStyle name="Normal 5 3 2 2 2 2 3 2 5" xfId="32041" xr:uid="{00000000-0005-0000-0000-000018800000}"/>
    <cellStyle name="Normal 5 3 2 2 2 2 3 2 5 2" xfId="32042" xr:uid="{00000000-0005-0000-0000-000019800000}"/>
    <cellStyle name="Normal 5 3 2 2 2 2 3 2 6" xfId="32043" xr:uid="{00000000-0005-0000-0000-00001A800000}"/>
    <cellStyle name="Normal 5 3 2 2 2 2 3 3" xfId="32044" xr:uid="{00000000-0005-0000-0000-00001B800000}"/>
    <cellStyle name="Normal 5 3 2 2 2 2 3 3 2" xfId="32045" xr:uid="{00000000-0005-0000-0000-00001C800000}"/>
    <cellStyle name="Normal 5 3 2 2 2 2 3 3 2 2" xfId="32046" xr:uid="{00000000-0005-0000-0000-00001D800000}"/>
    <cellStyle name="Normal 5 3 2 2 2 2 3 3 3" xfId="32047" xr:uid="{00000000-0005-0000-0000-00001E800000}"/>
    <cellStyle name="Normal 5 3 2 2 2 2 3 3 3 2" xfId="32048" xr:uid="{00000000-0005-0000-0000-00001F800000}"/>
    <cellStyle name="Normal 5 3 2 2 2 2 3 3 4" xfId="32049" xr:uid="{00000000-0005-0000-0000-000020800000}"/>
    <cellStyle name="Normal 5 3 2 2 2 2 3 3 4 2" xfId="32050" xr:uid="{00000000-0005-0000-0000-000021800000}"/>
    <cellStyle name="Normal 5 3 2 2 2 2 3 3 5" xfId="32051" xr:uid="{00000000-0005-0000-0000-000022800000}"/>
    <cellStyle name="Normal 5 3 2 2 2 2 3 3 5 2" xfId="32052" xr:uid="{00000000-0005-0000-0000-000023800000}"/>
    <cellStyle name="Normal 5 3 2 2 2 2 3 3 6" xfId="32053" xr:uid="{00000000-0005-0000-0000-000024800000}"/>
    <cellStyle name="Normal 5 3 2 2 2 2 3 4" xfId="32054" xr:uid="{00000000-0005-0000-0000-000025800000}"/>
    <cellStyle name="Normal 5 3 2 2 2 2 3 4 2" xfId="32055" xr:uid="{00000000-0005-0000-0000-000026800000}"/>
    <cellStyle name="Normal 5 3 2 2 2 2 3 4 2 2" xfId="32056" xr:uid="{00000000-0005-0000-0000-000027800000}"/>
    <cellStyle name="Normal 5 3 2 2 2 2 3 4 3" xfId="32057" xr:uid="{00000000-0005-0000-0000-000028800000}"/>
    <cellStyle name="Normal 5 3 2 2 2 2 3 4 3 2" xfId="32058" xr:uid="{00000000-0005-0000-0000-000029800000}"/>
    <cellStyle name="Normal 5 3 2 2 2 2 3 4 4" xfId="32059" xr:uid="{00000000-0005-0000-0000-00002A800000}"/>
    <cellStyle name="Normal 5 3 2 2 2 2 3 4 4 2" xfId="32060" xr:uid="{00000000-0005-0000-0000-00002B800000}"/>
    <cellStyle name="Normal 5 3 2 2 2 2 3 4 5" xfId="32061" xr:uid="{00000000-0005-0000-0000-00002C800000}"/>
    <cellStyle name="Normal 5 3 2 2 2 2 3 4 5 2" xfId="32062" xr:uid="{00000000-0005-0000-0000-00002D800000}"/>
    <cellStyle name="Normal 5 3 2 2 2 2 3 4 6" xfId="32063" xr:uid="{00000000-0005-0000-0000-00002E800000}"/>
    <cellStyle name="Normal 5 3 2 2 2 2 3 5" xfId="32064" xr:uid="{00000000-0005-0000-0000-00002F800000}"/>
    <cellStyle name="Normal 5 3 2 2 2 2 3 5 2" xfId="32065" xr:uid="{00000000-0005-0000-0000-000030800000}"/>
    <cellStyle name="Normal 5 3 2 2 2 2 3 6" xfId="32066" xr:uid="{00000000-0005-0000-0000-000031800000}"/>
    <cellStyle name="Normal 5 3 2 2 2 2 3 6 2" xfId="32067" xr:uid="{00000000-0005-0000-0000-000032800000}"/>
    <cellStyle name="Normal 5 3 2 2 2 2 3 7" xfId="32068" xr:uid="{00000000-0005-0000-0000-000033800000}"/>
    <cellStyle name="Normal 5 3 2 2 2 2 3 7 2" xfId="32069" xr:uid="{00000000-0005-0000-0000-000034800000}"/>
    <cellStyle name="Normal 5 3 2 2 2 2 3 8" xfId="32070" xr:uid="{00000000-0005-0000-0000-000035800000}"/>
    <cellStyle name="Normal 5 3 2 2 2 2 3 8 2" xfId="32071" xr:uid="{00000000-0005-0000-0000-000036800000}"/>
    <cellStyle name="Normal 5 3 2 2 2 2 3 9" xfId="32072" xr:uid="{00000000-0005-0000-0000-000037800000}"/>
    <cellStyle name="Normal 5 3 2 2 2 2 4" xfId="32073" xr:uid="{00000000-0005-0000-0000-000038800000}"/>
    <cellStyle name="Normal 5 3 2 2 2 2 4 2" xfId="32074" xr:uid="{00000000-0005-0000-0000-000039800000}"/>
    <cellStyle name="Normal 5 3 2 2 2 2 4 2 2" xfId="32075" xr:uid="{00000000-0005-0000-0000-00003A800000}"/>
    <cellStyle name="Normal 5 3 2 2 2 2 4 3" xfId="32076" xr:uid="{00000000-0005-0000-0000-00003B800000}"/>
    <cellStyle name="Normal 5 3 2 2 2 2 4 3 2" xfId="32077" xr:uid="{00000000-0005-0000-0000-00003C800000}"/>
    <cellStyle name="Normal 5 3 2 2 2 2 4 4" xfId="32078" xr:uid="{00000000-0005-0000-0000-00003D800000}"/>
    <cellStyle name="Normal 5 3 2 2 2 2 4 4 2" xfId="32079" xr:uid="{00000000-0005-0000-0000-00003E800000}"/>
    <cellStyle name="Normal 5 3 2 2 2 2 4 5" xfId="32080" xr:uid="{00000000-0005-0000-0000-00003F800000}"/>
    <cellStyle name="Normal 5 3 2 2 2 2 4 5 2" xfId="32081" xr:uid="{00000000-0005-0000-0000-000040800000}"/>
    <cellStyle name="Normal 5 3 2 2 2 2 4 6" xfId="32082" xr:uid="{00000000-0005-0000-0000-000041800000}"/>
    <cellStyle name="Normal 5 3 2 2 2 2 5" xfId="32083" xr:uid="{00000000-0005-0000-0000-000042800000}"/>
    <cellStyle name="Normal 5 3 2 2 2 2 5 2" xfId="32084" xr:uid="{00000000-0005-0000-0000-000043800000}"/>
    <cellStyle name="Normal 5 3 2 2 2 2 5 2 2" xfId="32085" xr:uid="{00000000-0005-0000-0000-000044800000}"/>
    <cellStyle name="Normal 5 3 2 2 2 2 5 3" xfId="32086" xr:uid="{00000000-0005-0000-0000-000045800000}"/>
    <cellStyle name="Normal 5 3 2 2 2 2 5 3 2" xfId="32087" xr:uid="{00000000-0005-0000-0000-000046800000}"/>
    <cellStyle name="Normal 5 3 2 2 2 2 5 4" xfId="32088" xr:uid="{00000000-0005-0000-0000-000047800000}"/>
    <cellStyle name="Normal 5 3 2 2 2 2 5 4 2" xfId="32089" xr:uid="{00000000-0005-0000-0000-000048800000}"/>
    <cellStyle name="Normal 5 3 2 2 2 2 5 5" xfId="32090" xr:uid="{00000000-0005-0000-0000-000049800000}"/>
    <cellStyle name="Normal 5 3 2 2 2 2 5 5 2" xfId="32091" xr:uid="{00000000-0005-0000-0000-00004A800000}"/>
    <cellStyle name="Normal 5 3 2 2 2 2 5 6" xfId="32092" xr:uid="{00000000-0005-0000-0000-00004B800000}"/>
    <cellStyle name="Normal 5 3 2 2 2 2 6" xfId="32093" xr:uid="{00000000-0005-0000-0000-00004C800000}"/>
    <cellStyle name="Normal 5 3 2 2 2 2 6 2" xfId="32094" xr:uid="{00000000-0005-0000-0000-00004D800000}"/>
    <cellStyle name="Normal 5 3 2 2 2 2 6 2 2" xfId="32095" xr:uid="{00000000-0005-0000-0000-00004E800000}"/>
    <cellStyle name="Normal 5 3 2 2 2 2 6 3" xfId="32096" xr:uid="{00000000-0005-0000-0000-00004F800000}"/>
    <cellStyle name="Normal 5 3 2 2 2 2 6 3 2" xfId="32097" xr:uid="{00000000-0005-0000-0000-000050800000}"/>
    <cellStyle name="Normal 5 3 2 2 2 2 6 4" xfId="32098" xr:uid="{00000000-0005-0000-0000-000051800000}"/>
    <cellStyle name="Normal 5 3 2 2 2 2 6 4 2" xfId="32099" xr:uid="{00000000-0005-0000-0000-000052800000}"/>
    <cellStyle name="Normal 5 3 2 2 2 2 6 5" xfId="32100" xr:uid="{00000000-0005-0000-0000-000053800000}"/>
    <cellStyle name="Normal 5 3 2 2 2 2 6 5 2" xfId="32101" xr:uid="{00000000-0005-0000-0000-000054800000}"/>
    <cellStyle name="Normal 5 3 2 2 2 2 6 6" xfId="32102" xr:uid="{00000000-0005-0000-0000-000055800000}"/>
    <cellStyle name="Normal 5 3 2 2 2 2 7" xfId="32103" xr:uid="{00000000-0005-0000-0000-000056800000}"/>
    <cellStyle name="Normal 5 3 2 2 2 2 7 2" xfId="32104" xr:uid="{00000000-0005-0000-0000-000057800000}"/>
    <cellStyle name="Normal 5 3 2 2 2 2 8" xfId="32105" xr:uid="{00000000-0005-0000-0000-000058800000}"/>
    <cellStyle name="Normal 5 3 2 2 2 2 8 2" xfId="32106" xr:uid="{00000000-0005-0000-0000-000059800000}"/>
    <cellStyle name="Normal 5 3 2 2 2 2 9" xfId="32107" xr:uid="{00000000-0005-0000-0000-00005A800000}"/>
    <cellStyle name="Normal 5 3 2 2 2 2 9 2" xfId="32108" xr:uid="{00000000-0005-0000-0000-00005B800000}"/>
    <cellStyle name="Normal 5 3 2 2 2 20" xfId="58650" xr:uid="{00000000-0005-0000-0000-00005C800000}"/>
    <cellStyle name="Normal 5 3 2 2 2 21" xfId="59112" xr:uid="{00000000-0005-0000-0000-00005D800000}"/>
    <cellStyle name="Normal 5 3 2 2 2 22" xfId="59579" xr:uid="{00000000-0005-0000-0000-00005E800000}"/>
    <cellStyle name="Normal 5 3 2 2 2 23" xfId="60015" xr:uid="{8E515212-6EFE-43E4-AB78-2DCADE75DEB1}"/>
    <cellStyle name="Normal 5 3 2 2 2 3" xfId="32109" xr:uid="{00000000-0005-0000-0000-00005F800000}"/>
    <cellStyle name="Normal 5 3 2 2 2 3 10" xfId="32110" xr:uid="{00000000-0005-0000-0000-000060800000}"/>
    <cellStyle name="Normal 5 3 2 2 2 3 10 2" xfId="32111" xr:uid="{00000000-0005-0000-0000-000061800000}"/>
    <cellStyle name="Normal 5 3 2 2 2 3 11" xfId="32112" xr:uid="{00000000-0005-0000-0000-000062800000}"/>
    <cellStyle name="Normal 5 3 2 2 2 3 12" xfId="32113" xr:uid="{00000000-0005-0000-0000-000063800000}"/>
    <cellStyle name="Normal 5 3 2 2 2 3 13" xfId="32114" xr:uid="{00000000-0005-0000-0000-000064800000}"/>
    <cellStyle name="Normal 5 3 2 2 2 3 14" xfId="32115" xr:uid="{00000000-0005-0000-0000-000065800000}"/>
    <cellStyle name="Normal 5 3 2 2 2 3 15" xfId="32116" xr:uid="{00000000-0005-0000-0000-000066800000}"/>
    <cellStyle name="Normal 5 3 2 2 2 3 16" xfId="32117" xr:uid="{00000000-0005-0000-0000-000067800000}"/>
    <cellStyle name="Normal 5 3 2 2 2 3 17" xfId="32118" xr:uid="{00000000-0005-0000-0000-000068800000}"/>
    <cellStyle name="Normal 5 3 2 2 2 3 18" xfId="58652" xr:uid="{00000000-0005-0000-0000-000069800000}"/>
    <cellStyle name="Normal 5 3 2 2 2 3 19" xfId="59114" xr:uid="{00000000-0005-0000-0000-00006A800000}"/>
    <cellStyle name="Normal 5 3 2 2 2 3 2" xfId="32119" xr:uid="{00000000-0005-0000-0000-00006B800000}"/>
    <cellStyle name="Normal 5 3 2 2 2 3 2 2" xfId="32120" xr:uid="{00000000-0005-0000-0000-00006C800000}"/>
    <cellStyle name="Normal 5 3 2 2 2 3 2 2 2" xfId="32121" xr:uid="{00000000-0005-0000-0000-00006D800000}"/>
    <cellStyle name="Normal 5 3 2 2 2 3 2 2 2 2" xfId="32122" xr:uid="{00000000-0005-0000-0000-00006E800000}"/>
    <cellStyle name="Normal 5 3 2 2 2 3 2 2 3" xfId="32123" xr:uid="{00000000-0005-0000-0000-00006F800000}"/>
    <cellStyle name="Normal 5 3 2 2 2 3 2 2 3 2" xfId="32124" xr:uid="{00000000-0005-0000-0000-000070800000}"/>
    <cellStyle name="Normal 5 3 2 2 2 3 2 2 4" xfId="32125" xr:uid="{00000000-0005-0000-0000-000071800000}"/>
    <cellStyle name="Normal 5 3 2 2 2 3 2 2 4 2" xfId="32126" xr:uid="{00000000-0005-0000-0000-000072800000}"/>
    <cellStyle name="Normal 5 3 2 2 2 3 2 2 5" xfId="32127" xr:uid="{00000000-0005-0000-0000-000073800000}"/>
    <cellStyle name="Normal 5 3 2 2 2 3 2 2 5 2" xfId="32128" xr:uid="{00000000-0005-0000-0000-000074800000}"/>
    <cellStyle name="Normal 5 3 2 2 2 3 2 2 6" xfId="32129" xr:uid="{00000000-0005-0000-0000-000075800000}"/>
    <cellStyle name="Normal 5 3 2 2 2 3 2 3" xfId="32130" xr:uid="{00000000-0005-0000-0000-000076800000}"/>
    <cellStyle name="Normal 5 3 2 2 2 3 2 3 2" xfId="32131" xr:uid="{00000000-0005-0000-0000-000077800000}"/>
    <cellStyle name="Normal 5 3 2 2 2 3 2 3 2 2" xfId="32132" xr:uid="{00000000-0005-0000-0000-000078800000}"/>
    <cellStyle name="Normal 5 3 2 2 2 3 2 3 3" xfId="32133" xr:uid="{00000000-0005-0000-0000-000079800000}"/>
    <cellStyle name="Normal 5 3 2 2 2 3 2 3 3 2" xfId="32134" xr:uid="{00000000-0005-0000-0000-00007A800000}"/>
    <cellStyle name="Normal 5 3 2 2 2 3 2 3 4" xfId="32135" xr:uid="{00000000-0005-0000-0000-00007B800000}"/>
    <cellStyle name="Normal 5 3 2 2 2 3 2 3 4 2" xfId="32136" xr:uid="{00000000-0005-0000-0000-00007C800000}"/>
    <cellStyle name="Normal 5 3 2 2 2 3 2 3 5" xfId="32137" xr:uid="{00000000-0005-0000-0000-00007D800000}"/>
    <cellStyle name="Normal 5 3 2 2 2 3 2 3 5 2" xfId="32138" xr:uid="{00000000-0005-0000-0000-00007E800000}"/>
    <cellStyle name="Normal 5 3 2 2 2 3 2 3 6" xfId="32139" xr:uid="{00000000-0005-0000-0000-00007F800000}"/>
    <cellStyle name="Normal 5 3 2 2 2 3 2 4" xfId="32140" xr:uid="{00000000-0005-0000-0000-000080800000}"/>
    <cellStyle name="Normal 5 3 2 2 2 3 2 4 2" xfId="32141" xr:uid="{00000000-0005-0000-0000-000081800000}"/>
    <cellStyle name="Normal 5 3 2 2 2 3 2 4 2 2" xfId="32142" xr:uid="{00000000-0005-0000-0000-000082800000}"/>
    <cellStyle name="Normal 5 3 2 2 2 3 2 4 3" xfId="32143" xr:uid="{00000000-0005-0000-0000-000083800000}"/>
    <cellStyle name="Normal 5 3 2 2 2 3 2 4 3 2" xfId="32144" xr:uid="{00000000-0005-0000-0000-000084800000}"/>
    <cellStyle name="Normal 5 3 2 2 2 3 2 4 4" xfId="32145" xr:uid="{00000000-0005-0000-0000-000085800000}"/>
    <cellStyle name="Normal 5 3 2 2 2 3 2 4 4 2" xfId="32146" xr:uid="{00000000-0005-0000-0000-000086800000}"/>
    <cellStyle name="Normal 5 3 2 2 2 3 2 4 5" xfId="32147" xr:uid="{00000000-0005-0000-0000-000087800000}"/>
    <cellStyle name="Normal 5 3 2 2 2 3 2 4 5 2" xfId="32148" xr:uid="{00000000-0005-0000-0000-000088800000}"/>
    <cellStyle name="Normal 5 3 2 2 2 3 2 4 6" xfId="32149" xr:uid="{00000000-0005-0000-0000-000089800000}"/>
    <cellStyle name="Normal 5 3 2 2 2 3 2 5" xfId="32150" xr:uid="{00000000-0005-0000-0000-00008A800000}"/>
    <cellStyle name="Normal 5 3 2 2 2 3 2 5 2" xfId="32151" xr:uid="{00000000-0005-0000-0000-00008B800000}"/>
    <cellStyle name="Normal 5 3 2 2 2 3 2 6" xfId="32152" xr:uid="{00000000-0005-0000-0000-00008C800000}"/>
    <cellStyle name="Normal 5 3 2 2 2 3 2 6 2" xfId="32153" xr:uid="{00000000-0005-0000-0000-00008D800000}"/>
    <cellStyle name="Normal 5 3 2 2 2 3 2 7" xfId="32154" xr:uid="{00000000-0005-0000-0000-00008E800000}"/>
    <cellStyle name="Normal 5 3 2 2 2 3 2 7 2" xfId="32155" xr:uid="{00000000-0005-0000-0000-00008F800000}"/>
    <cellStyle name="Normal 5 3 2 2 2 3 2 8" xfId="32156" xr:uid="{00000000-0005-0000-0000-000090800000}"/>
    <cellStyle name="Normal 5 3 2 2 2 3 2 8 2" xfId="32157" xr:uid="{00000000-0005-0000-0000-000091800000}"/>
    <cellStyle name="Normal 5 3 2 2 2 3 2 9" xfId="32158" xr:uid="{00000000-0005-0000-0000-000092800000}"/>
    <cellStyle name="Normal 5 3 2 2 2 3 20" xfId="59581" xr:uid="{00000000-0005-0000-0000-000093800000}"/>
    <cellStyle name="Normal 5 3 2 2 2 3 21" xfId="60017" xr:uid="{DBA9E6EA-ED58-4E1A-82BD-31F49A51F7A9}"/>
    <cellStyle name="Normal 5 3 2 2 2 3 3" xfId="32159" xr:uid="{00000000-0005-0000-0000-000094800000}"/>
    <cellStyle name="Normal 5 3 2 2 2 3 3 2" xfId="32160" xr:uid="{00000000-0005-0000-0000-000095800000}"/>
    <cellStyle name="Normal 5 3 2 2 2 3 3 2 2" xfId="32161" xr:uid="{00000000-0005-0000-0000-000096800000}"/>
    <cellStyle name="Normal 5 3 2 2 2 3 3 2 2 2" xfId="32162" xr:uid="{00000000-0005-0000-0000-000097800000}"/>
    <cellStyle name="Normal 5 3 2 2 2 3 3 2 3" xfId="32163" xr:uid="{00000000-0005-0000-0000-000098800000}"/>
    <cellStyle name="Normal 5 3 2 2 2 3 3 2 3 2" xfId="32164" xr:uid="{00000000-0005-0000-0000-000099800000}"/>
    <cellStyle name="Normal 5 3 2 2 2 3 3 2 4" xfId="32165" xr:uid="{00000000-0005-0000-0000-00009A800000}"/>
    <cellStyle name="Normal 5 3 2 2 2 3 3 2 4 2" xfId="32166" xr:uid="{00000000-0005-0000-0000-00009B800000}"/>
    <cellStyle name="Normal 5 3 2 2 2 3 3 2 5" xfId="32167" xr:uid="{00000000-0005-0000-0000-00009C800000}"/>
    <cellStyle name="Normal 5 3 2 2 2 3 3 2 5 2" xfId="32168" xr:uid="{00000000-0005-0000-0000-00009D800000}"/>
    <cellStyle name="Normal 5 3 2 2 2 3 3 2 6" xfId="32169" xr:uid="{00000000-0005-0000-0000-00009E800000}"/>
    <cellStyle name="Normal 5 3 2 2 2 3 3 3" xfId="32170" xr:uid="{00000000-0005-0000-0000-00009F800000}"/>
    <cellStyle name="Normal 5 3 2 2 2 3 3 3 2" xfId="32171" xr:uid="{00000000-0005-0000-0000-0000A0800000}"/>
    <cellStyle name="Normal 5 3 2 2 2 3 3 3 2 2" xfId="32172" xr:uid="{00000000-0005-0000-0000-0000A1800000}"/>
    <cellStyle name="Normal 5 3 2 2 2 3 3 3 3" xfId="32173" xr:uid="{00000000-0005-0000-0000-0000A2800000}"/>
    <cellStyle name="Normal 5 3 2 2 2 3 3 3 3 2" xfId="32174" xr:uid="{00000000-0005-0000-0000-0000A3800000}"/>
    <cellStyle name="Normal 5 3 2 2 2 3 3 3 4" xfId="32175" xr:uid="{00000000-0005-0000-0000-0000A4800000}"/>
    <cellStyle name="Normal 5 3 2 2 2 3 3 3 4 2" xfId="32176" xr:uid="{00000000-0005-0000-0000-0000A5800000}"/>
    <cellStyle name="Normal 5 3 2 2 2 3 3 3 5" xfId="32177" xr:uid="{00000000-0005-0000-0000-0000A6800000}"/>
    <cellStyle name="Normal 5 3 2 2 2 3 3 3 5 2" xfId="32178" xr:uid="{00000000-0005-0000-0000-0000A7800000}"/>
    <cellStyle name="Normal 5 3 2 2 2 3 3 3 6" xfId="32179" xr:uid="{00000000-0005-0000-0000-0000A8800000}"/>
    <cellStyle name="Normal 5 3 2 2 2 3 3 4" xfId="32180" xr:uid="{00000000-0005-0000-0000-0000A9800000}"/>
    <cellStyle name="Normal 5 3 2 2 2 3 3 4 2" xfId="32181" xr:uid="{00000000-0005-0000-0000-0000AA800000}"/>
    <cellStyle name="Normal 5 3 2 2 2 3 3 4 2 2" xfId="32182" xr:uid="{00000000-0005-0000-0000-0000AB800000}"/>
    <cellStyle name="Normal 5 3 2 2 2 3 3 4 3" xfId="32183" xr:uid="{00000000-0005-0000-0000-0000AC800000}"/>
    <cellStyle name="Normal 5 3 2 2 2 3 3 4 3 2" xfId="32184" xr:uid="{00000000-0005-0000-0000-0000AD800000}"/>
    <cellStyle name="Normal 5 3 2 2 2 3 3 4 4" xfId="32185" xr:uid="{00000000-0005-0000-0000-0000AE800000}"/>
    <cellStyle name="Normal 5 3 2 2 2 3 3 4 4 2" xfId="32186" xr:uid="{00000000-0005-0000-0000-0000AF800000}"/>
    <cellStyle name="Normal 5 3 2 2 2 3 3 4 5" xfId="32187" xr:uid="{00000000-0005-0000-0000-0000B0800000}"/>
    <cellStyle name="Normal 5 3 2 2 2 3 3 4 5 2" xfId="32188" xr:uid="{00000000-0005-0000-0000-0000B1800000}"/>
    <cellStyle name="Normal 5 3 2 2 2 3 3 4 6" xfId="32189" xr:uid="{00000000-0005-0000-0000-0000B2800000}"/>
    <cellStyle name="Normal 5 3 2 2 2 3 3 5" xfId="32190" xr:uid="{00000000-0005-0000-0000-0000B3800000}"/>
    <cellStyle name="Normal 5 3 2 2 2 3 3 5 2" xfId="32191" xr:uid="{00000000-0005-0000-0000-0000B4800000}"/>
    <cellStyle name="Normal 5 3 2 2 2 3 3 6" xfId="32192" xr:uid="{00000000-0005-0000-0000-0000B5800000}"/>
    <cellStyle name="Normal 5 3 2 2 2 3 3 6 2" xfId="32193" xr:uid="{00000000-0005-0000-0000-0000B6800000}"/>
    <cellStyle name="Normal 5 3 2 2 2 3 3 7" xfId="32194" xr:uid="{00000000-0005-0000-0000-0000B7800000}"/>
    <cellStyle name="Normal 5 3 2 2 2 3 3 7 2" xfId="32195" xr:uid="{00000000-0005-0000-0000-0000B8800000}"/>
    <cellStyle name="Normal 5 3 2 2 2 3 3 8" xfId="32196" xr:uid="{00000000-0005-0000-0000-0000B9800000}"/>
    <cellStyle name="Normal 5 3 2 2 2 3 3 8 2" xfId="32197" xr:uid="{00000000-0005-0000-0000-0000BA800000}"/>
    <cellStyle name="Normal 5 3 2 2 2 3 3 9" xfId="32198" xr:uid="{00000000-0005-0000-0000-0000BB800000}"/>
    <cellStyle name="Normal 5 3 2 2 2 3 4" xfId="32199" xr:uid="{00000000-0005-0000-0000-0000BC800000}"/>
    <cellStyle name="Normal 5 3 2 2 2 3 4 2" xfId="32200" xr:uid="{00000000-0005-0000-0000-0000BD800000}"/>
    <cellStyle name="Normal 5 3 2 2 2 3 4 2 2" xfId="32201" xr:uid="{00000000-0005-0000-0000-0000BE800000}"/>
    <cellStyle name="Normal 5 3 2 2 2 3 4 3" xfId="32202" xr:uid="{00000000-0005-0000-0000-0000BF800000}"/>
    <cellStyle name="Normal 5 3 2 2 2 3 4 3 2" xfId="32203" xr:uid="{00000000-0005-0000-0000-0000C0800000}"/>
    <cellStyle name="Normal 5 3 2 2 2 3 4 4" xfId="32204" xr:uid="{00000000-0005-0000-0000-0000C1800000}"/>
    <cellStyle name="Normal 5 3 2 2 2 3 4 4 2" xfId="32205" xr:uid="{00000000-0005-0000-0000-0000C2800000}"/>
    <cellStyle name="Normal 5 3 2 2 2 3 4 5" xfId="32206" xr:uid="{00000000-0005-0000-0000-0000C3800000}"/>
    <cellStyle name="Normal 5 3 2 2 2 3 4 5 2" xfId="32207" xr:uid="{00000000-0005-0000-0000-0000C4800000}"/>
    <cellStyle name="Normal 5 3 2 2 2 3 4 6" xfId="32208" xr:uid="{00000000-0005-0000-0000-0000C5800000}"/>
    <cellStyle name="Normal 5 3 2 2 2 3 5" xfId="32209" xr:uid="{00000000-0005-0000-0000-0000C6800000}"/>
    <cellStyle name="Normal 5 3 2 2 2 3 5 2" xfId="32210" xr:uid="{00000000-0005-0000-0000-0000C7800000}"/>
    <cellStyle name="Normal 5 3 2 2 2 3 5 2 2" xfId="32211" xr:uid="{00000000-0005-0000-0000-0000C8800000}"/>
    <cellStyle name="Normal 5 3 2 2 2 3 5 3" xfId="32212" xr:uid="{00000000-0005-0000-0000-0000C9800000}"/>
    <cellStyle name="Normal 5 3 2 2 2 3 5 3 2" xfId="32213" xr:uid="{00000000-0005-0000-0000-0000CA800000}"/>
    <cellStyle name="Normal 5 3 2 2 2 3 5 4" xfId="32214" xr:uid="{00000000-0005-0000-0000-0000CB800000}"/>
    <cellStyle name="Normal 5 3 2 2 2 3 5 4 2" xfId="32215" xr:uid="{00000000-0005-0000-0000-0000CC800000}"/>
    <cellStyle name="Normal 5 3 2 2 2 3 5 5" xfId="32216" xr:uid="{00000000-0005-0000-0000-0000CD800000}"/>
    <cellStyle name="Normal 5 3 2 2 2 3 5 5 2" xfId="32217" xr:uid="{00000000-0005-0000-0000-0000CE800000}"/>
    <cellStyle name="Normal 5 3 2 2 2 3 5 6" xfId="32218" xr:uid="{00000000-0005-0000-0000-0000CF800000}"/>
    <cellStyle name="Normal 5 3 2 2 2 3 6" xfId="32219" xr:uid="{00000000-0005-0000-0000-0000D0800000}"/>
    <cellStyle name="Normal 5 3 2 2 2 3 6 2" xfId="32220" xr:uid="{00000000-0005-0000-0000-0000D1800000}"/>
    <cellStyle name="Normal 5 3 2 2 2 3 6 2 2" xfId="32221" xr:uid="{00000000-0005-0000-0000-0000D2800000}"/>
    <cellStyle name="Normal 5 3 2 2 2 3 6 3" xfId="32222" xr:uid="{00000000-0005-0000-0000-0000D3800000}"/>
    <cellStyle name="Normal 5 3 2 2 2 3 6 3 2" xfId="32223" xr:uid="{00000000-0005-0000-0000-0000D4800000}"/>
    <cellStyle name="Normal 5 3 2 2 2 3 6 4" xfId="32224" xr:uid="{00000000-0005-0000-0000-0000D5800000}"/>
    <cellStyle name="Normal 5 3 2 2 2 3 6 4 2" xfId="32225" xr:uid="{00000000-0005-0000-0000-0000D6800000}"/>
    <cellStyle name="Normal 5 3 2 2 2 3 6 5" xfId="32226" xr:uid="{00000000-0005-0000-0000-0000D7800000}"/>
    <cellStyle name="Normal 5 3 2 2 2 3 6 5 2" xfId="32227" xr:uid="{00000000-0005-0000-0000-0000D8800000}"/>
    <cellStyle name="Normal 5 3 2 2 2 3 6 6" xfId="32228" xr:uid="{00000000-0005-0000-0000-0000D9800000}"/>
    <cellStyle name="Normal 5 3 2 2 2 3 7" xfId="32229" xr:uid="{00000000-0005-0000-0000-0000DA800000}"/>
    <cellStyle name="Normal 5 3 2 2 2 3 7 2" xfId="32230" xr:uid="{00000000-0005-0000-0000-0000DB800000}"/>
    <cellStyle name="Normal 5 3 2 2 2 3 8" xfId="32231" xr:uid="{00000000-0005-0000-0000-0000DC800000}"/>
    <cellStyle name="Normal 5 3 2 2 2 3 8 2" xfId="32232" xr:uid="{00000000-0005-0000-0000-0000DD800000}"/>
    <cellStyle name="Normal 5 3 2 2 2 3 9" xfId="32233" xr:uid="{00000000-0005-0000-0000-0000DE800000}"/>
    <cellStyle name="Normal 5 3 2 2 2 3 9 2" xfId="32234" xr:uid="{00000000-0005-0000-0000-0000DF800000}"/>
    <cellStyle name="Normal 5 3 2 2 2 4" xfId="32235" xr:uid="{00000000-0005-0000-0000-0000E0800000}"/>
    <cellStyle name="Normal 5 3 2 2 2 4 2" xfId="32236" xr:uid="{00000000-0005-0000-0000-0000E1800000}"/>
    <cellStyle name="Normal 5 3 2 2 2 4 2 2" xfId="32237" xr:uid="{00000000-0005-0000-0000-0000E2800000}"/>
    <cellStyle name="Normal 5 3 2 2 2 4 2 2 2" xfId="32238" xr:uid="{00000000-0005-0000-0000-0000E3800000}"/>
    <cellStyle name="Normal 5 3 2 2 2 4 2 3" xfId="32239" xr:uid="{00000000-0005-0000-0000-0000E4800000}"/>
    <cellStyle name="Normal 5 3 2 2 2 4 2 3 2" xfId="32240" xr:uid="{00000000-0005-0000-0000-0000E5800000}"/>
    <cellStyle name="Normal 5 3 2 2 2 4 2 4" xfId="32241" xr:uid="{00000000-0005-0000-0000-0000E6800000}"/>
    <cellStyle name="Normal 5 3 2 2 2 4 2 4 2" xfId="32242" xr:uid="{00000000-0005-0000-0000-0000E7800000}"/>
    <cellStyle name="Normal 5 3 2 2 2 4 2 5" xfId="32243" xr:uid="{00000000-0005-0000-0000-0000E8800000}"/>
    <cellStyle name="Normal 5 3 2 2 2 4 2 5 2" xfId="32244" xr:uid="{00000000-0005-0000-0000-0000E9800000}"/>
    <cellStyle name="Normal 5 3 2 2 2 4 2 6" xfId="32245" xr:uid="{00000000-0005-0000-0000-0000EA800000}"/>
    <cellStyle name="Normal 5 3 2 2 2 4 3" xfId="32246" xr:uid="{00000000-0005-0000-0000-0000EB800000}"/>
    <cellStyle name="Normal 5 3 2 2 2 4 3 2" xfId="32247" xr:uid="{00000000-0005-0000-0000-0000EC800000}"/>
    <cellStyle name="Normal 5 3 2 2 2 4 3 2 2" xfId="32248" xr:uid="{00000000-0005-0000-0000-0000ED800000}"/>
    <cellStyle name="Normal 5 3 2 2 2 4 3 3" xfId="32249" xr:uid="{00000000-0005-0000-0000-0000EE800000}"/>
    <cellStyle name="Normal 5 3 2 2 2 4 3 3 2" xfId="32250" xr:uid="{00000000-0005-0000-0000-0000EF800000}"/>
    <cellStyle name="Normal 5 3 2 2 2 4 3 4" xfId="32251" xr:uid="{00000000-0005-0000-0000-0000F0800000}"/>
    <cellStyle name="Normal 5 3 2 2 2 4 3 4 2" xfId="32252" xr:uid="{00000000-0005-0000-0000-0000F1800000}"/>
    <cellStyle name="Normal 5 3 2 2 2 4 3 5" xfId="32253" xr:uid="{00000000-0005-0000-0000-0000F2800000}"/>
    <cellStyle name="Normal 5 3 2 2 2 4 3 5 2" xfId="32254" xr:uid="{00000000-0005-0000-0000-0000F3800000}"/>
    <cellStyle name="Normal 5 3 2 2 2 4 3 6" xfId="32255" xr:uid="{00000000-0005-0000-0000-0000F4800000}"/>
    <cellStyle name="Normal 5 3 2 2 2 4 4" xfId="32256" xr:uid="{00000000-0005-0000-0000-0000F5800000}"/>
    <cellStyle name="Normal 5 3 2 2 2 4 4 2" xfId="32257" xr:uid="{00000000-0005-0000-0000-0000F6800000}"/>
    <cellStyle name="Normal 5 3 2 2 2 4 4 2 2" xfId="32258" xr:uid="{00000000-0005-0000-0000-0000F7800000}"/>
    <cellStyle name="Normal 5 3 2 2 2 4 4 3" xfId="32259" xr:uid="{00000000-0005-0000-0000-0000F8800000}"/>
    <cellStyle name="Normal 5 3 2 2 2 4 4 3 2" xfId="32260" xr:uid="{00000000-0005-0000-0000-0000F9800000}"/>
    <cellStyle name="Normal 5 3 2 2 2 4 4 4" xfId="32261" xr:uid="{00000000-0005-0000-0000-0000FA800000}"/>
    <cellStyle name="Normal 5 3 2 2 2 4 4 4 2" xfId="32262" xr:uid="{00000000-0005-0000-0000-0000FB800000}"/>
    <cellStyle name="Normal 5 3 2 2 2 4 4 5" xfId="32263" xr:uid="{00000000-0005-0000-0000-0000FC800000}"/>
    <cellStyle name="Normal 5 3 2 2 2 4 4 5 2" xfId="32264" xr:uid="{00000000-0005-0000-0000-0000FD800000}"/>
    <cellStyle name="Normal 5 3 2 2 2 4 4 6" xfId="32265" xr:uid="{00000000-0005-0000-0000-0000FE800000}"/>
    <cellStyle name="Normal 5 3 2 2 2 4 5" xfId="32266" xr:uid="{00000000-0005-0000-0000-0000FF800000}"/>
    <cellStyle name="Normal 5 3 2 2 2 4 5 2" xfId="32267" xr:uid="{00000000-0005-0000-0000-000000810000}"/>
    <cellStyle name="Normal 5 3 2 2 2 4 6" xfId="32268" xr:uid="{00000000-0005-0000-0000-000001810000}"/>
    <cellStyle name="Normal 5 3 2 2 2 4 6 2" xfId="32269" xr:uid="{00000000-0005-0000-0000-000002810000}"/>
    <cellStyle name="Normal 5 3 2 2 2 4 7" xfId="32270" xr:uid="{00000000-0005-0000-0000-000003810000}"/>
    <cellStyle name="Normal 5 3 2 2 2 4 7 2" xfId="32271" xr:uid="{00000000-0005-0000-0000-000004810000}"/>
    <cellStyle name="Normal 5 3 2 2 2 4 8" xfId="32272" xr:uid="{00000000-0005-0000-0000-000005810000}"/>
    <cellStyle name="Normal 5 3 2 2 2 4 8 2" xfId="32273" xr:uid="{00000000-0005-0000-0000-000006810000}"/>
    <cellStyle name="Normal 5 3 2 2 2 4 9" xfId="32274" xr:uid="{00000000-0005-0000-0000-000007810000}"/>
    <cellStyle name="Normal 5 3 2 2 2 5" xfId="32275" xr:uid="{00000000-0005-0000-0000-000008810000}"/>
    <cellStyle name="Normal 5 3 2 2 2 5 2" xfId="32276" xr:uid="{00000000-0005-0000-0000-000009810000}"/>
    <cellStyle name="Normal 5 3 2 2 2 5 2 2" xfId="32277" xr:uid="{00000000-0005-0000-0000-00000A810000}"/>
    <cellStyle name="Normal 5 3 2 2 2 5 2 2 2" xfId="32278" xr:uid="{00000000-0005-0000-0000-00000B810000}"/>
    <cellStyle name="Normal 5 3 2 2 2 5 2 3" xfId="32279" xr:uid="{00000000-0005-0000-0000-00000C810000}"/>
    <cellStyle name="Normal 5 3 2 2 2 5 2 3 2" xfId="32280" xr:uid="{00000000-0005-0000-0000-00000D810000}"/>
    <cellStyle name="Normal 5 3 2 2 2 5 2 4" xfId="32281" xr:uid="{00000000-0005-0000-0000-00000E810000}"/>
    <cellStyle name="Normal 5 3 2 2 2 5 2 4 2" xfId="32282" xr:uid="{00000000-0005-0000-0000-00000F810000}"/>
    <cellStyle name="Normal 5 3 2 2 2 5 2 5" xfId="32283" xr:uid="{00000000-0005-0000-0000-000010810000}"/>
    <cellStyle name="Normal 5 3 2 2 2 5 2 5 2" xfId="32284" xr:uid="{00000000-0005-0000-0000-000011810000}"/>
    <cellStyle name="Normal 5 3 2 2 2 5 2 6" xfId="32285" xr:uid="{00000000-0005-0000-0000-000012810000}"/>
    <cellStyle name="Normal 5 3 2 2 2 5 3" xfId="32286" xr:uid="{00000000-0005-0000-0000-000013810000}"/>
    <cellStyle name="Normal 5 3 2 2 2 5 3 2" xfId="32287" xr:uid="{00000000-0005-0000-0000-000014810000}"/>
    <cellStyle name="Normal 5 3 2 2 2 5 3 2 2" xfId="32288" xr:uid="{00000000-0005-0000-0000-000015810000}"/>
    <cellStyle name="Normal 5 3 2 2 2 5 3 3" xfId="32289" xr:uid="{00000000-0005-0000-0000-000016810000}"/>
    <cellStyle name="Normal 5 3 2 2 2 5 3 3 2" xfId="32290" xr:uid="{00000000-0005-0000-0000-000017810000}"/>
    <cellStyle name="Normal 5 3 2 2 2 5 3 4" xfId="32291" xr:uid="{00000000-0005-0000-0000-000018810000}"/>
    <cellStyle name="Normal 5 3 2 2 2 5 3 4 2" xfId="32292" xr:uid="{00000000-0005-0000-0000-000019810000}"/>
    <cellStyle name="Normal 5 3 2 2 2 5 3 5" xfId="32293" xr:uid="{00000000-0005-0000-0000-00001A810000}"/>
    <cellStyle name="Normal 5 3 2 2 2 5 3 5 2" xfId="32294" xr:uid="{00000000-0005-0000-0000-00001B810000}"/>
    <cellStyle name="Normal 5 3 2 2 2 5 3 6" xfId="32295" xr:uid="{00000000-0005-0000-0000-00001C810000}"/>
    <cellStyle name="Normal 5 3 2 2 2 5 4" xfId="32296" xr:uid="{00000000-0005-0000-0000-00001D810000}"/>
    <cellStyle name="Normal 5 3 2 2 2 5 4 2" xfId="32297" xr:uid="{00000000-0005-0000-0000-00001E810000}"/>
    <cellStyle name="Normal 5 3 2 2 2 5 4 2 2" xfId="32298" xr:uid="{00000000-0005-0000-0000-00001F810000}"/>
    <cellStyle name="Normal 5 3 2 2 2 5 4 3" xfId="32299" xr:uid="{00000000-0005-0000-0000-000020810000}"/>
    <cellStyle name="Normal 5 3 2 2 2 5 4 3 2" xfId="32300" xr:uid="{00000000-0005-0000-0000-000021810000}"/>
    <cellStyle name="Normal 5 3 2 2 2 5 4 4" xfId="32301" xr:uid="{00000000-0005-0000-0000-000022810000}"/>
    <cellStyle name="Normal 5 3 2 2 2 5 4 4 2" xfId="32302" xr:uid="{00000000-0005-0000-0000-000023810000}"/>
    <cellStyle name="Normal 5 3 2 2 2 5 4 5" xfId="32303" xr:uid="{00000000-0005-0000-0000-000024810000}"/>
    <cellStyle name="Normal 5 3 2 2 2 5 4 5 2" xfId="32304" xr:uid="{00000000-0005-0000-0000-000025810000}"/>
    <cellStyle name="Normal 5 3 2 2 2 5 4 6" xfId="32305" xr:uid="{00000000-0005-0000-0000-000026810000}"/>
    <cellStyle name="Normal 5 3 2 2 2 5 5" xfId="32306" xr:uid="{00000000-0005-0000-0000-000027810000}"/>
    <cellStyle name="Normal 5 3 2 2 2 5 5 2" xfId="32307" xr:uid="{00000000-0005-0000-0000-000028810000}"/>
    <cellStyle name="Normal 5 3 2 2 2 5 6" xfId="32308" xr:uid="{00000000-0005-0000-0000-000029810000}"/>
    <cellStyle name="Normal 5 3 2 2 2 5 6 2" xfId="32309" xr:uid="{00000000-0005-0000-0000-00002A810000}"/>
    <cellStyle name="Normal 5 3 2 2 2 5 7" xfId="32310" xr:uid="{00000000-0005-0000-0000-00002B810000}"/>
    <cellStyle name="Normal 5 3 2 2 2 5 7 2" xfId="32311" xr:uid="{00000000-0005-0000-0000-00002C810000}"/>
    <cellStyle name="Normal 5 3 2 2 2 5 8" xfId="32312" xr:uid="{00000000-0005-0000-0000-00002D810000}"/>
    <cellStyle name="Normal 5 3 2 2 2 5 8 2" xfId="32313" xr:uid="{00000000-0005-0000-0000-00002E810000}"/>
    <cellStyle name="Normal 5 3 2 2 2 5 9" xfId="32314" xr:uid="{00000000-0005-0000-0000-00002F810000}"/>
    <cellStyle name="Normal 5 3 2 2 2 6" xfId="32315" xr:uid="{00000000-0005-0000-0000-000030810000}"/>
    <cellStyle name="Normal 5 3 2 2 2 6 2" xfId="32316" xr:uid="{00000000-0005-0000-0000-000031810000}"/>
    <cellStyle name="Normal 5 3 2 2 2 6 2 2" xfId="32317" xr:uid="{00000000-0005-0000-0000-000032810000}"/>
    <cellStyle name="Normal 5 3 2 2 2 6 3" xfId="32318" xr:uid="{00000000-0005-0000-0000-000033810000}"/>
    <cellStyle name="Normal 5 3 2 2 2 6 3 2" xfId="32319" xr:uid="{00000000-0005-0000-0000-000034810000}"/>
    <cellStyle name="Normal 5 3 2 2 2 6 4" xfId="32320" xr:uid="{00000000-0005-0000-0000-000035810000}"/>
    <cellStyle name="Normal 5 3 2 2 2 6 4 2" xfId="32321" xr:uid="{00000000-0005-0000-0000-000036810000}"/>
    <cellStyle name="Normal 5 3 2 2 2 6 5" xfId="32322" xr:uid="{00000000-0005-0000-0000-000037810000}"/>
    <cellStyle name="Normal 5 3 2 2 2 6 5 2" xfId="32323" xr:uid="{00000000-0005-0000-0000-000038810000}"/>
    <cellStyle name="Normal 5 3 2 2 2 6 6" xfId="32324" xr:uid="{00000000-0005-0000-0000-000039810000}"/>
    <cellStyle name="Normal 5 3 2 2 2 7" xfId="32325" xr:uid="{00000000-0005-0000-0000-00003A810000}"/>
    <cellStyle name="Normal 5 3 2 2 2 7 2" xfId="32326" xr:uid="{00000000-0005-0000-0000-00003B810000}"/>
    <cellStyle name="Normal 5 3 2 2 2 7 2 2" xfId="32327" xr:uid="{00000000-0005-0000-0000-00003C810000}"/>
    <cellStyle name="Normal 5 3 2 2 2 7 3" xfId="32328" xr:uid="{00000000-0005-0000-0000-00003D810000}"/>
    <cellStyle name="Normal 5 3 2 2 2 7 3 2" xfId="32329" xr:uid="{00000000-0005-0000-0000-00003E810000}"/>
    <cellStyle name="Normal 5 3 2 2 2 7 4" xfId="32330" xr:uid="{00000000-0005-0000-0000-00003F810000}"/>
    <cellStyle name="Normal 5 3 2 2 2 7 4 2" xfId="32331" xr:uid="{00000000-0005-0000-0000-000040810000}"/>
    <cellStyle name="Normal 5 3 2 2 2 7 5" xfId="32332" xr:uid="{00000000-0005-0000-0000-000041810000}"/>
    <cellStyle name="Normal 5 3 2 2 2 7 5 2" xfId="32333" xr:uid="{00000000-0005-0000-0000-000042810000}"/>
    <cellStyle name="Normal 5 3 2 2 2 7 6" xfId="32334" xr:uid="{00000000-0005-0000-0000-000043810000}"/>
    <cellStyle name="Normal 5 3 2 2 2 8" xfId="32335" xr:uid="{00000000-0005-0000-0000-000044810000}"/>
    <cellStyle name="Normal 5 3 2 2 2 8 2" xfId="32336" xr:uid="{00000000-0005-0000-0000-000045810000}"/>
    <cellStyle name="Normal 5 3 2 2 2 8 2 2" xfId="32337" xr:uid="{00000000-0005-0000-0000-000046810000}"/>
    <cellStyle name="Normal 5 3 2 2 2 8 3" xfId="32338" xr:uid="{00000000-0005-0000-0000-000047810000}"/>
    <cellStyle name="Normal 5 3 2 2 2 8 3 2" xfId="32339" xr:uid="{00000000-0005-0000-0000-000048810000}"/>
    <cellStyle name="Normal 5 3 2 2 2 8 4" xfId="32340" xr:uid="{00000000-0005-0000-0000-000049810000}"/>
    <cellStyle name="Normal 5 3 2 2 2 8 4 2" xfId="32341" xr:uid="{00000000-0005-0000-0000-00004A810000}"/>
    <cellStyle name="Normal 5 3 2 2 2 8 5" xfId="32342" xr:uid="{00000000-0005-0000-0000-00004B810000}"/>
    <cellStyle name="Normal 5 3 2 2 2 8 5 2" xfId="32343" xr:uid="{00000000-0005-0000-0000-00004C810000}"/>
    <cellStyle name="Normal 5 3 2 2 2 8 6" xfId="32344" xr:uid="{00000000-0005-0000-0000-00004D810000}"/>
    <cellStyle name="Normal 5 3 2 2 2 9" xfId="32345" xr:uid="{00000000-0005-0000-0000-00004E810000}"/>
    <cellStyle name="Normal 5 3 2 2 2 9 2" xfId="32346" xr:uid="{00000000-0005-0000-0000-00004F810000}"/>
    <cellStyle name="Normal 5 3 2 2 20" xfId="32347" xr:uid="{00000000-0005-0000-0000-000050810000}"/>
    <cellStyle name="Normal 5 3 2 2 21" xfId="58649" xr:uid="{00000000-0005-0000-0000-000051810000}"/>
    <cellStyle name="Normal 5 3 2 2 22" xfId="59111" xr:uid="{00000000-0005-0000-0000-000052810000}"/>
    <cellStyle name="Normal 5 3 2 2 23" xfId="59578" xr:uid="{00000000-0005-0000-0000-000053810000}"/>
    <cellStyle name="Normal 5 3 2 2 24" xfId="60014" xr:uid="{C71B4678-C25D-413E-BD86-DAE638A70573}"/>
    <cellStyle name="Normal 5 3 2 2 3" xfId="32348" xr:uid="{00000000-0005-0000-0000-000054810000}"/>
    <cellStyle name="Normal 5 3 2 2 3 10" xfId="32349" xr:uid="{00000000-0005-0000-0000-000055810000}"/>
    <cellStyle name="Normal 5 3 2 2 3 10 2" xfId="32350" xr:uid="{00000000-0005-0000-0000-000056810000}"/>
    <cellStyle name="Normal 5 3 2 2 3 11" xfId="32351" xr:uid="{00000000-0005-0000-0000-000057810000}"/>
    <cellStyle name="Normal 5 3 2 2 3 12" xfId="32352" xr:uid="{00000000-0005-0000-0000-000058810000}"/>
    <cellStyle name="Normal 5 3 2 2 3 13" xfId="32353" xr:uid="{00000000-0005-0000-0000-000059810000}"/>
    <cellStyle name="Normal 5 3 2 2 3 14" xfId="32354" xr:uid="{00000000-0005-0000-0000-00005A810000}"/>
    <cellStyle name="Normal 5 3 2 2 3 15" xfId="32355" xr:uid="{00000000-0005-0000-0000-00005B810000}"/>
    <cellStyle name="Normal 5 3 2 2 3 16" xfId="32356" xr:uid="{00000000-0005-0000-0000-00005C810000}"/>
    <cellStyle name="Normal 5 3 2 2 3 17" xfId="32357" xr:uid="{00000000-0005-0000-0000-00005D810000}"/>
    <cellStyle name="Normal 5 3 2 2 3 18" xfId="58653" xr:uid="{00000000-0005-0000-0000-00005E810000}"/>
    <cellStyle name="Normal 5 3 2 2 3 19" xfId="59115" xr:uid="{00000000-0005-0000-0000-00005F810000}"/>
    <cellStyle name="Normal 5 3 2 2 3 2" xfId="32358" xr:uid="{00000000-0005-0000-0000-000060810000}"/>
    <cellStyle name="Normal 5 3 2 2 3 2 2" xfId="32359" xr:uid="{00000000-0005-0000-0000-000061810000}"/>
    <cellStyle name="Normal 5 3 2 2 3 2 2 2" xfId="32360" xr:uid="{00000000-0005-0000-0000-000062810000}"/>
    <cellStyle name="Normal 5 3 2 2 3 2 2 2 2" xfId="32361" xr:uid="{00000000-0005-0000-0000-000063810000}"/>
    <cellStyle name="Normal 5 3 2 2 3 2 2 3" xfId="32362" xr:uid="{00000000-0005-0000-0000-000064810000}"/>
    <cellStyle name="Normal 5 3 2 2 3 2 2 3 2" xfId="32363" xr:uid="{00000000-0005-0000-0000-000065810000}"/>
    <cellStyle name="Normal 5 3 2 2 3 2 2 4" xfId="32364" xr:uid="{00000000-0005-0000-0000-000066810000}"/>
    <cellStyle name="Normal 5 3 2 2 3 2 2 4 2" xfId="32365" xr:uid="{00000000-0005-0000-0000-000067810000}"/>
    <cellStyle name="Normal 5 3 2 2 3 2 2 5" xfId="32366" xr:uid="{00000000-0005-0000-0000-000068810000}"/>
    <cellStyle name="Normal 5 3 2 2 3 2 2 5 2" xfId="32367" xr:uid="{00000000-0005-0000-0000-000069810000}"/>
    <cellStyle name="Normal 5 3 2 2 3 2 2 6" xfId="32368" xr:uid="{00000000-0005-0000-0000-00006A810000}"/>
    <cellStyle name="Normal 5 3 2 2 3 2 3" xfId="32369" xr:uid="{00000000-0005-0000-0000-00006B810000}"/>
    <cellStyle name="Normal 5 3 2 2 3 2 3 2" xfId="32370" xr:uid="{00000000-0005-0000-0000-00006C810000}"/>
    <cellStyle name="Normal 5 3 2 2 3 2 3 2 2" xfId="32371" xr:uid="{00000000-0005-0000-0000-00006D810000}"/>
    <cellStyle name="Normal 5 3 2 2 3 2 3 3" xfId="32372" xr:uid="{00000000-0005-0000-0000-00006E810000}"/>
    <cellStyle name="Normal 5 3 2 2 3 2 3 3 2" xfId="32373" xr:uid="{00000000-0005-0000-0000-00006F810000}"/>
    <cellStyle name="Normal 5 3 2 2 3 2 3 4" xfId="32374" xr:uid="{00000000-0005-0000-0000-000070810000}"/>
    <cellStyle name="Normal 5 3 2 2 3 2 3 4 2" xfId="32375" xr:uid="{00000000-0005-0000-0000-000071810000}"/>
    <cellStyle name="Normal 5 3 2 2 3 2 3 5" xfId="32376" xr:uid="{00000000-0005-0000-0000-000072810000}"/>
    <cellStyle name="Normal 5 3 2 2 3 2 3 5 2" xfId="32377" xr:uid="{00000000-0005-0000-0000-000073810000}"/>
    <cellStyle name="Normal 5 3 2 2 3 2 3 6" xfId="32378" xr:uid="{00000000-0005-0000-0000-000074810000}"/>
    <cellStyle name="Normal 5 3 2 2 3 2 4" xfId="32379" xr:uid="{00000000-0005-0000-0000-000075810000}"/>
    <cellStyle name="Normal 5 3 2 2 3 2 4 2" xfId="32380" xr:uid="{00000000-0005-0000-0000-000076810000}"/>
    <cellStyle name="Normal 5 3 2 2 3 2 4 2 2" xfId="32381" xr:uid="{00000000-0005-0000-0000-000077810000}"/>
    <cellStyle name="Normal 5 3 2 2 3 2 4 3" xfId="32382" xr:uid="{00000000-0005-0000-0000-000078810000}"/>
    <cellStyle name="Normal 5 3 2 2 3 2 4 3 2" xfId="32383" xr:uid="{00000000-0005-0000-0000-000079810000}"/>
    <cellStyle name="Normal 5 3 2 2 3 2 4 4" xfId="32384" xr:uid="{00000000-0005-0000-0000-00007A810000}"/>
    <cellStyle name="Normal 5 3 2 2 3 2 4 4 2" xfId="32385" xr:uid="{00000000-0005-0000-0000-00007B810000}"/>
    <cellStyle name="Normal 5 3 2 2 3 2 4 5" xfId="32386" xr:uid="{00000000-0005-0000-0000-00007C810000}"/>
    <cellStyle name="Normal 5 3 2 2 3 2 4 5 2" xfId="32387" xr:uid="{00000000-0005-0000-0000-00007D810000}"/>
    <cellStyle name="Normal 5 3 2 2 3 2 4 6" xfId="32388" xr:uid="{00000000-0005-0000-0000-00007E810000}"/>
    <cellStyle name="Normal 5 3 2 2 3 2 5" xfId="32389" xr:uid="{00000000-0005-0000-0000-00007F810000}"/>
    <cellStyle name="Normal 5 3 2 2 3 2 5 2" xfId="32390" xr:uid="{00000000-0005-0000-0000-000080810000}"/>
    <cellStyle name="Normal 5 3 2 2 3 2 6" xfId="32391" xr:uid="{00000000-0005-0000-0000-000081810000}"/>
    <cellStyle name="Normal 5 3 2 2 3 2 6 2" xfId="32392" xr:uid="{00000000-0005-0000-0000-000082810000}"/>
    <cellStyle name="Normal 5 3 2 2 3 2 7" xfId="32393" xr:uid="{00000000-0005-0000-0000-000083810000}"/>
    <cellStyle name="Normal 5 3 2 2 3 2 7 2" xfId="32394" xr:uid="{00000000-0005-0000-0000-000084810000}"/>
    <cellStyle name="Normal 5 3 2 2 3 2 8" xfId="32395" xr:uid="{00000000-0005-0000-0000-000085810000}"/>
    <cellStyle name="Normal 5 3 2 2 3 2 8 2" xfId="32396" xr:uid="{00000000-0005-0000-0000-000086810000}"/>
    <cellStyle name="Normal 5 3 2 2 3 2 9" xfId="32397" xr:uid="{00000000-0005-0000-0000-000087810000}"/>
    <cellStyle name="Normal 5 3 2 2 3 20" xfId="59582" xr:uid="{00000000-0005-0000-0000-000088810000}"/>
    <cellStyle name="Normal 5 3 2 2 3 21" xfId="60018" xr:uid="{E5525AE2-7B75-4CE3-8D52-2AE2F75CA353}"/>
    <cellStyle name="Normal 5 3 2 2 3 3" xfId="32398" xr:uid="{00000000-0005-0000-0000-000089810000}"/>
    <cellStyle name="Normal 5 3 2 2 3 3 2" xfId="32399" xr:uid="{00000000-0005-0000-0000-00008A810000}"/>
    <cellStyle name="Normal 5 3 2 2 3 3 2 2" xfId="32400" xr:uid="{00000000-0005-0000-0000-00008B810000}"/>
    <cellStyle name="Normal 5 3 2 2 3 3 2 2 2" xfId="32401" xr:uid="{00000000-0005-0000-0000-00008C810000}"/>
    <cellStyle name="Normal 5 3 2 2 3 3 2 3" xfId="32402" xr:uid="{00000000-0005-0000-0000-00008D810000}"/>
    <cellStyle name="Normal 5 3 2 2 3 3 2 3 2" xfId="32403" xr:uid="{00000000-0005-0000-0000-00008E810000}"/>
    <cellStyle name="Normal 5 3 2 2 3 3 2 4" xfId="32404" xr:uid="{00000000-0005-0000-0000-00008F810000}"/>
    <cellStyle name="Normal 5 3 2 2 3 3 2 4 2" xfId="32405" xr:uid="{00000000-0005-0000-0000-000090810000}"/>
    <cellStyle name="Normal 5 3 2 2 3 3 2 5" xfId="32406" xr:uid="{00000000-0005-0000-0000-000091810000}"/>
    <cellStyle name="Normal 5 3 2 2 3 3 2 5 2" xfId="32407" xr:uid="{00000000-0005-0000-0000-000092810000}"/>
    <cellStyle name="Normal 5 3 2 2 3 3 2 6" xfId="32408" xr:uid="{00000000-0005-0000-0000-000093810000}"/>
    <cellStyle name="Normal 5 3 2 2 3 3 3" xfId="32409" xr:uid="{00000000-0005-0000-0000-000094810000}"/>
    <cellStyle name="Normal 5 3 2 2 3 3 3 2" xfId="32410" xr:uid="{00000000-0005-0000-0000-000095810000}"/>
    <cellStyle name="Normal 5 3 2 2 3 3 3 2 2" xfId="32411" xr:uid="{00000000-0005-0000-0000-000096810000}"/>
    <cellStyle name="Normal 5 3 2 2 3 3 3 3" xfId="32412" xr:uid="{00000000-0005-0000-0000-000097810000}"/>
    <cellStyle name="Normal 5 3 2 2 3 3 3 3 2" xfId="32413" xr:uid="{00000000-0005-0000-0000-000098810000}"/>
    <cellStyle name="Normal 5 3 2 2 3 3 3 4" xfId="32414" xr:uid="{00000000-0005-0000-0000-000099810000}"/>
    <cellStyle name="Normal 5 3 2 2 3 3 3 4 2" xfId="32415" xr:uid="{00000000-0005-0000-0000-00009A810000}"/>
    <cellStyle name="Normal 5 3 2 2 3 3 3 5" xfId="32416" xr:uid="{00000000-0005-0000-0000-00009B810000}"/>
    <cellStyle name="Normal 5 3 2 2 3 3 3 5 2" xfId="32417" xr:uid="{00000000-0005-0000-0000-00009C810000}"/>
    <cellStyle name="Normal 5 3 2 2 3 3 3 6" xfId="32418" xr:uid="{00000000-0005-0000-0000-00009D810000}"/>
    <cellStyle name="Normal 5 3 2 2 3 3 4" xfId="32419" xr:uid="{00000000-0005-0000-0000-00009E810000}"/>
    <cellStyle name="Normal 5 3 2 2 3 3 4 2" xfId="32420" xr:uid="{00000000-0005-0000-0000-00009F810000}"/>
    <cellStyle name="Normal 5 3 2 2 3 3 4 2 2" xfId="32421" xr:uid="{00000000-0005-0000-0000-0000A0810000}"/>
    <cellStyle name="Normal 5 3 2 2 3 3 4 3" xfId="32422" xr:uid="{00000000-0005-0000-0000-0000A1810000}"/>
    <cellStyle name="Normal 5 3 2 2 3 3 4 3 2" xfId="32423" xr:uid="{00000000-0005-0000-0000-0000A2810000}"/>
    <cellStyle name="Normal 5 3 2 2 3 3 4 4" xfId="32424" xr:uid="{00000000-0005-0000-0000-0000A3810000}"/>
    <cellStyle name="Normal 5 3 2 2 3 3 4 4 2" xfId="32425" xr:uid="{00000000-0005-0000-0000-0000A4810000}"/>
    <cellStyle name="Normal 5 3 2 2 3 3 4 5" xfId="32426" xr:uid="{00000000-0005-0000-0000-0000A5810000}"/>
    <cellStyle name="Normal 5 3 2 2 3 3 4 5 2" xfId="32427" xr:uid="{00000000-0005-0000-0000-0000A6810000}"/>
    <cellStyle name="Normal 5 3 2 2 3 3 4 6" xfId="32428" xr:uid="{00000000-0005-0000-0000-0000A7810000}"/>
    <cellStyle name="Normal 5 3 2 2 3 3 5" xfId="32429" xr:uid="{00000000-0005-0000-0000-0000A8810000}"/>
    <cellStyle name="Normal 5 3 2 2 3 3 5 2" xfId="32430" xr:uid="{00000000-0005-0000-0000-0000A9810000}"/>
    <cellStyle name="Normal 5 3 2 2 3 3 6" xfId="32431" xr:uid="{00000000-0005-0000-0000-0000AA810000}"/>
    <cellStyle name="Normal 5 3 2 2 3 3 6 2" xfId="32432" xr:uid="{00000000-0005-0000-0000-0000AB810000}"/>
    <cellStyle name="Normal 5 3 2 2 3 3 7" xfId="32433" xr:uid="{00000000-0005-0000-0000-0000AC810000}"/>
    <cellStyle name="Normal 5 3 2 2 3 3 7 2" xfId="32434" xr:uid="{00000000-0005-0000-0000-0000AD810000}"/>
    <cellStyle name="Normal 5 3 2 2 3 3 8" xfId="32435" xr:uid="{00000000-0005-0000-0000-0000AE810000}"/>
    <cellStyle name="Normal 5 3 2 2 3 3 8 2" xfId="32436" xr:uid="{00000000-0005-0000-0000-0000AF810000}"/>
    <cellStyle name="Normal 5 3 2 2 3 3 9" xfId="32437" xr:uid="{00000000-0005-0000-0000-0000B0810000}"/>
    <cellStyle name="Normal 5 3 2 2 3 4" xfId="32438" xr:uid="{00000000-0005-0000-0000-0000B1810000}"/>
    <cellStyle name="Normal 5 3 2 2 3 4 2" xfId="32439" xr:uid="{00000000-0005-0000-0000-0000B2810000}"/>
    <cellStyle name="Normal 5 3 2 2 3 4 2 2" xfId="32440" xr:uid="{00000000-0005-0000-0000-0000B3810000}"/>
    <cellStyle name="Normal 5 3 2 2 3 4 3" xfId="32441" xr:uid="{00000000-0005-0000-0000-0000B4810000}"/>
    <cellStyle name="Normal 5 3 2 2 3 4 3 2" xfId="32442" xr:uid="{00000000-0005-0000-0000-0000B5810000}"/>
    <cellStyle name="Normal 5 3 2 2 3 4 4" xfId="32443" xr:uid="{00000000-0005-0000-0000-0000B6810000}"/>
    <cellStyle name="Normal 5 3 2 2 3 4 4 2" xfId="32444" xr:uid="{00000000-0005-0000-0000-0000B7810000}"/>
    <cellStyle name="Normal 5 3 2 2 3 4 5" xfId="32445" xr:uid="{00000000-0005-0000-0000-0000B8810000}"/>
    <cellStyle name="Normal 5 3 2 2 3 4 5 2" xfId="32446" xr:uid="{00000000-0005-0000-0000-0000B9810000}"/>
    <cellStyle name="Normal 5 3 2 2 3 4 6" xfId="32447" xr:uid="{00000000-0005-0000-0000-0000BA810000}"/>
    <cellStyle name="Normal 5 3 2 2 3 5" xfId="32448" xr:uid="{00000000-0005-0000-0000-0000BB810000}"/>
    <cellStyle name="Normal 5 3 2 2 3 5 2" xfId="32449" xr:uid="{00000000-0005-0000-0000-0000BC810000}"/>
    <cellStyle name="Normal 5 3 2 2 3 5 2 2" xfId="32450" xr:uid="{00000000-0005-0000-0000-0000BD810000}"/>
    <cellStyle name="Normal 5 3 2 2 3 5 3" xfId="32451" xr:uid="{00000000-0005-0000-0000-0000BE810000}"/>
    <cellStyle name="Normal 5 3 2 2 3 5 3 2" xfId="32452" xr:uid="{00000000-0005-0000-0000-0000BF810000}"/>
    <cellStyle name="Normal 5 3 2 2 3 5 4" xfId="32453" xr:uid="{00000000-0005-0000-0000-0000C0810000}"/>
    <cellStyle name="Normal 5 3 2 2 3 5 4 2" xfId="32454" xr:uid="{00000000-0005-0000-0000-0000C1810000}"/>
    <cellStyle name="Normal 5 3 2 2 3 5 5" xfId="32455" xr:uid="{00000000-0005-0000-0000-0000C2810000}"/>
    <cellStyle name="Normal 5 3 2 2 3 5 5 2" xfId="32456" xr:uid="{00000000-0005-0000-0000-0000C3810000}"/>
    <cellStyle name="Normal 5 3 2 2 3 5 6" xfId="32457" xr:uid="{00000000-0005-0000-0000-0000C4810000}"/>
    <cellStyle name="Normal 5 3 2 2 3 6" xfId="32458" xr:uid="{00000000-0005-0000-0000-0000C5810000}"/>
    <cellStyle name="Normal 5 3 2 2 3 6 2" xfId="32459" xr:uid="{00000000-0005-0000-0000-0000C6810000}"/>
    <cellStyle name="Normal 5 3 2 2 3 6 2 2" xfId="32460" xr:uid="{00000000-0005-0000-0000-0000C7810000}"/>
    <cellStyle name="Normal 5 3 2 2 3 6 3" xfId="32461" xr:uid="{00000000-0005-0000-0000-0000C8810000}"/>
    <cellStyle name="Normal 5 3 2 2 3 6 3 2" xfId="32462" xr:uid="{00000000-0005-0000-0000-0000C9810000}"/>
    <cellStyle name="Normal 5 3 2 2 3 6 4" xfId="32463" xr:uid="{00000000-0005-0000-0000-0000CA810000}"/>
    <cellStyle name="Normal 5 3 2 2 3 6 4 2" xfId="32464" xr:uid="{00000000-0005-0000-0000-0000CB810000}"/>
    <cellStyle name="Normal 5 3 2 2 3 6 5" xfId="32465" xr:uid="{00000000-0005-0000-0000-0000CC810000}"/>
    <cellStyle name="Normal 5 3 2 2 3 6 5 2" xfId="32466" xr:uid="{00000000-0005-0000-0000-0000CD810000}"/>
    <cellStyle name="Normal 5 3 2 2 3 6 6" xfId="32467" xr:uid="{00000000-0005-0000-0000-0000CE810000}"/>
    <cellStyle name="Normal 5 3 2 2 3 7" xfId="32468" xr:uid="{00000000-0005-0000-0000-0000CF810000}"/>
    <cellStyle name="Normal 5 3 2 2 3 7 2" xfId="32469" xr:uid="{00000000-0005-0000-0000-0000D0810000}"/>
    <cellStyle name="Normal 5 3 2 2 3 8" xfId="32470" xr:uid="{00000000-0005-0000-0000-0000D1810000}"/>
    <cellStyle name="Normal 5 3 2 2 3 8 2" xfId="32471" xr:uid="{00000000-0005-0000-0000-0000D2810000}"/>
    <cellStyle name="Normal 5 3 2 2 3 9" xfId="32472" xr:uid="{00000000-0005-0000-0000-0000D3810000}"/>
    <cellStyle name="Normal 5 3 2 2 3 9 2" xfId="32473" xr:uid="{00000000-0005-0000-0000-0000D4810000}"/>
    <cellStyle name="Normal 5 3 2 2 4" xfId="32474" xr:uid="{00000000-0005-0000-0000-0000D5810000}"/>
    <cellStyle name="Normal 5 3 2 2 4 10" xfId="32475" xr:uid="{00000000-0005-0000-0000-0000D6810000}"/>
    <cellStyle name="Normal 5 3 2 2 4 10 2" xfId="32476" xr:uid="{00000000-0005-0000-0000-0000D7810000}"/>
    <cellStyle name="Normal 5 3 2 2 4 11" xfId="32477" xr:uid="{00000000-0005-0000-0000-0000D8810000}"/>
    <cellStyle name="Normal 5 3 2 2 4 12" xfId="32478" xr:uid="{00000000-0005-0000-0000-0000D9810000}"/>
    <cellStyle name="Normal 5 3 2 2 4 13" xfId="32479" xr:uid="{00000000-0005-0000-0000-0000DA810000}"/>
    <cellStyle name="Normal 5 3 2 2 4 14" xfId="32480" xr:uid="{00000000-0005-0000-0000-0000DB810000}"/>
    <cellStyle name="Normal 5 3 2 2 4 15" xfId="32481" xr:uid="{00000000-0005-0000-0000-0000DC810000}"/>
    <cellStyle name="Normal 5 3 2 2 4 16" xfId="32482" xr:uid="{00000000-0005-0000-0000-0000DD810000}"/>
    <cellStyle name="Normal 5 3 2 2 4 17" xfId="32483" xr:uid="{00000000-0005-0000-0000-0000DE810000}"/>
    <cellStyle name="Normal 5 3 2 2 4 18" xfId="58654" xr:uid="{00000000-0005-0000-0000-0000DF810000}"/>
    <cellStyle name="Normal 5 3 2 2 4 19" xfId="59116" xr:uid="{00000000-0005-0000-0000-0000E0810000}"/>
    <cellStyle name="Normal 5 3 2 2 4 2" xfId="32484" xr:uid="{00000000-0005-0000-0000-0000E1810000}"/>
    <cellStyle name="Normal 5 3 2 2 4 2 2" xfId="32485" xr:uid="{00000000-0005-0000-0000-0000E2810000}"/>
    <cellStyle name="Normal 5 3 2 2 4 2 2 2" xfId="32486" xr:uid="{00000000-0005-0000-0000-0000E3810000}"/>
    <cellStyle name="Normal 5 3 2 2 4 2 2 2 2" xfId="32487" xr:uid="{00000000-0005-0000-0000-0000E4810000}"/>
    <cellStyle name="Normal 5 3 2 2 4 2 2 3" xfId="32488" xr:uid="{00000000-0005-0000-0000-0000E5810000}"/>
    <cellStyle name="Normal 5 3 2 2 4 2 2 3 2" xfId="32489" xr:uid="{00000000-0005-0000-0000-0000E6810000}"/>
    <cellStyle name="Normal 5 3 2 2 4 2 2 4" xfId="32490" xr:uid="{00000000-0005-0000-0000-0000E7810000}"/>
    <cellStyle name="Normal 5 3 2 2 4 2 2 4 2" xfId="32491" xr:uid="{00000000-0005-0000-0000-0000E8810000}"/>
    <cellStyle name="Normal 5 3 2 2 4 2 2 5" xfId="32492" xr:uid="{00000000-0005-0000-0000-0000E9810000}"/>
    <cellStyle name="Normal 5 3 2 2 4 2 2 5 2" xfId="32493" xr:uid="{00000000-0005-0000-0000-0000EA810000}"/>
    <cellStyle name="Normal 5 3 2 2 4 2 2 6" xfId="32494" xr:uid="{00000000-0005-0000-0000-0000EB810000}"/>
    <cellStyle name="Normal 5 3 2 2 4 2 3" xfId="32495" xr:uid="{00000000-0005-0000-0000-0000EC810000}"/>
    <cellStyle name="Normal 5 3 2 2 4 2 3 2" xfId="32496" xr:uid="{00000000-0005-0000-0000-0000ED810000}"/>
    <cellStyle name="Normal 5 3 2 2 4 2 3 2 2" xfId="32497" xr:uid="{00000000-0005-0000-0000-0000EE810000}"/>
    <cellStyle name="Normal 5 3 2 2 4 2 3 3" xfId="32498" xr:uid="{00000000-0005-0000-0000-0000EF810000}"/>
    <cellStyle name="Normal 5 3 2 2 4 2 3 3 2" xfId="32499" xr:uid="{00000000-0005-0000-0000-0000F0810000}"/>
    <cellStyle name="Normal 5 3 2 2 4 2 3 4" xfId="32500" xr:uid="{00000000-0005-0000-0000-0000F1810000}"/>
    <cellStyle name="Normal 5 3 2 2 4 2 3 4 2" xfId="32501" xr:uid="{00000000-0005-0000-0000-0000F2810000}"/>
    <cellStyle name="Normal 5 3 2 2 4 2 3 5" xfId="32502" xr:uid="{00000000-0005-0000-0000-0000F3810000}"/>
    <cellStyle name="Normal 5 3 2 2 4 2 3 5 2" xfId="32503" xr:uid="{00000000-0005-0000-0000-0000F4810000}"/>
    <cellStyle name="Normal 5 3 2 2 4 2 3 6" xfId="32504" xr:uid="{00000000-0005-0000-0000-0000F5810000}"/>
    <cellStyle name="Normal 5 3 2 2 4 2 4" xfId="32505" xr:uid="{00000000-0005-0000-0000-0000F6810000}"/>
    <cellStyle name="Normal 5 3 2 2 4 2 4 2" xfId="32506" xr:uid="{00000000-0005-0000-0000-0000F7810000}"/>
    <cellStyle name="Normal 5 3 2 2 4 2 4 2 2" xfId="32507" xr:uid="{00000000-0005-0000-0000-0000F8810000}"/>
    <cellStyle name="Normal 5 3 2 2 4 2 4 3" xfId="32508" xr:uid="{00000000-0005-0000-0000-0000F9810000}"/>
    <cellStyle name="Normal 5 3 2 2 4 2 4 3 2" xfId="32509" xr:uid="{00000000-0005-0000-0000-0000FA810000}"/>
    <cellStyle name="Normal 5 3 2 2 4 2 4 4" xfId="32510" xr:uid="{00000000-0005-0000-0000-0000FB810000}"/>
    <cellStyle name="Normal 5 3 2 2 4 2 4 4 2" xfId="32511" xr:uid="{00000000-0005-0000-0000-0000FC810000}"/>
    <cellStyle name="Normal 5 3 2 2 4 2 4 5" xfId="32512" xr:uid="{00000000-0005-0000-0000-0000FD810000}"/>
    <cellStyle name="Normal 5 3 2 2 4 2 4 5 2" xfId="32513" xr:uid="{00000000-0005-0000-0000-0000FE810000}"/>
    <cellStyle name="Normal 5 3 2 2 4 2 4 6" xfId="32514" xr:uid="{00000000-0005-0000-0000-0000FF810000}"/>
    <cellStyle name="Normal 5 3 2 2 4 2 5" xfId="32515" xr:uid="{00000000-0005-0000-0000-000000820000}"/>
    <cellStyle name="Normal 5 3 2 2 4 2 5 2" xfId="32516" xr:uid="{00000000-0005-0000-0000-000001820000}"/>
    <cellStyle name="Normal 5 3 2 2 4 2 6" xfId="32517" xr:uid="{00000000-0005-0000-0000-000002820000}"/>
    <cellStyle name="Normal 5 3 2 2 4 2 6 2" xfId="32518" xr:uid="{00000000-0005-0000-0000-000003820000}"/>
    <cellStyle name="Normal 5 3 2 2 4 2 7" xfId="32519" xr:uid="{00000000-0005-0000-0000-000004820000}"/>
    <cellStyle name="Normal 5 3 2 2 4 2 7 2" xfId="32520" xr:uid="{00000000-0005-0000-0000-000005820000}"/>
    <cellStyle name="Normal 5 3 2 2 4 2 8" xfId="32521" xr:uid="{00000000-0005-0000-0000-000006820000}"/>
    <cellStyle name="Normal 5 3 2 2 4 2 8 2" xfId="32522" xr:uid="{00000000-0005-0000-0000-000007820000}"/>
    <cellStyle name="Normal 5 3 2 2 4 2 9" xfId="32523" xr:uid="{00000000-0005-0000-0000-000008820000}"/>
    <cellStyle name="Normal 5 3 2 2 4 20" xfId="59583" xr:uid="{00000000-0005-0000-0000-000009820000}"/>
    <cellStyle name="Normal 5 3 2 2 4 21" xfId="60019" xr:uid="{A8AB0E71-8C9B-4CE4-ABF4-40A645776A4D}"/>
    <cellStyle name="Normal 5 3 2 2 4 3" xfId="32524" xr:uid="{00000000-0005-0000-0000-00000A820000}"/>
    <cellStyle name="Normal 5 3 2 2 4 3 2" xfId="32525" xr:uid="{00000000-0005-0000-0000-00000B820000}"/>
    <cellStyle name="Normal 5 3 2 2 4 3 2 2" xfId="32526" xr:uid="{00000000-0005-0000-0000-00000C820000}"/>
    <cellStyle name="Normal 5 3 2 2 4 3 2 2 2" xfId="32527" xr:uid="{00000000-0005-0000-0000-00000D820000}"/>
    <cellStyle name="Normal 5 3 2 2 4 3 2 3" xfId="32528" xr:uid="{00000000-0005-0000-0000-00000E820000}"/>
    <cellStyle name="Normal 5 3 2 2 4 3 2 3 2" xfId="32529" xr:uid="{00000000-0005-0000-0000-00000F820000}"/>
    <cellStyle name="Normal 5 3 2 2 4 3 2 4" xfId="32530" xr:uid="{00000000-0005-0000-0000-000010820000}"/>
    <cellStyle name="Normal 5 3 2 2 4 3 2 4 2" xfId="32531" xr:uid="{00000000-0005-0000-0000-000011820000}"/>
    <cellStyle name="Normal 5 3 2 2 4 3 2 5" xfId="32532" xr:uid="{00000000-0005-0000-0000-000012820000}"/>
    <cellStyle name="Normal 5 3 2 2 4 3 2 5 2" xfId="32533" xr:uid="{00000000-0005-0000-0000-000013820000}"/>
    <cellStyle name="Normal 5 3 2 2 4 3 2 6" xfId="32534" xr:uid="{00000000-0005-0000-0000-000014820000}"/>
    <cellStyle name="Normal 5 3 2 2 4 3 3" xfId="32535" xr:uid="{00000000-0005-0000-0000-000015820000}"/>
    <cellStyle name="Normal 5 3 2 2 4 3 3 2" xfId="32536" xr:uid="{00000000-0005-0000-0000-000016820000}"/>
    <cellStyle name="Normal 5 3 2 2 4 3 3 2 2" xfId="32537" xr:uid="{00000000-0005-0000-0000-000017820000}"/>
    <cellStyle name="Normal 5 3 2 2 4 3 3 3" xfId="32538" xr:uid="{00000000-0005-0000-0000-000018820000}"/>
    <cellStyle name="Normal 5 3 2 2 4 3 3 3 2" xfId="32539" xr:uid="{00000000-0005-0000-0000-000019820000}"/>
    <cellStyle name="Normal 5 3 2 2 4 3 3 4" xfId="32540" xr:uid="{00000000-0005-0000-0000-00001A820000}"/>
    <cellStyle name="Normal 5 3 2 2 4 3 3 4 2" xfId="32541" xr:uid="{00000000-0005-0000-0000-00001B820000}"/>
    <cellStyle name="Normal 5 3 2 2 4 3 3 5" xfId="32542" xr:uid="{00000000-0005-0000-0000-00001C820000}"/>
    <cellStyle name="Normal 5 3 2 2 4 3 3 5 2" xfId="32543" xr:uid="{00000000-0005-0000-0000-00001D820000}"/>
    <cellStyle name="Normal 5 3 2 2 4 3 3 6" xfId="32544" xr:uid="{00000000-0005-0000-0000-00001E820000}"/>
    <cellStyle name="Normal 5 3 2 2 4 3 4" xfId="32545" xr:uid="{00000000-0005-0000-0000-00001F820000}"/>
    <cellStyle name="Normal 5 3 2 2 4 3 4 2" xfId="32546" xr:uid="{00000000-0005-0000-0000-000020820000}"/>
    <cellStyle name="Normal 5 3 2 2 4 3 4 2 2" xfId="32547" xr:uid="{00000000-0005-0000-0000-000021820000}"/>
    <cellStyle name="Normal 5 3 2 2 4 3 4 3" xfId="32548" xr:uid="{00000000-0005-0000-0000-000022820000}"/>
    <cellStyle name="Normal 5 3 2 2 4 3 4 3 2" xfId="32549" xr:uid="{00000000-0005-0000-0000-000023820000}"/>
    <cellStyle name="Normal 5 3 2 2 4 3 4 4" xfId="32550" xr:uid="{00000000-0005-0000-0000-000024820000}"/>
    <cellStyle name="Normal 5 3 2 2 4 3 4 4 2" xfId="32551" xr:uid="{00000000-0005-0000-0000-000025820000}"/>
    <cellStyle name="Normal 5 3 2 2 4 3 4 5" xfId="32552" xr:uid="{00000000-0005-0000-0000-000026820000}"/>
    <cellStyle name="Normal 5 3 2 2 4 3 4 5 2" xfId="32553" xr:uid="{00000000-0005-0000-0000-000027820000}"/>
    <cellStyle name="Normal 5 3 2 2 4 3 4 6" xfId="32554" xr:uid="{00000000-0005-0000-0000-000028820000}"/>
    <cellStyle name="Normal 5 3 2 2 4 3 5" xfId="32555" xr:uid="{00000000-0005-0000-0000-000029820000}"/>
    <cellStyle name="Normal 5 3 2 2 4 3 5 2" xfId="32556" xr:uid="{00000000-0005-0000-0000-00002A820000}"/>
    <cellStyle name="Normal 5 3 2 2 4 3 6" xfId="32557" xr:uid="{00000000-0005-0000-0000-00002B820000}"/>
    <cellStyle name="Normal 5 3 2 2 4 3 6 2" xfId="32558" xr:uid="{00000000-0005-0000-0000-00002C820000}"/>
    <cellStyle name="Normal 5 3 2 2 4 3 7" xfId="32559" xr:uid="{00000000-0005-0000-0000-00002D820000}"/>
    <cellStyle name="Normal 5 3 2 2 4 3 7 2" xfId="32560" xr:uid="{00000000-0005-0000-0000-00002E820000}"/>
    <cellStyle name="Normal 5 3 2 2 4 3 8" xfId="32561" xr:uid="{00000000-0005-0000-0000-00002F820000}"/>
    <cellStyle name="Normal 5 3 2 2 4 3 8 2" xfId="32562" xr:uid="{00000000-0005-0000-0000-000030820000}"/>
    <cellStyle name="Normal 5 3 2 2 4 3 9" xfId="32563" xr:uid="{00000000-0005-0000-0000-000031820000}"/>
    <cellStyle name="Normal 5 3 2 2 4 4" xfId="32564" xr:uid="{00000000-0005-0000-0000-000032820000}"/>
    <cellStyle name="Normal 5 3 2 2 4 4 2" xfId="32565" xr:uid="{00000000-0005-0000-0000-000033820000}"/>
    <cellStyle name="Normal 5 3 2 2 4 4 2 2" xfId="32566" xr:uid="{00000000-0005-0000-0000-000034820000}"/>
    <cellStyle name="Normal 5 3 2 2 4 4 3" xfId="32567" xr:uid="{00000000-0005-0000-0000-000035820000}"/>
    <cellStyle name="Normal 5 3 2 2 4 4 3 2" xfId="32568" xr:uid="{00000000-0005-0000-0000-000036820000}"/>
    <cellStyle name="Normal 5 3 2 2 4 4 4" xfId="32569" xr:uid="{00000000-0005-0000-0000-000037820000}"/>
    <cellStyle name="Normal 5 3 2 2 4 4 4 2" xfId="32570" xr:uid="{00000000-0005-0000-0000-000038820000}"/>
    <cellStyle name="Normal 5 3 2 2 4 4 5" xfId="32571" xr:uid="{00000000-0005-0000-0000-000039820000}"/>
    <cellStyle name="Normal 5 3 2 2 4 4 5 2" xfId="32572" xr:uid="{00000000-0005-0000-0000-00003A820000}"/>
    <cellStyle name="Normal 5 3 2 2 4 4 6" xfId="32573" xr:uid="{00000000-0005-0000-0000-00003B820000}"/>
    <cellStyle name="Normal 5 3 2 2 4 5" xfId="32574" xr:uid="{00000000-0005-0000-0000-00003C820000}"/>
    <cellStyle name="Normal 5 3 2 2 4 5 2" xfId="32575" xr:uid="{00000000-0005-0000-0000-00003D820000}"/>
    <cellStyle name="Normal 5 3 2 2 4 5 2 2" xfId="32576" xr:uid="{00000000-0005-0000-0000-00003E820000}"/>
    <cellStyle name="Normal 5 3 2 2 4 5 3" xfId="32577" xr:uid="{00000000-0005-0000-0000-00003F820000}"/>
    <cellStyle name="Normal 5 3 2 2 4 5 3 2" xfId="32578" xr:uid="{00000000-0005-0000-0000-000040820000}"/>
    <cellStyle name="Normal 5 3 2 2 4 5 4" xfId="32579" xr:uid="{00000000-0005-0000-0000-000041820000}"/>
    <cellStyle name="Normal 5 3 2 2 4 5 4 2" xfId="32580" xr:uid="{00000000-0005-0000-0000-000042820000}"/>
    <cellStyle name="Normal 5 3 2 2 4 5 5" xfId="32581" xr:uid="{00000000-0005-0000-0000-000043820000}"/>
    <cellStyle name="Normal 5 3 2 2 4 5 5 2" xfId="32582" xr:uid="{00000000-0005-0000-0000-000044820000}"/>
    <cellStyle name="Normal 5 3 2 2 4 5 6" xfId="32583" xr:uid="{00000000-0005-0000-0000-000045820000}"/>
    <cellStyle name="Normal 5 3 2 2 4 6" xfId="32584" xr:uid="{00000000-0005-0000-0000-000046820000}"/>
    <cellStyle name="Normal 5 3 2 2 4 6 2" xfId="32585" xr:uid="{00000000-0005-0000-0000-000047820000}"/>
    <cellStyle name="Normal 5 3 2 2 4 6 2 2" xfId="32586" xr:uid="{00000000-0005-0000-0000-000048820000}"/>
    <cellStyle name="Normal 5 3 2 2 4 6 3" xfId="32587" xr:uid="{00000000-0005-0000-0000-000049820000}"/>
    <cellStyle name="Normal 5 3 2 2 4 6 3 2" xfId="32588" xr:uid="{00000000-0005-0000-0000-00004A820000}"/>
    <cellStyle name="Normal 5 3 2 2 4 6 4" xfId="32589" xr:uid="{00000000-0005-0000-0000-00004B820000}"/>
    <cellStyle name="Normal 5 3 2 2 4 6 4 2" xfId="32590" xr:uid="{00000000-0005-0000-0000-00004C820000}"/>
    <cellStyle name="Normal 5 3 2 2 4 6 5" xfId="32591" xr:uid="{00000000-0005-0000-0000-00004D820000}"/>
    <cellStyle name="Normal 5 3 2 2 4 6 5 2" xfId="32592" xr:uid="{00000000-0005-0000-0000-00004E820000}"/>
    <cellStyle name="Normal 5 3 2 2 4 6 6" xfId="32593" xr:uid="{00000000-0005-0000-0000-00004F820000}"/>
    <cellStyle name="Normal 5 3 2 2 4 7" xfId="32594" xr:uid="{00000000-0005-0000-0000-000050820000}"/>
    <cellStyle name="Normal 5 3 2 2 4 7 2" xfId="32595" xr:uid="{00000000-0005-0000-0000-000051820000}"/>
    <cellStyle name="Normal 5 3 2 2 4 8" xfId="32596" xr:uid="{00000000-0005-0000-0000-000052820000}"/>
    <cellStyle name="Normal 5 3 2 2 4 8 2" xfId="32597" xr:uid="{00000000-0005-0000-0000-000053820000}"/>
    <cellStyle name="Normal 5 3 2 2 4 9" xfId="32598" xr:uid="{00000000-0005-0000-0000-000054820000}"/>
    <cellStyle name="Normal 5 3 2 2 4 9 2" xfId="32599" xr:uid="{00000000-0005-0000-0000-000055820000}"/>
    <cellStyle name="Normal 5 3 2 2 5" xfId="32600" xr:uid="{00000000-0005-0000-0000-000056820000}"/>
    <cellStyle name="Normal 5 3 2 2 5 2" xfId="32601" xr:uid="{00000000-0005-0000-0000-000057820000}"/>
    <cellStyle name="Normal 5 3 2 2 5 2 2" xfId="32602" xr:uid="{00000000-0005-0000-0000-000058820000}"/>
    <cellStyle name="Normal 5 3 2 2 5 2 2 2" xfId="32603" xr:uid="{00000000-0005-0000-0000-000059820000}"/>
    <cellStyle name="Normal 5 3 2 2 5 2 3" xfId="32604" xr:uid="{00000000-0005-0000-0000-00005A820000}"/>
    <cellStyle name="Normal 5 3 2 2 5 2 3 2" xfId="32605" xr:uid="{00000000-0005-0000-0000-00005B820000}"/>
    <cellStyle name="Normal 5 3 2 2 5 2 4" xfId="32606" xr:uid="{00000000-0005-0000-0000-00005C820000}"/>
    <cellStyle name="Normal 5 3 2 2 5 2 4 2" xfId="32607" xr:uid="{00000000-0005-0000-0000-00005D820000}"/>
    <cellStyle name="Normal 5 3 2 2 5 2 5" xfId="32608" xr:uid="{00000000-0005-0000-0000-00005E820000}"/>
    <cellStyle name="Normal 5 3 2 2 5 2 5 2" xfId="32609" xr:uid="{00000000-0005-0000-0000-00005F820000}"/>
    <cellStyle name="Normal 5 3 2 2 5 2 6" xfId="32610" xr:uid="{00000000-0005-0000-0000-000060820000}"/>
    <cellStyle name="Normal 5 3 2 2 5 3" xfId="32611" xr:uid="{00000000-0005-0000-0000-000061820000}"/>
    <cellStyle name="Normal 5 3 2 2 5 3 2" xfId="32612" xr:uid="{00000000-0005-0000-0000-000062820000}"/>
    <cellStyle name="Normal 5 3 2 2 5 3 2 2" xfId="32613" xr:uid="{00000000-0005-0000-0000-000063820000}"/>
    <cellStyle name="Normal 5 3 2 2 5 3 3" xfId="32614" xr:uid="{00000000-0005-0000-0000-000064820000}"/>
    <cellStyle name="Normal 5 3 2 2 5 3 3 2" xfId="32615" xr:uid="{00000000-0005-0000-0000-000065820000}"/>
    <cellStyle name="Normal 5 3 2 2 5 3 4" xfId="32616" xr:uid="{00000000-0005-0000-0000-000066820000}"/>
    <cellStyle name="Normal 5 3 2 2 5 3 4 2" xfId="32617" xr:uid="{00000000-0005-0000-0000-000067820000}"/>
    <cellStyle name="Normal 5 3 2 2 5 3 5" xfId="32618" xr:uid="{00000000-0005-0000-0000-000068820000}"/>
    <cellStyle name="Normal 5 3 2 2 5 3 5 2" xfId="32619" xr:uid="{00000000-0005-0000-0000-000069820000}"/>
    <cellStyle name="Normal 5 3 2 2 5 3 6" xfId="32620" xr:uid="{00000000-0005-0000-0000-00006A820000}"/>
    <cellStyle name="Normal 5 3 2 2 5 4" xfId="32621" xr:uid="{00000000-0005-0000-0000-00006B820000}"/>
    <cellStyle name="Normal 5 3 2 2 5 4 2" xfId="32622" xr:uid="{00000000-0005-0000-0000-00006C820000}"/>
    <cellStyle name="Normal 5 3 2 2 5 4 2 2" xfId="32623" xr:uid="{00000000-0005-0000-0000-00006D820000}"/>
    <cellStyle name="Normal 5 3 2 2 5 4 3" xfId="32624" xr:uid="{00000000-0005-0000-0000-00006E820000}"/>
    <cellStyle name="Normal 5 3 2 2 5 4 3 2" xfId="32625" xr:uid="{00000000-0005-0000-0000-00006F820000}"/>
    <cellStyle name="Normal 5 3 2 2 5 4 4" xfId="32626" xr:uid="{00000000-0005-0000-0000-000070820000}"/>
    <cellStyle name="Normal 5 3 2 2 5 4 4 2" xfId="32627" xr:uid="{00000000-0005-0000-0000-000071820000}"/>
    <cellStyle name="Normal 5 3 2 2 5 4 5" xfId="32628" xr:uid="{00000000-0005-0000-0000-000072820000}"/>
    <cellStyle name="Normal 5 3 2 2 5 4 5 2" xfId="32629" xr:uid="{00000000-0005-0000-0000-000073820000}"/>
    <cellStyle name="Normal 5 3 2 2 5 4 6" xfId="32630" xr:uid="{00000000-0005-0000-0000-000074820000}"/>
    <cellStyle name="Normal 5 3 2 2 5 5" xfId="32631" xr:uid="{00000000-0005-0000-0000-000075820000}"/>
    <cellStyle name="Normal 5 3 2 2 5 5 2" xfId="32632" xr:uid="{00000000-0005-0000-0000-000076820000}"/>
    <cellStyle name="Normal 5 3 2 2 5 6" xfId="32633" xr:uid="{00000000-0005-0000-0000-000077820000}"/>
    <cellStyle name="Normal 5 3 2 2 5 6 2" xfId="32634" xr:uid="{00000000-0005-0000-0000-000078820000}"/>
    <cellStyle name="Normal 5 3 2 2 5 7" xfId="32635" xr:uid="{00000000-0005-0000-0000-000079820000}"/>
    <cellStyle name="Normal 5 3 2 2 5 7 2" xfId="32636" xr:uid="{00000000-0005-0000-0000-00007A820000}"/>
    <cellStyle name="Normal 5 3 2 2 5 8" xfId="32637" xr:uid="{00000000-0005-0000-0000-00007B820000}"/>
    <cellStyle name="Normal 5 3 2 2 5 8 2" xfId="32638" xr:uid="{00000000-0005-0000-0000-00007C820000}"/>
    <cellStyle name="Normal 5 3 2 2 5 9" xfId="32639" xr:uid="{00000000-0005-0000-0000-00007D820000}"/>
    <cellStyle name="Normal 5 3 2 2 6" xfId="32640" xr:uid="{00000000-0005-0000-0000-00007E820000}"/>
    <cellStyle name="Normal 5 3 2 2 6 2" xfId="32641" xr:uid="{00000000-0005-0000-0000-00007F820000}"/>
    <cellStyle name="Normal 5 3 2 2 6 2 2" xfId="32642" xr:uid="{00000000-0005-0000-0000-000080820000}"/>
    <cellStyle name="Normal 5 3 2 2 6 2 2 2" xfId="32643" xr:uid="{00000000-0005-0000-0000-000081820000}"/>
    <cellStyle name="Normal 5 3 2 2 6 2 3" xfId="32644" xr:uid="{00000000-0005-0000-0000-000082820000}"/>
    <cellStyle name="Normal 5 3 2 2 6 2 3 2" xfId="32645" xr:uid="{00000000-0005-0000-0000-000083820000}"/>
    <cellStyle name="Normal 5 3 2 2 6 2 4" xfId="32646" xr:uid="{00000000-0005-0000-0000-000084820000}"/>
    <cellStyle name="Normal 5 3 2 2 6 2 4 2" xfId="32647" xr:uid="{00000000-0005-0000-0000-000085820000}"/>
    <cellStyle name="Normal 5 3 2 2 6 2 5" xfId="32648" xr:uid="{00000000-0005-0000-0000-000086820000}"/>
    <cellStyle name="Normal 5 3 2 2 6 2 5 2" xfId="32649" xr:uid="{00000000-0005-0000-0000-000087820000}"/>
    <cellStyle name="Normal 5 3 2 2 6 2 6" xfId="32650" xr:uid="{00000000-0005-0000-0000-000088820000}"/>
    <cellStyle name="Normal 5 3 2 2 6 3" xfId="32651" xr:uid="{00000000-0005-0000-0000-000089820000}"/>
    <cellStyle name="Normal 5 3 2 2 6 3 2" xfId="32652" xr:uid="{00000000-0005-0000-0000-00008A820000}"/>
    <cellStyle name="Normal 5 3 2 2 6 3 2 2" xfId="32653" xr:uid="{00000000-0005-0000-0000-00008B820000}"/>
    <cellStyle name="Normal 5 3 2 2 6 3 3" xfId="32654" xr:uid="{00000000-0005-0000-0000-00008C820000}"/>
    <cellStyle name="Normal 5 3 2 2 6 3 3 2" xfId="32655" xr:uid="{00000000-0005-0000-0000-00008D820000}"/>
    <cellStyle name="Normal 5 3 2 2 6 3 4" xfId="32656" xr:uid="{00000000-0005-0000-0000-00008E820000}"/>
    <cellStyle name="Normal 5 3 2 2 6 3 4 2" xfId="32657" xr:uid="{00000000-0005-0000-0000-00008F820000}"/>
    <cellStyle name="Normal 5 3 2 2 6 3 5" xfId="32658" xr:uid="{00000000-0005-0000-0000-000090820000}"/>
    <cellStyle name="Normal 5 3 2 2 6 3 5 2" xfId="32659" xr:uid="{00000000-0005-0000-0000-000091820000}"/>
    <cellStyle name="Normal 5 3 2 2 6 3 6" xfId="32660" xr:uid="{00000000-0005-0000-0000-000092820000}"/>
    <cellStyle name="Normal 5 3 2 2 6 4" xfId="32661" xr:uid="{00000000-0005-0000-0000-000093820000}"/>
    <cellStyle name="Normal 5 3 2 2 6 4 2" xfId="32662" xr:uid="{00000000-0005-0000-0000-000094820000}"/>
    <cellStyle name="Normal 5 3 2 2 6 4 2 2" xfId="32663" xr:uid="{00000000-0005-0000-0000-000095820000}"/>
    <cellStyle name="Normal 5 3 2 2 6 4 3" xfId="32664" xr:uid="{00000000-0005-0000-0000-000096820000}"/>
    <cellStyle name="Normal 5 3 2 2 6 4 3 2" xfId="32665" xr:uid="{00000000-0005-0000-0000-000097820000}"/>
    <cellStyle name="Normal 5 3 2 2 6 4 4" xfId="32666" xr:uid="{00000000-0005-0000-0000-000098820000}"/>
    <cellStyle name="Normal 5 3 2 2 6 4 4 2" xfId="32667" xr:uid="{00000000-0005-0000-0000-000099820000}"/>
    <cellStyle name="Normal 5 3 2 2 6 4 5" xfId="32668" xr:uid="{00000000-0005-0000-0000-00009A820000}"/>
    <cellStyle name="Normal 5 3 2 2 6 4 5 2" xfId="32669" xr:uid="{00000000-0005-0000-0000-00009B820000}"/>
    <cellStyle name="Normal 5 3 2 2 6 4 6" xfId="32670" xr:uid="{00000000-0005-0000-0000-00009C820000}"/>
    <cellStyle name="Normal 5 3 2 2 6 5" xfId="32671" xr:uid="{00000000-0005-0000-0000-00009D820000}"/>
    <cellStyle name="Normal 5 3 2 2 6 5 2" xfId="32672" xr:uid="{00000000-0005-0000-0000-00009E820000}"/>
    <cellStyle name="Normal 5 3 2 2 6 6" xfId="32673" xr:uid="{00000000-0005-0000-0000-00009F820000}"/>
    <cellStyle name="Normal 5 3 2 2 6 6 2" xfId="32674" xr:uid="{00000000-0005-0000-0000-0000A0820000}"/>
    <cellStyle name="Normal 5 3 2 2 6 7" xfId="32675" xr:uid="{00000000-0005-0000-0000-0000A1820000}"/>
    <cellStyle name="Normal 5 3 2 2 6 7 2" xfId="32676" xr:uid="{00000000-0005-0000-0000-0000A2820000}"/>
    <cellStyle name="Normal 5 3 2 2 6 8" xfId="32677" xr:uid="{00000000-0005-0000-0000-0000A3820000}"/>
    <cellStyle name="Normal 5 3 2 2 6 8 2" xfId="32678" xr:uid="{00000000-0005-0000-0000-0000A4820000}"/>
    <cellStyle name="Normal 5 3 2 2 6 9" xfId="32679" xr:uid="{00000000-0005-0000-0000-0000A5820000}"/>
    <cellStyle name="Normal 5 3 2 2 7" xfId="32680" xr:uid="{00000000-0005-0000-0000-0000A6820000}"/>
    <cellStyle name="Normal 5 3 2 2 7 2" xfId="32681" xr:uid="{00000000-0005-0000-0000-0000A7820000}"/>
    <cellStyle name="Normal 5 3 2 2 7 2 2" xfId="32682" xr:uid="{00000000-0005-0000-0000-0000A8820000}"/>
    <cellStyle name="Normal 5 3 2 2 7 3" xfId="32683" xr:uid="{00000000-0005-0000-0000-0000A9820000}"/>
    <cellStyle name="Normal 5 3 2 2 7 3 2" xfId="32684" xr:uid="{00000000-0005-0000-0000-0000AA820000}"/>
    <cellStyle name="Normal 5 3 2 2 7 4" xfId="32685" xr:uid="{00000000-0005-0000-0000-0000AB820000}"/>
    <cellStyle name="Normal 5 3 2 2 7 4 2" xfId="32686" xr:uid="{00000000-0005-0000-0000-0000AC820000}"/>
    <cellStyle name="Normal 5 3 2 2 7 5" xfId="32687" xr:uid="{00000000-0005-0000-0000-0000AD820000}"/>
    <cellStyle name="Normal 5 3 2 2 7 5 2" xfId="32688" xr:uid="{00000000-0005-0000-0000-0000AE820000}"/>
    <cellStyle name="Normal 5 3 2 2 7 6" xfId="32689" xr:uid="{00000000-0005-0000-0000-0000AF820000}"/>
    <cellStyle name="Normal 5 3 2 2 8" xfId="32690" xr:uid="{00000000-0005-0000-0000-0000B0820000}"/>
    <cellStyle name="Normal 5 3 2 2 8 2" xfId="32691" xr:uid="{00000000-0005-0000-0000-0000B1820000}"/>
    <cellStyle name="Normal 5 3 2 2 8 2 2" xfId="32692" xr:uid="{00000000-0005-0000-0000-0000B2820000}"/>
    <cellStyle name="Normal 5 3 2 2 8 3" xfId="32693" xr:uid="{00000000-0005-0000-0000-0000B3820000}"/>
    <cellStyle name="Normal 5 3 2 2 8 3 2" xfId="32694" xr:uid="{00000000-0005-0000-0000-0000B4820000}"/>
    <cellStyle name="Normal 5 3 2 2 8 4" xfId="32695" xr:uid="{00000000-0005-0000-0000-0000B5820000}"/>
    <cellStyle name="Normal 5 3 2 2 8 4 2" xfId="32696" xr:uid="{00000000-0005-0000-0000-0000B6820000}"/>
    <cellStyle name="Normal 5 3 2 2 8 5" xfId="32697" xr:uid="{00000000-0005-0000-0000-0000B7820000}"/>
    <cellStyle name="Normal 5 3 2 2 8 5 2" xfId="32698" xr:uid="{00000000-0005-0000-0000-0000B8820000}"/>
    <cellStyle name="Normal 5 3 2 2 8 6" xfId="32699" xr:uid="{00000000-0005-0000-0000-0000B9820000}"/>
    <cellStyle name="Normal 5 3 2 2 9" xfId="32700" xr:uid="{00000000-0005-0000-0000-0000BA820000}"/>
    <cellStyle name="Normal 5 3 2 2 9 2" xfId="32701" xr:uid="{00000000-0005-0000-0000-0000BB820000}"/>
    <cellStyle name="Normal 5 3 2 2 9 2 2" xfId="32702" xr:uid="{00000000-0005-0000-0000-0000BC820000}"/>
    <cellStyle name="Normal 5 3 2 2 9 3" xfId="32703" xr:uid="{00000000-0005-0000-0000-0000BD820000}"/>
    <cellStyle name="Normal 5 3 2 2 9 3 2" xfId="32704" xr:uid="{00000000-0005-0000-0000-0000BE820000}"/>
    <cellStyle name="Normal 5 3 2 2 9 4" xfId="32705" xr:uid="{00000000-0005-0000-0000-0000BF820000}"/>
    <cellStyle name="Normal 5 3 2 2 9 4 2" xfId="32706" xr:uid="{00000000-0005-0000-0000-0000C0820000}"/>
    <cellStyle name="Normal 5 3 2 2 9 5" xfId="32707" xr:uid="{00000000-0005-0000-0000-0000C1820000}"/>
    <cellStyle name="Normal 5 3 2 2 9 5 2" xfId="32708" xr:uid="{00000000-0005-0000-0000-0000C2820000}"/>
    <cellStyle name="Normal 5 3 2 2 9 6" xfId="32709" xr:uid="{00000000-0005-0000-0000-0000C3820000}"/>
    <cellStyle name="Normal 5 3 2 20" xfId="32710" xr:uid="{00000000-0005-0000-0000-0000C4820000}"/>
    <cellStyle name="Normal 5 3 2 21" xfId="32711" xr:uid="{00000000-0005-0000-0000-0000C5820000}"/>
    <cellStyle name="Normal 5 3 2 22" xfId="32712" xr:uid="{00000000-0005-0000-0000-0000C6820000}"/>
    <cellStyle name="Normal 5 3 2 23" xfId="58648" xr:uid="{00000000-0005-0000-0000-0000C7820000}"/>
    <cellStyle name="Normal 5 3 2 24" xfId="59110" xr:uid="{00000000-0005-0000-0000-0000C8820000}"/>
    <cellStyle name="Normal 5 3 2 25" xfId="59577" xr:uid="{00000000-0005-0000-0000-0000C9820000}"/>
    <cellStyle name="Normal 5 3 2 26" xfId="60013" xr:uid="{188FBAC4-2A16-4550-8064-A8E9966327DA}"/>
    <cellStyle name="Normal 5 3 2 3" xfId="32713" xr:uid="{00000000-0005-0000-0000-0000CA820000}"/>
    <cellStyle name="Normal 5 3 2 3 10" xfId="32714" xr:uid="{00000000-0005-0000-0000-0000CB820000}"/>
    <cellStyle name="Normal 5 3 2 3 10 2" xfId="32715" xr:uid="{00000000-0005-0000-0000-0000CC820000}"/>
    <cellStyle name="Normal 5 3 2 3 11" xfId="32716" xr:uid="{00000000-0005-0000-0000-0000CD820000}"/>
    <cellStyle name="Normal 5 3 2 3 11 2" xfId="32717" xr:uid="{00000000-0005-0000-0000-0000CE820000}"/>
    <cellStyle name="Normal 5 3 2 3 12" xfId="32718" xr:uid="{00000000-0005-0000-0000-0000CF820000}"/>
    <cellStyle name="Normal 5 3 2 3 12 2" xfId="32719" xr:uid="{00000000-0005-0000-0000-0000D0820000}"/>
    <cellStyle name="Normal 5 3 2 3 13" xfId="32720" xr:uid="{00000000-0005-0000-0000-0000D1820000}"/>
    <cellStyle name="Normal 5 3 2 3 14" xfId="32721" xr:uid="{00000000-0005-0000-0000-0000D2820000}"/>
    <cellStyle name="Normal 5 3 2 3 15" xfId="32722" xr:uid="{00000000-0005-0000-0000-0000D3820000}"/>
    <cellStyle name="Normal 5 3 2 3 16" xfId="32723" xr:uid="{00000000-0005-0000-0000-0000D4820000}"/>
    <cellStyle name="Normal 5 3 2 3 17" xfId="32724" xr:uid="{00000000-0005-0000-0000-0000D5820000}"/>
    <cellStyle name="Normal 5 3 2 3 18" xfId="32725" xr:uid="{00000000-0005-0000-0000-0000D6820000}"/>
    <cellStyle name="Normal 5 3 2 3 19" xfId="32726" xr:uid="{00000000-0005-0000-0000-0000D7820000}"/>
    <cellStyle name="Normal 5 3 2 3 2" xfId="32727" xr:uid="{00000000-0005-0000-0000-0000D8820000}"/>
    <cellStyle name="Normal 5 3 2 3 2 10" xfId="32728" xr:uid="{00000000-0005-0000-0000-0000D9820000}"/>
    <cellStyle name="Normal 5 3 2 3 2 10 2" xfId="32729" xr:uid="{00000000-0005-0000-0000-0000DA820000}"/>
    <cellStyle name="Normal 5 3 2 3 2 11" xfId="32730" xr:uid="{00000000-0005-0000-0000-0000DB820000}"/>
    <cellStyle name="Normal 5 3 2 3 2 12" xfId="32731" xr:uid="{00000000-0005-0000-0000-0000DC820000}"/>
    <cellStyle name="Normal 5 3 2 3 2 13" xfId="32732" xr:uid="{00000000-0005-0000-0000-0000DD820000}"/>
    <cellStyle name="Normal 5 3 2 3 2 14" xfId="32733" xr:uid="{00000000-0005-0000-0000-0000DE820000}"/>
    <cellStyle name="Normal 5 3 2 3 2 15" xfId="32734" xr:uid="{00000000-0005-0000-0000-0000DF820000}"/>
    <cellStyle name="Normal 5 3 2 3 2 16" xfId="32735" xr:uid="{00000000-0005-0000-0000-0000E0820000}"/>
    <cellStyle name="Normal 5 3 2 3 2 17" xfId="32736" xr:uid="{00000000-0005-0000-0000-0000E1820000}"/>
    <cellStyle name="Normal 5 3 2 3 2 18" xfId="58656" xr:uid="{00000000-0005-0000-0000-0000E2820000}"/>
    <cellStyle name="Normal 5 3 2 3 2 19" xfId="59118" xr:uid="{00000000-0005-0000-0000-0000E3820000}"/>
    <cellStyle name="Normal 5 3 2 3 2 2" xfId="32737" xr:uid="{00000000-0005-0000-0000-0000E4820000}"/>
    <cellStyle name="Normal 5 3 2 3 2 2 2" xfId="32738" xr:uid="{00000000-0005-0000-0000-0000E5820000}"/>
    <cellStyle name="Normal 5 3 2 3 2 2 2 2" xfId="32739" xr:uid="{00000000-0005-0000-0000-0000E6820000}"/>
    <cellStyle name="Normal 5 3 2 3 2 2 2 2 2" xfId="32740" xr:uid="{00000000-0005-0000-0000-0000E7820000}"/>
    <cellStyle name="Normal 5 3 2 3 2 2 2 3" xfId="32741" xr:uid="{00000000-0005-0000-0000-0000E8820000}"/>
    <cellStyle name="Normal 5 3 2 3 2 2 2 3 2" xfId="32742" xr:uid="{00000000-0005-0000-0000-0000E9820000}"/>
    <cellStyle name="Normal 5 3 2 3 2 2 2 4" xfId="32743" xr:uid="{00000000-0005-0000-0000-0000EA820000}"/>
    <cellStyle name="Normal 5 3 2 3 2 2 2 4 2" xfId="32744" xr:uid="{00000000-0005-0000-0000-0000EB820000}"/>
    <cellStyle name="Normal 5 3 2 3 2 2 2 5" xfId="32745" xr:uid="{00000000-0005-0000-0000-0000EC820000}"/>
    <cellStyle name="Normal 5 3 2 3 2 2 2 5 2" xfId="32746" xr:uid="{00000000-0005-0000-0000-0000ED820000}"/>
    <cellStyle name="Normal 5 3 2 3 2 2 2 6" xfId="32747" xr:uid="{00000000-0005-0000-0000-0000EE820000}"/>
    <cellStyle name="Normal 5 3 2 3 2 2 3" xfId="32748" xr:uid="{00000000-0005-0000-0000-0000EF820000}"/>
    <cellStyle name="Normal 5 3 2 3 2 2 3 2" xfId="32749" xr:uid="{00000000-0005-0000-0000-0000F0820000}"/>
    <cellStyle name="Normal 5 3 2 3 2 2 3 2 2" xfId="32750" xr:uid="{00000000-0005-0000-0000-0000F1820000}"/>
    <cellStyle name="Normal 5 3 2 3 2 2 3 3" xfId="32751" xr:uid="{00000000-0005-0000-0000-0000F2820000}"/>
    <cellStyle name="Normal 5 3 2 3 2 2 3 3 2" xfId="32752" xr:uid="{00000000-0005-0000-0000-0000F3820000}"/>
    <cellStyle name="Normal 5 3 2 3 2 2 3 4" xfId="32753" xr:uid="{00000000-0005-0000-0000-0000F4820000}"/>
    <cellStyle name="Normal 5 3 2 3 2 2 3 4 2" xfId="32754" xr:uid="{00000000-0005-0000-0000-0000F5820000}"/>
    <cellStyle name="Normal 5 3 2 3 2 2 3 5" xfId="32755" xr:uid="{00000000-0005-0000-0000-0000F6820000}"/>
    <cellStyle name="Normal 5 3 2 3 2 2 3 5 2" xfId="32756" xr:uid="{00000000-0005-0000-0000-0000F7820000}"/>
    <cellStyle name="Normal 5 3 2 3 2 2 3 6" xfId="32757" xr:uid="{00000000-0005-0000-0000-0000F8820000}"/>
    <cellStyle name="Normal 5 3 2 3 2 2 4" xfId="32758" xr:uid="{00000000-0005-0000-0000-0000F9820000}"/>
    <cellStyle name="Normal 5 3 2 3 2 2 4 2" xfId="32759" xr:uid="{00000000-0005-0000-0000-0000FA820000}"/>
    <cellStyle name="Normal 5 3 2 3 2 2 4 2 2" xfId="32760" xr:uid="{00000000-0005-0000-0000-0000FB820000}"/>
    <cellStyle name="Normal 5 3 2 3 2 2 4 3" xfId="32761" xr:uid="{00000000-0005-0000-0000-0000FC820000}"/>
    <cellStyle name="Normal 5 3 2 3 2 2 4 3 2" xfId="32762" xr:uid="{00000000-0005-0000-0000-0000FD820000}"/>
    <cellStyle name="Normal 5 3 2 3 2 2 4 4" xfId="32763" xr:uid="{00000000-0005-0000-0000-0000FE820000}"/>
    <cellStyle name="Normal 5 3 2 3 2 2 4 4 2" xfId="32764" xr:uid="{00000000-0005-0000-0000-0000FF820000}"/>
    <cellStyle name="Normal 5 3 2 3 2 2 4 5" xfId="32765" xr:uid="{00000000-0005-0000-0000-000000830000}"/>
    <cellStyle name="Normal 5 3 2 3 2 2 4 5 2" xfId="32766" xr:uid="{00000000-0005-0000-0000-000001830000}"/>
    <cellStyle name="Normal 5 3 2 3 2 2 4 6" xfId="32767" xr:uid="{00000000-0005-0000-0000-000002830000}"/>
    <cellStyle name="Normal 5 3 2 3 2 2 5" xfId="32768" xr:uid="{00000000-0005-0000-0000-000003830000}"/>
    <cellStyle name="Normal 5 3 2 3 2 2 5 2" xfId="32769" xr:uid="{00000000-0005-0000-0000-000004830000}"/>
    <cellStyle name="Normal 5 3 2 3 2 2 6" xfId="32770" xr:uid="{00000000-0005-0000-0000-000005830000}"/>
    <cellStyle name="Normal 5 3 2 3 2 2 6 2" xfId="32771" xr:uid="{00000000-0005-0000-0000-000006830000}"/>
    <cellStyle name="Normal 5 3 2 3 2 2 7" xfId="32772" xr:uid="{00000000-0005-0000-0000-000007830000}"/>
    <cellStyle name="Normal 5 3 2 3 2 2 7 2" xfId="32773" xr:uid="{00000000-0005-0000-0000-000008830000}"/>
    <cellStyle name="Normal 5 3 2 3 2 2 8" xfId="32774" xr:uid="{00000000-0005-0000-0000-000009830000}"/>
    <cellStyle name="Normal 5 3 2 3 2 2 8 2" xfId="32775" xr:uid="{00000000-0005-0000-0000-00000A830000}"/>
    <cellStyle name="Normal 5 3 2 3 2 2 9" xfId="32776" xr:uid="{00000000-0005-0000-0000-00000B830000}"/>
    <cellStyle name="Normal 5 3 2 3 2 20" xfId="59585" xr:uid="{00000000-0005-0000-0000-00000C830000}"/>
    <cellStyle name="Normal 5 3 2 3 2 21" xfId="60021" xr:uid="{267BA038-C9BA-489E-9E4C-76C9FA85771A}"/>
    <cellStyle name="Normal 5 3 2 3 2 3" xfId="32777" xr:uid="{00000000-0005-0000-0000-00000D830000}"/>
    <cellStyle name="Normal 5 3 2 3 2 3 2" xfId="32778" xr:uid="{00000000-0005-0000-0000-00000E830000}"/>
    <cellStyle name="Normal 5 3 2 3 2 3 2 2" xfId="32779" xr:uid="{00000000-0005-0000-0000-00000F830000}"/>
    <cellStyle name="Normal 5 3 2 3 2 3 2 2 2" xfId="32780" xr:uid="{00000000-0005-0000-0000-000010830000}"/>
    <cellStyle name="Normal 5 3 2 3 2 3 2 3" xfId="32781" xr:uid="{00000000-0005-0000-0000-000011830000}"/>
    <cellStyle name="Normal 5 3 2 3 2 3 2 3 2" xfId="32782" xr:uid="{00000000-0005-0000-0000-000012830000}"/>
    <cellStyle name="Normal 5 3 2 3 2 3 2 4" xfId="32783" xr:uid="{00000000-0005-0000-0000-000013830000}"/>
    <cellStyle name="Normal 5 3 2 3 2 3 2 4 2" xfId="32784" xr:uid="{00000000-0005-0000-0000-000014830000}"/>
    <cellStyle name="Normal 5 3 2 3 2 3 2 5" xfId="32785" xr:uid="{00000000-0005-0000-0000-000015830000}"/>
    <cellStyle name="Normal 5 3 2 3 2 3 2 5 2" xfId="32786" xr:uid="{00000000-0005-0000-0000-000016830000}"/>
    <cellStyle name="Normal 5 3 2 3 2 3 2 6" xfId="32787" xr:uid="{00000000-0005-0000-0000-000017830000}"/>
    <cellStyle name="Normal 5 3 2 3 2 3 3" xfId="32788" xr:uid="{00000000-0005-0000-0000-000018830000}"/>
    <cellStyle name="Normal 5 3 2 3 2 3 3 2" xfId="32789" xr:uid="{00000000-0005-0000-0000-000019830000}"/>
    <cellStyle name="Normal 5 3 2 3 2 3 3 2 2" xfId="32790" xr:uid="{00000000-0005-0000-0000-00001A830000}"/>
    <cellStyle name="Normal 5 3 2 3 2 3 3 3" xfId="32791" xr:uid="{00000000-0005-0000-0000-00001B830000}"/>
    <cellStyle name="Normal 5 3 2 3 2 3 3 3 2" xfId="32792" xr:uid="{00000000-0005-0000-0000-00001C830000}"/>
    <cellStyle name="Normal 5 3 2 3 2 3 3 4" xfId="32793" xr:uid="{00000000-0005-0000-0000-00001D830000}"/>
    <cellStyle name="Normal 5 3 2 3 2 3 3 4 2" xfId="32794" xr:uid="{00000000-0005-0000-0000-00001E830000}"/>
    <cellStyle name="Normal 5 3 2 3 2 3 3 5" xfId="32795" xr:uid="{00000000-0005-0000-0000-00001F830000}"/>
    <cellStyle name="Normal 5 3 2 3 2 3 3 5 2" xfId="32796" xr:uid="{00000000-0005-0000-0000-000020830000}"/>
    <cellStyle name="Normal 5 3 2 3 2 3 3 6" xfId="32797" xr:uid="{00000000-0005-0000-0000-000021830000}"/>
    <cellStyle name="Normal 5 3 2 3 2 3 4" xfId="32798" xr:uid="{00000000-0005-0000-0000-000022830000}"/>
    <cellStyle name="Normal 5 3 2 3 2 3 4 2" xfId="32799" xr:uid="{00000000-0005-0000-0000-000023830000}"/>
    <cellStyle name="Normal 5 3 2 3 2 3 4 2 2" xfId="32800" xr:uid="{00000000-0005-0000-0000-000024830000}"/>
    <cellStyle name="Normal 5 3 2 3 2 3 4 3" xfId="32801" xr:uid="{00000000-0005-0000-0000-000025830000}"/>
    <cellStyle name="Normal 5 3 2 3 2 3 4 3 2" xfId="32802" xr:uid="{00000000-0005-0000-0000-000026830000}"/>
    <cellStyle name="Normal 5 3 2 3 2 3 4 4" xfId="32803" xr:uid="{00000000-0005-0000-0000-000027830000}"/>
    <cellStyle name="Normal 5 3 2 3 2 3 4 4 2" xfId="32804" xr:uid="{00000000-0005-0000-0000-000028830000}"/>
    <cellStyle name="Normal 5 3 2 3 2 3 4 5" xfId="32805" xr:uid="{00000000-0005-0000-0000-000029830000}"/>
    <cellStyle name="Normal 5 3 2 3 2 3 4 5 2" xfId="32806" xr:uid="{00000000-0005-0000-0000-00002A830000}"/>
    <cellStyle name="Normal 5 3 2 3 2 3 4 6" xfId="32807" xr:uid="{00000000-0005-0000-0000-00002B830000}"/>
    <cellStyle name="Normal 5 3 2 3 2 3 5" xfId="32808" xr:uid="{00000000-0005-0000-0000-00002C830000}"/>
    <cellStyle name="Normal 5 3 2 3 2 3 5 2" xfId="32809" xr:uid="{00000000-0005-0000-0000-00002D830000}"/>
    <cellStyle name="Normal 5 3 2 3 2 3 6" xfId="32810" xr:uid="{00000000-0005-0000-0000-00002E830000}"/>
    <cellStyle name="Normal 5 3 2 3 2 3 6 2" xfId="32811" xr:uid="{00000000-0005-0000-0000-00002F830000}"/>
    <cellStyle name="Normal 5 3 2 3 2 3 7" xfId="32812" xr:uid="{00000000-0005-0000-0000-000030830000}"/>
    <cellStyle name="Normal 5 3 2 3 2 3 7 2" xfId="32813" xr:uid="{00000000-0005-0000-0000-000031830000}"/>
    <cellStyle name="Normal 5 3 2 3 2 3 8" xfId="32814" xr:uid="{00000000-0005-0000-0000-000032830000}"/>
    <cellStyle name="Normal 5 3 2 3 2 3 8 2" xfId="32815" xr:uid="{00000000-0005-0000-0000-000033830000}"/>
    <cellStyle name="Normal 5 3 2 3 2 3 9" xfId="32816" xr:uid="{00000000-0005-0000-0000-000034830000}"/>
    <cellStyle name="Normal 5 3 2 3 2 4" xfId="32817" xr:uid="{00000000-0005-0000-0000-000035830000}"/>
    <cellStyle name="Normal 5 3 2 3 2 4 2" xfId="32818" xr:uid="{00000000-0005-0000-0000-000036830000}"/>
    <cellStyle name="Normal 5 3 2 3 2 4 2 2" xfId="32819" xr:uid="{00000000-0005-0000-0000-000037830000}"/>
    <cellStyle name="Normal 5 3 2 3 2 4 3" xfId="32820" xr:uid="{00000000-0005-0000-0000-000038830000}"/>
    <cellStyle name="Normal 5 3 2 3 2 4 3 2" xfId="32821" xr:uid="{00000000-0005-0000-0000-000039830000}"/>
    <cellStyle name="Normal 5 3 2 3 2 4 4" xfId="32822" xr:uid="{00000000-0005-0000-0000-00003A830000}"/>
    <cellStyle name="Normal 5 3 2 3 2 4 4 2" xfId="32823" xr:uid="{00000000-0005-0000-0000-00003B830000}"/>
    <cellStyle name="Normal 5 3 2 3 2 4 5" xfId="32824" xr:uid="{00000000-0005-0000-0000-00003C830000}"/>
    <cellStyle name="Normal 5 3 2 3 2 4 5 2" xfId="32825" xr:uid="{00000000-0005-0000-0000-00003D830000}"/>
    <cellStyle name="Normal 5 3 2 3 2 4 6" xfId="32826" xr:uid="{00000000-0005-0000-0000-00003E830000}"/>
    <cellStyle name="Normal 5 3 2 3 2 5" xfId="32827" xr:uid="{00000000-0005-0000-0000-00003F830000}"/>
    <cellStyle name="Normal 5 3 2 3 2 5 2" xfId="32828" xr:uid="{00000000-0005-0000-0000-000040830000}"/>
    <cellStyle name="Normal 5 3 2 3 2 5 2 2" xfId="32829" xr:uid="{00000000-0005-0000-0000-000041830000}"/>
    <cellStyle name="Normal 5 3 2 3 2 5 3" xfId="32830" xr:uid="{00000000-0005-0000-0000-000042830000}"/>
    <cellStyle name="Normal 5 3 2 3 2 5 3 2" xfId="32831" xr:uid="{00000000-0005-0000-0000-000043830000}"/>
    <cellStyle name="Normal 5 3 2 3 2 5 4" xfId="32832" xr:uid="{00000000-0005-0000-0000-000044830000}"/>
    <cellStyle name="Normal 5 3 2 3 2 5 4 2" xfId="32833" xr:uid="{00000000-0005-0000-0000-000045830000}"/>
    <cellStyle name="Normal 5 3 2 3 2 5 5" xfId="32834" xr:uid="{00000000-0005-0000-0000-000046830000}"/>
    <cellStyle name="Normal 5 3 2 3 2 5 5 2" xfId="32835" xr:uid="{00000000-0005-0000-0000-000047830000}"/>
    <cellStyle name="Normal 5 3 2 3 2 5 6" xfId="32836" xr:uid="{00000000-0005-0000-0000-000048830000}"/>
    <cellStyle name="Normal 5 3 2 3 2 6" xfId="32837" xr:uid="{00000000-0005-0000-0000-000049830000}"/>
    <cellStyle name="Normal 5 3 2 3 2 6 2" xfId="32838" xr:uid="{00000000-0005-0000-0000-00004A830000}"/>
    <cellStyle name="Normal 5 3 2 3 2 6 2 2" xfId="32839" xr:uid="{00000000-0005-0000-0000-00004B830000}"/>
    <cellStyle name="Normal 5 3 2 3 2 6 3" xfId="32840" xr:uid="{00000000-0005-0000-0000-00004C830000}"/>
    <cellStyle name="Normal 5 3 2 3 2 6 3 2" xfId="32841" xr:uid="{00000000-0005-0000-0000-00004D830000}"/>
    <cellStyle name="Normal 5 3 2 3 2 6 4" xfId="32842" xr:uid="{00000000-0005-0000-0000-00004E830000}"/>
    <cellStyle name="Normal 5 3 2 3 2 6 4 2" xfId="32843" xr:uid="{00000000-0005-0000-0000-00004F830000}"/>
    <cellStyle name="Normal 5 3 2 3 2 6 5" xfId="32844" xr:uid="{00000000-0005-0000-0000-000050830000}"/>
    <cellStyle name="Normal 5 3 2 3 2 6 5 2" xfId="32845" xr:uid="{00000000-0005-0000-0000-000051830000}"/>
    <cellStyle name="Normal 5 3 2 3 2 6 6" xfId="32846" xr:uid="{00000000-0005-0000-0000-000052830000}"/>
    <cellStyle name="Normal 5 3 2 3 2 7" xfId="32847" xr:uid="{00000000-0005-0000-0000-000053830000}"/>
    <cellStyle name="Normal 5 3 2 3 2 7 2" xfId="32848" xr:uid="{00000000-0005-0000-0000-000054830000}"/>
    <cellStyle name="Normal 5 3 2 3 2 8" xfId="32849" xr:uid="{00000000-0005-0000-0000-000055830000}"/>
    <cellStyle name="Normal 5 3 2 3 2 8 2" xfId="32850" xr:uid="{00000000-0005-0000-0000-000056830000}"/>
    <cellStyle name="Normal 5 3 2 3 2 9" xfId="32851" xr:uid="{00000000-0005-0000-0000-000057830000}"/>
    <cellStyle name="Normal 5 3 2 3 2 9 2" xfId="32852" xr:uid="{00000000-0005-0000-0000-000058830000}"/>
    <cellStyle name="Normal 5 3 2 3 20" xfId="58655" xr:uid="{00000000-0005-0000-0000-000059830000}"/>
    <cellStyle name="Normal 5 3 2 3 21" xfId="59117" xr:uid="{00000000-0005-0000-0000-00005A830000}"/>
    <cellStyle name="Normal 5 3 2 3 22" xfId="59584" xr:uid="{00000000-0005-0000-0000-00005B830000}"/>
    <cellStyle name="Normal 5 3 2 3 23" xfId="60020" xr:uid="{4CE5F758-17CF-46D2-AD82-F86EA24188C9}"/>
    <cellStyle name="Normal 5 3 2 3 3" xfId="32853" xr:uid="{00000000-0005-0000-0000-00005C830000}"/>
    <cellStyle name="Normal 5 3 2 3 3 10" xfId="32854" xr:uid="{00000000-0005-0000-0000-00005D830000}"/>
    <cellStyle name="Normal 5 3 2 3 3 10 2" xfId="32855" xr:uid="{00000000-0005-0000-0000-00005E830000}"/>
    <cellStyle name="Normal 5 3 2 3 3 11" xfId="32856" xr:uid="{00000000-0005-0000-0000-00005F830000}"/>
    <cellStyle name="Normal 5 3 2 3 3 12" xfId="32857" xr:uid="{00000000-0005-0000-0000-000060830000}"/>
    <cellStyle name="Normal 5 3 2 3 3 13" xfId="32858" xr:uid="{00000000-0005-0000-0000-000061830000}"/>
    <cellStyle name="Normal 5 3 2 3 3 14" xfId="32859" xr:uid="{00000000-0005-0000-0000-000062830000}"/>
    <cellStyle name="Normal 5 3 2 3 3 15" xfId="32860" xr:uid="{00000000-0005-0000-0000-000063830000}"/>
    <cellStyle name="Normal 5 3 2 3 3 16" xfId="32861" xr:uid="{00000000-0005-0000-0000-000064830000}"/>
    <cellStyle name="Normal 5 3 2 3 3 17" xfId="32862" xr:uid="{00000000-0005-0000-0000-000065830000}"/>
    <cellStyle name="Normal 5 3 2 3 3 18" xfId="58657" xr:uid="{00000000-0005-0000-0000-000066830000}"/>
    <cellStyle name="Normal 5 3 2 3 3 19" xfId="59119" xr:uid="{00000000-0005-0000-0000-000067830000}"/>
    <cellStyle name="Normal 5 3 2 3 3 2" xfId="32863" xr:uid="{00000000-0005-0000-0000-000068830000}"/>
    <cellStyle name="Normal 5 3 2 3 3 2 2" xfId="32864" xr:uid="{00000000-0005-0000-0000-000069830000}"/>
    <cellStyle name="Normal 5 3 2 3 3 2 2 2" xfId="32865" xr:uid="{00000000-0005-0000-0000-00006A830000}"/>
    <cellStyle name="Normal 5 3 2 3 3 2 2 2 2" xfId="32866" xr:uid="{00000000-0005-0000-0000-00006B830000}"/>
    <cellStyle name="Normal 5 3 2 3 3 2 2 3" xfId="32867" xr:uid="{00000000-0005-0000-0000-00006C830000}"/>
    <cellStyle name="Normal 5 3 2 3 3 2 2 3 2" xfId="32868" xr:uid="{00000000-0005-0000-0000-00006D830000}"/>
    <cellStyle name="Normal 5 3 2 3 3 2 2 4" xfId="32869" xr:uid="{00000000-0005-0000-0000-00006E830000}"/>
    <cellStyle name="Normal 5 3 2 3 3 2 2 4 2" xfId="32870" xr:uid="{00000000-0005-0000-0000-00006F830000}"/>
    <cellStyle name="Normal 5 3 2 3 3 2 2 5" xfId="32871" xr:uid="{00000000-0005-0000-0000-000070830000}"/>
    <cellStyle name="Normal 5 3 2 3 3 2 2 5 2" xfId="32872" xr:uid="{00000000-0005-0000-0000-000071830000}"/>
    <cellStyle name="Normal 5 3 2 3 3 2 2 6" xfId="32873" xr:uid="{00000000-0005-0000-0000-000072830000}"/>
    <cellStyle name="Normal 5 3 2 3 3 2 3" xfId="32874" xr:uid="{00000000-0005-0000-0000-000073830000}"/>
    <cellStyle name="Normal 5 3 2 3 3 2 3 2" xfId="32875" xr:uid="{00000000-0005-0000-0000-000074830000}"/>
    <cellStyle name="Normal 5 3 2 3 3 2 3 2 2" xfId="32876" xr:uid="{00000000-0005-0000-0000-000075830000}"/>
    <cellStyle name="Normal 5 3 2 3 3 2 3 3" xfId="32877" xr:uid="{00000000-0005-0000-0000-000076830000}"/>
    <cellStyle name="Normal 5 3 2 3 3 2 3 3 2" xfId="32878" xr:uid="{00000000-0005-0000-0000-000077830000}"/>
    <cellStyle name="Normal 5 3 2 3 3 2 3 4" xfId="32879" xr:uid="{00000000-0005-0000-0000-000078830000}"/>
    <cellStyle name="Normal 5 3 2 3 3 2 3 4 2" xfId="32880" xr:uid="{00000000-0005-0000-0000-000079830000}"/>
    <cellStyle name="Normal 5 3 2 3 3 2 3 5" xfId="32881" xr:uid="{00000000-0005-0000-0000-00007A830000}"/>
    <cellStyle name="Normal 5 3 2 3 3 2 3 5 2" xfId="32882" xr:uid="{00000000-0005-0000-0000-00007B830000}"/>
    <cellStyle name="Normal 5 3 2 3 3 2 3 6" xfId="32883" xr:uid="{00000000-0005-0000-0000-00007C830000}"/>
    <cellStyle name="Normal 5 3 2 3 3 2 4" xfId="32884" xr:uid="{00000000-0005-0000-0000-00007D830000}"/>
    <cellStyle name="Normal 5 3 2 3 3 2 4 2" xfId="32885" xr:uid="{00000000-0005-0000-0000-00007E830000}"/>
    <cellStyle name="Normal 5 3 2 3 3 2 4 2 2" xfId="32886" xr:uid="{00000000-0005-0000-0000-00007F830000}"/>
    <cellStyle name="Normal 5 3 2 3 3 2 4 3" xfId="32887" xr:uid="{00000000-0005-0000-0000-000080830000}"/>
    <cellStyle name="Normal 5 3 2 3 3 2 4 3 2" xfId="32888" xr:uid="{00000000-0005-0000-0000-000081830000}"/>
    <cellStyle name="Normal 5 3 2 3 3 2 4 4" xfId="32889" xr:uid="{00000000-0005-0000-0000-000082830000}"/>
    <cellStyle name="Normal 5 3 2 3 3 2 4 4 2" xfId="32890" xr:uid="{00000000-0005-0000-0000-000083830000}"/>
    <cellStyle name="Normal 5 3 2 3 3 2 4 5" xfId="32891" xr:uid="{00000000-0005-0000-0000-000084830000}"/>
    <cellStyle name="Normal 5 3 2 3 3 2 4 5 2" xfId="32892" xr:uid="{00000000-0005-0000-0000-000085830000}"/>
    <cellStyle name="Normal 5 3 2 3 3 2 4 6" xfId="32893" xr:uid="{00000000-0005-0000-0000-000086830000}"/>
    <cellStyle name="Normal 5 3 2 3 3 2 5" xfId="32894" xr:uid="{00000000-0005-0000-0000-000087830000}"/>
    <cellStyle name="Normal 5 3 2 3 3 2 5 2" xfId="32895" xr:uid="{00000000-0005-0000-0000-000088830000}"/>
    <cellStyle name="Normal 5 3 2 3 3 2 6" xfId="32896" xr:uid="{00000000-0005-0000-0000-000089830000}"/>
    <cellStyle name="Normal 5 3 2 3 3 2 6 2" xfId="32897" xr:uid="{00000000-0005-0000-0000-00008A830000}"/>
    <cellStyle name="Normal 5 3 2 3 3 2 7" xfId="32898" xr:uid="{00000000-0005-0000-0000-00008B830000}"/>
    <cellStyle name="Normal 5 3 2 3 3 2 7 2" xfId="32899" xr:uid="{00000000-0005-0000-0000-00008C830000}"/>
    <cellStyle name="Normal 5 3 2 3 3 2 8" xfId="32900" xr:uid="{00000000-0005-0000-0000-00008D830000}"/>
    <cellStyle name="Normal 5 3 2 3 3 2 8 2" xfId="32901" xr:uid="{00000000-0005-0000-0000-00008E830000}"/>
    <cellStyle name="Normal 5 3 2 3 3 2 9" xfId="32902" xr:uid="{00000000-0005-0000-0000-00008F830000}"/>
    <cellStyle name="Normal 5 3 2 3 3 20" xfId="59586" xr:uid="{00000000-0005-0000-0000-000090830000}"/>
    <cellStyle name="Normal 5 3 2 3 3 21" xfId="60022" xr:uid="{240157D5-11A7-4BB1-BFA4-C974E044A9EA}"/>
    <cellStyle name="Normal 5 3 2 3 3 3" xfId="32903" xr:uid="{00000000-0005-0000-0000-000091830000}"/>
    <cellStyle name="Normal 5 3 2 3 3 3 2" xfId="32904" xr:uid="{00000000-0005-0000-0000-000092830000}"/>
    <cellStyle name="Normal 5 3 2 3 3 3 2 2" xfId="32905" xr:uid="{00000000-0005-0000-0000-000093830000}"/>
    <cellStyle name="Normal 5 3 2 3 3 3 2 2 2" xfId="32906" xr:uid="{00000000-0005-0000-0000-000094830000}"/>
    <cellStyle name="Normal 5 3 2 3 3 3 2 3" xfId="32907" xr:uid="{00000000-0005-0000-0000-000095830000}"/>
    <cellStyle name="Normal 5 3 2 3 3 3 2 3 2" xfId="32908" xr:uid="{00000000-0005-0000-0000-000096830000}"/>
    <cellStyle name="Normal 5 3 2 3 3 3 2 4" xfId="32909" xr:uid="{00000000-0005-0000-0000-000097830000}"/>
    <cellStyle name="Normal 5 3 2 3 3 3 2 4 2" xfId="32910" xr:uid="{00000000-0005-0000-0000-000098830000}"/>
    <cellStyle name="Normal 5 3 2 3 3 3 2 5" xfId="32911" xr:uid="{00000000-0005-0000-0000-000099830000}"/>
    <cellStyle name="Normal 5 3 2 3 3 3 2 5 2" xfId="32912" xr:uid="{00000000-0005-0000-0000-00009A830000}"/>
    <cellStyle name="Normal 5 3 2 3 3 3 2 6" xfId="32913" xr:uid="{00000000-0005-0000-0000-00009B830000}"/>
    <cellStyle name="Normal 5 3 2 3 3 3 3" xfId="32914" xr:uid="{00000000-0005-0000-0000-00009C830000}"/>
    <cellStyle name="Normal 5 3 2 3 3 3 3 2" xfId="32915" xr:uid="{00000000-0005-0000-0000-00009D830000}"/>
    <cellStyle name="Normal 5 3 2 3 3 3 3 2 2" xfId="32916" xr:uid="{00000000-0005-0000-0000-00009E830000}"/>
    <cellStyle name="Normal 5 3 2 3 3 3 3 3" xfId="32917" xr:uid="{00000000-0005-0000-0000-00009F830000}"/>
    <cellStyle name="Normal 5 3 2 3 3 3 3 3 2" xfId="32918" xr:uid="{00000000-0005-0000-0000-0000A0830000}"/>
    <cellStyle name="Normal 5 3 2 3 3 3 3 4" xfId="32919" xr:uid="{00000000-0005-0000-0000-0000A1830000}"/>
    <cellStyle name="Normal 5 3 2 3 3 3 3 4 2" xfId="32920" xr:uid="{00000000-0005-0000-0000-0000A2830000}"/>
    <cellStyle name="Normal 5 3 2 3 3 3 3 5" xfId="32921" xr:uid="{00000000-0005-0000-0000-0000A3830000}"/>
    <cellStyle name="Normal 5 3 2 3 3 3 3 5 2" xfId="32922" xr:uid="{00000000-0005-0000-0000-0000A4830000}"/>
    <cellStyle name="Normal 5 3 2 3 3 3 3 6" xfId="32923" xr:uid="{00000000-0005-0000-0000-0000A5830000}"/>
    <cellStyle name="Normal 5 3 2 3 3 3 4" xfId="32924" xr:uid="{00000000-0005-0000-0000-0000A6830000}"/>
    <cellStyle name="Normal 5 3 2 3 3 3 4 2" xfId="32925" xr:uid="{00000000-0005-0000-0000-0000A7830000}"/>
    <cellStyle name="Normal 5 3 2 3 3 3 4 2 2" xfId="32926" xr:uid="{00000000-0005-0000-0000-0000A8830000}"/>
    <cellStyle name="Normal 5 3 2 3 3 3 4 3" xfId="32927" xr:uid="{00000000-0005-0000-0000-0000A9830000}"/>
    <cellStyle name="Normal 5 3 2 3 3 3 4 3 2" xfId="32928" xr:uid="{00000000-0005-0000-0000-0000AA830000}"/>
    <cellStyle name="Normal 5 3 2 3 3 3 4 4" xfId="32929" xr:uid="{00000000-0005-0000-0000-0000AB830000}"/>
    <cellStyle name="Normal 5 3 2 3 3 3 4 4 2" xfId="32930" xr:uid="{00000000-0005-0000-0000-0000AC830000}"/>
    <cellStyle name="Normal 5 3 2 3 3 3 4 5" xfId="32931" xr:uid="{00000000-0005-0000-0000-0000AD830000}"/>
    <cellStyle name="Normal 5 3 2 3 3 3 4 5 2" xfId="32932" xr:uid="{00000000-0005-0000-0000-0000AE830000}"/>
    <cellStyle name="Normal 5 3 2 3 3 3 4 6" xfId="32933" xr:uid="{00000000-0005-0000-0000-0000AF830000}"/>
    <cellStyle name="Normal 5 3 2 3 3 3 5" xfId="32934" xr:uid="{00000000-0005-0000-0000-0000B0830000}"/>
    <cellStyle name="Normal 5 3 2 3 3 3 5 2" xfId="32935" xr:uid="{00000000-0005-0000-0000-0000B1830000}"/>
    <cellStyle name="Normal 5 3 2 3 3 3 6" xfId="32936" xr:uid="{00000000-0005-0000-0000-0000B2830000}"/>
    <cellStyle name="Normal 5 3 2 3 3 3 6 2" xfId="32937" xr:uid="{00000000-0005-0000-0000-0000B3830000}"/>
    <cellStyle name="Normal 5 3 2 3 3 3 7" xfId="32938" xr:uid="{00000000-0005-0000-0000-0000B4830000}"/>
    <cellStyle name="Normal 5 3 2 3 3 3 7 2" xfId="32939" xr:uid="{00000000-0005-0000-0000-0000B5830000}"/>
    <cellStyle name="Normal 5 3 2 3 3 3 8" xfId="32940" xr:uid="{00000000-0005-0000-0000-0000B6830000}"/>
    <cellStyle name="Normal 5 3 2 3 3 3 8 2" xfId="32941" xr:uid="{00000000-0005-0000-0000-0000B7830000}"/>
    <cellStyle name="Normal 5 3 2 3 3 3 9" xfId="32942" xr:uid="{00000000-0005-0000-0000-0000B8830000}"/>
    <cellStyle name="Normal 5 3 2 3 3 4" xfId="32943" xr:uid="{00000000-0005-0000-0000-0000B9830000}"/>
    <cellStyle name="Normal 5 3 2 3 3 4 2" xfId="32944" xr:uid="{00000000-0005-0000-0000-0000BA830000}"/>
    <cellStyle name="Normal 5 3 2 3 3 4 2 2" xfId="32945" xr:uid="{00000000-0005-0000-0000-0000BB830000}"/>
    <cellStyle name="Normal 5 3 2 3 3 4 3" xfId="32946" xr:uid="{00000000-0005-0000-0000-0000BC830000}"/>
    <cellStyle name="Normal 5 3 2 3 3 4 3 2" xfId="32947" xr:uid="{00000000-0005-0000-0000-0000BD830000}"/>
    <cellStyle name="Normal 5 3 2 3 3 4 4" xfId="32948" xr:uid="{00000000-0005-0000-0000-0000BE830000}"/>
    <cellStyle name="Normal 5 3 2 3 3 4 4 2" xfId="32949" xr:uid="{00000000-0005-0000-0000-0000BF830000}"/>
    <cellStyle name="Normal 5 3 2 3 3 4 5" xfId="32950" xr:uid="{00000000-0005-0000-0000-0000C0830000}"/>
    <cellStyle name="Normal 5 3 2 3 3 4 5 2" xfId="32951" xr:uid="{00000000-0005-0000-0000-0000C1830000}"/>
    <cellStyle name="Normal 5 3 2 3 3 4 6" xfId="32952" xr:uid="{00000000-0005-0000-0000-0000C2830000}"/>
    <cellStyle name="Normal 5 3 2 3 3 5" xfId="32953" xr:uid="{00000000-0005-0000-0000-0000C3830000}"/>
    <cellStyle name="Normal 5 3 2 3 3 5 2" xfId="32954" xr:uid="{00000000-0005-0000-0000-0000C4830000}"/>
    <cellStyle name="Normal 5 3 2 3 3 5 2 2" xfId="32955" xr:uid="{00000000-0005-0000-0000-0000C5830000}"/>
    <cellStyle name="Normal 5 3 2 3 3 5 3" xfId="32956" xr:uid="{00000000-0005-0000-0000-0000C6830000}"/>
    <cellStyle name="Normal 5 3 2 3 3 5 3 2" xfId="32957" xr:uid="{00000000-0005-0000-0000-0000C7830000}"/>
    <cellStyle name="Normal 5 3 2 3 3 5 4" xfId="32958" xr:uid="{00000000-0005-0000-0000-0000C8830000}"/>
    <cellStyle name="Normal 5 3 2 3 3 5 4 2" xfId="32959" xr:uid="{00000000-0005-0000-0000-0000C9830000}"/>
    <cellStyle name="Normal 5 3 2 3 3 5 5" xfId="32960" xr:uid="{00000000-0005-0000-0000-0000CA830000}"/>
    <cellStyle name="Normal 5 3 2 3 3 5 5 2" xfId="32961" xr:uid="{00000000-0005-0000-0000-0000CB830000}"/>
    <cellStyle name="Normal 5 3 2 3 3 5 6" xfId="32962" xr:uid="{00000000-0005-0000-0000-0000CC830000}"/>
    <cellStyle name="Normal 5 3 2 3 3 6" xfId="32963" xr:uid="{00000000-0005-0000-0000-0000CD830000}"/>
    <cellStyle name="Normal 5 3 2 3 3 6 2" xfId="32964" xr:uid="{00000000-0005-0000-0000-0000CE830000}"/>
    <cellStyle name="Normal 5 3 2 3 3 6 2 2" xfId="32965" xr:uid="{00000000-0005-0000-0000-0000CF830000}"/>
    <cellStyle name="Normal 5 3 2 3 3 6 3" xfId="32966" xr:uid="{00000000-0005-0000-0000-0000D0830000}"/>
    <cellStyle name="Normal 5 3 2 3 3 6 3 2" xfId="32967" xr:uid="{00000000-0005-0000-0000-0000D1830000}"/>
    <cellStyle name="Normal 5 3 2 3 3 6 4" xfId="32968" xr:uid="{00000000-0005-0000-0000-0000D2830000}"/>
    <cellStyle name="Normal 5 3 2 3 3 6 4 2" xfId="32969" xr:uid="{00000000-0005-0000-0000-0000D3830000}"/>
    <cellStyle name="Normal 5 3 2 3 3 6 5" xfId="32970" xr:uid="{00000000-0005-0000-0000-0000D4830000}"/>
    <cellStyle name="Normal 5 3 2 3 3 6 5 2" xfId="32971" xr:uid="{00000000-0005-0000-0000-0000D5830000}"/>
    <cellStyle name="Normal 5 3 2 3 3 6 6" xfId="32972" xr:uid="{00000000-0005-0000-0000-0000D6830000}"/>
    <cellStyle name="Normal 5 3 2 3 3 7" xfId="32973" xr:uid="{00000000-0005-0000-0000-0000D7830000}"/>
    <cellStyle name="Normal 5 3 2 3 3 7 2" xfId="32974" xr:uid="{00000000-0005-0000-0000-0000D8830000}"/>
    <cellStyle name="Normal 5 3 2 3 3 8" xfId="32975" xr:uid="{00000000-0005-0000-0000-0000D9830000}"/>
    <cellStyle name="Normal 5 3 2 3 3 8 2" xfId="32976" xr:uid="{00000000-0005-0000-0000-0000DA830000}"/>
    <cellStyle name="Normal 5 3 2 3 3 9" xfId="32977" xr:uid="{00000000-0005-0000-0000-0000DB830000}"/>
    <cellStyle name="Normal 5 3 2 3 3 9 2" xfId="32978" xr:uid="{00000000-0005-0000-0000-0000DC830000}"/>
    <cellStyle name="Normal 5 3 2 3 4" xfId="32979" xr:uid="{00000000-0005-0000-0000-0000DD830000}"/>
    <cellStyle name="Normal 5 3 2 3 4 2" xfId="32980" xr:uid="{00000000-0005-0000-0000-0000DE830000}"/>
    <cellStyle name="Normal 5 3 2 3 4 2 2" xfId="32981" xr:uid="{00000000-0005-0000-0000-0000DF830000}"/>
    <cellStyle name="Normal 5 3 2 3 4 2 2 2" xfId="32982" xr:uid="{00000000-0005-0000-0000-0000E0830000}"/>
    <cellStyle name="Normal 5 3 2 3 4 2 3" xfId="32983" xr:uid="{00000000-0005-0000-0000-0000E1830000}"/>
    <cellStyle name="Normal 5 3 2 3 4 2 3 2" xfId="32984" xr:uid="{00000000-0005-0000-0000-0000E2830000}"/>
    <cellStyle name="Normal 5 3 2 3 4 2 4" xfId="32985" xr:uid="{00000000-0005-0000-0000-0000E3830000}"/>
    <cellStyle name="Normal 5 3 2 3 4 2 4 2" xfId="32986" xr:uid="{00000000-0005-0000-0000-0000E4830000}"/>
    <cellStyle name="Normal 5 3 2 3 4 2 5" xfId="32987" xr:uid="{00000000-0005-0000-0000-0000E5830000}"/>
    <cellStyle name="Normal 5 3 2 3 4 2 5 2" xfId="32988" xr:uid="{00000000-0005-0000-0000-0000E6830000}"/>
    <cellStyle name="Normal 5 3 2 3 4 2 6" xfId="32989" xr:uid="{00000000-0005-0000-0000-0000E7830000}"/>
    <cellStyle name="Normal 5 3 2 3 4 3" xfId="32990" xr:uid="{00000000-0005-0000-0000-0000E8830000}"/>
    <cellStyle name="Normal 5 3 2 3 4 3 2" xfId="32991" xr:uid="{00000000-0005-0000-0000-0000E9830000}"/>
    <cellStyle name="Normal 5 3 2 3 4 3 2 2" xfId="32992" xr:uid="{00000000-0005-0000-0000-0000EA830000}"/>
    <cellStyle name="Normal 5 3 2 3 4 3 3" xfId="32993" xr:uid="{00000000-0005-0000-0000-0000EB830000}"/>
    <cellStyle name="Normal 5 3 2 3 4 3 3 2" xfId="32994" xr:uid="{00000000-0005-0000-0000-0000EC830000}"/>
    <cellStyle name="Normal 5 3 2 3 4 3 4" xfId="32995" xr:uid="{00000000-0005-0000-0000-0000ED830000}"/>
    <cellStyle name="Normal 5 3 2 3 4 3 4 2" xfId="32996" xr:uid="{00000000-0005-0000-0000-0000EE830000}"/>
    <cellStyle name="Normal 5 3 2 3 4 3 5" xfId="32997" xr:uid="{00000000-0005-0000-0000-0000EF830000}"/>
    <cellStyle name="Normal 5 3 2 3 4 3 5 2" xfId="32998" xr:uid="{00000000-0005-0000-0000-0000F0830000}"/>
    <cellStyle name="Normal 5 3 2 3 4 3 6" xfId="32999" xr:uid="{00000000-0005-0000-0000-0000F1830000}"/>
    <cellStyle name="Normal 5 3 2 3 4 4" xfId="33000" xr:uid="{00000000-0005-0000-0000-0000F2830000}"/>
    <cellStyle name="Normal 5 3 2 3 4 4 2" xfId="33001" xr:uid="{00000000-0005-0000-0000-0000F3830000}"/>
    <cellStyle name="Normal 5 3 2 3 4 4 2 2" xfId="33002" xr:uid="{00000000-0005-0000-0000-0000F4830000}"/>
    <cellStyle name="Normal 5 3 2 3 4 4 3" xfId="33003" xr:uid="{00000000-0005-0000-0000-0000F5830000}"/>
    <cellStyle name="Normal 5 3 2 3 4 4 3 2" xfId="33004" xr:uid="{00000000-0005-0000-0000-0000F6830000}"/>
    <cellStyle name="Normal 5 3 2 3 4 4 4" xfId="33005" xr:uid="{00000000-0005-0000-0000-0000F7830000}"/>
    <cellStyle name="Normal 5 3 2 3 4 4 4 2" xfId="33006" xr:uid="{00000000-0005-0000-0000-0000F8830000}"/>
    <cellStyle name="Normal 5 3 2 3 4 4 5" xfId="33007" xr:uid="{00000000-0005-0000-0000-0000F9830000}"/>
    <cellStyle name="Normal 5 3 2 3 4 4 5 2" xfId="33008" xr:uid="{00000000-0005-0000-0000-0000FA830000}"/>
    <cellStyle name="Normal 5 3 2 3 4 4 6" xfId="33009" xr:uid="{00000000-0005-0000-0000-0000FB830000}"/>
    <cellStyle name="Normal 5 3 2 3 4 5" xfId="33010" xr:uid="{00000000-0005-0000-0000-0000FC830000}"/>
    <cellStyle name="Normal 5 3 2 3 4 5 2" xfId="33011" xr:uid="{00000000-0005-0000-0000-0000FD830000}"/>
    <cellStyle name="Normal 5 3 2 3 4 6" xfId="33012" xr:uid="{00000000-0005-0000-0000-0000FE830000}"/>
    <cellStyle name="Normal 5 3 2 3 4 6 2" xfId="33013" xr:uid="{00000000-0005-0000-0000-0000FF830000}"/>
    <cellStyle name="Normal 5 3 2 3 4 7" xfId="33014" xr:uid="{00000000-0005-0000-0000-000000840000}"/>
    <cellStyle name="Normal 5 3 2 3 4 7 2" xfId="33015" xr:uid="{00000000-0005-0000-0000-000001840000}"/>
    <cellStyle name="Normal 5 3 2 3 4 8" xfId="33016" xr:uid="{00000000-0005-0000-0000-000002840000}"/>
    <cellStyle name="Normal 5 3 2 3 4 8 2" xfId="33017" xr:uid="{00000000-0005-0000-0000-000003840000}"/>
    <cellStyle name="Normal 5 3 2 3 4 9" xfId="33018" xr:uid="{00000000-0005-0000-0000-000004840000}"/>
    <cellStyle name="Normal 5 3 2 3 5" xfId="33019" xr:uid="{00000000-0005-0000-0000-000005840000}"/>
    <cellStyle name="Normal 5 3 2 3 5 2" xfId="33020" xr:uid="{00000000-0005-0000-0000-000006840000}"/>
    <cellStyle name="Normal 5 3 2 3 5 2 2" xfId="33021" xr:uid="{00000000-0005-0000-0000-000007840000}"/>
    <cellStyle name="Normal 5 3 2 3 5 2 2 2" xfId="33022" xr:uid="{00000000-0005-0000-0000-000008840000}"/>
    <cellStyle name="Normal 5 3 2 3 5 2 3" xfId="33023" xr:uid="{00000000-0005-0000-0000-000009840000}"/>
    <cellStyle name="Normal 5 3 2 3 5 2 3 2" xfId="33024" xr:uid="{00000000-0005-0000-0000-00000A840000}"/>
    <cellStyle name="Normal 5 3 2 3 5 2 4" xfId="33025" xr:uid="{00000000-0005-0000-0000-00000B840000}"/>
    <cellStyle name="Normal 5 3 2 3 5 2 4 2" xfId="33026" xr:uid="{00000000-0005-0000-0000-00000C840000}"/>
    <cellStyle name="Normal 5 3 2 3 5 2 5" xfId="33027" xr:uid="{00000000-0005-0000-0000-00000D840000}"/>
    <cellStyle name="Normal 5 3 2 3 5 2 5 2" xfId="33028" xr:uid="{00000000-0005-0000-0000-00000E840000}"/>
    <cellStyle name="Normal 5 3 2 3 5 2 6" xfId="33029" xr:uid="{00000000-0005-0000-0000-00000F840000}"/>
    <cellStyle name="Normal 5 3 2 3 5 3" xfId="33030" xr:uid="{00000000-0005-0000-0000-000010840000}"/>
    <cellStyle name="Normal 5 3 2 3 5 3 2" xfId="33031" xr:uid="{00000000-0005-0000-0000-000011840000}"/>
    <cellStyle name="Normal 5 3 2 3 5 3 2 2" xfId="33032" xr:uid="{00000000-0005-0000-0000-000012840000}"/>
    <cellStyle name="Normal 5 3 2 3 5 3 3" xfId="33033" xr:uid="{00000000-0005-0000-0000-000013840000}"/>
    <cellStyle name="Normal 5 3 2 3 5 3 3 2" xfId="33034" xr:uid="{00000000-0005-0000-0000-000014840000}"/>
    <cellStyle name="Normal 5 3 2 3 5 3 4" xfId="33035" xr:uid="{00000000-0005-0000-0000-000015840000}"/>
    <cellStyle name="Normal 5 3 2 3 5 3 4 2" xfId="33036" xr:uid="{00000000-0005-0000-0000-000016840000}"/>
    <cellStyle name="Normal 5 3 2 3 5 3 5" xfId="33037" xr:uid="{00000000-0005-0000-0000-000017840000}"/>
    <cellStyle name="Normal 5 3 2 3 5 3 5 2" xfId="33038" xr:uid="{00000000-0005-0000-0000-000018840000}"/>
    <cellStyle name="Normal 5 3 2 3 5 3 6" xfId="33039" xr:uid="{00000000-0005-0000-0000-000019840000}"/>
    <cellStyle name="Normal 5 3 2 3 5 4" xfId="33040" xr:uid="{00000000-0005-0000-0000-00001A840000}"/>
    <cellStyle name="Normal 5 3 2 3 5 4 2" xfId="33041" xr:uid="{00000000-0005-0000-0000-00001B840000}"/>
    <cellStyle name="Normal 5 3 2 3 5 4 2 2" xfId="33042" xr:uid="{00000000-0005-0000-0000-00001C840000}"/>
    <cellStyle name="Normal 5 3 2 3 5 4 3" xfId="33043" xr:uid="{00000000-0005-0000-0000-00001D840000}"/>
    <cellStyle name="Normal 5 3 2 3 5 4 3 2" xfId="33044" xr:uid="{00000000-0005-0000-0000-00001E840000}"/>
    <cellStyle name="Normal 5 3 2 3 5 4 4" xfId="33045" xr:uid="{00000000-0005-0000-0000-00001F840000}"/>
    <cellStyle name="Normal 5 3 2 3 5 4 4 2" xfId="33046" xr:uid="{00000000-0005-0000-0000-000020840000}"/>
    <cellStyle name="Normal 5 3 2 3 5 4 5" xfId="33047" xr:uid="{00000000-0005-0000-0000-000021840000}"/>
    <cellStyle name="Normal 5 3 2 3 5 4 5 2" xfId="33048" xr:uid="{00000000-0005-0000-0000-000022840000}"/>
    <cellStyle name="Normal 5 3 2 3 5 4 6" xfId="33049" xr:uid="{00000000-0005-0000-0000-000023840000}"/>
    <cellStyle name="Normal 5 3 2 3 5 5" xfId="33050" xr:uid="{00000000-0005-0000-0000-000024840000}"/>
    <cellStyle name="Normal 5 3 2 3 5 5 2" xfId="33051" xr:uid="{00000000-0005-0000-0000-000025840000}"/>
    <cellStyle name="Normal 5 3 2 3 5 6" xfId="33052" xr:uid="{00000000-0005-0000-0000-000026840000}"/>
    <cellStyle name="Normal 5 3 2 3 5 6 2" xfId="33053" xr:uid="{00000000-0005-0000-0000-000027840000}"/>
    <cellStyle name="Normal 5 3 2 3 5 7" xfId="33054" xr:uid="{00000000-0005-0000-0000-000028840000}"/>
    <cellStyle name="Normal 5 3 2 3 5 7 2" xfId="33055" xr:uid="{00000000-0005-0000-0000-000029840000}"/>
    <cellStyle name="Normal 5 3 2 3 5 8" xfId="33056" xr:uid="{00000000-0005-0000-0000-00002A840000}"/>
    <cellStyle name="Normal 5 3 2 3 5 8 2" xfId="33057" xr:uid="{00000000-0005-0000-0000-00002B840000}"/>
    <cellStyle name="Normal 5 3 2 3 5 9" xfId="33058" xr:uid="{00000000-0005-0000-0000-00002C840000}"/>
    <cellStyle name="Normal 5 3 2 3 6" xfId="33059" xr:uid="{00000000-0005-0000-0000-00002D840000}"/>
    <cellStyle name="Normal 5 3 2 3 6 2" xfId="33060" xr:uid="{00000000-0005-0000-0000-00002E840000}"/>
    <cellStyle name="Normal 5 3 2 3 6 2 2" xfId="33061" xr:uid="{00000000-0005-0000-0000-00002F840000}"/>
    <cellStyle name="Normal 5 3 2 3 6 3" xfId="33062" xr:uid="{00000000-0005-0000-0000-000030840000}"/>
    <cellStyle name="Normal 5 3 2 3 6 3 2" xfId="33063" xr:uid="{00000000-0005-0000-0000-000031840000}"/>
    <cellStyle name="Normal 5 3 2 3 6 4" xfId="33064" xr:uid="{00000000-0005-0000-0000-000032840000}"/>
    <cellStyle name="Normal 5 3 2 3 6 4 2" xfId="33065" xr:uid="{00000000-0005-0000-0000-000033840000}"/>
    <cellStyle name="Normal 5 3 2 3 6 5" xfId="33066" xr:uid="{00000000-0005-0000-0000-000034840000}"/>
    <cellStyle name="Normal 5 3 2 3 6 5 2" xfId="33067" xr:uid="{00000000-0005-0000-0000-000035840000}"/>
    <cellStyle name="Normal 5 3 2 3 6 6" xfId="33068" xr:uid="{00000000-0005-0000-0000-000036840000}"/>
    <cellStyle name="Normal 5 3 2 3 7" xfId="33069" xr:uid="{00000000-0005-0000-0000-000037840000}"/>
    <cellStyle name="Normal 5 3 2 3 7 2" xfId="33070" xr:uid="{00000000-0005-0000-0000-000038840000}"/>
    <cellStyle name="Normal 5 3 2 3 7 2 2" xfId="33071" xr:uid="{00000000-0005-0000-0000-000039840000}"/>
    <cellStyle name="Normal 5 3 2 3 7 3" xfId="33072" xr:uid="{00000000-0005-0000-0000-00003A840000}"/>
    <cellStyle name="Normal 5 3 2 3 7 3 2" xfId="33073" xr:uid="{00000000-0005-0000-0000-00003B840000}"/>
    <cellStyle name="Normal 5 3 2 3 7 4" xfId="33074" xr:uid="{00000000-0005-0000-0000-00003C840000}"/>
    <cellStyle name="Normal 5 3 2 3 7 4 2" xfId="33075" xr:uid="{00000000-0005-0000-0000-00003D840000}"/>
    <cellStyle name="Normal 5 3 2 3 7 5" xfId="33076" xr:uid="{00000000-0005-0000-0000-00003E840000}"/>
    <cellStyle name="Normal 5 3 2 3 7 5 2" xfId="33077" xr:uid="{00000000-0005-0000-0000-00003F840000}"/>
    <cellStyle name="Normal 5 3 2 3 7 6" xfId="33078" xr:uid="{00000000-0005-0000-0000-000040840000}"/>
    <cellStyle name="Normal 5 3 2 3 8" xfId="33079" xr:uid="{00000000-0005-0000-0000-000041840000}"/>
    <cellStyle name="Normal 5 3 2 3 8 2" xfId="33080" xr:uid="{00000000-0005-0000-0000-000042840000}"/>
    <cellStyle name="Normal 5 3 2 3 8 2 2" xfId="33081" xr:uid="{00000000-0005-0000-0000-000043840000}"/>
    <cellStyle name="Normal 5 3 2 3 8 3" xfId="33082" xr:uid="{00000000-0005-0000-0000-000044840000}"/>
    <cellStyle name="Normal 5 3 2 3 8 3 2" xfId="33083" xr:uid="{00000000-0005-0000-0000-000045840000}"/>
    <cellStyle name="Normal 5 3 2 3 8 4" xfId="33084" xr:uid="{00000000-0005-0000-0000-000046840000}"/>
    <cellStyle name="Normal 5 3 2 3 8 4 2" xfId="33085" xr:uid="{00000000-0005-0000-0000-000047840000}"/>
    <cellStyle name="Normal 5 3 2 3 8 5" xfId="33086" xr:uid="{00000000-0005-0000-0000-000048840000}"/>
    <cellStyle name="Normal 5 3 2 3 8 5 2" xfId="33087" xr:uid="{00000000-0005-0000-0000-000049840000}"/>
    <cellStyle name="Normal 5 3 2 3 8 6" xfId="33088" xr:uid="{00000000-0005-0000-0000-00004A840000}"/>
    <cellStyle name="Normal 5 3 2 3 9" xfId="33089" xr:uid="{00000000-0005-0000-0000-00004B840000}"/>
    <cellStyle name="Normal 5 3 2 3 9 2" xfId="33090" xr:uid="{00000000-0005-0000-0000-00004C840000}"/>
    <cellStyle name="Normal 5 3 2 4" xfId="33091" xr:uid="{00000000-0005-0000-0000-00004D840000}"/>
    <cellStyle name="Normal 5 3 2 4 10" xfId="33092" xr:uid="{00000000-0005-0000-0000-00004E840000}"/>
    <cellStyle name="Normal 5 3 2 4 10 2" xfId="33093" xr:uid="{00000000-0005-0000-0000-00004F840000}"/>
    <cellStyle name="Normal 5 3 2 4 11" xfId="33094" xr:uid="{00000000-0005-0000-0000-000050840000}"/>
    <cellStyle name="Normal 5 3 2 4 11 2" xfId="33095" xr:uid="{00000000-0005-0000-0000-000051840000}"/>
    <cellStyle name="Normal 5 3 2 4 12" xfId="33096" xr:uid="{00000000-0005-0000-0000-000052840000}"/>
    <cellStyle name="Normal 5 3 2 4 12 2" xfId="33097" xr:uid="{00000000-0005-0000-0000-000053840000}"/>
    <cellStyle name="Normal 5 3 2 4 13" xfId="33098" xr:uid="{00000000-0005-0000-0000-000054840000}"/>
    <cellStyle name="Normal 5 3 2 4 13 2" xfId="33099" xr:uid="{00000000-0005-0000-0000-000055840000}"/>
    <cellStyle name="Normal 5 3 2 4 14" xfId="33100" xr:uid="{00000000-0005-0000-0000-000056840000}"/>
    <cellStyle name="Normal 5 3 2 4 15" xfId="33101" xr:uid="{00000000-0005-0000-0000-000057840000}"/>
    <cellStyle name="Normal 5 3 2 4 16" xfId="33102" xr:uid="{00000000-0005-0000-0000-000058840000}"/>
    <cellStyle name="Normal 5 3 2 4 17" xfId="33103" xr:uid="{00000000-0005-0000-0000-000059840000}"/>
    <cellStyle name="Normal 5 3 2 4 18" xfId="33104" xr:uid="{00000000-0005-0000-0000-00005A840000}"/>
    <cellStyle name="Normal 5 3 2 4 19" xfId="33105" xr:uid="{00000000-0005-0000-0000-00005B840000}"/>
    <cellStyle name="Normal 5 3 2 4 2" xfId="33106" xr:uid="{00000000-0005-0000-0000-00005C840000}"/>
    <cellStyle name="Normal 5 3 2 4 2 10" xfId="33107" xr:uid="{00000000-0005-0000-0000-00005D840000}"/>
    <cellStyle name="Normal 5 3 2 4 2 10 2" xfId="33108" xr:uid="{00000000-0005-0000-0000-00005E840000}"/>
    <cellStyle name="Normal 5 3 2 4 2 11" xfId="33109" xr:uid="{00000000-0005-0000-0000-00005F840000}"/>
    <cellStyle name="Normal 5 3 2 4 2 11 2" xfId="33110" xr:uid="{00000000-0005-0000-0000-000060840000}"/>
    <cellStyle name="Normal 5 3 2 4 2 12" xfId="33111" xr:uid="{00000000-0005-0000-0000-000061840000}"/>
    <cellStyle name="Normal 5 3 2 4 2 12 2" xfId="33112" xr:uid="{00000000-0005-0000-0000-000062840000}"/>
    <cellStyle name="Normal 5 3 2 4 2 13" xfId="33113" xr:uid="{00000000-0005-0000-0000-000063840000}"/>
    <cellStyle name="Normal 5 3 2 4 2 13 2" xfId="33114" xr:uid="{00000000-0005-0000-0000-000064840000}"/>
    <cellStyle name="Normal 5 3 2 4 2 14" xfId="33115" xr:uid="{00000000-0005-0000-0000-000065840000}"/>
    <cellStyle name="Normal 5 3 2 4 2 15" xfId="33116" xr:uid="{00000000-0005-0000-0000-000066840000}"/>
    <cellStyle name="Normal 5 3 2 4 2 16" xfId="33117" xr:uid="{00000000-0005-0000-0000-000067840000}"/>
    <cellStyle name="Normal 5 3 2 4 2 17" xfId="33118" xr:uid="{00000000-0005-0000-0000-000068840000}"/>
    <cellStyle name="Normal 5 3 2 4 2 18" xfId="33119" xr:uid="{00000000-0005-0000-0000-000069840000}"/>
    <cellStyle name="Normal 5 3 2 4 2 19" xfId="33120" xr:uid="{00000000-0005-0000-0000-00006A840000}"/>
    <cellStyle name="Normal 5 3 2 4 2 2" xfId="33121" xr:uid="{00000000-0005-0000-0000-00006B840000}"/>
    <cellStyle name="Normal 5 3 2 4 2 2 10" xfId="33122" xr:uid="{00000000-0005-0000-0000-00006C840000}"/>
    <cellStyle name="Normal 5 3 2 4 2 2 10 2" xfId="33123" xr:uid="{00000000-0005-0000-0000-00006D840000}"/>
    <cellStyle name="Normal 5 3 2 4 2 2 11" xfId="33124" xr:uid="{00000000-0005-0000-0000-00006E840000}"/>
    <cellStyle name="Normal 5 3 2 4 2 2 11 2" xfId="33125" xr:uid="{00000000-0005-0000-0000-00006F840000}"/>
    <cellStyle name="Normal 5 3 2 4 2 2 12" xfId="33126" xr:uid="{00000000-0005-0000-0000-000070840000}"/>
    <cellStyle name="Normal 5 3 2 4 2 2 12 2" xfId="33127" xr:uid="{00000000-0005-0000-0000-000071840000}"/>
    <cellStyle name="Normal 5 3 2 4 2 2 13" xfId="33128" xr:uid="{00000000-0005-0000-0000-000072840000}"/>
    <cellStyle name="Normal 5 3 2 4 2 2 13 2" xfId="33129" xr:uid="{00000000-0005-0000-0000-000073840000}"/>
    <cellStyle name="Normal 5 3 2 4 2 2 14" xfId="33130" xr:uid="{00000000-0005-0000-0000-000074840000}"/>
    <cellStyle name="Normal 5 3 2 4 2 2 15" xfId="33131" xr:uid="{00000000-0005-0000-0000-000075840000}"/>
    <cellStyle name="Normal 5 3 2 4 2 2 16" xfId="33132" xr:uid="{00000000-0005-0000-0000-000076840000}"/>
    <cellStyle name="Normal 5 3 2 4 2 2 17" xfId="33133" xr:uid="{00000000-0005-0000-0000-000077840000}"/>
    <cellStyle name="Normal 5 3 2 4 2 2 18" xfId="33134" xr:uid="{00000000-0005-0000-0000-000078840000}"/>
    <cellStyle name="Normal 5 3 2 4 2 2 19" xfId="33135" xr:uid="{00000000-0005-0000-0000-000079840000}"/>
    <cellStyle name="Normal 5 3 2 4 2 2 2" xfId="33136" xr:uid="{00000000-0005-0000-0000-00007A840000}"/>
    <cellStyle name="Normal 5 3 2 4 2 2 2 10" xfId="33137" xr:uid="{00000000-0005-0000-0000-00007B840000}"/>
    <cellStyle name="Normal 5 3 2 4 2 2 2 10 2" xfId="33138" xr:uid="{00000000-0005-0000-0000-00007C840000}"/>
    <cellStyle name="Normal 5 3 2 4 2 2 2 11" xfId="33139" xr:uid="{00000000-0005-0000-0000-00007D840000}"/>
    <cellStyle name="Normal 5 3 2 4 2 2 2 11 2" xfId="33140" xr:uid="{00000000-0005-0000-0000-00007E840000}"/>
    <cellStyle name="Normal 5 3 2 4 2 2 2 12" xfId="33141" xr:uid="{00000000-0005-0000-0000-00007F840000}"/>
    <cellStyle name="Normal 5 3 2 4 2 2 2 12 2" xfId="33142" xr:uid="{00000000-0005-0000-0000-000080840000}"/>
    <cellStyle name="Normal 5 3 2 4 2 2 2 13" xfId="33143" xr:uid="{00000000-0005-0000-0000-000081840000}"/>
    <cellStyle name="Normal 5 3 2 4 2 2 2 13 2" xfId="33144" xr:uid="{00000000-0005-0000-0000-000082840000}"/>
    <cellStyle name="Normal 5 3 2 4 2 2 2 14" xfId="33145" xr:uid="{00000000-0005-0000-0000-000083840000}"/>
    <cellStyle name="Normal 5 3 2 4 2 2 2 15" xfId="33146" xr:uid="{00000000-0005-0000-0000-000084840000}"/>
    <cellStyle name="Normal 5 3 2 4 2 2 2 16" xfId="33147" xr:uid="{00000000-0005-0000-0000-000085840000}"/>
    <cellStyle name="Normal 5 3 2 4 2 2 2 17" xfId="33148" xr:uid="{00000000-0005-0000-0000-000086840000}"/>
    <cellStyle name="Normal 5 3 2 4 2 2 2 18" xfId="33149" xr:uid="{00000000-0005-0000-0000-000087840000}"/>
    <cellStyle name="Normal 5 3 2 4 2 2 2 19" xfId="33150" xr:uid="{00000000-0005-0000-0000-000088840000}"/>
    <cellStyle name="Normal 5 3 2 4 2 2 2 2" xfId="33151" xr:uid="{00000000-0005-0000-0000-000089840000}"/>
    <cellStyle name="Normal 5 3 2 4 2 2 2 2 10" xfId="33152" xr:uid="{00000000-0005-0000-0000-00008A840000}"/>
    <cellStyle name="Normal 5 3 2 4 2 2 2 2 10 2" xfId="33153" xr:uid="{00000000-0005-0000-0000-00008B840000}"/>
    <cellStyle name="Normal 5 3 2 4 2 2 2 2 11" xfId="33154" xr:uid="{00000000-0005-0000-0000-00008C840000}"/>
    <cellStyle name="Normal 5 3 2 4 2 2 2 2 11 2" xfId="33155" xr:uid="{00000000-0005-0000-0000-00008D840000}"/>
    <cellStyle name="Normal 5 3 2 4 2 2 2 2 12" xfId="33156" xr:uid="{00000000-0005-0000-0000-00008E840000}"/>
    <cellStyle name="Normal 5 3 2 4 2 2 2 2 12 2" xfId="33157" xr:uid="{00000000-0005-0000-0000-00008F840000}"/>
    <cellStyle name="Normal 5 3 2 4 2 2 2 2 13" xfId="33158" xr:uid="{00000000-0005-0000-0000-000090840000}"/>
    <cellStyle name="Normal 5 3 2 4 2 2 2 2 14" xfId="33159" xr:uid="{00000000-0005-0000-0000-000091840000}"/>
    <cellStyle name="Normal 5 3 2 4 2 2 2 2 15" xfId="33160" xr:uid="{00000000-0005-0000-0000-000092840000}"/>
    <cellStyle name="Normal 5 3 2 4 2 2 2 2 16" xfId="33161" xr:uid="{00000000-0005-0000-0000-000093840000}"/>
    <cellStyle name="Normal 5 3 2 4 2 2 2 2 17" xfId="33162" xr:uid="{00000000-0005-0000-0000-000094840000}"/>
    <cellStyle name="Normal 5 3 2 4 2 2 2 2 18" xfId="33163" xr:uid="{00000000-0005-0000-0000-000095840000}"/>
    <cellStyle name="Normal 5 3 2 4 2 2 2 2 19" xfId="33164" xr:uid="{00000000-0005-0000-0000-000096840000}"/>
    <cellStyle name="Normal 5 3 2 4 2 2 2 2 2" xfId="33165" xr:uid="{00000000-0005-0000-0000-000097840000}"/>
    <cellStyle name="Normal 5 3 2 4 2 2 2 2 2 10" xfId="33166" xr:uid="{00000000-0005-0000-0000-000098840000}"/>
    <cellStyle name="Normal 5 3 2 4 2 2 2 2 2 10 2" xfId="33167" xr:uid="{00000000-0005-0000-0000-000099840000}"/>
    <cellStyle name="Normal 5 3 2 4 2 2 2 2 2 11" xfId="33168" xr:uid="{00000000-0005-0000-0000-00009A840000}"/>
    <cellStyle name="Normal 5 3 2 4 2 2 2 2 2 12" xfId="33169" xr:uid="{00000000-0005-0000-0000-00009B840000}"/>
    <cellStyle name="Normal 5 3 2 4 2 2 2 2 2 13" xfId="33170" xr:uid="{00000000-0005-0000-0000-00009C840000}"/>
    <cellStyle name="Normal 5 3 2 4 2 2 2 2 2 14" xfId="33171" xr:uid="{00000000-0005-0000-0000-00009D840000}"/>
    <cellStyle name="Normal 5 3 2 4 2 2 2 2 2 15" xfId="33172" xr:uid="{00000000-0005-0000-0000-00009E840000}"/>
    <cellStyle name="Normal 5 3 2 4 2 2 2 2 2 16" xfId="33173" xr:uid="{00000000-0005-0000-0000-00009F840000}"/>
    <cellStyle name="Normal 5 3 2 4 2 2 2 2 2 17" xfId="33174" xr:uid="{00000000-0005-0000-0000-0000A0840000}"/>
    <cellStyle name="Normal 5 3 2 4 2 2 2 2 2 18" xfId="58663" xr:uid="{00000000-0005-0000-0000-0000A1840000}"/>
    <cellStyle name="Normal 5 3 2 4 2 2 2 2 2 19" xfId="59125" xr:uid="{00000000-0005-0000-0000-0000A2840000}"/>
    <cellStyle name="Normal 5 3 2 4 2 2 2 2 2 2" xfId="33175" xr:uid="{00000000-0005-0000-0000-0000A3840000}"/>
    <cellStyle name="Normal 5 3 2 4 2 2 2 2 2 2 2" xfId="33176" xr:uid="{00000000-0005-0000-0000-0000A4840000}"/>
    <cellStyle name="Normal 5 3 2 4 2 2 2 2 2 2 2 2" xfId="33177" xr:uid="{00000000-0005-0000-0000-0000A5840000}"/>
    <cellStyle name="Normal 5 3 2 4 2 2 2 2 2 2 2 2 2" xfId="33178" xr:uid="{00000000-0005-0000-0000-0000A6840000}"/>
    <cellStyle name="Normal 5 3 2 4 2 2 2 2 2 2 2 3" xfId="33179" xr:uid="{00000000-0005-0000-0000-0000A7840000}"/>
    <cellStyle name="Normal 5 3 2 4 2 2 2 2 2 2 2 3 2" xfId="33180" xr:uid="{00000000-0005-0000-0000-0000A8840000}"/>
    <cellStyle name="Normal 5 3 2 4 2 2 2 2 2 2 2 4" xfId="33181" xr:uid="{00000000-0005-0000-0000-0000A9840000}"/>
    <cellStyle name="Normal 5 3 2 4 2 2 2 2 2 2 2 4 2" xfId="33182" xr:uid="{00000000-0005-0000-0000-0000AA840000}"/>
    <cellStyle name="Normal 5 3 2 4 2 2 2 2 2 2 2 5" xfId="33183" xr:uid="{00000000-0005-0000-0000-0000AB840000}"/>
    <cellStyle name="Normal 5 3 2 4 2 2 2 2 2 2 2 5 2" xfId="33184" xr:uid="{00000000-0005-0000-0000-0000AC840000}"/>
    <cellStyle name="Normal 5 3 2 4 2 2 2 2 2 2 2 6" xfId="33185" xr:uid="{00000000-0005-0000-0000-0000AD840000}"/>
    <cellStyle name="Normal 5 3 2 4 2 2 2 2 2 2 3" xfId="33186" xr:uid="{00000000-0005-0000-0000-0000AE840000}"/>
    <cellStyle name="Normal 5 3 2 4 2 2 2 2 2 2 3 2" xfId="33187" xr:uid="{00000000-0005-0000-0000-0000AF840000}"/>
    <cellStyle name="Normal 5 3 2 4 2 2 2 2 2 2 3 2 2" xfId="33188" xr:uid="{00000000-0005-0000-0000-0000B0840000}"/>
    <cellStyle name="Normal 5 3 2 4 2 2 2 2 2 2 3 3" xfId="33189" xr:uid="{00000000-0005-0000-0000-0000B1840000}"/>
    <cellStyle name="Normal 5 3 2 4 2 2 2 2 2 2 3 3 2" xfId="33190" xr:uid="{00000000-0005-0000-0000-0000B2840000}"/>
    <cellStyle name="Normal 5 3 2 4 2 2 2 2 2 2 3 4" xfId="33191" xr:uid="{00000000-0005-0000-0000-0000B3840000}"/>
    <cellStyle name="Normal 5 3 2 4 2 2 2 2 2 2 3 4 2" xfId="33192" xr:uid="{00000000-0005-0000-0000-0000B4840000}"/>
    <cellStyle name="Normal 5 3 2 4 2 2 2 2 2 2 3 5" xfId="33193" xr:uid="{00000000-0005-0000-0000-0000B5840000}"/>
    <cellStyle name="Normal 5 3 2 4 2 2 2 2 2 2 3 5 2" xfId="33194" xr:uid="{00000000-0005-0000-0000-0000B6840000}"/>
    <cellStyle name="Normal 5 3 2 4 2 2 2 2 2 2 3 6" xfId="33195" xr:uid="{00000000-0005-0000-0000-0000B7840000}"/>
    <cellStyle name="Normal 5 3 2 4 2 2 2 2 2 2 4" xfId="33196" xr:uid="{00000000-0005-0000-0000-0000B8840000}"/>
    <cellStyle name="Normal 5 3 2 4 2 2 2 2 2 2 4 2" xfId="33197" xr:uid="{00000000-0005-0000-0000-0000B9840000}"/>
    <cellStyle name="Normal 5 3 2 4 2 2 2 2 2 2 4 2 2" xfId="33198" xr:uid="{00000000-0005-0000-0000-0000BA840000}"/>
    <cellStyle name="Normal 5 3 2 4 2 2 2 2 2 2 4 3" xfId="33199" xr:uid="{00000000-0005-0000-0000-0000BB840000}"/>
    <cellStyle name="Normal 5 3 2 4 2 2 2 2 2 2 4 3 2" xfId="33200" xr:uid="{00000000-0005-0000-0000-0000BC840000}"/>
    <cellStyle name="Normal 5 3 2 4 2 2 2 2 2 2 4 4" xfId="33201" xr:uid="{00000000-0005-0000-0000-0000BD840000}"/>
    <cellStyle name="Normal 5 3 2 4 2 2 2 2 2 2 4 4 2" xfId="33202" xr:uid="{00000000-0005-0000-0000-0000BE840000}"/>
    <cellStyle name="Normal 5 3 2 4 2 2 2 2 2 2 4 5" xfId="33203" xr:uid="{00000000-0005-0000-0000-0000BF840000}"/>
    <cellStyle name="Normal 5 3 2 4 2 2 2 2 2 2 4 5 2" xfId="33204" xr:uid="{00000000-0005-0000-0000-0000C0840000}"/>
    <cellStyle name="Normal 5 3 2 4 2 2 2 2 2 2 4 6" xfId="33205" xr:uid="{00000000-0005-0000-0000-0000C1840000}"/>
    <cellStyle name="Normal 5 3 2 4 2 2 2 2 2 2 5" xfId="33206" xr:uid="{00000000-0005-0000-0000-0000C2840000}"/>
    <cellStyle name="Normal 5 3 2 4 2 2 2 2 2 2 5 2" xfId="33207" xr:uid="{00000000-0005-0000-0000-0000C3840000}"/>
    <cellStyle name="Normal 5 3 2 4 2 2 2 2 2 2 6" xfId="33208" xr:uid="{00000000-0005-0000-0000-0000C4840000}"/>
    <cellStyle name="Normal 5 3 2 4 2 2 2 2 2 2 6 2" xfId="33209" xr:uid="{00000000-0005-0000-0000-0000C5840000}"/>
    <cellStyle name="Normal 5 3 2 4 2 2 2 2 2 2 7" xfId="33210" xr:uid="{00000000-0005-0000-0000-0000C6840000}"/>
    <cellStyle name="Normal 5 3 2 4 2 2 2 2 2 2 7 2" xfId="33211" xr:uid="{00000000-0005-0000-0000-0000C7840000}"/>
    <cellStyle name="Normal 5 3 2 4 2 2 2 2 2 2 8" xfId="33212" xr:uid="{00000000-0005-0000-0000-0000C8840000}"/>
    <cellStyle name="Normal 5 3 2 4 2 2 2 2 2 2 8 2" xfId="33213" xr:uid="{00000000-0005-0000-0000-0000C9840000}"/>
    <cellStyle name="Normal 5 3 2 4 2 2 2 2 2 2 9" xfId="33214" xr:uid="{00000000-0005-0000-0000-0000CA840000}"/>
    <cellStyle name="Normal 5 3 2 4 2 2 2 2 2 20" xfId="59592" xr:uid="{00000000-0005-0000-0000-0000CB840000}"/>
    <cellStyle name="Normal 5 3 2 4 2 2 2 2 2 21" xfId="60028" xr:uid="{6730EBCD-1160-444A-B7FB-B8A00712ED0F}"/>
    <cellStyle name="Normal 5 3 2 4 2 2 2 2 2 3" xfId="33215" xr:uid="{00000000-0005-0000-0000-0000CC840000}"/>
    <cellStyle name="Normal 5 3 2 4 2 2 2 2 2 3 2" xfId="33216" xr:uid="{00000000-0005-0000-0000-0000CD840000}"/>
    <cellStyle name="Normal 5 3 2 4 2 2 2 2 2 3 2 2" xfId="33217" xr:uid="{00000000-0005-0000-0000-0000CE840000}"/>
    <cellStyle name="Normal 5 3 2 4 2 2 2 2 2 3 2 2 2" xfId="33218" xr:uid="{00000000-0005-0000-0000-0000CF840000}"/>
    <cellStyle name="Normal 5 3 2 4 2 2 2 2 2 3 2 3" xfId="33219" xr:uid="{00000000-0005-0000-0000-0000D0840000}"/>
    <cellStyle name="Normal 5 3 2 4 2 2 2 2 2 3 2 3 2" xfId="33220" xr:uid="{00000000-0005-0000-0000-0000D1840000}"/>
    <cellStyle name="Normal 5 3 2 4 2 2 2 2 2 3 2 4" xfId="33221" xr:uid="{00000000-0005-0000-0000-0000D2840000}"/>
    <cellStyle name="Normal 5 3 2 4 2 2 2 2 2 3 2 4 2" xfId="33222" xr:uid="{00000000-0005-0000-0000-0000D3840000}"/>
    <cellStyle name="Normal 5 3 2 4 2 2 2 2 2 3 2 5" xfId="33223" xr:uid="{00000000-0005-0000-0000-0000D4840000}"/>
    <cellStyle name="Normal 5 3 2 4 2 2 2 2 2 3 2 5 2" xfId="33224" xr:uid="{00000000-0005-0000-0000-0000D5840000}"/>
    <cellStyle name="Normal 5 3 2 4 2 2 2 2 2 3 2 6" xfId="33225" xr:uid="{00000000-0005-0000-0000-0000D6840000}"/>
    <cellStyle name="Normal 5 3 2 4 2 2 2 2 2 3 3" xfId="33226" xr:uid="{00000000-0005-0000-0000-0000D7840000}"/>
    <cellStyle name="Normal 5 3 2 4 2 2 2 2 2 3 3 2" xfId="33227" xr:uid="{00000000-0005-0000-0000-0000D8840000}"/>
    <cellStyle name="Normal 5 3 2 4 2 2 2 2 2 3 3 2 2" xfId="33228" xr:uid="{00000000-0005-0000-0000-0000D9840000}"/>
    <cellStyle name="Normal 5 3 2 4 2 2 2 2 2 3 3 3" xfId="33229" xr:uid="{00000000-0005-0000-0000-0000DA840000}"/>
    <cellStyle name="Normal 5 3 2 4 2 2 2 2 2 3 3 3 2" xfId="33230" xr:uid="{00000000-0005-0000-0000-0000DB840000}"/>
    <cellStyle name="Normal 5 3 2 4 2 2 2 2 2 3 3 4" xfId="33231" xr:uid="{00000000-0005-0000-0000-0000DC840000}"/>
    <cellStyle name="Normal 5 3 2 4 2 2 2 2 2 3 3 4 2" xfId="33232" xr:uid="{00000000-0005-0000-0000-0000DD840000}"/>
    <cellStyle name="Normal 5 3 2 4 2 2 2 2 2 3 3 5" xfId="33233" xr:uid="{00000000-0005-0000-0000-0000DE840000}"/>
    <cellStyle name="Normal 5 3 2 4 2 2 2 2 2 3 3 5 2" xfId="33234" xr:uid="{00000000-0005-0000-0000-0000DF840000}"/>
    <cellStyle name="Normal 5 3 2 4 2 2 2 2 2 3 3 6" xfId="33235" xr:uid="{00000000-0005-0000-0000-0000E0840000}"/>
    <cellStyle name="Normal 5 3 2 4 2 2 2 2 2 3 4" xfId="33236" xr:uid="{00000000-0005-0000-0000-0000E1840000}"/>
    <cellStyle name="Normal 5 3 2 4 2 2 2 2 2 3 4 2" xfId="33237" xr:uid="{00000000-0005-0000-0000-0000E2840000}"/>
    <cellStyle name="Normal 5 3 2 4 2 2 2 2 2 3 4 2 2" xfId="33238" xr:uid="{00000000-0005-0000-0000-0000E3840000}"/>
    <cellStyle name="Normal 5 3 2 4 2 2 2 2 2 3 4 3" xfId="33239" xr:uid="{00000000-0005-0000-0000-0000E4840000}"/>
    <cellStyle name="Normal 5 3 2 4 2 2 2 2 2 3 4 3 2" xfId="33240" xr:uid="{00000000-0005-0000-0000-0000E5840000}"/>
    <cellStyle name="Normal 5 3 2 4 2 2 2 2 2 3 4 4" xfId="33241" xr:uid="{00000000-0005-0000-0000-0000E6840000}"/>
    <cellStyle name="Normal 5 3 2 4 2 2 2 2 2 3 4 4 2" xfId="33242" xr:uid="{00000000-0005-0000-0000-0000E7840000}"/>
    <cellStyle name="Normal 5 3 2 4 2 2 2 2 2 3 4 5" xfId="33243" xr:uid="{00000000-0005-0000-0000-0000E8840000}"/>
    <cellStyle name="Normal 5 3 2 4 2 2 2 2 2 3 4 5 2" xfId="33244" xr:uid="{00000000-0005-0000-0000-0000E9840000}"/>
    <cellStyle name="Normal 5 3 2 4 2 2 2 2 2 3 4 6" xfId="33245" xr:uid="{00000000-0005-0000-0000-0000EA840000}"/>
    <cellStyle name="Normal 5 3 2 4 2 2 2 2 2 3 5" xfId="33246" xr:uid="{00000000-0005-0000-0000-0000EB840000}"/>
    <cellStyle name="Normal 5 3 2 4 2 2 2 2 2 3 5 2" xfId="33247" xr:uid="{00000000-0005-0000-0000-0000EC840000}"/>
    <cellStyle name="Normal 5 3 2 4 2 2 2 2 2 3 6" xfId="33248" xr:uid="{00000000-0005-0000-0000-0000ED840000}"/>
    <cellStyle name="Normal 5 3 2 4 2 2 2 2 2 3 6 2" xfId="33249" xr:uid="{00000000-0005-0000-0000-0000EE840000}"/>
    <cellStyle name="Normal 5 3 2 4 2 2 2 2 2 3 7" xfId="33250" xr:uid="{00000000-0005-0000-0000-0000EF840000}"/>
    <cellStyle name="Normal 5 3 2 4 2 2 2 2 2 3 7 2" xfId="33251" xr:uid="{00000000-0005-0000-0000-0000F0840000}"/>
    <cellStyle name="Normal 5 3 2 4 2 2 2 2 2 3 8" xfId="33252" xr:uid="{00000000-0005-0000-0000-0000F1840000}"/>
    <cellStyle name="Normal 5 3 2 4 2 2 2 2 2 3 8 2" xfId="33253" xr:uid="{00000000-0005-0000-0000-0000F2840000}"/>
    <cellStyle name="Normal 5 3 2 4 2 2 2 2 2 3 9" xfId="33254" xr:uid="{00000000-0005-0000-0000-0000F3840000}"/>
    <cellStyle name="Normal 5 3 2 4 2 2 2 2 2 4" xfId="33255" xr:uid="{00000000-0005-0000-0000-0000F4840000}"/>
    <cellStyle name="Normal 5 3 2 4 2 2 2 2 2 4 2" xfId="33256" xr:uid="{00000000-0005-0000-0000-0000F5840000}"/>
    <cellStyle name="Normal 5 3 2 4 2 2 2 2 2 4 2 2" xfId="33257" xr:uid="{00000000-0005-0000-0000-0000F6840000}"/>
    <cellStyle name="Normal 5 3 2 4 2 2 2 2 2 4 3" xfId="33258" xr:uid="{00000000-0005-0000-0000-0000F7840000}"/>
    <cellStyle name="Normal 5 3 2 4 2 2 2 2 2 4 3 2" xfId="33259" xr:uid="{00000000-0005-0000-0000-0000F8840000}"/>
    <cellStyle name="Normal 5 3 2 4 2 2 2 2 2 4 4" xfId="33260" xr:uid="{00000000-0005-0000-0000-0000F9840000}"/>
    <cellStyle name="Normal 5 3 2 4 2 2 2 2 2 4 4 2" xfId="33261" xr:uid="{00000000-0005-0000-0000-0000FA840000}"/>
    <cellStyle name="Normal 5 3 2 4 2 2 2 2 2 4 5" xfId="33262" xr:uid="{00000000-0005-0000-0000-0000FB840000}"/>
    <cellStyle name="Normal 5 3 2 4 2 2 2 2 2 4 5 2" xfId="33263" xr:uid="{00000000-0005-0000-0000-0000FC840000}"/>
    <cellStyle name="Normal 5 3 2 4 2 2 2 2 2 4 6" xfId="33264" xr:uid="{00000000-0005-0000-0000-0000FD840000}"/>
    <cellStyle name="Normal 5 3 2 4 2 2 2 2 2 5" xfId="33265" xr:uid="{00000000-0005-0000-0000-0000FE840000}"/>
    <cellStyle name="Normal 5 3 2 4 2 2 2 2 2 5 2" xfId="33266" xr:uid="{00000000-0005-0000-0000-0000FF840000}"/>
    <cellStyle name="Normal 5 3 2 4 2 2 2 2 2 5 2 2" xfId="33267" xr:uid="{00000000-0005-0000-0000-000000850000}"/>
    <cellStyle name="Normal 5 3 2 4 2 2 2 2 2 5 3" xfId="33268" xr:uid="{00000000-0005-0000-0000-000001850000}"/>
    <cellStyle name="Normal 5 3 2 4 2 2 2 2 2 5 3 2" xfId="33269" xr:uid="{00000000-0005-0000-0000-000002850000}"/>
    <cellStyle name="Normal 5 3 2 4 2 2 2 2 2 5 4" xfId="33270" xr:uid="{00000000-0005-0000-0000-000003850000}"/>
    <cellStyle name="Normal 5 3 2 4 2 2 2 2 2 5 4 2" xfId="33271" xr:uid="{00000000-0005-0000-0000-000004850000}"/>
    <cellStyle name="Normal 5 3 2 4 2 2 2 2 2 5 5" xfId="33272" xr:uid="{00000000-0005-0000-0000-000005850000}"/>
    <cellStyle name="Normal 5 3 2 4 2 2 2 2 2 5 5 2" xfId="33273" xr:uid="{00000000-0005-0000-0000-000006850000}"/>
    <cellStyle name="Normal 5 3 2 4 2 2 2 2 2 5 6" xfId="33274" xr:uid="{00000000-0005-0000-0000-000007850000}"/>
    <cellStyle name="Normal 5 3 2 4 2 2 2 2 2 6" xfId="33275" xr:uid="{00000000-0005-0000-0000-000008850000}"/>
    <cellStyle name="Normal 5 3 2 4 2 2 2 2 2 6 2" xfId="33276" xr:uid="{00000000-0005-0000-0000-000009850000}"/>
    <cellStyle name="Normal 5 3 2 4 2 2 2 2 2 6 2 2" xfId="33277" xr:uid="{00000000-0005-0000-0000-00000A850000}"/>
    <cellStyle name="Normal 5 3 2 4 2 2 2 2 2 6 3" xfId="33278" xr:uid="{00000000-0005-0000-0000-00000B850000}"/>
    <cellStyle name="Normal 5 3 2 4 2 2 2 2 2 6 3 2" xfId="33279" xr:uid="{00000000-0005-0000-0000-00000C850000}"/>
    <cellStyle name="Normal 5 3 2 4 2 2 2 2 2 6 4" xfId="33280" xr:uid="{00000000-0005-0000-0000-00000D850000}"/>
    <cellStyle name="Normal 5 3 2 4 2 2 2 2 2 6 4 2" xfId="33281" xr:uid="{00000000-0005-0000-0000-00000E850000}"/>
    <cellStyle name="Normal 5 3 2 4 2 2 2 2 2 6 5" xfId="33282" xr:uid="{00000000-0005-0000-0000-00000F850000}"/>
    <cellStyle name="Normal 5 3 2 4 2 2 2 2 2 6 5 2" xfId="33283" xr:uid="{00000000-0005-0000-0000-000010850000}"/>
    <cellStyle name="Normal 5 3 2 4 2 2 2 2 2 6 6" xfId="33284" xr:uid="{00000000-0005-0000-0000-000011850000}"/>
    <cellStyle name="Normal 5 3 2 4 2 2 2 2 2 7" xfId="33285" xr:uid="{00000000-0005-0000-0000-000012850000}"/>
    <cellStyle name="Normal 5 3 2 4 2 2 2 2 2 7 2" xfId="33286" xr:uid="{00000000-0005-0000-0000-000013850000}"/>
    <cellStyle name="Normal 5 3 2 4 2 2 2 2 2 8" xfId="33287" xr:uid="{00000000-0005-0000-0000-000014850000}"/>
    <cellStyle name="Normal 5 3 2 4 2 2 2 2 2 8 2" xfId="33288" xr:uid="{00000000-0005-0000-0000-000015850000}"/>
    <cellStyle name="Normal 5 3 2 4 2 2 2 2 2 9" xfId="33289" xr:uid="{00000000-0005-0000-0000-000016850000}"/>
    <cellStyle name="Normal 5 3 2 4 2 2 2 2 2 9 2" xfId="33290" xr:uid="{00000000-0005-0000-0000-000017850000}"/>
    <cellStyle name="Normal 5 3 2 4 2 2 2 2 20" xfId="58662" xr:uid="{00000000-0005-0000-0000-000018850000}"/>
    <cellStyle name="Normal 5 3 2 4 2 2 2 2 21" xfId="59124" xr:uid="{00000000-0005-0000-0000-000019850000}"/>
    <cellStyle name="Normal 5 3 2 4 2 2 2 2 22" xfId="59591" xr:uid="{00000000-0005-0000-0000-00001A850000}"/>
    <cellStyle name="Normal 5 3 2 4 2 2 2 2 23" xfId="60027" xr:uid="{06FA8341-499A-4CBD-A21B-EE4BA0309760}"/>
    <cellStyle name="Normal 5 3 2 4 2 2 2 2 3" xfId="33291" xr:uid="{00000000-0005-0000-0000-00001B850000}"/>
    <cellStyle name="Normal 5 3 2 4 2 2 2 2 3 10" xfId="33292" xr:uid="{00000000-0005-0000-0000-00001C850000}"/>
    <cellStyle name="Normal 5 3 2 4 2 2 2 2 3 10 2" xfId="33293" xr:uid="{00000000-0005-0000-0000-00001D850000}"/>
    <cellStyle name="Normal 5 3 2 4 2 2 2 2 3 11" xfId="33294" xr:uid="{00000000-0005-0000-0000-00001E850000}"/>
    <cellStyle name="Normal 5 3 2 4 2 2 2 2 3 12" xfId="33295" xr:uid="{00000000-0005-0000-0000-00001F850000}"/>
    <cellStyle name="Normal 5 3 2 4 2 2 2 2 3 13" xfId="33296" xr:uid="{00000000-0005-0000-0000-000020850000}"/>
    <cellStyle name="Normal 5 3 2 4 2 2 2 2 3 14" xfId="33297" xr:uid="{00000000-0005-0000-0000-000021850000}"/>
    <cellStyle name="Normal 5 3 2 4 2 2 2 2 3 15" xfId="33298" xr:uid="{00000000-0005-0000-0000-000022850000}"/>
    <cellStyle name="Normal 5 3 2 4 2 2 2 2 3 16" xfId="33299" xr:uid="{00000000-0005-0000-0000-000023850000}"/>
    <cellStyle name="Normal 5 3 2 4 2 2 2 2 3 17" xfId="33300" xr:uid="{00000000-0005-0000-0000-000024850000}"/>
    <cellStyle name="Normal 5 3 2 4 2 2 2 2 3 18" xfId="58664" xr:uid="{00000000-0005-0000-0000-000025850000}"/>
    <cellStyle name="Normal 5 3 2 4 2 2 2 2 3 19" xfId="59126" xr:uid="{00000000-0005-0000-0000-000026850000}"/>
    <cellStyle name="Normal 5 3 2 4 2 2 2 2 3 2" xfId="33301" xr:uid="{00000000-0005-0000-0000-000027850000}"/>
    <cellStyle name="Normal 5 3 2 4 2 2 2 2 3 2 2" xfId="33302" xr:uid="{00000000-0005-0000-0000-000028850000}"/>
    <cellStyle name="Normal 5 3 2 4 2 2 2 2 3 2 2 2" xfId="33303" xr:uid="{00000000-0005-0000-0000-000029850000}"/>
    <cellStyle name="Normal 5 3 2 4 2 2 2 2 3 2 2 2 2" xfId="33304" xr:uid="{00000000-0005-0000-0000-00002A850000}"/>
    <cellStyle name="Normal 5 3 2 4 2 2 2 2 3 2 2 3" xfId="33305" xr:uid="{00000000-0005-0000-0000-00002B850000}"/>
    <cellStyle name="Normal 5 3 2 4 2 2 2 2 3 2 2 3 2" xfId="33306" xr:uid="{00000000-0005-0000-0000-00002C850000}"/>
    <cellStyle name="Normal 5 3 2 4 2 2 2 2 3 2 2 4" xfId="33307" xr:uid="{00000000-0005-0000-0000-00002D850000}"/>
    <cellStyle name="Normal 5 3 2 4 2 2 2 2 3 2 2 4 2" xfId="33308" xr:uid="{00000000-0005-0000-0000-00002E850000}"/>
    <cellStyle name="Normal 5 3 2 4 2 2 2 2 3 2 2 5" xfId="33309" xr:uid="{00000000-0005-0000-0000-00002F850000}"/>
    <cellStyle name="Normal 5 3 2 4 2 2 2 2 3 2 2 5 2" xfId="33310" xr:uid="{00000000-0005-0000-0000-000030850000}"/>
    <cellStyle name="Normal 5 3 2 4 2 2 2 2 3 2 2 6" xfId="33311" xr:uid="{00000000-0005-0000-0000-000031850000}"/>
    <cellStyle name="Normal 5 3 2 4 2 2 2 2 3 2 3" xfId="33312" xr:uid="{00000000-0005-0000-0000-000032850000}"/>
    <cellStyle name="Normal 5 3 2 4 2 2 2 2 3 2 3 2" xfId="33313" xr:uid="{00000000-0005-0000-0000-000033850000}"/>
    <cellStyle name="Normal 5 3 2 4 2 2 2 2 3 2 3 2 2" xfId="33314" xr:uid="{00000000-0005-0000-0000-000034850000}"/>
    <cellStyle name="Normal 5 3 2 4 2 2 2 2 3 2 3 3" xfId="33315" xr:uid="{00000000-0005-0000-0000-000035850000}"/>
    <cellStyle name="Normal 5 3 2 4 2 2 2 2 3 2 3 3 2" xfId="33316" xr:uid="{00000000-0005-0000-0000-000036850000}"/>
    <cellStyle name="Normal 5 3 2 4 2 2 2 2 3 2 3 4" xfId="33317" xr:uid="{00000000-0005-0000-0000-000037850000}"/>
    <cellStyle name="Normal 5 3 2 4 2 2 2 2 3 2 3 4 2" xfId="33318" xr:uid="{00000000-0005-0000-0000-000038850000}"/>
    <cellStyle name="Normal 5 3 2 4 2 2 2 2 3 2 3 5" xfId="33319" xr:uid="{00000000-0005-0000-0000-000039850000}"/>
    <cellStyle name="Normal 5 3 2 4 2 2 2 2 3 2 3 5 2" xfId="33320" xr:uid="{00000000-0005-0000-0000-00003A850000}"/>
    <cellStyle name="Normal 5 3 2 4 2 2 2 2 3 2 3 6" xfId="33321" xr:uid="{00000000-0005-0000-0000-00003B850000}"/>
    <cellStyle name="Normal 5 3 2 4 2 2 2 2 3 2 4" xfId="33322" xr:uid="{00000000-0005-0000-0000-00003C850000}"/>
    <cellStyle name="Normal 5 3 2 4 2 2 2 2 3 2 4 2" xfId="33323" xr:uid="{00000000-0005-0000-0000-00003D850000}"/>
    <cellStyle name="Normal 5 3 2 4 2 2 2 2 3 2 4 2 2" xfId="33324" xr:uid="{00000000-0005-0000-0000-00003E850000}"/>
    <cellStyle name="Normal 5 3 2 4 2 2 2 2 3 2 4 3" xfId="33325" xr:uid="{00000000-0005-0000-0000-00003F850000}"/>
    <cellStyle name="Normal 5 3 2 4 2 2 2 2 3 2 4 3 2" xfId="33326" xr:uid="{00000000-0005-0000-0000-000040850000}"/>
    <cellStyle name="Normal 5 3 2 4 2 2 2 2 3 2 4 4" xfId="33327" xr:uid="{00000000-0005-0000-0000-000041850000}"/>
    <cellStyle name="Normal 5 3 2 4 2 2 2 2 3 2 4 4 2" xfId="33328" xr:uid="{00000000-0005-0000-0000-000042850000}"/>
    <cellStyle name="Normal 5 3 2 4 2 2 2 2 3 2 4 5" xfId="33329" xr:uid="{00000000-0005-0000-0000-000043850000}"/>
    <cellStyle name="Normal 5 3 2 4 2 2 2 2 3 2 4 5 2" xfId="33330" xr:uid="{00000000-0005-0000-0000-000044850000}"/>
    <cellStyle name="Normal 5 3 2 4 2 2 2 2 3 2 4 6" xfId="33331" xr:uid="{00000000-0005-0000-0000-000045850000}"/>
    <cellStyle name="Normal 5 3 2 4 2 2 2 2 3 2 5" xfId="33332" xr:uid="{00000000-0005-0000-0000-000046850000}"/>
    <cellStyle name="Normal 5 3 2 4 2 2 2 2 3 2 5 2" xfId="33333" xr:uid="{00000000-0005-0000-0000-000047850000}"/>
    <cellStyle name="Normal 5 3 2 4 2 2 2 2 3 2 6" xfId="33334" xr:uid="{00000000-0005-0000-0000-000048850000}"/>
    <cellStyle name="Normal 5 3 2 4 2 2 2 2 3 2 6 2" xfId="33335" xr:uid="{00000000-0005-0000-0000-000049850000}"/>
    <cellStyle name="Normal 5 3 2 4 2 2 2 2 3 2 7" xfId="33336" xr:uid="{00000000-0005-0000-0000-00004A850000}"/>
    <cellStyle name="Normal 5 3 2 4 2 2 2 2 3 2 7 2" xfId="33337" xr:uid="{00000000-0005-0000-0000-00004B850000}"/>
    <cellStyle name="Normal 5 3 2 4 2 2 2 2 3 2 8" xfId="33338" xr:uid="{00000000-0005-0000-0000-00004C850000}"/>
    <cellStyle name="Normal 5 3 2 4 2 2 2 2 3 2 8 2" xfId="33339" xr:uid="{00000000-0005-0000-0000-00004D850000}"/>
    <cellStyle name="Normal 5 3 2 4 2 2 2 2 3 2 9" xfId="33340" xr:uid="{00000000-0005-0000-0000-00004E850000}"/>
    <cellStyle name="Normal 5 3 2 4 2 2 2 2 3 20" xfId="59593" xr:uid="{00000000-0005-0000-0000-00004F850000}"/>
    <cellStyle name="Normal 5 3 2 4 2 2 2 2 3 21" xfId="60029" xr:uid="{3F95DF79-0B4F-40FE-93B1-161E97FB0236}"/>
    <cellStyle name="Normal 5 3 2 4 2 2 2 2 3 3" xfId="33341" xr:uid="{00000000-0005-0000-0000-000050850000}"/>
    <cellStyle name="Normal 5 3 2 4 2 2 2 2 3 3 2" xfId="33342" xr:uid="{00000000-0005-0000-0000-000051850000}"/>
    <cellStyle name="Normal 5 3 2 4 2 2 2 2 3 3 2 2" xfId="33343" xr:uid="{00000000-0005-0000-0000-000052850000}"/>
    <cellStyle name="Normal 5 3 2 4 2 2 2 2 3 3 2 2 2" xfId="33344" xr:uid="{00000000-0005-0000-0000-000053850000}"/>
    <cellStyle name="Normal 5 3 2 4 2 2 2 2 3 3 2 3" xfId="33345" xr:uid="{00000000-0005-0000-0000-000054850000}"/>
    <cellStyle name="Normal 5 3 2 4 2 2 2 2 3 3 2 3 2" xfId="33346" xr:uid="{00000000-0005-0000-0000-000055850000}"/>
    <cellStyle name="Normal 5 3 2 4 2 2 2 2 3 3 2 4" xfId="33347" xr:uid="{00000000-0005-0000-0000-000056850000}"/>
    <cellStyle name="Normal 5 3 2 4 2 2 2 2 3 3 2 4 2" xfId="33348" xr:uid="{00000000-0005-0000-0000-000057850000}"/>
    <cellStyle name="Normal 5 3 2 4 2 2 2 2 3 3 2 5" xfId="33349" xr:uid="{00000000-0005-0000-0000-000058850000}"/>
    <cellStyle name="Normal 5 3 2 4 2 2 2 2 3 3 2 5 2" xfId="33350" xr:uid="{00000000-0005-0000-0000-000059850000}"/>
    <cellStyle name="Normal 5 3 2 4 2 2 2 2 3 3 2 6" xfId="33351" xr:uid="{00000000-0005-0000-0000-00005A850000}"/>
    <cellStyle name="Normal 5 3 2 4 2 2 2 2 3 3 3" xfId="33352" xr:uid="{00000000-0005-0000-0000-00005B850000}"/>
    <cellStyle name="Normal 5 3 2 4 2 2 2 2 3 3 3 2" xfId="33353" xr:uid="{00000000-0005-0000-0000-00005C850000}"/>
    <cellStyle name="Normal 5 3 2 4 2 2 2 2 3 3 3 2 2" xfId="33354" xr:uid="{00000000-0005-0000-0000-00005D850000}"/>
    <cellStyle name="Normal 5 3 2 4 2 2 2 2 3 3 3 3" xfId="33355" xr:uid="{00000000-0005-0000-0000-00005E850000}"/>
    <cellStyle name="Normal 5 3 2 4 2 2 2 2 3 3 3 3 2" xfId="33356" xr:uid="{00000000-0005-0000-0000-00005F850000}"/>
    <cellStyle name="Normal 5 3 2 4 2 2 2 2 3 3 3 4" xfId="33357" xr:uid="{00000000-0005-0000-0000-000060850000}"/>
    <cellStyle name="Normal 5 3 2 4 2 2 2 2 3 3 3 4 2" xfId="33358" xr:uid="{00000000-0005-0000-0000-000061850000}"/>
    <cellStyle name="Normal 5 3 2 4 2 2 2 2 3 3 3 5" xfId="33359" xr:uid="{00000000-0005-0000-0000-000062850000}"/>
    <cellStyle name="Normal 5 3 2 4 2 2 2 2 3 3 3 5 2" xfId="33360" xr:uid="{00000000-0005-0000-0000-000063850000}"/>
    <cellStyle name="Normal 5 3 2 4 2 2 2 2 3 3 3 6" xfId="33361" xr:uid="{00000000-0005-0000-0000-000064850000}"/>
    <cellStyle name="Normal 5 3 2 4 2 2 2 2 3 3 4" xfId="33362" xr:uid="{00000000-0005-0000-0000-000065850000}"/>
    <cellStyle name="Normal 5 3 2 4 2 2 2 2 3 3 4 2" xfId="33363" xr:uid="{00000000-0005-0000-0000-000066850000}"/>
    <cellStyle name="Normal 5 3 2 4 2 2 2 2 3 3 4 2 2" xfId="33364" xr:uid="{00000000-0005-0000-0000-000067850000}"/>
    <cellStyle name="Normal 5 3 2 4 2 2 2 2 3 3 4 3" xfId="33365" xr:uid="{00000000-0005-0000-0000-000068850000}"/>
    <cellStyle name="Normal 5 3 2 4 2 2 2 2 3 3 4 3 2" xfId="33366" xr:uid="{00000000-0005-0000-0000-000069850000}"/>
    <cellStyle name="Normal 5 3 2 4 2 2 2 2 3 3 4 4" xfId="33367" xr:uid="{00000000-0005-0000-0000-00006A850000}"/>
    <cellStyle name="Normal 5 3 2 4 2 2 2 2 3 3 4 4 2" xfId="33368" xr:uid="{00000000-0005-0000-0000-00006B850000}"/>
    <cellStyle name="Normal 5 3 2 4 2 2 2 2 3 3 4 5" xfId="33369" xr:uid="{00000000-0005-0000-0000-00006C850000}"/>
    <cellStyle name="Normal 5 3 2 4 2 2 2 2 3 3 4 5 2" xfId="33370" xr:uid="{00000000-0005-0000-0000-00006D850000}"/>
    <cellStyle name="Normal 5 3 2 4 2 2 2 2 3 3 4 6" xfId="33371" xr:uid="{00000000-0005-0000-0000-00006E850000}"/>
    <cellStyle name="Normal 5 3 2 4 2 2 2 2 3 3 5" xfId="33372" xr:uid="{00000000-0005-0000-0000-00006F850000}"/>
    <cellStyle name="Normal 5 3 2 4 2 2 2 2 3 3 5 2" xfId="33373" xr:uid="{00000000-0005-0000-0000-000070850000}"/>
    <cellStyle name="Normal 5 3 2 4 2 2 2 2 3 3 6" xfId="33374" xr:uid="{00000000-0005-0000-0000-000071850000}"/>
    <cellStyle name="Normal 5 3 2 4 2 2 2 2 3 3 6 2" xfId="33375" xr:uid="{00000000-0005-0000-0000-000072850000}"/>
    <cellStyle name="Normal 5 3 2 4 2 2 2 2 3 3 7" xfId="33376" xr:uid="{00000000-0005-0000-0000-000073850000}"/>
    <cellStyle name="Normal 5 3 2 4 2 2 2 2 3 3 7 2" xfId="33377" xr:uid="{00000000-0005-0000-0000-000074850000}"/>
    <cellStyle name="Normal 5 3 2 4 2 2 2 2 3 3 8" xfId="33378" xr:uid="{00000000-0005-0000-0000-000075850000}"/>
    <cellStyle name="Normal 5 3 2 4 2 2 2 2 3 3 8 2" xfId="33379" xr:uid="{00000000-0005-0000-0000-000076850000}"/>
    <cellStyle name="Normal 5 3 2 4 2 2 2 2 3 3 9" xfId="33380" xr:uid="{00000000-0005-0000-0000-000077850000}"/>
    <cellStyle name="Normal 5 3 2 4 2 2 2 2 3 4" xfId="33381" xr:uid="{00000000-0005-0000-0000-000078850000}"/>
    <cellStyle name="Normal 5 3 2 4 2 2 2 2 3 4 2" xfId="33382" xr:uid="{00000000-0005-0000-0000-000079850000}"/>
    <cellStyle name="Normal 5 3 2 4 2 2 2 2 3 4 2 2" xfId="33383" xr:uid="{00000000-0005-0000-0000-00007A850000}"/>
    <cellStyle name="Normal 5 3 2 4 2 2 2 2 3 4 3" xfId="33384" xr:uid="{00000000-0005-0000-0000-00007B850000}"/>
    <cellStyle name="Normal 5 3 2 4 2 2 2 2 3 4 3 2" xfId="33385" xr:uid="{00000000-0005-0000-0000-00007C850000}"/>
    <cellStyle name="Normal 5 3 2 4 2 2 2 2 3 4 4" xfId="33386" xr:uid="{00000000-0005-0000-0000-00007D850000}"/>
    <cellStyle name="Normal 5 3 2 4 2 2 2 2 3 4 4 2" xfId="33387" xr:uid="{00000000-0005-0000-0000-00007E850000}"/>
    <cellStyle name="Normal 5 3 2 4 2 2 2 2 3 4 5" xfId="33388" xr:uid="{00000000-0005-0000-0000-00007F850000}"/>
    <cellStyle name="Normal 5 3 2 4 2 2 2 2 3 4 5 2" xfId="33389" xr:uid="{00000000-0005-0000-0000-000080850000}"/>
    <cellStyle name="Normal 5 3 2 4 2 2 2 2 3 4 6" xfId="33390" xr:uid="{00000000-0005-0000-0000-000081850000}"/>
    <cellStyle name="Normal 5 3 2 4 2 2 2 2 3 5" xfId="33391" xr:uid="{00000000-0005-0000-0000-000082850000}"/>
    <cellStyle name="Normal 5 3 2 4 2 2 2 2 3 5 2" xfId="33392" xr:uid="{00000000-0005-0000-0000-000083850000}"/>
    <cellStyle name="Normal 5 3 2 4 2 2 2 2 3 5 2 2" xfId="33393" xr:uid="{00000000-0005-0000-0000-000084850000}"/>
    <cellStyle name="Normal 5 3 2 4 2 2 2 2 3 5 3" xfId="33394" xr:uid="{00000000-0005-0000-0000-000085850000}"/>
    <cellStyle name="Normal 5 3 2 4 2 2 2 2 3 5 3 2" xfId="33395" xr:uid="{00000000-0005-0000-0000-000086850000}"/>
    <cellStyle name="Normal 5 3 2 4 2 2 2 2 3 5 4" xfId="33396" xr:uid="{00000000-0005-0000-0000-000087850000}"/>
    <cellStyle name="Normal 5 3 2 4 2 2 2 2 3 5 4 2" xfId="33397" xr:uid="{00000000-0005-0000-0000-000088850000}"/>
    <cellStyle name="Normal 5 3 2 4 2 2 2 2 3 5 5" xfId="33398" xr:uid="{00000000-0005-0000-0000-000089850000}"/>
    <cellStyle name="Normal 5 3 2 4 2 2 2 2 3 5 5 2" xfId="33399" xr:uid="{00000000-0005-0000-0000-00008A850000}"/>
    <cellStyle name="Normal 5 3 2 4 2 2 2 2 3 5 6" xfId="33400" xr:uid="{00000000-0005-0000-0000-00008B850000}"/>
    <cellStyle name="Normal 5 3 2 4 2 2 2 2 3 6" xfId="33401" xr:uid="{00000000-0005-0000-0000-00008C850000}"/>
    <cellStyle name="Normal 5 3 2 4 2 2 2 2 3 6 2" xfId="33402" xr:uid="{00000000-0005-0000-0000-00008D850000}"/>
    <cellStyle name="Normal 5 3 2 4 2 2 2 2 3 6 2 2" xfId="33403" xr:uid="{00000000-0005-0000-0000-00008E850000}"/>
    <cellStyle name="Normal 5 3 2 4 2 2 2 2 3 6 3" xfId="33404" xr:uid="{00000000-0005-0000-0000-00008F850000}"/>
    <cellStyle name="Normal 5 3 2 4 2 2 2 2 3 6 3 2" xfId="33405" xr:uid="{00000000-0005-0000-0000-000090850000}"/>
    <cellStyle name="Normal 5 3 2 4 2 2 2 2 3 6 4" xfId="33406" xr:uid="{00000000-0005-0000-0000-000091850000}"/>
    <cellStyle name="Normal 5 3 2 4 2 2 2 2 3 6 4 2" xfId="33407" xr:uid="{00000000-0005-0000-0000-000092850000}"/>
    <cellStyle name="Normal 5 3 2 4 2 2 2 2 3 6 5" xfId="33408" xr:uid="{00000000-0005-0000-0000-000093850000}"/>
    <cellStyle name="Normal 5 3 2 4 2 2 2 2 3 6 5 2" xfId="33409" xr:uid="{00000000-0005-0000-0000-000094850000}"/>
    <cellStyle name="Normal 5 3 2 4 2 2 2 2 3 6 6" xfId="33410" xr:uid="{00000000-0005-0000-0000-000095850000}"/>
    <cellStyle name="Normal 5 3 2 4 2 2 2 2 3 7" xfId="33411" xr:uid="{00000000-0005-0000-0000-000096850000}"/>
    <cellStyle name="Normal 5 3 2 4 2 2 2 2 3 7 2" xfId="33412" xr:uid="{00000000-0005-0000-0000-000097850000}"/>
    <cellStyle name="Normal 5 3 2 4 2 2 2 2 3 8" xfId="33413" xr:uid="{00000000-0005-0000-0000-000098850000}"/>
    <cellStyle name="Normal 5 3 2 4 2 2 2 2 3 8 2" xfId="33414" xr:uid="{00000000-0005-0000-0000-000099850000}"/>
    <cellStyle name="Normal 5 3 2 4 2 2 2 2 3 9" xfId="33415" xr:uid="{00000000-0005-0000-0000-00009A850000}"/>
    <cellStyle name="Normal 5 3 2 4 2 2 2 2 3 9 2" xfId="33416" xr:uid="{00000000-0005-0000-0000-00009B850000}"/>
    <cellStyle name="Normal 5 3 2 4 2 2 2 2 4" xfId="33417" xr:uid="{00000000-0005-0000-0000-00009C850000}"/>
    <cellStyle name="Normal 5 3 2 4 2 2 2 2 4 2" xfId="33418" xr:uid="{00000000-0005-0000-0000-00009D850000}"/>
    <cellStyle name="Normal 5 3 2 4 2 2 2 2 4 2 2" xfId="33419" xr:uid="{00000000-0005-0000-0000-00009E850000}"/>
    <cellStyle name="Normal 5 3 2 4 2 2 2 2 4 2 2 2" xfId="33420" xr:uid="{00000000-0005-0000-0000-00009F850000}"/>
    <cellStyle name="Normal 5 3 2 4 2 2 2 2 4 2 3" xfId="33421" xr:uid="{00000000-0005-0000-0000-0000A0850000}"/>
    <cellStyle name="Normal 5 3 2 4 2 2 2 2 4 2 3 2" xfId="33422" xr:uid="{00000000-0005-0000-0000-0000A1850000}"/>
    <cellStyle name="Normal 5 3 2 4 2 2 2 2 4 2 4" xfId="33423" xr:uid="{00000000-0005-0000-0000-0000A2850000}"/>
    <cellStyle name="Normal 5 3 2 4 2 2 2 2 4 2 4 2" xfId="33424" xr:uid="{00000000-0005-0000-0000-0000A3850000}"/>
    <cellStyle name="Normal 5 3 2 4 2 2 2 2 4 2 5" xfId="33425" xr:uid="{00000000-0005-0000-0000-0000A4850000}"/>
    <cellStyle name="Normal 5 3 2 4 2 2 2 2 4 2 5 2" xfId="33426" xr:uid="{00000000-0005-0000-0000-0000A5850000}"/>
    <cellStyle name="Normal 5 3 2 4 2 2 2 2 4 2 6" xfId="33427" xr:uid="{00000000-0005-0000-0000-0000A6850000}"/>
    <cellStyle name="Normal 5 3 2 4 2 2 2 2 4 3" xfId="33428" xr:uid="{00000000-0005-0000-0000-0000A7850000}"/>
    <cellStyle name="Normal 5 3 2 4 2 2 2 2 4 3 2" xfId="33429" xr:uid="{00000000-0005-0000-0000-0000A8850000}"/>
    <cellStyle name="Normal 5 3 2 4 2 2 2 2 4 3 2 2" xfId="33430" xr:uid="{00000000-0005-0000-0000-0000A9850000}"/>
    <cellStyle name="Normal 5 3 2 4 2 2 2 2 4 3 3" xfId="33431" xr:uid="{00000000-0005-0000-0000-0000AA850000}"/>
    <cellStyle name="Normal 5 3 2 4 2 2 2 2 4 3 3 2" xfId="33432" xr:uid="{00000000-0005-0000-0000-0000AB850000}"/>
    <cellStyle name="Normal 5 3 2 4 2 2 2 2 4 3 4" xfId="33433" xr:uid="{00000000-0005-0000-0000-0000AC850000}"/>
    <cellStyle name="Normal 5 3 2 4 2 2 2 2 4 3 4 2" xfId="33434" xr:uid="{00000000-0005-0000-0000-0000AD850000}"/>
    <cellStyle name="Normal 5 3 2 4 2 2 2 2 4 3 5" xfId="33435" xr:uid="{00000000-0005-0000-0000-0000AE850000}"/>
    <cellStyle name="Normal 5 3 2 4 2 2 2 2 4 3 5 2" xfId="33436" xr:uid="{00000000-0005-0000-0000-0000AF850000}"/>
    <cellStyle name="Normal 5 3 2 4 2 2 2 2 4 3 6" xfId="33437" xr:uid="{00000000-0005-0000-0000-0000B0850000}"/>
    <cellStyle name="Normal 5 3 2 4 2 2 2 2 4 4" xfId="33438" xr:uid="{00000000-0005-0000-0000-0000B1850000}"/>
    <cellStyle name="Normal 5 3 2 4 2 2 2 2 4 4 2" xfId="33439" xr:uid="{00000000-0005-0000-0000-0000B2850000}"/>
    <cellStyle name="Normal 5 3 2 4 2 2 2 2 4 4 2 2" xfId="33440" xr:uid="{00000000-0005-0000-0000-0000B3850000}"/>
    <cellStyle name="Normal 5 3 2 4 2 2 2 2 4 4 3" xfId="33441" xr:uid="{00000000-0005-0000-0000-0000B4850000}"/>
    <cellStyle name="Normal 5 3 2 4 2 2 2 2 4 4 3 2" xfId="33442" xr:uid="{00000000-0005-0000-0000-0000B5850000}"/>
    <cellStyle name="Normal 5 3 2 4 2 2 2 2 4 4 4" xfId="33443" xr:uid="{00000000-0005-0000-0000-0000B6850000}"/>
    <cellStyle name="Normal 5 3 2 4 2 2 2 2 4 4 4 2" xfId="33444" xr:uid="{00000000-0005-0000-0000-0000B7850000}"/>
    <cellStyle name="Normal 5 3 2 4 2 2 2 2 4 4 5" xfId="33445" xr:uid="{00000000-0005-0000-0000-0000B8850000}"/>
    <cellStyle name="Normal 5 3 2 4 2 2 2 2 4 4 5 2" xfId="33446" xr:uid="{00000000-0005-0000-0000-0000B9850000}"/>
    <cellStyle name="Normal 5 3 2 4 2 2 2 2 4 4 6" xfId="33447" xr:uid="{00000000-0005-0000-0000-0000BA850000}"/>
    <cellStyle name="Normal 5 3 2 4 2 2 2 2 4 5" xfId="33448" xr:uid="{00000000-0005-0000-0000-0000BB850000}"/>
    <cellStyle name="Normal 5 3 2 4 2 2 2 2 4 5 2" xfId="33449" xr:uid="{00000000-0005-0000-0000-0000BC850000}"/>
    <cellStyle name="Normal 5 3 2 4 2 2 2 2 4 6" xfId="33450" xr:uid="{00000000-0005-0000-0000-0000BD850000}"/>
    <cellStyle name="Normal 5 3 2 4 2 2 2 2 4 6 2" xfId="33451" xr:uid="{00000000-0005-0000-0000-0000BE850000}"/>
    <cellStyle name="Normal 5 3 2 4 2 2 2 2 4 7" xfId="33452" xr:uid="{00000000-0005-0000-0000-0000BF850000}"/>
    <cellStyle name="Normal 5 3 2 4 2 2 2 2 4 7 2" xfId="33453" xr:uid="{00000000-0005-0000-0000-0000C0850000}"/>
    <cellStyle name="Normal 5 3 2 4 2 2 2 2 4 8" xfId="33454" xr:uid="{00000000-0005-0000-0000-0000C1850000}"/>
    <cellStyle name="Normal 5 3 2 4 2 2 2 2 4 8 2" xfId="33455" xr:uid="{00000000-0005-0000-0000-0000C2850000}"/>
    <cellStyle name="Normal 5 3 2 4 2 2 2 2 4 9" xfId="33456" xr:uid="{00000000-0005-0000-0000-0000C3850000}"/>
    <cellStyle name="Normal 5 3 2 4 2 2 2 2 5" xfId="33457" xr:uid="{00000000-0005-0000-0000-0000C4850000}"/>
    <cellStyle name="Normal 5 3 2 4 2 2 2 2 5 2" xfId="33458" xr:uid="{00000000-0005-0000-0000-0000C5850000}"/>
    <cellStyle name="Normal 5 3 2 4 2 2 2 2 5 2 2" xfId="33459" xr:uid="{00000000-0005-0000-0000-0000C6850000}"/>
    <cellStyle name="Normal 5 3 2 4 2 2 2 2 5 2 2 2" xfId="33460" xr:uid="{00000000-0005-0000-0000-0000C7850000}"/>
    <cellStyle name="Normal 5 3 2 4 2 2 2 2 5 2 3" xfId="33461" xr:uid="{00000000-0005-0000-0000-0000C8850000}"/>
    <cellStyle name="Normal 5 3 2 4 2 2 2 2 5 2 3 2" xfId="33462" xr:uid="{00000000-0005-0000-0000-0000C9850000}"/>
    <cellStyle name="Normal 5 3 2 4 2 2 2 2 5 2 4" xfId="33463" xr:uid="{00000000-0005-0000-0000-0000CA850000}"/>
    <cellStyle name="Normal 5 3 2 4 2 2 2 2 5 2 4 2" xfId="33464" xr:uid="{00000000-0005-0000-0000-0000CB850000}"/>
    <cellStyle name="Normal 5 3 2 4 2 2 2 2 5 2 5" xfId="33465" xr:uid="{00000000-0005-0000-0000-0000CC850000}"/>
    <cellStyle name="Normal 5 3 2 4 2 2 2 2 5 2 5 2" xfId="33466" xr:uid="{00000000-0005-0000-0000-0000CD850000}"/>
    <cellStyle name="Normal 5 3 2 4 2 2 2 2 5 2 6" xfId="33467" xr:uid="{00000000-0005-0000-0000-0000CE850000}"/>
    <cellStyle name="Normal 5 3 2 4 2 2 2 2 5 3" xfId="33468" xr:uid="{00000000-0005-0000-0000-0000CF850000}"/>
    <cellStyle name="Normal 5 3 2 4 2 2 2 2 5 3 2" xfId="33469" xr:uid="{00000000-0005-0000-0000-0000D0850000}"/>
    <cellStyle name="Normal 5 3 2 4 2 2 2 2 5 3 2 2" xfId="33470" xr:uid="{00000000-0005-0000-0000-0000D1850000}"/>
    <cellStyle name="Normal 5 3 2 4 2 2 2 2 5 3 3" xfId="33471" xr:uid="{00000000-0005-0000-0000-0000D2850000}"/>
    <cellStyle name="Normal 5 3 2 4 2 2 2 2 5 3 3 2" xfId="33472" xr:uid="{00000000-0005-0000-0000-0000D3850000}"/>
    <cellStyle name="Normal 5 3 2 4 2 2 2 2 5 3 4" xfId="33473" xr:uid="{00000000-0005-0000-0000-0000D4850000}"/>
    <cellStyle name="Normal 5 3 2 4 2 2 2 2 5 3 4 2" xfId="33474" xr:uid="{00000000-0005-0000-0000-0000D5850000}"/>
    <cellStyle name="Normal 5 3 2 4 2 2 2 2 5 3 5" xfId="33475" xr:uid="{00000000-0005-0000-0000-0000D6850000}"/>
    <cellStyle name="Normal 5 3 2 4 2 2 2 2 5 3 5 2" xfId="33476" xr:uid="{00000000-0005-0000-0000-0000D7850000}"/>
    <cellStyle name="Normal 5 3 2 4 2 2 2 2 5 3 6" xfId="33477" xr:uid="{00000000-0005-0000-0000-0000D8850000}"/>
    <cellStyle name="Normal 5 3 2 4 2 2 2 2 5 4" xfId="33478" xr:uid="{00000000-0005-0000-0000-0000D9850000}"/>
    <cellStyle name="Normal 5 3 2 4 2 2 2 2 5 4 2" xfId="33479" xr:uid="{00000000-0005-0000-0000-0000DA850000}"/>
    <cellStyle name="Normal 5 3 2 4 2 2 2 2 5 4 2 2" xfId="33480" xr:uid="{00000000-0005-0000-0000-0000DB850000}"/>
    <cellStyle name="Normal 5 3 2 4 2 2 2 2 5 4 3" xfId="33481" xr:uid="{00000000-0005-0000-0000-0000DC850000}"/>
    <cellStyle name="Normal 5 3 2 4 2 2 2 2 5 4 3 2" xfId="33482" xr:uid="{00000000-0005-0000-0000-0000DD850000}"/>
    <cellStyle name="Normal 5 3 2 4 2 2 2 2 5 4 4" xfId="33483" xr:uid="{00000000-0005-0000-0000-0000DE850000}"/>
    <cellStyle name="Normal 5 3 2 4 2 2 2 2 5 4 4 2" xfId="33484" xr:uid="{00000000-0005-0000-0000-0000DF850000}"/>
    <cellStyle name="Normal 5 3 2 4 2 2 2 2 5 4 5" xfId="33485" xr:uid="{00000000-0005-0000-0000-0000E0850000}"/>
    <cellStyle name="Normal 5 3 2 4 2 2 2 2 5 4 5 2" xfId="33486" xr:uid="{00000000-0005-0000-0000-0000E1850000}"/>
    <cellStyle name="Normal 5 3 2 4 2 2 2 2 5 4 6" xfId="33487" xr:uid="{00000000-0005-0000-0000-0000E2850000}"/>
    <cellStyle name="Normal 5 3 2 4 2 2 2 2 5 5" xfId="33488" xr:uid="{00000000-0005-0000-0000-0000E3850000}"/>
    <cellStyle name="Normal 5 3 2 4 2 2 2 2 5 5 2" xfId="33489" xr:uid="{00000000-0005-0000-0000-0000E4850000}"/>
    <cellStyle name="Normal 5 3 2 4 2 2 2 2 5 6" xfId="33490" xr:uid="{00000000-0005-0000-0000-0000E5850000}"/>
    <cellStyle name="Normal 5 3 2 4 2 2 2 2 5 6 2" xfId="33491" xr:uid="{00000000-0005-0000-0000-0000E6850000}"/>
    <cellStyle name="Normal 5 3 2 4 2 2 2 2 5 7" xfId="33492" xr:uid="{00000000-0005-0000-0000-0000E7850000}"/>
    <cellStyle name="Normal 5 3 2 4 2 2 2 2 5 7 2" xfId="33493" xr:uid="{00000000-0005-0000-0000-0000E8850000}"/>
    <cellStyle name="Normal 5 3 2 4 2 2 2 2 5 8" xfId="33494" xr:uid="{00000000-0005-0000-0000-0000E9850000}"/>
    <cellStyle name="Normal 5 3 2 4 2 2 2 2 5 8 2" xfId="33495" xr:uid="{00000000-0005-0000-0000-0000EA850000}"/>
    <cellStyle name="Normal 5 3 2 4 2 2 2 2 5 9" xfId="33496" xr:uid="{00000000-0005-0000-0000-0000EB850000}"/>
    <cellStyle name="Normal 5 3 2 4 2 2 2 2 6" xfId="33497" xr:uid="{00000000-0005-0000-0000-0000EC850000}"/>
    <cellStyle name="Normal 5 3 2 4 2 2 2 2 6 2" xfId="33498" xr:uid="{00000000-0005-0000-0000-0000ED850000}"/>
    <cellStyle name="Normal 5 3 2 4 2 2 2 2 6 2 2" xfId="33499" xr:uid="{00000000-0005-0000-0000-0000EE850000}"/>
    <cellStyle name="Normal 5 3 2 4 2 2 2 2 6 3" xfId="33500" xr:uid="{00000000-0005-0000-0000-0000EF850000}"/>
    <cellStyle name="Normal 5 3 2 4 2 2 2 2 6 3 2" xfId="33501" xr:uid="{00000000-0005-0000-0000-0000F0850000}"/>
    <cellStyle name="Normal 5 3 2 4 2 2 2 2 6 4" xfId="33502" xr:uid="{00000000-0005-0000-0000-0000F1850000}"/>
    <cellStyle name="Normal 5 3 2 4 2 2 2 2 6 4 2" xfId="33503" xr:uid="{00000000-0005-0000-0000-0000F2850000}"/>
    <cellStyle name="Normal 5 3 2 4 2 2 2 2 6 5" xfId="33504" xr:uid="{00000000-0005-0000-0000-0000F3850000}"/>
    <cellStyle name="Normal 5 3 2 4 2 2 2 2 6 5 2" xfId="33505" xr:uid="{00000000-0005-0000-0000-0000F4850000}"/>
    <cellStyle name="Normal 5 3 2 4 2 2 2 2 6 6" xfId="33506" xr:uid="{00000000-0005-0000-0000-0000F5850000}"/>
    <cellStyle name="Normal 5 3 2 4 2 2 2 2 7" xfId="33507" xr:uid="{00000000-0005-0000-0000-0000F6850000}"/>
    <cellStyle name="Normal 5 3 2 4 2 2 2 2 7 2" xfId="33508" xr:uid="{00000000-0005-0000-0000-0000F7850000}"/>
    <cellStyle name="Normal 5 3 2 4 2 2 2 2 7 2 2" xfId="33509" xr:uid="{00000000-0005-0000-0000-0000F8850000}"/>
    <cellStyle name="Normal 5 3 2 4 2 2 2 2 7 3" xfId="33510" xr:uid="{00000000-0005-0000-0000-0000F9850000}"/>
    <cellStyle name="Normal 5 3 2 4 2 2 2 2 7 3 2" xfId="33511" xr:uid="{00000000-0005-0000-0000-0000FA850000}"/>
    <cellStyle name="Normal 5 3 2 4 2 2 2 2 7 4" xfId="33512" xr:uid="{00000000-0005-0000-0000-0000FB850000}"/>
    <cellStyle name="Normal 5 3 2 4 2 2 2 2 7 4 2" xfId="33513" xr:uid="{00000000-0005-0000-0000-0000FC850000}"/>
    <cellStyle name="Normal 5 3 2 4 2 2 2 2 7 5" xfId="33514" xr:uid="{00000000-0005-0000-0000-0000FD850000}"/>
    <cellStyle name="Normal 5 3 2 4 2 2 2 2 7 5 2" xfId="33515" xr:uid="{00000000-0005-0000-0000-0000FE850000}"/>
    <cellStyle name="Normal 5 3 2 4 2 2 2 2 7 6" xfId="33516" xr:uid="{00000000-0005-0000-0000-0000FF850000}"/>
    <cellStyle name="Normal 5 3 2 4 2 2 2 2 8" xfId="33517" xr:uid="{00000000-0005-0000-0000-000000860000}"/>
    <cellStyle name="Normal 5 3 2 4 2 2 2 2 8 2" xfId="33518" xr:uid="{00000000-0005-0000-0000-000001860000}"/>
    <cellStyle name="Normal 5 3 2 4 2 2 2 2 8 2 2" xfId="33519" xr:uid="{00000000-0005-0000-0000-000002860000}"/>
    <cellStyle name="Normal 5 3 2 4 2 2 2 2 8 3" xfId="33520" xr:uid="{00000000-0005-0000-0000-000003860000}"/>
    <cellStyle name="Normal 5 3 2 4 2 2 2 2 8 3 2" xfId="33521" xr:uid="{00000000-0005-0000-0000-000004860000}"/>
    <cellStyle name="Normal 5 3 2 4 2 2 2 2 8 4" xfId="33522" xr:uid="{00000000-0005-0000-0000-000005860000}"/>
    <cellStyle name="Normal 5 3 2 4 2 2 2 2 8 4 2" xfId="33523" xr:uid="{00000000-0005-0000-0000-000006860000}"/>
    <cellStyle name="Normal 5 3 2 4 2 2 2 2 8 5" xfId="33524" xr:uid="{00000000-0005-0000-0000-000007860000}"/>
    <cellStyle name="Normal 5 3 2 4 2 2 2 2 8 5 2" xfId="33525" xr:uid="{00000000-0005-0000-0000-000008860000}"/>
    <cellStyle name="Normal 5 3 2 4 2 2 2 2 8 6" xfId="33526" xr:uid="{00000000-0005-0000-0000-000009860000}"/>
    <cellStyle name="Normal 5 3 2 4 2 2 2 2 9" xfId="33527" xr:uid="{00000000-0005-0000-0000-00000A860000}"/>
    <cellStyle name="Normal 5 3 2 4 2 2 2 2 9 2" xfId="33528" xr:uid="{00000000-0005-0000-0000-00000B860000}"/>
    <cellStyle name="Normal 5 3 2 4 2 2 2 20" xfId="33529" xr:uid="{00000000-0005-0000-0000-00000C860000}"/>
    <cellStyle name="Normal 5 3 2 4 2 2 2 21" xfId="58661" xr:uid="{00000000-0005-0000-0000-00000D860000}"/>
    <cellStyle name="Normal 5 3 2 4 2 2 2 22" xfId="59123" xr:uid="{00000000-0005-0000-0000-00000E860000}"/>
    <cellStyle name="Normal 5 3 2 4 2 2 2 23" xfId="59590" xr:uid="{00000000-0005-0000-0000-00000F860000}"/>
    <cellStyle name="Normal 5 3 2 4 2 2 2 24" xfId="60026" xr:uid="{F886C8DD-ACFA-45F3-94BD-A18CB877C524}"/>
    <cellStyle name="Normal 5 3 2 4 2 2 2 3" xfId="33530" xr:uid="{00000000-0005-0000-0000-000010860000}"/>
    <cellStyle name="Normal 5 3 2 4 2 2 2 3 10" xfId="33531" xr:uid="{00000000-0005-0000-0000-000011860000}"/>
    <cellStyle name="Normal 5 3 2 4 2 2 2 3 10 2" xfId="33532" xr:uid="{00000000-0005-0000-0000-000012860000}"/>
    <cellStyle name="Normal 5 3 2 4 2 2 2 3 11" xfId="33533" xr:uid="{00000000-0005-0000-0000-000013860000}"/>
    <cellStyle name="Normal 5 3 2 4 2 2 2 3 12" xfId="33534" xr:uid="{00000000-0005-0000-0000-000014860000}"/>
    <cellStyle name="Normal 5 3 2 4 2 2 2 3 13" xfId="33535" xr:uid="{00000000-0005-0000-0000-000015860000}"/>
    <cellStyle name="Normal 5 3 2 4 2 2 2 3 14" xfId="33536" xr:uid="{00000000-0005-0000-0000-000016860000}"/>
    <cellStyle name="Normal 5 3 2 4 2 2 2 3 15" xfId="33537" xr:uid="{00000000-0005-0000-0000-000017860000}"/>
    <cellStyle name="Normal 5 3 2 4 2 2 2 3 16" xfId="33538" xr:uid="{00000000-0005-0000-0000-000018860000}"/>
    <cellStyle name="Normal 5 3 2 4 2 2 2 3 17" xfId="33539" xr:uid="{00000000-0005-0000-0000-000019860000}"/>
    <cellStyle name="Normal 5 3 2 4 2 2 2 3 18" xfId="58665" xr:uid="{00000000-0005-0000-0000-00001A860000}"/>
    <cellStyle name="Normal 5 3 2 4 2 2 2 3 19" xfId="59127" xr:uid="{00000000-0005-0000-0000-00001B860000}"/>
    <cellStyle name="Normal 5 3 2 4 2 2 2 3 2" xfId="33540" xr:uid="{00000000-0005-0000-0000-00001C860000}"/>
    <cellStyle name="Normal 5 3 2 4 2 2 2 3 2 2" xfId="33541" xr:uid="{00000000-0005-0000-0000-00001D860000}"/>
    <cellStyle name="Normal 5 3 2 4 2 2 2 3 2 2 2" xfId="33542" xr:uid="{00000000-0005-0000-0000-00001E860000}"/>
    <cellStyle name="Normal 5 3 2 4 2 2 2 3 2 2 2 2" xfId="33543" xr:uid="{00000000-0005-0000-0000-00001F860000}"/>
    <cellStyle name="Normal 5 3 2 4 2 2 2 3 2 2 3" xfId="33544" xr:uid="{00000000-0005-0000-0000-000020860000}"/>
    <cellStyle name="Normal 5 3 2 4 2 2 2 3 2 2 3 2" xfId="33545" xr:uid="{00000000-0005-0000-0000-000021860000}"/>
    <cellStyle name="Normal 5 3 2 4 2 2 2 3 2 2 4" xfId="33546" xr:uid="{00000000-0005-0000-0000-000022860000}"/>
    <cellStyle name="Normal 5 3 2 4 2 2 2 3 2 2 4 2" xfId="33547" xr:uid="{00000000-0005-0000-0000-000023860000}"/>
    <cellStyle name="Normal 5 3 2 4 2 2 2 3 2 2 5" xfId="33548" xr:uid="{00000000-0005-0000-0000-000024860000}"/>
    <cellStyle name="Normal 5 3 2 4 2 2 2 3 2 2 5 2" xfId="33549" xr:uid="{00000000-0005-0000-0000-000025860000}"/>
    <cellStyle name="Normal 5 3 2 4 2 2 2 3 2 2 6" xfId="33550" xr:uid="{00000000-0005-0000-0000-000026860000}"/>
    <cellStyle name="Normal 5 3 2 4 2 2 2 3 2 3" xfId="33551" xr:uid="{00000000-0005-0000-0000-000027860000}"/>
    <cellStyle name="Normal 5 3 2 4 2 2 2 3 2 3 2" xfId="33552" xr:uid="{00000000-0005-0000-0000-000028860000}"/>
    <cellStyle name="Normal 5 3 2 4 2 2 2 3 2 3 2 2" xfId="33553" xr:uid="{00000000-0005-0000-0000-000029860000}"/>
    <cellStyle name="Normal 5 3 2 4 2 2 2 3 2 3 3" xfId="33554" xr:uid="{00000000-0005-0000-0000-00002A860000}"/>
    <cellStyle name="Normal 5 3 2 4 2 2 2 3 2 3 3 2" xfId="33555" xr:uid="{00000000-0005-0000-0000-00002B860000}"/>
    <cellStyle name="Normal 5 3 2 4 2 2 2 3 2 3 4" xfId="33556" xr:uid="{00000000-0005-0000-0000-00002C860000}"/>
    <cellStyle name="Normal 5 3 2 4 2 2 2 3 2 3 4 2" xfId="33557" xr:uid="{00000000-0005-0000-0000-00002D860000}"/>
    <cellStyle name="Normal 5 3 2 4 2 2 2 3 2 3 5" xfId="33558" xr:uid="{00000000-0005-0000-0000-00002E860000}"/>
    <cellStyle name="Normal 5 3 2 4 2 2 2 3 2 3 5 2" xfId="33559" xr:uid="{00000000-0005-0000-0000-00002F860000}"/>
    <cellStyle name="Normal 5 3 2 4 2 2 2 3 2 3 6" xfId="33560" xr:uid="{00000000-0005-0000-0000-000030860000}"/>
    <cellStyle name="Normal 5 3 2 4 2 2 2 3 2 4" xfId="33561" xr:uid="{00000000-0005-0000-0000-000031860000}"/>
    <cellStyle name="Normal 5 3 2 4 2 2 2 3 2 4 2" xfId="33562" xr:uid="{00000000-0005-0000-0000-000032860000}"/>
    <cellStyle name="Normal 5 3 2 4 2 2 2 3 2 4 2 2" xfId="33563" xr:uid="{00000000-0005-0000-0000-000033860000}"/>
    <cellStyle name="Normal 5 3 2 4 2 2 2 3 2 4 3" xfId="33564" xr:uid="{00000000-0005-0000-0000-000034860000}"/>
    <cellStyle name="Normal 5 3 2 4 2 2 2 3 2 4 3 2" xfId="33565" xr:uid="{00000000-0005-0000-0000-000035860000}"/>
    <cellStyle name="Normal 5 3 2 4 2 2 2 3 2 4 4" xfId="33566" xr:uid="{00000000-0005-0000-0000-000036860000}"/>
    <cellStyle name="Normal 5 3 2 4 2 2 2 3 2 4 4 2" xfId="33567" xr:uid="{00000000-0005-0000-0000-000037860000}"/>
    <cellStyle name="Normal 5 3 2 4 2 2 2 3 2 4 5" xfId="33568" xr:uid="{00000000-0005-0000-0000-000038860000}"/>
    <cellStyle name="Normal 5 3 2 4 2 2 2 3 2 4 5 2" xfId="33569" xr:uid="{00000000-0005-0000-0000-000039860000}"/>
    <cellStyle name="Normal 5 3 2 4 2 2 2 3 2 4 6" xfId="33570" xr:uid="{00000000-0005-0000-0000-00003A860000}"/>
    <cellStyle name="Normal 5 3 2 4 2 2 2 3 2 5" xfId="33571" xr:uid="{00000000-0005-0000-0000-00003B860000}"/>
    <cellStyle name="Normal 5 3 2 4 2 2 2 3 2 5 2" xfId="33572" xr:uid="{00000000-0005-0000-0000-00003C860000}"/>
    <cellStyle name="Normal 5 3 2 4 2 2 2 3 2 6" xfId="33573" xr:uid="{00000000-0005-0000-0000-00003D860000}"/>
    <cellStyle name="Normal 5 3 2 4 2 2 2 3 2 6 2" xfId="33574" xr:uid="{00000000-0005-0000-0000-00003E860000}"/>
    <cellStyle name="Normal 5 3 2 4 2 2 2 3 2 7" xfId="33575" xr:uid="{00000000-0005-0000-0000-00003F860000}"/>
    <cellStyle name="Normal 5 3 2 4 2 2 2 3 2 7 2" xfId="33576" xr:uid="{00000000-0005-0000-0000-000040860000}"/>
    <cellStyle name="Normal 5 3 2 4 2 2 2 3 2 8" xfId="33577" xr:uid="{00000000-0005-0000-0000-000041860000}"/>
    <cellStyle name="Normal 5 3 2 4 2 2 2 3 2 8 2" xfId="33578" xr:uid="{00000000-0005-0000-0000-000042860000}"/>
    <cellStyle name="Normal 5 3 2 4 2 2 2 3 2 9" xfId="33579" xr:uid="{00000000-0005-0000-0000-000043860000}"/>
    <cellStyle name="Normal 5 3 2 4 2 2 2 3 20" xfId="59594" xr:uid="{00000000-0005-0000-0000-000044860000}"/>
    <cellStyle name="Normal 5 3 2 4 2 2 2 3 21" xfId="60030" xr:uid="{E18E95EB-4E26-4862-B6B5-9634519B02AE}"/>
    <cellStyle name="Normal 5 3 2 4 2 2 2 3 3" xfId="33580" xr:uid="{00000000-0005-0000-0000-000045860000}"/>
    <cellStyle name="Normal 5 3 2 4 2 2 2 3 3 2" xfId="33581" xr:uid="{00000000-0005-0000-0000-000046860000}"/>
    <cellStyle name="Normal 5 3 2 4 2 2 2 3 3 2 2" xfId="33582" xr:uid="{00000000-0005-0000-0000-000047860000}"/>
    <cellStyle name="Normal 5 3 2 4 2 2 2 3 3 2 2 2" xfId="33583" xr:uid="{00000000-0005-0000-0000-000048860000}"/>
    <cellStyle name="Normal 5 3 2 4 2 2 2 3 3 2 3" xfId="33584" xr:uid="{00000000-0005-0000-0000-000049860000}"/>
    <cellStyle name="Normal 5 3 2 4 2 2 2 3 3 2 3 2" xfId="33585" xr:uid="{00000000-0005-0000-0000-00004A860000}"/>
    <cellStyle name="Normal 5 3 2 4 2 2 2 3 3 2 4" xfId="33586" xr:uid="{00000000-0005-0000-0000-00004B860000}"/>
    <cellStyle name="Normal 5 3 2 4 2 2 2 3 3 2 4 2" xfId="33587" xr:uid="{00000000-0005-0000-0000-00004C860000}"/>
    <cellStyle name="Normal 5 3 2 4 2 2 2 3 3 2 5" xfId="33588" xr:uid="{00000000-0005-0000-0000-00004D860000}"/>
    <cellStyle name="Normal 5 3 2 4 2 2 2 3 3 2 5 2" xfId="33589" xr:uid="{00000000-0005-0000-0000-00004E860000}"/>
    <cellStyle name="Normal 5 3 2 4 2 2 2 3 3 2 6" xfId="33590" xr:uid="{00000000-0005-0000-0000-00004F860000}"/>
    <cellStyle name="Normal 5 3 2 4 2 2 2 3 3 3" xfId="33591" xr:uid="{00000000-0005-0000-0000-000050860000}"/>
    <cellStyle name="Normal 5 3 2 4 2 2 2 3 3 3 2" xfId="33592" xr:uid="{00000000-0005-0000-0000-000051860000}"/>
    <cellStyle name="Normal 5 3 2 4 2 2 2 3 3 3 2 2" xfId="33593" xr:uid="{00000000-0005-0000-0000-000052860000}"/>
    <cellStyle name="Normal 5 3 2 4 2 2 2 3 3 3 3" xfId="33594" xr:uid="{00000000-0005-0000-0000-000053860000}"/>
    <cellStyle name="Normal 5 3 2 4 2 2 2 3 3 3 3 2" xfId="33595" xr:uid="{00000000-0005-0000-0000-000054860000}"/>
    <cellStyle name="Normal 5 3 2 4 2 2 2 3 3 3 4" xfId="33596" xr:uid="{00000000-0005-0000-0000-000055860000}"/>
    <cellStyle name="Normal 5 3 2 4 2 2 2 3 3 3 4 2" xfId="33597" xr:uid="{00000000-0005-0000-0000-000056860000}"/>
    <cellStyle name="Normal 5 3 2 4 2 2 2 3 3 3 5" xfId="33598" xr:uid="{00000000-0005-0000-0000-000057860000}"/>
    <cellStyle name="Normal 5 3 2 4 2 2 2 3 3 3 5 2" xfId="33599" xr:uid="{00000000-0005-0000-0000-000058860000}"/>
    <cellStyle name="Normal 5 3 2 4 2 2 2 3 3 3 6" xfId="33600" xr:uid="{00000000-0005-0000-0000-000059860000}"/>
    <cellStyle name="Normal 5 3 2 4 2 2 2 3 3 4" xfId="33601" xr:uid="{00000000-0005-0000-0000-00005A860000}"/>
    <cellStyle name="Normal 5 3 2 4 2 2 2 3 3 4 2" xfId="33602" xr:uid="{00000000-0005-0000-0000-00005B860000}"/>
    <cellStyle name="Normal 5 3 2 4 2 2 2 3 3 4 2 2" xfId="33603" xr:uid="{00000000-0005-0000-0000-00005C860000}"/>
    <cellStyle name="Normal 5 3 2 4 2 2 2 3 3 4 3" xfId="33604" xr:uid="{00000000-0005-0000-0000-00005D860000}"/>
    <cellStyle name="Normal 5 3 2 4 2 2 2 3 3 4 3 2" xfId="33605" xr:uid="{00000000-0005-0000-0000-00005E860000}"/>
    <cellStyle name="Normal 5 3 2 4 2 2 2 3 3 4 4" xfId="33606" xr:uid="{00000000-0005-0000-0000-00005F860000}"/>
    <cellStyle name="Normal 5 3 2 4 2 2 2 3 3 4 4 2" xfId="33607" xr:uid="{00000000-0005-0000-0000-000060860000}"/>
    <cellStyle name="Normal 5 3 2 4 2 2 2 3 3 4 5" xfId="33608" xr:uid="{00000000-0005-0000-0000-000061860000}"/>
    <cellStyle name="Normal 5 3 2 4 2 2 2 3 3 4 5 2" xfId="33609" xr:uid="{00000000-0005-0000-0000-000062860000}"/>
    <cellStyle name="Normal 5 3 2 4 2 2 2 3 3 4 6" xfId="33610" xr:uid="{00000000-0005-0000-0000-000063860000}"/>
    <cellStyle name="Normal 5 3 2 4 2 2 2 3 3 5" xfId="33611" xr:uid="{00000000-0005-0000-0000-000064860000}"/>
    <cellStyle name="Normal 5 3 2 4 2 2 2 3 3 5 2" xfId="33612" xr:uid="{00000000-0005-0000-0000-000065860000}"/>
    <cellStyle name="Normal 5 3 2 4 2 2 2 3 3 6" xfId="33613" xr:uid="{00000000-0005-0000-0000-000066860000}"/>
    <cellStyle name="Normal 5 3 2 4 2 2 2 3 3 6 2" xfId="33614" xr:uid="{00000000-0005-0000-0000-000067860000}"/>
    <cellStyle name="Normal 5 3 2 4 2 2 2 3 3 7" xfId="33615" xr:uid="{00000000-0005-0000-0000-000068860000}"/>
    <cellStyle name="Normal 5 3 2 4 2 2 2 3 3 7 2" xfId="33616" xr:uid="{00000000-0005-0000-0000-000069860000}"/>
    <cellStyle name="Normal 5 3 2 4 2 2 2 3 3 8" xfId="33617" xr:uid="{00000000-0005-0000-0000-00006A860000}"/>
    <cellStyle name="Normal 5 3 2 4 2 2 2 3 3 8 2" xfId="33618" xr:uid="{00000000-0005-0000-0000-00006B860000}"/>
    <cellStyle name="Normal 5 3 2 4 2 2 2 3 3 9" xfId="33619" xr:uid="{00000000-0005-0000-0000-00006C860000}"/>
    <cellStyle name="Normal 5 3 2 4 2 2 2 3 4" xfId="33620" xr:uid="{00000000-0005-0000-0000-00006D860000}"/>
    <cellStyle name="Normal 5 3 2 4 2 2 2 3 4 2" xfId="33621" xr:uid="{00000000-0005-0000-0000-00006E860000}"/>
    <cellStyle name="Normal 5 3 2 4 2 2 2 3 4 2 2" xfId="33622" xr:uid="{00000000-0005-0000-0000-00006F860000}"/>
    <cellStyle name="Normal 5 3 2 4 2 2 2 3 4 3" xfId="33623" xr:uid="{00000000-0005-0000-0000-000070860000}"/>
    <cellStyle name="Normal 5 3 2 4 2 2 2 3 4 3 2" xfId="33624" xr:uid="{00000000-0005-0000-0000-000071860000}"/>
    <cellStyle name="Normal 5 3 2 4 2 2 2 3 4 4" xfId="33625" xr:uid="{00000000-0005-0000-0000-000072860000}"/>
    <cellStyle name="Normal 5 3 2 4 2 2 2 3 4 4 2" xfId="33626" xr:uid="{00000000-0005-0000-0000-000073860000}"/>
    <cellStyle name="Normal 5 3 2 4 2 2 2 3 4 5" xfId="33627" xr:uid="{00000000-0005-0000-0000-000074860000}"/>
    <cellStyle name="Normal 5 3 2 4 2 2 2 3 4 5 2" xfId="33628" xr:uid="{00000000-0005-0000-0000-000075860000}"/>
    <cellStyle name="Normal 5 3 2 4 2 2 2 3 4 6" xfId="33629" xr:uid="{00000000-0005-0000-0000-000076860000}"/>
    <cellStyle name="Normal 5 3 2 4 2 2 2 3 5" xfId="33630" xr:uid="{00000000-0005-0000-0000-000077860000}"/>
    <cellStyle name="Normal 5 3 2 4 2 2 2 3 5 2" xfId="33631" xr:uid="{00000000-0005-0000-0000-000078860000}"/>
    <cellStyle name="Normal 5 3 2 4 2 2 2 3 5 2 2" xfId="33632" xr:uid="{00000000-0005-0000-0000-000079860000}"/>
    <cellStyle name="Normal 5 3 2 4 2 2 2 3 5 3" xfId="33633" xr:uid="{00000000-0005-0000-0000-00007A860000}"/>
    <cellStyle name="Normal 5 3 2 4 2 2 2 3 5 3 2" xfId="33634" xr:uid="{00000000-0005-0000-0000-00007B860000}"/>
    <cellStyle name="Normal 5 3 2 4 2 2 2 3 5 4" xfId="33635" xr:uid="{00000000-0005-0000-0000-00007C860000}"/>
    <cellStyle name="Normal 5 3 2 4 2 2 2 3 5 4 2" xfId="33636" xr:uid="{00000000-0005-0000-0000-00007D860000}"/>
    <cellStyle name="Normal 5 3 2 4 2 2 2 3 5 5" xfId="33637" xr:uid="{00000000-0005-0000-0000-00007E860000}"/>
    <cellStyle name="Normal 5 3 2 4 2 2 2 3 5 5 2" xfId="33638" xr:uid="{00000000-0005-0000-0000-00007F860000}"/>
    <cellStyle name="Normal 5 3 2 4 2 2 2 3 5 6" xfId="33639" xr:uid="{00000000-0005-0000-0000-000080860000}"/>
    <cellStyle name="Normal 5 3 2 4 2 2 2 3 6" xfId="33640" xr:uid="{00000000-0005-0000-0000-000081860000}"/>
    <cellStyle name="Normal 5 3 2 4 2 2 2 3 6 2" xfId="33641" xr:uid="{00000000-0005-0000-0000-000082860000}"/>
    <cellStyle name="Normal 5 3 2 4 2 2 2 3 6 2 2" xfId="33642" xr:uid="{00000000-0005-0000-0000-000083860000}"/>
    <cellStyle name="Normal 5 3 2 4 2 2 2 3 6 3" xfId="33643" xr:uid="{00000000-0005-0000-0000-000084860000}"/>
    <cellStyle name="Normal 5 3 2 4 2 2 2 3 6 3 2" xfId="33644" xr:uid="{00000000-0005-0000-0000-000085860000}"/>
    <cellStyle name="Normal 5 3 2 4 2 2 2 3 6 4" xfId="33645" xr:uid="{00000000-0005-0000-0000-000086860000}"/>
    <cellStyle name="Normal 5 3 2 4 2 2 2 3 6 4 2" xfId="33646" xr:uid="{00000000-0005-0000-0000-000087860000}"/>
    <cellStyle name="Normal 5 3 2 4 2 2 2 3 6 5" xfId="33647" xr:uid="{00000000-0005-0000-0000-000088860000}"/>
    <cellStyle name="Normal 5 3 2 4 2 2 2 3 6 5 2" xfId="33648" xr:uid="{00000000-0005-0000-0000-000089860000}"/>
    <cellStyle name="Normal 5 3 2 4 2 2 2 3 6 6" xfId="33649" xr:uid="{00000000-0005-0000-0000-00008A860000}"/>
    <cellStyle name="Normal 5 3 2 4 2 2 2 3 7" xfId="33650" xr:uid="{00000000-0005-0000-0000-00008B860000}"/>
    <cellStyle name="Normal 5 3 2 4 2 2 2 3 7 2" xfId="33651" xr:uid="{00000000-0005-0000-0000-00008C860000}"/>
    <cellStyle name="Normal 5 3 2 4 2 2 2 3 8" xfId="33652" xr:uid="{00000000-0005-0000-0000-00008D860000}"/>
    <cellStyle name="Normal 5 3 2 4 2 2 2 3 8 2" xfId="33653" xr:uid="{00000000-0005-0000-0000-00008E860000}"/>
    <cellStyle name="Normal 5 3 2 4 2 2 2 3 9" xfId="33654" xr:uid="{00000000-0005-0000-0000-00008F860000}"/>
    <cellStyle name="Normal 5 3 2 4 2 2 2 3 9 2" xfId="33655" xr:uid="{00000000-0005-0000-0000-000090860000}"/>
    <cellStyle name="Normal 5 3 2 4 2 2 2 4" xfId="33656" xr:uid="{00000000-0005-0000-0000-000091860000}"/>
    <cellStyle name="Normal 5 3 2 4 2 2 2 4 10" xfId="33657" xr:uid="{00000000-0005-0000-0000-000092860000}"/>
    <cellStyle name="Normal 5 3 2 4 2 2 2 4 10 2" xfId="33658" xr:uid="{00000000-0005-0000-0000-000093860000}"/>
    <cellStyle name="Normal 5 3 2 4 2 2 2 4 11" xfId="33659" xr:uid="{00000000-0005-0000-0000-000094860000}"/>
    <cellStyle name="Normal 5 3 2 4 2 2 2 4 12" xfId="33660" xr:uid="{00000000-0005-0000-0000-000095860000}"/>
    <cellStyle name="Normal 5 3 2 4 2 2 2 4 13" xfId="33661" xr:uid="{00000000-0005-0000-0000-000096860000}"/>
    <cellStyle name="Normal 5 3 2 4 2 2 2 4 14" xfId="33662" xr:uid="{00000000-0005-0000-0000-000097860000}"/>
    <cellStyle name="Normal 5 3 2 4 2 2 2 4 15" xfId="33663" xr:uid="{00000000-0005-0000-0000-000098860000}"/>
    <cellStyle name="Normal 5 3 2 4 2 2 2 4 16" xfId="33664" xr:uid="{00000000-0005-0000-0000-000099860000}"/>
    <cellStyle name="Normal 5 3 2 4 2 2 2 4 17" xfId="33665" xr:uid="{00000000-0005-0000-0000-00009A860000}"/>
    <cellStyle name="Normal 5 3 2 4 2 2 2 4 18" xfId="58666" xr:uid="{00000000-0005-0000-0000-00009B860000}"/>
    <cellStyle name="Normal 5 3 2 4 2 2 2 4 19" xfId="59128" xr:uid="{00000000-0005-0000-0000-00009C860000}"/>
    <cellStyle name="Normal 5 3 2 4 2 2 2 4 2" xfId="33666" xr:uid="{00000000-0005-0000-0000-00009D860000}"/>
    <cellStyle name="Normal 5 3 2 4 2 2 2 4 2 2" xfId="33667" xr:uid="{00000000-0005-0000-0000-00009E860000}"/>
    <cellStyle name="Normal 5 3 2 4 2 2 2 4 2 2 2" xfId="33668" xr:uid="{00000000-0005-0000-0000-00009F860000}"/>
    <cellStyle name="Normal 5 3 2 4 2 2 2 4 2 2 2 2" xfId="33669" xr:uid="{00000000-0005-0000-0000-0000A0860000}"/>
    <cellStyle name="Normal 5 3 2 4 2 2 2 4 2 2 3" xfId="33670" xr:uid="{00000000-0005-0000-0000-0000A1860000}"/>
    <cellStyle name="Normal 5 3 2 4 2 2 2 4 2 2 3 2" xfId="33671" xr:uid="{00000000-0005-0000-0000-0000A2860000}"/>
    <cellStyle name="Normal 5 3 2 4 2 2 2 4 2 2 4" xfId="33672" xr:uid="{00000000-0005-0000-0000-0000A3860000}"/>
    <cellStyle name="Normal 5 3 2 4 2 2 2 4 2 2 4 2" xfId="33673" xr:uid="{00000000-0005-0000-0000-0000A4860000}"/>
    <cellStyle name="Normal 5 3 2 4 2 2 2 4 2 2 5" xfId="33674" xr:uid="{00000000-0005-0000-0000-0000A5860000}"/>
    <cellStyle name="Normal 5 3 2 4 2 2 2 4 2 2 5 2" xfId="33675" xr:uid="{00000000-0005-0000-0000-0000A6860000}"/>
    <cellStyle name="Normal 5 3 2 4 2 2 2 4 2 2 6" xfId="33676" xr:uid="{00000000-0005-0000-0000-0000A7860000}"/>
    <cellStyle name="Normal 5 3 2 4 2 2 2 4 2 3" xfId="33677" xr:uid="{00000000-0005-0000-0000-0000A8860000}"/>
    <cellStyle name="Normal 5 3 2 4 2 2 2 4 2 3 2" xfId="33678" xr:uid="{00000000-0005-0000-0000-0000A9860000}"/>
    <cellStyle name="Normal 5 3 2 4 2 2 2 4 2 3 2 2" xfId="33679" xr:uid="{00000000-0005-0000-0000-0000AA860000}"/>
    <cellStyle name="Normal 5 3 2 4 2 2 2 4 2 3 3" xfId="33680" xr:uid="{00000000-0005-0000-0000-0000AB860000}"/>
    <cellStyle name="Normal 5 3 2 4 2 2 2 4 2 3 3 2" xfId="33681" xr:uid="{00000000-0005-0000-0000-0000AC860000}"/>
    <cellStyle name="Normal 5 3 2 4 2 2 2 4 2 3 4" xfId="33682" xr:uid="{00000000-0005-0000-0000-0000AD860000}"/>
    <cellStyle name="Normal 5 3 2 4 2 2 2 4 2 3 4 2" xfId="33683" xr:uid="{00000000-0005-0000-0000-0000AE860000}"/>
    <cellStyle name="Normal 5 3 2 4 2 2 2 4 2 3 5" xfId="33684" xr:uid="{00000000-0005-0000-0000-0000AF860000}"/>
    <cellStyle name="Normal 5 3 2 4 2 2 2 4 2 3 5 2" xfId="33685" xr:uid="{00000000-0005-0000-0000-0000B0860000}"/>
    <cellStyle name="Normal 5 3 2 4 2 2 2 4 2 3 6" xfId="33686" xr:uid="{00000000-0005-0000-0000-0000B1860000}"/>
    <cellStyle name="Normal 5 3 2 4 2 2 2 4 2 4" xfId="33687" xr:uid="{00000000-0005-0000-0000-0000B2860000}"/>
    <cellStyle name="Normal 5 3 2 4 2 2 2 4 2 4 2" xfId="33688" xr:uid="{00000000-0005-0000-0000-0000B3860000}"/>
    <cellStyle name="Normal 5 3 2 4 2 2 2 4 2 4 2 2" xfId="33689" xr:uid="{00000000-0005-0000-0000-0000B4860000}"/>
    <cellStyle name="Normal 5 3 2 4 2 2 2 4 2 4 3" xfId="33690" xr:uid="{00000000-0005-0000-0000-0000B5860000}"/>
    <cellStyle name="Normal 5 3 2 4 2 2 2 4 2 4 3 2" xfId="33691" xr:uid="{00000000-0005-0000-0000-0000B6860000}"/>
    <cellStyle name="Normal 5 3 2 4 2 2 2 4 2 4 4" xfId="33692" xr:uid="{00000000-0005-0000-0000-0000B7860000}"/>
    <cellStyle name="Normal 5 3 2 4 2 2 2 4 2 4 4 2" xfId="33693" xr:uid="{00000000-0005-0000-0000-0000B8860000}"/>
    <cellStyle name="Normal 5 3 2 4 2 2 2 4 2 4 5" xfId="33694" xr:uid="{00000000-0005-0000-0000-0000B9860000}"/>
    <cellStyle name="Normal 5 3 2 4 2 2 2 4 2 4 5 2" xfId="33695" xr:uid="{00000000-0005-0000-0000-0000BA860000}"/>
    <cellStyle name="Normal 5 3 2 4 2 2 2 4 2 4 6" xfId="33696" xr:uid="{00000000-0005-0000-0000-0000BB860000}"/>
    <cellStyle name="Normal 5 3 2 4 2 2 2 4 2 5" xfId="33697" xr:uid="{00000000-0005-0000-0000-0000BC860000}"/>
    <cellStyle name="Normal 5 3 2 4 2 2 2 4 2 5 2" xfId="33698" xr:uid="{00000000-0005-0000-0000-0000BD860000}"/>
    <cellStyle name="Normal 5 3 2 4 2 2 2 4 2 6" xfId="33699" xr:uid="{00000000-0005-0000-0000-0000BE860000}"/>
    <cellStyle name="Normal 5 3 2 4 2 2 2 4 2 6 2" xfId="33700" xr:uid="{00000000-0005-0000-0000-0000BF860000}"/>
    <cellStyle name="Normal 5 3 2 4 2 2 2 4 2 7" xfId="33701" xr:uid="{00000000-0005-0000-0000-0000C0860000}"/>
    <cellStyle name="Normal 5 3 2 4 2 2 2 4 2 7 2" xfId="33702" xr:uid="{00000000-0005-0000-0000-0000C1860000}"/>
    <cellStyle name="Normal 5 3 2 4 2 2 2 4 2 8" xfId="33703" xr:uid="{00000000-0005-0000-0000-0000C2860000}"/>
    <cellStyle name="Normal 5 3 2 4 2 2 2 4 2 8 2" xfId="33704" xr:uid="{00000000-0005-0000-0000-0000C3860000}"/>
    <cellStyle name="Normal 5 3 2 4 2 2 2 4 2 9" xfId="33705" xr:uid="{00000000-0005-0000-0000-0000C4860000}"/>
    <cellStyle name="Normal 5 3 2 4 2 2 2 4 20" xfId="59595" xr:uid="{00000000-0005-0000-0000-0000C5860000}"/>
    <cellStyle name="Normal 5 3 2 4 2 2 2 4 21" xfId="60031" xr:uid="{5D7B3846-D45B-4A90-B7D8-38621307AEE1}"/>
    <cellStyle name="Normal 5 3 2 4 2 2 2 4 3" xfId="33706" xr:uid="{00000000-0005-0000-0000-0000C6860000}"/>
    <cellStyle name="Normal 5 3 2 4 2 2 2 4 3 2" xfId="33707" xr:uid="{00000000-0005-0000-0000-0000C7860000}"/>
    <cellStyle name="Normal 5 3 2 4 2 2 2 4 3 2 2" xfId="33708" xr:uid="{00000000-0005-0000-0000-0000C8860000}"/>
    <cellStyle name="Normal 5 3 2 4 2 2 2 4 3 2 2 2" xfId="33709" xr:uid="{00000000-0005-0000-0000-0000C9860000}"/>
    <cellStyle name="Normal 5 3 2 4 2 2 2 4 3 2 3" xfId="33710" xr:uid="{00000000-0005-0000-0000-0000CA860000}"/>
    <cellStyle name="Normal 5 3 2 4 2 2 2 4 3 2 3 2" xfId="33711" xr:uid="{00000000-0005-0000-0000-0000CB860000}"/>
    <cellStyle name="Normal 5 3 2 4 2 2 2 4 3 2 4" xfId="33712" xr:uid="{00000000-0005-0000-0000-0000CC860000}"/>
    <cellStyle name="Normal 5 3 2 4 2 2 2 4 3 2 4 2" xfId="33713" xr:uid="{00000000-0005-0000-0000-0000CD860000}"/>
    <cellStyle name="Normal 5 3 2 4 2 2 2 4 3 2 5" xfId="33714" xr:uid="{00000000-0005-0000-0000-0000CE860000}"/>
    <cellStyle name="Normal 5 3 2 4 2 2 2 4 3 2 5 2" xfId="33715" xr:uid="{00000000-0005-0000-0000-0000CF860000}"/>
    <cellStyle name="Normal 5 3 2 4 2 2 2 4 3 2 6" xfId="33716" xr:uid="{00000000-0005-0000-0000-0000D0860000}"/>
    <cellStyle name="Normal 5 3 2 4 2 2 2 4 3 3" xfId="33717" xr:uid="{00000000-0005-0000-0000-0000D1860000}"/>
    <cellStyle name="Normal 5 3 2 4 2 2 2 4 3 3 2" xfId="33718" xr:uid="{00000000-0005-0000-0000-0000D2860000}"/>
    <cellStyle name="Normal 5 3 2 4 2 2 2 4 3 3 2 2" xfId="33719" xr:uid="{00000000-0005-0000-0000-0000D3860000}"/>
    <cellStyle name="Normal 5 3 2 4 2 2 2 4 3 3 3" xfId="33720" xr:uid="{00000000-0005-0000-0000-0000D4860000}"/>
    <cellStyle name="Normal 5 3 2 4 2 2 2 4 3 3 3 2" xfId="33721" xr:uid="{00000000-0005-0000-0000-0000D5860000}"/>
    <cellStyle name="Normal 5 3 2 4 2 2 2 4 3 3 4" xfId="33722" xr:uid="{00000000-0005-0000-0000-0000D6860000}"/>
    <cellStyle name="Normal 5 3 2 4 2 2 2 4 3 3 4 2" xfId="33723" xr:uid="{00000000-0005-0000-0000-0000D7860000}"/>
    <cellStyle name="Normal 5 3 2 4 2 2 2 4 3 3 5" xfId="33724" xr:uid="{00000000-0005-0000-0000-0000D8860000}"/>
    <cellStyle name="Normal 5 3 2 4 2 2 2 4 3 3 5 2" xfId="33725" xr:uid="{00000000-0005-0000-0000-0000D9860000}"/>
    <cellStyle name="Normal 5 3 2 4 2 2 2 4 3 3 6" xfId="33726" xr:uid="{00000000-0005-0000-0000-0000DA860000}"/>
    <cellStyle name="Normal 5 3 2 4 2 2 2 4 3 4" xfId="33727" xr:uid="{00000000-0005-0000-0000-0000DB860000}"/>
    <cellStyle name="Normal 5 3 2 4 2 2 2 4 3 4 2" xfId="33728" xr:uid="{00000000-0005-0000-0000-0000DC860000}"/>
    <cellStyle name="Normal 5 3 2 4 2 2 2 4 3 4 2 2" xfId="33729" xr:uid="{00000000-0005-0000-0000-0000DD860000}"/>
    <cellStyle name="Normal 5 3 2 4 2 2 2 4 3 4 3" xfId="33730" xr:uid="{00000000-0005-0000-0000-0000DE860000}"/>
    <cellStyle name="Normal 5 3 2 4 2 2 2 4 3 4 3 2" xfId="33731" xr:uid="{00000000-0005-0000-0000-0000DF860000}"/>
    <cellStyle name="Normal 5 3 2 4 2 2 2 4 3 4 4" xfId="33732" xr:uid="{00000000-0005-0000-0000-0000E0860000}"/>
    <cellStyle name="Normal 5 3 2 4 2 2 2 4 3 4 4 2" xfId="33733" xr:uid="{00000000-0005-0000-0000-0000E1860000}"/>
    <cellStyle name="Normal 5 3 2 4 2 2 2 4 3 4 5" xfId="33734" xr:uid="{00000000-0005-0000-0000-0000E2860000}"/>
    <cellStyle name="Normal 5 3 2 4 2 2 2 4 3 4 5 2" xfId="33735" xr:uid="{00000000-0005-0000-0000-0000E3860000}"/>
    <cellStyle name="Normal 5 3 2 4 2 2 2 4 3 4 6" xfId="33736" xr:uid="{00000000-0005-0000-0000-0000E4860000}"/>
    <cellStyle name="Normal 5 3 2 4 2 2 2 4 3 5" xfId="33737" xr:uid="{00000000-0005-0000-0000-0000E5860000}"/>
    <cellStyle name="Normal 5 3 2 4 2 2 2 4 3 5 2" xfId="33738" xr:uid="{00000000-0005-0000-0000-0000E6860000}"/>
    <cellStyle name="Normal 5 3 2 4 2 2 2 4 3 6" xfId="33739" xr:uid="{00000000-0005-0000-0000-0000E7860000}"/>
    <cellStyle name="Normal 5 3 2 4 2 2 2 4 3 6 2" xfId="33740" xr:uid="{00000000-0005-0000-0000-0000E8860000}"/>
    <cellStyle name="Normal 5 3 2 4 2 2 2 4 3 7" xfId="33741" xr:uid="{00000000-0005-0000-0000-0000E9860000}"/>
    <cellStyle name="Normal 5 3 2 4 2 2 2 4 3 7 2" xfId="33742" xr:uid="{00000000-0005-0000-0000-0000EA860000}"/>
    <cellStyle name="Normal 5 3 2 4 2 2 2 4 3 8" xfId="33743" xr:uid="{00000000-0005-0000-0000-0000EB860000}"/>
    <cellStyle name="Normal 5 3 2 4 2 2 2 4 3 8 2" xfId="33744" xr:uid="{00000000-0005-0000-0000-0000EC860000}"/>
    <cellStyle name="Normal 5 3 2 4 2 2 2 4 3 9" xfId="33745" xr:uid="{00000000-0005-0000-0000-0000ED860000}"/>
    <cellStyle name="Normal 5 3 2 4 2 2 2 4 4" xfId="33746" xr:uid="{00000000-0005-0000-0000-0000EE860000}"/>
    <cellStyle name="Normal 5 3 2 4 2 2 2 4 4 2" xfId="33747" xr:uid="{00000000-0005-0000-0000-0000EF860000}"/>
    <cellStyle name="Normal 5 3 2 4 2 2 2 4 4 2 2" xfId="33748" xr:uid="{00000000-0005-0000-0000-0000F0860000}"/>
    <cellStyle name="Normal 5 3 2 4 2 2 2 4 4 3" xfId="33749" xr:uid="{00000000-0005-0000-0000-0000F1860000}"/>
    <cellStyle name="Normal 5 3 2 4 2 2 2 4 4 3 2" xfId="33750" xr:uid="{00000000-0005-0000-0000-0000F2860000}"/>
    <cellStyle name="Normal 5 3 2 4 2 2 2 4 4 4" xfId="33751" xr:uid="{00000000-0005-0000-0000-0000F3860000}"/>
    <cellStyle name="Normal 5 3 2 4 2 2 2 4 4 4 2" xfId="33752" xr:uid="{00000000-0005-0000-0000-0000F4860000}"/>
    <cellStyle name="Normal 5 3 2 4 2 2 2 4 4 5" xfId="33753" xr:uid="{00000000-0005-0000-0000-0000F5860000}"/>
    <cellStyle name="Normal 5 3 2 4 2 2 2 4 4 5 2" xfId="33754" xr:uid="{00000000-0005-0000-0000-0000F6860000}"/>
    <cellStyle name="Normal 5 3 2 4 2 2 2 4 4 6" xfId="33755" xr:uid="{00000000-0005-0000-0000-0000F7860000}"/>
    <cellStyle name="Normal 5 3 2 4 2 2 2 4 5" xfId="33756" xr:uid="{00000000-0005-0000-0000-0000F8860000}"/>
    <cellStyle name="Normal 5 3 2 4 2 2 2 4 5 2" xfId="33757" xr:uid="{00000000-0005-0000-0000-0000F9860000}"/>
    <cellStyle name="Normal 5 3 2 4 2 2 2 4 5 2 2" xfId="33758" xr:uid="{00000000-0005-0000-0000-0000FA860000}"/>
    <cellStyle name="Normal 5 3 2 4 2 2 2 4 5 3" xfId="33759" xr:uid="{00000000-0005-0000-0000-0000FB860000}"/>
    <cellStyle name="Normal 5 3 2 4 2 2 2 4 5 3 2" xfId="33760" xr:uid="{00000000-0005-0000-0000-0000FC860000}"/>
    <cellStyle name="Normal 5 3 2 4 2 2 2 4 5 4" xfId="33761" xr:uid="{00000000-0005-0000-0000-0000FD860000}"/>
    <cellStyle name="Normal 5 3 2 4 2 2 2 4 5 4 2" xfId="33762" xr:uid="{00000000-0005-0000-0000-0000FE860000}"/>
    <cellStyle name="Normal 5 3 2 4 2 2 2 4 5 5" xfId="33763" xr:uid="{00000000-0005-0000-0000-0000FF860000}"/>
    <cellStyle name="Normal 5 3 2 4 2 2 2 4 5 5 2" xfId="33764" xr:uid="{00000000-0005-0000-0000-000000870000}"/>
    <cellStyle name="Normal 5 3 2 4 2 2 2 4 5 6" xfId="33765" xr:uid="{00000000-0005-0000-0000-000001870000}"/>
    <cellStyle name="Normal 5 3 2 4 2 2 2 4 6" xfId="33766" xr:uid="{00000000-0005-0000-0000-000002870000}"/>
    <cellStyle name="Normal 5 3 2 4 2 2 2 4 6 2" xfId="33767" xr:uid="{00000000-0005-0000-0000-000003870000}"/>
    <cellStyle name="Normal 5 3 2 4 2 2 2 4 6 2 2" xfId="33768" xr:uid="{00000000-0005-0000-0000-000004870000}"/>
    <cellStyle name="Normal 5 3 2 4 2 2 2 4 6 3" xfId="33769" xr:uid="{00000000-0005-0000-0000-000005870000}"/>
    <cellStyle name="Normal 5 3 2 4 2 2 2 4 6 3 2" xfId="33770" xr:uid="{00000000-0005-0000-0000-000006870000}"/>
    <cellStyle name="Normal 5 3 2 4 2 2 2 4 6 4" xfId="33771" xr:uid="{00000000-0005-0000-0000-000007870000}"/>
    <cellStyle name="Normal 5 3 2 4 2 2 2 4 6 4 2" xfId="33772" xr:uid="{00000000-0005-0000-0000-000008870000}"/>
    <cellStyle name="Normal 5 3 2 4 2 2 2 4 6 5" xfId="33773" xr:uid="{00000000-0005-0000-0000-000009870000}"/>
    <cellStyle name="Normal 5 3 2 4 2 2 2 4 6 5 2" xfId="33774" xr:uid="{00000000-0005-0000-0000-00000A870000}"/>
    <cellStyle name="Normal 5 3 2 4 2 2 2 4 6 6" xfId="33775" xr:uid="{00000000-0005-0000-0000-00000B870000}"/>
    <cellStyle name="Normal 5 3 2 4 2 2 2 4 7" xfId="33776" xr:uid="{00000000-0005-0000-0000-00000C870000}"/>
    <cellStyle name="Normal 5 3 2 4 2 2 2 4 7 2" xfId="33777" xr:uid="{00000000-0005-0000-0000-00000D870000}"/>
    <cellStyle name="Normal 5 3 2 4 2 2 2 4 8" xfId="33778" xr:uid="{00000000-0005-0000-0000-00000E870000}"/>
    <cellStyle name="Normal 5 3 2 4 2 2 2 4 8 2" xfId="33779" xr:uid="{00000000-0005-0000-0000-00000F870000}"/>
    <cellStyle name="Normal 5 3 2 4 2 2 2 4 9" xfId="33780" xr:uid="{00000000-0005-0000-0000-000010870000}"/>
    <cellStyle name="Normal 5 3 2 4 2 2 2 4 9 2" xfId="33781" xr:uid="{00000000-0005-0000-0000-000011870000}"/>
    <cellStyle name="Normal 5 3 2 4 2 2 2 5" xfId="33782" xr:uid="{00000000-0005-0000-0000-000012870000}"/>
    <cellStyle name="Normal 5 3 2 4 2 2 2 5 2" xfId="33783" xr:uid="{00000000-0005-0000-0000-000013870000}"/>
    <cellStyle name="Normal 5 3 2 4 2 2 2 5 2 2" xfId="33784" xr:uid="{00000000-0005-0000-0000-000014870000}"/>
    <cellStyle name="Normal 5 3 2 4 2 2 2 5 2 2 2" xfId="33785" xr:uid="{00000000-0005-0000-0000-000015870000}"/>
    <cellStyle name="Normal 5 3 2 4 2 2 2 5 2 3" xfId="33786" xr:uid="{00000000-0005-0000-0000-000016870000}"/>
    <cellStyle name="Normal 5 3 2 4 2 2 2 5 2 3 2" xfId="33787" xr:uid="{00000000-0005-0000-0000-000017870000}"/>
    <cellStyle name="Normal 5 3 2 4 2 2 2 5 2 4" xfId="33788" xr:uid="{00000000-0005-0000-0000-000018870000}"/>
    <cellStyle name="Normal 5 3 2 4 2 2 2 5 2 4 2" xfId="33789" xr:uid="{00000000-0005-0000-0000-000019870000}"/>
    <cellStyle name="Normal 5 3 2 4 2 2 2 5 2 5" xfId="33790" xr:uid="{00000000-0005-0000-0000-00001A870000}"/>
    <cellStyle name="Normal 5 3 2 4 2 2 2 5 2 5 2" xfId="33791" xr:uid="{00000000-0005-0000-0000-00001B870000}"/>
    <cellStyle name="Normal 5 3 2 4 2 2 2 5 2 6" xfId="33792" xr:uid="{00000000-0005-0000-0000-00001C870000}"/>
    <cellStyle name="Normal 5 3 2 4 2 2 2 5 3" xfId="33793" xr:uid="{00000000-0005-0000-0000-00001D870000}"/>
    <cellStyle name="Normal 5 3 2 4 2 2 2 5 3 2" xfId="33794" xr:uid="{00000000-0005-0000-0000-00001E870000}"/>
    <cellStyle name="Normal 5 3 2 4 2 2 2 5 3 2 2" xfId="33795" xr:uid="{00000000-0005-0000-0000-00001F870000}"/>
    <cellStyle name="Normal 5 3 2 4 2 2 2 5 3 3" xfId="33796" xr:uid="{00000000-0005-0000-0000-000020870000}"/>
    <cellStyle name="Normal 5 3 2 4 2 2 2 5 3 3 2" xfId="33797" xr:uid="{00000000-0005-0000-0000-000021870000}"/>
    <cellStyle name="Normal 5 3 2 4 2 2 2 5 3 4" xfId="33798" xr:uid="{00000000-0005-0000-0000-000022870000}"/>
    <cellStyle name="Normal 5 3 2 4 2 2 2 5 3 4 2" xfId="33799" xr:uid="{00000000-0005-0000-0000-000023870000}"/>
    <cellStyle name="Normal 5 3 2 4 2 2 2 5 3 5" xfId="33800" xr:uid="{00000000-0005-0000-0000-000024870000}"/>
    <cellStyle name="Normal 5 3 2 4 2 2 2 5 3 5 2" xfId="33801" xr:uid="{00000000-0005-0000-0000-000025870000}"/>
    <cellStyle name="Normal 5 3 2 4 2 2 2 5 3 6" xfId="33802" xr:uid="{00000000-0005-0000-0000-000026870000}"/>
    <cellStyle name="Normal 5 3 2 4 2 2 2 5 4" xfId="33803" xr:uid="{00000000-0005-0000-0000-000027870000}"/>
    <cellStyle name="Normal 5 3 2 4 2 2 2 5 4 2" xfId="33804" xr:uid="{00000000-0005-0000-0000-000028870000}"/>
    <cellStyle name="Normal 5 3 2 4 2 2 2 5 4 2 2" xfId="33805" xr:uid="{00000000-0005-0000-0000-000029870000}"/>
    <cellStyle name="Normal 5 3 2 4 2 2 2 5 4 3" xfId="33806" xr:uid="{00000000-0005-0000-0000-00002A870000}"/>
    <cellStyle name="Normal 5 3 2 4 2 2 2 5 4 3 2" xfId="33807" xr:uid="{00000000-0005-0000-0000-00002B870000}"/>
    <cellStyle name="Normal 5 3 2 4 2 2 2 5 4 4" xfId="33808" xr:uid="{00000000-0005-0000-0000-00002C870000}"/>
    <cellStyle name="Normal 5 3 2 4 2 2 2 5 4 4 2" xfId="33809" xr:uid="{00000000-0005-0000-0000-00002D870000}"/>
    <cellStyle name="Normal 5 3 2 4 2 2 2 5 4 5" xfId="33810" xr:uid="{00000000-0005-0000-0000-00002E870000}"/>
    <cellStyle name="Normal 5 3 2 4 2 2 2 5 4 5 2" xfId="33811" xr:uid="{00000000-0005-0000-0000-00002F870000}"/>
    <cellStyle name="Normal 5 3 2 4 2 2 2 5 4 6" xfId="33812" xr:uid="{00000000-0005-0000-0000-000030870000}"/>
    <cellStyle name="Normal 5 3 2 4 2 2 2 5 5" xfId="33813" xr:uid="{00000000-0005-0000-0000-000031870000}"/>
    <cellStyle name="Normal 5 3 2 4 2 2 2 5 5 2" xfId="33814" xr:uid="{00000000-0005-0000-0000-000032870000}"/>
    <cellStyle name="Normal 5 3 2 4 2 2 2 5 6" xfId="33815" xr:uid="{00000000-0005-0000-0000-000033870000}"/>
    <cellStyle name="Normal 5 3 2 4 2 2 2 5 6 2" xfId="33816" xr:uid="{00000000-0005-0000-0000-000034870000}"/>
    <cellStyle name="Normal 5 3 2 4 2 2 2 5 7" xfId="33817" xr:uid="{00000000-0005-0000-0000-000035870000}"/>
    <cellStyle name="Normal 5 3 2 4 2 2 2 5 7 2" xfId="33818" xr:uid="{00000000-0005-0000-0000-000036870000}"/>
    <cellStyle name="Normal 5 3 2 4 2 2 2 5 8" xfId="33819" xr:uid="{00000000-0005-0000-0000-000037870000}"/>
    <cellStyle name="Normal 5 3 2 4 2 2 2 5 8 2" xfId="33820" xr:uid="{00000000-0005-0000-0000-000038870000}"/>
    <cellStyle name="Normal 5 3 2 4 2 2 2 5 9" xfId="33821" xr:uid="{00000000-0005-0000-0000-000039870000}"/>
    <cellStyle name="Normal 5 3 2 4 2 2 2 6" xfId="33822" xr:uid="{00000000-0005-0000-0000-00003A870000}"/>
    <cellStyle name="Normal 5 3 2 4 2 2 2 6 2" xfId="33823" xr:uid="{00000000-0005-0000-0000-00003B870000}"/>
    <cellStyle name="Normal 5 3 2 4 2 2 2 6 2 2" xfId="33824" xr:uid="{00000000-0005-0000-0000-00003C870000}"/>
    <cellStyle name="Normal 5 3 2 4 2 2 2 6 2 2 2" xfId="33825" xr:uid="{00000000-0005-0000-0000-00003D870000}"/>
    <cellStyle name="Normal 5 3 2 4 2 2 2 6 2 3" xfId="33826" xr:uid="{00000000-0005-0000-0000-00003E870000}"/>
    <cellStyle name="Normal 5 3 2 4 2 2 2 6 2 3 2" xfId="33827" xr:uid="{00000000-0005-0000-0000-00003F870000}"/>
    <cellStyle name="Normal 5 3 2 4 2 2 2 6 2 4" xfId="33828" xr:uid="{00000000-0005-0000-0000-000040870000}"/>
    <cellStyle name="Normal 5 3 2 4 2 2 2 6 2 4 2" xfId="33829" xr:uid="{00000000-0005-0000-0000-000041870000}"/>
    <cellStyle name="Normal 5 3 2 4 2 2 2 6 2 5" xfId="33830" xr:uid="{00000000-0005-0000-0000-000042870000}"/>
    <cellStyle name="Normal 5 3 2 4 2 2 2 6 2 5 2" xfId="33831" xr:uid="{00000000-0005-0000-0000-000043870000}"/>
    <cellStyle name="Normal 5 3 2 4 2 2 2 6 2 6" xfId="33832" xr:uid="{00000000-0005-0000-0000-000044870000}"/>
    <cellStyle name="Normal 5 3 2 4 2 2 2 6 3" xfId="33833" xr:uid="{00000000-0005-0000-0000-000045870000}"/>
    <cellStyle name="Normal 5 3 2 4 2 2 2 6 3 2" xfId="33834" xr:uid="{00000000-0005-0000-0000-000046870000}"/>
    <cellStyle name="Normal 5 3 2 4 2 2 2 6 3 2 2" xfId="33835" xr:uid="{00000000-0005-0000-0000-000047870000}"/>
    <cellStyle name="Normal 5 3 2 4 2 2 2 6 3 3" xfId="33836" xr:uid="{00000000-0005-0000-0000-000048870000}"/>
    <cellStyle name="Normal 5 3 2 4 2 2 2 6 3 3 2" xfId="33837" xr:uid="{00000000-0005-0000-0000-000049870000}"/>
    <cellStyle name="Normal 5 3 2 4 2 2 2 6 3 4" xfId="33838" xr:uid="{00000000-0005-0000-0000-00004A870000}"/>
    <cellStyle name="Normal 5 3 2 4 2 2 2 6 3 4 2" xfId="33839" xr:uid="{00000000-0005-0000-0000-00004B870000}"/>
    <cellStyle name="Normal 5 3 2 4 2 2 2 6 3 5" xfId="33840" xr:uid="{00000000-0005-0000-0000-00004C870000}"/>
    <cellStyle name="Normal 5 3 2 4 2 2 2 6 3 5 2" xfId="33841" xr:uid="{00000000-0005-0000-0000-00004D870000}"/>
    <cellStyle name="Normal 5 3 2 4 2 2 2 6 3 6" xfId="33842" xr:uid="{00000000-0005-0000-0000-00004E870000}"/>
    <cellStyle name="Normal 5 3 2 4 2 2 2 6 4" xfId="33843" xr:uid="{00000000-0005-0000-0000-00004F870000}"/>
    <cellStyle name="Normal 5 3 2 4 2 2 2 6 4 2" xfId="33844" xr:uid="{00000000-0005-0000-0000-000050870000}"/>
    <cellStyle name="Normal 5 3 2 4 2 2 2 6 4 2 2" xfId="33845" xr:uid="{00000000-0005-0000-0000-000051870000}"/>
    <cellStyle name="Normal 5 3 2 4 2 2 2 6 4 3" xfId="33846" xr:uid="{00000000-0005-0000-0000-000052870000}"/>
    <cellStyle name="Normal 5 3 2 4 2 2 2 6 4 3 2" xfId="33847" xr:uid="{00000000-0005-0000-0000-000053870000}"/>
    <cellStyle name="Normal 5 3 2 4 2 2 2 6 4 4" xfId="33848" xr:uid="{00000000-0005-0000-0000-000054870000}"/>
    <cellStyle name="Normal 5 3 2 4 2 2 2 6 4 4 2" xfId="33849" xr:uid="{00000000-0005-0000-0000-000055870000}"/>
    <cellStyle name="Normal 5 3 2 4 2 2 2 6 4 5" xfId="33850" xr:uid="{00000000-0005-0000-0000-000056870000}"/>
    <cellStyle name="Normal 5 3 2 4 2 2 2 6 4 5 2" xfId="33851" xr:uid="{00000000-0005-0000-0000-000057870000}"/>
    <cellStyle name="Normal 5 3 2 4 2 2 2 6 4 6" xfId="33852" xr:uid="{00000000-0005-0000-0000-000058870000}"/>
    <cellStyle name="Normal 5 3 2 4 2 2 2 6 5" xfId="33853" xr:uid="{00000000-0005-0000-0000-000059870000}"/>
    <cellStyle name="Normal 5 3 2 4 2 2 2 6 5 2" xfId="33854" xr:uid="{00000000-0005-0000-0000-00005A870000}"/>
    <cellStyle name="Normal 5 3 2 4 2 2 2 6 6" xfId="33855" xr:uid="{00000000-0005-0000-0000-00005B870000}"/>
    <cellStyle name="Normal 5 3 2 4 2 2 2 6 6 2" xfId="33856" xr:uid="{00000000-0005-0000-0000-00005C870000}"/>
    <cellStyle name="Normal 5 3 2 4 2 2 2 6 7" xfId="33857" xr:uid="{00000000-0005-0000-0000-00005D870000}"/>
    <cellStyle name="Normal 5 3 2 4 2 2 2 6 7 2" xfId="33858" xr:uid="{00000000-0005-0000-0000-00005E870000}"/>
    <cellStyle name="Normal 5 3 2 4 2 2 2 6 8" xfId="33859" xr:uid="{00000000-0005-0000-0000-00005F870000}"/>
    <cellStyle name="Normal 5 3 2 4 2 2 2 6 8 2" xfId="33860" xr:uid="{00000000-0005-0000-0000-000060870000}"/>
    <cellStyle name="Normal 5 3 2 4 2 2 2 6 9" xfId="33861" xr:uid="{00000000-0005-0000-0000-000061870000}"/>
    <cellStyle name="Normal 5 3 2 4 2 2 2 7" xfId="33862" xr:uid="{00000000-0005-0000-0000-000062870000}"/>
    <cellStyle name="Normal 5 3 2 4 2 2 2 7 2" xfId="33863" xr:uid="{00000000-0005-0000-0000-000063870000}"/>
    <cellStyle name="Normal 5 3 2 4 2 2 2 7 2 2" xfId="33864" xr:uid="{00000000-0005-0000-0000-000064870000}"/>
    <cellStyle name="Normal 5 3 2 4 2 2 2 7 3" xfId="33865" xr:uid="{00000000-0005-0000-0000-000065870000}"/>
    <cellStyle name="Normal 5 3 2 4 2 2 2 7 3 2" xfId="33866" xr:uid="{00000000-0005-0000-0000-000066870000}"/>
    <cellStyle name="Normal 5 3 2 4 2 2 2 7 4" xfId="33867" xr:uid="{00000000-0005-0000-0000-000067870000}"/>
    <cellStyle name="Normal 5 3 2 4 2 2 2 7 4 2" xfId="33868" xr:uid="{00000000-0005-0000-0000-000068870000}"/>
    <cellStyle name="Normal 5 3 2 4 2 2 2 7 5" xfId="33869" xr:uid="{00000000-0005-0000-0000-000069870000}"/>
    <cellStyle name="Normal 5 3 2 4 2 2 2 7 5 2" xfId="33870" xr:uid="{00000000-0005-0000-0000-00006A870000}"/>
    <cellStyle name="Normal 5 3 2 4 2 2 2 7 6" xfId="33871" xr:uid="{00000000-0005-0000-0000-00006B870000}"/>
    <cellStyle name="Normal 5 3 2 4 2 2 2 8" xfId="33872" xr:uid="{00000000-0005-0000-0000-00006C870000}"/>
    <cellStyle name="Normal 5 3 2 4 2 2 2 8 2" xfId="33873" xr:uid="{00000000-0005-0000-0000-00006D870000}"/>
    <cellStyle name="Normal 5 3 2 4 2 2 2 8 2 2" xfId="33874" xr:uid="{00000000-0005-0000-0000-00006E870000}"/>
    <cellStyle name="Normal 5 3 2 4 2 2 2 8 3" xfId="33875" xr:uid="{00000000-0005-0000-0000-00006F870000}"/>
    <cellStyle name="Normal 5 3 2 4 2 2 2 8 3 2" xfId="33876" xr:uid="{00000000-0005-0000-0000-000070870000}"/>
    <cellStyle name="Normal 5 3 2 4 2 2 2 8 4" xfId="33877" xr:uid="{00000000-0005-0000-0000-000071870000}"/>
    <cellStyle name="Normal 5 3 2 4 2 2 2 8 4 2" xfId="33878" xr:uid="{00000000-0005-0000-0000-000072870000}"/>
    <cellStyle name="Normal 5 3 2 4 2 2 2 8 5" xfId="33879" xr:uid="{00000000-0005-0000-0000-000073870000}"/>
    <cellStyle name="Normal 5 3 2 4 2 2 2 8 5 2" xfId="33880" xr:uid="{00000000-0005-0000-0000-000074870000}"/>
    <cellStyle name="Normal 5 3 2 4 2 2 2 8 6" xfId="33881" xr:uid="{00000000-0005-0000-0000-000075870000}"/>
    <cellStyle name="Normal 5 3 2 4 2 2 2 9" xfId="33882" xr:uid="{00000000-0005-0000-0000-000076870000}"/>
    <cellStyle name="Normal 5 3 2 4 2 2 2 9 2" xfId="33883" xr:uid="{00000000-0005-0000-0000-000077870000}"/>
    <cellStyle name="Normal 5 3 2 4 2 2 2 9 2 2" xfId="33884" xr:uid="{00000000-0005-0000-0000-000078870000}"/>
    <cellStyle name="Normal 5 3 2 4 2 2 2 9 3" xfId="33885" xr:uid="{00000000-0005-0000-0000-000079870000}"/>
    <cellStyle name="Normal 5 3 2 4 2 2 2 9 3 2" xfId="33886" xr:uid="{00000000-0005-0000-0000-00007A870000}"/>
    <cellStyle name="Normal 5 3 2 4 2 2 2 9 4" xfId="33887" xr:uid="{00000000-0005-0000-0000-00007B870000}"/>
    <cellStyle name="Normal 5 3 2 4 2 2 2 9 4 2" xfId="33888" xr:uid="{00000000-0005-0000-0000-00007C870000}"/>
    <cellStyle name="Normal 5 3 2 4 2 2 2 9 5" xfId="33889" xr:uid="{00000000-0005-0000-0000-00007D870000}"/>
    <cellStyle name="Normal 5 3 2 4 2 2 2 9 5 2" xfId="33890" xr:uid="{00000000-0005-0000-0000-00007E870000}"/>
    <cellStyle name="Normal 5 3 2 4 2 2 2 9 6" xfId="33891" xr:uid="{00000000-0005-0000-0000-00007F870000}"/>
    <cellStyle name="Normal 5 3 2 4 2 2 20" xfId="33892" xr:uid="{00000000-0005-0000-0000-000080870000}"/>
    <cellStyle name="Normal 5 3 2 4 2 2 21" xfId="58660" xr:uid="{00000000-0005-0000-0000-000081870000}"/>
    <cellStyle name="Normal 5 3 2 4 2 2 22" xfId="59122" xr:uid="{00000000-0005-0000-0000-000082870000}"/>
    <cellStyle name="Normal 5 3 2 4 2 2 23" xfId="59589" xr:uid="{00000000-0005-0000-0000-000083870000}"/>
    <cellStyle name="Normal 5 3 2 4 2 2 24" xfId="60025" xr:uid="{B77A30E5-48F1-4465-8444-AFB8381362DE}"/>
    <cellStyle name="Normal 5 3 2 4 2 2 3" xfId="33893" xr:uid="{00000000-0005-0000-0000-000084870000}"/>
    <cellStyle name="Normal 5 3 2 4 2 2 3 10" xfId="33894" xr:uid="{00000000-0005-0000-0000-000085870000}"/>
    <cellStyle name="Normal 5 3 2 4 2 2 3 10 2" xfId="33895" xr:uid="{00000000-0005-0000-0000-000086870000}"/>
    <cellStyle name="Normal 5 3 2 4 2 2 3 11" xfId="33896" xr:uid="{00000000-0005-0000-0000-000087870000}"/>
    <cellStyle name="Normal 5 3 2 4 2 2 3 12" xfId="33897" xr:uid="{00000000-0005-0000-0000-000088870000}"/>
    <cellStyle name="Normal 5 3 2 4 2 2 3 13" xfId="33898" xr:uid="{00000000-0005-0000-0000-000089870000}"/>
    <cellStyle name="Normal 5 3 2 4 2 2 3 14" xfId="33899" xr:uid="{00000000-0005-0000-0000-00008A870000}"/>
    <cellStyle name="Normal 5 3 2 4 2 2 3 15" xfId="33900" xr:uid="{00000000-0005-0000-0000-00008B870000}"/>
    <cellStyle name="Normal 5 3 2 4 2 2 3 16" xfId="33901" xr:uid="{00000000-0005-0000-0000-00008C870000}"/>
    <cellStyle name="Normal 5 3 2 4 2 2 3 17" xfId="33902" xr:uid="{00000000-0005-0000-0000-00008D870000}"/>
    <cellStyle name="Normal 5 3 2 4 2 2 3 18" xfId="58667" xr:uid="{00000000-0005-0000-0000-00008E870000}"/>
    <cellStyle name="Normal 5 3 2 4 2 2 3 19" xfId="59129" xr:uid="{00000000-0005-0000-0000-00008F870000}"/>
    <cellStyle name="Normal 5 3 2 4 2 2 3 2" xfId="33903" xr:uid="{00000000-0005-0000-0000-000090870000}"/>
    <cellStyle name="Normal 5 3 2 4 2 2 3 2 2" xfId="33904" xr:uid="{00000000-0005-0000-0000-000091870000}"/>
    <cellStyle name="Normal 5 3 2 4 2 2 3 2 2 2" xfId="33905" xr:uid="{00000000-0005-0000-0000-000092870000}"/>
    <cellStyle name="Normal 5 3 2 4 2 2 3 2 2 2 2" xfId="33906" xr:uid="{00000000-0005-0000-0000-000093870000}"/>
    <cellStyle name="Normal 5 3 2 4 2 2 3 2 2 3" xfId="33907" xr:uid="{00000000-0005-0000-0000-000094870000}"/>
    <cellStyle name="Normal 5 3 2 4 2 2 3 2 2 3 2" xfId="33908" xr:uid="{00000000-0005-0000-0000-000095870000}"/>
    <cellStyle name="Normal 5 3 2 4 2 2 3 2 2 4" xfId="33909" xr:uid="{00000000-0005-0000-0000-000096870000}"/>
    <cellStyle name="Normal 5 3 2 4 2 2 3 2 2 4 2" xfId="33910" xr:uid="{00000000-0005-0000-0000-000097870000}"/>
    <cellStyle name="Normal 5 3 2 4 2 2 3 2 2 5" xfId="33911" xr:uid="{00000000-0005-0000-0000-000098870000}"/>
    <cellStyle name="Normal 5 3 2 4 2 2 3 2 2 5 2" xfId="33912" xr:uid="{00000000-0005-0000-0000-000099870000}"/>
    <cellStyle name="Normal 5 3 2 4 2 2 3 2 2 6" xfId="33913" xr:uid="{00000000-0005-0000-0000-00009A870000}"/>
    <cellStyle name="Normal 5 3 2 4 2 2 3 2 3" xfId="33914" xr:uid="{00000000-0005-0000-0000-00009B870000}"/>
    <cellStyle name="Normal 5 3 2 4 2 2 3 2 3 2" xfId="33915" xr:uid="{00000000-0005-0000-0000-00009C870000}"/>
    <cellStyle name="Normal 5 3 2 4 2 2 3 2 3 2 2" xfId="33916" xr:uid="{00000000-0005-0000-0000-00009D870000}"/>
    <cellStyle name="Normal 5 3 2 4 2 2 3 2 3 3" xfId="33917" xr:uid="{00000000-0005-0000-0000-00009E870000}"/>
    <cellStyle name="Normal 5 3 2 4 2 2 3 2 3 3 2" xfId="33918" xr:uid="{00000000-0005-0000-0000-00009F870000}"/>
    <cellStyle name="Normal 5 3 2 4 2 2 3 2 3 4" xfId="33919" xr:uid="{00000000-0005-0000-0000-0000A0870000}"/>
    <cellStyle name="Normal 5 3 2 4 2 2 3 2 3 4 2" xfId="33920" xr:uid="{00000000-0005-0000-0000-0000A1870000}"/>
    <cellStyle name="Normal 5 3 2 4 2 2 3 2 3 5" xfId="33921" xr:uid="{00000000-0005-0000-0000-0000A2870000}"/>
    <cellStyle name="Normal 5 3 2 4 2 2 3 2 3 5 2" xfId="33922" xr:uid="{00000000-0005-0000-0000-0000A3870000}"/>
    <cellStyle name="Normal 5 3 2 4 2 2 3 2 3 6" xfId="33923" xr:uid="{00000000-0005-0000-0000-0000A4870000}"/>
    <cellStyle name="Normal 5 3 2 4 2 2 3 2 4" xfId="33924" xr:uid="{00000000-0005-0000-0000-0000A5870000}"/>
    <cellStyle name="Normal 5 3 2 4 2 2 3 2 4 2" xfId="33925" xr:uid="{00000000-0005-0000-0000-0000A6870000}"/>
    <cellStyle name="Normal 5 3 2 4 2 2 3 2 4 2 2" xfId="33926" xr:uid="{00000000-0005-0000-0000-0000A7870000}"/>
    <cellStyle name="Normal 5 3 2 4 2 2 3 2 4 3" xfId="33927" xr:uid="{00000000-0005-0000-0000-0000A8870000}"/>
    <cellStyle name="Normal 5 3 2 4 2 2 3 2 4 3 2" xfId="33928" xr:uid="{00000000-0005-0000-0000-0000A9870000}"/>
    <cellStyle name="Normal 5 3 2 4 2 2 3 2 4 4" xfId="33929" xr:uid="{00000000-0005-0000-0000-0000AA870000}"/>
    <cellStyle name="Normal 5 3 2 4 2 2 3 2 4 4 2" xfId="33930" xr:uid="{00000000-0005-0000-0000-0000AB870000}"/>
    <cellStyle name="Normal 5 3 2 4 2 2 3 2 4 5" xfId="33931" xr:uid="{00000000-0005-0000-0000-0000AC870000}"/>
    <cellStyle name="Normal 5 3 2 4 2 2 3 2 4 5 2" xfId="33932" xr:uid="{00000000-0005-0000-0000-0000AD870000}"/>
    <cellStyle name="Normal 5 3 2 4 2 2 3 2 4 6" xfId="33933" xr:uid="{00000000-0005-0000-0000-0000AE870000}"/>
    <cellStyle name="Normal 5 3 2 4 2 2 3 2 5" xfId="33934" xr:uid="{00000000-0005-0000-0000-0000AF870000}"/>
    <cellStyle name="Normal 5 3 2 4 2 2 3 2 5 2" xfId="33935" xr:uid="{00000000-0005-0000-0000-0000B0870000}"/>
    <cellStyle name="Normal 5 3 2 4 2 2 3 2 6" xfId="33936" xr:uid="{00000000-0005-0000-0000-0000B1870000}"/>
    <cellStyle name="Normal 5 3 2 4 2 2 3 2 6 2" xfId="33937" xr:uid="{00000000-0005-0000-0000-0000B2870000}"/>
    <cellStyle name="Normal 5 3 2 4 2 2 3 2 7" xfId="33938" xr:uid="{00000000-0005-0000-0000-0000B3870000}"/>
    <cellStyle name="Normal 5 3 2 4 2 2 3 2 7 2" xfId="33939" xr:uid="{00000000-0005-0000-0000-0000B4870000}"/>
    <cellStyle name="Normal 5 3 2 4 2 2 3 2 8" xfId="33940" xr:uid="{00000000-0005-0000-0000-0000B5870000}"/>
    <cellStyle name="Normal 5 3 2 4 2 2 3 2 8 2" xfId="33941" xr:uid="{00000000-0005-0000-0000-0000B6870000}"/>
    <cellStyle name="Normal 5 3 2 4 2 2 3 2 9" xfId="33942" xr:uid="{00000000-0005-0000-0000-0000B7870000}"/>
    <cellStyle name="Normal 5 3 2 4 2 2 3 20" xfId="59596" xr:uid="{00000000-0005-0000-0000-0000B8870000}"/>
    <cellStyle name="Normal 5 3 2 4 2 2 3 21" xfId="60032" xr:uid="{86CDBD46-4713-4690-A78C-E04623CCB882}"/>
    <cellStyle name="Normal 5 3 2 4 2 2 3 3" xfId="33943" xr:uid="{00000000-0005-0000-0000-0000B9870000}"/>
    <cellStyle name="Normal 5 3 2 4 2 2 3 3 2" xfId="33944" xr:uid="{00000000-0005-0000-0000-0000BA870000}"/>
    <cellStyle name="Normal 5 3 2 4 2 2 3 3 2 2" xfId="33945" xr:uid="{00000000-0005-0000-0000-0000BB870000}"/>
    <cellStyle name="Normal 5 3 2 4 2 2 3 3 2 2 2" xfId="33946" xr:uid="{00000000-0005-0000-0000-0000BC870000}"/>
    <cellStyle name="Normal 5 3 2 4 2 2 3 3 2 3" xfId="33947" xr:uid="{00000000-0005-0000-0000-0000BD870000}"/>
    <cellStyle name="Normal 5 3 2 4 2 2 3 3 2 3 2" xfId="33948" xr:uid="{00000000-0005-0000-0000-0000BE870000}"/>
    <cellStyle name="Normal 5 3 2 4 2 2 3 3 2 4" xfId="33949" xr:uid="{00000000-0005-0000-0000-0000BF870000}"/>
    <cellStyle name="Normal 5 3 2 4 2 2 3 3 2 4 2" xfId="33950" xr:uid="{00000000-0005-0000-0000-0000C0870000}"/>
    <cellStyle name="Normal 5 3 2 4 2 2 3 3 2 5" xfId="33951" xr:uid="{00000000-0005-0000-0000-0000C1870000}"/>
    <cellStyle name="Normal 5 3 2 4 2 2 3 3 2 5 2" xfId="33952" xr:uid="{00000000-0005-0000-0000-0000C2870000}"/>
    <cellStyle name="Normal 5 3 2 4 2 2 3 3 2 6" xfId="33953" xr:uid="{00000000-0005-0000-0000-0000C3870000}"/>
    <cellStyle name="Normal 5 3 2 4 2 2 3 3 3" xfId="33954" xr:uid="{00000000-0005-0000-0000-0000C4870000}"/>
    <cellStyle name="Normal 5 3 2 4 2 2 3 3 3 2" xfId="33955" xr:uid="{00000000-0005-0000-0000-0000C5870000}"/>
    <cellStyle name="Normal 5 3 2 4 2 2 3 3 3 2 2" xfId="33956" xr:uid="{00000000-0005-0000-0000-0000C6870000}"/>
    <cellStyle name="Normal 5 3 2 4 2 2 3 3 3 3" xfId="33957" xr:uid="{00000000-0005-0000-0000-0000C7870000}"/>
    <cellStyle name="Normal 5 3 2 4 2 2 3 3 3 3 2" xfId="33958" xr:uid="{00000000-0005-0000-0000-0000C8870000}"/>
    <cellStyle name="Normal 5 3 2 4 2 2 3 3 3 4" xfId="33959" xr:uid="{00000000-0005-0000-0000-0000C9870000}"/>
    <cellStyle name="Normal 5 3 2 4 2 2 3 3 3 4 2" xfId="33960" xr:uid="{00000000-0005-0000-0000-0000CA870000}"/>
    <cellStyle name="Normal 5 3 2 4 2 2 3 3 3 5" xfId="33961" xr:uid="{00000000-0005-0000-0000-0000CB870000}"/>
    <cellStyle name="Normal 5 3 2 4 2 2 3 3 3 5 2" xfId="33962" xr:uid="{00000000-0005-0000-0000-0000CC870000}"/>
    <cellStyle name="Normal 5 3 2 4 2 2 3 3 3 6" xfId="33963" xr:uid="{00000000-0005-0000-0000-0000CD870000}"/>
    <cellStyle name="Normal 5 3 2 4 2 2 3 3 4" xfId="33964" xr:uid="{00000000-0005-0000-0000-0000CE870000}"/>
    <cellStyle name="Normal 5 3 2 4 2 2 3 3 4 2" xfId="33965" xr:uid="{00000000-0005-0000-0000-0000CF870000}"/>
    <cellStyle name="Normal 5 3 2 4 2 2 3 3 4 2 2" xfId="33966" xr:uid="{00000000-0005-0000-0000-0000D0870000}"/>
    <cellStyle name="Normal 5 3 2 4 2 2 3 3 4 3" xfId="33967" xr:uid="{00000000-0005-0000-0000-0000D1870000}"/>
    <cellStyle name="Normal 5 3 2 4 2 2 3 3 4 3 2" xfId="33968" xr:uid="{00000000-0005-0000-0000-0000D2870000}"/>
    <cellStyle name="Normal 5 3 2 4 2 2 3 3 4 4" xfId="33969" xr:uid="{00000000-0005-0000-0000-0000D3870000}"/>
    <cellStyle name="Normal 5 3 2 4 2 2 3 3 4 4 2" xfId="33970" xr:uid="{00000000-0005-0000-0000-0000D4870000}"/>
    <cellStyle name="Normal 5 3 2 4 2 2 3 3 4 5" xfId="33971" xr:uid="{00000000-0005-0000-0000-0000D5870000}"/>
    <cellStyle name="Normal 5 3 2 4 2 2 3 3 4 5 2" xfId="33972" xr:uid="{00000000-0005-0000-0000-0000D6870000}"/>
    <cellStyle name="Normal 5 3 2 4 2 2 3 3 4 6" xfId="33973" xr:uid="{00000000-0005-0000-0000-0000D7870000}"/>
    <cellStyle name="Normal 5 3 2 4 2 2 3 3 5" xfId="33974" xr:uid="{00000000-0005-0000-0000-0000D8870000}"/>
    <cellStyle name="Normal 5 3 2 4 2 2 3 3 5 2" xfId="33975" xr:uid="{00000000-0005-0000-0000-0000D9870000}"/>
    <cellStyle name="Normal 5 3 2 4 2 2 3 3 6" xfId="33976" xr:uid="{00000000-0005-0000-0000-0000DA870000}"/>
    <cellStyle name="Normal 5 3 2 4 2 2 3 3 6 2" xfId="33977" xr:uid="{00000000-0005-0000-0000-0000DB870000}"/>
    <cellStyle name="Normal 5 3 2 4 2 2 3 3 7" xfId="33978" xr:uid="{00000000-0005-0000-0000-0000DC870000}"/>
    <cellStyle name="Normal 5 3 2 4 2 2 3 3 7 2" xfId="33979" xr:uid="{00000000-0005-0000-0000-0000DD870000}"/>
    <cellStyle name="Normal 5 3 2 4 2 2 3 3 8" xfId="33980" xr:uid="{00000000-0005-0000-0000-0000DE870000}"/>
    <cellStyle name="Normal 5 3 2 4 2 2 3 3 8 2" xfId="33981" xr:uid="{00000000-0005-0000-0000-0000DF870000}"/>
    <cellStyle name="Normal 5 3 2 4 2 2 3 3 9" xfId="33982" xr:uid="{00000000-0005-0000-0000-0000E0870000}"/>
    <cellStyle name="Normal 5 3 2 4 2 2 3 4" xfId="33983" xr:uid="{00000000-0005-0000-0000-0000E1870000}"/>
    <cellStyle name="Normal 5 3 2 4 2 2 3 4 2" xfId="33984" xr:uid="{00000000-0005-0000-0000-0000E2870000}"/>
    <cellStyle name="Normal 5 3 2 4 2 2 3 4 2 2" xfId="33985" xr:uid="{00000000-0005-0000-0000-0000E3870000}"/>
    <cellStyle name="Normal 5 3 2 4 2 2 3 4 3" xfId="33986" xr:uid="{00000000-0005-0000-0000-0000E4870000}"/>
    <cellStyle name="Normal 5 3 2 4 2 2 3 4 3 2" xfId="33987" xr:uid="{00000000-0005-0000-0000-0000E5870000}"/>
    <cellStyle name="Normal 5 3 2 4 2 2 3 4 4" xfId="33988" xr:uid="{00000000-0005-0000-0000-0000E6870000}"/>
    <cellStyle name="Normal 5 3 2 4 2 2 3 4 4 2" xfId="33989" xr:uid="{00000000-0005-0000-0000-0000E7870000}"/>
    <cellStyle name="Normal 5 3 2 4 2 2 3 4 5" xfId="33990" xr:uid="{00000000-0005-0000-0000-0000E8870000}"/>
    <cellStyle name="Normal 5 3 2 4 2 2 3 4 5 2" xfId="33991" xr:uid="{00000000-0005-0000-0000-0000E9870000}"/>
    <cellStyle name="Normal 5 3 2 4 2 2 3 4 6" xfId="33992" xr:uid="{00000000-0005-0000-0000-0000EA870000}"/>
    <cellStyle name="Normal 5 3 2 4 2 2 3 5" xfId="33993" xr:uid="{00000000-0005-0000-0000-0000EB870000}"/>
    <cellStyle name="Normal 5 3 2 4 2 2 3 5 2" xfId="33994" xr:uid="{00000000-0005-0000-0000-0000EC870000}"/>
    <cellStyle name="Normal 5 3 2 4 2 2 3 5 2 2" xfId="33995" xr:uid="{00000000-0005-0000-0000-0000ED870000}"/>
    <cellStyle name="Normal 5 3 2 4 2 2 3 5 3" xfId="33996" xr:uid="{00000000-0005-0000-0000-0000EE870000}"/>
    <cellStyle name="Normal 5 3 2 4 2 2 3 5 3 2" xfId="33997" xr:uid="{00000000-0005-0000-0000-0000EF870000}"/>
    <cellStyle name="Normal 5 3 2 4 2 2 3 5 4" xfId="33998" xr:uid="{00000000-0005-0000-0000-0000F0870000}"/>
    <cellStyle name="Normal 5 3 2 4 2 2 3 5 4 2" xfId="33999" xr:uid="{00000000-0005-0000-0000-0000F1870000}"/>
    <cellStyle name="Normal 5 3 2 4 2 2 3 5 5" xfId="34000" xr:uid="{00000000-0005-0000-0000-0000F2870000}"/>
    <cellStyle name="Normal 5 3 2 4 2 2 3 5 5 2" xfId="34001" xr:uid="{00000000-0005-0000-0000-0000F3870000}"/>
    <cellStyle name="Normal 5 3 2 4 2 2 3 5 6" xfId="34002" xr:uid="{00000000-0005-0000-0000-0000F4870000}"/>
    <cellStyle name="Normal 5 3 2 4 2 2 3 6" xfId="34003" xr:uid="{00000000-0005-0000-0000-0000F5870000}"/>
    <cellStyle name="Normal 5 3 2 4 2 2 3 6 2" xfId="34004" xr:uid="{00000000-0005-0000-0000-0000F6870000}"/>
    <cellStyle name="Normal 5 3 2 4 2 2 3 6 2 2" xfId="34005" xr:uid="{00000000-0005-0000-0000-0000F7870000}"/>
    <cellStyle name="Normal 5 3 2 4 2 2 3 6 3" xfId="34006" xr:uid="{00000000-0005-0000-0000-0000F8870000}"/>
    <cellStyle name="Normal 5 3 2 4 2 2 3 6 3 2" xfId="34007" xr:uid="{00000000-0005-0000-0000-0000F9870000}"/>
    <cellStyle name="Normal 5 3 2 4 2 2 3 6 4" xfId="34008" xr:uid="{00000000-0005-0000-0000-0000FA870000}"/>
    <cellStyle name="Normal 5 3 2 4 2 2 3 6 4 2" xfId="34009" xr:uid="{00000000-0005-0000-0000-0000FB870000}"/>
    <cellStyle name="Normal 5 3 2 4 2 2 3 6 5" xfId="34010" xr:uid="{00000000-0005-0000-0000-0000FC870000}"/>
    <cellStyle name="Normal 5 3 2 4 2 2 3 6 5 2" xfId="34011" xr:uid="{00000000-0005-0000-0000-0000FD870000}"/>
    <cellStyle name="Normal 5 3 2 4 2 2 3 6 6" xfId="34012" xr:uid="{00000000-0005-0000-0000-0000FE870000}"/>
    <cellStyle name="Normal 5 3 2 4 2 2 3 7" xfId="34013" xr:uid="{00000000-0005-0000-0000-0000FF870000}"/>
    <cellStyle name="Normal 5 3 2 4 2 2 3 7 2" xfId="34014" xr:uid="{00000000-0005-0000-0000-000000880000}"/>
    <cellStyle name="Normal 5 3 2 4 2 2 3 8" xfId="34015" xr:uid="{00000000-0005-0000-0000-000001880000}"/>
    <cellStyle name="Normal 5 3 2 4 2 2 3 8 2" xfId="34016" xr:uid="{00000000-0005-0000-0000-000002880000}"/>
    <cellStyle name="Normal 5 3 2 4 2 2 3 9" xfId="34017" xr:uid="{00000000-0005-0000-0000-000003880000}"/>
    <cellStyle name="Normal 5 3 2 4 2 2 3 9 2" xfId="34018" xr:uid="{00000000-0005-0000-0000-000004880000}"/>
    <cellStyle name="Normal 5 3 2 4 2 2 4" xfId="34019" xr:uid="{00000000-0005-0000-0000-000005880000}"/>
    <cellStyle name="Normal 5 3 2 4 2 2 4 10" xfId="34020" xr:uid="{00000000-0005-0000-0000-000006880000}"/>
    <cellStyle name="Normal 5 3 2 4 2 2 4 10 2" xfId="34021" xr:uid="{00000000-0005-0000-0000-000007880000}"/>
    <cellStyle name="Normal 5 3 2 4 2 2 4 11" xfId="34022" xr:uid="{00000000-0005-0000-0000-000008880000}"/>
    <cellStyle name="Normal 5 3 2 4 2 2 4 12" xfId="34023" xr:uid="{00000000-0005-0000-0000-000009880000}"/>
    <cellStyle name="Normal 5 3 2 4 2 2 4 13" xfId="34024" xr:uid="{00000000-0005-0000-0000-00000A880000}"/>
    <cellStyle name="Normal 5 3 2 4 2 2 4 14" xfId="34025" xr:uid="{00000000-0005-0000-0000-00000B880000}"/>
    <cellStyle name="Normal 5 3 2 4 2 2 4 15" xfId="34026" xr:uid="{00000000-0005-0000-0000-00000C880000}"/>
    <cellStyle name="Normal 5 3 2 4 2 2 4 16" xfId="34027" xr:uid="{00000000-0005-0000-0000-00000D880000}"/>
    <cellStyle name="Normal 5 3 2 4 2 2 4 17" xfId="34028" xr:uid="{00000000-0005-0000-0000-00000E880000}"/>
    <cellStyle name="Normal 5 3 2 4 2 2 4 18" xfId="58668" xr:uid="{00000000-0005-0000-0000-00000F880000}"/>
    <cellStyle name="Normal 5 3 2 4 2 2 4 19" xfId="59130" xr:uid="{00000000-0005-0000-0000-000010880000}"/>
    <cellStyle name="Normal 5 3 2 4 2 2 4 2" xfId="34029" xr:uid="{00000000-0005-0000-0000-000011880000}"/>
    <cellStyle name="Normal 5 3 2 4 2 2 4 2 2" xfId="34030" xr:uid="{00000000-0005-0000-0000-000012880000}"/>
    <cellStyle name="Normal 5 3 2 4 2 2 4 2 2 2" xfId="34031" xr:uid="{00000000-0005-0000-0000-000013880000}"/>
    <cellStyle name="Normal 5 3 2 4 2 2 4 2 2 2 2" xfId="34032" xr:uid="{00000000-0005-0000-0000-000014880000}"/>
    <cellStyle name="Normal 5 3 2 4 2 2 4 2 2 3" xfId="34033" xr:uid="{00000000-0005-0000-0000-000015880000}"/>
    <cellStyle name="Normal 5 3 2 4 2 2 4 2 2 3 2" xfId="34034" xr:uid="{00000000-0005-0000-0000-000016880000}"/>
    <cellStyle name="Normal 5 3 2 4 2 2 4 2 2 4" xfId="34035" xr:uid="{00000000-0005-0000-0000-000017880000}"/>
    <cellStyle name="Normal 5 3 2 4 2 2 4 2 2 4 2" xfId="34036" xr:uid="{00000000-0005-0000-0000-000018880000}"/>
    <cellStyle name="Normal 5 3 2 4 2 2 4 2 2 5" xfId="34037" xr:uid="{00000000-0005-0000-0000-000019880000}"/>
    <cellStyle name="Normal 5 3 2 4 2 2 4 2 2 5 2" xfId="34038" xr:uid="{00000000-0005-0000-0000-00001A880000}"/>
    <cellStyle name="Normal 5 3 2 4 2 2 4 2 2 6" xfId="34039" xr:uid="{00000000-0005-0000-0000-00001B880000}"/>
    <cellStyle name="Normal 5 3 2 4 2 2 4 2 3" xfId="34040" xr:uid="{00000000-0005-0000-0000-00001C880000}"/>
    <cellStyle name="Normal 5 3 2 4 2 2 4 2 3 2" xfId="34041" xr:uid="{00000000-0005-0000-0000-00001D880000}"/>
    <cellStyle name="Normal 5 3 2 4 2 2 4 2 3 2 2" xfId="34042" xr:uid="{00000000-0005-0000-0000-00001E880000}"/>
    <cellStyle name="Normal 5 3 2 4 2 2 4 2 3 3" xfId="34043" xr:uid="{00000000-0005-0000-0000-00001F880000}"/>
    <cellStyle name="Normal 5 3 2 4 2 2 4 2 3 3 2" xfId="34044" xr:uid="{00000000-0005-0000-0000-000020880000}"/>
    <cellStyle name="Normal 5 3 2 4 2 2 4 2 3 4" xfId="34045" xr:uid="{00000000-0005-0000-0000-000021880000}"/>
    <cellStyle name="Normal 5 3 2 4 2 2 4 2 3 4 2" xfId="34046" xr:uid="{00000000-0005-0000-0000-000022880000}"/>
    <cellStyle name="Normal 5 3 2 4 2 2 4 2 3 5" xfId="34047" xr:uid="{00000000-0005-0000-0000-000023880000}"/>
    <cellStyle name="Normal 5 3 2 4 2 2 4 2 3 5 2" xfId="34048" xr:uid="{00000000-0005-0000-0000-000024880000}"/>
    <cellStyle name="Normal 5 3 2 4 2 2 4 2 3 6" xfId="34049" xr:uid="{00000000-0005-0000-0000-000025880000}"/>
    <cellStyle name="Normal 5 3 2 4 2 2 4 2 4" xfId="34050" xr:uid="{00000000-0005-0000-0000-000026880000}"/>
    <cellStyle name="Normal 5 3 2 4 2 2 4 2 4 2" xfId="34051" xr:uid="{00000000-0005-0000-0000-000027880000}"/>
    <cellStyle name="Normal 5 3 2 4 2 2 4 2 4 2 2" xfId="34052" xr:uid="{00000000-0005-0000-0000-000028880000}"/>
    <cellStyle name="Normal 5 3 2 4 2 2 4 2 4 3" xfId="34053" xr:uid="{00000000-0005-0000-0000-000029880000}"/>
    <cellStyle name="Normal 5 3 2 4 2 2 4 2 4 3 2" xfId="34054" xr:uid="{00000000-0005-0000-0000-00002A880000}"/>
    <cellStyle name="Normal 5 3 2 4 2 2 4 2 4 4" xfId="34055" xr:uid="{00000000-0005-0000-0000-00002B880000}"/>
    <cellStyle name="Normal 5 3 2 4 2 2 4 2 4 4 2" xfId="34056" xr:uid="{00000000-0005-0000-0000-00002C880000}"/>
    <cellStyle name="Normal 5 3 2 4 2 2 4 2 4 5" xfId="34057" xr:uid="{00000000-0005-0000-0000-00002D880000}"/>
    <cellStyle name="Normal 5 3 2 4 2 2 4 2 4 5 2" xfId="34058" xr:uid="{00000000-0005-0000-0000-00002E880000}"/>
    <cellStyle name="Normal 5 3 2 4 2 2 4 2 4 6" xfId="34059" xr:uid="{00000000-0005-0000-0000-00002F880000}"/>
    <cellStyle name="Normal 5 3 2 4 2 2 4 2 5" xfId="34060" xr:uid="{00000000-0005-0000-0000-000030880000}"/>
    <cellStyle name="Normal 5 3 2 4 2 2 4 2 5 2" xfId="34061" xr:uid="{00000000-0005-0000-0000-000031880000}"/>
    <cellStyle name="Normal 5 3 2 4 2 2 4 2 6" xfId="34062" xr:uid="{00000000-0005-0000-0000-000032880000}"/>
    <cellStyle name="Normal 5 3 2 4 2 2 4 2 6 2" xfId="34063" xr:uid="{00000000-0005-0000-0000-000033880000}"/>
    <cellStyle name="Normal 5 3 2 4 2 2 4 2 7" xfId="34064" xr:uid="{00000000-0005-0000-0000-000034880000}"/>
    <cellStyle name="Normal 5 3 2 4 2 2 4 2 7 2" xfId="34065" xr:uid="{00000000-0005-0000-0000-000035880000}"/>
    <cellStyle name="Normal 5 3 2 4 2 2 4 2 8" xfId="34066" xr:uid="{00000000-0005-0000-0000-000036880000}"/>
    <cellStyle name="Normal 5 3 2 4 2 2 4 2 8 2" xfId="34067" xr:uid="{00000000-0005-0000-0000-000037880000}"/>
    <cellStyle name="Normal 5 3 2 4 2 2 4 2 9" xfId="34068" xr:uid="{00000000-0005-0000-0000-000038880000}"/>
    <cellStyle name="Normal 5 3 2 4 2 2 4 20" xfId="59597" xr:uid="{00000000-0005-0000-0000-000039880000}"/>
    <cellStyle name="Normal 5 3 2 4 2 2 4 21" xfId="60033" xr:uid="{7A5ED9E5-FB57-4071-91AE-5C0431AD4DC2}"/>
    <cellStyle name="Normal 5 3 2 4 2 2 4 3" xfId="34069" xr:uid="{00000000-0005-0000-0000-00003A880000}"/>
    <cellStyle name="Normal 5 3 2 4 2 2 4 3 2" xfId="34070" xr:uid="{00000000-0005-0000-0000-00003B880000}"/>
    <cellStyle name="Normal 5 3 2 4 2 2 4 3 2 2" xfId="34071" xr:uid="{00000000-0005-0000-0000-00003C880000}"/>
    <cellStyle name="Normal 5 3 2 4 2 2 4 3 2 2 2" xfId="34072" xr:uid="{00000000-0005-0000-0000-00003D880000}"/>
    <cellStyle name="Normal 5 3 2 4 2 2 4 3 2 3" xfId="34073" xr:uid="{00000000-0005-0000-0000-00003E880000}"/>
    <cellStyle name="Normal 5 3 2 4 2 2 4 3 2 3 2" xfId="34074" xr:uid="{00000000-0005-0000-0000-00003F880000}"/>
    <cellStyle name="Normal 5 3 2 4 2 2 4 3 2 4" xfId="34075" xr:uid="{00000000-0005-0000-0000-000040880000}"/>
    <cellStyle name="Normal 5 3 2 4 2 2 4 3 2 4 2" xfId="34076" xr:uid="{00000000-0005-0000-0000-000041880000}"/>
    <cellStyle name="Normal 5 3 2 4 2 2 4 3 2 5" xfId="34077" xr:uid="{00000000-0005-0000-0000-000042880000}"/>
    <cellStyle name="Normal 5 3 2 4 2 2 4 3 2 5 2" xfId="34078" xr:uid="{00000000-0005-0000-0000-000043880000}"/>
    <cellStyle name="Normal 5 3 2 4 2 2 4 3 2 6" xfId="34079" xr:uid="{00000000-0005-0000-0000-000044880000}"/>
    <cellStyle name="Normal 5 3 2 4 2 2 4 3 3" xfId="34080" xr:uid="{00000000-0005-0000-0000-000045880000}"/>
    <cellStyle name="Normal 5 3 2 4 2 2 4 3 3 2" xfId="34081" xr:uid="{00000000-0005-0000-0000-000046880000}"/>
    <cellStyle name="Normal 5 3 2 4 2 2 4 3 3 2 2" xfId="34082" xr:uid="{00000000-0005-0000-0000-000047880000}"/>
    <cellStyle name="Normal 5 3 2 4 2 2 4 3 3 3" xfId="34083" xr:uid="{00000000-0005-0000-0000-000048880000}"/>
    <cellStyle name="Normal 5 3 2 4 2 2 4 3 3 3 2" xfId="34084" xr:uid="{00000000-0005-0000-0000-000049880000}"/>
    <cellStyle name="Normal 5 3 2 4 2 2 4 3 3 4" xfId="34085" xr:uid="{00000000-0005-0000-0000-00004A880000}"/>
    <cellStyle name="Normal 5 3 2 4 2 2 4 3 3 4 2" xfId="34086" xr:uid="{00000000-0005-0000-0000-00004B880000}"/>
    <cellStyle name="Normal 5 3 2 4 2 2 4 3 3 5" xfId="34087" xr:uid="{00000000-0005-0000-0000-00004C880000}"/>
    <cellStyle name="Normal 5 3 2 4 2 2 4 3 3 5 2" xfId="34088" xr:uid="{00000000-0005-0000-0000-00004D880000}"/>
    <cellStyle name="Normal 5 3 2 4 2 2 4 3 3 6" xfId="34089" xr:uid="{00000000-0005-0000-0000-00004E880000}"/>
    <cellStyle name="Normal 5 3 2 4 2 2 4 3 4" xfId="34090" xr:uid="{00000000-0005-0000-0000-00004F880000}"/>
    <cellStyle name="Normal 5 3 2 4 2 2 4 3 4 2" xfId="34091" xr:uid="{00000000-0005-0000-0000-000050880000}"/>
    <cellStyle name="Normal 5 3 2 4 2 2 4 3 4 2 2" xfId="34092" xr:uid="{00000000-0005-0000-0000-000051880000}"/>
    <cellStyle name="Normal 5 3 2 4 2 2 4 3 4 3" xfId="34093" xr:uid="{00000000-0005-0000-0000-000052880000}"/>
    <cellStyle name="Normal 5 3 2 4 2 2 4 3 4 3 2" xfId="34094" xr:uid="{00000000-0005-0000-0000-000053880000}"/>
    <cellStyle name="Normal 5 3 2 4 2 2 4 3 4 4" xfId="34095" xr:uid="{00000000-0005-0000-0000-000054880000}"/>
    <cellStyle name="Normal 5 3 2 4 2 2 4 3 4 4 2" xfId="34096" xr:uid="{00000000-0005-0000-0000-000055880000}"/>
    <cellStyle name="Normal 5 3 2 4 2 2 4 3 4 5" xfId="34097" xr:uid="{00000000-0005-0000-0000-000056880000}"/>
    <cellStyle name="Normal 5 3 2 4 2 2 4 3 4 5 2" xfId="34098" xr:uid="{00000000-0005-0000-0000-000057880000}"/>
    <cellStyle name="Normal 5 3 2 4 2 2 4 3 4 6" xfId="34099" xr:uid="{00000000-0005-0000-0000-000058880000}"/>
    <cellStyle name="Normal 5 3 2 4 2 2 4 3 5" xfId="34100" xr:uid="{00000000-0005-0000-0000-000059880000}"/>
    <cellStyle name="Normal 5 3 2 4 2 2 4 3 5 2" xfId="34101" xr:uid="{00000000-0005-0000-0000-00005A880000}"/>
    <cellStyle name="Normal 5 3 2 4 2 2 4 3 6" xfId="34102" xr:uid="{00000000-0005-0000-0000-00005B880000}"/>
    <cellStyle name="Normal 5 3 2 4 2 2 4 3 6 2" xfId="34103" xr:uid="{00000000-0005-0000-0000-00005C880000}"/>
    <cellStyle name="Normal 5 3 2 4 2 2 4 3 7" xfId="34104" xr:uid="{00000000-0005-0000-0000-00005D880000}"/>
    <cellStyle name="Normal 5 3 2 4 2 2 4 3 7 2" xfId="34105" xr:uid="{00000000-0005-0000-0000-00005E880000}"/>
    <cellStyle name="Normal 5 3 2 4 2 2 4 3 8" xfId="34106" xr:uid="{00000000-0005-0000-0000-00005F880000}"/>
    <cellStyle name="Normal 5 3 2 4 2 2 4 3 8 2" xfId="34107" xr:uid="{00000000-0005-0000-0000-000060880000}"/>
    <cellStyle name="Normal 5 3 2 4 2 2 4 3 9" xfId="34108" xr:uid="{00000000-0005-0000-0000-000061880000}"/>
    <cellStyle name="Normal 5 3 2 4 2 2 4 4" xfId="34109" xr:uid="{00000000-0005-0000-0000-000062880000}"/>
    <cellStyle name="Normal 5 3 2 4 2 2 4 4 2" xfId="34110" xr:uid="{00000000-0005-0000-0000-000063880000}"/>
    <cellStyle name="Normal 5 3 2 4 2 2 4 4 2 2" xfId="34111" xr:uid="{00000000-0005-0000-0000-000064880000}"/>
    <cellStyle name="Normal 5 3 2 4 2 2 4 4 3" xfId="34112" xr:uid="{00000000-0005-0000-0000-000065880000}"/>
    <cellStyle name="Normal 5 3 2 4 2 2 4 4 3 2" xfId="34113" xr:uid="{00000000-0005-0000-0000-000066880000}"/>
    <cellStyle name="Normal 5 3 2 4 2 2 4 4 4" xfId="34114" xr:uid="{00000000-0005-0000-0000-000067880000}"/>
    <cellStyle name="Normal 5 3 2 4 2 2 4 4 4 2" xfId="34115" xr:uid="{00000000-0005-0000-0000-000068880000}"/>
    <cellStyle name="Normal 5 3 2 4 2 2 4 4 5" xfId="34116" xr:uid="{00000000-0005-0000-0000-000069880000}"/>
    <cellStyle name="Normal 5 3 2 4 2 2 4 4 5 2" xfId="34117" xr:uid="{00000000-0005-0000-0000-00006A880000}"/>
    <cellStyle name="Normal 5 3 2 4 2 2 4 4 6" xfId="34118" xr:uid="{00000000-0005-0000-0000-00006B880000}"/>
    <cellStyle name="Normal 5 3 2 4 2 2 4 5" xfId="34119" xr:uid="{00000000-0005-0000-0000-00006C880000}"/>
    <cellStyle name="Normal 5 3 2 4 2 2 4 5 2" xfId="34120" xr:uid="{00000000-0005-0000-0000-00006D880000}"/>
    <cellStyle name="Normal 5 3 2 4 2 2 4 5 2 2" xfId="34121" xr:uid="{00000000-0005-0000-0000-00006E880000}"/>
    <cellStyle name="Normal 5 3 2 4 2 2 4 5 3" xfId="34122" xr:uid="{00000000-0005-0000-0000-00006F880000}"/>
    <cellStyle name="Normal 5 3 2 4 2 2 4 5 3 2" xfId="34123" xr:uid="{00000000-0005-0000-0000-000070880000}"/>
    <cellStyle name="Normal 5 3 2 4 2 2 4 5 4" xfId="34124" xr:uid="{00000000-0005-0000-0000-000071880000}"/>
    <cellStyle name="Normal 5 3 2 4 2 2 4 5 4 2" xfId="34125" xr:uid="{00000000-0005-0000-0000-000072880000}"/>
    <cellStyle name="Normal 5 3 2 4 2 2 4 5 5" xfId="34126" xr:uid="{00000000-0005-0000-0000-000073880000}"/>
    <cellStyle name="Normal 5 3 2 4 2 2 4 5 5 2" xfId="34127" xr:uid="{00000000-0005-0000-0000-000074880000}"/>
    <cellStyle name="Normal 5 3 2 4 2 2 4 5 6" xfId="34128" xr:uid="{00000000-0005-0000-0000-000075880000}"/>
    <cellStyle name="Normal 5 3 2 4 2 2 4 6" xfId="34129" xr:uid="{00000000-0005-0000-0000-000076880000}"/>
    <cellStyle name="Normal 5 3 2 4 2 2 4 6 2" xfId="34130" xr:uid="{00000000-0005-0000-0000-000077880000}"/>
    <cellStyle name="Normal 5 3 2 4 2 2 4 6 2 2" xfId="34131" xr:uid="{00000000-0005-0000-0000-000078880000}"/>
    <cellStyle name="Normal 5 3 2 4 2 2 4 6 3" xfId="34132" xr:uid="{00000000-0005-0000-0000-000079880000}"/>
    <cellStyle name="Normal 5 3 2 4 2 2 4 6 3 2" xfId="34133" xr:uid="{00000000-0005-0000-0000-00007A880000}"/>
    <cellStyle name="Normal 5 3 2 4 2 2 4 6 4" xfId="34134" xr:uid="{00000000-0005-0000-0000-00007B880000}"/>
    <cellStyle name="Normal 5 3 2 4 2 2 4 6 4 2" xfId="34135" xr:uid="{00000000-0005-0000-0000-00007C880000}"/>
    <cellStyle name="Normal 5 3 2 4 2 2 4 6 5" xfId="34136" xr:uid="{00000000-0005-0000-0000-00007D880000}"/>
    <cellStyle name="Normal 5 3 2 4 2 2 4 6 5 2" xfId="34137" xr:uid="{00000000-0005-0000-0000-00007E880000}"/>
    <cellStyle name="Normal 5 3 2 4 2 2 4 6 6" xfId="34138" xr:uid="{00000000-0005-0000-0000-00007F880000}"/>
    <cellStyle name="Normal 5 3 2 4 2 2 4 7" xfId="34139" xr:uid="{00000000-0005-0000-0000-000080880000}"/>
    <cellStyle name="Normal 5 3 2 4 2 2 4 7 2" xfId="34140" xr:uid="{00000000-0005-0000-0000-000081880000}"/>
    <cellStyle name="Normal 5 3 2 4 2 2 4 8" xfId="34141" xr:uid="{00000000-0005-0000-0000-000082880000}"/>
    <cellStyle name="Normal 5 3 2 4 2 2 4 8 2" xfId="34142" xr:uid="{00000000-0005-0000-0000-000083880000}"/>
    <cellStyle name="Normal 5 3 2 4 2 2 4 9" xfId="34143" xr:uid="{00000000-0005-0000-0000-000084880000}"/>
    <cellStyle name="Normal 5 3 2 4 2 2 4 9 2" xfId="34144" xr:uid="{00000000-0005-0000-0000-000085880000}"/>
    <cellStyle name="Normal 5 3 2 4 2 2 5" xfId="34145" xr:uid="{00000000-0005-0000-0000-000086880000}"/>
    <cellStyle name="Normal 5 3 2 4 2 2 5 2" xfId="34146" xr:uid="{00000000-0005-0000-0000-000087880000}"/>
    <cellStyle name="Normal 5 3 2 4 2 2 5 2 2" xfId="34147" xr:uid="{00000000-0005-0000-0000-000088880000}"/>
    <cellStyle name="Normal 5 3 2 4 2 2 5 2 2 2" xfId="34148" xr:uid="{00000000-0005-0000-0000-000089880000}"/>
    <cellStyle name="Normal 5 3 2 4 2 2 5 2 3" xfId="34149" xr:uid="{00000000-0005-0000-0000-00008A880000}"/>
    <cellStyle name="Normal 5 3 2 4 2 2 5 2 3 2" xfId="34150" xr:uid="{00000000-0005-0000-0000-00008B880000}"/>
    <cellStyle name="Normal 5 3 2 4 2 2 5 2 4" xfId="34151" xr:uid="{00000000-0005-0000-0000-00008C880000}"/>
    <cellStyle name="Normal 5 3 2 4 2 2 5 2 4 2" xfId="34152" xr:uid="{00000000-0005-0000-0000-00008D880000}"/>
    <cellStyle name="Normal 5 3 2 4 2 2 5 2 5" xfId="34153" xr:uid="{00000000-0005-0000-0000-00008E880000}"/>
    <cellStyle name="Normal 5 3 2 4 2 2 5 2 5 2" xfId="34154" xr:uid="{00000000-0005-0000-0000-00008F880000}"/>
    <cellStyle name="Normal 5 3 2 4 2 2 5 2 6" xfId="34155" xr:uid="{00000000-0005-0000-0000-000090880000}"/>
    <cellStyle name="Normal 5 3 2 4 2 2 5 3" xfId="34156" xr:uid="{00000000-0005-0000-0000-000091880000}"/>
    <cellStyle name="Normal 5 3 2 4 2 2 5 3 2" xfId="34157" xr:uid="{00000000-0005-0000-0000-000092880000}"/>
    <cellStyle name="Normal 5 3 2 4 2 2 5 3 2 2" xfId="34158" xr:uid="{00000000-0005-0000-0000-000093880000}"/>
    <cellStyle name="Normal 5 3 2 4 2 2 5 3 3" xfId="34159" xr:uid="{00000000-0005-0000-0000-000094880000}"/>
    <cellStyle name="Normal 5 3 2 4 2 2 5 3 3 2" xfId="34160" xr:uid="{00000000-0005-0000-0000-000095880000}"/>
    <cellStyle name="Normal 5 3 2 4 2 2 5 3 4" xfId="34161" xr:uid="{00000000-0005-0000-0000-000096880000}"/>
    <cellStyle name="Normal 5 3 2 4 2 2 5 3 4 2" xfId="34162" xr:uid="{00000000-0005-0000-0000-000097880000}"/>
    <cellStyle name="Normal 5 3 2 4 2 2 5 3 5" xfId="34163" xr:uid="{00000000-0005-0000-0000-000098880000}"/>
    <cellStyle name="Normal 5 3 2 4 2 2 5 3 5 2" xfId="34164" xr:uid="{00000000-0005-0000-0000-000099880000}"/>
    <cellStyle name="Normal 5 3 2 4 2 2 5 3 6" xfId="34165" xr:uid="{00000000-0005-0000-0000-00009A880000}"/>
    <cellStyle name="Normal 5 3 2 4 2 2 5 4" xfId="34166" xr:uid="{00000000-0005-0000-0000-00009B880000}"/>
    <cellStyle name="Normal 5 3 2 4 2 2 5 4 2" xfId="34167" xr:uid="{00000000-0005-0000-0000-00009C880000}"/>
    <cellStyle name="Normal 5 3 2 4 2 2 5 4 2 2" xfId="34168" xr:uid="{00000000-0005-0000-0000-00009D880000}"/>
    <cellStyle name="Normal 5 3 2 4 2 2 5 4 3" xfId="34169" xr:uid="{00000000-0005-0000-0000-00009E880000}"/>
    <cellStyle name="Normal 5 3 2 4 2 2 5 4 3 2" xfId="34170" xr:uid="{00000000-0005-0000-0000-00009F880000}"/>
    <cellStyle name="Normal 5 3 2 4 2 2 5 4 4" xfId="34171" xr:uid="{00000000-0005-0000-0000-0000A0880000}"/>
    <cellStyle name="Normal 5 3 2 4 2 2 5 4 4 2" xfId="34172" xr:uid="{00000000-0005-0000-0000-0000A1880000}"/>
    <cellStyle name="Normal 5 3 2 4 2 2 5 4 5" xfId="34173" xr:uid="{00000000-0005-0000-0000-0000A2880000}"/>
    <cellStyle name="Normal 5 3 2 4 2 2 5 4 5 2" xfId="34174" xr:uid="{00000000-0005-0000-0000-0000A3880000}"/>
    <cellStyle name="Normal 5 3 2 4 2 2 5 4 6" xfId="34175" xr:uid="{00000000-0005-0000-0000-0000A4880000}"/>
    <cellStyle name="Normal 5 3 2 4 2 2 5 5" xfId="34176" xr:uid="{00000000-0005-0000-0000-0000A5880000}"/>
    <cellStyle name="Normal 5 3 2 4 2 2 5 5 2" xfId="34177" xr:uid="{00000000-0005-0000-0000-0000A6880000}"/>
    <cellStyle name="Normal 5 3 2 4 2 2 5 6" xfId="34178" xr:uid="{00000000-0005-0000-0000-0000A7880000}"/>
    <cellStyle name="Normal 5 3 2 4 2 2 5 6 2" xfId="34179" xr:uid="{00000000-0005-0000-0000-0000A8880000}"/>
    <cellStyle name="Normal 5 3 2 4 2 2 5 7" xfId="34180" xr:uid="{00000000-0005-0000-0000-0000A9880000}"/>
    <cellStyle name="Normal 5 3 2 4 2 2 5 7 2" xfId="34181" xr:uid="{00000000-0005-0000-0000-0000AA880000}"/>
    <cellStyle name="Normal 5 3 2 4 2 2 5 8" xfId="34182" xr:uid="{00000000-0005-0000-0000-0000AB880000}"/>
    <cellStyle name="Normal 5 3 2 4 2 2 5 8 2" xfId="34183" xr:uid="{00000000-0005-0000-0000-0000AC880000}"/>
    <cellStyle name="Normal 5 3 2 4 2 2 5 9" xfId="34184" xr:uid="{00000000-0005-0000-0000-0000AD880000}"/>
    <cellStyle name="Normal 5 3 2 4 2 2 6" xfId="34185" xr:uid="{00000000-0005-0000-0000-0000AE880000}"/>
    <cellStyle name="Normal 5 3 2 4 2 2 6 2" xfId="34186" xr:uid="{00000000-0005-0000-0000-0000AF880000}"/>
    <cellStyle name="Normal 5 3 2 4 2 2 6 2 2" xfId="34187" xr:uid="{00000000-0005-0000-0000-0000B0880000}"/>
    <cellStyle name="Normal 5 3 2 4 2 2 6 2 2 2" xfId="34188" xr:uid="{00000000-0005-0000-0000-0000B1880000}"/>
    <cellStyle name="Normal 5 3 2 4 2 2 6 2 3" xfId="34189" xr:uid="{00000000-0005-0000-0000-0000B2880000}"/>
    <cellStyle name="Normal 5 3 2 4 2 2 6 2 3 2" xfId="34190" xr:uid="{00000000-0005-0000-0000-0000B3880000}"/>
    <cellStyle name="Normal 5 3 2 4 2 2 6 2 4" xfId="34191" xr:uid="{00000000-0005-0000-0000-0000B4880000}"/>
    <cellStyle name="Normal 5 3 2 4 2 2 6 2 4 2" xfId="34192" xr:uid="{00000000-0005-0000-0000-0000B5880000}"/>
    <cellStyle name="Normal 5 3 2 4 2 2 6 2 5" xfId="34193" xr:uid="{00000000-0005-0000-0000-0000B6880000}"/>
    <cellStyle name="Normal 5 3 2 4 2 2 6 2 5 2" xfId="34194" xr:uid="{00000000-0005-0000-0000-0000B7880000}"/>
    <cellStyle name="Normal 5 3 2 4 2 2 6 2 6" xfId="34195" xr:uid="{00000000-0005-0000-0000-0000B8880000}"/>
    <cellStyle name="Normal 5 3 2 4 2 2 6 3" xfId="34196" xr:uid="{00000000-0005-0000-0000-0000B9880000}"/>
    <cellStyle name="Normal 5 3 2 4 2 2 6 3 2" xfId="34197" xr:uid="{00000000-0005-0000-0000-0000BA880000}"/>
    <cellStyle name="Normal 5 3 2 4 2 2 6 3 2 2" xfId="34198" xr:uid="{00000000-0005-0000-0000-0000BB880000}"/>
    <cellStyle name="Normal 5 3 2 4 2 2 6 3 3" xfId="34199" xr:uid="{00000000-0005-0000-0000-0000BC880000}"/>
    <cellStyle name="Normal 5 3 2 4 2 2 6 3 3 2" xfId="34200" xr:uid="{00000000-0005-0000-0000-0000BD880000}"/>
    <cellStyle name="Normal 5 3 2 4 2 2 6 3 4" xfId="34201" xr:uid="{00000000-0005-0000-0000-0000BE880000}"/>
    <cellStyle name="Normal 5 3 2 4 2 2 6 3 4 2" xfId="34202" xr:uid="{00000000-0005-0000-0000-0000BF880000}"/>
    <cellStyle name="Normal 5 3 2 4 2 2 6 3 5" xfId="34203" xr:uid="{00000000-0005-0000-0000-0000C0880000}"/>
    <cellStyle name="Normal 5 3 2 4 2 2 6 3 5 2" xfId="34204" xr:uid="{00000000-0005-0000-0000-0000C1880000}"/>
    <cellStyle name="Normal 5 3 2 4 2 2 6 3 6" xfId="34205" xr:uid="{00000000-0005-0000-0000-0000C2880000}"/>
    <cellStyle name="Normal 5 3 2 4 2 2 6 4" xfId="34206" xr:uid="{00000000-0005-0000-0000-0000C3880000}"/>
    <cellStyle name="Normal 5 3 2 4 2 2 6 4 2" xfId="34207" xr:uid="{00000000-0005-0000-0000-0000C4880000}"/>
    <cellStyle name="Normal 5 3 2 4 2 2 6 4 2 2" xfId="34208" xr:uid="{00000000-0005-0000-0000-0000C5880000}"/>
    <cellStyle name="Normal 5 3 2 4 2 2 6 4 3" xfId="34209" xr:uid="{00000000-0005-0000-0000-0000C6880000}"/>
    <cellStyle name="Normal 5 3 2 4 2 2 6 4 3 2" xfId="34210" xr:uid="{00000000-0005-0000-0000-0000C7880000}"/>
    <cellStyle name="Normal 5 3 2 4 2 2 6 4 4" xfId="34211" xr:uid="{00000000-0005-0000-0000-0000C8880000}"/>
    <cellStyle name="Normal 5 3 2 4 2 2 6 4 4 2" xfId="34212" xr:uid="{00000000-0005-0000-0000-0000C9880000}"/>
    <cellStyle name="Normal 5 3 2 4 2 2 6 4 5" xfId="34213" xr:uid="{00000000-0005-0000-0000-0000CA880000}"/>
    <cellStyle name="Normal 5 3 2 4 2 2 6 4 5 2" xfId="34214" xr:uid="{00000000-0005-0000-0000-0000CB880000}"/>
    <cellStyle name="Normal 5 3 2 4 2 2 6 4 6" xfId="34215" xr:uid="{00000000-0005-0000-0000-0000CC880000}"/>
    <cellStyle name="Normal 5 3 2 4 2 2 6 5" xfId="34216" xr:uid="{00000000-0005-0000-0000-0000CD880000}"/>
    <cellStyle name="Normal 5 3 2 4 2 2 6 5 2" xfId="34217" xr:uid="{00000000-0005-0000-0000-0000CE880000}"/>
    <cellStyle name="Normal 5 3 2 4 2 2 6 6" xfId="34218" xr:uid="{00000000-0005-0000-0000-0000CF880000}"/>
    <cellStyle name="Normal 5 3 2 4 2 2 6 6 2" xfId="34219" xr:uid="{00000000-0005-0000-0000-0000D0880000}"/>
    <cellStyle name="Normal 5 3 2 4 2 2 6 7" xfId="34220" xr:uid="{00000000-0005-0000-0000-0000D1880000}"/>
    <cellStyle name="Normal 5 3 2 4 2 2 6 7 2" xfId="34221" xr:uid="{00000000-0005-0000-0000-0000D2880000}"/>
    <cellStyle name="Normal 5 3 2 4 2 2 6 8" xfId="34222" xr:uid="{00000000-0005-0000-0000-0000D3880000}"/>
    <cellStyle name="Normal 5 3 2 4 2 2 6 8 2" xfId="34223" xr:uid="{00000000-0005-0000-0000-0000D4880000}"/>
    <cellStyle name="Normal 5 3 2 4 2 2 6 9" xfId="34224" xr:uid="{00000000-0005-0000-0000-0000D5880000}"/>
    <cellStyle name="Normal 5 3 2 4 2 2 7" xfId="34225" xr:uid="{00000000-0005-0000-0000-0000D6880000}"/>
    <cellStyle name="Normal 5 3 2 4 2 2 7 2" xfId="34226" xr:uid="{00000000-0005-0000-0000-0000D7880000}"/>
    <cellStyle name="Normal 5 3 2 4 2 2 7 2 2" xfId="34227" xr:uid="{00000000-0005-0000-0000-0000D8880000}"/>
    <cellStyle name="Normal 5 3 2 4 2 2 7 3" xfId="34228" xr:uid="{00000000-0005-0000-0000-0000D9880000}"/>
    <cellStyle name="Normal 5 3 2 4 2 2 7 3 2" xfId="34229" xr:uid="{00000000-0005-0000-0000-0000DA880000}"/>
    <cellStyle name="Normal 5 3 2 4 2 2 7 4" xfId="34230" xr:uid="{00000000-0005-0000-0000-0000DB880000}"/>
    <cellStyle name="Normal 5 3 2 4 2 2 7 4 2" xfId="34231" xr:uid="{00000000-0005-0000-0000-0000DC880000}"/>
    <cellStyle name="Normal 5 3 2 4 2 2 7 5" xfId="34232" xr:uid="{00000000-0005-0000-0000-0000DD880000}"/>
    <cellStyle name="Normal 5 3 2 4 2 2 7 5 2" xfId="34233" xr:uid="{00000000-0005-0000-0000-0000DE880000}"/>
    <cellStyle name="Normal 5 3 2 4 2 2 7 6" xfId="34234" xr:uid="{00000000-0005-0000-0000-0000DF880000}"/>
    <cellStyle name="Normal 5 3 2 4 2 2 8" xfId="34235" xr:uid="{00000000-0005-0000-0000-0000E0880000}"/>
    <cellStyle name="Normal 5 3 2 4 2 2 8 2" xfId="34236" xr:uid="{00000000-0005-0000-0000-0000E1880000}"/>
    <cellStyle name="Normal 5 3 2 4 2 2 8 2 2" xfId="34237" xr:uid="{00000000-0005-0000-0000-0000E2880000}"/>
    <cellStyle name="Normal 5 3 2 4 2 2 8 3" xfId="34238" xr:uid="{00000000-0005-0000-0000-0000E3880000}"/>
    <cellStyle name="Normal 5 3 2 4 2 2 8 3 2" xfId="34239" xr:uid="{00000000-0005-0000-0000-0000E4880000}"/>
    <cellStyle name="Normal 5 3 2 4 2 2 8 4" xfId="34240" xr:uid="{00000000-0005-0000-0000-0000E5880000}"/>
    <cellStyle name="Normal 5 3 2 4 2 2 8 4 2" xfId="34241" xr:uid="{00000000-0005-0000-0000-0000E6880000}"/>
    <cellStyle name="Normal 5 3 2 4 2 2 8 5" xfId="34242" xr:uid="{00000000-0005-0000-0000-0000E7880000}"/>
    <cellStyle name="Normal 5 3 2 4 2 2 8 5 2" xfId="34243" xr:uid="{00000000-0005-0000-0000-0000E8880000}"/>
    <cellStyle name="Normal 5 3 2 4 2 2 8 6" xfId="34244" xr:uid="{00000000-0005-0000-0000-0000E9880000}"/>
    <cellStyle name="Normal 5 3 2 4 2 2 9" xfId="34245" xr:uid="{00000000-0005-0000-0000-0000EA880000}"/>
    <cellStyle name="Normal 5 3 2 4 2 2 9 2" xfId="34246" xr:uid="{00000000-0005-0000-0000-0000EB880000}"/>
    <cellStyle name="Normal 5 3 2 4 2 2 9 2 2" xfId="34247" xr:uid="{00000000-0005-0000-0000-0000EC880000}"/>
    <cellStyle name="Normal 5 3 2 4 2 2 9 3" xfId="34248" xr:uid="{00000000-0005-0000-0000-0000ED880000}"/>
    <cellStyle name="Normal 5 3 2 4 2 2 9 3 2" xfId="34249" xr:uid="{00000000-0005-0000-0000-0000EE880000}"/>
    <cellStyle name="Normal 5 3 2 4 2 2 9 4" xfId="34250" xr:uid="{00000000-0005-0000-0000-0000EF880000}"/>
    <cellStyle name="Normal 5 3 2 4 2 2 9 4 2" xfId="34251" xr:uid="{00000000-0005-0000-0000-0000F0880000}"/>
    <cellStyle name="Normal 5 3 2 4 2 2 9 5" xfId="34252" xr:uid="{00000000-0005-0000-0000-0000F1880000}"/>
    <cellStyle name="Normal 5 3 2 4 2 2 9 5 2" xfId="34253" xr:uid="{00000000-0005-0000-0000-0000F2880000}"/>
    <cellStyle name="Normal 5 3 2 4 2 2 9 6" xfId="34254" xr:uid="{00000000-0005-0000-0000-0000F3880000}"/>
    <cellStyle name="Normal 5 3 2 4 2 20" xfId="34255" xr:uid="{00000000-0005-0000-0000-0000F4880000}"/>
    <cellStyle name="Normal 5 3 2 4 2 21" xfId="58659" xr:uid="{00000000-0005-0000-0000-0000F5880000}"/>
    <cellStyle name="Normal 5 3 2 4 2 22" xfId="59121" xr:uid="{00000000-0005-0000-0000-0000F6880000}"/>
    <cellStyle name="Normal 5 3 2 4 2 23" xfId="59588" xr:uid="{00000000-0005-0000-0000-0000F7880000}"/>
    <cellStyle name="Normal 5 3 2 4 2 24" xfId="60024" xr:uid="{E0A679C8-036C-4706-8272-E6F5D8ABFAC4}"/>
    <cellStyle name="Normal 5 3 2 4 2 3" xfId="34256" xr:uid="{00000000-0005-0000-0000-0000F8880000}"/>
    <cellStyle name="Normal 5 3 2 4 2 3 10" xfId="34257" xr:uid="{00000000-0005-0000-0000-0000F9880000}"/>
    <cellStyle name="Normal 5 3 2 4 2 3 10 2" xfId="34258" xr:uid="{00000000-0005-0000-0000-0000FA880000}"/>
    <cellStyle name="Normal 5 3 2 4 2 3 11" xfId="34259" xr:uid="{00000000-0005-0000-0000-0000FB880000}"/>
    <cellStyle name="Normal 5 3 2 4 2 3 12" xfId="34260" xr:uid="{00000000-0005-0000-0000-0000FC880000}"/>
    <cellStyle name="Normal 5 3 2 4 2 3 13" xfId="34261" xr:uid="{00000000-0005-0000-0000-0000FD880000}"/>
    <cellStyle name="Normal 5 3 2 4 2 3 14" xfId="34262" xr:uid="{00000000-0005-0000-0000-0000FE880000}"/>
    <cellStyle name="Normal 5 3 2 4 2 3 15" xfId="34263" xr:uid="{00000000-0005-0000-0000-0000FF880000}"/>
    <cellStyle name="Normal 5 3 2 4 2 3 16" xfId="34264" xr:uid="{00000000-0005-0000-0000-000000890000}"/>
    <cellStyle name="Normal 5 3 2 4 2 3 17" xfId="34265" xr:uid="{00000000-0005-0000-0000-000001890000}"/>
    <cellStyle name="Normal 5 3 2 4 2 3 18" xfId="58669" xr:uid="{00000000-0005-0000-0000-000002890000}"/>
    <cellStyle name="Normal 5 3 2 4 2 3 19" xfId="59131" xr:uid="{00000000-0005-0000-0000-000003890000}"/>
    <cellStyle name="Normal 5 3 2 4 2 3 2" xfId="34266" xr:uid="{00000000-0005-0000-0000-000004890000}"/>
    <cellStyle name="Normal 5 3 2 4 2 3 2 2" xfId="34267" xr:uid="{00000000-0005-0000-0000-000005890000}"/>
    <cellStyle name="Normal 5 3 2 4 2 3 2 2 2" xfId="34268" xr:uid="{00000000-0005-0000-0000-000006890000}"/>
    <cellStyle name="Normal 5 3 2 4 2 3 2 2 2 2" xfId="34269" xr:uid="{00000000-0005-0000-0000-000007890000}"/>
    <cellStyle name="Normal 5 3 2 4 2 3 2 2 3" xfId="34270" xr:uid="{00000000-0005-0000-0000-000008890000}"/>
    <cellStyle name="Normal 5 3 2 4 2 3 2 2 3 2" xfId="34271" xr:uid="{00000000-0005-0000-0000-000009890000}"/>
    <cellStyle name="Normal 5 3 2 4 2 3 2 2 4" xfId="34272" xr:uid="{00000000-0005-0000-0000-00000A890000}"/>
    <cellStyle name="Normal 5 3 2 4 2 3 2 2 4 2" xfId="34273" xr:uid="{00000000-0005-0000-0000-00000B890000}"/>
    <cellStyle name="Normal 5 3 2 4 2 3 2 2 5" xfId="34274" xr:uid="{00000000-0005-0000-0000-00000C890000}"/>
    <cellStyle name="Normal 5 3 2 4 2 3 2 2 5 2" xfId="34275" xr:uid="{00000000-0005-0000-0000-00000D890000}"/>
    <cellStyle name="Normal 5 3 2 4 2 3 2 2 6" xfId="34276" xr:uid="{00000000-0005-0000-0000-00000E890000}"/>
    <cellStyle name="Normal 5 3 2 4 2 3 2 3" xfId="34277" xr:uid="{00000000-0005-0000-0000-00000F890000}"/>
    <cellStyle name="Normal 5 3 2 4 2 3 2 3 2" xfId="34278" xr:uid="{00000000-0005-0000-0000-000010890000}"/>
    <cellStyle name="Normal 5 3 2 4 2 3 2 3 2 2" xfId="34279" xr:uid="{00000000-0005-0000-0000-000011890000}"/>
    <cellStyle name="Normal 5 3 2 4 2 3 2 3 3" xfId="34280" xr:uid="{00000000-0005-0000-0000-000012890000}"/>
    <cellStyle name="Normal 5 3 2 4 2 3 2 3 3 2" xfId="34281" xr:uid="{00000000-0005-0000-0000-000013890000}"/>
    <cellStyle name="Normal 5 3 2 4 2 3 2 3 4" xfId="34282" xr:uid="{00000000-0005-0000-0000-000014890000}"/>
    <cellStyle name="Normal 5 3 2 4 2 3 2 3 4 2" xfId="34283" xr:uid="{00000000-0005-0000-0000-000015890000}"/>
    <cellStyle name="Normal 5 3 2 4 2 3 2 3 5" xfId="34284" xr:uid="{00000000-0005-0000-0000-000016890000}"/>
    <cellStyle name="Normal 5 3 2 4 2 3 2 3 5 2" xfId="34285" xr:uid="{00000000-0005-0000-0000-000017890000}"/>
    <cellStyle name="Normal 5 3 2 4 2 3 2 3 6" xfId="34286" xr:uid="{00000000-0005-0000-0000-000018890000}"/>
    <cellStyle name="Normal 5 3 2 4 2 3 2 4" xfId="34287" xr:uid="{00000000-0005-0000-0000-000019890000}"/>
    <cellStyle name="Normal 5 3 2 4 2 3 2 4 2" xfId="34288" xr:uid="{00000000-0005-0000-0000-00001A890000}"/>
    <cellStyle name="Normal 5 3 2 4 2 3 2 4 2 2" xfId="34289" xr:uid="{00000000-0005-0000-0000-00001B890000}"/>
    <cellStyle name="Normal 5 3 2 4 2 3 2 4 3" xfId="34290" xr:uid="{00000000-0005-0000-0000-00001C890000}"/>
    <cellStyle name="Normal 5 3 2 4 2 3 2 4 3 2" xfId="34291" xr:uid="{00000000-0005-0000-0000-00001D890000}"/>
    <cellStyle name="Normal 5 3 2 4 2 3 2 4 4" xfId="34292" xr:uid="{00000000-0005-0000-0000-00001E890000}"/>
    <cellStyle name="Normal 5 3 2 4 2 3 2 4 4 2" xfId="34293" xr:uid="{00000000-0005-0000-0000-00001F890000}"/>
    <cellStyle name="Normal 5 3 2 4 2 3 2 4 5" xfId="34294" xr:uid="{00000000-0005-0000-0000-000020890000}"/>
    <cellStyle name="Normal 5 3 2 4 2 3 2 4 5 2" xfId="34295" xr:uid="{00000000-0005-0000-0000-000021890000}"/>
    <cellStyle name="Normal 5 3 2 4 2 3 2 4 6" xfId="34296" xr:uid="{00000000-0005-0000-0000-000022890000}"/>
    <cellStyle name="Normal 5 3 2 4 2 3 2 5" xfId="34297" xr:uid="{00000000-0005-0000-0000-000023890000}"/>
    <cellStyle name="Normal 5 3 2 4 2 3 2 5 2" xfId="34298" xr:uid="{00000000-0005-0000-0000-000024890000}"/>
    <cellStyle name="Normal 5 3 2 4 2 3 2 6" xfId="34299" xr:uid="{00000000-0005-0000-0000-000025890000}"/>
    <cellStyle name="Normal 5 3 2 4 2 3 2 6 2" xfId="34300" xr:uid="{00000000-0005-0000-0000-000026890000}"/>
    <cellStyle name="Normal 5 3 2 4 2 3 2 7" xfId="34301" xr:uid="{00000000-0005-0000-0000-000027890000}"/>
    <cellStyle name="Normal 5 3 2 4 2 3 2 7 2" xfId="34302" xr:uid="{00000000-0005-0000-0000-000028890000}"/>
    <cellStyle name="Normal 5 3 2 4 2 3 2 8" xfId="34303" xr:uid="{00000000-0005-0000-0000-000029890000}"/>
    <cellStyle name="Normal 5 3 2 4 2 3 2 8 2" xfId="34304" xr:uid="{00000000-0005-0000-0000-00002A890000}"/>
    <cellStyle name="Normal 5 3 2 4 2 3 2 9" xfId="34305" xr:uid="{00000000-0005-0000-0000-00002B890000}"/>
    <cellStyle name="Normal 5 3 2 4 2 3 20" xfId="59598" xr:uid="{00000000-0005-0000-0000-00002C890000}"/>
    <cellStyle name="Normal 5 3 2 4 2 3 21" xfId="60034" xr:uid="{8B45466D-789D-428B-B7C2-F38F571AC7EB}"/>
    <cellStyle name="Normal 5 3 2 4 2 3 3" xfId="34306" xr:uid="{00000000-0005-0000-0000-00002D890000}"/>
    <cellStyle name="Normal 5 3 2 4 2 3 3 2" xfId="34307" xr:uid="{00000000-0005-0000-0000-00002E890000}"/>
    <cellStyle name="Normal 5 3 2 4 2 3 3 2 2" xfId="34308" xr:uid="{00000000-0005-0000-0000-00002F890000}"/>
    <cellStyle name="Normal 5 3 2 4 2 3 3 2 2 2" xfId="34309" xr:uid="{00000000-0005-0000-0000-000030890000}"/>
    <cellStyle name="Normal 5 3 2 4 2 3 3 2 3" xfId="34310" xr:uid="{00000000-0005-0000-0000-000031890000}"/>
    <cellStyle name="Normal 5 3 2 4 2 3 3 2 3 2" xfId="34311" xr:uid="{00000000-0005-0000-0000-000032890000}"/>
    <cellStyle name="Normal 5 3 2 4 2 3 3 2 4" xfId="34312" xr:uid="{00000000-0005-0000-0000-000033890000}"/>
    <cellStyle name="Normal 5 3 2 4 2 3 3 2 4 2" xfId="34313" xr:uid="{00000000-0005-0000-0000-000034890000}"/>
    <cellStyle name="Normal 5 3 2 4 2 3 3 2 5" xfId="34314" xr:uid="{00000000-0005-0000-0000-000035890000}"/>
    <cellStyle name="Normal 5 3 2 4 2 3 3 2 5 2" xfId="34315" xr:uid="{00000000-0005-0000-0000-000036890000}"/>
    <cellStyle name="Normal 5 3 2 4 2 3 3 2 6" xfId="34316" xr:uid="{00000000-0005-0000-0000-000037890000}"/>
    <cellStyle name="Normal 5 3 2 4 2 3 3 3" xfId="34317" xr:uid="{00000000-0005-0000-0000-000038890000}"/>
    <cellStyle name="Normal 5 3 2 4 2 3 3 3 2" xfId="34318" xr:uid="{00000000-0005-0000-0000-000039890000}"/>
    <cellStyle name="Normal 5 3 2 4 2 3 3 3 2 2" xfId="34319" xr:uid="{00000000-0005-0000-0000-00003A890000}"/>
    <cellStyle name="Normal 5 3 2 4 2 3 3 3 3" xfId="34320" xr:uid="{00000000-0005-0000-0000-00003B890000}"/>
    <cellStyle name="Normal 5 3 2 4 2 3 3 3 3 2" xfId="34321" xr:uid="{00000000-0005-0000-0000-00003C890000}"/>
    <cellStyle name="Normal 5 3 2 4 2 3 3 3 4" xfId="34322" xr:uid="{00000000-0005-0000-0000-00003D890000}"/>
    <cellStyle name="Normal 5 3 2 4 2 3 3 3 4 2" xfId="34323" xr:uid="{00000000-0005-0000-0000-00003E890000}"/>
    <cellStyle name="Normal 5 3 2 4 2 3 3 3 5" xfId="34324" xr:uid="{00000000-0005-0000-0000-00003F890000}"/>
    <cellStyle name="Normal 5 3 2 4 2 3 3 3 5 2" xfId="34325" xr:uid="{00000000-0005-0000-0000-000040890000}"/>
    <cellStyle name="Normal 5 3 2 4 2 3 3 3 6" xfId="34326" xr:uid="{00000000-0005-0000-0000-000041890000}"/>
    <cellStyle name="Normal 5 3 2 4 2 3 3 4" xfId="34327" xr:uid="{00000000-0005-0000-0000-000042890000}"/>
    <cellStyle name="Normal 5 3 2 4 2 3 3 4 2" xfId="34328" xr:uid="{00000000-0005-0000-0000-000043890000}"/>
    <cellStyle name="Normal 5 3 2 4 2 3 3 4 2 2" xfId="34329" xr:uid="{00000000-0005-0000-0000-000044890000}"/>
    <cellStyle name="Normal 5 3 2 4 2 3 3 4 3" xfId="34330" xr:uid="{00000000-0005-0000-0000-000045890000}"/>
    <cellStyle name="Normal 5 3 2 4 2 3 3 4 3 2" xfId="34331" xr:uid="{00000000-0005-0000-0000-000046890000}"/>
    <cellStyle name="Normal 5 3 2 4 2 3 3 4 4" xfId="34332" xr:uid="{00000000-0005-0000-0000-000047890000}"/>
    <cellStyle name="Normal 5 3 2 4 2 3 3 4 4 2" xfId="34333" xr:uid="{00000000-0005-0000-0000-000048890000}"/>
    <cellStyle name="Normal 5 3 2 4 2 3 3 4 5" xfId="34334" xr:uid="{00000000-0005-0000-0000-000049890000}"/>
    <cellStyle name="Normal 5 3 2 4 2 3 3 4 5 2" xfId="34335" xr:uid="{00000000-0005-0000-0000-00004A890000}"/>
    <cellStyle name="Normal 5 3 2 4 2 3 3 4 6" xfId="34336" xr:uid="{00000000-0005-0000-0000-00004B890000}"/>
    <cellStyle name="Normal 5 3 2 4 2 3 3 5" xfId="34337" xr:uid="{00000000-0005-0000-0000-00004C890000}"/>
    <cellStyle name="Normal 5 3 2 4 2 3 3 5 2" xfId="34338" xr:uid="{00000000-0005-0000-0000-00004D890000}"/>
    <cellStyle name="Normal 5 3 2 4 2 3 3 6" xfId="34339" xr:uid="{00000000-0005-0000-0000-00004E890000}"/>
    <cellStyle name="Normal 5 3 2 4 2 3 3 6 2" xfId="34340" xr:uid="{00000000-0005-0000-0000-00004F890000}"/>
    <cellStyle name="Normal 5 3 2 4 2 3 3 7" xfId="34341" xr:uid="{00000000-0005-0000-0000-000050890000}"/>
    <cellStyle name="Normal 5 3 2 4 2 3 3 7 2" xfId="34342" xr:uid="{00000000-0005-0000-0000-000051890000}"/>
    <cellStyle name="Normal 5 3 2 4 2 3 3 8" xfId="34343" xr:uid="{00000000-0005-0000-0000-000052890000}"/>
    <cellStyle name="Normal 5 3 2 4 2 3 3 8 2" xfId="34344" xr:uid="{00000000-0005-0000-0000-000053890000}"/>
    <cellStyle name="Normal 5 3 2 4 2 3 3 9" xfId="34345" xr:uid="{00000000-0005-0000-0000-000054890000}"/>
    <cellStyle name="Normal 5 3 2 4 2 3 4" xfId="34346" xr:uid="{00000000-0005-0000-0000-000055890000}"/>
    <cellStyle name="Normal 5 3 2 4 2 3 4 2" xfId="34347" xr:uid="{00000000-0005-0000-0000-000056890000}"/>
    <cellStyle name="Normal 5 3 2 4 2 3 4 2 2" xfId="34348" xr:uid="{00000000-0005-0000-0000-000057890000}"/>
    <cellStyle name="Normal 5 3 2 4 2 3 4 3" xfId="34349" xr:uid="{00000000-0005-0000-0000-000058890000}"/>
    <cellStyle name="Normal 5 3 2 4 2 3 4 3 2" xfId="34350" xr:uid="{00000000-0005-0000-0000-000059890000}"/>
    <cellStyle name="Normal 5 3 2 4 2 3 4 4" xfId="34351" xr:uid="{00000000-0005-0000-0000-00005A890000}"/>
    <cellStyle name="Normal 5 3 2 4 2 3 4 4 2" xfId="34352" xr:uid="{00000000-0005-0000-0000-00005B890000}"/>
    <cellStyle name="Normal 5 3 2 4 2 3 4 5" xfId="34353" xr:uid="{00000000-0005-0000-0000-00005C890000}"/>
    <cellStyle name="Normal 5 3 2 4 2 3 4 5 2" xfId="34354" xr:uid="{00000000-0005-0000-0000-00005D890000}"/>
    <cellStyle name="Normal 5 3 2 4 2 3 4 6" xfId="34355" xr:uid="{00000000-0005-0000-0000-00005E890000}"/>
    <cellStyle name="Normal 5 3 2 4 2 3 5" xfId="34356" xr:uid="{00000000-0005-0000-0000-00005F890000}"/>
    <cellStyle name="Normal 5 3 2 4 2 3 5 2" xfId="34357" xr:uid="{00000000-0005-0000-0000-000060890000}"/>
    <cellStyle name="Normal 5 3 2 4 2 3 5 2 2" xfId="34358" xr:uid="{00000000-0005-0000-0000-000061890000}"/>
    <cellStyle name="Normal 5 3 2 4 2 3 5 3" xfId="34359" xr:uid="{00000000-0005-0000-0000-000062890000}"/>
    <cellStyle name="Normal 5 3 2 4 2 3 5 3 2" xfId="34360" xr:uid="{00000000-0005-0000-0000-000063890000}"/>
    <cellStyle name="Normal 5 3 2 4 2 3 5 4" xfId="34361" xr:uid="{00000000-0005-0000-0000-000064890000}"/>
    <cellStyle name="Normal 5 3 2 4 2 3 5 4 2" xfId="34362" xr:uid="{00000000-0005-0000-0000-000065890000}"/>
    <cellStyle name="Normal 5 3 2 4 2 3 5 5" xfId="34363" xr:uid="{00000000-0005-0000-0000-000066890000}"/>
    <cellStyle name="Normal 5 3 2 4 2 3 5 5 2" xfId="34364" xr:uid="{00000000-0005-0000-0000-000067890000}"/>
    <cellStyle name="Normal 5 3 2 4 2 3 5 6" xfId="34365" xr:uid="{00000000-0005-0000-0000-000068890000}"/>
    <cellStyle name="Normal 5 3 2 4 2 3 6" xfId="34366" xr:uid="{00000000-0005-0000-0000-000069890000}"/>
    <cellStyle name="Normal 5 3 2 4 2 3 6 2" xfId="34367" xr:uid="{00000000-0005-0000-0000-00006A890000}"/>
    <cellStyle name="Normal 5 3 2 4 2 3 6 2 2" xfId="34368" xr:uid="{00000000-0005-0000-0000-00006B890000}"/>
    <cellStyle name="Normal 5 3 2 4 2 3 6 3" xfId="34369" xr:uid="{00000000-0005-0000-0000-00006C890000}"/>
    <cellStyle name="Normal 5 3 2 4 2 3 6 3 2" xfId="34370" xr:uid="{00000000-0005-0000-0000-00006D890000}"/>
    <cellStyle name="Normal 5 3 2 4 2 3 6 4" xfId="34371" xr:uid="{00000000-0005-0000-0000-00006E890000}"/>
    <cellStyle name="Normal 5 3 2 4 2 3 6 4 2" xfId="34372" xr:uid="{00000000-0005-0000-0000-00006F890000}"/>
    <cellStyle name="Normal 5 3 2 4 2 3 6 5" xfId="34373" xr:uid="{00000000-0005-0000-0000-000070890000}"/>
    <cellStyle name="Normal 5 3 2 4 2 3 6 5 2" xfId="34374" xr:uid="{00000000-0005-0000-0000-000071890000}"/>
    <cellStyle name="Normal 5 3 2 4 2 3 6 6" xfId="34375" xr:uid="{00000000-0005-0000-0000-000072890000}"/>
    <cellStyle name="Normal 5 3 2 4 2 3 7" xfId="34376" xr:uid="{00000000-0005-0000-0000-000073890000}"/>
    <cellStyle name="Normal 5 3 2 4 2 3 7 2" xfId="34377" xr:uid="{00000000-0005-0000-0000-000074890000}"/>
    <cellStyle name="Normal 5 3 2 4 2 3 8" xfId="34378" xr:uid="{00000000-0005-0000-0000-000075890000}"/>
    <cellStyle name="Normal 5 3 2 4 2 3 8 2" xfId="34379" xr:uid="{00000000-0005-0000-0000-000076890000}"/>
    <cellStyle name="Normal 5 3 2 4 2 3 9" xfId="34380" xr:uid="{00000000-0005-0000-0000-000077890000}"/>
    <cellStyle name="Normal 5 3 2 4 2 3 9 2" xfId="34381" xr:uid="{00000000-0005-0000-0000-000078890000}"/>
    <cellStyle name="Normal 5 3 2 4 2 4" xfId="34382" xr:uid="{00000000-0005-0000-0000-000079890000}"/>
    <cellStyle name="Normal 5 3 2 4 2 4 10" xfId="34383" xr:uid="{00000000-0005-0000-0000-00007A890000}"/>
    <cellStyle name="Normal 5 3 2 4 2 4 10 2" xfId="34384" xr:uid="{00000000-0005-0000-0000-00007B890000}"/>
    <cellStyle name="Normal 5 3 2 4 2 4 11" xfId="34385" xr:uid="{00000000-0005-0000-0000-00007C890000}"/>
    <cellStyle name="Normal 5 3 2 4 2 4 12" xfId="34386" xr:uid="{00000000-0005-0000-0000-00007D890000}"/>
    <cellStyle name="Normal 5 3 2 4 2 4 13" xfId="34387" xr:uid="{00000000-0005-0000-0000-00007E890000}"/>
    <cellStyle name="Normal 5 3 2 4 2 4 14" xfId="34388" xr:uid="{00000000-0005-0000-0000-00007F890000}"/>
    <cellStyle name="Normal 5 3 2 4 2 4 15" xfId="34389" xr:uid="{00000000-0005-0000-0000-000080890000}"/>
    <cellStyle name="Normal 5 3 2 4 2 4 16" xfId="34390" xr:uid="{00000000-0005-0000-0000-000081890000}"/>
    <cellStyle name="Normal 5 3 2 4 2 4 17" xfId="34391" xr:uid="{00000000-0005-0000-0000-000082890000}"/>
    <cellStyle name="Normal 5 3 2 4 2 4 18" xfId="58670" xr:uid="{00000000-0005-0000-0000-000083890000}"/>
    <cellStyle name="Normal 5 3 2 4 2 4 19" xfId="59132" xr:uid="{00000000-0005-0000-0000-000084890000}"/>
    <cellStyle name="Normal 5 3 2 4 2 4 2" xfId="34392" xr:uid="{00000000-0005-0000-0000-000085890000}"/>
    <cellStyle name="Normal 5 3 2 4 2 4 2 2" xfId="34393" xr:uid="{00000000-0005-0000-0000-000086890000}"/>
    <cellStyle name="Normal 5 3 2 4 2 4 2 2 2" xfId="34394" xr:uid="{00000000-0005-0000-0000-000087890000}"/>
    <cellStyle name="Normal 5 3 2 4 2 4 2 2 2 2" xfId="34395" xr:uid="{00000000-0005-0000-0000-000088890000}"/>
    <cellStyle name="Normal 5 3 2 4 2 4 2 2 3" xfId="34396" xr:uid="{00000000-0005-0000-0000-000089890000}"/>
    <cellStyle name="Normal 5 3 2 4 2 4 2 2 3 2" xfId="34397" xr:uid="{00000000-0005-0000-0000-00008A890000}"/>
    <cellStyle name="Normal 5 3 2 4 2 4 2 2 4" xfId="34398" xr:uid="{00000000-0005-0000-0000-00008B890000}"/>
    <cellStyle name="Normal 5 3 2 4 2 4 2 2 4 2" xfId="34399" xr:uid="{00000000-0005-0000-0000-00008C890000}"/>
    <cellStyle name="Normal 5 3 2 4 2 4 2 2 5" xfId="34400" xr:uid="{00000000-0005-0000-0000-00008D890000}"/>
    <cellStyle name="Normal 5 3 2 4 2 4 2 2 5 2" xfId="34401" xr:uid="{00000000-0005-0000-0000-00008E890000}"/>
    <cellStyle name="Normal 5 3 2 4 2 4 2 2 6" xfId="34402" xr:uid="{00000000-0005-0000-0000-00008F890000}"/>
    <cellStyle name="Normal 5 3 2 4 2 4 2 3" xfId="34403" xr:uid="{00000000-0005-0000-0000-000090890000}"/>
    <cellStyle name="Normal 5 3 2 4 2 4 2 3 2" xfId="34404" xr:uid="{00000000-0005-0000-0000-000091890000}"/>
    <cellStyle name="Normal 5 3 2 4 2 4 2 3 2 2" xfId="34405" xr:uid="{00000000-0005-0000-0000-000092890000}"/>
    <cellStyle name="Normal 5 3 2 4 2 4 2 3 3" xfId="34406" xr:uid="{00000000-0005-0000-0000-000093890000}"/>
    <cellStyle name="Normal 5 3 2 4 2 4 2 3 3 2" xfId="34407" xr:uid="{00000000-0005-0000-0000-000094890000}"/>
    <cellStyle name="Normal 5 3 2 4 2 4 2 3 4" xfId="34408" xr:uid="{00000000-0005-0000-0000-000095890000}"/>
    <cellStyle name="Normal 5 3 2 4 2 4 2 3 4 2" xfId="34409" xr:uid="{00000000-0005-0000-0000-000096890000}"/>
    <cellStyle name="Normal 5 3 2 4 2 4 2 3 5" xfId="34410" xr:uid="{00000000-0005-0000-0000-000097890000}"/>
    <cellStyle name="Normal 5 3 2 4 2 4 2 3 5 2" xfId="34411" xr:uid="{00000000-0005-0000-0000-000098890000}"/>
    <cellStyle name="Normal 5 3 2 4 2 4 2 3 6" xfId="34412" xr:uid="{00000000-0005-0000-0000-000099890000}"/>
    <cellStyle name="Normal 5 3 2 4 2 4 2 4" xfId="34413" xr:uid="{00000000-0005-0000-0000-00009A890000}"/>
    <cellStyle name="Normal 5 3 2 4 2 4 2 4 2" xfId="34414" xr:uid="{00000000-0005-0000-0000-00009B890000}"/>
    <cellStyle name="Normal 5 3 2 4 2 4 2 4 2 2" xfId="34415" xr:uid="{00000000-0005-0000-0000-00009C890000}"/>
    <cellStyle name="Normal 5 3 2 4 2 4 2 4 3" xfId="34416" xr:uid="{00000000-0005-0000-0000-00009D890000}"/>
    <cellStyle name="Normal 5 3 2 4 2 4 2 4 3 2" xfId="34417" xr:uid="{00000000-0005-0000-0000-00009E890000}"/>
    <cellStyle name="Normal 5 3 2 4 2 4 2 4 4" xfId="34418" xr:uid="{00000000-0005-0000-0000-00009F890000}"/>
    <cellStyle name="Normal 5 3 2 4 2 4 2 4 4 2" xfId="34419" xr:uid="{00000000-0005-0000-0000-0000A0890000}"/>
    <cellStyle name="Normal 5 3 2 4 2 4 2 4 5" xfId="34420" xr:uid="{00000000-0005-0000-0000-0000A1890000}"/>
    <cellStyle name="Normal 5 3 2 4 2 4 2 4 5 2" xfId="34421" xr:uid="{00000000-0005-0000-0000-0000A2890000}"/>
    <cellStyle name="Normal 5 3 2 4 2 4 2 4 6" xfId="34422" xr:uid="{00000000-0005-0000-0000-0000A3890000}"/>
    <cellStyle name="Normal 5 3 2 4 2 4 2 5" xfId="34423" xr:uid="{00000000-0005-0000-0000-0000A4890000}"/>
    <cellStyle name="Normal 5 3 2 4 2 4 2 5 2" xfId="34424" xr:uid="{00000000-0005-0000-0000-0000A5890000}"/>
    <cellStyle name="Normal 5 3 2 4 2 4 2 6" xfId="34425" xr:uid="{00000000-0005-0000-0000-0000A6890000}"/>
    <cellStyle name="Normal 5 3 2 4 2 4 2 6 2" xfId="34426" xr:uid="{00000000-0005-0000-0000-0000A7890000}"/>
    <cellStyle name="Normal 5 3 2 4 2 4 2 7" xfId="34427" xr:uid="{00000000-0005-0000-0000-0000A8890000}"/>
    <cellStyle name="Normal 5 3 2 4 2 4 2 7 2" xfId="34428" xr:uid="{00000000-0005-0000-0000-0000A9890000}"/>
    <cellStyle name="Normal 5 3 2 4 2 4 2 8" xfId="34429" xr:uid="{00000000-0005-0000-0000-0000AA890000}"/>
    <cellStyle name="Normal 5 3 2 4 2 4 2 8 2" xfId="34430" xr:uid="{00000000-0005-0000-0000-0000AB890000}"/>
    <cellStyle name="Normal 5 3 2 4 2 4 2 9" xfId="34431" xr:uid="{00000000-0005-0000-0000-0000AC890000}"/>
    <cellStyle name="Normal 5 3 2 4 2 4 20" xfId="59599" xr:uid="{00000000-0005-0000-0000-0000AD890000}"/>
    <cellStyle name="Normal 5 3 2 4 2 4 21" xfId="60035" xr:uid="{91A364DA-175C-4FF0-9603-B62E86AB5394}"/>
    <cellStyle name="Normal 5 3 2 4 2 4 3" xfId="34432" xr:uid="{00000000-0005-0000-0000-0000AE890000}"/>
    <cellStyle name="Normal 5 3 2 4 2 4 3 2" xfId="34433" xr:uid="{00000000-0005-0000-0000-0000AF890000}"/>
    <cellStyle name="Normal 5 3 2 4 2 4 3 2 2" xfId="34434" xr:uid="{00000000-0005-0000-0000-0000B0890000}"/>
    <cellStyle name="Normal 5 3 2 4 2 4 3 2 2 2" xfId="34435" xr:uid="{00000000-0005-0000-0000-0000B1890000}"/>
    <cellStyle name="Normal 5 3 2 4 2 4 3 2 3" xfId="34436" xr:uid="{00000000-0005-0000-0000-0000B2890000}"/>
    <cellStyle name="Normal 5 3 2 4 2 4 3 2 3 2" xfId="34437" xr:uid="{00000000-0005-0000-0000-0000B3890000}"/>
    <cellStyle name="Normal 5 3 2 4 2 4 3 2 4" xfId="34438" xr:uid="{00000000-0005-0000-0000-0000B4890000}"/>
    <cellStyle name="Normal 5 3 2 4 2 4 3 2 4 2" xfId="34439" xr:uid="{00000000-0005-0000-0000-0000B5890000}"/>
    <cellStyle name="Normal 5 3 2 4 2 4 3 2 5" xfId="34440" xr:uid="{00000000-0005-0000-0000-0000B6890000}"/>
    <cellStyle name="Normal 5 3 2 4 2 4 3 2 5 2" xfId="34441" xr:uid="{00000000-0005-0000-0000-0000B7890000}"/>
    <cellStyle name="Normal 5 3 2 4 2 4 3 2 6" xfId="34442" xr:uid="{00000000-0005-0000-0000-0000B8890000}"/>
    <cellStyle name="Normal 5 3 2 4 2 4 3 3" xfId="34443" xr:uid="{00000000-0005-0000-0000-0000B9890000}"/>
    <cellStyle name="Normal 5 3 2 4 2 4 3 3 2" xfId="34444" xr:uid="{00000000-0005-0000-0000-0000BA890000}"/>
    <cellStyle name="Normal 5 3 2 4 2 4 3 3 2 2" xfId="34445" xr:uid="{00000000-0005-0000-0000-0000BB890000}"/>
    <cellStyle name="Normal 5 3 2 4 2 4 3 3 3" xfId="34446" xr:uid="{00000000-0005-0000-0000-0000BC890000}"/>
    <cellStyle name="Normal 5 3 2 4 2 4 3 3 3 2" xfId="34447" xr:uid="{00000000-0005-0000-0000-0000BD890000}"/>
    <cellStyle name="Normal 5 3 2 4 2 4 3 3 4" xfId="34448" xr:uid="{00000000-0005-0000-0000-0000BE890000}"/>
    <cellStyle name="Normal 5 3 2 4 2 4 3 3 4 2" xfId="34449" xr:uid="{00000000-0005-0000-0000-0000BF890000}"/>
    <cellStyle name="Normal 5 3 2 4 2 4 3 3 5" xfId="34450" xr:uid="{00000000-0005-0000-0000-0000C0890000}"/>
    <cellStyle name="Normal 5 3 2 4 2 4 3 3 5 2" xfId="34451" xr:uid="{00000000-0005-0000-0000-0000C1890000}"/>
    <cellStyle name="Normal 5 3 2 4 2 4 3 3 6" xfId="34452" xr:uid="{00000000-0005-0000-0000-0000C2890000}"/>
    <cellStyle name="Normal 5 3 2 4 2 4 3 4" xfId="34453" xr:uid="{00000000-0005-0000-0000-0000C3890000}"/>
    <cellStyle name="Normal 5 3 2 4 2 4 3 4 2" xfId="34454" xr:uid="{00000000-0005-0000-0000-0000C4890000}"/>
    <cellStyle name="Normal 5 3 2 4 2 4 3 4 2 2" xfId="34455" xr:uid="{00000000-0005-0000-0000-0000C5890000}"/>
    <cellStyle name="Normal 5 3 2 4 2 4 3 4 3" xfId="34456" xr:uid="{00000000-0005-0000-0000-0000C6890000}"/>
    <cellStyle name="Normal 5 3 2 4 2 4 3 4 3 2" xfId="34457" xr:uid="{00000000-0005-0000-0000-0000C7890000}"/>
    <cellStyle name="Normal 5 3 2 4 2 4 3 4 4" xfId="34458" xr:uid="{00000000-0005-0000-0000-0000C8890000}"/>
    <cellStyle name="Normal 5 3 2 4 2 4 3 4 4 2" xfId="34459" xr:uid="{00000000-0005-0000-0000-0000C9890000}"/>
    <cellStyle name="Normal 5 3 2 4 2 4 3 4 5" xfId="34460" xr:uid="{00000000-0005-0000-0000-0000CA890000}"/>
    <cellStyle name="Normal 5 3 2 4 2 4 3 4 5 2" xfId="34461" xr:uid="{00000000-0005-0000-0000-0000CB890000}"/>
    <cellStyle name="Normal 5 3 2 4 2 4 3 4 6" xfId="34462" xr:uid="{00000000-0005-0000-0000-0000CC890000}"/>
    <cellStyle name="Normal 5 3 2 4 2 4 3 5" xfId="34463" xr:uid="{00000000-0005-0000-0000-0000CD890000}"/>
    <cellStyle name="Normal 5 3 2 4 2 4 3 5 2" xfId="34464" xr:uid="{00000000-0005-0000-0000-0000CE890000}"/>
    <cellStyle name="Normal 5 3 2 4 2 4 3 6" xfId="34465" xr:uid="{00000000-0005-0000-0000-0000CF890000}"/>
    <cellStyle name="Normal 5 3 2 4 2 4 3 6 2" xfId="34466" xr:uid="{00000000-0005-0000-0000-0000D0890000}"/>
    <cellStyle name="Normal 5 3 2 4 2 4 3 7" xfId="34467" xr:uid="{00000000-0005-0000-0000-0000D1890000}"/>
    <cellStyle name="Normal 5 3 2 4 2 4 3 7 2" xfId="34468" xr:uid="{00000000-0005-0000-0000-0000D2890000}"/>
    <cellStyle name="Normal 5 3 2 4 2 4 3 8" xfId="34469" xr:uid="{00000000-0005-0000-0000-0000D3890000}"/>
    <cellStyle name="Normal 5 3 2 4 2 4 3 8 2" xfId="34470" xr:uid="{00000000-0005-0000-0000-0000D4890000}"/>
    <cellStyle name="Normal 5 3 2 4 2 4 3 9" xfId="34471" xr:uid="{00000000-0005-0000-0000-0000D5890000}"/>
    <cellStyle name="Normal 5 3 2 4 2 4 4" xfId="34472" xr:uid="{00000000-0005-0000-0000-0000D6890000}"/>
    <cellStyle name="Normal 5 3 2 4 2 4 4 2" xfId="34473" xr:uid="{00000000-0005-0000-0000-0000D7890000}"/>
    <cellStyle name="Normal 5 3 2 4 2 4 4 2 2" xfId="34474" xr:uid="{00000000-0005-0000-0000-0000D8890000}"/>
    <cellStyle name="Normal 5 3 2 4 2 4 4 3" xfId="34475" xr:uid="{00000000-0005-0000-0000-0000D9890000}"/>
    <cellStyle name="Normal 5 3 2 4 2 4 4 3 2" xfId="34476" xr:uid="{00000000-0005-0000-0000-0000DA890000}"/>
    <cellStyle name="Normal 5 3 2 4 2 4 4 4" xfId="34477" xr:uid="{00000000-0005-0000-0000-0000DB890000}"/>
    <cellStyle name="Normal 5 3 2 4 2 4 4 4 2" xfId="34478" xr:uid="{00000000-0005-0000-0000-0000DC890000}"/>
    <cellStyle name="Normal 5 3 2 4 2 4 4 5" xfId="34479" xr:uid="{00000000-0005-0000-0000-0000DD890000}"/>
    <cellStyle name="Normal 5 3 2 4 2 4 4 5 2" xfId="34480" xr:uid="{00000000-0005-0000-0000-0000DE890000}"/>
    <cellStyle name="Normal 5 3 2 4 2 4 4 6" xfId="34481" xr:uid="{00000000-0005-0000-0000-0000DF890000}"/>
    <cellStyle name="Normal 5 3 2 4 2 4 5" xfId="34482" xr:uid="{00000000-0005-0000-0000-0000E0890000}"/>
    <cellStyle name="Normal 5 3 2 4 2 4 5 2" xfId="34483" xr:uid="{00000000-0005-0000-0000-0000E1890000}"/>
    <cellStyle name="Normal 5 3 2 4 2 4 5 2 2" xfId="34484" xr:uid="{00000000-0005-0000-0000-0000E2890000}"/>
    <cellStyle name="Normal 5 3 2 4 2 4 5 3" xfId="34485" xr:uid="{00000000-0005-0000-0000-0000E3890000}"/>
    <cellStyle name="Normal 5 3 2 4 2 4 5 3 2" xfId="34486" xr:uid="{00000000-0005-0000-0000-0000E4890000}"/>
    <cellStyle name="Normal 5 3 2 4 2 4 5 4" xfId="34487" xr:uid="{00000000-0005-0000-0000-0000E5890000}"/>
    <cellStyle name="Normal 5 3 2 4 2 4 5 4 2" xfId="34488" xr:uid="{00000000-0005-0000-0000-0000E6890000}"/>
    <cellStyle name="Normal 5 3 2 4 2 4 5 5" xfId="34489" xr:uid="{00000000-0005-0000-0000-0000E7890000}"/>
    <cellStyle name="Normal 5 3 2 4 2 4 5 5 2" xfId="34490" xr:uid="{00000000-0005-0000-0000-0000E8890000}"/>
    <cellStyle name="Normal 5 3 2 4 2 4 5 6" xfId="34491" xr:uid="{00000000-0005-0000-0000-0000E9890000}"/>
    <cellStyle name="Normal 5 3 2 4 2 4 6" xfId="34492" xr:uid="{00000000-0005-0000-0000-0000EA890000}"/>
    <cellStyle name="Normal 5 3 2 4 2 4 6 2" xfId="34493" xr:uid="{00000000-0005-0000-0000-0000EB890000}"/>
    <cellStyle name="Normal 5 3 2 4 2 4 6 2 2" xfId="34494" xr:uid="{00000000-0005-0000-0000-0000EC890000}"/>
    <cellStyle name="Normal 5 3 2 4 2 4 6 3" xfId="34495" xr:uid="{00000000-0005-0000-0000-0000ED890000}"/>
    <cellStyle name="Normal 5 3 2 4 2 4 6 3 2" xfId="34496" xr:uid="{00000000-0005-0000-0000-0000EE890000}"/>
    <cellStyle name="Normal 5 3 2 4 2 4 6 4" xfId="34497" xr:uid="{00000000-0005-0000-0000-0000EF890000}"/>
    <cellStyle name="Normal 5 3 2 4 2 4 6 4 2" xfId="34498" xr:uid="{00000000-0005-0000-0000-0000F0890000}"/>
    <cellStyle name="Normal 5 3 2 4 2 4 6 5" xfId="34499" xr:uid="{00000000-0005-0000-0000-0000F1890000}"/>
    <cellStyle name="Normal 5 3 2 4 2 4 6 5 2" xfId="34500" xr:uid="{00000000-0005-0000-0000-0000F2890000}"/>
    <cellStyle name="Normal 5 3 2 4 2 4 6 6" xfId="34501" xr:uid="{00000000-0005-0000-0000-0000F3890000}"/>
    <cellStyle name="Normal 5 3 2 4 2 4 7" xfId="34502" xr:uid="{00000000-0005-0000-0000-0000F4890000}"/>
    <cellStyle name="Normal 5 3 2 4 2 4 7 2" xfId="34503" xr:uid="{00000000-0005-0000-0000-0000F5890000}"/>
    <cellStyle name="Normal 5 3 2 4 2 4 8" xfId="34504" xr:uid="{00000000-0005-0000-0000-0000F6890000}"/>
    <cellStyle name="Normal 5 3 2 4 2 4 8 2" xfId="34505" xr:uid="{00000000-0005-0000-0000-0000F7890000}"/>
    <cellStyle name="Normal 5 3 2 4 2 4 9" xfId="34506" xr:uid="{00000000-0005-0000-0000-0000F8890000}"/>
    <cellStyle name="Normal 5 3 2 4 2 4 9 2" xfId="34507" xr:uid="{00000000-0005-0000-0000-0000F9890000}"/>
    <cellStyle name="Normal 5 3 2 4 2 5" xfId="34508" xr:uid="{00000000-0005-0000-0000-0000FA890000}"/>
    <cellStyle name="Normal 5 3 2 4 2 5 2" xfId="34509" xr:uid="{00000000-0005-0000-0000-0000FB890000}"/>
    <cellStyle name="Normal 5 3 2 4 2 5 2 2" xfId="34510" xr:uid="{00000000-0005-0000-0000-0000FC890000}"/>
    <cellStyle name="Normal 5 3 2 4 2 5 2 2 2" xfId="34511" xr:uid="{00000000-0005-0000-0000-0000FD890000}"/>
    <cellStyle name="Normal 5 3 2 4 2 5 2 3" xfId="34512" xr:uid="{00000000-0005-0000-0000-0000FE890000}"/>
    <cellStyle name="Normal 5 3 2 4 2 5 2 3 2" xfId="34513" xr:uid="{00000000-0005-0000-0000-0000FF890000}"/>
    <cellStyle name="Normal 5 3 2 4 2 5 2 4" xfId="34514" xr:uid="{00000000-0005-0000-0000-0000008A0000}"/>
    <cellStyle name="Normal 5 3 2 4 2 5 2 4 2" xfId="34515" xr:uid="{00000000-0005-0000-0000-0000018A0000}"/>
    <cellStyle name="Normal 5 3 2 4 2 5 2 5" xfId="34516" xr:uid="{00000000-0005-0000-0000-0000028A0000}"/>
    <cellStyle name="Normal 5 3 2 4 2 5 2 5 2" xfId="34517" xr:uid="{00000000-0005-0000-0000-0000038A0000}"/>
    <cellStyle name="Normal 5 3 2 4 2 5 2 6" xfId="34518" xr:uid="{00000000-0005-0000-0000-0000048A0000}"/>
    <cellStyle name="Normal 5 3 2 4 2 5 3" xfId="34519" xr:uid="{00000000-0005-0000-0000-0000058A0000}"/>
    <cellStyle name="Normal 5 3 2 4 2 5 3 2" xfId="34520" xr:uid="{00000000-0005-0000-0000-0000068A0000}"/>
    <cellStyle name="Normal 5 3 2 4 2 5 3 2 2" xfId="34521" xr:uid="{00000000-0005-0000-0000-0000078A0000}"/>
    <cellStyle name="Normal 5 3 2 4 2 5 3 3" xfId="34522" xr:uid="{00000000-0005-0000-0000-0000088A0000}"/>
    <cellStyle name="Normal 5 3 2 4 2 5 3 3 2" xfId="34523" xr:uid="{00000000-0005-0000-0000-0000098A0000}"/>
    <cellStyle name="Normal 5 3 2 4 2 5 3 4" xfId="34524" xr:uid="{00000000-0005-0000-0000-00000A8A0000}"/>
    <cellStyle name="Normal 5 3 2 4 2 5 3 4 2" xfId="34525" xr:uid="{00000000-0005-0000-0000-00000B8A0000}"/>
    <cellStyle name="Normal 5 3 2 4 2 5 3 5" xfId="34526" xr:uid="{00000000-0005-0000-0000-00000C8A0000}"/>
    <cellStyle name="Normal 5 3 2 4 2 5 3 5 2" xfId="34527" xr:uid="{00000000-0005-0000-0000-00000D8A0000}"/>
    <cellStyle name="Normal 5 3 2 4 2 5 3 6" xfId="34528" xr:uid="{00000000-0005-0000-0000-00000E8A0000}"/>
    <cellStyle name="Normal 5 3 2 4 2 5 4" xfId="34529" xr:uid="{00000000-0005-0000-0000-00000F8A0000}"/>
    <cellStyle name="Normal 5 3 2 4 2 5 4 2" xfId="34530" xr:uid="{00000000-0005-0000-0000-0000108A0000}"/>
    <cellStyle name="Normal 5 3 2 4 2 5 4 2 2" xfId="34531" xr:uid="{00000000-0005-0000-0000-0000118A0000}"/>
    <cellStyle name="Normal 5 3 2 4 2 5 4 3" xfId="34532" xr:uid="{00000000-0005-0000-0000-0000128A0000}"/>
    <cellStyle name="Normal 5 3 2 4 2 5 4 3 2" xfId="34533" xr:uid="{00000000-0005-0000-0000-0000138A0000}"/>
    <cellStyle name="Normal 5 3 2 4 2 5 4 4" xfId="34534" xr:uid="{00000000-0005-0000-0000-0000148A0000}"/>
    <cellStyle name="Normal 5 3 2 4 2 5 4 4 2" xfId="34535" xr:uid="{00000000-0005-0000-0000-0000158A0000}"/>
    <cellStyle name="Normal 5 3 2 4 2 5 4 5" xfId="34536" xr:uid="{00000000-0005-0000-0000-0000168A0000}"/>
    <cellStyle name="Normal 5 3 2 4 2 5 4 5 2" xfId="34537" xr:uid="{00000000-0005-0000-0000-0000178A0000}"/>
    <cellStyle name="Normal 5 3 2 4 2 5 4 6" xfId="34538" xr:uid="{00000000-0005-0000-0000-0000188A0000}"/>
    <cellStyle name="Normal 5 3 2 4 2 5 5" xfId="34539" xr:uid="{00000000-0005-0000-0000-0000198A0000}"/>
    <cellStyle name="Normal 5 3 2 4 2 5 5 2" xfId="34540" xr:uid="{00000000-0005-0000-0000-00001A8A0000}"/>
    <cellStyle name="Normal 5 3 2 4 2 5 6" xfId="34541" xr:uid="{00000000-0005-0000-0000-00001B8A0000}"/>
    <cellStyle name="Normal 5 3 2 4 2 5 6 2" xfId="34542" xr:uid="{00000000-0005-0000-0000-00001C8A0000}"/>
    <cellStyle name="Normal 5 3 2 4 2 5 7" xfId="34543" xr:uid="{00000000-0005-0000-0000-00001D8A0000}"/>
    <cellStyle name="Normal 5 3 2 4 2 5 7 2" xfId="34544" xr:uid="{00000000-0005-0000-0000-00001E8A0000}"/>
    <cellStyle name="Normal 5 3 2 4 2 5 8" xfId="34545" xr:uid="{00000000-0005-0000-0000-00001F8A0000}"/>
    <cellStyle name="Normal 5 3 2 4 2 5 8 2" xfId="34546" xr:uid="{00000000-0005-0000-0000-0000208A0000}"/>
    <cellStyle name="Normal 5 3 2 4 2 5 9" xfId="34547" xr:uid="{00000000-0005-0000-0000-0000218A0000}"/>
    <cellStyle name="Normal 5 3 2 4 2 6" xfId="34548" xr:uid="{00000000-0005-0000-0000-0000228A0000}"/>
    <cellStyle name="Normal 5 3 2 4 2 6 2" xfId="34549" xr:uid="{00000000-0005-0000-0000-0000238A0000}"/>
    <cellStyle name="Normal 5 3 2 4 2 6 2 2" xfId="34550" xr:uid="{00000000-0005-0000-0000-0000248A0000}"/>
    <cellStyle name="Normal 5 3 2 4 2 6 2 2 2" xfId="34551" xr:uid="{00000000-0005-0000-0000-0000258A0000}"/>
    <cellStyle name="Normal 5 3 2 4 2 6 2 3" xfId="34552" xr:uid="{00000000-0005-0000-0000-0000268A0000}"/>
    <cellStyle name="Normal 5 3 2 4 2 6 2 3 2" xfId="34553" xr:uid="{00000000-0005-0000-0000-0000278A0000}"/>
    <cellStyle name="Normal 5 3 2 4 2 6 2 4" xfId="34554" xr:uid="{00000000-0005-0000-0000-0000288A0000}"/>
    <cellStyle name="Normal 5 3 2 4 2 6 2 4 2" xfId="34555" xr:uid="{00000000-0005-0000-0000-0000298A0000}"/>
    <cellStyle name="Normal 5 3 2 4 2 6 2 5" xfId="34556" xr:uid="{00000000-0005-0000-0000-00002A8A0000}"/>
    <cellStyle name="Normal 5 3 2 4 2 6 2 5 2" xfId="34557" xr:uid="{00000000-0005-0000-0000-00002B8A0000}"/>
    <cellStyle name="Normal 5 3 2 4 2 6 2 6" xfId="34558" xr:uid="{00000000-0005-0000-0000-00002C8A0000}"/>
    <cellStyle name="Normal 5 3 2 4 2 6 3" xfId="34559" xr:uid="{00000000-0005-0000-0000-00002D8A0000}"/>
    <cellStyle name="Normal 5 3 2 4 2 6 3 2" xfId="34560" xr:uid="{00000000-0005-0000-0000-00002E8A0000}"/>
    <cellStyle name="Normal 5 3 2 4 2 6 3 2 2" xfId="34561" xr:uid="{00000000-0005-0000-0000-00002F8A0000}"/>
    <cellStyle name="Normal 5 3 2 4 2 6 3 3" xfId="34562" xr:uid="{00000000-0005-0000-0000-0000308A0000}"/>
    <cellStyle name="Normal 5 3 2 4 2 6 3 3 2" xfId="34563" xr:uid="{00000000-0005-0000-0000-0000318A0000}"/>
    <cellStyle name="Normal 5 3 2 4 2 6 3 4" xfId="34564" xr:uid="{00000000-0005-0000-0000-0000328A0000}"/>
    <cellStyle name="Normal 5 3 2 4 2 6 3 4 2" xfId="34565" xr:uid="{00000000-0005-0000-0000-0000338A0000}"/>
    <cellStyle name="Normal 5 3 2 4 2 6 3 5" xfId="34566" xr:uid="{00000000-0005-0000-0000-0000348A0000}"/>
    <cellStyle name="Normal 5 3 2 4 2 6 3 5 2" xfId="34567" xr:uid="{00000000-0005-0000-0000-0000358A0000}"/>
    <cellStyle name="Normal 5 3 2 4 2 6 3 6" xfId="34568" xr:uid="{00000000-0005-0000-0000-0000368A0000}"/>
    <cellStyle name="Normal 5 3 2 4 2 6 4" xfId="34569" xr:uid="{00000000-0005-0000-0000-0000378A0000}"/>
    <cellStyle name="Normal 5 3 2 4 2 6 4 2" xfId="34570" xr:uid="{00000000-0005-0000-0000-0000388A0000}"/>
    <cellStyle name="Normal 5 3 2 4 2 6 4 2 2" xfId="34571" xr:uid="{00000000-0005-0000-0000-0000398A0000}"/>
    <cellStyle name="Normal 5 3 2 4 2 6 4 3" xfId="34572" xr:uid="{00000000-0005-0000-0000-00003A8A0000}"/>
    <cellStyle name="Normal 5 3 2 4 2 6 4 3 2" xfId="34573" xr:uid="{00000000-0005-0000-0000-00003B8A0000}"/>
    <cellStyle name="Normal 5 3 2 4 2 6 4 4" xfId="34574" xr:uid="{00000000-0005-0000-0000-00003C8A0000}"/>
    <cellStyle name="Normal 5 3 2 4 2 6 4 4 2" xfId="34575" xr:uid="{00000000-0005-0000-0000-00003D8A0000}"/>
    <cellStyle name="Normal 5 3 2 4 2 6 4 5" xfId="34576" xr:uid="{00000000-0005-0000-0000-00003E8A0000}"/>
    <cellStyle name="Normal 5 3 2 4 2 6 4 5 2" xfId="34577" xr:uid="{00000000-0005-0000-0000-00003F8A0000}"/>
    <cellStyle name="Normal 5 3 2 4 2 6 4 6" xfId="34578" xr:uid="{00000000-0005-0000-0000-0000408A0000}"/>
    <cellStyle name="Normal 5 3 2 4 2 6 5" xfId="34579" xr:uid="{00000000-0005-0000-0000-0000418A0000}"/>
    <cellStyle name="Normal 5 3 2 4 2 6 5 2" xfId="34580" xr:uid="{00000000-0005-0000-0000-0000428A0000}"/>
    <cellStyle name="Normal 5 3 2 4 2 6 6" xfId="34581" xr:uid="{00000000-0005-0000-0000-0000438A0000}"/>
    <cellStyle name="Normal 5 3 2 4 2 6 6 2" xfId="34582" xr:uid="{00000000-0005-0000-0000-0000448A0000}"/>
    <cellStyle name="Normal 5 3 2 4 2 6 7" xfId="34583" xr:uid="{00000000-0005-0000-0000-0000458A0000}"/>
    <cellStyle name="Normal 5 3 2 4 2 6 7 2" xfId="34584" xr:uid="{00000000-0005-0000-0000-0000468A0000}"/>
    <cellStyle name="Normal 5 3 2 4 2 6 8" xfId="34585" xr:uid="{00000000-0005-0000-0000-0000478A0000}"/>
    <cellStyle name="Normal 5 3 2 4 2 6 8 2" xfId="34586" xr:uid="{00000000-0005-0000-0000-0000488A0000}"/>
    <cellStyle name="Normal 5 3 2 4 2 6 9" xfId="34587" xr:uid="{00000000-0005-0000-0000-0000498A0000}"/>
    <cellStyle name="Normal 5 3 2 4 2 7" xfId="34588" xr:uid="{00000000-0005-0000-0000-00004A8A0000}"/>
    <cellStyle name="Normal 5 3 2 4 2 7 2" xfId="34589" xr:uid="{00000000-0005-0000-0000-00004B8A0000}"/>
    <cellStyle name="Normal 5 3 2 4 2 7 2 2" xfId="34590" xr:uid="{00000000-0005-0000-0000-00004C8A0000}"/>
    <cellStyle name="Normal 5 3 2 4 2 7 3" xfId="34591" xr:uid="{00000000-0005-0000-0000-00004D8A0000}"/>
    <cellStyle name="Normal 5 3 2 4 2 7 3 2" xfId="34592" xr:uid="{00000000-0005-0000-0000-00004E8A0000}"/>
    <cellStyle name="Normal 5 3 2 4 2 7 4" xfId="34593" xr:uid="{00000000-0005-0000-0000-00004F8A0000}"/>
    <cellStyle name="Normal 5 3 2 4 2 7 4 2" xfId="34594" xr:uid="{00000000-0005-0000-0000-0000508A0000}"/>
    <cellStyle name="Normal 5 3 2 4 2 7 5" xfId="34595" xr:uid="{00000000-0005-0000-0000-0000518A0000}"/>
    <cellStyle name="Normal 5 3 2 4 2 7 5 2" xfId="34596" xr:uid="{00000000-0005-0000-0000-0000528A0000}"/>
    <cellStyle name="Normal 5 3 2 4 2 7 6" xfId="34597" xr:uid="{00000000-0005-0000-0000-0000538A0000}"/>
    <cellStyle name="Normal 5 3 2 4 2 8" xfId="34598" xr:uid="{00000000-0005-0000-0000-0000548A0000}"/>
    <cellStyle name="Normal 5 3 2 4 2 8 2" xfId="34599" xr:uid="{00000000-0005-0000-0000-0000558A0000}"/>
    <cellStyle name="Normal 5 3 2 4 2 8 2 2" xfId="34600" xr:uid="{00000000-0005-0000-0000-0000568A0000}"/>
    <cellStyle name="Normal 5 3 2 4 2 8 3" xfId="34601" xr:uid="{00000000-0005-0000-0000-0000578A0000}"/>
    <cellStyle name="Normal 5 3 2 4 2 8 3 2" xfId="34602" xr:uid="{00000000-0005-0000-0000-0000588A0000}"/>
    <cellStyle name="Normal 5 3 2 4 2 8 4" xfId="34603" xr:uid="{00000000-0005-0000-0000-0000598A0000}"/>
    <cellStyle name="Normal 5 3 2 4 2 8 4 2" xfId="34604" xr:uid="{00000000-0005-0000-0000-00005A8A0000}"/>
    <cellStyle name="Normal 5 3 2 4 2 8 5" xfId="34605" xr:uid="{00000000-0005-0000-0000-00005B8A0000}"/>
    <cellStyle name="Normal 5 3 2 4 2 8 5 2" xfId="34606" xr:uid="{00000000-0005-0000-0000-00005C8A0000}"/>
    <cellStyle name="Normal 5 3 2 4 2 8 6" xfId="34607" xr:uid="{00000000-0005-0000-0000-00005D8A0000}"/>
    <cellStyle name="Normal 5 3 2 4 2 9" xfId="34608" xr:uid="{00000000-0005-0000-0000-00005E8A0000}"/>
    <cellStyle name="Normal 5 3 2 4 2 9 2" xfId="34609" xr:uid="{00000000-0005-0000-0000-00005F8A0000}"/>
    <cellStyle name="Normal 5 3 2 4 2 9 2 2" xfId="34610" xr:uid="{00000000-0005-0000-0000-0000608A0000}"/>
    <cellStyle name="Normal 5 3 2 4 2 9 3" xfId="34611" xr:uid="{00000000-0005-0000-0000-0000618A0000}"/>
    <cellStyle name="Normal 5 3 2 4 2 9 3 2" xfId="34612" xr:uid="{00000000-0005-0000-0000-0000628A0000}"/>
    <cellStyle name="Normal 5 3 2 4 2 9 4" xfId="34613" xr:uid="{00000000-0005-0000-0000-0000638A0000}"/>
    <cellStyle name="Normal 5 3 2 4 2 9 4 2" xfId="34614" xr:uid="{00000000-0005-0000-0000-0000648A0000}"/>
    <cellStyle name="Normal 5 3 2 4 2 9 5" xfId="34615" xr:uid="{00000000-0005-0000-0000-0000658A0000}"/>
    <cellStyle name="Normal 5 3 2 4 2 9 5 2" xfId="34616" xr:uid="{00000000-0005-0000-0000-0000668A0000}"/>
    <cellStyle name="Normal 5 3 2 4 2 9 6" xfId="34617" xr:uid="{00000000-0005-0000-0000-0000678A0000}"/>
    <cellStyle name="Normal 5 3 2 4 20" xfId="34618" xr:uid="{00000000-0005-0000-0000-0000688A0000}"/>
    <cellStyle name="Normal 5 3 2 4 21" xfId="58658" xr:uid="{00000000-0005-0000-0000-0000698A0000}"/>
    <cellStyle name="Normal 5 3 2 4 22" xfId="59120" xr:uid="{00000000-0005-0000-0000-00006A8A0000}"/>
    <cellStyle name="Normal 5 3 2 4 23" xfId="59587" xr:uid="{00000000-0005-0000-0000-00006B8A0000}"/>
    <cellStyle name="Normal 5 3 2 4 24" xfId="60023" xr:uid="{770DECCB-D3BB-4836-BEAC-F4FA43A15168}"/>
    <cellStyle name="Normal 5 3 2 4 3" xfId="34619" xr:uid="{00000000-0005-0000-0000-00006C8A0000}"/>
    <cellStyle name="Normal 5 3 2 4 3 10" xfId="34620" xr:uid="{00000000-0005-0000-0000-00006D8A0000}"/>
    <cellStyle name="Normal 5 3 2 4 3 10 2" xfId="34621" xr:uid="{00000000-0005-0000-0000-00006E8A0000}"/>
    <cellStyle name="Normal 5 3 2 4 3 11" xfId="34622" xr:uid="{00000000-0005-0000-0000-00006F8A0000}"/>
    <cellStyle name="Normal 5 3 2 4 3 12" xfId="34623" xr:uid="{00000000-0005-0000-0000-0000708A0000}"/>
    <cellStyle name="Normal 5 3 2 4 3 13" xfId="34624" xr:uid="{00000000-0005-0000-0000-0000718A0000}"/>
    <cellStyle name="Normal 5 3 2 4 3 14" xfId="34625" xr:uid="{00000000-0005-0000-0000-0000728A0000}"/>
    <cellStyle name="Normal 5 3 2 4 3 15" xfId="34626" xr:uid="{00000000-0005-0000-0000-0000738A0000}"/>
    <cellStyle name="Normal 5 3 2 4 3 16" xfId="34627" xr:uid="{00000000-0005-0000-0000-0000748A0000}"/>
    <cellStyle name="Normal 5 3 2 4 3 17" xfId="34628" xr:uid="{00000000-0005-0000-0000-0000758A0000}"/>
    <cellStyle name="Normal 5 3 2 4 3 18" xfId="58671" xr:uid="{00000000-0005-0000-0000-0000768A0000}"/>
    <cellStyle name="Normal 5 3 2 4 3 19" xfId="59133" xr:uid="{00000000-0005-0000-0000-0000778A0000}"/>
    <cellStyle name="Normal 5 3 2 4 3 2" xfId="34629" xr:uid="{00000000-0005-0000-0000-0000788A0000}"/>
    <cellStyle name="Normal 5 3 2 4 3 2 2" xfId="34630" xr:uid="{00000000-0005-0000-0000-0000798A0000}"/>
    <cellStyle name="Normal 5 3 2 4 3 2 2 2" xfId="34631" xr:uid="{00000000-0005-0000-0000-00007A8A0000}"/>
    <cellStyle name="Normal 5 3 2 4 3 2 2 2 2" xfId="34632" xr:uid="{00000000-0005-0000-0000-00007B8A0000}"/>
    <cellStyle name="Normal 5 3 2 4 3 2 2 3" xfId="34633" xr:uid="{00000000-0005-0000-0000-00007C8A0000}"/>
    <cellStyle name="Normal 5 3 2 4 3 2 2 3 2" xfId="34634" xr:uid="{00000000-0005-0000-0000-00007D8A0000}"/>
    <cellStyle name="Normal 5 3 2 4 3 2 2 4" xfId="34635" xr:uid="{00000000-0005-0000-0000-00007E8A0000}"/>
    <cellStyle name="Normal 5 3 2 4 3 2 2 4 2" xfId="34636" xr:uid="{00000000-0005-0000-0000-00007F8A0000}"/>
    <cellStyle name="Normal 5 3 2 4 3 2 2 5" xfId="34637" xr:uid="{00000000-0005-0000-0000-0000808A0000}"/>
    <cellStyle name="Normal 5 3 2 4 3 2 2 5 2" xfId="34638" xr:uid="{00000000-0005-0000-0000-0000818A0000}"/>
    <cellStyle name="Normal 5 3 2 4 3 2 2 6" xfId="34639" xr:uid="{00000000-0005-0000-0000-0000828A0000}"/>
    <cellStyle name="Normal 5 3 2 4 3 2 3" xfId="34640" xr:uid="{00000000-0005-0000-0000-0000838A0000}"/>
    <cellStyle name="Normal 5 3 2 4 3 2 3 2" xfId="34641" xr:uid="{00000000-0005-0000-0000-0000848A0000}"/>
    <cellStyle name="Normal 5 3 2 4 3 2 3 2 2" xfId="34642" xr:uid="{00000000-0005-0000-0000-0000858A0000}"/>
    <cellStyle name="Normal 5 3 2 4 3 2 3 3" xfId="34643" xr:uid="{00000000-0005-0000-0000-0000868A0000}"/>
    <cellStyle name="Normal 5 3 2 4 3 2 3 3 2" xfId="34644" xr:uid="{00000000-0005-0000-0000-0000878A0000}"/>
    <cellStyle name="Normal 5 3 2 4 3 2 3 4" xfId="34645" xr:uid="{00000000-0005-0000-0000-0000888A0000}"/>
    <cellStyle name="Normal 5 3 2 4 3 2 3 4 2" xfId="34646" xr:uid="{00000000-0005-0000-0000-0000898A0000}"/>
    <cellStyle name="Normal 5 3 2 4 3 2 3 5" xfId="34647" xr:uid="{00000000-0005-0000-0000-00008A8A0000}"/>
    <cellStyle name="Normal 5 3 2 4 3 2 3 5 2" xfId="34648" xr:uid="{00000000-0005-0000-0000-00008B8A0000}"/>
    <cellStyle name="Normal 5 3 2 4 3 2 3 6" xfId="34649" xr:uid="{00000000-0005-0000-0000-00008C8A0000}"/>
    <cellStyle name="Normal 5 3 2 4 3 2 4" xfId="34650" xr:uid="{00000000-0005-0000-0000-00008D8A0000}"/>
    <cellStyle name="Normal 5 3 2 4 3 2 4 2" xfId="34651" xr:uid="{00000000-0005-0000-0000-00008E8A0000}"/>
    <cellStyle name="Normal 5 3 2 4 3 2 4 2 2" xfId="34652" xr:uid="{00000000-0005-0000-0000-00008F8A0000}"/>
    <cellStyle name="Normal 5 3 2 4 3 2 4 3" xfId="34653" xr:uid="{00000000-0005-0000-0000-0000908A0000}"/>
    <cellStyle name="Normal 5 3 2 4 3 2 4 3 2" xfId="34654" xr:uid="{00000000-0005-0000-0000-0000918A0000}"/>
    <cellStyle name="Normal 5 3 2 4 3 2 4 4" xfId="34655" xr:uid="{00000000-0005-0000-0000-0000928A0000}"/>
    <cellStyle name="Normal 5 3 2 4 3 2 4 4 2" xfId="34656" xr:uid="{00000000-0005-0000-0000-0000938A0000}"/>
    <cellStyle name="Normal 5 3 2 4 3 2 4 5" xfId="34657" xr:uid="{00000000-0005-0000-0000-0000948A0000}"/>
    <cellStyle name="Normal 5 3 2 4 3 2 4 5 2" xfId="34658" xr:uid="{00000000-0005-0000-0000-0000958A0000}"/>
    <cellStyle name="Normal 5 3 2 4 3 2 4 6" xfId="34659" xr:uid="{00000000-0005-0000-0000-0000968A0000}"/>
    <cellStyle name="Normal 5 3 2 4 3 2 5" xfId="34660" xr:uid="{00000000-0005-0000-0000-0000978A0000}"/>
    <cellStyle name="Normal 5 3 2 4 3 2 5 2" xfId="34661" xr:uid="{00000000-0005-0000-0000-0000988A0000}"/>
    <cellStyle name="Normal 5 3 2 4 3 2 6" xfId="34662" xr:uid="{00000000-0005-0000-0000-0000998A0000}"/>
    <cellStyle name="Normal 5 3 2 4 3 2 6 2" xfId="34663" xr:uid="{00000000-0005-0000-0000-00009A8A0000}"/>
    <cellStyle name="Normal 5 3 2 4 3 2 7" xfId="34664" xr:uid="{00000000-0005-0000-0000-00009B8A0000}"/>
    <cellStyle name="Normal 5 3 2 4 3 2 7 2" xfId="34665" xr:uid="{00000000-0005-0000-0000-00009C8A0000}"/>
    <cellStyle name="Normal 5 3 2 4 3 2 8" xfId="34666" xr:uid="{00000000-0005-0000-0000-00009D8A0000}"/>
    <cellStyle name="Normal 5 3 2 4 3 2 8 2" xfId="34667" xr:uid="{00000000-0005-0000-0000-00009E8A0000}"/>
    <cellStyle name="Normal 5 3 2 4 3 2 9" xfId="34668" xr:uid="{00000000-0005-0000-0000-00009F8A0000}"/>
    <cellStyle name="Normal 5 3 2 4 3 20" xfId="59600" xr:uid="{00000000-0005-0000-0000-0000A08A0000}"/>
    <cellStyle name="Normal 5 3 2 4 3 21" xfId="60036" xr:uid="{EB13AB22-1142-4E2E-9C25-1FB6BC54EB07}"/>
    <cellStyle name="Normal 5 3 2 4 3 3" xfId="34669" xr:uid="{00000000-0005-0000-0000-0000A18A0000}"/>
    <cellStyle name="Normal 5 3 2 4 3 3 2" xfId="34670" xr:uid="{00000000-0005-0000-0000-0000A28A0000}"/>
    <cellStyle name="Normal 5 3 2 4 3 3 2 2" xfId="34671" xr:uid="{00000000-0005-0000-0000-0000A38A0000}"/>
    <cellStyle name="Normal 5 3 2 4 3 3 2 2 2" xfId="34672" xr:uid="{00000000-0005-0000-0000-0000A48A0000}"/>
    <cellStyle name="Normal 5 3 2 4 3 3 2 3" xfId="34673" xr:uid="{00000000-0005-0000-0000-0000A58A0000}"/>
    <cellStyle name="Normal 5 3 2 4 3 3 2 3 2" xfId="34674" xr:uid="{00000000-0005-0000-0000-0000A68A0000}"/>
    <cellStyle name="Normal 5 3 2 4 3 3 2 4" xfId="34675" xr:uid="{00000000-0005-0000-0000-0000A78A0000}"/>
    <cellStyle name="Normal 5 3 2 4 3 3 2 4 2" xfId="34676" xr:uid="{00000000-0005-0000-0000-0000A88A0000}"/>
    <cellStyle name="Normal 5 3 2 4 3 3 2 5" xfId="34677" xr:uid="{00000000-0005-0000-0000-0000A98A0000}"/>
    <cellStyle name="Normal 5 3 2 4 3 3 2 5 2" xfId="34678" xr:uid="{00000000-0005-0000-0000-0000AA8A0000}"/>
    <cellStyle name="Normal 5 3 2 4 3 3 2 6" xfId="34679" xr:uid="{00000000-0005-0000-0000-0000AB8A0000}"/>
    <cellStyle name="Normal 5 3 2 4 3 3 3" xfId="34680" xr:uid="{00000000-0005-0000-0000-0000AC8A0000}"/>
    <cellStyle name="Normal 5 3 2 4 3 3 3 2" xfId="34681" xr:uid="{00000000-0005-0000-0000-0000AD8A0000}"/>
    <cellStyle name="Normal 5 3 2 4 3 3 3 2 2" xfId="34682" xr:uid="{00000000-0005-0000-0000-0000AE8A0000}"/>
    <cellStyle name="Normal 5 3 2 4 3 3 3 3" xfId="34683" xr:uid="{00000000-0005-0000-0000-0000AF8A0000}"/>
    <cellStyle name="Normal 5 3 2 4 3 3 3 3 2" xfId="34684" xr:uid="{00000000-0005-0000-0000-0000B08A0000}"/>
    <cellStyle name="Normal 5 3 2 4 3 3 3 4" xfId="34685" xr:uid="{00000000-0005-0000-0000-0000B18A0000}"/>
    <cellStyle name="Normal 5 3 2 4 3 3 3 4 2" xfId="34686" xr:uid="{00000000-0005-0000-0000-0000B28A0000}"/>
    <cellStyle name="Normal 5 3 2 4 3 3 3 5" xfId="34687" xr:uid="{00000000-0005-0000-0000-0000B38A0000}"/>
    <cellStyle name="Normal 5 3 2 4 3 3 3 5 2" xfId="34688" xr:uid="{00000000-0005-0000-0000-0000B48A0000}"/>
    <cellStyle name="Normal 5 3 2 4 3 3 3 6" xfId="34689" xr:uid="{00000000-0005-0000-0000-0000B58A0000}"/>
    <cellStyle name="Normal 5 3 2 4 3 3 4" xfId="34690" xr:uid="{00000000-0005-0000-0000-0000B68A0000}"/>
    <cellStyle name="Normal 5 3 2 4 3 3 4 2" xfId="34691" xr:uid="{00000000-0005-0000-0000-0000B78A0000}"/>
    <cellStyle name="Normal 5 3 2 4 3 3 4 2 2" xfId="34692" xr:uid="{00000000-0005-0000-0000-0000B88A0000}"/>
    <cellStyle name="Normal 5 3 2 4 3 3 4 3" xfId="34693" xr:uid="{00000000-0005-0000-0000-0000B98A0000}"/>
    <cellStyle name="Normal 5 3 2 4 3 3 4 3 2" xfId="34694" xr:uid="{00000000-0005-0000-0000-0000BA8A0000}"/>
    <cellStyle name="Normal 5 3 2 4 3 3 4 4" xfId="34695" xr:uid="{00000000-0005-0000-0000-0000BB8A0000}"/>
    <cellStyle name="Normal 5 3 2 4 3 3 4 4 2" xfId="34696" xr:uid="{00000000-0005-0000-0000-0000BC8A0000}"/>
    <cellStyle name="Normal 5 3 2 4 3 3 4 5" xfId="34697" xr:uid="{00000000-0005-0000-0000-0000BD8A0000}"/>
    <cellStyle name="Normal 5 3 2 4 3 3 4 5 2" xfId="34698" xr:uid="{00000000-0005-0000-0000-0000BE8A0000}"/>
    <cellStyle name="Normal 5 3 2 4 3 3 4 6" xfId="34699" xr:uid="{00000000-0005-0000-0000-0000BF8A0000}"/>
    <cellStyle name="Normal 5 3 2 4 3 3 5" xfId="34700" xr:uid="{00000000-0005-0000-0000-0000C08A0000}"/>
    <cellStyle name="Normal 5 3 2 4 3 3 5 2" xfId="34701" xr:uid="{00000000-0005-0000-0000-0000C18A0000}"/>
    <cellStyle name="Normal 5 3 2 4 3 3 6" xfId="34702" xr:uid="{00000000-0005-0000-0000-0000C28A0000}"/>
    <cellStyle name="Normal 5 3 2 4 3 3 6 2" xfId="34703" xr:uid="{00000000-0005-0000-0000-0000C38A0000}"/>
    <cellStyle name="Normal 5 3 2 4 3 3 7" xfId="34704" xr:uid="{00000000-0005-0000-0000-0000C48A0000}"/>
    <cellStyle name="Normal 5 3 2 4 3 3 7 2" xfId="34705" xr:uid="{00000000-0005-0000-0000-0000C58A0000}"/>
    <cellStyle name="Normal 5 3 2 4 3 3 8" xfId="34706" xr:uid="{00000000-0005-0000-0000-0000C68A0000}"/>
    <cellStyle name="Normal 5 3 2 4 3 3 8 2" xfId="34707" xr:uid="{00000000-0005-0000-0000-0000C78A0000}"/>
    <cellStyle name="Normal 5 3 2 4 3 3 9" xfId="34708" xr:uid="{00000000-0005-0000-0000-0000C88A0000}"/>
    <cellStyle name="Normal 5 3 2 4 3 4" xfId="34709" xr:uid="{00000000-0005-0000-0000-0000C98A0000}"/>
    <cellStyle name="Normal 5 3 2 4 3 4 2" xfId="34710" xr:uid="{00000000-0005-0000-0000-0000CA8A0000}"/>
    <cellStyle name="Normal 5 3 2 4 3 4 2 2" xfId="34711" xr:uid="{00000000-0005-0000-0000-0000CB8A0000}"/>
    <cellStyle name="Normal 5 3 2 4 3 4 3" xfId="34712" xr:uid="{00000000-0005-0000-0000-0000CC8A0000}"/>
    <cellStyle name="Normal 5 3 2 4 3 4 3 2" xfId="34713" xr:uid="{00000000-0005-0000-0000-0000CD8A0000}"/>
    <cellStyle name="Normal 5 3 2 4 3 4 4" xfId="34714" xr:uid="{00000000-0005-0000-0000-0000CE8A0000}"/>
    <cellStyle name="Normal 5 3 2 4 3 4 4 2" xfId="34715" xr:uid="{00000000-0005-0000-0000-0000CF8A0000}"/>
    <cellStyle name="Normal 5 3 2 4 3 4 5" xfId="34716" xr:uid="{00000000-0005-0000-0000-0000D08A0000}"/>
    <cellStyle name="Normal 5 3 2 4 3 4 5 2" xfId="34717" xr:uid="{00000000-0005-0000-0000-0000D18A0000}"/>
    <cellStyle name="Normal 5 3 2 4 3 4 6" xfId="34718" xr:uid="{00000000-0005-0000-0000-0000D28A0000}"/>
    <cellStyle name="Normal 5 3 2 4 3 5" xfId="34719" xr:uid="{00000000-0005-0000-0000-0000D38A0000}"/>
    <cellStyle name="Normal 5 3 2 4 3 5 2" xfId="34720" xr:uid="{00000000-0005-0000-0000-0000D48A0000}"/>
    <cellStyle name="Normal 5 3 2 4 3 5 2 2" xfId="34721" xr:uid="{00000000-0005-0000-0000-0000D58A0000}"/>
    <cellStyle name="Normal 5 3 2 4 3 5 3" xfId="34722" xr:uid="{00000000-0005-0000-0000-0000D68A0000}"/>
    <cellStyle name="Normal 5 3 2 4 3 5 3 2" xfId="34723" xr:uid="{00000000-0005-0000-0000-0000D78A0000}"/>
    <cellStyle name="Normal 5 3 2 4 3 5 4" xfId="34724" xr:uid="{00000000-0005-0000-0000-0000D88A0000}"/>
    <cellStyle name="Normal 5 3 2 4 3 5 4 2" xfId="34725" xr:uid="{00000000-0005-0000-0000-0000D98A0000}"/>
    <cellStyle name="Normal 5 3 2 4 3 5 5" xfId="34726" xr:uid="{00000000-0005-0000-0000-0000DA8A0000}"/>
    <cellStyle name="Normal 5 3 2 4 3 5 5 2" xfId="34727" xr:uid="{00000000-0005-0000-0000-0000DB8A0000}"/>
    <cellStyle name="Normal 5 3 2 4 3 5 6" xfId="34728" xr:uid="{00000000-0005-0000-0000-0000DC8A0000}"/>
    <cellStyle name="Normal 5 3 2 4 3 6" xfId="34729" xr:uid="{00000000-0005-0000-0000-0000DD8A0000}"/>
    <cellStyle name="Normal 5 3 2 4 3 6 2" xfId="34730" xr:uid="{00000000-0005-0000-0000-0000DE8A0000}"/>
    <cellStyle name="Normal 5 3 2 4 3 6 2 2" xfId="34731" xr:uid="{00000000-0005-0000-0000-0000DF8A0000}"/>
    <cellStyle name="Normal 5 3 2 4 3 6 3" xfId="34732" xr:uid="{00000000-0005-0000-0000-0000E08A0000}"/>
    <cellStyle name="Normal 5 3 2 4 3 6 3 2" xfId="34733" xr:uid="{00000000-0005-0000-0000-0000E18A0000}"/>
    <cellStyle name="Normal 5 3 2 4 3 6 4" xfId="34734" xr:uid="{00000000-0005-0000-0000-0000E28A0000}"/>
    <cellStyle name="Normal 5 3 2 4 3 6 4 2" xfId="34735" xr:uid="{00000000-0005-0000-0000-0000E38A0000}"/>
    <cellStyle name="Normal 5 3 2 4 3 6 5" xfId="34736" xr:uid="{00000000-0005-0000-0000-0000E48A0000}"/>
    <cellStyle name="Normal 5 3 2 4 3 6 5 2" xfId="34737" xr:uid="{00000000-0005-0000-0000-0000E58A0000}"/>
    <cellStyle name="Normal 5 3 2 4 3 6 6" xfId="34738" xr:uid="{00000000-0005-0000-0000-0000E68A0000}"/>
    <cellStyle name="Normal 5 3 2 4 3 7" xfId="34739" xr:uid="{00000000-0005-0000-0000-0000E78A0000}"/>
    <cellStyle name="Normal 5 3 2 4 3 7 2" xfId="34740" xr:uid="{00000000-0005-0000-0000-0000E88A0000}"/>
    <cellStyle name="Normal 5 3 2 4 3 8" xfId="34741" xr:uid="{00000000-0005-0000-0000-0000E98A0000}"/>
    <cellStyle name="Normal 5 3 2 4 3 8 2" xfId="34742" xr:uid="{00000000-0005-0000-0000-0000EA8A0000}"/>
    <cellStyle name="Normal 5 3 2 4 3 9" xfId="34743" xr:uid="{00000000-0005-0000-0000-0000EB8A0000}"/>
    <cellStyle name="Normal 5 3 2 4 3 9 2" xfId="34744" xr:uid="{00000000-0005-0000-0000-0000EC8A0000}"/>
    <cellStyle name="Normal 5 3 2 4 4" xfId="34745" xr:uid="{00000000-0005-0000-0000-0000ED8A0000}"/>
    <cellStyle name="Normal 5 3 2 4 4 10" xfId="34746" xr:uid="{00000000-0005-0000-0000-0000EE8A0000}"/>
    <cellStyle name="Normal 5 3 2 4 4 10 2" xfId="34747" xr:uid="{00000000-0005-0000-0000-0000EF8A0000}"/>
    <cellStyle name="Normal 5 3 2 4 4 11" xfId="34748" xr:uid="{00000000-0005-0000-0000-0000F08A0000}"/>
    <cellStyle name="Normal 5 3 2 4 4 12" xfId="34749" xr:uid="{00000000-0005-0000-0000-0000F18A0000}"/>
    <cellStyle name="Normal 5 3 2 4 4 13" xfId="34750" xr:uid="{00000000-0005-0000-0000-0000F28A0000}"/>
    <cellStyle name="Normal 5 3 2 4 4 14" xfId="34751" xr:uid="{00000000-0005-0000-0000-0000F38A0000}"/>
    <cellStyle name="Normal 5 3 2 4 4 15" xfId="34752" xr:uid="{00000000-0005-0000-0000-0000F48A0000}"/>
    <cellStyle name="Normal 5 3 2 4 4 16" xfId="34753" xr:uid="{00000000-0005-0000-0000-0000F58A0000}"/>
    <cellStyle name="Normal 5 3 2 4 4 17" xfId="34754" xr:uid="{00000000-0005-0000-0000-0000F68A0000}"/>
    <cellStyle name="Normal 5 3 2 4 4 18" xfId="58672" xr:uid="{00000000-0005-0000-0000-0000F78A0000}"/>
    <cellStyle name="Normal 5 3 2 4 4 19" xfId="59134" xr:uid="{00000000-0005-0000-0000-0000F88A0000}"/>
    <cellStyle name="Normal 5 3 2 4 4 2" xfId="34755" xr:uid="{00000000-0005-0000-0000-0000F98A0000}"/>
    <cellStyle name="Normal 5 3 2 4 4 2 2" xfId="34756" xr:uid="{00000000-0005-0000-0000-0000FA8A0000}"/>
    <cellStyle name="Normal 5 3 2 4 4 2 2 2" xfId="34757" xr:uid="{00000000-0005-0000-0000-0000FB8A0000}"/>
    <cellStyle name="Normal 5 3 2 4 4 2 2 2 2" xfId="34758" xr:uid="{00000000-0005-0000-0000-0000FC8A0000}"/>
    <cellStyle name="Normal 5 3 2 4 4 2 2 3" xfId="34759" xr:uid="{00000000-0005-0000-0000-0000FD8A0000}"/>
    <cellStyle name="Normal 5 3 2 4 4 2 2 3 2" xfId="34760" xr:uid="{00000000-0005-0000-0000-0000FE8A0000}"/>
    <cellStyle name="Normal 5 3 2 4 4 2 2 4" xfId="34761" xr:uid="{00000000-0005-0000-0000-0000FF8A0000}"/>
    <cellStyle name="Normal 5 3 2 4 4 2 2 4 2" xfId="34762" xr:uid="{00000000-0005-0000-0000-0000008B0000}"/>
    <cellStyle name="Normal 5 3 2 4 4 2 2 5" xfId="34763" xr:uid="{00000000-0005-0000-0000-0000018B0000}"/>
    <cellStyle name="Normal 5 3 2 4 4 2 2 5 2" xfId="34764" xr:uid="{00000000-0005-0000-0000-0000028B0000}"/>
    <cellStyle name="Normal 5 3 2 4 4 2 2 6" xfId="34765" xr:uid="{00000000-0005-0000-0000-0000038B0000}"/>
    <cellStyle name="Normal 5 3 2 4 4 2 3" xfId="34766" xr:uid="{00000000-0005-0000-0000-0000048B0000}"/>
    <cellStyle name="Normal 5 3 2 4 4 2 3 2" xfId="34767" xr:uid="{00000000-0005-0000-0000-0000058B0000}"/>
    <cellStyle name="Normal 5 3 2 4 4 2 3 2 2" xfId="34768" xr:uid="{00000000-0005-0000-0000-0000068B0000}"/>
    <cellStyle name="Normal 5 3 2 4 4 2 3 3" xfId="34769" xr:uid="{00000000-0005-0000-0000-0000078B0000}"/>
    <cellStyle name="Normal 5 3 2 4 4 2 3 3 2" xfId="34770" xr:uid="{00000000-0005-0000-0000-0000088B0000}"/>
    <cellStyle name="Normal 5 3 2 4 4 2 3 4" xfId="34771" xr:uid="{00000000-0005-0000-0000-0000098B0000}"/>
    <cellStyle name="Normal 5 3 2 4 4 2 3 4 2" xfId="34772" xr:uid="{00000000-0005-0000-0000-00000A8B0000}"/>
    <cellStyle name="Normal 5 3 2 4 4 2 3 5" xfId="34773" xr:uid="{00000000-0005-0000-0000-00000B8B0000}"/>
    <cellStyle name="Normal 5 3 2 4 4 2 3 5 2" xfId="34774" xr:uid="{00000000-0005-0000-0000-00000C8B0000}"/>
    <cellStyle name="Normal 5 3 2 4 4 2 3 6" xfId="34775" xr:uid="{00000000-0005-0000-0000-00000D8B0000}"/>
    <cellStyle name="Normal 5 3 2 4 4 2 4" xfId="34776" xr:uid="{00000000-0005-0000-0000-00000E8B0000}"/>
    <cellStyle name="Normal 5 3 2 4 4 2 4 2" xfId="34777" xr:uid="{00000000-0005-0000-0000-00000F8B0000}"/>
    <cellStyle name="Normal 5 3 2 4 4 2 4 2 2" xfId="34778" xr:uid="{00000000-0005-0000-0000-0000108B0000}"/>
    <cellStyle name="Normal 5 3 2 4 4 2 4 3" xfId="34779" xr:uid="{00000000-0005-0000-0000-0000118B0000}"/>
    <cellStyle name="Normal 5 3 2 4 4 2 4 3 2" xfId="34780" xr:uid="{00000000-0005-0000-0000-0000128B0000}"/>
    <cellStyle name="Normal 5 3 2 4 4 2 4 4" xfId="34781" xr:uid="{00000000-0005-0000-0000-0000138B0000}"/>
    <cellStyle name="Normal 5 3 2 4 4 2 4 4 2" xfId="34782" xr:uid="{00000000-0005-0000-0000-0000148B0000}"/>
    <cellStyle name="Normal 5 3 2 4 4 2 4 5" xfId="34783" xr:uid="{00000000-0005-0000-0000-0000158B0000}"/>
    <cellStyle name="Normal 5 3 2 4 4 2 4 5 2" xfId="34784" xr:uid="{00000000-0005-0000-0000-0000168B0000}"/>
    <cellStyle name="Normal 5 3 2 4 4 2 4 6" xfId="34785" xr:uid="{00000000-0005-0000-0000-0000178B0000}"/>
    <cellStyle name="Normal 5 3 2 4 4 2 5" xfId="34786" xr:uid="{00000000-0005-0000-0000-0000188B0000}"/>
    <cellStyle name="Normal 5 3 2 4 4 2 5 2" xfId="34787" xr:uid="{00000000-0005-0000-0000-0000198B0000}"/>
    <cellStyle name="Normal 5 3 2 4 4 2 6" xfId="34788" xr:uid="{00000000-0005-0000-0000-00001A8B0000}"/>
    <cellStyle name="Normal 5 3 2 4 4 2 6 2" xfId="34789" xr:uid="{00000000-0005-0000-0000-00001B8B0000}"/>
    <cellStyle name="Normal 5 3 2 4 4 2 7" xfId="34790" xr:uid="{00000000-0005-0000-0000-00001C8B0000}"/>
    <cellStyle name="Normal 5 3 2 4 4 2 7 2" xfId="34791" xr:uid="{00000000-0005-0000-0000-00001D8B0000}"/>
    <cellStyle name="Normal 5 3 2 4 4 2 8" xfId="34792" xr:uid="{00000000-0005-0000-0000-00001E8B0000}"/>
    <cellStyle name="Normal 5 3 2 4 4 2 8 2" xfId="34793" xr:uid="{00000000-0005-0000-0000-00001F8B0000}"/>
    <cellStyle name="Normal 5 3 2 4 4 2 9" xfId="34794" xr:uid="{00000000-0005-0000-0000-0000208B0000}"/>
    <cellStyle name="Normal 5 3 2 4 4 20" xfId="59601" xr:uid="{00000000-0005-0000-0000-0000218B0000}"/>
    <cellStyle name="Normal 5 3 2 4 4 21" xfId="60037" xr:uid="{2947CF31-64D9-434F-9A33-952E2ACC3A39}"/>
    <cellStyle name="Normal 5 3 2 4 4 3" xfId="34795" xr:uid="{00000000-0005-0000-0000-0000228B0000}"/>
    <cellStyle name="Normal 5 3 2 4 4 3 2" xfId="34796" xr:uid="{00000000-0005-0000-0000-0000238B0000}"/>
    <cellStyle name="Normal 5 3 2 4 4 3 2 2" xfId="34797" xr:uid="{00000000-0005-0000-0000-0000248B0000}"/>
    <cellStyle name="Normal 5 3 2 4 4 3 2 2 2" xfId="34798" xr:uid="{00000000-0005-0000-0000-0000258B0000}"/>
    <cellStyle name="Normal 5 3 2 4 4 3 2 3" xfId="34799" xr:uid="{00000000-0005-0000-0000-0000268B0000}"/>
    <cellStyle name="Normal 5 3 2 4 4 3 2 3 2" xfId="34800" xr:uid="{00000000-0005-0000-0000-0000278B0000}"/>
    <cellStyle name="Normal 5 3 2 4 4 3 2 4" xfId="34801" xr:uid="{00000000-0005-0000-0000-0000288B0000}"/>
    <cellStyle name="Normal 5 3 2 4 4 3 2 4 2" xfId="34802" xr:uid="{00000000-0005-0000-0000-0000298B0000}"/>
    <cellStyle name="Normal 5 3 2 4 4 3 2 5" xfId="34803" xr:uid="{00000000-0005-0000-0000-00002A8B0000}"/>
    <cellStyle name="Normal 5 3 2 4 4 3 2 5 2" xfId="34804" xr:uid="{00000000-0005-0000-0000-00002B8B0000}"/>
    <cellStyle name="Normal 5 3 2 4 4 3 2 6" xfId="34805" xr:uid="{00000000-0005-0000-0000-00002C8B0000}"/>
    <cellStyle name="Normal 5 3 2 4 4 3 3" xfId="34806" xr:uid="{00000000-0005-0000-0000-00002D8B0000}"/>
    <cellStyle name="Normal 5 3 2 4 4 3 3 2" xfId="34807" xr:uid="{00000000-0005-0000-0000-00002E8B0000}"/>
    <cellStyle name="Normal 5 3 2 4 4 3 3 2 2" xfId="34808" xr:uid="{00000000-0005-0000-0000-00002F8B0000}"/>
    <cellStyle name="Normal 5 3 2 4 4 3 3 3" xfId="34809" xr:uid="{00000000-0005-0000-0000-0000308B0000}"/>
    <cellStyle name="Normal 5 3 2 4 4 3 3 3 2" xfId="34810" xr:uid="{00000000-0005-0000-0000-0000318B0000}"/>
    <cellStyle name="Normal 5 3 2 4 4 3 3 4" xfId="34811" xr:uid="{00000000-0005-0000-0000-0000328B0000}"/>
    <cellStyle name="Normal 5 3 2 4 4 3 3 4 2" xfId="34812" xr:uid="{00000000-0005-0000-0000-0000338B0000}"/>
    <cellStyle name="Normal 5 3 2 4 4 3 3 5" xfId="34813" xr:uid="{00000000-0005-0000-0000-0000348B0000}"/>
    <cellStyle name="Normal 5 3 2 4 4 3 3 5 2" xfId="34814" xr:uid="{00000000-0005-0000-0000-0000358B0000}"/>
    <cellStyle name="Normal 5 3 2 4 4 3 3 6" xfId="34815" xr:uid="{00000000-0005-0000-0000-0000368B0000}"/>
    <cellStyle name="Normal 5 3 2 4 4 3 4" xfId="34816" xr:uid="{00000000-0005-0000-0000-0000378B0000}"/>
    <cellStyle name="Normal 5 3 2 4 4 3 4 2" xfId="34817" xr:uid="{00000000-0005-0000-0000-0000388B0000}"/>
    <cellStyle name="Normal 5 3 2 4 4 3 4 2 2" xfId="34818" xr:uid="{00000000-0005-0000-0000-0000398B0000}"/>
    <cellStyle name="Normal 5 3 2 4 4 3 4 3" xfId="34819" xr:uid="{00000000-0005-0000-0000-00003A8B0000}"/>
    <cellStyle name="Normal 5 3 2 4 4 3 4 3 2" xfId="34820" xr:uid="{00000000-0005-0000-0000-00003B8B0000}"/>
    <cellStyle name="Normal 5 3 2 4 4 3 4 4" xfId="34821" xr:uid="{00000000-0005-0000-0000-00003C8B0000}"/>
    <cellStyle name="Normal 5 3 2 4 4 3 4 4 2" xfId="34822" xr:uid="{00000000-0005-0000-0000-00003D8B0000}"/>
    <cellStyle name="Normal 5 3 2 4 4 3 4 5" xfId="34823" xr:uid="{00000000-0005-0000-0000-00003E8B0000}"/>
    <cellStyle name="Normal 5 3 2 4 4 3 4 5 2" xfId="34824" xr:uid="{00000000-0005-0000-0000-00003F8B0000}"/>
    <cellStyle name="Normal 5 3 2 4 4 3 4 6" xfId="34825" xr:uid="{00000000-0005-0000-0000-0000408B0000}"/>
    <cellStyle name="Normal 5 3 2 4 4 3 5" xfId="34826" xr:uid="{00000000-0005-0000-0000-0000418B0000}"/>
    <cellStyle name="Normal 5 3 2 4 4 3 5 2" xfId="34827" xr:uid="{00000000-0005-0000-0000-0000428B0000}"/>
    <cellStyle name="Normal 5 3 2 4 4 3 6" xfId="34828" xr:uid="{00000000-0005-0000-0000-0000438B0000}"/>
    <cellStyle name="Normal 5 3 2 4 4 3 6 2" xfId="34829" xr:uid="{00000000-0005-0000-0000-0000448B0000}"/>
    <cellStyle name="Normal 5 3 2 4 4 3 7" xfId="34830" xr:uid="{00000000-0005-0000-0000-0000458B0000}"/>
    <cellStyle name="Normal 5 3 2 4 4 3 7 2" xfId="34831" xr:uid="{00000000-0005-0000-0000-0000468B0000}"/>
    <cellStyle name="Normal 5 3 2 4 4 3 8" xfId="34832" xr:uid="{00000000-0005-0000-0000-0000478B0000}"/>
    <cellStyle name="Normal 5 3 2 4 4 3 8 2" xfId="34833" xr:uid="{00000000-0005-0000-0000-0000488B0000}"/>
    <cellStyle name="Normal 5 3 2 4 4 3 9" xfId="34834" xr:uid="{00000000-0005-0000-0000-0000498B0000}"/>
    <cellStyle name="Normal 5 3 2 4 4 4" xfId="34835" xr:uid="{00000000-0005-0000-0000-00004A8B0000}"/>
    <cellStyle name="Normal 5 3 2 4 4 4 2" xfId="34836" xr:uid="{00000000-0005-0000-0000-00004B8B0000}"/>
    <cellStyle name="Normal 5 3 2 4 4 4 2 2" xfId="34837" xr:uid="{00000000-0005-0000-0000-00004C8B0000}"/>
    <cellStyle name="Normal 5 3 2 4 4 4 3" xfId="34838" xr:uid="{00000000-0005-0000-0000-00004D8B0000}"/>
    <cellStyle name="Normal 5 3 2 4 4 4 3 2" xfId="34839" xr:uid="{00000000-0005-0000-0000-00004E8B0000}"/>
    <cellStyle name="Normal 5 3 2 4 4 4 4" xfId="34840" xr:uid="{00000000-0005-0000-0000-00004F8B0000}"/>
    <cellStyle name="Normal 5 3 2 4 4 4 4 2" xfId="34841" xr:uid="{00000000-0005-0000-0000-0000508B0000}"/>
    <cellStyle name="Normal 5 3 2 4 4 4 5" xfId="34842" xr:uid="{00000000-0005-0000-0000-0000518B0000}"/>
    <cellStyle name="Normal 5 3 2 4 4 4 5 2" xfId="34843" xr:uid="{00000000-0005-0000-0000-0000528B0000}"/>
    <cellStyle name="Normal 5 3 2 4 4 4 6" xfId="34844" xr:uid="{00000000-0005-0000-0000-0000538B0000}"/>
    <cellStyle name="Normal 5 3 2 4 4 5" xfId="34845" xr:uid="{00000000-0005-0000-0000-0000548B0000}"/>
    <cellStyle name="Normal 5 3 2 4 4 5 2" xfId="34846" xr:uid="{00000000-0005-0000-0000-0000558B0000}"/>
    <cellStyle name="Normal 5 3 2 4 4 5 2 2" xfId="34847" xr:uid="{00000000-0005-0000-0000-0000568B0000}"/>
    <cellStyle name="Normal 5 3 2 4 4 5 3" xfId="34848" xr:uid="{00000000-0005-0000-0000-0000578B0000}"/>
    <cellStyle name="Normal 5 3 2 4 4 5 3 2" xfId="34849" xr:uid="{00000000-0005-0000-0000-0000588B0000}"/>
    <cellStyle name="Normal 5 3 2 4 4 5 4" xfId="34850" xr:uid="{00000000-0005-0000-0000-0000598B0000}"/>
    <cellStyle name="Normal 5 3 2 4 4 5 4 2" xfId="34851" xr:uid="{00000000-0005-0000-0000-00005A8B0000}"/>
    <cellStyle name="Normal 5 3 2 4 4 5 5" xfId="34852" xr:uid="{00000000-0005-0000-0000-00005B8B0000}"/>
    <cellStyle name="Normal 5 3 2 4 4 5 5 2" xfId="34853" xr:uid="{00000000-0005-0000-0000-00005C8B0000}"/>
    <cellStyle name="Normal 5 3 2 4 4 5 6" xfId="34854" xr:uid="{00000000-0005-0000-0000-00005D8B0000}"/>
    <cellStyle name="Normal 5 3 2 4 4 6" xfId="34855" xr:uid="{00000000-0005-0000-0000-00005E8B0000}"/>
    <cellStyle name="Normal 5 3 2 4 4 6 2" xfId="34856" xr:uid="{00000000-0005-0000-0000-00005F8B0000}"/>
    <cellStyle name="Normal 5 3 2 4 4 6 2 2" xfId="34857" xr:uid="{00000000-0005-0000-0000-0000608B0000}"/>
    <cellStyle name="Normal 5 3 2 4 4 6 3" xfId="34858" xr:uid="{00000000-0005-0000-0000-0000618B0000}"/>
    <cellStyle name="Normal 5 3 2 4 4 6 3 2" xfId="34859" xr:uid="{00000000-0005-0000-0000-0000628B0000}"/>
    <cellStyle name="Normal 5 3 2 4 4 6 4" xfId="34860" xr:uid="{00000000-0005-0000-0000-0000638B0000}"/>
    <cellStyle name="Normal 5 3 2 4 4 6 4 2" xfId="34861" xr:uid="{00000000-0005-0000-0000-0000648B0000}"/>
    <cellStyle name="Normal 5 3 2 4 4 6 5" xfId="34862" xr:uid="{00000000-0005-0000-0000-0000658B0000}"/>
    <cellStyle name="Normal 5 3 2 4 4 6 5 2" xfId="34863" xr:uid="{00000000-0005-0000-0000-0000668B0000}"/>
    <cellStyle name="Normal 5 3 2 4 4 6 6" xfId="34864" xr:uid="{00000000-0005-0000-0000-0000678B0000}"/>
    <cellStyle name="Normal 5 3 2 4 4 7" xfId="34865" xr:uid="{00000000-0005-0000-0000-0000688B0000}"/>
    <cellStyle name="Normal 5 3 2 4 4 7 2" xfId="34866" xr:uid="{00000000-0005-0000-0000-0000698B0000}"/>
    <cellStyle name="Normal 5 3 2 4 4 8" xfId="34867" xr:uid="{00000000-0005-0000-0000-00006A8B0000}"/>
    <cellStyle name="Normal 5 3 2 4 4 8 2" xfId="34868" xr:uid="{00000000-0005-0000-0000-00006B8B0000}"/>
    <cellStyle name="Normal 5 3 2 4 4 9" xfId="34869" xr:uid="{00000000-0005-0000-0000-00006C8B0000}"/>
    <cellStyle name="Normal 5 3 2 4 4 9 2" xfId="34870" xr:uid="{00000000-0005-0000-0000-00006D8B0000}"/>
    <cellStyle name="Normal 5 3 2 4 5" xfId="34871" xr:uid="{00000000-0005-0000-0000-00006E8B0000}"/>
    <cellStyle name="Normal 5 3 2 4 5 2" xfId="34872" xr:uid="{00000000-0005-0000-0000-00006F8B0000}"/>
    <cellStyle name="Normal 5 3 2 4 5 2 2" xfId="34873" xr:uid="{00000000-0005-0000-0000-0000708B0000}"/>
    <cellStyle name="Normal 5 3 2 4 5 2 2 2" xfId="34874" xr:uid="{00000000-0005-0000-0000-0000718B0000}"/>
    <cellStyle name="Normal 5 3 2 4 5 2 3" xfId="34875" xr:uid="{00000000-0005-0000-0000-0000728B0000}"/>
    <cellStyle name="Normal 5 3 2 4 5 2 3 2" xfId="34876" xr:uid="{00000000-0005-0000-0000-0000738B0000}"/>
    <cellStyle name="Normal 5 3 2 4 5 2 4" xfId="34877" xr:uid="{00000000-0005-0000-0000-0000748B0000}"/>
    <cellStyle name="Normal 5 3 2 4 5 2 4 2" xfId="34878" xr:uid="{00000000-0005-0000-0000-0000758B0000}"/>
    <cellStyle name="Normal 5 3 2 4 5 2 5" xfId="34879" xr:uid="{00000000-0005-0000-0000-0000768B0000}"/>
    <cellStyle name="Normal 5 3 2 4 5 2 5 2" xfId="34880" xr:uid="{00000000-0005-0000-0000-0000778B0000}"/>
    <cellStyle name="Normal 5 3 2 4 5 2 6" xfId="34881" xr:uid="{00000000-0005-0000-0000-0000788B0000}"/>
    <cellStyle name="Normal 5 3 2 4 5 3" xfId="34882" xr:uid="{00000000-0005-0000-0000-0000798B0000}"/>
    <cellStyle name="Normal 5 3 2 4 5 3 2" xfId="34883" xr:uid="{00000000-0005-0000-0000-00007A8B0000}"/>
    <cellStyle name="Normal 5 3 2 4 5 3 2 2" xfId="34884" xr:uid="{00000000-0005-0000-0000-00007B8B0000}"/>
    <cellStyle name="Normal 5 3 2 4 5 3 3" xfId="34885" xr:uid="{00000000-0005-0000-0000-00007C8B0000}"/>
    <cellStyle name="Normal 5 3 2 4 5 3 3 2" xfId="34886" xr:uid="{00000000-0005-0000-0000-00007D8B0000}"/>
    <cellStyle name="Normal 5 3 2 4 5 3 4" xfId="34887" xr:uid="{00000000-0005-0000-0000-00007E8B0000}"/>
    <cellStyle name="Normal 5 3 2 4 5 3 4 2" xfId="34888" xr:uid="{00000000-0005-0000-0000-00007F8B0000}"/>
    <cellStyle name="Normal 5 3 2 4 5 3 5" xfId="34889" xr:uid="{00000000-0005-0000-0000-0000808B0000}"/>
    <cellStyle name="Normal 5 3 2 4 5 3 5 2" xfId="34890" xr:uid="{00000000-0005-0000-0000-0000818B0000}"/>
    <cellStyle name="Normal 5 3 2 4 5 3 6" xfId="34891" xr:uid="{00000000-0005-0000-0000-0000828B0000}"/>
    <cellStyle name="Normal 5 3 2 4 5 4" xfId="34892" xr:uid="{00000000-0005-0000-0000-0000838B0000}"/>
    <cellStyle name="Normal 5 3 2 4 5 4 2" xfId="34893" xr:uid="{00000000-0005-0000-0000-0000848B0000}"/>
    <cellStyle name="Normal 5 3 2 4 5 4 2 2" xfId="34894" xr:uid="{00000000-0005-0000-0000-0000858B0000}"/>
    <cellStyle name="Normal 5 3 2 4 5 4 3" xfId="34895" xr:uid="{00000000-0005-0000-0000-0000868B0000}"/>
    <cellStyle name="Normal 5 3 2 4 5 4 3 2" xfId="34896" xr:uid="{00000000-0005-0000-0000-0000878B0000}"/>
    <cellStyle name="Normal 5 3 2 4 5 4 4" xfId="34897" xr:uid="{00000000-0005-0000-0000-0000888B0000}"/>
    <cellStyle name="Normal 5 3 2 4 5 4 4 2" xfId="34898" xr:uid="{00000000-0005-0000-0000-0000898B0000}"/>
    <cellStyle name="Normal 5 3 2 4 5 4 5" xfId="34899" xr:uid="{00000000-0005-0000-0000-00008A8B0000}"/>
    <cellStyle name="Normal 5 3 2 4 5 4 5 2" xfId="34900" xr:uid="{00000000-0005-0000-0000-00008B8B0000}"/>
    <cellStyle name="Normal 5 3 2 4 5 4 6" xfId="34901" xr:uid="{00000000-0005-0000-0000-00008C8B0000}"/>
    <cellStyle name="Normal 5 3 2 4 5 5" xfId="34902" xr:uid="{00000000-0005-0000-0000-00008D8B0000}"/>
    <cellStyle name="Normal 5 3 2 4 5 5 2" xfId="34903" xr:uid="{00000000-0005-0000-0000-00008E8B0000}"/>
    <cellStyle name="Normal 5 3 2 4 5 6" xfId="34904" xr:uid="{00000000-0005-0000-0000-00008F8B0000}"/>
    <cellStyle name="Normal 5 3 2 4 5 6 2" xfId="34905" xr:uid="{00000000-0005-0000-0000-0000908B0000}"/>
    <cellStyle name="Normal 5 3 2 4 5 7" xfId="34906" xr:uid="{00000000-0005-0000-0000-0000918B0000}"/>
    <cellStyle name="Normal 5 3 2 4 5 7 2" xfId="34907" xr:uid="{00000000-0005-0000-0000-0000928B0000}"/>
    <cellStyle name="Normal 5 3 2 4 5 8" xfId="34908" xr:uid="{00000000-0005-0000-0000-0000938B0000}"/>
    <cellStyle name="Normal 5 3 2 4 5 8 2" xfId="34909" xr:uid="{00000000-0005-0000-0000-0000948B0000}"/>
    <cellStyle name="Normal 5 3 2 4 5 9" xfId="34910" xr:uid="{00000000-0005-0000-0000-0000958B0000}"/>
    <cellStyle name="Normal 5 3 2 4 6" xfId="34911" xr:uid="{00000000-0005-0000-0000-0000968B0000}"/>
    <cellStyle name="Normal 5 3 2 4 6 2" xfId="34912" xr:uid="{00000000-0005-0000-0000-0000978B0000}"/>
    <cellStyle name="Normal 5 3 2 4 6 2 2" xfId="34913" xr:uid="{00000000-0005-0000-0000-0000988B0000}"/>
    <cellStyle name="Normal 5 3 2 4 6 2 2 2" xfId="34914" xr:uid="{00000000-0005-0000-0000-0000998B0000}"/>
    <cellStyle name="Normal 5 3 2 4 6 2 3" xfId="34915" xr:uid="{00000000-0005-0000-0000-00009A8B0000}"/>
    <cellStyle name="Normal 5 3 2 4 6 2 3 2" xfId="34916" xr:uid="{00000000-0005-0000-0000-00009B8B0000}"/>
    <cellStyle name="Normal 5 3 2 4 6 2 4" xfId="34917" xr:uid="{00000000-0005-0000-0000-00009C8B0000}"/>
    <cellStyle name="Normal 5 3 2 4 6 2 4 2" xfId="34918" xr:uid="{00000000-0005-0000-0000-00009D8B0000}"/>
    <cellStyle name="Normal 5 3 2 4 6 2 5" xfId="34919" xr:uid="{00000000-0005-0000-0000-00009E8B0000}"/>
    <cellStyle name="Normal 5 3 2 4 6 2 5 2" xfId="34920" xr:uid="{00000000-0005-0000-0000-00009F8B0000}"/>
    <cellStyle name="Normal 5 3 2 4 6 2 6" xfId="34921" xr:uid="{00000000-0005-0000-0000-0000A08B0000}"/>
    <cellStyle name="Normal 5 3 2 4 6 3" xfId="34922" xr:uid="{00000000-0005-0000-0000-0000A18B0000}"/>
    <cellStyle name="Normal 5 3 2 4 6 3 2" xfId="34923" xr:uid="{00000000-0005-0000-0000-0000A28B0000}"/>
    <cellStyle name="Normal 5 3 2 4 6 3 2 2" xfId="34924" xr:uid="{00000000-0005-0000-0000-0000A38B0000}"/>
    <cellStyle name="Normal 5 3 2 4 6 3 3" xfId="34925" xr:uid="{00000000-0005-0000-0000-0000A48B0000}"/>
    <cellStyle name="Normal 5 3 2 4 6 3 3 2" xfId="34926" xr:uid="{00000000-0005-0000-0000-0000A58B0000}"/>
    <cellStyle name="Normal 5 3 2 4 6 3 4" xfId="34927" xr:uid="{00000000-0005-0000-0000-0000A68B0000}"/>
    <cellStyle name="Normal 5 3 2 4 6 3 4 2" xfId="34928" xr:uid="{00000000-0005-0000-0000-0000A78B0000}"/>
    <cellStyle name="Normal 5 3 2 4 6 3 5" xfId="34929" xr:uid="{00000000-0005-0000-0000-0000A88B0000}"/>
    <cellStyle name="Normal 5 3 2 4 6 3 5 2" xfId="34930" xr:uid="{00000000-0005-0000-0000-0000A98B0000}"/>
    <cellStyle name="Normal 5 3 2 4 6 3 6" xfId="34931" xr:uid="{00000000-0005-0000-0000-0000AA8B0000}"/>
    <cellStyle name="Normal 5 3 2 4 6 4" xfId="34932" xr:uid="{00000000-0005-0000-0000-0000AB8B0000}"/>
    <cellStyle name="Normal 5 3 2 4 6 4 2" xfId="34933" xr:uid="{00000000-0005-0000-0000-0000AC8B0000}"/>
    <cellStyle name="Normal 5 3 2 4 6 4 2 2" xfId="34934" xr:uid="{00000000-0005-0000-0000-0000AD8B0000}"/>
    <cellStyle name="Normal 5 3 2 4 6 4 3" xfId="34935" xr:uid="{00000000-0005-0000-0000-0000AE8B0000}"/>
    <cellStyle name="Normal 5 3 2 4 6 4 3 2" xfId="34936" xr:uid="{00000000-0005-0000-0000-0000AF8B0000}"/>
    <cellStyle name="Normal 5 3 2 4 6 4 4" xfId="34937" xr:uid="{00000000-0005-0000-0000-0000B08B0000}"/>
    <cellStyle name="Normal 5 3 2 4 6 4 4 2" xfId="34938" xr:uid="{00000000-0005-0000-0000-0000B18B0000}"/>
    <cellStyle name="Normal 5 3 2 4 6 4 5" xfId="34939" xr:uid="{00000000-0005-0000-0000-0000B28B0000}"/>
    <cellStyle name="Normal 5 3 2 4 6 4 5 2" xfId="34940" xr:uid="{00000000-0005-0000-0000-0000B38B0000}"/>
    <cellStyle name="Normal 5 3 2 4 6 4 6" xfId="34941" xr:uid="{00000000-0005-0000-0000-0000B48B0000}"/>
    <cellStyle name="Normal 5 3 2 4 6 5" xfId="34942" xr:uid="{00000000-0005-0000-0000-0000B58B0000}"/>
    <cellStyle name="Normal 5 3 2 4 6 5 2" xfId="34943" xr:uid="{00000000-0005-0000-0000-0000B68B0000}"/>
    <cellStyle name="Normal 5 3 2 4 6 6" xfId="34944" xr:uid="{00000000-0005-0000-0000-0000B78B0000}"/>
    <cellStyle name="Normal 5 3 2 4 6 6 2" xfId="34945" xr:uid="{00000000-0005-0000-0000-0000B88B0000}"/>
    <cellStyle name="Normal 5 3 2 4 6 7" xfId="34946" xr:uid="{00000000-0005-0000-0000-0000B98B0000}"/>
    <cellStyle name="Normal 5 3 2 4 6 7 2" xfId="34947" xr:uid="{00000000-0005-0000-0000-0000BA8B0000}"/>
    <cellStyle name="Normal 5 3 2 4 6 8" xfId="34948" xr:uid="{00000000-0005-0000-0000-0000BB8B0000}"/>
    <cellStyle name="Normal 5 3 2 4 6 8 2" xfId="34949" xr:uid="{00000000-0005-0000-0000-0000BC8B0000}"/>
    <cellStyle name="Normal 5 3 2 4 6 9" xfId="34950" xr:uid="{00000000-0005-0000-0000-0000BD8B0000}"/>
    <cellStyle name="Normal 5 3 2 4 7" xfId="34951" xr:uid="{00000000-0005-0000-0000-0000BE8B0000}"/>
    <cellStyle name="Normal 5 3 2 4 7 2" xfId="34952" xr:uid="{00000000-0005-0000-0000-0000BF8B0000}"/>
    <cellStyle name="Normal 5 3 2 4 7 2 2" xfId="34953" xr:uid="{00000000-0005-0000-0000-0000C08B0000}"/>
    <cellStyle name="Normal 5 3 2 4 7 3" xfId="34954" xr:uid="{00000000-0005-0000-0000-0000C18B0000}"/>
    <cellStyle name="Normal 5 3 2 4 7 3 2" xfId="34955" xr:uid="{00000000-0005-0000-0000-0000C28B0000}"/>
    <cellStyle name="Normal 5 3 2 4 7 4" xfId="34956" xr:uid="{00000000-0005-0000-0000-0000C38B0000}"/>
    <cellStyle name="Normal 5 3 2 4 7 4 2" xfId="34957" xr:uid="{00000000-0005-0000-0000-0000C48B0000}"/>
    <cellStyle name="Normal 5 3 2 4 7 5" xfId="34958" xr:uid="{00000000-0005-0000-0000-0000C58B0000}"/>
    <cellStyle name="Normal 5 3 2 4 7 5 2" xfId="34959" xr:uid="{00000000-0005-0000-0000-0000C68B0000}"/>
    <cellStyle name="Normal 5 3 2 4 7 6" xfId="34960" xr:uid="{00000000-0005-0000-0000-0000C78B0000}"/>
    <cellStyle name="Normal 5 3 2 4 8" xfId="34961" xr:uid="{00000000-0005-0000-0000-0000C88B0000}"/>
    <cellStyle name="Normal 5 3 2 4 8 2" xfId="34962" xr:uid="{00000000-0005-0000-0000-0000C98B0000}"/>
    <cellStyle name="Normal 5 3 2 4 8 2 2" xfId="34963" xr:uid="{00000000-0005-0000-0000-0000CA8B0000}"/>
    <cellStyle name="Normal 5 3 2 4 8 3" xfId="34964" xr:uid="{00000000-0005-0000-0000-0000CB8B0000}"/>
    <cellStyle name="Normal 5 3 2 4 8 3 2" xfId="34965" xr:uid="{00000000-0005-0000-0000-0000CC8B0000}"/>
    <cellStyle name="Normal 5 3 2 4 8 4" xfId="34966" xr:uid="{00000000-0005-0000-0000-0000CD8B0000}"/>
    <cellStyle name="Normal 5 3 2 4 8 4 2" xfId="34967" xr:uid="{00000000-0005-0000-0000-0000CE8B0000}"/>
    <cellStyle name="Normal 5 3 2 4 8 5" xfId="34968" xr:uid="{00000000-0005-0000-0000-0000CF8B0000}"/>
    <cellStyle name="Normal 5 3 2 4 8 5 2" xfId="34969" xr:uid="{00000000-0005-0000-0000-0000D08B0000}"/>
    <cellStyle name="Normal 5 3 2 4 8 6" xfId="34970" xr:uid="{00000000-0005-0000-0000-0000D18B0000}"/>
    <cellStyle name="Normal 5 3 2 4 9" xfId="34971" xr:uid="{00000000-0005-0000-0000-0000D28B0000}"/>
    <cellStyle name="Normal 5 3 2 4 9 2" xfId="34972" xr:uid="{00000000-0005-0000-0000-0000D38B0000}"/>
    <cellStyle name="Normal 5 3 2 4 9 2 2" xfId="34973" xr:uid="{00000000-0005-0000-0000-0000D48B0000}"/>
    <cellStyle name="Normal 5 3 2 4 9 3" xfId="34974" xr:uid="{00000000-0005-0000-0000-0000D58B0000}"/>
    <cellStyle name="Normal 5 3 2 4 9 3 2" xfId="34975" xr:uid="{00000000-0005-0000-0000-0000D68B0000}"/>
    <cellStyle name="Normal 5 3 2 4 9 4" xfId="34976" xr:uid="{00000000-0005-0000-0000-0000D78B0000}"/>
    <cellStyle name="Normal 5 3 2 4 9 4 2" xfId="34977" xr:uid="{00000000-0005-0000-0000-0000D88B0000}"/>
    <cellStyle name="Normal 5 3 2 4 9 5" xfId="34978" xr:uid="{00000000-0005-0000-0000-0000D98B0000}"/>
    <cellStyle name="Normal 5 3 2 4 9 5 2" xfId="34979" xr:uid="{00000000-0005-0000-0000-0000DA8B0000}"/>
    <cellStyle name="Normal 5 3 2 4 9 6" xfId="34980" xr:uid="{00000000-0005-0000-0000-0000DB8B0000}"/>
    <cellStyle name="Normal 5 3 2 5" xfId="34981" xr:uid="{00000000-0005-0000-0000-0000DC8B0000}"/>
    <cellStyle name="Normal 5 3 2 5 10" xfId="34982" xr:uid="{00000000-0005-0000-0000-0000DD8B0000}"/>
    <cellStyle name="Normal 5 3 2 5 10 2" xfId="34983" xr:uid="{00000000-0005-0000-0000-0000DE8B0000}"/>
    <cellStyle name="Normal 5 3 2 5 11" xfId="34984" xr:uid="{00000000-0005-0000-0000-0000DF8B0000}"/>
    <cellStyle name="Normal 5 3 2 5 12" xfId="34985" xr:uid="{00000000-0005-0000-0000-0000E08B0000}"/>
    <cellStyle name="Normal 5 3 2 5 13" xfId="34986" xr:uid="{00000000-0005-0000-0000-0000E18B0000}"/>
    <cellStyle name="Normal 5 3 2 5 14" xfId="34987" xr:uid="{00000000-0005-0000-0000-0000E28B0000}"/>
    <cellStyle name="Normal 5 3 2 5 15" xfId="34988" xr:uid="{00000000-0005-0000-0000-0000E38B0000}"/>
    <cellStyle name="Normal 5 3 2 5 16" xfId="34989" xr:uid="{00000000-0005-0000-0000-0000E48B0000}"/>
    <cellStyle name="Normal 5 3 2 5 17" xfId="34990" xr:uid="{00000000-0005-0000-0000-0000E58B0000}"/>
    <cellStyle name="Normal 5 3 2 5 18" xfId="58673" xr:uid="{00000000-0005-0000-0000-0000E68B0000}"/>
    <cellStyle name="Normal 5 3 2 5 19" xfId="59135" xr:uid="{00000000-0005-0000-0000-0000E78B0000}"/>
    <cellStyle name="Normal 5 3 2 5 2" xfId="34991" xr:uid="{00000000-0005-0000-0000-0000E88B0000}"/>
    <cellStyle name="Normal 5 3 2 5 2 2" xfId="34992" xr:uid="{00000000-0005-0000-0000-0000E98B0000}"/>
    <cellStyle name="Normal 5 3 2 5 2 2 2" xfId="34993" xr:uid="{00000000-0005-0000-0000-0000EA8B0000}"/>
    <cellStyle name="Normal 5 3 2 5 2 2 2 2" xfId="34994" xr:uid="{00000000-0005-0000-0000-0000EB8B0000}"/>
    <cellStyle name="Normal 5 3 2 5 2 2 3" xfId="34995" xr:uid="{00000000-0005-0000-0000-0000EC8B0000}"/>
    <cellStyle name="Normal 5 3 2 5 2 2 3 2" xfId="34996" xr:uid="{00000000-0005-0000-0000-0000ED8B0000}"/>
    <cellStyle name="Normal 5 3 2 5 2 2 4" xfId="34997" xr:uid="{00000000-0005-0000-0000-0000EE8B0000}"/>
    <cellStyle name="Normal 5 3 2 5 2 2 4 2" xfId="34998" xr:uid="{00000000-0005-0000-0000-0000EF8B0000}"/>
    <cellStyle name="Normal 5 3 2 5 2 2 5" xfId="34999" xr:uid="{00000000-0005-0000-0000-0000F08B0000}"/>
    <cellStyle name="Normal 5 3 2 5 2 2 5 2" xfId="35000" xr:uid="{00000000-0005-0000-0000-0000F18B0000}"/>
    <cellStyle name="Normal 5 3 2 5 2 2 6" xfId="35001" xr:uid="{00000000-0005-0000-0000-0000F28B0000}"/>
    <cellStyle name="Normal 5 3 2 5 2 3" xfId="35002" xr:uid="{00000000-0005-0000-0000-0000F38B0000}"/>
    <cellStyle name="Normal 5 3 2 5 2 3 2" xfId="35003" xr:uid="{00000000-0005-0000-0000-0000F48B0000}"/>
    <cellStyle name="Normal 5 3 2 5 2 3 2 2" xfId="35004" xr:uid="{00000000-0005-0000-0000-0000F58B0000}"/>
    <cellStyle name="Normal 5 3 2 5 2 3 3" xfId="35005" xr:uid="{00000000-0005-0000-0000-0000F68B0000}"/>
    <cellStyle name="Normal 5 3 2 5 2 3 3 2" xfId="35006" xr:uid="{00000000-0005-0000-0000-0000F78B0000}"/>
    <cellStyle name="Normal 5 3 2 5 2 3 4" xfId="35007" xr:uid="{00000000-0005-0000-0000-0000F88B0000}"/>
    <cellStyle name="Normal 5 3 2 5 2 3 4 2" xfId="35008" xr:uid="{00000000-0005-0000-0000-0000F98B0000}"/>
    <cellStyle name="Normal 5 3 2 5 2 3 5" xfId="35009" xr:uid="{00000000-0005-0000-0000-0000FA8B0000}"/>
    <cellStyle name="Normal 5 3 2 5 2 3 5 2" xfId="35010" xr:uid="{00000000-0005-0000-0000-0000FB8B0000}"/>
    <cellStyle name="Normal 5 3 2 5 2 3 6" xfId="35011" xr:uid="{00000000-0005-0000-0000-0000FC8B0000}"/>
    <cellStyle name="Normal 5 3 2 5 2 4" xfId="35012" xr:uid="{00000000-0005-0000-0000-0000FD8B0000}"/>
    <cellStyle name="Normal 5 3 2 5 2 4 2" xfId="35013" xr:uid="{00000000-0005-0000-0000-0000FE8B0000}"/>
    <cellStyle name="Normal 5 3 2 5 2 4 2 2" xfId="35014" xr:uid="{00000000-0005-0000-0000-0000FF8B0000}"/>
    <cellStyle name="Normal 5 3 2 5 2 4 3" xfId="35015" xr:uid="{00000000-0005-0000-0000-0000008C0000}"/>
    <cellStyle name="Normal 5 3 2 5 2 4 3 2" xfId="35016" xr:uid="{00000000-0005-0000-0000-0000018C0000}"/>
    <cellStyle name="Normal 5 3 2 5 2 4 4" xfId="35017" xr:uid="{00000000-0005-0000-0000-0000028C0000}"/>
    <cellStyle name="Normal 5 3 2 5 2 4 4 2" xfId="35018" xr:uid="{00000000-0005-0000-0000-0000038C0000}"/>
    <cellStyle name="Normal 5 3 2 5 2 4 5" xfId="35019" xr:uid="{00000000-0005-0000-0000-0000048C0000}"/>
    <cellStyle name="Normal 5 3 2 5 2 4 5 2" xfId="35020" xr:uid="{00000000-0005-0000-0000-0000058C0000}"/>
    <cellStyle name="Normal 5 3 2 5 2 4 6" xfId="35021" xr:uid="{00000000-0005-0000-0000-0000068C0000}"/>
    <cellStyle name="Normal 5 3 2 5 2 5" xfId="35022" xr:uid="{00000000-0005-0000-0000-0000078C0000}"/>
    <cellStyle name="Normal 5 3 2 5 2 5 2" xfId="35023" xr:uid="{00000000-0005-0000-0000-0000088C0000}"/>
    <cellStyle name="Normal 5 3 2 5 2 6" xfId="35024" xr:uid="{00000000-0005-0000-0000-0000098C0000}"/>
    <cellStyle name="Normal 5 3 2 5 2 6 2" xfId="35025" xr:uid="{00000000-0005-0000-0000-00000A8C0000}"/>
    <cellStyle name="Normal 5 3 2 5 2 7" xfId="35026" xr:uid="{00000000-0005-0000-0000-00000B8C0000}"/>
    <cellStyle name="Normal 5 3 2 5 2 7 2" xfId="35027" xr:uid="{00000000-0005-0000-0000-00000C8C0000}"/>
    <cellStyle name="Normal 5 3 2 5 2 8" xfId="35028" xr:uid="{00000000-0005-0000-0000-00000D8C0000}"/>
    <cellStyle name="Normal 5 3 2 5 2 8 2" xfId="35029" xr:uid="{00000000-0005-0000-0000-00000E8C0000}"/>
    <cellStyle name="Normal 5 3 2 5 2 9" xfId="35030" xr:uid="{00000000-0005-0000-0000-00000F8C0000}"/>
    <cellStyle name="Normal 5 3 2 5 20" xfId="59602" xr:uid="{00000000-0005-0000-0000-0000108C0000}"/>
    <cellStyle name="Normal 5 3 2 5 21" xfId="60038" xr:uid="{5B523176-1E55-4F06-A72D-63AB9EDC4369}"/>
    <cellStyle name="Normal 5 3 2 5 3" xfId="35031" xr:uid="{00000000-0005-0000-0000-0000118C0000}"/>
    <cellStyle name="Normal 5 3 2 5 3 2" xfId="35032" xr:uid="{00000000-0005-0000-0000-0000128C0000}"/>
    <cellStyle name="Normal 5 3 2 5 3 2 2" xfId="35033" xr:uid="{00000000-0005-0000-0000-0000138C0000}"/>
    <cellStyle name="Normal 5 3 2 5 3 2 2 2" xfId="35034" xr:uid="{00000000-0005-0000-0000-0000148C0000}"/>
    <cellStyle name="Normal 5 3 2 5 3 2 3" xfId="35035" xr:uid="{00000000-0005-0000-0000-0000158C0000}"/>
    <cellStyle name="Normal 5 3 2 5 3 2 3 2" xfId="35036" xr:uid="{00000000-0005-0000-0000-0000168C0000}"/>
    <cellStyle name="Normal 5 3 2 5 3 2 4" xfId="35037" xr:uid="{00000000-0005-0000-0000-0000178C0000}"/>
    <cellStyle name="Normal 5 3 2 5 3 2 4 2" xfId="35038" xr:uid="{00000000-0005-0000-0000-0000188C0000}"/>
    <cellStyle name="Normal 5 3 2 5 3 2 5" xfId="35039" xr:uid="{00000000-0005-0000-0000-0000198C0000}"/>
    <cellStyle name="Normal 5 3 2 5 3 2 5 2" xfId="35040" xr:uid="{00000000-0005-0000-0000-00001A8C0000}"/>
    <cellStyle name="Normal 5 3 2 5 3 2 6" xfId="35041" xr:uid="{00000000-0005-0000-0000-00001B8C0000}"/>
    <cellStyle name="Normal 5 3 2 5 3 3" xfId="35042" xr:uid="{00000000-0005-0000-0000-00001C8C0000}"/>
    <cellStyle name="Normal 5 3 2 5 3 3 2" xfId="35043" xr:uid="{00000000-0005-0000-0000-00001D8C0000}"/>
    <cellStyle name="Normal 5 3 2 5 3 3 2 2" xfId="35044" xr:uid="{00000000-0005-0000-0000-00001E8C0000}"/>
    <cellStyle name="Normal 5 3 2 5 3 3 3" xfId="35045" xr:uid="{00000000-0005-0000-0000-00001F8C0000}"/>
    <cellStyle name="Normal 5 3 2 5 3 3 3 2" xfId="35046" xr:uid="{00000000-0005-0000-0000-0000208C0000}"/>
    <cellStyle name="Normal 5 3 2 5 3 3 4" xfId="35047" xr:uid="{00000000-0005-0000-0000-0000218C0000}"/>
    <cellStyle name="Normal 5 3 2 5 3 3 4 2" xfId="35048" xr:uid="{00000000-0005-0000-0000-0000228C0000}"/>
    <cellStyle name="Normal 5 3 2 5 3 3 5" xfId="35049" xr:uid="{00000000-0005-0000-0000-0000238C0000}"/>
    <cellStyle name="Normal 5 3 2 5 3 3 5 2" xfId="35050" xr:uid="{00000000-0005-0000-0000-0000248C0000}"/>
    <cellStyle name="Normal 5 3 2 5 3 3 6" xfId="35051" xr:uid="{00000000-0005-0000-0000-0000258C0000}"/>
    <cellStyle name="Normal 5 3 2 5 3 4" xfId="35052" xr:uid="{00000000-0005-0000-0000-0000268C0000}"/>
    <cellStyle name="Normal 5 3 2 5 3 4 2" xfId="35053" xr:uid="{00000000-0005-0000-0000-0000278C0000}"/>
    <cellStyle name="Normal 5 3 2 5 3 4 2 2" xfId="35054" xr:uid="{00000000-0005-0000-0000-0000288C0000}"/>
    <cellStyle name="Normal 5 3 2 5 3 4 3" xfId="35055" xr:uid="{00000000-0005-0000-0000-0000298C0000}"/>
    <cellStyle name="Normal 5 3 2 5 3 4 3 2" xfId="35056" xr:uid="{00000000-0005-0000-0000-00002A8C0000}"/>
    <cellStyle name="Normal 5 3 2 5 3 4 4" xfId="35057" xr:uid="{00000000-0005-0000-0000-00002B8C0000}"/>
    <cellStyle name="Normal 5 3 2 5 3 4 4 2" xfId="35058" xr:uid="{00000000-0005-0000-0000-00002C8C0000}"/>
    <cellStyle name="Normal 5 3 2 5 3 4 5" xfId="35059" xr:uid="{00000000-0005-0000-0000-00002D8C0000}"/>
    <cellStyle name="Normal 5 3 2 5 3 4 5 2" xfId="35060" xr:uid="{00000000-0005-0000-0000-00002E8C0000}"/>
    <cellStyle name="Normal 5 3 2 5 3 4 6" xfId="35061" xr:uid="{00000000-0005-0000-0000-00002F8C0000}"/>
    <cellStyle name="Normal 5 3 2 5 3 5" xfId="35062" xr:uid="{00000000-0005-0000-0000-0000308C0000}"/>
    <cellStyle name="Normal 5 3 2 5 3 5 2" xfId="35063" xr:uid="{00000000-0005-0000-0000-0000318C0000}"/>
    <cellStyle name="Normal 5 3 2 5 3 6" xfId="35064" xr:uid="{00000000-0005-0000-0000-0000328C0000}"/>
    <cellStyle name="Normal 5 3 2 5 3 6 2" xfId="35065" xr:uid="{00000000-0005-0000-0000-0000338C0000}"/>
    <cellStyle name="Normal 5 3 2 5 3 7" xfId="35066" xr:uid="{00000000-0005-0000-0000-0000348C0000}"/>
    <cellStyle name="Normal 5 3 2 5 3 7 2" xfId="35067" xr:uid="{00000000-0005-0000-0000-0000358C0000}"/>
    <cellStyle name="Normal 5 3 2 5 3 8" xfId="35068" xr:uid="{00000000-0005-0000-0000-0000368C0000}"/>
    <cellStyle name="Normal 5 3 2 5 3 8 2" xfId="35069" xr:uid="{00000000-0005-0000-0000-0000378C0000}"/>
    <cellStyle name="Normal 5 3 2 5 3 9" xfId="35070" xr:uid="{00000000-0005-0000-0000-0000388C0000}"/>
    <cellStyle name="Normal 5 3 2 5 4" xfId="35071" xr:uid="{00000000-0005-0000-0000-0000398C0000}"/>
    <cellStyle name="Normal 5 3 2 5 4 2" xfId="35072" xr:uid="{00000000-0005-0000-0000-00003A8C0000}"/>
    <cellStyle name="Normal 5 3 2 5 4 2 2" xfId="35073" xr:uid="{00000000-0005-0000-0000-00003B8C0000}"/>
    <cellStyle name="Normal 5 3 2 5 4 3" xfId="35074" xr:uid="{00000000-0005-0000-0000-00003C8C0000}"/>
    <cellStyle name="Normal 5 3 2 5 4 3 2" xfId="35075" xr:uid="{00000000-0005-0000-0000-00003D8C0000}"/>
    <cellStyle name="Normal 5 3 2 5 4 4" xfId="35076" xr:uid="{00000000-0005-0000-0000-00003E8C0000}"/>
    <cellStyle name="Normal 5 3 2 5 4 4 2" xfId="35077" xr:uid="{00000000-0005-0000-0000-00003F8C0000}"/>
    <cellStyle name="Normal 5 3 2 5 4 5" xfId="35078" xr:uid="{00000000-0005-0000-0000-0000408C0000}"/>
    <cellStyle name="Normal 5 3 2 5 4 5 2" xfId="35079" xr:uid="{00000000-0005-0000-0000-0000418C0000}"/>
    <cellStyle name="Normal 5 3 2 5 4 6" xfId="35080" xr:uid="{00000000-0005-0000-0000-0000428C0000}"/>
    <cellStyle name="Normal 5 3 2 5 5" xfId="35081" xr:uid="{00000000-0005-0000-0000-0000438C0000}"/>
    <cellStyle name="Normal 5 3 2 5 5 2" xfId="35082" xr:uid="{00000000-0005-0000-0000-0000448C0000}"/>
    <cellStyle name="Normal 5 3 2 5 5 2 2" xfId="35083" xr:uid="{00000000-0005-0000-0000-0000458C0000}"/>
    <cellStyle name="Normal 5 3 2 5 5 3" xfId="35084" xr:uid="{00000000-0005-0000-0000-0000468C0000}"/>
    <cellStyle name="Normal 5 3 2 5 5 3 2" xfId="35085" xr:uid="{00000000-0005-0000-0000-0000478C0000}"/>
    <cellStyle name="Normal 5 3 2 5 5 4" xfId="35086" xr:uid="{00000000-0005-0000-0000-0000488C0000}"/>
    <cellStyle name="Normal 5 3 2 5 5 4 2" xfId="35087" xr:uid="{00000000-0005-0000-0000-0000498C0000}"/>
    <cellStyle name="Normal 5 3 2 5 5 5" xfId="35088" xr:uid="{00000000-0005-0000-0000-00004A8C0000}"/>
    <cellStyle name="Normal 5 3 2 5 5 5 2" xfId="35089" xr:uid="{00000000-0005-0000-0000-00004B8C0000}"/>
    <cellStyle name="Normal 5 3 2 5 5 6" xfId="35090" xr:uid="{00000000-0005-0000-0000-00004C8C0000}"/>
    <cellStyle name="Normal 5 3 2 5 6" xfId="35091" xr:uid="{00000000-0005-0000-0000-00004D8C0000}"/>
    <cellStyle name="Normal 5 3 2 5 6 2" xfId="35092" xr:uid="{00000000-0005-0000-0000-00004E8C0000}"/>
    <cellStyle name="Normal 5 3 2 5 6 2 2" xfId="35093" xr:uid="{00000000-0005-0000-0000-00004F8C0000}"/>
    <cellStyle name="Normal 5 3 2 5 6 3" xfId="35094" xr:uid="{00000000-0005-0000-0000-0000508C0000}"/>
    <cellStyle name="Normal 5 3 2 5 6 3 2" xfId="35095" xr:uid="{00000000-0005-0000-0000-0000518C0000}"/>
    <cellStyle name="Normal 5 3 2 5 6 4" xfId="35096" xr:uid="{00000000-0005-0000-0000-0000528C0000}"/>
    <cellStyle name="Normal 5 3 2 5 6 4 2" xfId="35097" xr:uid="{00000000-0005-0000-0000-0000538C0000}"/>
    <cellStyle name="Normal 5 3 2 5 6 5" xfId="35098" xr:uid="{00000000-0005-0000-0000-0000548C0000}"/>
    <cellStyle name="Normal 5 3 2 5 6 5 2" xfId="35099" xr:uid="{00000000-0005-0000-0000-0000558C0000}"/>
    <cellStyle name="Normal 5 3 2 5 6 6" xfId="35100" xr:uid="{00000000-0005-0000-0000-0000568C0000}"/>
    <cellStyle name="Normal 5 3 2 5 7" xfId="35101" xr:uid="{00000000-0005-0000-0000-0000578C0000}"/>
    <cellStyle name="Normal 5 3 2 5 7 2" xfId="35102" xr:uid="{00000000-0005-0000-0000-0000588C0000}"/>
    <cellStyle name="Normal 5 3 2 5 8" xfId="35103" xr:uid="{00000000-0005-0000-0000-0000598C0000}"/>
    <cellStyle name="Normal 5 3 2 5 8 2" xfId="35104" xr:uid="{00000000-0005-0000-0000-00005A8C0000}"/>
    <cellStyle name="Normal 5 3 2 5 9" xfId="35105" xr:uid="{00000000-0005-0000-0000-00005B8C0000}"/>
    <cellStyle name="Normal 5 3 2 5 9 2" xfId="35106" xr:uid="{00000000-0005-0000-0000-00005C8C0000}"/>
    <cellStyle name="Normal 5 3 2 6" xfId="35107" xr:uid="{00000000-0005-0000-0000-00005D8C0000}"/>
    <cellStyle name="Normal 5 3 2 6 10" xfId="35108" xr:uid="{00000000-0005-0000-0000-00005E8C0000}"/>
    <cellStyle name="Normal 5 3 2 6 10 2" xfId="35109" xr:uid="{00000000-0005-0000-0000-00005F8C0000}"/>
    <cellStyle name="Normal 5 3 2 6 11" xfId="35110" xr:uid="{00000000-0005-0000-0000-0000608C0000}"/>
    <cellStyle name="Normal 5 3 2 6 12" xfId="35111" xr:uid="{00000000-0005-0000-0000-0000618C0000}"/>
    <cellStyle name="Normal 5 3 2 6 13" xfId="35112" xr:uid="{00000000-0005-0000-0000-0000628C0000}"/>
    <cellStyle name="Normal 5 3 2 6 14" xfId="35113" xr:uid="{00000000-0005-0000-0000-0000638C0000}"/>
    <cellStyle name="Normal 5 3 2 6 15" xfId="35114" xr:uid="{00000000-0005-0000-0000-0000648C0000}"/>
    <cellStyle name="Normal 5 3 2 6 16" xfId="35115" xr:uid="{00000000-0005-0000-0000-0000658C0000}"/>
    <cellStyle name="Normal 5 3 2 6 17" xfId="35116" xr:uid="{00000000-0005-0000-0000-0000668C0000}"/>
    <cellStyle name="Normal 5 3 2 6 18" xfId="58674" xr:uid="{00000000-0005-0000-0000-0000678C0000}"/>
    <cellStyle name="Normal 5 3 2 6 19" xfId="59136" xr:uid="{00000000-0005-0000-0000-0000688C0000}"/>
    <cellStyle name="Normal 5 3 2 6 2" xfId="35117" xr:uid="{00000000-0005-0000-0000-0000698C0000}"/>
    <cellStyle name="Normal 5 3 2 6 2 2" xfId="35118" xr:uid="{00000000-0005-0000-0000-00006A8C0000}"/>
    <cellStyle name="Normal 5 3 2 6 2 2 2" xfId="35119" xr:uid="{00000000-0005-0000-0000-00006B8C0000}"/>
    <cellStyle name="Normal 5 3 2 6 2 2 2 2" xfId="35120" xr:uid="{00000000-0005-0000-0000-00006C8C0000}"/>
    <cellStyle name="Normal 5 3 2 6 2 2 3" xfId="35121" xr:uid="{00000000-0005-0000-0000-00006D8C0000}"/>
    <cellStyle name="Normal 5 3 2 6 2 2 3 2" xfId="35122" xr:uid="{00000000-0005-0000-0000-00006E8C0000}"/>
    <cellStyle name="Normal 5 3 2 6 2 2 4" xfId="35123" xr:uid="{00000000-0005-0000-0000-00006F8C0000}"/>
    <cellStyle name="Normal 5 3 2 6 2 2 4 2" xfId="35124" xr:uid="{00000000-0005-0000-0000-0000708C0000}"/>
    <cellStyle name="Normal 5 3 2 6 2 2 5" xfId="35125" xr:uid="{00000000-0005-0000-0000-0000718C0000}"/>
    <cellStyle name="Normal 5 3 2 6 2 2 5 2" xfId="35126" xr:uid="{00000000-0005-0000-0000-0000728C0000}"/>
    <cellStyle name="Normal 5 3 2 6 2 2 6" xfId="35127" xr:uid="{00000000-0005-0000-0000-0000738C0000}"/>
    <cellStyle name="Normal 5 3 2 6 2 3" xfId="35128" xr:uid="{00000000-0005-0000-0000-0000748C0000}"/>
    <cellStyle name="Normal 5 3 2 6 2 3 2" xfId="35129" xr:uid="{00000000-0005-0000-0000-0000758C0000}"/>
    <cellStyle name="Normal 5 3 2 6 2 3 2 2" xfId="35130" xr:uid="{00000000-0005-0000-0000-0000768C0000}"/>
    <cellStyle name="Normal 5 3 2 6 2 3 3" xfId="35131" xr:uid="{00000000-0005-0000-0000-0000778C0000}"/>
    <cellStyle name="Normal 5 3 2 6 2 3 3 2" xfId="35132" xr:uid="{00000000-0005-0000-0000-0000788C0000}"/>
    <cellStyle name="Normal 5 3 2 6 2 3 4" xfId="35133" xr:uid="{00000000-0005-0000-0000-0000798C0000}"/>
    <cellStyle name="Normal 5 3 2 6 2 3 4 2" xfId="35134" xr:uid="{00000000-0005-0000-0000-00007A8C0000}"/>
    <cellStyle name="Normal 5 3 2 6 2 3 5" xfId="35135" xr:uid="{00000000-0005-0000-0000-00007B8C0000}"/>
    <cellStyle name="Normal 5 3 2 6 2 3 5 2" xfId="35136" xr:uid="{00000000-0005-0000-0000-00007C8C0000}"/>
    <cellStyle name="Normal 5 3 2 6 2 3 6" xfId="35137" xr:uid="{00000000-0005-0000-0000-00007D8C0000}"/>
    <cellStyle name="Normal 5 3 2 6 2 4" xfId="35138" xr:uid="{00000000-0005-0000-0000-00007E8C0000}"/>
    <cellStyle name="Normal 5 3 2 6 2 4 2" xfId="35139" xr:uid="{00000000-0005-0000-0000-00007F8C0000}"/>
    <cellStyle name="Normal 5 3 2 6 2 4 2 2" xfId="35140" xr:uid="{00000000-0005-0000-0000-0000808C0000}"/>
    <cellStyle name="Normal 5 3 2 6 2 4 3" xfId="35141" xr:uid="{00000000-0005-0000-0000-0000818C0000}"/>
    <cellStyle name="Normal 5 3 2 6 2 4 3 2" xfId="35142" xr:uid="{00000000-0005-0000-0000-0000828C0000}"/>
    <cellStyle name="Normal 5 3 2 6 2 4 4" xfId="35143" xr:uid="{00000000-0005-0000-0000-0000838C0000}"/>
    <cellStyle name="Normal 5 3 2 6 2 4 4 2" xfId="35144" xr:uid="{00000000-0005-0000-0000-0000848C0000}"/>
    <cellStyle name="Normal 5 3 2 6 2 4 5" xfId="35145" xr:uid="{00000000-0005-0000-0000-0000858C0000}"/>
    <cellStyle name="Normal 5 3 2 6 2 4 5 2" xfId="35146" xr:uid="{00000000-0005-0000-0000-0000868C0000}"/>
    <cellStyle name="Normal 5 3 2 6 2 4 6" xfId="35147" xr:uid="{00000000-0005-0000-0000-0000878C0000}"/>
    <cellStyle name="Normal 5 3 2 6 2 5" xfId="35148" xr:uid="{00000000-0005-0000-0000-0000888C0000}"/>
    <cellStyle name="Normal 5 3 2 6 2 5 2" xfId="35149" xr:uid="{00000000-0005-0000-0000-0000898C0000}"/>
    <cellStyle name="Normal 5 3 2 6 2 6" xfId="35150" xr:uid="{00000000-0005-0000-0000-00008A8C0000}"/>
    <cellStyle name="Normal 5 3 2 6 2 6 2" xfId="35151" xr:uid="{00000000-0005-0000-0000-00008B8C0000}"/>
    <cellStyle name="Normal 5 3 2 6 2 7" xfId="35152" xr:uid="{00000000-0005-0000-0000-00008C8C0000}"/>
    <cellStyle name="Normal 5 3 2 6 2 7 2" xfId="35153" xr:uid="{00000000-0005-0000-0000-00008D8C0000}"/>
    <cellStyle name="Normal 5 3 2 6 2 8" xfId="35154" xr:uid="{00000000-0005-0000-0000-00008E8C0000}"/>
    <cellStyle name="Normal 5 3 2 6 2 8 2" xfId="35155" xr:uid="{00000000-0005-0000-0000-00008F8C0000}"/>
    <cellStyle name="Normal 5 3 2 6 2 9" xfId="35156" xr:uid="{00000000-0005-0000-0000-0000908C0000}"/>
    <cellStyle name="Normal 5 3 2 6 20" xfId="59603" xr:uid="{00000000-0005-0000-0000-0000918C0000}"/>
    <cellStyle name="Normal 5 3 2 6 21" xfId="60039" xr:uid="{CE35F205-99E1-44B3-9116-CE64DEBA42F8}"/>
    <cellStyle name="Normal 5 3 2 6 3" xfId="35157" xr:uid="{00000000-0005-0000-0000-0000928C0000}"/>
    <cellStyle name="Normal 5 3 2 6 3 2" xfId="35158" xr:uid="{00000000-0005-0000-0000-0000938C0000}"/>
    <cellStyle name="Normal 5 3 2 6 3 2 2" xfId="35159" xr:uid="{00000000-0005-0000-0000-0000948C0000}"/>
    <cellStyle name="Normal 5 3 2 6 3 2 2 2" xfId="35160" xr:uid="{00000000-0005-0000-0000-0000958C0000}"/>
    <cellStyle name="Normal 5 3 2 6 3 2 3" xfId="35161" xr:uid="{00000000-0005-0000-0000-0000968C0000}"/>
    <cellStyle name="Normal 5 3 2 6 3 2 3 2" xfId="35162" xr:uid="{00000000-0005-0000-0000-0000978C0000}"/>
    <cellStyle name="Normal 5 3 2 6 3 2 4" xfId="35163" xr:uid="{00000000-0005-0000-0000-0000988C0000}"/>
    <cellStyle name="Normal 5 3 2 6 3 2 4 2" xfId="35164" xr:uid="{00000000-0005-0000-0000-0000998C0000}"/>
    <cellStyle name="Normal 5 3 2 6 3 2 5" xfId="35165" xr:uid="{00000000-0005-0000-0000-00009A8C0000}"/>
    <cellStyle name="Normal 5 3 2 6 3 2 5 2" xfId="35166" xr:uid="{00000000-0005-0000-0000-00009B8C0000}"/>
    <cellStyle name="Normal 5 3 2 6 3 2 6" xfId="35167" xr:uid="{00000000-0005-0000-0000-00009C8C0000}"/>
    <cellStyle name="Normal 5 3 2 6 3 3" xfId="35168" xr:uid="{00000000-0005-0000-0000-00009D8C0000}"/>
    <cellStyle name="Normal 5 3 2 6 3 3 2" xfId="35169" xr:uid="{00000000-0005-0000-0000-00009E8C0000}"/>
    <cellStyle name="Normal 5 3 2 6 3 3 2 2" xfId="35170" xr:uid="{00000000-0005-0000-0000-00009F8C0000}"/>
    <cellStyle name="Normal 5 3 2 6 3 3 3" xfId="35171" xr:uid="{00000000-0005-0000-0000-0000A08C0000}"/>
    <cellStyle name="Normal 5 3 2 6 3 3 3 2" xfId="35172" xr:uid="{00000000-0005-0000-0000-0000A18C0000}"/>
    <cellStyle name="Normal 5 3 2 6 3 3 4" xfId="35173" xr:uid="{00000000-0005-0000-0000-0000A28C0000}"/>
    <cellStyle name="Normal 5 3 2 6 3 3 4 2" xfId="35174" xr:uid="{00000000-0005-0000-0000-0000A38C0000}"/>
    <cellStyle name="Normal 5 3 2 6 3 3 5" xfId="35175" xr:uid="{00000000-0005-0000-0000-0000A48C0000}"/>
    <cellStyle name="Normal 5 3 2 6 3 3 5 2" xfId="35176" xr:uid="{00000000-0005-0000-0000-0000A58C0000}"/>
    <cellStyle name="Normal 5 3 2 6 3 3 6" xfId="35177" xr:uid="{00000000-0005-0000-0000-0000A68C0000}"/>
    <cellStyle name="Normal 5 3 2 6 3 4" xfId="35178" xr:uid="{00000000-0005-0000-0000-0000A78C0000}"/>
    <cellStyle name="Normal 5 3 2 6 3 4 2" xfId="35179" xr:uid="{00000000-0005-0000-0000-0000A88C0000}"/>
    <cellStyle name="Normal 5 3 2 6 3 4 2 2" xfId="35180" xr:uid="{00000000-0005-0000-0000-0000A98C0000}"/>
    <cellStyle name="Normal 5 3 2 6 3 4 3" xfId="35181" xr:uid="{00000000-0005-0000-0000-0000AA8C0000}"/>
    <cellStyle name="Normal 5 3 2 6 3 4 3 2" xfId="35182" xr:uid="{00000000-0005-0000-0000-0000AB8C0000}"/>
    <cellStyle name="Normal 5 3 2 6 3 4 4" xfId="35183" xr:uid="{00000000-0005-0000-0000-0000AC8C0000}"/>
    <cellStyle name="Normal 5 3 2 6 3 4 4 2" xfId="35184" xr:uid="{00000000-0005-0000-0000-0000AD8C0000}"/>
    <cellStyle name="Normal 5 3 2 6 3 4 5" xfId="35185" xr:uid="{00000000-0005-0000-0000-0000AE8C0000}"/>
    <cellStyle name="Normal 5 3 2 6 3 4 5 2" xfId="35186" xr:uid="{00000000-0005-0000-0000-0000AF8C0000}"/>
    <cellStyle name="Normal 5 3 2 6 3 4 6" xfId="35187" xr:uid="{00000000-0005-0000-0000-0000B08C0000}"/>
    <cellStyle name="Normal 5 3 2 6 3 5" xfId="35188" xr:uid="{00000000-0005-0000-0000-0000B18C0000}"/>
    <cellStyle name="Normal 5 3 2 6 3 5 2" xfId="35189" xr:uid="{00000000-0005-0000-0000-0000B28C0000}"/>
    <cellStyle name="Normal 5 3 2 6 3 6" xfId="35190" xr:uid="{00000000-0005-0000-0000-0000B38C0000}"/>
    <cellStyle name="Normal 5 3 2 6 3 6 2" xfId="35191" xr:uid="{00000000-0005-0000-0000-0000B48C0000}"/>
    <cellStyle name="Normal 5 3 2 6 3 7" xfId="35192" xr:uid="{00000000-0005-0000-0000-0000B58C0000}"/>
    <cellStyle name="Normal 5 3 2 6 3 7 2" xfId="35193" xr:uid="{00000000-0005-0000-0000-0000B68C0000}"/>
    <cellStyle name="Normal 5 3 2 6 3 8" xfId="35194" xr:uid="{00000000-0005-0000-0000-0000B78C0000}"/>
    <cellStyle name="Normal 5 3 2 6 3 8 2" xfId="35195" xr:uid="{00000000-0005-0000-0000-0000B88C0000}"/>
    <cellStyle name="Normal 5 3 2 6 3 9" xfId="35196" xr:uid="{00000000-0005-0000-0000-0000B98C0000}"/>
    <cellStyle name="Normal 5 3 2 6 4" xfId="35197" xr:uid="{00000000-0005-0000-0000-0000BA8C0000}"/>
    <cellStyle name="Normal 5 3 2 6 4 2" xfId="35198" xr:uid="{00000000-0005-0000-0000-0000BB8C0000}"/>
    <cellStyle name="Normal 5 3 2 6 4 2 2" xfId="35199" xr:uid="{00000000-0005-0000-0000-0000BC8C0000}"/>
    <cellStyle name="Normal 5 3 2 6 4 3" xfId="35200" xr:uid="{00000000-0005-0000-0000-0000BD8C0000}"/>
    <cellStyle name="Normal 5 3 2 6 4 3 2" xfId="35201" xr:uid="{00000000-0005-0000-0000-0000BE8C0000}"/>
    <cellStyle name="Normal 5 3 2 6 4 4" xfId="35202" xr:uid="{00000000-0005-0000-0000-0000BF8C0000}"/>
    <cellStyle name="Normal 5 3 2 6 4 4 2" xfId="35203" xr:uid="{00000000-0005-0000-0000-0000C08C0000}"/>
    <cellStyle name="Normal 5 3 2 6 4 5" xfId="35204" xr:uid="{00000000-0005-0000-0000-0000C18C0000}"/>
    <cellStyle name="Normal 5 3 2 6 4 5 2" xfId="35205" xr:uid="{00000000-0005-0000-0000-0000C28C0000}"/>
    <cellStyle name="Normal 5 3 2 6 4 6" xfId="35206" xr:uid="{00000000-0005-0000-0000-0000C38C0000}"/>
    <cellStyle name="Normal 5 3 2 6 5" xfId="35207" xr:uid="{00000000-0005-0000-0000-0000C48C0000}"/>
    <cellStyle name="Normal 5 3 2 6 5 2" xfId="35208" xr:uid="{00000000-0005-0000-0000-0000C58C0000}"/>
    <cellStyle name="Normal 5 3 2 6 5 2 2" xfId="35209" xr:uid="{00000000-0005-0000-0000-0000C68C0000}"/>
    <cellStyle name="Normal 5 3 2 6 5 3" xfId="35210" xr:uid="{00000000-0005-0000-0000-0000C78C0000}"/>
    <cellStyle name="Normal 5 3 2 6 5 3 2" xfId="35211" xr:uid="{00000000-0005-0000-0000-0000C88C0000}"/>
    <cellStyle name="Normal 5 3 2 6 5 4" xfId="35212" xr:uid="{00000000-0005-0000-0000-0000C98C0000}"/>
    <cellStyle name="Normal 5 3 2 6 5 4 2" xfId="35213" xr:uid="{00000000-0005-0000-0000-0000CA8C0000}"/>
    <cellStyle name="Normal 5 3 2 6 5 5" xfId="35214" xr:uid="{00000000-0005-0000-0000-0000CB8C0000}"/>
    <cellStyle name="Normal 5 3 2 6 5 5 2" xfId="35215" xr:uid="{00000000-0005-0000-0000-0000CC8C0000}"/>
    <cellStyle name="Normal 5 3 2 6 5 6" xfId="35216" xr:uid="{00000000-0005-0000-0000-0000CD8C0000}"/>
    <cellStyle name="Normal 5 3 2 6 6" xfId="35217" xr:uid="{00000000-0005-0000-0000-0000CE8C0000}"/>
    <cellStyle name="Normal 5 3 2 6 6 2" xfId="35218" xr:uid="{00000000-0005-0000-0000-0000CF8C0000}"/>
    <cellStyle name="Normal 5 3 2 6 6 2 2" xfId="35219" xr:uid="{00000000-0005-0000-0000-0000D08C0000}"/>
    <cellStyle name="Normal 5 3 2 6 6 3" xfId="35220" xr:uid="{00000000-0005-0000-0000-0000D18C0000}"/>
    <cellStyle name="Normal 5 3 2 6 6 3 2" xfId="35221" xr:uid="{00000000-0005-0000-0000-0000D28C0000}"/>
    <cellStyle name="Normal 5 3 2 6 6 4" xfId="35222" xr:uid="{00000000-0005-0000-0000-0000D38C0000}"/>
    <cellStyle name="Normal 5 3 2 6 6 4 2" xfId="35223" xr:uid="{00000000-0005-0000-0000-0000D48C0000}"/>
    <cellStyle name="Normal 5 3 2 6 6 5" xfId="35224" xr:uid="{00000000-0005-0000-0000-0000D58C0000}"/>
    <cellStyle name="Normal 5 3 2 6 6 5 2" xfId="35225" xr:uid="{00000000-0005-0000-0000-0000D68C0000}"/>
    <cellStyle name="Normal 5 3 2 6 6 6" xfId="35226" xr:uid="{00000000-0005-0000-0000-0000D78C0000}"/>
    <cellStyle name="Normal 5 3 2 6 7" xfId="35227" xr:uid="{00000000-0005-0000-0000-0000D88C0000}"/>
    <cellStyle name="Normal 5 3 2 6 7 2" xfId="35228" xr:uid="{00000000-0005-0000-0000-0000D98C0000}"/>
    <cellStyle name="Normal 5 3 2 6 8" xfId="35229" xr:uid="{00000000-0005-0000-0000-0000DA8C0000}"/>
    <cellStyle name="Normal 5 3 2 6 8 2" xfId="35230" xr:uid="{00000000-0005-0000-0000-0000DB8C0000}"/>
    <cellStyle name="Normal 5 3 2 6 9" xfId="35231" xr:uid="{00000000-0005-0000-0000-0000DC8C0000}"/>
    <cellStyle name="Normal 5 3 2 6 9 2" xfId="35232" xr:uid="{00000000-0005-0000-0000-0000DD8C0000}"/>
    <cellStyle name="Normal 5 3 2 7" xfId="35233" xr:uid="{00000000-0005-0000-0000-0000DE8C0000}"/>
    <cellStyle name="Normal 5 3 2 7 2" xfId="35234" xr:uid="{00000000-0005-0000-0000-0000DF8C0000}"/>
    <cellStyle name="Normal 5 3 2 7 2 2" xfId="35235" xr:uid="{00000000-0005-0000-0000-0000E08C0000}"/>
    <cellStyle name="Normal 5 3 2 7 2 2 2" xfId="35236" xr:uid="{00000000-0005-0000-0000-0000E18C0000}"/>
    <cellStyle name="Normal 5 3 2 7 2 3" xfId="35237" xr:uid="{00000000-0005-0000-0000-0000E28C0000}"/>
    <cellStyle name="Normal 5 3 2 7 2 3 2" xfId="35238" xr:uid="{00000000-0005-0000-0000-0000E38C0000}"/>
    <cellStyle name="Normal 5 3 2 7 2 4" xfId="35239" xr:uid="{00000000-0005-0000-0000-0000E48C0000}"/>
    <cellStyle name="Normal 5 3 2 7 2 4 2" xfId="35240" xr:uid="{00000000-0005-0000-0000-0000E58C0000}"/>
    <cellStyle name="Normal 5 3 2 7 2 5" xfId="35241" xr:uid="{00000000-0005-0000-0000-0000E68C0000}"/>
    <cellStyle name="Normal 5 3 2 7 2 5 2" xfId="35242" xr:uid="{00000000-0005-0000-0000-0000E78C0000}"/>
    <cellStyle name="Normal 5 3 2 7 2 6" xfId="35243" xr:uid="{00000000-0005-0000-0000-0000E88C0000}"/>
    <cellStyle name="Normal 5 3 2 7 3" xfId="35244" xr:uid="{00000000-0005-0000-0000-0000E98C0000}"/>
    <cellStyle name="Normal 5 3 2 7 3 2" xfId="35245" xr:uid="{00000000-0005-0000-0000-0000EA8C0000}"/>
    <cellStyle name="Normal 5 3 2 7 3 2 2" xfId="35246" xr:uid="{00000000-0005-0000-0000-0000EB8C0000}"/>
    <cellStyle name="Normal 5 3 2 7 3 3" xfId="35247" xr:uid="{00000000-0005-0000-0000-0000EC8C0000}"/>
    <cellStyle name="Normal 5 3 2 7 3 3 2" xfId="35248" xr:uid="{00000000-0005-0000-0000-0000ED8C0000}"/>
    <cellStyle name="Normal 5 3 2 7 3 4" xfId="35249" xr:uid="{00000000-0005-0000-0000-0000EE8C0000}"/>
    <cellStyle name="Normal 5 3 2 7 3 4 2" xfId="35250" xr:uid="{00000000-0005-0000-0000-0000EF8C0000}"/>
    <cellStyle name="Normal 5 3 2 7 3 5" xfId="35251" xr:uid="{00000000-0005-0000-0000-0000F08C0000}"/>
    <cellStyle name="Normal 5 3 2 7 3 5 2" xfId="35252" xr:uid="{00000000-0005-0000-0000-0000F18C0000}"/>
    <cellStyle name="Normal 5 3 2 7 3 6" xfId="35253" xr:uid="{00000000-0005-0000-0000-0000F28C0000}"/>
    <cellStyle name="Normal 5 3 2 7 4" xfId="35254" xr:uid="{00000000-0005-0000-0000-0000F38C0000}"/>
    <cellStyle name="Normal 5 3 2 7 4 2" xfId="35255" xr:uid="{00000000-0005-0000-0000-0000F48C0000}"/>
    <cellStyle name="Normal 5 3 2 7 4 2 2" xfId="35256" xr:uid="{00000000-0005-0000-0000-0000F58C0000}"/>
    <cellStyle name="Normal 5 3 2 7 4 3" xfId="35257" xr:uid="{00000000-0005-0000-0000-0000F68C0000}"/>
    <cellStyle name="Normal 5 3 2 7 4 3 2" xfId="35258" xr:uid="{00000000-0005-0000-0000-0000F78C0000}"/>
    <cellStyle name="Normal 5 3 2 7 4 4" xfId="35259" xr:uid="{00000000-0005-0000-0000-0000F88C0000}"/>
    <cellStyle name="Normal 5 3 2 7 4 4 2" xfId="35260" xr:uid="{00000000-0005-0000-0000-0000F98C0000}"/>
    <cellStyle name="Normal 5 3 2 7 4 5" xfId="35261" xr:uid="{00000000-0005-0000-0000-0000FA8C0000}"/>
    <cellStyle name="Normal 5 3 2 7 4 5 2" xfId="35262" xr:uid="{00000000-0005-0000-0000-0000FB8C0000}"/>
    <cellStyle name="Normal 5 3 2 7 4 6" xfId="35263" xr:uid="{00000000-0005-0000-0000-0000FC8C0000}"/>
    <cellStyle name="Normal 5 3 2 7 5" xfId="35264" xr:uid="{00000000-0005-0000-0000-0000FD8C0000}"/>
    <cellStyle name="Normal 5 3 2 7 5 2" xfId="35265" xr:uid="{00000000-0005-0000-0000-0000FE8C0000}"/>
    <cellStyle name="Normal 5 3 2 7 6" xfId="35266" xr:uid="{00000000-0005-0000-0000-0000FF8C0000}"/>
    <cellStyle name="Normal 5 3 2 7 6 2" xfId="35267" xr:uid="{00000000-0005-0000-0000-0000008D0000}"/>
    <cellStyle name="Normal 5 3 2 7 7" xfId="35268" xr:uid="{00000000-0005-0000-0000-0000018D0000}"/>
    <cellStyle name="Normal 5 3 2 7 7 2" xfId="35269" xr:uid="{00000000-0005-0000-0000-0000028D0000}"/>
    <cellStyle name="Normal 5 3 2 7 8" xfId="35270" xr:uid="{00000000-0005-0000-0000-0000038D0000}"/>
    <cellStyle name="Normal 5 3 2 7 8 2" xfId="35271" xr:uid="{00000000-0005-0000-0000-0000048D0000}"/>
    <cellStyle name="Normal 5 3 2 7 9" xfId="35272" xr:uid="{00000000-0005-0000-0000-0000058D0000}"/>
    <cellStyle name="Normal 5 3 2 8" xfId="35273" xr:uid="{00000000-0005-0000-0000-0000068D0000}"/>
    <cellStyle name="Normal 5 3 2 8 2" xfId="35274" xr:uid="{00000000-0005-0000-0000-0000078D0000}"/>
    <cellStyle name="Normal 5 3 2 8 2 2" xfId="35275" xr:uid="{00000000-0005-0000-0000-0000088D0000}"/>
    <cellStyle name="Normal 5 3 2 8 2 2 2" xfId="35276" xr:uid="{00000000-0005-0000-0000-0000098D0000}"/>
    <cellStyle name="Normal 5 3 2 8 2 3" xfId="35277" xr:uid="{00000000-0005-0000-0000-00000A8D0000}"/>
    <cellStyle name="Normal 5 3 2 8 2 3 2" xfId="35278" xr:uid="{00000000-0005-0000-0000-00000B8D0000}"/>
    <cellStyle name="Normal 5 3 2 8 2 4" xfId="35279" xr:uid="{00000000-0005-0000-0000-00000C8D0000}"/>
    <cellStyle name="Normal 5 3 2 8 2 4 2" xfId="35280" xr:uid="{00000000-0005-0000-0000-00000D8D0000}"/>
    <cellStyle name="Normal 5 3 2 8 2 5" xfId="35281" xr:uid="{00000000-0005-0000-0000-00000E8D0000}"/>
    <cellStyle name="Normal 5 3 2 8 2 5 2" xfId="35282" xr:uid="{00000000-0005-0000-0000-00000F8D0000}"/>
    <cellStyle name="Normal 5 3 2 8 2 6" xfId="35283" xr:uid="{00000000-0005-0000-0000-0000108D0000}"/>
    <cellStyle name="Normal 5 3 2 8 3" xfId="35284" xr:uid="{00000000-0005-0000-0000-0000118D0000}"/>
    <cellStyle name="Normal 5 3 2 8 3 2" xfId="35285" xr:uid="{00000000-0005-0000-0000-0000128D0000}"/>
    <cellStyle name="Normal 5 3 2 8 3 2 2" xfId="35286" xr:uid="{00000000-0005-0000-0000-0000138D0000}"/>
    <cellStyle name="Normal 5 3 2 8 3 3" xfId="35287" xr:uid="{00000000-0005-0000-0000-0000148D0000}"/>
    <cellStyle name="Normal 5 3 2 8 3 3 2" xfId="35288" xr:uid="{00000000-0005-0000-0000-0000158D0000}"/>
    <cellStyle name="Normal 5 3 2 8 3 4" xfId="35289" xr:uid="{00000000-0005-0000-0000-0000168D0000}"/>
    <cellStyle name="Normal 5 3 2 8 3 4 2" xfId="35290" xr:uid="{00000000-0005-0000-0000-0000178D0000}"/>
    <cellStyle name="Normal 5 3 2 8 3 5" xfId="35291" xr:uid="{00000000-0005-0000-0000-0000188D0000}"/>
    <cellStyle name="Normal 5 3 2 8 3 5 2" xfId="35292" xr:uid="{00000000-0005-0000-0000-0000198D0000}"/>
    <cellStyle name="Normal 5 3 2 8 3 6" xfId="35293" xr:uid="{00000000-0005-0000-0000-00001A8D0000}"/>
    <cellStyle name="Normal 5 3 2 8 4" xfId="35294" xr:uid="{00000000-0005-0000-0000-00001B8D0000}"/>
    <cellStyle name="Normal 5 3 2 8 4 2" xfId="35295" xr:uid="{00000000-0005-0000-0000-00001C8D0000}"/>
    <cellStyle name="Normal 5 3 2 8 4 2 2" xfId="35296" xr:uid="{00000000-0005-0000-0000-00001D8D0000}"/>
    <cellStyle name="Normal 5 3 2 8 4 3" xfId="35297" xr:uid="{00000000-0005-0000-0000-00001E8D0000}"/>
    <cellStyle name="Normal 5 3 2 8 4 3 2" xfId="35298" xr:uid="{00000000-0005-0000-0000-00001F8D0000}"/>
    <cellStyle name="Normal 5 3 2 8 4 4" xfId="35299" xr:uid="{00000000-0005-0000-0000-0000208D0000}"/>
    <cellStyle name="Normal 5 3 2 8 4 4 2" xfId="35300" xr:uid="{00000000-0005-0000-0000-0000218D0000}"/>
    <cellStyle name="Normal 5 3 2 8 4 5" xfId="35301" xr:uid="{00000000-0005-0000-0000-0000228D0000}"/>
    <cellStyle name="Normal 5 3 2 8 4 5 2" xfId="35302" xr:uid="{00000000-0005-0000-0000-0000238D0000}"/>
    <cellStyle name="Normal 5 3 2 8 4 6" xfId="35303" xr:uid="{00000000-0005-0000-0000-0000248D0000}"/>
    <cellStyle name="Normal 5 3 2 8 5" xfId="35304" xr:uid="{00000000-0005-0000-0000-0000258D0000}"/>
    <cellStyle name="Normal 5 3 2 8 5 2" xfId="35305" xr:uid="{00000000-0005-0000-0000-0000268D0000}"/>
    <cellStyle name="Normal 5 3 2 8 6" xfId="35306" xr:uid="{00000000-0005-0000-0000-0000278D0000}"/>
    <cellStyle name="Normal 5 3 2 8 6 2" xfId="35307" xr:uid="{00000000-0005-0000-0000-0000288D0000}"/>
    <cellStyle name="Normal 5 3 2 8 7" xfId="35308" xr:uid="{00000000-0005-0000-0000-0000298D0000}"/>
    <cellStyle name="Normal 5 3 2 8 7 2" xfId="35309" xr:uid="{00000000-0005-0000-0000-00002A8D0000}"/>
    <cellStyle name="Normal 5 3 2 8 8" xfId="35310" xr:uid="{00000000-0005-0000-0000-00002B8D0000}"/>
    <cellStyle name="Normal 5 3 2 8 8 2" xfId="35311" xr:uid="{00000000-0005-0000-0000-00002C8D0000}"/>
    <cellStyle name="Normal 5 3 2 8 9" xfId="35312" xr:uid="{00000000-0005-0000-0000-00002D8D0000}"/>
    <cellStyle name="Normal 5 3 2 9" xfId="35313" xr:uid="{00000000-0005-0000-0000-00002E8D0000}"/>
    <cellStyle name="Normal 5 3 2 9 2" xfId="35314" xr:uid="{00000000-0005-0000-0000-00002F8D0000}"/>
    <cellStyle name="Normal 5 3 2 9 2 2" xfId="35315" xr:uid="{00000000-0005-0000-0000-0000308D0000}"/>
    <cellStyle name="Normal 5 3 2 9 3" xfId="35316" xr:uid="{00000000-0005-0000-0000-0000318D0000}"/>
    <cellStyle name="Normal 5 3 2 9 3 2" xfId="35317" xr:uid="{00000000-0005-0000-0000-0000328D0000}"/>
    <cellStyle name="Normal 5 3 2 9 4" xfId="35318" xr:uid="{00000000-0005-0000-0000-0000338D0000}"/>
    <cellStyle name="Normal 5 3 2 9 4 2" xfId="35319" xr:uid="{00000000-0005-0000-0000-0000348D0000}"/>
    <cellStyle name="Normal 5 3 2 9 5" xfId="35320" xr:uid="{00000000-0005-0000-0000-0000358D0000}"/>
    <cellStyle name="Normal 5 3 2 9 5 2" xfId="35321" xr:uid="{00000000-0005-0000-0000-0000368D0000}"/>
    <cellStyle name="Normal 5 3 2 9 6" xfId="35322" xr:uid="{00000000-0005-0000-0000-0000378D0000}"/>
    <cellStyle name="Normal 5 3 20" xfId="35323" xr:uid="{00000000-0005-0000-0000-0000388D0000}"/>
    <cellStyle name="Normal 5 3 21" xfId="35324" xr:uid="{00000000-0005-0000-0000-0000398D0000}"/>
    <cellStyle name="Normal 5 3 22" xfId="35325" xr:uid="{00000000-0005-0000-0000-00003A8D0000}"/>
    <cellStyle name="Normal 5 3 23" xfId="58647" xr:uid="{00000000-0005-0000-0000-00003B8D0000}"/>
    <cellStyle name="Normal 5 3 24" xfId="59109" xr:uid="{00000000-0005-0000-0000-00003C8D0000}"/>
    <cellStyle name="Normal 5 3 25" xfId="59576" xr:uid="{00000000-0005-0000-0000-00003D8D0000}"/>
    <cellStyle name="Normal 5 3 26" xfId="60012" xr:uid="{A1469A46-8FFC-4C50-A44F-EA0E5A247CAA}"/>
    <cellStyle name="Normal 5 3 3" xfId="35326" xr:uid="{00000000-0005-0000-0000-00003E8D0000}"/>
    <cellStyle name="Normal 5 3 3 10" xfId="35327" xr:uid="{00000000-0005-0000-0000-00003F8D0000}"/>
    <cellStyle name="Normal 5 3 3 10 2" xfId="35328" xr:uid="{00000000-0005-0000-0000-0000408D0000}"/>
    <cellStyle name="Normal 5 3 3 11" xfId="35329" xr:uid="{00000000-0005-0000-0000-0000418D0000}"/>
    <cellStyle name="Normal 5 3 3 11 2" xfId="35330" xr:uid="{00000000-0005-0000-0000-0000428D0000}"/>
    <cellStyle name="Normal 5 3 3 12" xfId="35331" xr:uid="{00000000-0005-0000-0000-0000438D0000}"/>
    <cellStyle name="Normal 5 3 3 12 2" xfId="35332" xr:uid="{00000000-0005-0000-0000-0000448D0000}"/>
    <cellStyle name="Normal 5 3 3 13" xfId="35333" xr:uid="{00000000-0005-0000-0000-0000458D0000}"/>
    <cellStyle name="Normal 5 3 3 13 2" xfId="35334" xr:uid="{00000000-0005-0000-0000-0000468D0000}"/>
    <cellStyle name="Normal 5 3 3 14" xfId="35335" xr:uid="{00000000-0005-0000-0000-0000478D0000}"/>
    <cellStyle name="Normal 5 3 3 15" xfId="35336" xr:uid="{00000000-0005-0000-0000-0000488D0000}"/>
    <cellStyle name="Normal 5 3 3 16" xfId="35337" xr:uid="{00000000-0005-0000-0000-0000498D0000}"/>
    <cellStyle name="Normal 5 3 3 17" xfId="35338" xr:uid="{00000000-0005-0000-0000-00004A8D0000}"/>
    <cellStyle name="Normal 5 3 3 18" xfId="35339" xr:uid="{00000000-0005-0000-0000-00004B8D0000}"/>
    <cellStyle name="Normal 5 3 3 19" xfId="35340" xr:uid="{00000000-0005-0000-0000-00004C8D0000}"/>
    <cellStyle name="Normal 5 3 3 2" xfId="35341" xr:uid="{00000000-0005-0000-0000-00004D8D0000}"/>
    <cellStyle name="Normal 5 3 3 2 10" xfId="35342" xr:uid="{00000000-0005-0000-0000-00004E8D0000}"/>
    <cellStyle name="Normal 5 3 3 2 10 2" xfId="35343" xr:uid="{00000000-0005-0000-0000-00004F8D0000}"/>
    <cellStyle name="Normal 5 3 3 2 11" xfId="35344" xr:uid="{00000000-0005-0000-0000-0000508D0000}"/>
    <cellStyle name="Normal 5 3 3 2 11 2" xfId="35345" xr:uid="{00000000-0005-0000-0000-0000518D0000}"/>
    <cellStyle name="Normal 5 3 3 2 12" xfId="35346" xr:uid="{00000000-0005-0000-0000-0000528D0000}"/>
    <cellStyle name="Normal 5 3 3 2 12 2" xfId="35347" xr:uid="{00000000-0005-0000-0000-0000538D0000}"/>
    <cellStyle name="Normal 5 3 3 2 13" xfId="35348" xr:uid="{00000000-0005-0000-0000-0000548D0000}"/>
    <cellStyle name="Normal 5 3 3 2 14" xfId="35349" xr:uid="{00000000-0005-0000-0000-0000558D0000}"/>
    <cellStyle name="Normal 5 3 3 2 15" xfId="35350" xr:uid="{00000000-0005-0000-0000-0000568D0000}"/>
    <cellStyle name="Normal 5 3 3 2 16" xfId="35351" xr:uid="{00000000-0005-0000-0000-0000578D0000}"/>
    <cellStyle name="Normal 5 3 3 2 17" xfId="35352" xr:uid="{00000000-0005-0000-0000-0000588D0000}"/>
    <cellStyle name="Normal 5 3 3 2 18" xfId="35353" xr:uid="{00000000-0005-0000-0000-0000598D0000}"/>
    <cellStyle name="Normal 5 3 3 2 19" xfId="35354" xr:uid="{00000000-0005-0000-0000-00005A8D0000}"/>
    <cellStyle name="Normal 5 3 3 2 2" xfId="35355" xr:uid="{00000000-0005-0000-0000-00005B8D0000}"/>
    <cellStyle name="Normal 5 3 3 2 2 10" xfId="35356" xr:uid="{00000000-0005-0000-0000-00005C8D0000}"/>
    <cellStyle name="Normal 5 3 3 2 2 10 2" xfId="35357" xr:uid="{00000000-0005-0000-0000-00005D8D0000}"/>
    <cellStyle name="Normal 5 3 3 2 2 11" xfId="35358" xr:uid="{00000000-0005-0000-0000-00005E8D0000}"/>
    <cellStyle name="Normal 5 3 3 2 2 12" xfId="35359" xr:uid="{00000000-0005-0000-0000-00005F8D0000}"/>
    <cellStyle name="Normal 5 3 3 2 2 13" xfId="35360" xr:uid="{00000000-0005-0000-0000-0000608D0000}"/>
    <cellStyle name="Normal 5 3 3 2 2 14" xfId="35361" xr:uid="{00000000-0005-0000-0000-0000618D0000}"/>
    <cellStyle name="Normal 5 3 3 2 2 15" xfId="35362" xr:uid="{00000000-0005-0000-0000-0000628D0000}"/>
    <cellStyle name="Normal 5 3 3 2 2 16" xfId="35363" xr:uid="{00000000-0005-0000-0000-0000638D0000}"/>
    <cellStyle name="Normal 5 3 3 2 2 17" xfId="35364" xr:uid="{00000000-0005-0000-0000-0000648D0000}"/>
    <cellStyle name="Normal 5 3 3 2 2 18" xfId="58677" xr:uid="{00000000-0005-0000-0000-0000658D0000}"/>
    <cellStyle name="Normal 5 3 3 2 2 19" xfId="59139" xr:uid="{00000000-0005-0000-0000-0000668D0000}"/>
    <cellStyle name="Normal 5 3 3 2 2 2" xfId="35365" xr:uid="{00000000-0005-0000-0000-0000678D0000}"/>
    <cellStyle name="Normal 5 3 3 2 2 2 2" xfId="35366" xr:uid="{00000000-0005-0000-0000-0000688D0000}"/>
    <cellStyle name="Normal 5 3 3 2 2 2 2 2" xfId="35367" xr:uid="{00000000-0005-0000-0000-0000698D0000}"/>
    <cellStyle name="Normal 5 3 3 2 2 2 2 2 2" xfId="35368" xr:uid="{00000000-0005-0000-0000-00006A8D0000}"/>
    <cellStyle name="Normal 5 3 3 2 2 2 2 3" xfId="35369" xr:uid="{00000000-0005-0000-0000-00006B8D0000}"/>
    <cellStyle name="Normal 5 3 3 2 2 2 2 3 2" xfId="35370" xr:uid="{00000000-0005-0000-0000-00006C8D0000}"/>
    <cellStyle name="Normal 5 3 3 2 2 2 2 4" xfId="35371" xr:uid="{00000000-0005-0000-0000-00006D8D0000}"/>
    <cellStyle name="Normal 5 3 3 2 2 2 2 4 2" xfId="35372" xr:uid="{00000000-0005-0000-0000-00006E8D0000}"/>
    <cellStyle name="Normal 5 3 3 2 2 2 2 5" xfId="35373" xr:uid="{00000000-0005-0000-0000-00006F8D0000}"/>
    <cellStyle name="Normal 5 3 3 2 2 2 2 5 2" xfId="35374" xr:uid="{00000000-0005-0000-0000-0000708D0000}"/>
    <cellStyle name="Normal 5 3 3 2 2 2 2 6" xfId="35375" xr:uid="{00000000-0005-0000-0000-0000718D0000}"/>
    <cellStyle name="Normal 5 3 3 2 2 2 3" xfId="35376" xr:uid="{00000000-0005-0000-0000-0000728D0000}"/>
    <cellStyle name="Normal 5 3 3 2 2 2 3 2" xfId="35377" xr:uid="{00000000-0005-0000-0000-0000738D0000}"/>
    <cellStyle name="Normal 5 3 3 2 2 2 3 2 2" xfId="35378" xr:uid="{00000000-0005-0000-0000-0000748D0000}"/>
    <cellStyle name="Normal 5 3 3 2 2 2 3 3" xfId="35379" xr:uid="{00000000-0005-0000-0000-0000758D0000}"/>
    <cellStyle name="Normal 5 3 3 2 2 2 3 3 2" xfId="35380" xr:uid="{00000000-0005-0000-0000-0000768D0000}"/>
    <cellStyle name="Normal 5 3 3 2 2 2 3 4" xfId="35381" xr:uid="{00000000-0005-0000-0000-0000778D0000}"/>
    <cellStyle name="Normal 5 3 3 2 2 2 3 4 2" xfId="35382" xr:uid="{00000000-0005-0000-0000-0000788D0000}"/>
    <cellStyle name="Normal 5 3 3 2 2 2 3 5" xfId="35383" xr:uid="{00000000-0005-0000-0000-0000798D0000}"/>
    <cellStyle name="Normal 5 3 3 2 2 2 3 5 2" xfId="35384" xr:uid="{00000000-0005-0000-0000-00007A8D0000}"/>
    <cellStyle name="Normal 5 3 3 2 2 2 3 6" xfId="35385" xr:uid="{00000000-0005-0000-0000-00007B8D0000}"/>
    <cellStyle name="Normal 5 3 3 2 2 2 4" xfId="35386" xr:uid="{00000000-0005-0000-0000-00007C8D0000}"/>
    <cellStyle name="Normal 5 3 3 2 2 2 4 2" xfId="35387" xr:uid="{00000000-0005-0000-0000-00007D8D0000}"/>
    <cellStyle name="Normal 5 3 3 2 2 2 4 2 2" xfId="35388" xr:uid="{00000000-0005-0000-0000-00007E8D0000}"/>
    <cellStyle name="Normal 5 3 3 2 2 2 4 3" xfId="35389" xr:uid="{00000000-0005-0000-0000-00007F8D0000}"/>
    <cellStyle name="Normal 5 3 3 2 2 2 4 3 2" xfId="35390" xr:uid="{00000000-0005-0000-0000-0000808D0000}"/>
    <cellStyle name="Normal 5 3 3 2 2 2 4 4" xfId="35391" xr:uid="{00000000-0005-0000-0000-0000818D0000}"/>
    <cellStyle name="Normal 5 3 3 2 2 2 4 4 2" xfId="35392" xr:uid="{00000000-0005-0000-0000-0000828D0000}"/>
    <cellStyle name="Normal 5 3 3 2 2 2 4 5" xfId="35393" xr:uid="{00000000-0005-0000-0000-0000838D0000}"/>
    <cellStyle name="Normal 5 3 3 2 2 2 4 5 2" xfId="35394" xr:uid="{00000000-0005-0000-0000-0000848D0000}"/>
    <cellStyle name="Normal 5 3 3 2 2 2 4 6" xfId="35395" xr:uid="{00000000-0005-0000-0000-0000858D0000}"/>
    <cellStyle name="Normal 5 3 3 2 2 2 5" xfId="35396" xr:uid="{00000000-0005-0000-0000-0000868D0000}"/>
    <cellStyle name="Normal 5 3 3 2 2 2 5 2" xfId="35397" xr:uid="{00000000-0005-0000-0000-0000878D0000}"/>
    <cellStyle name="Normal 5 3 3 2 2 2 6" xfId="35398" xr:uid="{00000000-0005-0000-0000-0000888D0000}"/>
    <cellStyle name="Normal 5 3 3 2 2 2 6 2" xfId="35399" xr:uid="{00000000-0005-0000-0000-0000898D0000}"/>
    <cellStyle name="Normal 5 3 3 2 2 2 7" xfId="35400" xr:uid="{00000000-0005-0000-0000-00008A8D0000}"/>
    <cellStyle name="Normal 5 3 3 2 2 2 7 2" xfId="35401" xr:uid="{00000000-0005-0000-0000-00008B8D0000}"/>
    <cellStyle name="Normal 5 3 3 2 2 2 8" xfId="35402" xr:uid="{00000000-0005-0000-0000-00008C8D0000}"/>
    <cellStyle name="Normal 5 3 3 2 2 2 8 2" xfId="35403" xr:uid="{00000000-0005-0000-0000-00008D8D0000}"/>
    <cellStyle name="Normal 5 3 3 2 2 2 9" xfId="35404" xr:uid="{00000000-0005-0000-0000-00008E8D0000}"/>
    <cellStyle name="Normal 5 3 3 2 2 20" xfId="59606" xr:uid="{00000000-0005-0000-0000-00008F8D0000}"/>
    <cellStyle name="Normal 5 3 3 2 2 21" xfId="60042" xr:uid="{085318E4-C8DE-467B-8CEB-1B18E0CAA8F2}"/>
    <cellStyle name="Normal 5 3 3 2 2 3" xfId="35405" xr:uid="{00000000-0005-0000-0000-0000908D0000}"/>
    <cellStyle name="Normal 5 3 3 2 2 3 2" xfId="35406" xr:uid="{00000000-0005-0000-0000-0000918D0000}"/>
    <cellStyle name="Normal 5 3 3 2 2 3 2 2" xfId="35407" xr:uid="{00000000-0005-0000-0000-0000928D0000}"/>
    <cellStyle name="Normal 5 3 3 2 2 3 2 2 2" xfId="35408" xr:uid="{00000000-0005-0000-0000-0000938D0000}"/>
    <cellStyle name="Normal 5 3 3 2 2 3 2 3" xfId="35409" xr:uid="{00000000-0005-0000-0000-0000948D0000}"/>
    <cellStyle name="Normal 5 3 3 2 2 3 2 3 2" xfId="35410" xr:uid="{00000000-0005-0000-0000-0000958D0000}"/>
    <cellStyle name="Normal 5 3 3 2 2 3 2 4" xfId="35411" xr:uid="{00000000-0005-0000-0000-0000968D0000}"/>
    <cellStyle name="Normal 5 3 3 2 2 3 2 4 2" xfId="35412" xr:uid="{00000000-0005-0000-0000-0000978D0000}"/>
    <cellStyle name="Normal 5 3 3 2 2 3 2 5" xfId="35413" xr:uid="{00000000-0005-0000-0000-0000988D0000}"/>
    <cellStyle name="Normal 5 3 3 2 2 3 2 5 2" xfId="35414" xr:uid="{00000000-0005-0000-0000-0000998D0000}"/>
    <cellStyle name="Normal 5 3 3 2 2 3 2 6" xfId="35415" xr:uid="{00000000-0005-0000-0000-00009A8D0000}"/>
    <cellStyle name="Normal 5 3 3 2 2 3 3" xfId="35416" xr:uid="{00000000-0005-0000-0000-00009B8D0000}"/>
    <cellStyle name="Normal 5 3 3 2 2 3 3 2" xfId="35417" xr:uid="{00000000-0005-0000-0000-00009C8D0000}"/>
    <cellStyle name="Normal 5 3 3 2 2 3 3 2 2" xfId="35418" xr:uid="{00000000-0005-0000-0000-00009D8D0000}"/>
    <cellStyle name="Normal 5 3 3 2 2 3 3 3" xfId="35419" xr:uid="{00000000-0005-0000-0000-00009E8D0000}"/>
    <cellStyle name="Normal 5 3 3 2 2 3 3 3 2" xfId="35420" xr:uid="{00000000-0005-0000-0000-00009F8D0000}"/>
    <cellStyle name="Normal 5 3 3 2 2 3 3 4" xfId="35421" xr:uid="{00000000-0005-0000-0000-0000A08D0000}"/>
    <cellStyle name="Normal 5 3 3 2 2 3 3 4 2" xfId="35422" xr:uid="{00000000-0005-0000-0000-0000A18D0000}"/>
    <cellStyle name="Normal 5 3 3 2 2 3 3 5" xfId="35423" xr:uid="{00000000-0005-0000-0000-0000A28D0000}"/>
    <cellStyle name="Normal 5 3 3 2 2 3 3 5 2" xfId="35424" xr:uid="{00000000-0005-0000-0000-0000A38D0000}"/>
    <cellStyle name="Normal 5 3 3 2 2 3 3 6" xfId="35425" xr:uid="{00000000-0005-0000-0000-0000A48D0000}"/>
    <cellStyle name="Normal 5 3 3 2 2 3 4" xfId="35426" xr:uid="{00000000-0005-0000-0000-0000A58D0000}"/>
    <cellStyle name="Normal 5 3 3 2 2 3 4 2" xfId="35427" xr:uid="{00000000-0005-0000-0000-0000A68D0000}"/>
    <cellStyle name="Normal 5 3 3 2 2 3 4 2 2" xfId="35428" xr:uid="{00000000-0005-0000-0000-0000A78D0000}"/>
    <cellStyle name="Normal 5 3 3 2 2 3 4 3" xfId="35429" xr:uid="{00000000-0005-0000-0000-0000A88D0000}"/>
    <cellStyle name="Normal 5 3 3 2 2 3 4 3 2" xfId="35430" xr:uid="{00000000-0005-0000-0000-0000A98D0000}"/>
    <cellStyle name="Normal 5 3 3 2 2 3 4 4" xfId="35431" xr:uid="{00000000-0005-0000-0000-0000AA8D0000}"/>
    <cellStyle name="Normal 5 3 3 2 2 3 4 4 2" xfId="35432" xr:uid="{00000000-0005-0000-0000-0000AB8D0000}"/>
    <cellStyle name="Normal 5 3 3 2 2 3 4 5" xfId="35433" xr:uid="{00000000-0005-0000-0000-0000AC8D0000}"/>
    <cellStyle name="Normal 5 3 3 2 2 3 4 5 2" xfId="35434" xr:uid="{00000000-0005-0000-0000-0000AD8D0000}"/>
    <cellStyle name="Normal 5 3 3 2 2 3 4 6" xfId="35435" xr:uid="{00000000-0005-0000-0000-0000AE8D0000}"/>
    <cellStyle name="Normal 5 3 3 2 2 3 5" xfId="35436" xr:uid="{00000000-0005-0000-0000-0000AF8D0000}"/>
    <cellStyle name="Normal 5 3 3 2 2 3 5 2" xfId="35437" xr:uid="{00000000-0005-0000-0000-0000B08D0000}"/>
    <cellStyle name="Normal 5 3 3 2 2 3 6" xfId="35438" xr:uid="{00000000-0005-0000-0000-0000B18D0000}"/>
    <cellStyle name="Normal 5 3 3 2 2 3 6 2" xfId="35439" xr:uid="{00000000-0005-0000-0000-0000B28D0000}"/>
    <cellStyle name="Normal 5 3 3 2 2 3 7" xfId="35440" xr:uid="{00000000-0005-0000-0000-0000B38D0000}"/>
    <cellStyle name="Normal 5 3 3 2 2 3 7 2" xfId="35441" xr:uid="{00000000-0005-0000-0000-0000B48D0000}"/>
    <cellStyle name="Normal 5 3 3 2 2 3 8" xfId="35442" xr:uid="{00000000-0005-0000-0000-0000B58D0000}"/>
    <cellStyle name="Normal 5 3 3 2 2 3 8 2" xfId="35443" xr:uid="{00000000-0005-0000-0000-0000B68D0000}"/>
    <cellStyle name="Normal 5 3 3 2 2 3 9" xfId="35444" xr:uid="{00000000-0005-0000-0000-0000B78D0000}"/>
    <cellStyle name="Normal 5 3 3 2 2 4" xfId="35445" xr:uid="{00000000-0005-0000-0000-0000B88D0000}"/>
    <cellStyle name="Normal 5 3 3 2 2 4 2" xfId="35446" xr:uid="{00000000-0005-0000-0000-0000B98D0000}"/>
    <cellStyle name="Normal 5 3 3 2 2 4 2 2" xfId="35447" xr:uid="{00000000-0005-0000-0000-0000BA8D0000}"/>
    <cellStyle name="Normal 5 3 3 2 2 4 3" xfId="35448" xr:uid="{00000000-0005-0000-0000-0000BB8D0000}"/>
    <cellStyle name="Normal 5 3 3 2 2 4 3 2" xfId="35449" xr:uid="{00000000-0005-0000-0000-0000BC8D0000}"/>
    <cellStyle name="Normal 5 3 3 2 2 4 4" xfId="35450" xr:uid="{00000000-0005-0000-0000-0000BD8D0000}"/>
    <cellStyle name="Normal 5 3 3 2 2 4 4 2" xfId="35451" xr:uid="{00000000-0005-0000-0000-0000BE8D0000}"/>
    <cellStyle name="Normal 5 3 3 2 2 4 5" xfId="35452" xr:uid="{00000000-0005-0000-0000-0000BF8D0000}"/>
    <cellStyle name="Normal 5 3 3 2 2 4 5 2" xfId="35453" xr:uid="{00000000-0005-0000-0000-0000C08D0000}"/>
    <cellStyle name="Normal 5 3 3 2 2 4 6" xfId="35454" xr:uid="{00000000-0005-0000-0000-0000C18D0000}"/>
    <cellStyle name="Normal 5 3 3 2 2 5" xfId="35455" xr:uid="{00000000-0005-0000-0000-0000C28D0000}"/>
    <cellStyle name="Normal 5 3 3 2 2 5 2" xfId="35456" xr:uid="{00000000-0005-0000-0000-0000C38D0000}"/>
    <cellStyle name="Normal 5 3 3 2 2 5 2 2" xfId="35457" xr:uid="{00000000-0005-0000-0000-0000C48D0000}"/>
    <cellStyle name="Normal 5 3 3 2 2 5 3" xfId="35458" xr:uid="{00000000-0005-0000-0000-0000C58D0000}"/>
    <cellStyle name="Normal 5 3 3 2 2 5 3 2" xfId="35459" xr:uid="{00000000-0005-0000-0000-0000C68D0000}"/>
    <cellStyle name="Normal 5 3 3 2 2 5 4" xfId="35460" xr:uid="{00000000-0005-0000-0000-0000C78D0000}"/>
    <cellStyle name="Normal 5 3 3 2 2 5 4 2" xfId="35461" xr:uid="{00000000-0005-0000-0000-0000C88D0000}"/>
    <cellStyle name="Normal 5 3 3 2 2 5 5" xfId="35462" xr:uid="{00000000-0005-0000-0000-0000C98D0000}"/>
    <cellStyle name="Normal 5 3 3 2 2 5 5 2" xfId="35463" xr:uid="{00000000-0005-0000-0000-0000CA8D0000}"/>
    <cellStyle name="Normal 5 3 3 2 2 5 6" xfId="35464" xr:uid="{00000000-0005-0000-0000-0000CB8D0000}"/>
    <cellStyle name="Normal 5 3 3 2 2 6" xfId="35465" xr:uid="{00000000-0005-0000-0000-0000CC8D0000}"/>
    <cellStyle name="Normal 5 3 3 2 2 6 2" xfId="35466" xr:uid="{00000000-0005-0000-0000-0000CD8D0000}"/>
    <cellStyle name="Normal 5 3 3 2 2 6 2 2" xfId="35467" xr:uid="{00000000-0005-0000-0000-0000CE8D0000}"/>
    <cellStyle name="Normal 5 3 3 2 2 6 3" xfId="35468" xr:uid="{00000000-0005-0000-0000-0000CF8D0000}"/>
    <cellStyle name="Normal 5 3 3 2 2 6 3 2" xfId="35469" xr:uid="{00000000-0005-0000-0000-0000D08D0000}"/>
    <cellStyle name="Normal 5 3 3 2 2 6 4" xfId="35470" xr:uid="{00000000-0005-0000-0000-0000D18D0000}"/>
    <cellStyle name="Normal 5 3 3 2 2 6 4 2" xfId="35471" xr:uid="{00000000-0005-0000-0000-0000D28D0000}"/>
    <cellStyle name="Normal 5 3 3 2 2 6 5" xfId="35472" xr:uid="{00000000-0005-0000-0000-0000D38D0000}"/>
    <cellStyle name="Normal 5 3 3 2 2 6 5 2" xfId="35473" xr:uid="{00000000-0005-0000-0000-0000D48D0000}"/>
    <cellStyle name="Normal 5 3 3 2 2 6 6" xfId="35474" xr:uid="{00000000-0005-0000-0000-0000D58D0000}"/>
    <cellStyle name="Normal 5 3 3 2 2 7" xfId="35475" xr:uid="{00000000-0005-0000-0000-0000D68D0000}"/>
    <cellStyle name="Normal 5 3 3 2 2 7 2" xfId="35476" xr:uid="{00000000-0005-0000-0000-0000D78D0000}"/>
    <cellStyle name="Normal 5 3 3 2 2 8" xfId="35477" xr:uid="{00000000-0005-0000-0000-0000D88D0000}"/>
    <cellStyle name="Normal 5 3 3 2 2 8 2" xfId="35478" xr:uid="{00000000-0005-0000-0000-0000D98D0000}"/>
    <cellStyle name="Normal 5 3 3 2 2 9" xfId="35479" xr:uid="{00000000-0005-0000-0000-0000DA8D0000}"/>
    <cellStyle name="Normal 5 3 3 2 2 9 2" xfId="35480" xr:uid="{00000000-0005-0000-0000-0000DB8D0000}"/>
    <cellStyle name="Normal 5 3 3 2 20" xfId="58676" xr:uid="{00000000-0005-0000-0000-0000DC8D0000}"/>
    <cellStyle name="Normal 5 3 3 2 21" xfId="59138" xr:uid="{00000000-0005-0000-0000-0000DD8D0000}"/>
    <cellStyle name="Normal 5 3 3 2 22" xfId="59605" xr:uid="{00000000-0005-0000-0000-0000DE8D0000}"/>
    <cellStyle name="Normal 5 3 3 2 23" xfId="60041" xr:uid="{D1627825-8C7C-4198-9ED5-E6164EA459C8}"/>
    <cellStyle name="Normal 5 3 3 2 3" xfId="35481" xr:uid="{00000000-0005-0000-0000-0000DF8D0000}"/>
    <cellStyle name="Normal 5 3 3 2 3 10" xfId="35482" xr:uid="{00000000-0005-0000-0000-0000E08D0000}"/>
    <cellStyle name="Normal 5 3 3 2 3 10 2" xfId="35483" xr:uid="{00000000-0005-0000-0000-0000E18D0000}"/>
    <cellStyle name="Normal 5 3 3 2 3 11" xfId="35484" xr:uid="{00000000-0005-0000-0000-0000E28D0000}"/>
    <cellStyle name="Normal 5 3 3 2 3 12" xfId="35485" xr:uid="{00000000-0005-0000-0000-0000E38D0000}"/>
    <cellStyle name="Normal 5 3 3 2 3 13" xfId="35486" xr:uid="{00000000-0005-0000-0000-0000E48D0000}"/>
    <cellStyle name="Normal 5 3 3 2 3 14" xfId="35487" xr:uid="{00000000-0005-0000-0000-0000E58D0000}"/>
    <cellStyle name="Normal 5 3 3 2 3 15" xfId="35488" xr:uid="{00000000-0005-0000-0000-0000E68D0000}"/>
    <cellStyle name="Normal 5 3 3 2 3 16" xfId="35489" xr:uid="{00000000-0005-0000-0000-0000E78D0000}"/>
    <cellStyle name="Normal 5 3 3 2 3 17" xfId="35490" xr:uid="{00000000-0005-0000-0000-0000E88D0000}"/>
    <cellStyle name="Normal 5 3 3 2 3 18" xfId="58678" xr:uid="{00000000-0005-0000-0000-0000E98D0000}"/>
    <cellStyle name="Normal 5 3 3 2 3 19" xfId="59140" xr:uid="{00000000-0005-0000-0000-0000EA8D0000}"/>
    <cellStyle name="Normal 5 3 3 2 3 2" xfId="35491" xr:uid="{00000000-0005-0000-0000-0000EB8D0000}"/>
    <cellStyle name="Normal 5 3 3 2 3 2 2" xfId="35492" xr:uid="{00000000-0005-0000-0000-0000EC8D0000}"/>
    <cellStyle name="Normal 5 3 3 2 3 2 2 2" xfId="35493" xr:uid="{00000000-0005-0000-0000-0000ED8D0000}"/>
    <cellStyle name="Normal 5 3 3 2 3 2 2 2 2" xfId="35494" xr:uid="{00000000-0005-0000-0000-0000EE8D0000}"/>
    <cellStyle name="Normal 5 3 3 2 3 2 2 3" xfId="35495" xr:uid="{00000000-0005-0000-0000-0000EF8D0000}"/>
    <cellStyle name="Normal 5 3 3 2 3 2 2 3 2" xfId="35496" xr:uid="{00000000-0005-0000-0000-0000F08D0000}"/>
    <cellStyle name="Normal 5 3 3 2 3 2 2 4" xfId="35497" xr:uid="{00000000-0005-0000-0000-0000F18D0000}"/>
    <cellStyle name="Normal 5 3 3 2 3 2 2 4 2" xfId="35498" xr:uid="{00000000-0005-0000-0000-0000F28D0000}"/>
    <cellStyle name="Normal 5 3 3 2 3 2 2 5" xfId="35499" xr:uid="{00000000-0005-0000-0000-0000F38D0000}"/>
    <cellStyle name="Normal 5 3 3 2 3 2 2 5 2" xfId="35500" xr:uid="{00000000-0005-0000-0000-0000F48D0000}"/>
    <cellStyle name="Normal 5 3 3 2 3 2 2 6" xfId="35501" xr:uid="{00000000-0005-0000-0000-0000F58D0000}"/>
    <cellStyle name="Normal 5 3 3 2 3 2 3" xfId="35502" xr:uid="{00000000-0005-0000-0000-0000F68D0000}"/>
    <cellStyle name="Normal 5 3 3 2 3 2 3 2" xfId="35503" xr:uid="{00000000-0005-0000-0000-0000F78D0000}"/>
    <cellStyle name="Normal 5 3 3 2 3 2 3 2 2" xfId="35504" xr:uid="{00000000-0005-0000-0000-0000F88D0000}"/>
    <cellStyle name="Normal 5 3 3 2 3 2 3 3" xfId="35505" xr:uid="{00000000-0005-0000-0000-0000F98D0000}"/>
    <cellStyle name="Normal 5 3 3 2 3 2 3 3 2" xfId="35506" xr:uid="{00000000-0005-0000-0000-0000FA8D0000}"/>
    <cellStyle name="Normal 5 3 3 2 3 2 3 4" xfId="35507" xr:uid="{00000000-0005-0000-0000-0000FB8D0000}"/>
    <cellStyle name="Normal 5 3 3 2 3 2 3 4 2" xfId="35508" xr:uid="{00000000-0005-0000-0000-0000FC8D0000}"/>
    <cellStyle name="Normal 5 3 3 2 3 2 3 5" xfId="35509" xr:uid="{00000000-0005-0000-0000-0000FD8D0000}"/>
    <cellStyle name="Normal 5 3 3 2 3 2 3 5 2" xfId="35510" xr:uid="{00000000-0005-0000-0000-0000FE8D0000}"/>
    <cellStyle name="Normal 5 3 3 2 3 2 3 6" xfId="35511" xr:uid="{00000000-0005-0000-0000-0000FF8D0000}"/>
    <cellStyle name="Normal 5 3 3 2 3 2 4" xfId="35512" xr:uid="{00000000-0005-0000-0000-0000008E0000}"/>
    <cellStyle name="Normal 5 3 3 2 3 2 4 2" xfId="35513" xr:uid="{00000000-0005-0000-0000-0000018E0000}"/>
    <cellStyle name="Normal 5 3 3 2 3 2 4 2 2" xfId="35514" xr:uid="{00000000-0005-0000-0000-0000028E0000}"/>
    <cellStyle name="Normal 5 3 3 2 3 2 4 3" xfId="35515" xr:uid="{00000000-0005-0000-0000-0000038E0000}"/>
    <cellStyle name="Normal 5 3 3 2 3 2 4 3 2" xfId="35516" xr:uid="{00000000-0005-0000-0000-0000048E0000}"/>
    <cellStyle name="Normal 5 3 3 2 3 2 4 4" xfId="35517" xr:uid="{00000000-0005-0000-0000-0000058E0000}"/>
    <cellStyle name="Normal 5 3 3 2 3 2 4 4 2" xfId="35518" xr:uid="{00000000-0005-0000-0000-0000068E0000}"/>
    <cellStyle name="Normal 5 3 3 2 3 2 4 5" xfId="35519" xr:uid="{00000000-0005-0000-0000-0000078E0000}"/>
    <cellStyle name="Normal 5 3 3 2 3 2 4 5 2" xfId="35520" xr:uid="{00000000-0005-0000-0000-0000088E0000}"/>
    <cellStyle name="Normal 5 3 3 2 3 2 4 6" xfId="35521" xr:uid="{00000000-0005-0000-0000-0000098E0000}"/>
    <cellStyle name="Normal 5 3 3 2 3 2 5" xfId="35522" xr:uid="{00000000-0005-0000-0000-00000A8E0000}"/>
    <cellStyle name="Normal 5 3 3 2 3 2 5 2" xfId="35523" xr:uid="{00000000-0005-0000-0000-00000B8E0000}"/>
    <cellStyle name="Normal 5 3 3 2 3 2 6" xfId="35524" xr:uid="{00000000-0005-0000-0000-00000C8E0000}"/>
    <cellStyle name="Normal 5 3 3 2 3 2 6 2" xfId="35525" xr:uid="{00000000-0005-0000-0000-00000D8E0000}"/>
    <cellStyle name="Normal 5 3 3 2 3 2 7" xfId="35526" xr:uid="{00000000-0005-0000-0000-00000E8E0000}"/>
    <cellStyle name="Normal 5 3 3 2 3 2 7 2" xfId="35527" xr:uid="{00000000-0005-0000-0000-00000F8E0000}"/>
    <cellStyle name="Normal 5 3 3 2 3 2 8" xfId="35528" xr:uid="{00000000-0005-0000-0000-0000108E0000}"/>
    <cellStyle name="Normal 5 3 3 2 3 2 8 2" xfId="35529" xr:uid="{00000000-0005-0000-0000-0000118E0000}"/>
    <cellStyle name="Normal 5 3 3 2 3 2 9" xfId="35530" xr:uid="{00000000-0005-0000-0000-0000128E0000}"/>
    <cellStyle name="Normal 5 3 3 2 3 20" xfId="59607" xr:uid="{00000000-0005-0000-0000-0000138E0000}"/>
    <cellStyle name="Normal 5 3 3 2 3 21" xfId="60043" xr:uid="{158A92C6-5205-487E-8A62-ED8BBE51A10C}"/>
    <cellStyle name="Normal 5 3 3 2 3 3" xfId="35531" xr:uid="{00000000-0005-0000-0000-0000148E0000}"/>
    <cellStyle name="Normal 5 3 3 2 3 3 2" xfId="35532" xr:uid="{00000000-0005-0000-0000-0000158E0000}"/>
    <cellStyle name="Normal 5 3 3 2 3 3 2 2" xfId="35533" xr:uid="{00000000-0005-0000-0000-0000168E0000}"/>
    <cellStyle name="Normal 5 3 3 2 3 3 2 2 2" xfId="35534" xr:uid="{00000000-0005-0000-0000-0000178E0000}"/>
    <cellStyle name="Normal 5 3 3 2 3 3 2 3" xfId="35535" xr:uid="{00000000-0005-0000-0000-0000188E0000}"/>
    <cellStyle name="Normal 5 3 3 2 3 3 2 3 2" xfId="35536" xr:uid="{00000000-0005-0000-0000-0000198E0000}"/>
    <cellStyle name="Normal 5 3 3 2 3 3 2 4" xfId="35537" xr:uid="{00000000-0005-0000-0000-00001A8E0000}"/>
    <cellStyle name="Normal 5 3 3 2 3 3 2 4 2" xfId="35538" xr:uid="{00000000-0005-0000-0000-00001B8E0000}"/>
    <cellStyle name="Normal 5 3 3 2 3 3 2 5" xfId="35539" xr:uid="{00000000-0005-0000-0000-00001C8E0000}"/>
    <cellStyle name="Normal 5 3 3 2 3 3 2 5 2" xfId="35540" xr:uid="{00000000-0005-0000-0000-00001D8E0000}"/>
    <cellStyle name="Normal 5 3 3 2 3 3 2 6" xfId="35541" xr:uid="{00000000-0005-0000-0000-00001E8E0000}"/>
    <cellStyle name="Normal 5 3 3 2 3 3 3" xfId="35542" xr:uid="{00000000-0005-0000-0000-00001F8E0000}"/>
    <cellStyle name="Normal 5 3 3 2 3 3 3 2" xfId="35543" xr:uid="{00000000-0005-0000-0000-0000208E0000}"/>
    <cellStyle name="Normal 5 3 3 2 3 3 3 2 2" xfId="35544" xr:uid="{00000000-0005-0000-0000-0000218E0000}"/>
    <cellStyle name="Normal 5 3 3 2 3 3 3 3" xfId="35545" xr:uid="{00000000-0005-0000-0000-0000228E0000}"/>
    <cellStyle name="Normal 5 3 3 2 3 3 3 3 2" xfId="35546" xr:uid="{00000000-0005-0000-0000-0000238E0000}"/>
    <cellStyle name="Normal 5 3 3 2 3 3 3 4" xfId="35547" xr:uid="{00000000-0005-0000-0000-0000248E0000}"/>
    <cellStyle name="Normal 5 3 3 2 3 3 3 4 2" xfId="35548" xr:uid="{00000000-0005-0000-0000-0000258E0000}"/>
    <cellStyle name="Normal 5 3 3 2 3 3 3 5" xfId="35549" xr:uid="{00000000-0005-0000-0000-0000268E0000}"/>
    <cellStyle name="Normal 5 3 3 2 3 3 3 5 2" xfId="35550" xr:uid="{00000000-0005-0000-0000-0000278E0000}"/>
    <cellStyle name="Normal 5 3 3 2 3 3 3 6" xfId="35551" xr:uid="{00000000-0005-0000-0000-0000288E0000}"/>
    <cellStyle name="Normal 5 3 3 2 3 3 4" xfId="35552" xr:uid="{00000000-0005-0000-0000-0000298E0000}"/>
    <cellStyle name="Normal 5 3 3 2 3 3 4 2" xfId="35553" xr:uid="{00000000-0005-0000-0000-00002A8E0000}"/>
    <cellStyle name="Normal 5 3 3 2 3 3 4 2 2" xfId="35554" xr:uid="{00000000-0005-0000-0000-00002B8E0000}"/>
    <cellStyle name="Normal 5 3 3 2 3 3 4 3" xfId="35555" xr:uid="{00000000-0005-0000-0000-00002C8E0000}"/>
    <cellStyle name="Normal 5 3 3 2 3 3 4 3 2" xfId="35556" xr:uid="{00000000-0005-0000-0000-00002D8E0000}"/>
    <cellStyle name="Normal 5 3 3 2 3 3 4 4" xfId="35557" xr:uid="{00000000-0005-0000-0000-00002E8E0000}"/>
    <cellStyle name="Normal 5 3 3 2 3 3 4 4 2" xfId="35558" xr:uid="{00000000-0005-0000-0000-00002F8E0000}"/>
    <cellStyle name="Normal 5 3 3 2 3 3 4 5" xfId="35559" xr:uid="{00000000-0005-0000-0000-0000308E0000}"/>
    <cellStyle name="Normal 5 3 3 2 3 3 4 5 2" xfId="35560" xr:uid="{00000000-0005-0000-0000-0000318E0000}"/>
    <cellStyle name="Normal 5 3 3 2 3 3 4 6" xfId="35561" xr:uid="{00000000-0005-0000-0000-0000328E0000}"/>
    <cellStyle name="Normal 5 3 3 2 3 3 5" xfId="35562" xr:uid="{00000000-0005-0000-0000-0000338E0000}"/>
    <cellStyle name="Normal 5 3 3 2 3 3 5 2" xfId="35563" xr:uid="{00000000-0005-0000-0000-0000348E0000}"/>
    <cellStyle name="Normal 5 3 3 2 3 3 6" xfId="35564" xr:uid="{00000000-0005-0000-0000-0000358E0000}"/>
    <cellStyle name="Normal 5 3 3 2 3 3 6 2" xfId="35565" xr:uid="{00000000-0005-0000-0000-0000368E0000}"/>
    <cellStyle name="Normal 5 3 3 2 3 3 7" xfId="35566" xr:uid="{00000000-0005-0000-0000-0000378E0000}"/>
    <cellStyle name="Normal 5 3 3 2 3 3 7 2" xfId="35567" xr:uid="{00000000-0005-0000-0000-0000388E0000}"/>
    <cellStyle name="Normal 5 3 3 2 3 3 8" xfId="35568" xr:uid="{00000000-0005-0000-0000-0000398E0000}"/>
    <cellStyle name="Normal 5 3 3 2 3 3 8 2" xfId="35569" xr:uid="{00000000-0005-0000-0000-00003A8E0000}"/>
    <cellStyle name="Normal 5 3 3 2 3 3 9" xfId="35570" xr:uid="{00000000-0005-0000-0000-00003B8E0000}"/>
    <cellStyle name="Normal 5 3 3 2 3 4" xfId="35571" xr:uid="{00000000-0005-0000-0000-00003C8E0000}"/>
    <cellStyle name="Normal 5 3 3 2 3 4 2" xfId="35572" xr:uid="{00000000-0005-0000-0000-00003D8E0000}"/>
    <cellStyle name="Normal 5 3 3 2 3 4 2 2" xfId="35573" xr:uid="{00000000-0005-0000-0000-00003E8E0000}"/>
    <cellStyle name="Normal 5 3 3 2 3 4 3" xfId="35574" xr:uid="{00000000-0005-0000-0000-00003F8E0000}"/>
    <cellStyle name="Normal 5 3 3 2 3 4 3 2" xfId="35575" xr:uid="{00000000-0005-0000-0000-0000408E0000}"/>
    <cellStyle name="Normal 5 3 3 2 3 4 4" xfId="35576" xr:uid="{00000000-0005-0000-0000-0000418E0000}"/>
    <cellStyle name="Normal 5 3 3 2 3 4 4 2" xfId="35577" xr:uid="{00000000-0005-0000-0000-0000428E0000}"/>
    <cellStyle name="Normal 5 3 3 2 3 4 5" xfId="35578" xr:uid="{00000000-0005-0000-0000-0000438E0000}"/>
    <cellStyle name="Normal 5 3 3 2 3 4 5 2" xfId="35579" xr:uid="{00000000-0005-0000-0000-0000448E0000}"/>
    <cellStyle name="Normal 5 3 3 2 3 4 6" xfId="35580" xr:uid="{00000000-0005-0000-0000-0000458E0000}"/>
    <cellStyle name="Normal 5 3 3 2 3 5" xfId="35581" xr:uid="{00000000-0005-0000-0000-0000468E0000}"/>
    <cellStyle name="Normal 5 3 3 2 3 5 2" xfId="35582" xr:uid="{00000000-0005-0000-0000-0000478E0000}"/>
    <cellStyle name="Normal 5 3 3 2 3 5 2 2" xfId="35583" xr:uid="{00000000-0005-0000-0000-0000488E0000}"/>
    <cellStyle name="Normal 5 3 3 2 3 5 3" xfId="35584" xr:uid="{00000000-0005-0000-0000-0000498E0000}"/>
    <cellStyle name="Normal 5 3 3 2 3 5 3 2" xfId="35585" xr:uid="{00000000-0005-0000-0000-00004A8E0000}"/>
    <cellStyle name="Normal 5 3 3 2 3 5 4" xfId="35586" xr:uid="{00000000-0005-0000-0000-00004B8E0000}"/>
    <cellStyle name="Normal 5 3 3 2 3 5 4 2" xfId="35587" xr:uid="{00000000-0005-0000-0000-00004C8E0000}"/>
    <cellStyle name="Normal 5 3 3 2 3 5 5" xfId="35588" xr:uid="{00000000-0005-0000-0000-00004D8E0000}"/>
    <cellStyle name="Normal 5 3 3 2 3 5 5 2" xfId="35589" xr:uid="{00000000-0005-0000-0000-00004E8E0000}"/>
    <cellStyle name="Normal 5 3 3 2 3 5 6" xfId="35590" xr:uid="{00000000-0005-0000-0000-00004F8E0000}"/>
    <cellStyle name="Normal 5 3 3 2 3 6" xfId="35591" xr:uid="{00000000-0005-0000-0000-0000508E0000}"/>
    <cellStyle name="Normal 5 3 3 2 3 6 2" xfId="35592" xr:uid="{00000000-0005-0000-0000-0000518E0000}"/>
    <cellStyle name="Normal 5 3 3 2 3 6 2 2" xfId="35593" xr:uid="{00000000-0005-0000-0000-0000528E0000}"/>
    <cellStyle name="Normal 5 3 3 2 3 6 3" xfId="35594" xr:uid="{00000000-0005-0000-0000-0000538E0000}"/>
    <cellStyle name="Normal 5 3 3 2 3 6 3 2" xfId="35595" xr:uid="{00000000-0005-0000-0000-0000548E0000}"/>
    <cellStyle name="Normal 5 3 3 2 3 6 4" xfId="35596" xr:uid="{00000000-0005-0000-0000-0000558E0000}"/>
    <cellStyle name="Normal 5 3 3 2 3 6 4 2" xfId="35597" xr:uid="{00000000-0005-0000-0000-0000568E0000}"/>
    <cellStyle name="Normal 5 3 3 2 3 6 5" xfId="35598" xr:uid="{00000000-0005-0000-0000-0000578E0000}"/>
    <cellStyle name="Normal 5 3 3 2 3 6 5 2" xfId="35599" xr:uid="{00000000-0005-0000-0000-0000588E0000}"/>
    <cellStyle name="Normal 5 3 3 2 3 6 6" xfId="35600" xr:uid="{00000000-0005-0000-0000-0000598E0000}"/>
    <cellStyle name="Normal 5 3 3 2 3 7" xfId="35601" xr:uid="{00000000-0005-0000-0000-00005A8E0000}"/>
    <cellStyle name="Normal 5 3 3 2 3 7 2" xfId="35602" xr:uid="{00000000-0005-0000-0000-00005B8E0000}"/>
    <cellStyle name="Normal 5 3 3 2 3 8" xfId="35603" xr:uid="{00000000-0005-0000-0000-00005C8E0000}"/>
    <cellStyle name="Normal 5 3 3 2 3 8 2" xfId="35604" xr:uid="{00000000-0005-0000-0000-00005D8E0000}"/>
    <cellStyle name="Normal 5 3 3 2 3 9" xfId="35605" xr:uid="{00000000-0005-0000-0000-00005E8E0000}"/>
    <cellStyle name="Normal 5 3 3 2 3 9 2" xfId="35606" xr:uid="{00000000-0005-0000-0000-00005F8E0000}"/>
    <cellStyle name="Normal 5 3 3 2 4" xfId="35607" xr:uid="{00000000-0005-0000-0000-0000608E0000}"/>
    <cellStyle name="Normal 5 3 3 2 4 2" xfId="35608" xr:uid="{00000000-0005-0000-0000-0000618E0000}"/>
    <cellStyle name="Normal 5 3 3 2 4 2 2" xfId="35609" xr:uid="{00000000-0005-0000-0000-0000628E0000}"/>
    <cellStyle name="Normal 5 3 3 2 4 2 2 2" xfId="35610" xr:uid="{00000000-0005-0000-0000-0000638E0000}"/>
    <cellStyle name="Normal 5 3 3 2 4 2 3" xfId="35611" xr:uid="{00000000-0005-0000-0000-0000648E0000}"/>
    <cellStyle name="Normal 5 3 3 2 4 2 3 2" xfId="35612" xr:uid="{00000000-0005-0000-0000-0000658E0000}"/>
    <cellStyle name="Normal 5 3 3 2 4 2 4" xfId="35613" xr:uid="{00000000-0005-0000-0000-0000668E0000}"/>
    <cellStyle name="Normal 5 3 3 2 4 2 4 2" xfId="35614" xr:uid="{00000000-0005-0000-0000-0000678E0000}"/>
    <cellStyle name="Normal 5 3 3 2 4 2 5" xfId="35615" xr:uid="{00000000-0005-0000-0000-0000688E0000}"/>
    <cellStyle name="Normal 5 3 3 2 4 2 5 2" xfId="35616" xr:uid="{00000000-0005-0000-0000-0000698E0000}"/>
    <cellStyle name="Normal 5 3 3 2 4 2 6" xfId="35617" xr:uid="{00000000-0005-0000-0000-00006A8E0000}"/>
    <cellStyle name="Normal 5 3 3 2 4 3" xfId="35618" xr:uid="{00000000-0005-0000-0000-00006B8E0000}"/>
    <cellStyle name="Normal 5 3 3 2 4 3 2" xfId="35619" xr:uid="{00000000-0005-0000-0000-00006C8E0000}"/>
    <cellStyle name="Normal 5 3 3 2 4 3 2 2" xfId="35620" xr:uid="{00000000-0005-0000-0000-00006D8E0000}"/>
    <cellStyle name="Normal 5 3 3 2 4 3 3" xfId="35621" xr:uid="{00000000-0005-0000-0000-00006E8E0000}"/>
    <cellStyle name="Normal 5 3 3 2 4 3 3 2" xfId="35622" xr:uid="{00000000-0005-0000-0000-00006F8E0000}"/>
    <cellStyle name="Normal 5 3 3 2 4 3 4" xfId="35623" xr:uid="{00000000-0005-0000-0000-0000708E0000}"/>
    <cellStyle name="Normal 5 3 3 2 4 3 4 2" xfId="35624" xr:uid="{00000000-0005-0000-0000-0000718E0000}"/>
    <cellStyle name="Normal 5 3 3 2 4 3 5" xfId="35625" xr:uid="{00000000-0005-0000-0000-0000728E0000}"/>
    <cellStyle name="Normal 5 3 3 2 4 3 5 2" xfId="35626" xr:uid="{00000000-0005-0000-0000-0000738E0000}"/>
    <cellStyle name="Normal 5 3 3 2 4 3 6" xfId="35627" xr:uid="{00000000-0005-0000-0000-0000748E0000}"/>
    <cellStyle name="Normal 5 3 3 2 4 4" xfId="35628" xr:uid="{00000000-0005-0000-0000-0000758E0000}"/>
    <cellStyle name="Normal 5 3 3 2 4 4 2" xfId="35629" xr:uid="{00000000-0005-0000-0000-0000768E0000}"/>
    <cellStyle name="Normal 5 3 3 2 4 4 2 2" xfId="35630" xr:uid="{00000000-0005-0000-0000-0000778E0000}"/>
    <cellStyle name="Normal 5 3 3 2 4 4 3" xfId="35631" xr:uid="{00000000-0005-0000-0000-0000788E0000}"/>
    <cellStyle name="Normal 5 3 3 2 4 4 3 2" xfId="35632" xr:uid="{00000000-0005-0000-0000-0000798E0000}"/>
    <cellStyle name="Normal 5 3 3 2 4 4 4" xfId="35633" xr:uid="{00000000-0005-0000-0000-00007A8E0000}"/>
    <cellStyle name="Normal 5 3 3 2 4 4 4 2" xfId="35634" xr:uid="{00000000-0005-0000-0000-00007B8E0000}"/>
    <cellStyle name="Normal 5 3 3 2 4 4 5" xfId="35635" xr:uid="{00000000-0005-0000-0000-00007C8E0000}"/>
    <cellStyle name="Normal 5 3 3 2 4 4 5 2" xfId="35636" xr:uid="{00000000-0005-0000-0000-00007D8E0000}"/>
    <cellStyle name="Normal 5 3 3 2 4 4 6" xfId="35637" xr:uid="{00000000-0005-0000-0000-00007E8E0000}"/>
    <cellStyle name="Normal 5 3 3 2 4 5" xfId="35638" xr:uid="{00000000-0005-0000-0000-00007F8E0000}"/>
    <cellStyle name="Normal 5 3 3 2 4 5 2" xfId="35639" xr:uid="{00000000-0005-0000-0000-0000808E0000}"/>
    <cellStyle name="Normal 5 3 3 2 4 6" xfId="35640" xr:uid="{00000000-0005-0000-0000-0000818E0000}"/>
    <cellStyle name="Normal 5 3 3 2 4 6 2" xfId="35641" xr:uid="{00000000-0005-0000-0000-0000828E0000}"/>
    <cellStyle name="Normal 5 3 3 2 4 7" xfId="35642" xr:uid="{00000000-0005-0000-0000-0000838E0000}"/>
    <cellStyle name="Normal 5 3 3 2 4 7 2" xfId="35643" xr:uid="{00000000-0005-0000-0000-0000848E0000}"/>
    <cellStyle name="Normal 5 3 3 2 4 8" xfId="35644" xr:uid="{00000000-0005-0000-0000-0000858E0000}"/>
    <cellStyle name="Normal 5 3 3 2 4 8 2" xfId="35645" xr:uid="{00000000-0005-0000-0000-0000868E0000}"/>
    <cellStyle name="Normal 5 3 3 2 4 9" xfId="35646" xr:uid="{00000000-0005-0000-0000-0000878E0000}"/>
    <cellStyle name="Normal 5 3 3 2 5" xfId="35647" xr:uid="{00000000-0005-0000-0000-0000888E0000}"/>
    <cellStyle name="Normal 5 3 3 2 5 2" xfId="35648" xr:uid="{00000000-0005-0000-0000-0000898E0000}"/>
    <cellStyle name="Normal 5 3 3 2 5 2 2" xfId="35649" xr:uid="{00000000-0005-0000-0000-00008A8E0000}"/>
    <cellStyle name="Normal 5 3 3 2 5 2 2 2" xfId="35650" xr:uid="{00000000-0005-0000-0000-00008B8E0000}"/>
    <cellStyle name="Normal 5 3 3 2 5 2 3" xfId="35651" xr:uid="{00000000-0005-0000-0000-00008C8E0000}"/>
    <cellStyle name="Normal 5 3 3 2 5 2 3 2" xfId="35652" xr:uid="{00000000-0005-0000-0000-00008D8E0000}"/>
    <cellStyle name="Normal 5 3 3 2 5 2 4" xfId="35653" xr:uid="{00000000-0005-0000-0000-00008E8E0000}"/>
    <cellStyle name="Normal 5 3 3 2 5 2 4 2" xfId="35654" xr:uid="{00000000-0005-0000-0000-00008F8E0000}"/>
    <cellStyle name="Normal 5 3 3 2 5 2 5" xfId="35655" xr:uid="{00000000-0005-0000-0000-0000908E0000}"/>
    <cellStyle name="Normal 5 3 3 2 5 2 5 2" xfId="35656" xr:uid="{00000000-0005-0000-0000-0000918E0000}"/>
    <cellStyle name="Normal 5 3 3 2 5 2 6" xfId="35657" xr:uid="{00000000-0005-0000-0000-0000928E0000}"/>
    <cellStyle name="Normal 5 3 3 2 5 3" xfId="35658" xr:uid="{00000000-0005-0000-0000-0000938E0000}"/>
    <cellStyle name="Normal 5 3 3 2 5 3 2" xfId="35659" xr:uid="{00000000-0005-0000-0000-0000948E0000}"/>
    <cellStyle name="Normal 5 3 3 2 5 3 2 2" xfId="35660" xr:uid="{00000000-0005-0000-0000-0000958E0000}"/>
    <cellStyle name="Normal 5 3 3 2 5 3 3" xfId="35661" xr:uid="{00000000-0005-0000-0000-0000968E0000}"/>
    <cellStyle name="Normal 5 3 3 2 5 3 3 2" xfId="35662" xr:uid="{00000000-0005-0000-0000-0000978E0000}"/>
    <cellStyle name="Normal 5 3 3 2 5 3 4" xfId="35663" xr:uid="{00000000-0005-0000-0000-0000988E0000}"/>
    <cellStyle name="Normal 5 3 3 2 5 3 4 2" xfId="35664" xr:uid="{00000000-0005-0000-0000-0000998E0000}"/>
    <cellStyle name="Normal 5 3 3 2 5 3 5" xfId="35665" xr:uid="{00000000-0005-0000-0000-00009A8E0000}"/>
    <cellStyle name="Normal 5 3 3 2 5 3 5 2" xfId="35666" xr:uid="{00000000-0005-0000-0000-00009B8E0000}"/>
    <cellStyle name="Normal 5 3 3 2 5 3 6" xfId="35667" xr:uid="{00000000-0005-0000-0000-00009C8E0000}"/>
    <cellStyle name="Normal 5 3 3 2 5 4" xfId="35668" xr:uid="{00000000-0005-0000-0000-00009D8E0000}"/>
    <cellStyle name="Normal 5 3 3 2 5 4 2" xfId="35669" xr:uid="{00000000-0005-0000-0000-00009E8E0000}"/>
    <cellStyle name="Normal 5 3 3 2 5 4 2 2" xfId="35670" xr:uid="{00000000-0005-0000-0000-00009F8E0000}"/>
    <cellStyle name="Normal 5 3 3 2 5 4 3" xfId="35671" xr:uid="{00000000-0005-0000-0000-0000A08E0000}"/>
    <cellStyle name="Normal 5 3 3 2 5 4 3 2" xfId="35672" xr:uid="{00000000-0005-0000-0000-0000A18E0000}"/>
    <cellStyle name="Normal 5 3 3 2 5 4 4" xfId="35673" xr:uid="{00000000-0005-0000-0000-0000A28E0000}"/>
    <cellStyle name="Normal 5 3 3 2 5 4 4 2" xfId="35674" xr:uid="{00000000-0005-0000-0000-0000A38E0000}"/>
    <cellStyle name="Normal 5 3 3 2 5 4 5" xfId="35675" xr:uid="{00000000-0005-0000-0000-0000A48E0000}"/>
    <cellStyle name="Normal 5 3 3 2 5 4 5 2" xfId="35676" xr:uid="{00000000-0005-0000-0000-0000A58E0000}"/>
    <cellStyle name="Normal 5 3 3 2 5 4 6" xfId="35677" xr:uid="{00000000-0005-0000-0000-0000A68E0000}"/>
    <cellStyle name="Normal 5 3 3 2 5 5" xfId="35678" xr:uid="{00000000-0005-0000-0000-0000A78E0000}"/>
    <cellStyle name="Normal 5 3 3 2 5 5 2" xfId="35679" xr:uid="{00000000-0005-0000-0000-0000A88E0000}"/>
    <cellStyle name="Normal 5 3 3 2 5 6" xfId="35680" xr:uid="{00000000-0005-0000-0000-0000A98E0000}"/>
    <cellStyle name="Normal 5 3 3 2 5 6 2" xfId="35681" xr:uid="{00000000-0005-0000-0000-0000AA8E0000}"/>
    <cellStyle name="Normal 5 3 3 2 5 7" xfId="35682" xr:uid="{00000000-0005-0000-0000-0000AB8E0000}"/>
    <cellStyle name="Normal 5 3 3 2 5 7 2" xfId="35683" xr:uid="{00000000-0005-0000-0000-0000AC8E0000}"/>
    <cellStyle name="Normal 5 3 3 2 5 8" xfId="35684" xr:uid="{00000000-0005-0000-0000-0000AD8E0000}"/>
    <cellStyle name="Normal 5 3 3 2 5 8 2" xfId="35685" xr:uid="{00000000-0005-0000-0000-0000AE8E0000}"/>
    <cellStyle name="Normal 5 3 3 2 5 9" xfId="35686" xr:uid="{00000000-0005-0000-0000-0000AF8E0000}"/>
    <cellStyle name="Normal 5 3 3 2 6" xfId="35687" xr:uid="{00000000-0005-0000-0000-0000B08E0000}"/>
    <cellStyle name="Normal 5 3 3 2 6 2" xfId="35688" xr:uid="{00000000-0005-0000-0000-0000B18E0000}"/>
    <cellStyle name="Normal 5 3 3 2 6 2 2" xfId="35689" xr:uid="{00000000-0005-0000-0000-0000B28E0000}"/>
    <cellStyle name="Normal 5 3 3 2 6 3" xfId="35690" xr:uid="{00000000-0005-0000-0000-0000B38E0000}"/>
    <cellStyle name="Normal 5 3 3 2 6 3 2" xfId="35691" xr:uid="{00000000-0005-0000-0000-0000B48E0000}"/>
    <cellStyle name="Normal 5 3 3 2 6 4" xfId="35692" xr:uid="{00000000-0005-0000-0000-0000B58E0000}"/>
    <cellStyle name="Normal 5 3 3 2 6 4 2" xfId="35693" xr:uid="{00000000-0005-0000-0000-0000B68E0000}"/>
    <cellStyle name="Normal 5 3 3 2 6 5" xfId="35694" xr:uid="{00000000-0005-0000-0000-0000B78E0000}"/>
    <cellStyle name="Normal 5 3 3 2 6 5 2" xfId="35695" xr:uid="{00000000-0005-0000-0000-0000B88E0000}"/>
    <cellStyle name="Normal 5 3 3 2 6 6" xfId="35696" xr:uid="{00000000-0005-0000-0000-0000B98E0000}"/>
    <cellStyle name="Normal 5 3 3 2 7" xfId="35697" xr:uid="{00000000-0005-0000-0000-0000BA8E0000}"/>
    <cellStyle name="Normal 5 3 3 2 7 2" xfId="35698" xr:uid="{00000000-0005-0000-0000-0000BB8E0000}"/>
    <cellStyle name="Normal 5 3 3 2 7 2 2" xfId="35699" xr:uid="{00000000-0005-0000-0000-0000BC8E0000}"/>
    <cellStyle name="Normal 5 3 3 2 7 3" xfId="35700" xr:uid="{00000000-0005-0000-0000-0000BD8E0000}"/>
    <cellStyle name="Normal 5 3 3 2 7 3 2" xfId="35701" xr:uid="{00000000-0005-0000-0000-0000BE8E0000}"/>
    <cellStyle name="Normal 5 3 3 2 7 4" xfId="35702" xr:uid="{00000000-0005-0000-0000-0000BF8E0000}"/>
    <cellStyle name="Normal 5 3 3 2 7 4 2" xfId="35703" xr:uid="{00000000-0005-0000-0000-0000C08E0000}"/>
    <cellStyle name="Normal 5 3 3 2 7 5" xfId="35704" xr:uid="{00000000-0005-0000-0000-0000C18E0000}"/>
    <cellStyle name="Normal 5 3 3 2 7 5 2" xfId="35705" xr:uid="{00000000-0005-0000-0000-0000C28E0000}"/>
    <cellStyle name="Normal 5 3 3 2 7 6" xfId="35706" xr:uid="{00000000-0005-0000-0000-0000C38E0000}"/>
    <cellStyle name="Normal 5 3 3 2 8" xfId="35707" xr:uid="{00000000-0005-0000-0000-0000C48E0000}"/>
    <cellStyle name="Normal 5 3 3 2 8 2" xfId="35708" xr:uid="{00000000-0005-0000-0000-0000C58E0000}"/>
    <cellStyle name="Normal 5 3 3 2 8 2 2" xfId="35709" xr:uid="{00000000-0005-0000-0000-0000C68E0000}"/>
    <cellStyle name="Normal 5 3 3 2 8 3" xfId="35710" xr:uid="{00000000-0005-0000-0000-0000C78E0000}"/>
    <cellStyle name="Normal 5 3 3 2 8 3 2" xfId="35711" xr:uid="{00000000-0005-0000-0000-0000C88E0000}"/>
    <cellStyle name="Normal 5 3 3 2 8 4" xfId="35712" xr:uid="{00000000-0005-0000-0000-0000C98E0000}"/>
    <cellStyle name="Normal 5 3 3 2 8 4 2" xfId="35713" xr:uid="{00000000-0005-0000-0000-0000CA8E0000}"/>
    <cellStyle name="Normal 5 3 3 2 8 5" xfId="35714" xr:uid="{00000000-0005-0000-0000-0000CB8E0000}"/>
    <cellStyle name="Normal 5 3 3 2 8 5 2" xfId="35715" xr:uid="{00000000-0005-0000-0000-0000CC8E0000}"/>
    <cellStyle name="Normal 5 3 3 2 8 6" xfId="35716" xr:uid="{00000000-0005-0000-0000-0000CD8E0000}"/>
    <cellStyle name="Normal 5 3 3 2 9" xfId="35717" xr:uid="{00000000-0005-0000-0000-0000CE8E0000}"/>
    <cellStyle name="Normal 5 3 3 2 9 2" xfId="35718" xr:uid="{00000000-0005-0000-0000-0000CF8E0000}"/>
    <cellStyle name="Normal 5 3 3 20" xfId="35719" xr:uid="{00000000-0005-0000-0000-0000D08E0000}"/>
    <cellStyle name="Normal 5 3 3 21" xfId="58675" xr:uid="{00000000-0005-0000-0000-0000D18E0000}"/>
    <cellStyle name="Normal 5 3 3 22" xfId="59137" xr:uid="{00000000-0005-0000-0000-0000D28E0000}"/>
    <cellStyle name="Normal 5 3 3 23" xfId="59604" xr:uid="{00000000-0005-0000-0000-0000D38E0000}"/>
    <cellStyle name="Normal 5 3 3 24" xfId="60040" xr:uid="{A3C5C352-EC7D-4E3B-B873-525ED17B1999}"/>
    <cellStyle name="Normal 5 3 3 3" xfId="35720" xr:uid="{00000000-0005-0000-0000-0000D48E0000}"/>
    <cellStyle name="Normal 5 3 3 3 10" xfId="35721" xr:uid="{00000000-0005-0000-0000-0000D58E0000}"/>
    <cellStyle name="Normal 5 3 3 3 10 2" xfId="35722" xr:uid="{00000000-0005-0000-0000-0000D68E0000}"/>
    <cellStyle name="Normal 5 3 3 3 11" xfId="35723" xr:uid="{00000000-0005-0000-0000-0000D78E0000}"/>
    <cellStyle name="Normal 5 3 3 3 12" xfId="35724" xr:uid="{00000000-0005-0000-0000-0000D88E0000}"/>
    <cellStyle name="Normal 5 3 3 3 13" xfId="35725" xr:uid="{00000000-0005-0000-0000-0000D98E0000}"/>
    <cellStyle name="Normal 5 3 3 3 14" xfId="35726" xr:uid="{00000000-0005-0000-0000-0000DA8E0000}"/>
    <cellStyle name="Normal 5 3 3 3 15" xfId="35727" xr:uid="{00000000-0005-0000-0000-0000DB8E0000}"/>
    <cellStyle name="Normal 5 3 3 3 16" xfId="35728" xr:uid="{00000000-0005-0000-0000-0000DC8E0000}"/>
    <cellStyle name="Normal 5 3 3 3 17" xfId="35729" xr:uid="{00000000-0005-0000-0000-0000DD8E0000}"/>
    <cellStyle name="Normal 5 3 3 3 18" xfId="58679" xr:uid="{00000000-0005-0000-0000-0000DE8E0000}"/>
    <cellStyle name="Normal 5 3 3 3 19" xfId="59141" xr:uid="{00000000-0005-0000-0000-0000DF8E0000}"/>
    <cellStyle name="Normal 5 3 3 3 2" xfId="35730" xr:uid="{00000000-0005-0000-0000-0000E08E0000}"/>
    <cellStyle name="Normal 5 3 3 3 2 2" xfId="35731" xr:uid="{00000000-0005-0000-0000-0000E18E0000}"/>
    <cellStyle name="Normal 5 3 3 3 2 2 2" xfId="35732" xr:uid="{00000000-0005-0000-0000-0000E28E0000}"/>
    <cellStyle name="Normal 5 3 3 3 2 2 2 2" xfId="35733" xr:uid="{00000000-0005-0000-0000-0000E38E0000}"/>
    <cellStyle name="Normal 5 3 3 3 2 2 3" xfId="35734" xr:uid="{00000000-0005-0000-0000-0000E48E0000}"/>
    <cellStyle name="Normal 5 3 3 3 2 2 3 2" xfId="35735" xr:uid="{00000000-0005-0000-0000-0000E58E0000}"/>
    <cellStyle name="Normal 5 3 3 3 2 2 4" xfId="35736" xr:uid="{00000000-0005-0000-0000-0000E68E0000}"/>
    <cellStyle name="Normal 5 3 3 3 2 2 4 2" xfId="35737" xr:uid="{00000000-0005-0000-0000-0000E78E0000}"/>
    <cellStyle name="Normal 5 3 3 3 2 2 5" xfId="35738" xr:uid="{00000000-0005-0000-0000-0000E88E0000}"/>
    <cellStyle name="Normal 5 3 3 3 2 2 5 2" xfId="35739" xr:uid="{00000000-0005-0000-0000-0000E98E0000}"/>
    <cellStyle name="Normal 5 3 3 3 2 2 6" xfId="35740" xr:uid="{00000000-0005-0000-0000-0000EA8E0000}"/>
    <cellStyle name="Normal 5 3 3 3 2 3" xfId="35741" xr:uid="{00000000-0005-0000-0000-0000EB8E0000}"/>
    <cellStyle name="Normal 5 3 3 3 2 3 2" xfId="35742" xr:uid="{00000000-0005-0000-0000-0000EC8E0000}"/>
    <cellStyle name="Normal 5 3 3 3 2 3 2 2" xfId="35743" xr:uid="{00000000-0005-0000-0000-0000ED8E0000}"/>
    <cellStyle name="Normal 5 3 3 3 2 3 3" xfId="35744" xr:uid="{00000000-0005-0000-0000-0000EE8E0000}"/>
    <cellStyle name="Normal 5 3 3 3 2 3 3 2" xfId="35745" xr:uid="{00000000-0005-0000-0000-0000EF8E0000}"/>
    <cellStyle name="Normal 5 3 3 3 2 3 4" xfId="35746" xr:uid="{00000000-0005-0000-0000-0000F08E0000}"/>
    <cellStyle name="Normal 5 3 3 3 2 3 4 2" xfId="35747" xr:uid="{00000000-0005-0000-0000-0000F18E0000}"/>
    <cellStyle name="Normal 5 3 3 3 2 3 5" xfId="35748" xr:uid="{00000000-0005-0000-0000-0000F28E0000}"/>
    <cellStyle name="Normal 5 3 3 3 2 3 5 2" xfId="35749" xr:uid="{00000000-0005-0000-0000-0000F38E0000}"/>
    <cellStyle name="Normal 5 3 3 3 2 3 6" xfId="35750" xr:uid="{00000000-0005-0000-0000-0000F48E0000}"/>
    <cellStyle name="Normal 5 3 3 3 2 4" xfId="35751" xr:uid="{00000000-0005-0000-0000-0000F58E0000}"/>
    <cellStyle name="Normal 5 3 3 3 2 4 2" xfId="35752" xr:uid="{00000000-0005-0000-0000-0000F68E0000}"/>
    <cellStyle name="Normal 5 3 3 3 2 4 2 2" xfId="35753" xr:uid="{00000000-0005-0000-0000-0000F78E0000}"/>
    <cellStyle name="Normal 5 3 3 3 2 4 3" xfId="35754" xr:uid="{00000000-0005-0000-0000-0000F88E0000}"/>
    <cellStyle name="Normal 5 3 3 3 2 4 3 2" xfId="35755" xr:uid="{00000000-0005-0000-0000-0000F98E0000}"/>
    <cellStyle name="Normal 5 3 3 3 2 4 4" xfId="35756" xr:uid="{00000000-0005-0000-0000-0000FA8E0000}"/>
    <cellStyle name="Normal 5 3 3 3 2 4 4 2" xfId="35757" xr:uid="{00000000-0005-0000-0000-0000FB8E0000}"/>
    <cellStyle name="Normal 5 3 3 3 2 4 5" xfId="35758" xr:uid="{00000000-0005-0000-0000-0000FC8E0000}"/>
    <cellStyle name="Normal 5 3 3 3 2 4 5 2" xfId="35759" xr:uid="{00000000-0005-0000-0000-0000FD8E0000}"/>
    <cellStyle name="Normal 5 3 3 3 2 4 6" xfId="35760" xr:uid="{00000000-0005-0000-0000-0000FE8E0000}"/>
    <cellStyle name="Normal 5 3 3 3 2 5" xfId="35761" xr:uid="{00000000-0005-0000-0000-0000FF8E0000}"/>
    <cellStyle name="Normal 5 3 3 3 2 5 2" xfId="35762" xr:uid="{00000000-0005-0000-0000-0000008F0000}"/>
    <cellStyle name="Normal 5 3 3 3 2 6" xfId="35763" xr:uid="{00000000-0005-0000-0000-0000018F0000}"/>
    <cellStyle name="Normal 5 3 3 3 2 6 2" xfId="35764" xr:uid="{00000000-0005-0000-0000-0000028F0000}"/>
    <cellStyle name="Normal 5 3 3 3 2 7" xfId="35765" xr:uid="{00000000-0005-0000-0000-0000038F0000}"/>
    <cellStyle name="Normal 5 3 3 3 2 7 2" xfId="35766" xr:uid="{00000000-0005-0000-0000-0000048F0000}"/>
    <cellStyle name="Normal 5 3 3 3 2 8" xfId="35767" xr:uid="{00000000-0005-0000-0000-0000058F0000}"/>
    <cellStyle name="Normal 5 3 3 3 2 8 2" xfId="35768" xr:uid="{00000000-0005-0000-0000-0000068F0000}"/>
    <cellStyle name="Normal 5 3 3 3 2 9" xfId="35769" xr:uid="{00000000-0005-0000-0000-0000078F0000}"/>
    <cellStyle name="Normal 5 3 3 3 20" xfId="59608" xr:uid="{00000000-0005-0000-0000-0000088F0000}"/>
    <cellStyle name="Normal 5 3 3 3 21" xfId="60044" xr:uid="{0D002758-C131-4738-9FB7-2A678207E53D}"/>
    <cellStyle name="Normal 5 3 3 3 3" xfId="35770" xr:uid="{00000000-0005-0000-0000-0000098F0000}"/>
    <cellStyle name="Normal 5 3 3 3 3 2" xfId="35771" xr:uid="{00000000-0005-0000-0000-00000A8F0000}"/>
    <cellStyle name="Normal 5 3 3 3 3 2 2" xfId="35772" xr:uid="{00000000-0005-0000-0000-00000B8F0000}"/>
    <cellStyle name="Normal 5 3 3 3 3 2 2 2" xfId="35773" xr:uid="{00000000-0005-0000-0000-00000C8F0000}"/>
    <cellStyle name="Normal 5 3 3 3 3 2 3" xfId="35774" xr:uid="{00000000-0005-0000-0000-00000D8F0000}"/>
    <cellStyle name="Normal 5 3 3 3 3 2 3 2" xfId="35775" xr:uid="{00000000-0005-0000-0000-00000E8F0000}"/>
    <cellStyle name="Normal 5 3 3 3 3 2 4" xfId="35776" xr:uid="{00000000-0005-0000-0000-00000F8F0000}"/>
    <cellStyle name="Normal 5 3 3 3 3 2 4 2" xfId="35777" xr:uid="{00000000-0005-0000-0000-0000108F0000}"/>
    <cellStyle name="Normal 5 3 3 3 3 2 5" xfId="35778" xr:uid="{00000000-0005-0000-0000-0000118F0000}"/>
    <cellStyle name="Normal 5 3 3 3 3 2 5 2" xfId="35779" xr:uid="{00000000-0005-0000-0000-0000128F0000}"/>
    <cellStyle name="Normal 5 3 3 3 3 2 6" xfId="35780" xr:uid="{00000000-0005-0000-0000-0000138F0000}"/>
    <cellStyle name="Normal 5 3 3 3 3 3" xfId="35781" xr:uid="{00000000-0005-0000-0000-0000148F0000}"/>
    <cellStyle name="Normal 5 3 3 3 3 3 2" xfId="35782" xr:uid="{00000000-0005-0000-0000-0000158F0000}"/>
    <cellStyle name="Normal 5 3 3 3 3 3 2 2" xfId="35783" xr:uid="{00000000-0005-0000-0000-0000168F0000}"/>
    <cellStyle name="Normal 5 3 3 3 3 3 3" xfId="35784" xr:uid="{00000000-0005-0000-0000-0000178F0000}"/>
    <cellStyle name="Normal 5 3 3 3 3 3 3 2" xfId="35785" xr:uid="{00000000-0005-0000-0000-0000188F0000}"/>
    <cellStyle name="Normal 5 3 3 3 3 3 4" xfId="35786" xr:uid="{00000000-0005-0000-0000-0000198F0000}"/>
    <cellStyle name="Normal 5 3 3 3 3 3 4 2" xfId="35787" xr:uid="{00000000-0005-0000-0000-00001A8F0000}"/>
    <cellStyle name="Normal 5 3 3 3 3 3 5" xfId="35788" xr:uid="{00000000-0005-0000-0000-00001B8F0000}"/>
    <cellStyle name="Normal 5 3 3 3 3 3 5 2" xfId="35789" xr:uid="{00000000-0005-0000-0000-00001C8F0000}"/>
    <cellStyle name="Normal 5 3 3 3 3 3 6" xfId="35790" xr:uid="{00000000-0005-0000-0000-00001D8F0000}"/>
    <cellStyle name="Normal 5 3 3 3 3 4" xfId="35791" xr:uid="{00000000-0005-0000-0000-00001E8F0000}"/>
    <cellStyle name="Normal 5 3 3 3 3 4 2" xfId="35792" xr:uid="{00000000-0005-0000-0000-00001F8F0000}"/>
    <cellStyle name="Normal 5 3 3 3 3 4 2 2" xfId="35793" xr:uid="{00000000-0005-0000-0000-0000208F0000}"/>
    <cellStyle name="Normal 5 3 3 3 3 4 3" xfId="35794" xr:uid="{00000000-0005-0000-0000-0000218F0000}"/>
    <cellStyle name="Normal 5 3 3 3 3 4 3 2" xfId="35795" xr:uid="{00000000-0005-0000-0000-0000228F0000}"/>
    <cellStyle name="Normal 5 3 3 3 3 4 4" xfId="35796" xr:uid="{00000000-0005-0000-0000-0000238F0000}"/>
    <cellStyle name="Normal 5 3 3 3 3 4 4 2" xfId="35797" xr:uid="{00000000-0005-0000-0000-0000248F0000}"/>
    <cellStyle name="Normal 5 3 3 3 3 4 5" xfId="35798" xr:uid="{00000000-0005-0000-0000-0000258F0000}"/>
    <cellStyle name="Normal 5 3 3 3 3 4 5 2" xfId="35799" xr:uid="{00000000-0005-0000-0000-0000268F0000}"/>
    <cellStyle name="Normal 5 3 3 3 3 4 6" xfId="35800" xr:uid="{00000000-0005-0000-0000-0000278F0000}"/>
    <cellStyle name="Normal 5 3 3 3 3 5" xfId="35801" xr:uid="{00000000-0005-0000-0000-0000288F0000}"/>
    <cellStyle name="Normal 5 3 3 3 3 5 2" xfId="35802" xr:uid="{00000000-0005-0000-0000-0000298F0000}"/>
    <cellStyle name="Normal 5 3 3 3 3 6" xfId="35803" xr:uid="{00000000-0005-0000-0000-00002A8F0000}"/>
    <cellStyle name="Normal 5 3 3 3 3 6 2" xfId="35804" xr:uid="{00000000-0005-0000-0000-00002B8F0000}"/>
    <cellStyle name="Normal 5 3 3 3 3 7" xfId="35805" xr:uid="{00000000-0005-0000-0000-00002C8F0000}"/>
    <cellStyle name="Normal 5 3 3 3 3 7 2" xfId="35806" xr:uid="{00000000-0005-0000-0000-00002D8F0000}"/>
    <cellStyle name="Normal 5 3 3 3 3 8" xfId="35807" xr:uid="{00000000-0005-0000-0000-00002E8F0000}"/>
    <cellStyle name="Normal 5 3 3 3 3 8 2" xfId="35808" xr:uid="{00000000-0005-0000-0000-00002F8F0000}"/>
    <cellStyle name="Normal 5 3 3 3 3 9" xfId="35809" xr:uid="{00000000-0005-0000-0000-0000308F0000}"/>
    <cellStyle name="Normal 5 3 3 3 4" xfId="35810" xr:uid="{00000000-0005-0000-0000-0000318F0000}"/>
    <cellStyle name="Normal 5 3 3 3 4 2" xfId="35811" xr:uid="{00000000-0005-0000-0000-0000328F0000}"/>
    <cellStyle name="Normal 5 3 3 3 4 2 2" xfId="35812" xr:uid="{00000000-0005-0000-0000-0000338F0000}"/>
    <cellStyle name="Normal 5 3 3 3 4 3" xfId="35813" xr:uid="{00000000-0005-0000-0000-0000348F0000}"/>
    <cellStyle name="Normal 5 3 3 3 4 3 2" xfId="35814" xr:uid="{00000000-0005-0000-0000-0000358F0000}"/>
    <cellStyle name="Normal 5 3 3 3 4 4" xfId="35815" xr:uid="{00000000-0005-0000-0000-0000368F0000}"/>
    <cellStyle name="Normal 5 3 3 3 4 4 2" xfId="35816" xr:uid="{00000000-0005-0000-0000-0000378F0000}"/>
    <cellStyle name="Normal 5 3 3 3 4 5" xfId="35817" xr:uid="{00000000-0005-0000-0000-0000388F0000}"/>
    <cellStyle name="Normal 5 3 3 3 4 5 2" xfId="35818" xr:uid="{00000000-0005-0000-0000-0000398F0000}"/>
    <cellStyle name="Normal 5 3 3 3 4 6" xfId="35819" xr:uid="{00000000-0005-0000-0000-00003A8F0000}"/>
    <cellStyle name="Normal 5 3 3 3 5" xfId="35820" xr:uid="{00000000-0005-0000-0000-00003B8F0000}"/>
    <cellStyle name="Normal 5 3 3 3 5 2" xfId="35821" xr:uid="{00000000-0005-0000-0000-00003C8F0000}"/>
    <cellStyle name="Normal 5 3 3 3 5 2 2" xfId="35822" xr:uid="{00000000-0005-0000-0000-00003D8F0000}"/>
    <cellStyle name="Normal 5 3 3 3 5 3" xfId="35823" xr:uid="{00000000-0005-0000-0000-00003E8F0000}"/>
    <cellStyle name="Normal 5 3 3 3 5 3 2" xfId="35824" xr:uid="{00000000-0005-0000-0000-00003F8F0000}"/>
    <cellStyle name="Normal 5 3 3 3 5 4" xfId="35825" xr:uid="{00000000-0005-0000-0000-0000408F0000}"/>
    <cellStyle name="Normal 5 3 3 3 5 4 2" xfId="35826" xr:uid="{00000000-0005-0000-0000-0000418F0000}"/>
    <cellStyle name="Normal 5 3 3 3 5 5" xfId="35827" xr:uid="{00000000-0005-0000-0000-0000428F0000}"/>
    <cellStyle name="Normal 5 3 3 3 5 5 2" xfId="35828" xr:uid="{00000000-0005-0000-0000-0000438F0000}"/>
    <cellStyle name="Normal 5 3 3 3 5 6" xfId="35829" xr:uid="{00000000-0005-0000-0000-0000448F0000}"/>
    <cellStyle name="Normal 5 3 3 3 6" xfId="35830" xr:uid="{00000000-0005-0000-0000-0000458F0000}"/>
    <cellStyle name="Normal 5 3 3 3 6 2" xfId="35831" xr:uid="{00000000-0005-0000-0000-0000468F0000}"/>
    <cellStyle name="Normal 5 3 3 3 6 2 2" xfId="35832" xr:uid="{00000000-0005-0000-0000-0000478F0000}"/>
    <cellStyle name="Normal 5 3 3 3 6 3" xfId="35833" xr:uid="{00000000-0005-0000-0000-0000488F0000}"/>
    <cellStyle name="Normal 5 3 3 3 6 3 2" xfId="35834" xr:uid="{00000000-0005-0000-0000-0000498F0000}"/>
    <cellStyle name="Normal 5 3 3 3 6 4" xfId="35835" xr:uid="{00000000-0005-0000-0000-00004A8F0000}"/>
    <cellStyle name="Normal 5 3 3 3 6 4 2" xfId="35836" xr:uid="{00000000-0005-0000-0000-00004B8F0000}"/>
    <cellStyle name="Normal 5 3 3 3 6 5" xfId="35837" xr:uid="{00000000-0005-0000-0000-00004C8F0000}"/>
    <cellStyle name="Normal 5 3 3 3 6 5 2" xfId="35838" xr:uid="{00000000-0005-0000-0000-00004D8F0000}"/>
    <cellStyle name="Normal 5 3 3 3 6 6" xfId="35839" xr:uid="{00000000-0005-0000-0000-00004E8F0000}"/>
    <cellStyle name="Normal 5 3 3 3 7" xfId="35840" xr:uid="{00000000-0005-0000-0000-00004F8F0000}"/>
    <cellStyle name="Normal 5 3 3 3 7 2" xfId="35841" xr:uid="{00000000-0005-0000-0000-0000508F0000}"/>
    <cellStyle name="Normal 5 3 3 3 8" xfId="35842" xr:uid="{00000000-0005-0000-0000-0000518F0000}"/>
    <cellStyle name="Normal 5 3 3 3 8 2" xfId="35843" xr:uid="{00000000-0005-0000-0000-0000528F0000}"/>
    <cellStyle name="Normal 5 3 3 3 9" xfId="35844" xr:uid="{00000000-0005-0000-0000-0000538F0000}"/>
    <cellStyle name="Normal 5 3 3 3 9 2" xfId="35845" xr:uid="{00000000-0005-0000-0000-0000548F0000}"/>
    <cellStyle name="Normal 5 3 3 4" xfId="35846" xr:uid="{00000000-0005-0000-0000-0000558F0000}"/>
    <cellStyle name="Normal 5 3 3 4 10" xfId="35847" xr:uid="{00000000-0005-0000-0000-0000568F0000}"/>
    <cellStyle name="Normal 5 3 3 4 10 2" xfId="35848" xr:uid="{00000000-0005-0000-0000-0000578F0000}"/>
    <cellStyle name="Normal 5 3 3 4 11" xfId="35849" xr:uid="{00000000-0005-0000-0000-0000588F0000}"/>
    <cellStyle name="Normal 5 3 3 4 12" xfId="35850" xr:uid="{00000000-0005-0000-0000-0000598F0000}"/>
    <cellStyle name="Normal 5 3 3 4 13" xfId="35851" xr:uid="{00000000-0005-0000-0000-00005A8F0000}"/>
    <cellStyle name="Normal 5 3 3 4 14" xfId="35852" xr:uid="{00000000-0005-0000-0000-00005B8F0000}"/>
    <cellStyle name="Normal 5 3 3 4 15" xfId="35853" xr:uid="{00000000-0005-0000-0000-00005C8F0000}"/>
    <cellStyle name="Normal 5 3 3 4 16" xfId="35854" xr:uid="{00000000-0005-0000-0000-00005D8F0000}"/>
    <cellStyle name="Normal 5 3 3 4 17" xfId="35855" xr:uid="{00000000-0005-0000-0000-00005E8F0000}"/>
    <cellStyle name="Normal 5 3 3 4 18" xfId="58680" xr:uid="{00000000-0005-0000-0000-00005F8F0000}"/>
    <cellStyle name="Normal 5 3 3 4 19" xfId="59142" xr:uid="{00000000-0005-0000-0000-0000608F0000}"/>
    <cellStyle name="Normal 5 3 3 4 2" xfId="35856" xr:uid="{00000000-0005-0000-0000-0000618F0000}"/>
    <cellStyle name="Normal 5 3 3 4 2 2" xfId="35857" xr:uid="{00000000-0005-0000-0000-0000628F0000}"/>
    <cellStyle name="Normal 5 3 3 4 2 2 2" xfId="35858" xr:uid="{00000000-0005-0000-0000-0000638F0000}"/>
    <cellStyle name="Normal 5 3 3 4 2 2 2 2" xfId="35859" xr:uid="{00000000-0005-0000-0000-0000648F0000}"/>
    <cellStyle name="Normal 5 3 3 4 2 2 3" xfId="35860" xr:uid="{00000000-0005-0000-0000-0000658F0000}"/>
    <cellStyle name="Normal 5 3 3 4 2 2 3 2" xfId="35861" xr:uid="{00000000-0005-0000-0000-0000668F0000}"/>
    <cellStyle name="Normal 5 3 3 4 2 2 4" xfId="35862" xr:uid="{00000000-0005-0000-0000-0000678F0000}"/>
    <cellStyle name="Normal 5 3 3 4 2 2 4 2" xfId="35863" xr:uid="{00000000-0005-0000-0000-0000688F0000}"/>
    <cellStyle name="Normal 5 3 3 4 2 2 5" xfId="35864" xr:uid="{00000000-0005-0000-0000-0000698F0000}"/>
    <cellStyle name="Normal 5 3 3 4 2 2 5 2" xfId="35865" xr:uid="{00000000-0005-0000-0000-00006A8F0000}"/>
    <cellStyle name="Normal 5 3 3 4 2 2 6" xfId="35866" xr:uid="{00000000-0005-0000-0000-00006B8F0000}"/>
    <cellStyle name="Normal 5 3 3 4 2 3" xfId="35867" xr:uid="{00000000-0005-0000-0000-00006C8F0000}"/>
    <cellStyle name="Normal 5 3 3 4 2 3 2" xfId="35868" xr:uid="{00000000-0005-0000-0000-00006D8F0000}"/>
    <cellStyle name="Normal 5 3 3 4 2 3 2 2" xfId="35869" xr:uid="{00000000-0005-0000-0000-00006E8F0000}"/>
    <cellStyle name="Normal 5 3 3 4 2 3 3" xfId="35870" xr:uid="{00000000-0005-0000-0000-00006F8F0000}"/>
    <cellStyle name="Normal 5 3 3 4 2 3 3 2" xfId="35871" xr:uid="{00000000-0005-0000-0000-0000708F0000}"/>
    <cellStyle name="Normal 5 3 3 4 2 3 4" xfId="35872" xr:uid="{00000000-0005-0000-0000-0000718F0000}"/>
    <cellStyle name="Normal 5 3 3 4 2 3 4 2" xfId="35873" xr:uid="{00000000-0005-0000-0000-0000728F0000}"/>
    <cellStyle name="Normal 5 3 3 4 2 3 5" xfId="35874" xr:uid="{00000000-0005-0000-0000-0000738F0000}"/>
    <cellStyle name="Normal 5 3 3 4 2 3 5 2" xfId="35875" xr:uid="{00000000-0005-0000-0000-0000748F0000}"/>
    <cellStyle name="Normal 5 3 3 4 2 3 6" xfId="35876" xr:uid="{00000000-0005-0000-0000-0000758F0000}"/>
    <cellStyle name="Normal 5 3 3 4 2 4" xfId="35877" xr:uid="{00000000-0005-0000-0000-0000768F0000}"/>
    <cellStyle name="Normal 5 3 3 4 2 4 2" xfId="35878" xr:uid="{00000000-0005-0000-0000-0000778F0000}"/>
    <cellStyle name="Normal 5 3 3 4 2 4 2 2" xfId="35879" xr:uid="{00000000-0005-0000-0000-0000788F0000}"/>
    <cellStyle name="Normal 5 3 3 4 2 4 3" xfId="35880" xr:uid="{00000000-0005-0000-0000-0000798F0000}"/>
    <cellStyle name="Normal 5 3 3 4 2 4 3 2" xfId="35881" xr:uid="{00000000-0005-0000-0000-00007A8F0000}"/>
    <cellStyle name="Normal 5 3 3 4 2 4 4" xfId="35882" xr:uid="{00000000-0005-0000-0000-00007B8F0000}"/>
    <cellStyle name="Normal 5 3 3 4 2 4 4 2" xfId="35883" xr:uid="{00000000-0005-0000-0000-00007C8F0000}"/>
    <cellStyle name="Normal 5 3 3 4 2 4 5" xfId="35884" xr:uid="{00000000-0005-0000-0000-00007D8F0000}"/>
    <cellStyle name="Normal 5 3 3 4 2 4 5 2" xfId="35885" xr:uid="{00000000-0005-0000-0000-00007E8F0000}"/>
    <cellStyle name="Normal 5 3 3 4 2 4 6" xfId="35886" xr:uid="{00000000-0005-0000-0000-00007F8F0000}"/>
    <cellStyle name="Normal 5 3 3 4 2 5" xfId="35887" xr:uid="{00000000-0005-0000-0000-0000808F0000}"/>
    <cellStyle name="Normal 5 3 3 4 2 5 2" xfId="35888" xr:uid="{00000000-0005-0000-0000-0000818F0000}"/>
    <cellStyle name="Normal 5 3 3 4 2 6" xfId="35889" xr:uid="{00000000-0005-0000-0000-0000828F0000}"/>
    <cellStyle name="Normal 5 3 3 4 2 6 2" xfId="35890" xr:uid="{00000000-0005-0000-0000-0000838F0000}"/>
    <cellStyle name="Normal 5 3 3 4 2 7" xfId="35891" xr:uid="{00000000-0005-0000-0000-0000848F0000}"/>
    <cellStyle name="Normal 5 3 3 4 2 7 2" xfId="35892" xr:uid="{00000000-0005-0000-0000-0000858F0000}"/>
    <cellStyle name="Normal 5 3 3 4 2 8" xfId="35893" xr:uid="{00000000-0005-0000-0000-0000868F0000}"/>
    <cellStyle name="Normal 5 3 3 4 2 8 2" xfId="35894" xr:uid="{00000000-0005-0000-0000-0000878F0000}"/>
    <cellStyle name="Normal 5 3 3 4 2 9" xfId="35895" xr:uid="{00000000-0005-0000-0000-0000888F0000}"/>
    <cellStyle name="Normal 5 3 3 4 20" xfId="59609" xr:uid="{00000000-0005-0000-0000-0000898F0000}"/>
    <cellStyle name="Normal 5 3 3 4 21" xfId="60045" xr:uid="{3C2452EF-5F51-4640-B79F-903BA82CA869}"/>
    <cellStyle name="Normal 5 3 3 4 3" xfId="35896" xr:uid="{00000000-0005-0000-0000-00008A8F0000}"/>
    <cellStyle name="Normal 5 3 3 4 3 2" xfId="35897" xr:uid="{00000000-0005-0000-0000-00008B8F0000}"/>
    <cellStyle name="Normal 5 3 3 4 3 2 2" xfId="35898" xr:uid="{00000000-0005-0000-0000-00008C8F0000}"/>
    <cellStyle name="Normal 5 3 3 4 3 2 2 2" xfId="35899" xr:uid="{00000000-0005-0000-0000-00008D8F0000}"/>
    <cellStyle name="Normal 5 3 3 4 3 2 3" xfId="35900" xr:uid="{00000000-0005-0000-0000-00008E8F0000}"/>
    <cellStyle name="Normal 5 3 3 4 3 2 3 2" xfId="35901" xr:uid="{00000000-0005-0000-0000-00008F8F0000}"/>
    <cellStyle name="Normal 5 3 3 4 3 2 4" xfId="35902" xr:uid="{00000000-0005-0000-0000-0000908F0000}"/>
    <cellStyle name="Normal 5 3 3 4 3 2 4 2" xfId="35903" xr:uid="{00000000-0005-0000-0000-0000918F0000}"/>
    <cellStyle name="Normal 5 3 3 4 3 2 5" xfId="35904" xr:uid="{00000000-0005-0000-0000-0000928F0000}"/>
    <cellStyle name="Normal 5 3 3 4 3 2 5 2" xfId="35905" xr:uid="{00000000-0005-0000-0000-0000938F0000}"/>
    <cellStyle name="Normal 5 3 3 4 3 2 6" xfId="35906" xr:uid="{00000000-0005-0000-0000-0000948F0000}"/>
    <cellStyle name="Normal 5 3 3 4 3 3" xfId="35907" xr:uid="{00000000-0005-0000-0000-0000958F0000}"/>
    <cellStyle name="Normal 5 3 3 4 3 3 2" xfId="35908" xr:uid="{00000000-0005-0000-0000-0000968F0000}"/>
    <cellStyle name="Normal 5 3 3 4 3 3 2 2" xfId="35909" xr:uid="{00000000-0005-0000-0000-0000978F0000}"/>
    <cellStyle name="Normal 5 3 3 4 3 3 3" xfId="35910" xr:uid="{00000000-0005-0000-0000-0000988F0000}"/>
    <cellStyle name="Normal 5 3 3 4 3 3 3 2" xfId="35911" xr:uid="{00000000-0005-0000-0000-0000998F0000}"/>
    <cellStyle name="Normal 5 3 3 4 3 3 4" xfId="35912" xr:uid="{00000000-0005-0000-0000-00009A8F0000}"/>
    <cellStyle name="Normal 5 3 3 4 3 3 4 2" xfId="35913" xr:uid="{00000000-0005-0000-0000-00009B8F0000}"/>
    <cellStyle name="Normal 5 3 3 4 3 3 5" xfId="35914" xr:uid="{00000000-0005-0000-0000-00009C8F0000}"/>
    <cellStyle name="Normal 5 3 3 4 3 3 5 2" xfId="35915" xr:uid="{00000000-0005-0000-0000-00009D8F0000}"/>
    <cellStyle name="Normal 5 3 3 4 3 3 6" xfId="35916" xr:uid="{00000000-0005-0000-0000-00009E8F0000}"/>
    <cellStyle name="Normal 5 3 3 4 3 4" xfId="35917" xr:uid="{00000000-0005-0000-0000-00009F8F0000}"/>
    <cellStyle name="Normal 5 3 3 4 3 4 2" xfId="35918" xr:uid="{00000000-0005-0000-0000-0000A08F0000}"/>
    <cellStyle name="Normal 5 3 3 4 3 4 2 2" xfId="35919" xr:uid="{00000000-0005-0000-0000-0000A18F0000}"/>
    <cellStyle name="Normal 5 3 3 4 3 4 3" xfId="35920" xr:uid="{00000000-0005-0000-0000-0000A28F0000}"/>
    <cellStyle name="Normal 5 3 3 4 3 4 3 2" xfId="35921" xr:uid="{00000000-0005-0000-0000-0000A38F0000}"/>
    <cellStyle name="Normal 5 3 3 4 3 4 4" xfId="35922" xr:uid="{00000000-0005-0000-0000-0000A48F0000}"/>
    <cellStyle name="Normal 5 3 3 4 3 4 4 2" xfId="35923" xr:uid="{00000000-0005-0000-0000-0000A58F0000}"/>
    <cellStyle name="Normal 5 3 3 4 3 4 5" xfId="35924" xr:uid="{00000000-0005-0000-0000-0000A68F0000}"/>
    <cellStyle name="Normal 5 3 3 4 3 4 5 2" xfId="35925" xr:uid="{00000000-0005-0000-0000-0000A78F0000}"/>
    <cellStyle name="Normal 5 3 3 4 3 4 6" xfId="35926" xr:uid="{00000000-0005-0000-0000-0000A88F0000}"/>
    <cellStyle name="Normal 5 3 3 4 3 5" xfId="35927" xr:uid="{00000000-0005-0000-0000-0000A98F0000}"/>
    <cellStyle name="Normal 5 3 3 4 3 5 2" xfId="35928" xr:uid="{00000000-0005-0000-0000-0000AA8F0000}"/>
    <cellStyle name="Normal 5 3 3 4 3 6" xfId="35929" xr:uid="{00000000-0005-0000-0000-0000AB8F0000}"/>
    <cellStyle name="Normal 5 3 3 4 3 6 2" xfId="35930" xr:uid="{00000000-0005-0000-0000-0000AC8F0000}"/>
    <cellStyle name="Normal 5 3 3 4 3 7" xfId="35931" xr:uid="{00000000-0005-0000-0000-0000AD8F0000}"/>
    <cellStyle name="Normal 5 3 3 4 3 7 2" xfId="35932" xr:uid="{00000000-0005-0000-0000-0000AE8F0000}"/>
    <cellStyle name="Normal 5 3 3 4 3 8" xfId="35933" xr:uid="{00000000-0005-0000-0000-0000AF8F0000}"/>
    <cellStyle name="Normal 5 3 3 4 3 8 2" xfId="35934" xr:uid="{00000000-0005-0000-0000-0000B08F0000}"/>
    <cellStyle name="Normal 5 3 3 4 3 9" xfId="35935" xr:uid="{00000000-0005-0000-0000-0000B18F0000}"/>
    <cellStyle name="Normal 5 3 3 4 4" xfId="35936" xr:uid="{00000000-0005-0000-0000-0000B28F0000}"/>
    <cellStyle name="Normal 5 3 3 4 4 2" xfId="35937" xr:uid="{00000000-0005-0000-0000-0000B38F0000}"/>
    <cellStyle name="Normal 5 3 3 4 4 2 2" xfId="35938" xr:uid="{00000000-0005-0000-0000-0000B48F0000}"/>
    <cellStyle name="Normal 5 3 3 4 4 3" xfId="35939" xr:uid="{00000000-0005-0000-0000-0000B58F0000}"/>
    <cellStyle name="Normal 5 3 3 4 4 3 2" xfId="35940" xr:uid="{00000000-0005-0000-0000-0000B68F0000}"/>
    <cellStyle name="Normal 5 3 3 4 4 4" xfId="35941" xr:uid="{00000000-0005-0000-0000-0000B78F0000}"/>
    <cellStyle name="Normal 5 3 3 4 4 4 2" xfId="35942" xr:uid="{00000000-0005-0000-0000-0000B88F0000}"/>
    <cellStyle name="Normal 5 3 3 4 4 5" xfId="35943" xr:uid="{00000000-0005-0000-0000-0000B98F0000}"/>
    <cellStyle name="Normal 5 3 3 4 4 5 2" xfId="35944" xr:uid="{00000000-0005-0000-0000-0000BA8F0000}"/>
    <cellStyle name="Normal 5 3 3 4 4 6" xfId="35945" xr:uid="{00000000-0005-0000-0000-0000BB8F0000}"/>
    <cellStyle name="Normal 5 3 3 4 5" xfId="35946" xr:uid="{00000000-0005-0000-0000-0000BC8F0000}"/>
    <cellStyle name="Normal 5 3 3 4 5 2" xfId="35947" xr:uid="{00000000-0005-0000-0000-0000BD8F0000}"/>
    <cellStyle name="Normal 5 3 3 4 5 2 2" xfId="35948" xr:uid="{00000000-0005-0000-0000-0000BE8F0000}"/>
    <cellStyle name="Normal 5 3 3 4 5 3" xfId="35949" xr:uid="{00000000-0005-0000-0000-0000BF8F0000}"/>
    <cellStyle name="Normal 5 3 3 4 5 3 2" xfId="35950" xr:uid="{00000000-0005-0000-0000-0000C08F0000}"/>
    <cellStyle name="Normal 5 3 3 4 5 4" xfId="35951" xr:uid="{00000000-0005-0000-0000-0000C18F0000}"/>
    <cellStyle name="Normal 5 3 3 4 5 4 2" xfId="35952" xr:uid="{00000000-0005-0000-0000-0000C28F0000}"/>
    <cellStyle name="Normal 5 3 3 4 5 5" xfId="35953" xr:uid="{00000000-0005-0000-0000-0000C38F0000}"/>
    <cellStyle name="Normal 5 3 3 4 5 5 2" xfId="35954" xr:uid="{00000000-0005-0000-0000-0000C48F0000}"/>
    <cellStyle name="Normal 5 3 3 4 5 6" xfId="35955" xr:uid="{00000000-0005-0000-0000-0000C58F0000}"/>
    <cellStyle name="Normal 5 3 3 4 6" xfId="35956" xr:uid="{00000000-0005-0000-0000-0000C68F0000}"/>
    <cellStyle name="Normal 5 3 3 4 6 2" xfId="35957" xr:uid="{00000000-0005-0000-0000-0000C78F0000}"/>
    <cellStyle name="Normal 5 3 3 4 6 2 2" xfId="35958" xr:uid="{00000000-0005-0000-0000-0000C88F0000}"/>
    <cellStyle name="Normal 5 3 3 4 6 3" xfId="35959" xr:uid="{00000000-0005-0000-0000-0000C98F0000}"/>
    <cellStyle name="Normal 5 3 3 4 6 3 2" xfId="35960" xr:uid="{00000000-0005-0000-0000-0000CA8F0000}"/>
    <cellStyle name="Normal 5 3 3 4 6 4" xfId="35961" xr:uid="{00000000-0005-0000-0000-0000CB8F0000}"/>
    <cellStyle name="Normal 5 3 3 4 6 4 2" xfId="35962" xr:uid="{00000000-0005-0000-0000-0000CC8F0000}"/>
    <cellStyle name="Normal 5 3 3 4 6 5" xfId="35963" xr:uid="{00000000-0005-0000-0000-0000CD8F0000}"/>
    <cellStyle name="Normal 5 3 3 4 6 5 2" xfId="35964" xr:uid="{00000000-0005-0000-0000-0000CE8F0000}"/>
    <cellStyle name="Normal 5 3 3 4 6 6" xfId="35965" xr:uid="{00000000-0005-0000-0000-0000CF8F0000}"/>
    <cellStyle name="Normal 5 3 3 4 7" xfId="35966" xr:uid="{00000000-0005-0000-0000-0000D08F0000}"/>
    <cellStyle name="Normal 5 3 3 4 7 2" xfId="35967" xr:uid="{00000000-0005-0000-0000-0000D18F0000}"/>
    <cellStyle name="Normal 5 3 3 4 8" xfId="35968" xr:uid="{00000000-0005-0000-0000-0000D28F0000}"/>
    <cellStyle name="Normal 5 3 3 4 8 2" xfId="35969" xr:uid="{00000000-0005-0000-0000-0000D38F0000}"/>
    <cellStyle name="Normal 5 3 3 4 9" xfId="35970" xr:uid="{00000000-0005-0000-0000-0000D48F0000}"/>
    <cellStyle name="Normal 5 3 3 4 9 2" xfId="35971" xr:uid="{00000000-0005-0000-0000-0000D58F0000}"/>
    <cellStyle name="Normal 5 3 3 5" xfId="35972" xr:uid="{00000000-0005-0000-0000-0000D68F0000}"/>
    <cellStyle name="Normal 5 3 3 5 2" xfId="35973" xr:uid="{00000000-0005-0000-0000-0000D78F0000}"/>
    <cellStyle name="Normal 5 3 3 5 2 2" xfId="35974" xr:uid="{00000000-0005-0000-0000-0000D88F0000}"/>
    <cellStyle name="Normal 5 3 3 5 2 2 2" xfId="35975" xr:uid="{00000000-0005-0000-0000-0000D98F0000}"/>
    <cellStyle name="Normal 5 3 3 5 2 3" xfId="35976" xr:uid="{00000000-0005-0000-0000-0000DA8F0000}"/>
    <cellStyle name="Normal 5 3 3 5 2 3 2" xfId="35977" xr:uid="{00000000-0005-0000-0000-0000DB8F0000}"/>
    <cellStyle name="Normal 5 3 3 5 2 4" xfId="35978" xr:uid="{00000000-0005-0000-0000-0000DC8F0000}"/>
    <cellStyle name="Normal 5 3 3 5 2 4 2" xfId="35979" xr:uid="{00000000-0005-0000-0000-0000DD8F0000}"/>
    <cellStyle name="Normal 5 3 3 5 2 5" xfId="35980" xr:uid="{00000000-0005-0000-0000-0000DE8F0000}"/>
    <cellStyle name="Normal 5 3 3 5 2 5 2" xfId="35981" xr:uid="{00000000-0005-0000-0000-0000DF8F0000}"/>
    <cellStyle name="Normal 5 3 3 5 2 6" xfId="35982" xr:uid="{00000000-0005-0000-0000-0000E08F0000}"/>
    <cellStyle name="Normal 5 3 3 5 3" xfId="35983" xr:uid="{00000000-0005-0000-0000-0000E18F0000}"/>
    <cellStyle name="Normal 5 3 3 5 3 2" xfId="35984" xr:uid="{00000000-0005-0000-0000-0000E28F0000}"/>
    <cellStyle name="Normal 5 3 3 5 3 2 2" xfId="35985" xr:uid="{00000000-0005-0000-0000-0000E38F0000}"/>
    <cellStyle name="Normal 5 3 3 5 3 3" xfId="35986" xr:uid="{00000000-0005-0000-0000-0000E48F0000}"/>
    <cellStyle name="Normal 5 3 3 5 3 3 2" xfId="35987" xr:uid="{00000000-0005-0000-0000-0000E58F0000}"/>
    <cellStyle name="Normal 5 3 3 5 3 4" xfId="35988" xr:uid="{00000000-0005-0000-0000-0000E68F0000}"/>
    <cellStyle name="Normal 5 3 3 5 3 4 2" xfId="35989" xr:uid="{00000000-0005-0000-0000-0000E78F0000}"/>
    <cellStyle name="Normal 5 3 3 5 3 5" xfId="35990" xr:uid="{00000000-0005-0000-0000-0000E88F0000}"/>
    <cellStyle name="Normal 5 3 3 5 3 5 2" xfId="35991" xr:uid="{00000000-0005-0000-0000-0000E98F0000}"/>
    <cellStyle name="Normal 5 3 3 5 3 6" xfId="35992" xr:uid="{00000000-0005-0000-0000-0000EA8F0000}"/>
    <cellStyle name="Normal 5 3 3 5 4" xfId="35993" xr:uid="{00000000-0005-0000-0000-0000EB8F0000}"/>
    <cellStyle name="Normal 5 3 3 5 4 2" xfId="35994" xr:uid="{00000000-0005-0000-0000-0000EC8F0000}"/>
    <cellStyle name="Normal 5 3 3 5 4 2 2" xfId="35995" xr:uid="{00000000-0005-0000-0000-0000ED8F0000}"/>
    <cellStyle name="Normal 5 3 3 5 4 3" xfId="35996" xr:uid="{00000000-0005-0000-0000-0000EE8F0000}"/>
    <cellStyle name="Normal 5 3 3 5 4 3 2" xfId="35997" xr:uid="{00000000-0005-0000-0000-0000EF8F0000}"/>
    <cellStyle name="Normal 5 3 3 5 4 4" xfId="35998" xr:uid="{00000000-0005-0000-0000-0000F08F0000}"/>
    <cellStyle name="Normal 5 3 3 5 4 4 2" xfId="35999" xr:uid="{00000000-0005-0000-0000-0000F18F0000}"/>
    <cellStyle name="Normal 5 3 3 5 4 5" xfId="36000" xr:uid="{00000000-0005-0000-0000-0000F28F0000}"/>
    <cellStyle name="Normal 5 3 3 5 4 5 2" xfId="36001" xr:uid="{00000000-0005-0000-0000-0000F38F0000}"/>
    <cellStyle name="Normal 5 3 3 5 4 6" xfId="36002" xr:uid="{00000000-0005-0000-0000-0000F48F0000}"/>
    <cellStyle name="Normal 5 3 3 5 5" xfId="36003" xr:uid="{00000000-0005-0000-0000-0000F58F0000}"/>
    <cellStyle name="Normal 5 3 3 5 5 2" xfId="36004" xr:uid="{00000000-0005-0000-0000-0000F68F0000}"/>
    <cellStyle name="Normal 5 3 3 5 6" xfId="36005" xr:uid="{00000000-0005-0000-0000-0000F78F0000}"/>
    <cellStyle name="Normal 5 3 3 5 6 2" xfId="36006" xr:uid="{00000000-0005-0000-0000-0000F88F0000}"/>
    <cellStyle name="Normal 5 3 3 5 7" xfId="36007" xr:uid="{00000000-0005-0000-0000-0000F98F0000}"/>
    <cellStyle name="Normal 5 3 3 5 7 2" xfId="36008" xr:uid="{00000000-0005-0000-0000-0000FA8F0000}"/>
    <cellStyle name="Normal 5 3 3 5 8" xfId="36009" xr:uid="{00000000-0005-0000-0000-0000FB8F0000}"/>
    <cellStyle name="Normal 5 3 3 5 8 2" xfId="36010" xr:uid="{00000000-0005-0000-0000-0000FC8F0000}"/>
    <cellStyle name="Normal 5 3 3 5 9" xfId="36011" xr:uid="{00000000-0005-0000-0000-0000FD8F0000}"/>
    <cellStyle name="Normal 5 3 3 6" xfId="36012" xr:uid="{00000000-0005-0000-0000-0000FE8F0000}"/>
    <cellStyle name="Normal 5 3 3 6 2" xfId="36013" xr:uid="{00000000-0005-0000-0000-0000FF8F0000}"/>
    <cellStyle name="Normal 5 3 3 6 2 2" xfId="36014" xr:uid="{00000000-0005-0000-0000-000000900000}"/>
    <cellStyle name="Normal 5 3 3 6 2 2 2" xfId="36015" xr:uid="{00000000-0005-0000-0000-000001900000}"/>
    <cellStyle name="Normal 5 3 3 6 2 3" xfId="36016" xr:uid="{00000000-0005-0000-0000-000002900000}"/>
    <cellStyle name="Normal 5 3 3 6 2 3 2" xfId="36017" xr:uid="{00000000-0005-0000-0000-000003900000}"/>
    <cellStyle name="Normal 5 3 3 6 2 4" xfId="36018" xr:uid="{00000000-0005-0000-0000-000004900000}"/>
    <cellStyle name="Normal 5 3 3 6 2 4 2" xfId="36019" xr:uid="{00000000-0005-0000-0000-000005900000}"/>
    <cellStyle name="Normal 5 3 3 6 2 5" xfId="36020" xr:uid="{00000000-0005-0000-0000-000006900000}"/>
    <cellStyle name="Normal 5 3 3 6 2 5 2" xfId="36021" xr:uid="{00000000-0005-0000-0000-000007900000}"/>
    <cellStyle name="Normal 5 3 3 6 2 6" xfId="36022" xr:uid="{00000000-0005-0000-0000-000008900000}"/>
    <cellStyle name="Normal 5 3 3 6 3" xfId="36023" xr:uid="{00000000-0005-0000-0000-000009900000}"/>
    <cellStyle name="Normal 5 3 3 6 3 2" xfId="36024" xr:uid="{00000000-0005-0000-0000-00000A900000}"/>
    <cellStyle name="Normal 5 3 3 6 3 2 2" xfId="36025" xr:uid="{00000000-0005-0000-0000-00000B900000}"/>
    <cellStyle name="Normal 5 3 3 6 3 3" xfId="36026" xr:uid="{00000000-0005-0000-0000-00000C900000}"/>
    <cellStyle name="Normal 5 3 3 6 3 3 2" xfId="36027" xr:uid="{00000000-0005-0000-0000-00000D900000}"/>
    <cellStyle name="Normal 5 3 3 6 3 4" xfId="36028" xr:uid="{00000000-0005-0000-0000-00000E900000}"/>
    <cellStyle name="Normal 5 3 3 6 3 4 2" xfId="36029" xr:uid="{00000000-0005-0000-0000-00000F900000}"/>
    <cellStyle name="Normal 5 3 3 6 3 5" xfId="36030" xr:uid="{00000000-0005-0000-0000-000010900000}"/>
    <cellStyle name="Normal 5 3 3 6 3 5 2" xfId="36031" xr:uid="{00000000-0005-0000-0000-000011900000}"/>
    <cellStyle name="Normal 5 3 3 6 3 6" xfId="36032" xr:uid="{00000000-0005-0000-0000-000012900000}"/>
    <cellStyle name="Normal 5 3 3 6 4" xfId="36033" xr:uid="{00000000-0005-0000-0000-000013900000}"/>
    <cellStyle name="Normal 5 3 3 6 4 2" xfId="36034" xr:uid="{00000000-0005-0000-0000-000014900000}"/>
    <cellStyle name="Normal 5 3 3 6 4 2 2" xfId="36035" xr:uid="{00000000-0005-0000-0000-000015900000}"/>
    <cellStyle name="Normal 5 3 3 6 4 3" xfId="36036" xr:uid="{00000000-0005-0000-0000-000016900000}"/>
    <cellStyle name="Normal 5 3 3 6 4 3 2" xfId="36037" xr:uid="{00000000-0005-0000-0000-000017900000}"/>
    <cellStyle name="Normal 5 3 3 6 4 4" xfId="36038" xr:uid="{00000000-0005-0000-0000-000018900000}"/>
    <cellStyle name="Normal 5 3 3 6 4 4 2" xfId="36039" xr:uid="{00000000-0005-0000-0000-000019900000}"/>
    <cellStyle name="Normal 5 3 3 6 4 5" xfId="36040" xr:uid="{00000000-0005-0000-0000-00001A900000}"/>
    <cellStyle name="Normal 5 3 3 6 4 5 2" xfId="36041" xr:uid="{00000000-0005-0000-0000-00001B900000}"/>
    <cellStyle name="Normal 5 3 3 6 4 6" xfId="36042" xr:uid="{00000000-0005-0000-0000-00001C900000}"/>
    <cellStyle name="Normal 5 3 3 6 5" xfId="36043" xr:uid="{00000000-0005-0000-0000-00001D900000}"/>
    <cellStyle name="Normal 5 3 3 6 5 2" xfId="36044" xr:uid="{00000000-0005-0000-0000-00001E900000}"/>
    <cellStyle name="Normal 5 3 3 6 6" xfId="36045" xr:uid="{00000000-0005-0000-0000-00001F900000}"/>
    <cellStyle name="Normal 5 3 3 6 6 2" xfId="36046" xr:uid="{00000000-0005-0000-0000-000020900000}"/>
    <cellStyle name="Normal 5 3 3 6 7" xfId="36047" xr:uid="{00000000-0005-0000-0000-000021900000}"/>
    <cellStyle name="Normal 5 3 3 6 7 2" xfId="36048" xr:uid="{00000000-0005-0000-0000-000022900000}"/>
    <cellStyle name="Normal 5 3 3 6 8" xfId="36049" xr:uid="{00000000-0005-0000-0000-000023900000}"/>
    <cellStyle name="Normal 5 3 3 6 8 2" xfId="36050" xr:uid="{00000000-0005-0000-0000-000024900000}"/>
    <cellStyle name="Normal 5 3 3 6 9" xfId="36051" xr:uid="{00000000-0005-0000-0000-000025900000}"/>
    <cellStyle name="Normal 5 3 3 7" xfId="36052" xr:uid="{00000000-0005-0000-0000-000026900000}"/>
    <cellStyle name="Normal 5 3 3 7 2" xfId="36053" xr:uid="{00000000-0005-0000-0000-000027900000}"/>
    <cellStyle name="Normal 5 3 3 7 2 2" xfId="36054" xr:uid="{00000000-0005-0000-0000-000028900000}"/>
    <cellStyle name="Normal 5 3 3 7 3" xfId="36055" xr:uid="{00000000-0005-0000-0000-000029900000}"/>
    <cellStyle name="Normal 5 3 3 7 3 2" xfId="36056" xr:uid="{00000000-0005-0000-0000-00002A900000}"/>
    <cellStyle name="Normal 5 3 3 7 4" xfId="36057" xr:uid="{00000000-0005-0000-0000-00002B900000}"/>
    <cellStyle name="Normal 5 3 3 7 4 2" xfId="36058" xr:uid="{00000000-0005-0000-0000-00002C900000}"/>
    <cellStyle name="Normal 5 3 3 7 5" xfId="36059" xr:uid="{00000000-0005-0000-0000-00002D900000}"/>
    <cellStyle name="Normal 5 3 3 7 5 2" xfId="36060" xr:uid="{00000000-0005-0000-0000-00002E900000}"/>
    <cellStyle name="Normal 5 3 3 7 6" xfId="36061" xr:uid="{00000000-0005-0000-0000-00002F900000}"/>
    <cellStyle name="Normal 5 3 3 8" xfId="36062" xr:uid="{00000000-0005-0000-0000-000030900000}"/>
    <cellStyle name="Normal 5 3 3 8 2" xfId="36063" xr:uid="{00000000-0005-0000-0000-000031900000}"/>
    <cellStyle name="Normal 5 3 3 8 2 2" xfId="36064" xr:uid="{00000000-0005-0000-0000-000032900000}"/>
    <cellStyle name="Normal 5 3 3 8 3" xfId="36065" xr:uid="{00000000-0005-0000-0000-000033900000}"/>
    <cellStyle name="Normal 5 3 3 8 3 2" xfId="36066" xr:uid="{00000000-0005-0000-0000-000034900000}"/>
    <cellStyle name="Normal 5 3 3 8 4" xfId="36067" xr:uid="{00000000-0005-0000-0000-000035900000}"/>
    <cellStyle name="Normal 5 3 3 8 4 2" xfId="36068" xr:uid="{00000000-0005-0000-0000-000036900000}"/>
    <cellStyle name="Normal 5 3 3 8 5" xfId="36069" xr:uid="{00000000-0005-0000-0000-000037900000}"/>
    <cellStyle name="Normal 5 3 3 8 5 2" xfId="36070" xr:uid="{00000000-0005-0000-0000-000038900000}"/>
    <cellStyle name="Normal 5 3 3 8 6" xfId="36071" xr:uid="{00000000-0005-0000-0000-000039900000}"/>
    <cellStyle name="Normal 5 3 3 9" xfId="36072" xr:uid="{00000000-0005-0000-0000-00003A900000}"/>
    <cellStyle name="Normal 5 3 3 9 2" xfId="36073" xr:uid="{00000000-0005-0000-0000-00003B900000}"/>
    <cellStyle name="Normal 5 3 3 9 2 2" xfId="36074" xr:uid="{00000000-0005-0000-0000-00003C900000}"/>
    <cellStyle name="Normal 5 3 3 9 3" xfId="36075" xr:uid="{00000000-0005-0000-0000-00003D900000}"/>
    <cellStyle name="Normal 5 3 3 9 3 2" xfId="36076" xr:uid="{00000000-0005-0000-0000-00003E900000}"/>
    <cellStyle name="Normal 5 3 3 9 4" xfId="36077" xr:uid="{00000000-0005-0000-0000-00003F900000}"/>
    <cellStyle name="Normal 5 3 3 9 4 2" xfId="36078" xr:uid="{00000000-0005-0000-0000-000040900000}"/>
    <cellStyle name="Normal 5 3 3 9 5" xfId="36079" xr:uid="{00000000-0005-0000-0000-000041900000}"/>
    <cellStyle name="Normal 5 3 3 9 5 2" xfId="36080" xr:uid="{00000000-0005-0000-0000-000042900000}"/>
    <cellStyle name="Normal 5 3 3 9 6" xfId="36081" xr:uid="{00000000-0005-0000-0000-000043900000}"/>
    <cellStyle name="Normal 5 3 4" xfId="36082" xr:uid="{00000000-0005-0000-0000-000044900000}"/>
    <cellStyle name="Normal 5 3 4 10" xfId="36083" xr:uid="{00000000-0005-0000-0000-000045900000}"/>
    <cellStyle name="Normal 5 3 4 10 2" xfId="36084" xr:uid="{00000000-0005-0000-0000-000046900000}"/>
    <cellStyle name="Normal 5 3 4 11" xfId="36085" xr:uid="{00000000-0005-0000-0000-000047900000}"/>
    <cellStyle name="Normal 5 3 4 11 2" xfId="36086" xr:uid="{00000000-0005-0000-0000-000048900000}"/>
    <cellStyle name="Normal 5 3 4 12" xfId="36087" xr:uid="{00000000-0005-0000-0000-000049900000}"/>
    <cellStyle name="Normal 5 3 4 12 2" xfId="36088" xr:uid="{00000000-0005-0000-0000-00004A900000}"/>
    <cellStyle name="Normal 5 3 4 13" xfId="36089" xr:uid="{00000000-0005-0000-0000-00004B900000}"/>
    <cellStyle name="Normal 5 3 4 14" xfId="36090" xr:uid="{00000000-0005-0000-0000-00004C900000}"/>
    <cellStyle name="Normal 5 3 4 15" xfId="36091" xr:uid="{00000000-0005-0000-0000-00004D900000}"/>
    <cellStyle name="Normal 5 3 4 16" xfId="36092" xr:uid="{00000000-0005-0000-0000-00004E900000}"/>
    <cellStyle name="Normal 5 3 4 17" xfId="36093" xr:uid="{00000000-0005-0000-0000-00004F900000}"/>
    <cellStyle name="Normal 5 3 4 18" xfId="36094" xr:uid="{00000000-0005-0000-0000-000050900000}"/>
    <cellStyle name="Normal 5 3 4 19" xfId="36095" xr:uid="{00000000-0005-0000-0000-000051900000}"/>
    <cellStyle name="Normal 5 3 4 2" xfId="36096" xr:uid="{00000000-0005-0000-0000-000052900000}"/>
    <cellStyle name="Normal 5 3 4 2 10" xfId="36097" xr:uid="{00000000-0005-0000-0000-000053900000}"/>
    <cellStyle name="Normal 5 3 4 2 10 2" xfId="36098" xr:uid="{00000000-0005-0000-0000-000054900000}"/>
    <cellStyle name="Normal 5 3 4 2 11" xfId="36099" xr:uid="{00000000-0005-0000-0000-000055900000}"/>
    <cellStyle name="Normal 5 3 4 2 12" xfId="36100" xr:uid="{00000000-0005-0000-0000-000056900000}"/>
    <cellStyle name="Normal 5 3 4 2 13" xfId="36101" xr:uid="{00000000-0005-0000-0000-000057900000}"/>
    <cellStyle name="Normal 5 3 4 2 14" xfId="36102" xr:uid="{00000000-0005-0000-0000-000058900000}"/>
    <cellStyle name="Normal 5 3 4 2 15" xfId="36103" xr:uid="{00000000-0005-0000-0000-000059900000}"/>
    <cellStyle name="Normal 5 3 4 2 16" xfId="36104" xr:uid="{00000000-0005-0000-0000-00005A900000}"/>
    <cellStyle name="Normal 5 3 4 2 17" xfId="36105" xr:uid="{00000000-0005-0000-0000-00005B900000}"/>
    <cellStyle name="Normal 5 3 4 2 18" xfId="58682" xr:uid="{00000000-0005-0000-0000-00005C900000}"/>
    <cellStyle name="Normal 5 3 4 2 19" xfId="59144" xr:uid="{00000000-0005-0000-0000-00005D900000}"/>
    <cellStyle name="Normal 5 3 4 2 2" xfId="36106" xr:uid="{00000000-0005-0000-0000-00005E900000}"/>
    <cellStyle name="Normal 5 3 4 2 2 2" xfId="36107" xr:uid="{00000000-0005-0000-0000-00005F900000}"/>
    <cellStyle name="Normal 5 3 4 2 2 2 2" xfId="36108" xr:uid="{00000000-0005-0000-0000-000060900000}"/>
    <cellStyle name="Normal 5 3 4 2 2 2 2 2" xfId="36109" xr:uid="{00000000-0005-0000-0000-000061900000}"/>
    <cellStyle name="Normal 5 3 4 2 2 2 3" xfId="36110" xr:uid="{00000000-0005-0000-0000-000062900000}"/>
    <cellStyle name="Normal 5 3 4 2 2 2 3 2" xfId="36111" xr:uid="{00000000-0005-0000-0000-000063900000}"/>
    <cellStyle name="Normal 5 3 4 2 2 2 4" xfId="36112" xr:uid="{00000000-0005-0000-0000-000064900000}"/>
    <cellStyle name="Normal 5 3 4 2 2 2 4 2" xfId="36113" xr:uid="{00000000-0005-0000-0000-000065900000}"/>
    <cellStyle name="Normal 5 3 4 2 2 2 5" xfId="36114" xr:uid="{00000000-0005-0000-0000-000066900000}"/>
    <cellStyle name="Normal 5 3 4 2 2 2 5 2" xfId="36115" xr:uid="{00000000-0005-0000-0000-000067900000}"/>
    <cellStyle name="Normal 5 3 4 2 2 2 6" xfId="36116" xr:uid="{00000000-0005-0000-0000-000068900000}"/>
    <cellStyle name="Normal 5 3 4 2 2 3" xfId="36117" xr:uid="{00000000-0005-0000-0000-000069900000}"/>
    <cellStyle name="Normal 5 3 4 2 2 3 2" xfId="36118" xr:uid="{00000000-0005-0000-0000-00006A900000}"/>
    <cellStyle name="Normal 5 3 4 2 2 3 2 2" xfId="36119" xr:uid="{00000000-0005-0000-0000-00006B900000}"/>
    <cellStyle name="Normal 5 3 4 2 2 3 3" xfId="36120" xr:uid="{00000000-0005-0000-0000-00006C900000}"/>
    <cellStyle name="Normal 5 3 4 2 2 3 3 2" xfId="36121" xr:uid="{00000000-0005-0000-0000-00006D900000}"/>
    <cellStyle name="Normal 5 3 4 2 2 3 4" xfId="36122" xr:uid="{00000000-0005-0000-0000-00006E900000}"/>
    <cellStyle name="Normal 5 3 4 2 2 3 4 2" xfId="36123" xr:uid="{00000000-0005-0000-0000-00006F900000}"/>
    <cellStyle name="Normal 5 3 4 2 2 3 5" xfId="36124" xr:uid="{00000000-0005-0000-0000-000070900000}"/>
    <cellStyle name="Normal 5 3 4 2 2 3 5 2" xfId="36125" xr:uid="{00000000-0005-0000-0000-000071900000}"/>
    <cellStyle name="Normal 5 3 4 2 2 3 6" xfId="36126" xr:uid="{00000000-0005-0000-0000-000072900000}"/>
    <cellStyle name="Normal 5 3 4 2 2 4" xfId="36127" xr:uid="{00000000-0005-0000-0000-000073900000}"/>
    <cellStyle name="Normal 5 3 4 2 2 4 2" xfId="36128" xr:uid="{00000000-0005-0000-0000-000074900000}"/>
    <cellStyle name="Normal 5 3 4 2 2 4 2 2" xfId="36129" xr:uid="{00000000-0005-0000-0000-000075900000}"/>
    <cellStyle name="Normal 5 3 4 2 2 4 3" xfId="36130" xr:uid="{00000000-0005-0000-0000-000076900000}"/>
    <cellStyle name="Normal 5 3 4 2 2 4 3 2" xfId="36131" xr:uid="{00000000-0005-0000-0000-000077900000}"/>
    <cellStyle name="Normal 5 3 4 2 2 4 4" xfId="36132" xr:uid="{00000000-0005-0000-0000-000078900000}"/>
    <cellStyle name="Normal 5 3 4 2 2 4 4 2" xfId="36133" xr:uid="{00000000-0005-0000-0000-000079900000}"/>
    <cellStyle name="Normal 5 3 4 2 2 4 5" xfId="36134" xr:uid="{00000000-0005-0000-0000-00007A900000}"/>
    <cellStyle name="Normal 5 3 4 2 2 4 5 2" xfId="36135" xr:uid="{00000000-0005-0000-0000-00007B900000}"/>
    <cellStyle name="Normal 5 3 4 2 2 4 6" xfId="36136" xr:uid="{00000000-0005-0000-0000-00007C900000}"/>
    <cellStyle name="Normal 5 3 4 2 2 5" xfId="36137" xr:uid="{00000000-0005-0000-0000-00007D900000}"/>
    <cellStyle name="Normal 5 3 4 2 2 5 2" xfId="36138" xr:uid="{00000000-0005-0000-0000-00007E900000}"/>
    <cellStyle name="Normal 5 3 4 2 2 6" xfId="36139" xr:uid="{00000000-0005-0000-0000-00007F900000}"/>
    <cellStyle name="Normal 5 3 4 2 2 6 2" xfId="36140" xr:uid="{00000000-0005-0000-0000-000080900000}"/>
    <cellStyle name="Normal 5 3 4 2 2 7" xfId="36141" xr:uid="{00000000-0005-0000-0000-000081900000}"/>
    <cellStyle name="Normal 5 3 4 2 2 7 2" xfId="36142" xr:uid="{00000000-0005-0000-0000-000082900000}"/>
    <cellStyle name="Normal 5 3 4 2 2 8" xfId="36143" xr:uid="{00000000-0005-0000-0000-000083900000}"/>
    <cellStyle name="Normal 5 3 4 2 2 8 2" xfId="36144" xr:uid="{00000000-0005-0000-0000-000084900000}"/>
    <cellStyle name="Normal 5 3 4 2 2 9" xfId="36145" xr:uid="{00000000-0005-0000-0000-000085900000}"/>
    <cellStyle name="Normal 5 3 4 2 20" xfId="59611" xr:uid="{00000000-0005-0000-0000-000086900000}"/>
    <cellStyle name="Normal 5 3 4 2 21" xfId="60047" xr:uid="{CCDECBA8-69EB-4DD2-9037-1A30F9606B3A}"/>
    <cellStyle name="Normal 5 3 4 2 3" xfId="36146" xr:uid="{00000000-0005-0000-0000-000087900000}"/>
    <cellStyle name="Normal 5 3 4 2 3 2" xfId="36147" xr:uid="{00000000-0005-0000-0000-000088900000}"/>
    <cellStyle name="Normal 5 3 4 2 3 2 2" xfId="36148" xr:uid="{00000000-0005-0000-0000-000089900000}"/>
    <cellStyle name="Normal 5 3 4 2 3 2 2 2" xfId="36149" xr:uid="{00000000-0005-0000-0000-00008A900000}"/>
    <cellStyle name="Normal 5 3 4 2 3 2 3" xfId="36150" xr:uid="{00000000-0005-0000-0000-00008B900000}"/>
    <cellStyle name="Normal 5 3 4 2 3 2 3 2" xfId="36151" xr:uid="{00000000-0005-0000-0000-00008C900000}"/>
    <cellStyle name="Normal 5 3 4 2 3 2 4" xfId="36152" xr:uid="{00000000-0005-0000-0000-00008D900000}"/>
    <cellStyle name="Normal 5 3 4 2 3 2 4 2" xfId="36153" xr:uid="{00000000-0005-0000-0000-00008E900000}"/>
    <cellStyle name="Normal 5 3 4 2 3 2 5" xfId="36154" xr:uid="{00000000-0005-0000-0000-00008F900000}"/>
    <cellStyle name="Normal 5 3 4 2 3 2 5 2" xfId="36155" xr:uid="{00000000-0005-0000-0000-000090900000}"/>
    <cellStyle name="Normal 5 3 4 2 3 2 6" xfId="36156" xr:uid="{00000000-0005-0000-0000-000091900000}"/>
    <cellStyle name="Normal 5 3 4 2 3 3" xfId="36157" xr:uid="{00000000-0005-0000-0000-000092900000}"/>
    <cellStyle name="Normal 5 3 4 2 3 3 2" xfId="36158" xr:uid="{00000000-0005-0000-0000-000093900000}"/>
    <cellStyle name="Normal 5 3 4 2 3 3 2 2" xfId="36159" xr:uid="{00000000-0005-0000-0000-000094900000}"/>
    <cellStyle name="Normal 5 3 4 2 3 3 3" xfId="36160" xr:uid="{00000000-0005-0000-0000-000095900000}"/>
    <cellStyle name="Normal 5 3 4 2 3 3 3 2" xfId="36161" xr:uid="{00000000-0005-0000-0000-000096900000}"/>
    <cellStyle name="Normal 5 3 4 2 3 3 4" xfId="36162" xr:uid="{00000000-0005-0000-0000-000097900000}"/>
    <cellStyle name="Normal 5 3 4 2 3 3 4 2" xfId="36163" xr:uid="{00000000-0005-0000-0000-000098900000}"/>
    <cellStyle name="Normal 5 3 4 2 3 3 5" xfId="36164" xr:uid="{00000000-0005-0000-0000-000099900000}"/>
    <cellStyle name="Normal 5 3 4 2 3 3 5 2" xfId="36165" xr:uid="{00000000-0005-0000-0000-00009A900000}"/>
    <cellStyle name="Normal 5 3 4 2 3 3 6" xfId="36166" xr:uid="{00000000-0005-0000-0000-00009B900000}"/>
    <cellStyle name="Normal 5 3 4 2 3 4" xfId="36167" xr:uid="{00000000-0005-0000-0000-00009C900000}"/>
    <cellStyle name="Normal 5 3 4 2 3 4 2" xfId="36168" xr:uid="{00000000-0005-0000-0000-00009D900000}"/>
    <cellStyle name="Normal 5 3 4 2 3 4 2 2" xfId="36169" xr:uid="{00000000-0005-0000-0000-00009E900000}"/>
    <cellStyle name="Normal 5 3 4 2 3 4 3" xfId="36170" xr:uid="{00000000-0005-0000-0000-00009F900000}"/>
    <cellStyle name="Normal 5 3 4 2 3 4 3 2" xfId="36171" xr:uid="{00000000-0005-0000-0000-0000A0900000}"/>
    <cellStyle name="Normal 5 3 4 2 3 4 4" xfId="36172" xr:uid="{00000000-0005-0000-0000-0000A1900000}"/>
    <cellStyle name="Normal 5 3 4 2 3 4 4 2" xfId="36173" xr:uid="{00000000-0005-0000-0000-0000A2900000}"/>
    <cellStyle name="Normal 5 3 4 2 3 4 5" xfId="36174" xr:uid="{00000000-0005-0000-0000-0000A3900000}"/>
    <cellStyle name="Normal 5 3 4 2 3 4 5 2" xfId="36175" xr:uid="{00000000-0005-0000-0000-0000A4900000}"/>
    <cellStyle name="Normal 5 3 4 2 3 4 6" xfId="36176" xr:uid="{00000000-0005-0000-0000-0000A5900000}"/>
    <cellStyle name="Normal 5 3 4 2 3 5" xfId="36177" xr:uid="{00000000-0005-0000-0000-0000A6900000}"/>
    <cellStyle name="Normal 5 3 4 2 3 5 2" xfId="36178" xr:uid="{00000000-0005-0000-0000-0000A7900000}"/>
    <cellStyle name="Normal 5 3 4 2 3 6" xfId="36179" xr:uid="{00000000-0005-0000-0000-0000A8900000}"/>
    <cellStyle name="Normal 5 3 4 2 3 6 2" xfId="36180" xr:uid="{00000000-0005-0000-0000-0000A9900000}"/>
    <cellStyle name="Normal 5 3 4 2 3 7" xfId="36181" xr:uid="{00000000-0005-0000-0000-0000AA900000}"/>
    <cellStyle name="Normal 5 3 4 2 3 7 2" xfId="36182" xr:uid="{00000000-0005-0000-0000-0000AB900000}"/>
    <cellStyle name="Normal 5 3 4 2 3 8" xfId="36183" xr:uid="{00000000-0005-0000-0000-0000AC900000}"/>
    <cellStyle name="Normal 5 3 4 2 3 8 2" xfId="36184" xr:uid="{00000000-0005-0000-0000-0000AD900000}"/>
    <cellStyle name="Normal 5 3 4 2 3 9" xfId="36185" xr:uid="{00000000-0005-0000-0000-0000AE900000}"/>
    <cellStyle name="Normal 5 3 4 2 4" xfId="36186" xr:uid="{00000000-0005-0000-0000-0000AF900000}"/>
    <cellStyle name="Normal 5 3 4 2 4 2" xfId="36187" xr:uid="{00000000-0005-0000-0000-0000B0900000}"/>
    <cellStyle name="Normal 5 3 4 2 4 2 2" xfId="36188" xr:uid="{00000000-0005-0000-0000-0000B1900000}"/>
    <cellStyle name="Normal 5 3 4 2 4 3" xfId="36189" xr:uid="{00000000-0005-0000-0000-0000B2900000}"/>
    <cellStyle name="Normal 5 3 4 2 4 3 2" xfId="36190" xr:uid="{00000000-0005-0000-0000-0000B3900000}"/>
    <cellStyle name="Normal 5 3 4 2 4 4" xfId="36191" xr:uid="{00000000-0005-0000-0000-0000B4900000}"/>
    <cellStyle name="Normal 5 3 4 2 4 4 2" xfId="36192" xr:uid="{00000000-0005-0000-0000-0000B5900000}"/>
    <cellStyle name="Normal 5 3 4 2 4 5" xfId="36193" xr:uid="{00000000-0005-0000-0000-0000B6900000}"/>
    <cellStyle name="Normal 5 3 4 2 4 5 2" xfId="36194" xr:uid="{00000000-0005-0000-0000-0000B7900000}"/>
    <cellStyle name="Normal 5 3 4 2 4 6" xfId="36195" xr:uid="{00000000-0005-0000-0000-0000B8900000}"/>
    <cellStyle name="Normal 5 3 4 2 5" xfId="36196" xr:uid="{00000000-0005-0000-0000-0000B9900000}"/>
    <cellStyle name="Normal 5 3 4 2 5 2" xfId="36197" xr:uid="{00000000-0005-0000-0000-0000BA900000}"/>
    <cellStyle name="Normal 5 3 4 2 5 2 2" xfId="36198" xr:uid="{00000000-0005-0000-0000-0000BB900000}"/>
    <cellStyle name="Normal 5 3 4 2 5 3" xfId="36199" xr:uid="{00000000-0005-0000-0000-0000BC900000}"/>
    <cellStyle name="Normal 5 3 4 2 5 3 2" xfId="36200" xr:uid="{00000000-0005-0000-0000-0000BD900000}"/>
    <cellStyle name="Normal 5 3 4 2 5 4" xfId="36201" xr:uid="{00000000-0005-0000-0000-0000BE900000}"/>
    <cellStyle name="Normal 5 3 4 2 5 4 2" xfId="36202" xr:uid="{00000000-0005-0000-0000-0000BF900000}"/>
    <cellStyle name="Normal 5 3 4 2 5 5" xfId="36203" xr:uid="{00000000-0005-0000-0000-0000C0900000}"/>
    <cellStyle name="Normal 5 3 4 2 5 5 2" xfId="36204" xr:uid="{00000000-0005-0000-0000-0000C1900000}"/>
    <cellStyle name="Normal 5 3 4 2 5 6" xfId="36205" xr:uid="{00000000-0005-0000-0000-0000C2900000}"/>
    <cellStyle name="Normal 5 3 4 2 6" xfId="36206" xr:uid="{00000000-0005-0000-0000-0000C3900000}"/>
    <cellStyle name="Normal 5 3 4 2 6 2" xfId="36207" xr:uid="{00000000-0005-0000-0000-0000C4900000}"/>
    <cellStyle name="Normal 5 3 4 2 6 2 2" xfId="36208" xr:uid="{00000000-0005-0000-0000-0000C5900000}"/>
    <cellStyle name="Normal 5 3 4 2 6 3" xfId="36209" xr:uid="{00000000-0005-0000-0000-0000C6900000}"/>
    <cellStyle name="Normal 5 3 4 2 6 3 2" xfId="36210" xr:uid="{00000000-0005-0000-0000-0000C7900000}"/>
    <cellStyle name="Normal 5 3 4 2 6 4" xfId="36211" xr:uid="{00000000-0005-0000-0000-0000C8900000}"/>
    <cellStyle name="Normal 5 3 4 2 6 4 2" xfId="36212" xr:uid="{00000000-0005-0000-0000-0000C9900000}"/>
    <cellStyle name="Normal 5 3 4 2 6 5" xfId="36213" xr:uid="{00000000-0005-0000-0000-0000CA900000}"/>
    <cellStyle name="Normal 5 3 4 2 6 5 2" xfId="36214" xr:uid="{00000000-0005-0000-0000-0000CB900000}"/>
    <cellStyle name="Normal 5 3 4 2 6 6" xfId="36215" xr:uid="{00000000-0005-0000-0000-0000CC900000}"/>
    <cellStyle name="Normal 5 3 4 2 7" xfId="36216" xr:uid="{00000000-0005-0000-0000-0000CD900000}"/>
    <cellStyle name="Normal 5 3 4 2 7 2" xfId="36217" xr:uid="{00000000-0005-0000-0000-0000CE900000}"/>
    <cellStyle name="Normal 5 3 4 2 8" xfId="36218" xr:uid="{00000000-0005-0000-0000-0000CF900000}"/>
    <cellStyle name="Normal 5 3 4 2 8 2" xfId="36219" xr:uid="{00000000-0005-0000-0000-0000D0900000}"/>
    <cellStyle name="Normal 5 3 4 2 9" xfId="36220" xr:uid="{00000000-0005-0000-0000-0000D1900000}"/>
    <cellStyle name="Normal 5 3 4 2 9 2" xfId="36221" xr:uid="{00000000-0005-0000-0000-0000D2900000}"/>
    <cellStyle name="Normal 5 3 4 20" xfId="58681" xr:uid="{00000000-0005-0000-0000-0000D3900000}"/>
    <cellStyle name="Normal 5 3 4 21" xfId="59143" xr:uid="{00000000-0005-0000-0000-0000D4900000}"/>
    <cellStyle name="Normal 5 3 4 22" xfId="59610" xr:uid="{00000000-0005-0000-0000-0000D5900000}"/>
    <cellStyle name="Normal 5 3 4 23" xfId="60046" xr:uid="{435EDC70-9281-4773-8A44-B0343BD02B21}"/>
    <cellStyle name="Normal 5 3 4 3" xfId="36222" xr:uid="{00000000-0005-0000-0000-0000D6900000}"/>
    <cellStyle name="Normal 5 3 4 3 10" xfId="36223" xr:uid="{00000000-0005-0000-0000-0000D7900000}"/>
    <cellStyle name="Normal 5 3 4 3 10 2" xfId="36224" xr:uid="{00000000-0005-0000-0000-0000D8900000}"/>
    <cellStyle name="Normal 5 3 4 3 11" xfId="36225" xr:uid="{00000000-0005-0000-0000-0000D9900000}"/>
    <cellStyle name="Normal 5 3 4 3 12" xfId="36226" xr:uid="{00000000-0005-0000-0000-0000DA900000}"/>
    <cellStyle name="Normal 5 3 4 3 13" xfId="36227" xr:uid="{00000000-0005-0000-0000-0000DB900000}"/>
    <cellStyle name="Normal 5 3 4 3 14" xfId="36228" xr:uid="{00000000-0005-0000-0000-0000DC900000}"/>
    <cellStyle name="Normal 5 3 4 3 15" xfId="36229" xr:uid="{00000000-0005-0000-0000-0000DD900000}"/>
    <cellStyle name="Normal 5 3 4 3 16" xfId="36230" xr:uid="{00000000-0005-0000-0000-0000DE900000}"/>
    <cellStyle name="Normal 5 3 4 3 17" xfId="36231" xr:uid="{00000000-0005-0000-0000-0000DF900000}"/>
    <cellStyle name="Normal 5 3 4 3 18" xfId="58683" xr:uid="{00000000-0005-0000-0000-0000E0900000}"/>
    <cellStyle name="Normal 5 3 4 3 19" xfId="59145" xr:uid="{00000000-0005-0000-0000-0000E1900000}"/>
    <cellStyle name="Normal 5 3 4 3 2" xfId="36232" xr:uid="{00000000-0005-0000-0000-0000E2900000}"/>
    <cellStyle name="Normal 5 3 4 3 2 2" xfId="36233" xr:uid="{00000000-0005-0000-0000-0000E3900000}"/>
    <cellStyle name="Normal 5 3 4 3 2 2 2" xfId="36234" xr:uid="{00000000-0005-0000-0000-0000E4900000}"/>
    <cellStyle name="Normal 5 3 4 3 2 2 2 2" xfId="36235" xr:uid="{00000000-0005-0000-0000-0000E5900000}"/>
    <cellStyle name="Normal 5 3 4 3 2 2 3" xfId="36236" xr:uid="{00000000-0005-0000-0000-0000E6900000}"/>
    <cellStyle name="Normal 5 3 4 3 2 2 3 2" xfId="36237" xr:uid="{00000000-0005-0000-0000-0000E7900000}"/>
    <cellStyle name="Normal 5 3 4 3 2 2 4" xfId="36238" xr:uid="{00000000-0005-0000-0000-0000E8900000}"/>
    <cellStyle name="Normal 5 3 4 3 2 2 4 2" xfId="36239" xr:uid="{00000000-0005-0000-0000-0000E9900000}"/>
    <cellStyle name="Normal 5 3 4 3 2 2 5" xfId="36240" xr:uid="{00000000-0005-0000-0000-0000EA900000}"/>
    <cellStyle name="Normal 5 3 4 3 2 2 5 2" xfId="36241" xr:uid="{00000000-0005-0000-0000-0000EB900000}"/>
    <cellStyle name="Normal 5 3 4 3 2 2 6" xfId="36242" xr:uid="{00000000-0005-0000-0000-0000EC900000}"/>
    <cellStyle name="Normal 5 3 4 3 2 3" xfId="36243" xr:uid="{00000000-0005-0000-0000-0000ED900000}"/>
    <cellStyle name="Normal 5 3 4 3 2 3 2" xfId="36244" xr:uid="{00000000-0005-0000-0000-0000EE900000}"/>
    <cellStyle name="Normal 5 3 4 3 2 3 2 2" xfId="36245" xr:uid="{00000000-0005-0000-0000-0000EF900000}"/>
    <cellStyle name="Normal 5 3 4 3 2 3 3" xfId="36246" xr:uid="{00000000-0005-0000-0000-0000F0900000}"/>
    <cellStyle name="Normal 5 3 4 3 2 3 3 2" xfId="36247" xr:uid="{00000000-0005-0000-0000-0000F1900000}"/>
    <cellStyle name="Normal 5 3 4 3 2 3 4" xfId="36248" xr:uid="{00000000-0005-0000-0000-0000F2900000}"/>
    <cellStyle name="Normal 5 3 4 3 2 3 4 2" xfId="36249" xr:uid="{00000000-0005-0000-0000-0000F3900000}"/>
    <cellStyle name="Normal 5 3 4 3 2 3 5" xfId="36250" xr:uid="{00000000-0005-0000-0000-0000F4900000}"/>
    <cellStyle name="Normal 5 3 4 3 2 3 5 2" xfId="36251" xr:uid="{00000000-0005-0000-0000-0000F5900000}"/>
    <cellStyle name="Normal 5 3 4 3 2 3 6" xfId="36252" xr:uid="{00000000-0005-0000-0000-0000F6900000}"/>
    <cellStyle name="Normal 5 3 4 3 2 4" xfId="36253" xr:uid="{00000000-0005-0000-0000-0000F7900000}"/>
    <cellStyle name="Normal 5 3 4 3 2 4 2" xfId="36254" xr:uid="{00000000-0005-0000-0000-0000F8900000}"/>
    <cellStyle name="Normal 5 3 4 3 2 4 2 2" xfId="36255" xr:uid="{00000000-0005-0000-0000-0000F9900000}"/>
    <cellStyle name="Normal 5 3 4 3 2 4 3" xfId="36256" xr:uid="{00000000-0005-0000-0000-0000FA900000}"/>
    <cellStyle name="Normal 5 3 4 3 2 4 3 2" xfId="36257" xr:uid="{00000000-0005-0000-0000-0000FB900000}"/>
    <cellStyle name="Normal 5 3 4 3 2 4 4" xfId="36258" xr:uid="{00000000-0005-0000-0000-0000FC900000}"/>
    <cellStyle name="Normal 5 3 4 3 2 4 4 2" xfId="36259" xr:uid="{00000000-0005-0000-0000-0000FD900000}"/>
    <cellStyle name="Normal 5 3 4 3 2 4 5" xfId="36260" xr:uid="{00000000-0005-0000-0000-0000FE900000}"/>
    <cellStyle name="Normal 5 3 4 3 2 4 5 2" xfId="36261" xr:uid="{00000000-0005-0000-0000-0000FF900000}"/>
    <cellStyle name="Normal 5 3 4 3 2 4 6" xfId="36262" xr:uid="{00000000-0005-0000-0000-000000910000}"/>
    <cellStyle name="Normal 5 3 4 3 2 5" xfId="36263" xr:uid="{00000000-0005-0000-0000-000001910000}"/>
    <cellStyle name="Normal 5 3 4 3 2 5 2" xfId="36264" xr:uid="{00000000-0005-0000-0000-000002910000}"/>
    <cellStyle name="Normal 5 3 4 3 2 6" xfId="36265" xr:uid="{00000000-0005-0000-0000-000003910000}"/>
    <cellStyle name="Normal 5 3 4 3 2 6 2" xfId="36266" xr:uid="{00000000-0005-0000-0000-000004910000}"/>
    <cellStyle name="Normal 5 3 4 3 2 7" xfId="36267" xr:uid="{00000000-0005-0000-0000-000005910000}"/>
    <cellStyle name="Normal 5 3 4 3 2 7 2" xfId="36268" xr:uid="{00000000-0005-0000-0000-000006910000}"/>
    <cellStyle name="Normal 5 3 4 3 2 8" xfId="36269" xr:uid="{00000000-0005-0000-0000-000007910000}"/>
    <cellStyle name="Normal 5 3 4 3 2 8 2" xfId="36270" xr:uid="{00000000-0005-0000-0000-000008910000}"/>
    <cellStyle name="Normal 5 3 4 3 2 9" xfId="36271" xr:uid="{00000000-0005-0000-0000-000009910000}"/>
    <cellStyle name="Normal 5 3 4 3 20" xfId="59612" xr:uid="{00000000-0005-0000-0000-00000A910000}"/>
    <cellStyle name="Normal 5 3 4 3 21" xfId="60048" xr:uid="{ACF5D745-0DB0-4FD5-B75D-5B84D74F4968}"/>
    <cellStyle name="Normal 5 3 4 3 3" xfId="36272" xr:uid="{00000000-0005-0000-0000-00000B910000}"/>
    <cellStyle name="Normal 5 3 4 3 3 2" xfId="36273" xr:uid="{00000000-0005-0000-0000-00000C910000}"/>
    <cellStyle name="Normal 5 3 4 3 3 2 2" xfId="36274" xr:uid="{00000000-0005-0000-0000-00000D910000}"/>
    <cellStyle name="Normal 5 3 4 3 3 2 2 2" xfId="36275" xr:uid="{00000000-0005-0000-0000-00000E910000}"/>
    <cellStyle name="Normal 5 3 4 3 3 2 3" xfId="36276" xr:uid="{00000000-0005-0000-0000-00000F910000}"/>
    <cellStyle name="Normal 5 3 4 3 3 2 3 2" xfId="36277" xr:uid="{00000000-0005-0000-0000-000010910000}"/>
    <cellStyle name="Normal 5 3 4 3 3 2 4" xfId="36278" xr:uid="{00000000-0005-0000-0000-000011910000}"/>
    <cellStyle name="Normal 5 3 4 3 3 2 4 2" xfId="36279" xr:uid="{00000000-0005-0000-0000-000012910000}"/>
    <cellStyle name="Normal 5 3 4 3 3 2 5" xfId="36280" xr:uid="{00000000-0005-0000-0000-000013910000}"/>
    <cellStyle name="Normal 5 3 4 3 3 2 5 2" xfId="36281" xr:uid="{00000000-0005-0000-0000-000014910000}"/>
    <cellStyle name="Normal 5 3 4 3 3 2 6" xfId="36282" xr:uid="{00000000-0005-0000-0000-000015910000}"/>
    <cellStyle name="Normal 5 3 4 3 3 3" xfId="36283" xr:uid="{00000000-0005-0000-0000-000016910000}"/>
    <cellStyle name="Normal 5 3 4 3 3 3 2" xfId="36284" xr:uid="{00000000-0005-0000-0000-000017910000}"/>
    <cellStyle name="Normal 5 3 4 3 3 3 2 2" xfId="36285" xr:uid="{00000000-0005-0000-0000-000018910000}"/>
    <cellStyle name="Normal 5 3 4 3 3 3 3" xfId="36286" xr:uid="{00000000-0005-0000-0000-000019910000}"/>
    <cellStyle name="Normal 5 3 4 3 3 3 3 2" xfId="36287" xr:uid="{00000000-0005-0000-0000-00001A910000}"/>
    <cellStyle name="Normal 5 3 4 3 3 3 4" xfId="36288" xr:uid="{00000000-0005-0000-0000-00001B910000}"/>
    <cellStyle name="Normal 5 3 4 3 3 3 4 2" xfId="36289" xr:uid="{00000000-0005-0000-0000-00001C910000}"/>
    <cellStyle name="Normal 5 3 4 3 3 3 5" xfId="36290" xr:uid="{00000000-0005-0000-0000-00001D910000}"/>
    <cellStyle name="Normal 5 3 4 3 3 3 5 2" xfId="36291" xr:uid="{00000000-0005-0000-0000-00001E910000}"/>
    <cellStyle name="Normal 5 3 4 3 3 3 6" xfId="36292" xr:uid="{00000000-0005-0000-0000-00001F910000}"/>
    <cellStyle name="Normal 5 3 4 3 3 4" xfId="36293" xr:uid="{00000000-0005-0000-0000-000020910000}"/>
    <cellStyle name="Normal 5 3 4 3 3 4 2" xfId="36294" xr:uid="{00000000-0005-0000-0000-000021910000}"/>
    <cellStyle name="Normal 5 3 4 3 3 4 2 2" xfId="36295" xr:uid="{00000000-0005-0000-0000-000022910000}"/>
    <cellStyle name="Normal 5 3 4 3 3 4 3" xfId="36296" xr:uid="{00000000-0005-0000-0000-000023910000}"/>
    <cellStyle name="Normal 5 3 4 3 3 4 3 2" xfId="36297" xr:uid="{00000000-0005-0000-0000-000024910000}"/>
    <cellStyle name="Normal 5 3 4 3 3 4 4" xfId="36298" xr:uid="{00000000-0005-0000-0000-000025910000}"/>
    <cellStyle name="Normal 5 3 4 3 3 4 4 2" xfId="36299" xr:uid="{00000000-0005-0000-0000-000026910000}"/>
    <cellStyle name="Normal 5 3 4 3 3 4 5" xfId="36300" xr:uid="{00000000-0005-0000-0000-000027910000}"/>
    <cellStyle name="Normal 5 3 4 3 3 4 5 2" xfId="36301" xr:uid="{00000000-0005-0000-0000-000028910000}"/>
    <cellStyle name="Normal 5 3 4 3 3 4 6" xfId="36302" xr:uid="{00000000-0005-0000-0000-000029910000}"/>
    <cellStyle name="Normal 5 3 4 3 3 5" xfId="36303" xr:uid="{00000000-0005-0000-0000-00002A910000}"/>
    <cellStyle name="Normal 5 3 4 3 3 5 2" xfId="36304" xr:uid="{00000000-0005-0000-0000-00002B910000}"/>
    <cellStyle name="Normal 5 3 4 3 3 6" xfId="36305" xr:uid="{00000000-0005-0000-0000-00002C910000}"/>
    <cellStyle name="Normal 5 3 4 3 3 6 2" xfId="36306" xr:uid="{00000000-0005-0000-0000-00002D910000}"/>
    <cellStyle name="Normal 5 3 4 3 3 7" xfId="36307" xr:uid="{00000000-0005-0000-0000-00002E910000}"/>
    <cellStyle name="Normal 5 3 4 3 3 7 2" xfId="36308" xr:uid="{00000000-0005-0000-0000-00002F910000}"/>
    <cellStyle name="Normal 5 3 4 3 3 8" xfId="36309" xr:uid="{00000000-0005-0000-0000-000030910000}"/>
    <cellStyle name="Normal 5 3 4 3 3 8 2" xfId="36310" xr:uid="{00000000-0005-0000-0000-000031910000}"/>
    <cellStyle name="Normal 5 3 4 3 3 9" xfId="36311" xr:uid="{00000000-0005-0000-0000-000032910000}"/>
    <cellStyle name="Normal 5 3 4 3 4" xfId="36312" xr:uid="{00000000-0005-0000-0000-000033910000}"/>
    <cellStyle name="Normal 5 3 4 3 4 2" xfId="36313" xr:uid="{00000000-0005-0000-0000-000034910000}"/>
    <cellStyle name="Normal 5 3 4 3 4 2 2" xfId="36314" xr:uid="{00000000-0005-0000-0000-000035910000}"/>
    <cellStyle name="Normal 5 3 4 3 4 3" xfId="36315" xr:uid="{00000000-0005-0000-0000-000036910000}"/>
    <cellStyle name="Normal 5 3 4 3 4 3 2" xfId="36316" xr:uid="{00000000-0005-0000-0000-000037910000}"/>
    <cellStyle name="Normal 5 3 4 3 4 4" xfId="36317" xr:uid="{00000000-0005-0000-0000-000038910000}"/>
    <cellStyle name="Normal 5 3 4 3 4 4 2" xfId="36318" xr:uid="{00000000-0005-0000-0000-000039910000}"/>
    <cellStyle name="Normal 5 3 4 3 4 5" xfId="36319" xr:uid="{00000000-0005-0000-0000-00003A910000}"/>
    <cellStyle name="Normal 5 3 4 3 4 5 2" xfId="36320" xr:uid="{00000000-0005-0000-0000-00003B910000}"/>
    <cellStyle name="Normal 5 3 4 3 4 6" xfId="36321" xr:uid="{00000000-0005-0000-0000-00003C910000}"/>
    <cellStyle name="Normal 5 3 4 3 5" xfId="36322" xr:uid="{00000000-0005-0000-0000-00003D910000}"/>
    <cellStyle name="Normal 5 3 4 3 5 2" xfId="36323" xr:uid="{00000000-0005-0000-0000-00003E910000}"/>
    <cellStyle name="Normal 5 3 4 3 5 2 2" xfId="36324" xr:uid="{00000000-0005-0000-0000-00003F910000}"/>
    <cellStyle name="Normal 5 3 4 3 5 3" xfId="36325" xr:uid="{00000000-0005-0000-0000-000040910000}"/>
    <cellStyle name="Normal 5 3 4 3 5 3 2" xfId="36326" xr:uid="{00000000-0005-0000-0000-000041910000}"/>
    <cellStyle name="Normal 5 3 4 3 5 4" xfId="36327" xr:uid="{00000000-0005-0000-0000-000042910000}"/>
    <cellStyle name="Normal 5 3 4 3 5 4 2" xfId="36328" xr:uid="{00000000-0005-0000-0000-000043910000}"/>
    <cellStyle name="Normal 5 3 4 3 5 5" xfId="36329" xr:uid="{00000000-0005-0000-0000-000044910000}"/>
    <cellStyle name="Normal 5 3 4 3 5 5 2" xfId="36330" xr:uid="{00000000-0005-0000-0000-000045910000}"/>
    <cellStyle name="Normal 5 3 4 3 5 6" xfId="36331" xr:uid="{00000000-0005-0000-0000-000046910000}"/>
    <cellStyle name="Normal 5 3 4 3 6" xfId="36332" xr:uid="{00000000-0005-0000-0000-000047910000}"/>
    <cellStyle name="Normal 5 3 4 3 6 2" xfId="36333" xr:uid="{00000000-0005-0000-0000-000048910000}"/>
    <cellStyle name="Normal 5 3 4 3 6 2 2" xfId="36334" xr:uid="{00000000-0005-0000-0000-000049910000}"/>
    <cellStyle name="Normal 5 3 4 3 6 3" xfId="36335" xr:uid="{00000000-0005-0000-0000-00004A910000}"/>
    <cellStyle name="Normal 5 3 4 3 6 3 2" xfId="36336" xr:uid="{00000000-0005-0000-0000-00004B910000}"/>
    <cellStyle name="Normal 5 3 4 3 6 4" xfId="36337" xr:uid="{00000000-0005-0000-0000-00004C910000}"/>
    <cellStyle name="Normal 5 3 4 3 6 4 2" xfId="36338" xr:uid="{00000000-0005-0000-0000-00004D910000}"/>
    <cellStyle name="Normal 5 3 4 3 6 5" xfId="36339" xr:uid="{00000000-0005-0000-0000-00004E910000}"/>
    <cellStyle name="Normal 5 3 4 3 6 5 2" xfId="36340" xr:uid="{00000000-0005-0000-0000-00004F910000}"/>
    <cellStyle name="Normal 5 3 4 3 6 6" xfId="36341" xr:uid="{00000000-0005-0000-0000-000050910000}"/>
    <cellStyle name="Normal 5 3 4 3 7" xfId="36342" xr:uid="{00000000-0005-0000-0000-000051910000}"/>
    <cellStyle name="Normal 5 3 4 3 7 2" xfId="36343" xr:uid="{00000000-0005-0000-0000-000052910000}"/>
    <cellStyle name="Normal 5 3 4 3 8" xfId="36344" xr:uid="{00000000-0005-0000-0000-000053910000}"/>
    <cellStyle name="Normal 5 3 4 3 8 2" xfId="36345" xr:uid="{00000000-0005-0000-0000-000054910000}"/>
    <cellStyle name="Normal 5 3 4 3 9" xfId="36346" xr:uid="{00000000-0005-0000-0000-000055910000}"/>
    <cellStyle name="Normal 5 3 4 3 9 2" xfId="36347" xr:uid="{00000000-0005-0000-0000-000056910000}"/>
    <cellStyle name="Normal 5 3 4 4" xfId="36348" xr:uid="{00000000-0005-0000-0000-000057910000}"/>
    <cellStyle name="Normal 5 3 4 4 2" xfId="36349" xr:uid="{00000000-0005-0000-0000-000058910000}"/>
    <cellStyle name="Normal 5 3 4 4 2 2" xfId="36350" xr:uid="{00000000-0005-0000-0000-000059910000}"/>
    <cellStyle name="Normal 5 3 4 4 2 2 2" xfId="36351" xr:uid="{00000000-0005-0000-0000-00005A910000}"/>
    <cellStyle name="Normal 5 3 4 4 2 3" xfId="36352" xr:uid="{00000000-0005-0000-0000-00005B910000}"/>
    <cellStyle name="Normal 5 3 4 4 2 3 2" xfId="36353" xr:uid="{00000000-0005-0000-0000-00005C910000}"/>
    <cellStyle name="Normal 5 3 4 4 2 4" xfId="36354" xr:uid="{00000000-0005-0000-0000-00005D910000}"/>
    <cellStyle name="Normal 5 3 4 4 2 4 2" xfId="36355" xr:uid="{00000000-0005-0000-0000-00005E910000}"/>
    <cellStyle name="Normal 5 3 4 4 2 5" xfId="36356" xr:uid="{00000000-0005-0000-0000-00005F910000}"/>
    <cellStyle name="Normal 5 3 4 4 2 5 2" xfId="36357" xr:uid="{00000000-0005-0000-0000-000060910000}"/>
    <cellStyle name="Normal 5 3 4 4 2 6" xfId="36358" xr:uid="{00000000-0005-0000-0000-000061910000}"/>
    <cellStyle name="Normal 5 3 4 4 3" xfId="36359" xr:uid="{00000000-0005-0000-0000-000062910000}"/>
    <cellStyle name="Normal 5 3 4 4 3 2" xfId="36360" xr:uid="{00000000-0005-0000-0000-000063910000}"/>
    <cellStyle name="Normal 5 3 4 4 3 2 2" xfId="36361" xr:uid="{00000000-0005-0000-0000-000064910000}"/>
    <cellStyle name="Normal 5 3 4 4 3 3" xfId="36362" xr:uid="{00000000-0005-0000-0000-000065910000}"/>
    <cellStyle name="Normal 5 3 4 4 3 3 2" xfId="36363" xr:uid="{00000000-0005-0000-0000-000066910000}"/>
    <cellStyle name="Normal 5 3 4 4 3 4" xfId="36364" xr:uid="{00000000-0005-0000-0000-000067910000}"/>
    <cellStyle name="Normal 5 3 4 4 3 4 2" xfId="36365" xr:uid="{00000000-0005-0000-0000-000068910000}"/>
    <cellStyle name="Normal 5 3 4 4 3 5" xfId="36366" xr:uid="{00000000-0005-0000-0000-000069910000}"/>
    <cellStyle name="Normal 5 3 4 4 3 5 2" xfId="36367" xr:uid="{00000000-0005-0000-0000-00006A910000}"/>
    <cellStyle name="Normal 5 3 4 4 3 6" xfId="36368" xr:uid="{00000000-0005-0000-0000-00006B910000}"/>
    <cellStyle name="Normal 5 3 4 4 4" xfId="36369" xr:uid="{00000000-0005-0000-0000-00006C910000}"/>
    <cellStyle name="Normal 5 3 4 4 4 2" xfId="36370" xr:uid="{00000000-0005-0000-0000-00006D910000}"/>
    <cellStyle name="Normal 5 3 4 4 4 2 2" xfId="36371" xr:uid="{00000000-0005-0000-0000-00006E910000}"/>
    <cellStyle name="Normal 5 3 4 4 4 3" xfId="36372" xr:uid="{00000000-0005-0000-0000-00006F910000}"/>
    <cellStyle name="Normal 5 3 4 4 4 3 2" xfId="36373" xr:uid="{00000000-0005-0000-0000-000070910000}"/>
    <cellStyle name="Normal 5 3 4 4 4 4" xfId="36374" xr:uid="{00000000-0005-0000-0000-000071910000}"/>
    <cellStyle name="Normal 5 3 4 4 4 4 2" xfId="36375" xr:uid="{00000000-0005-0000-0000-000072910000}"/>
    <cellStyle name="Normal 5 3 4 4 4 5" xfId="36376" xr:uid="{00000000-0005-0000-0000-000073910000}"/>
    <cellStyle name="Normal 5 3 4 4 4 5 2" xfId="36377" xr:uid="{00000000-0005-0000-0000-000074910000}"/>
    <cellStyle name="Normal 5 3 4 4 4 6" xfId="36378" xr:uid="{00000000-0005-0000-0000-000075910000}"/>
    <cellStyle name="Normal 5 3 4 4 5" xfId="36379" xr:uid="{00000000-0005-0000-0000-000076910000}"/>
    <cellStyle name="Normal 5 3 4 4 5 2" xfId="36380" xr:uid="{00000000-0005-0000-0000-000077910000}"/>
    <cellStyle name="Normal 5 3 4 4 6" xfId="36381" xr:uid="{00000000-0005-0000-0000-000078910000}"/>
    <cellStyle name="Normal 5 3 4 4 6 2" xfId="36382" xr:uid="{00000000-0005-0000-0000-000079910000}"/>
    <cellStyle name="Normal 5 3 4 4 7" xfId="36383" xr:uid="{00000000-0005-0000-0000-00007A910000}"/>
    <cellStyle name="Normal 5 3 4 4 7 2" xfId="36384" xr:uid="{00000000-0005-0000-0000-00007B910000}"/>
    <cellStyle name="Normal 5 3 4 4 8" xfId="36385" xr:uid="{00000000-0005-0000-0000-00007C910000}"/>
    <cellStyle name="Normal 5 3 4 4 8 2" xfId="36386" xr:uid="{00000000-0005-0000-0000-00007D910000}"/>
    <cellStyle name="Normal 5 3 4 4 9" xfId="36387" xr:uid="{00000000-0005-0000-0000-00007E910000}"/>
    <cellStyle name="Normal 5 3 4 5" xfId="36388" xr:uid="{00000000-0005-0000-0000-00007F910000}"/>
    <cellStyle name="Normal 5 3 4 5 2" xfId="36389" xr:uid="{00000000-0005-0000-0000-000080910000}"/>
    <cellStyle name="Normal 5 3 4 5 2 2" xfId="36390" xr:uid="{00000000-0005-0000-0000-000081910000}"/>
    <cellStyle name="Normal 5 3 4 5 2 2 2" xfId="36391" xr:uid="{00000000-0005-0000-0000-000082910000}"/>
    <cellStyle name="Normal 5 3 4 5 2 3" xfId="36392" xr:uid="{00000000-0005-0000-0000-000083910000}"/>
    <cellStyle name="Normal 5 3 4 5 2 3 2" xfId="36393" xr:uid="{00000000-0005-0000-0000-000084910000}"/>
    <cellStyle name="Normal 5 3 4 5 2 4" xfId="36394" xr:uid="{00000000-0005-0000-0000-000085910000}"/>
    <cellStyle name="Normal 5 3 4 5 2 4 2" xfId="36395" xr:uid="{00000000-0005-0000-0000-000086910000}"/>
    <cellStyle name="Normal 5 3 4 5 2 5" xfId="36396" xr:uid="{00000000-0005-0000-0000-000087910000}"/>
    <cellStyle name="Normal 5 3 4 5 2 5 2" xfId="36397" xr:uid="{00000000-0005-0000-0000-000088910000}"/>
    <cellStyle name="Normal 5 3 4 5 2 6" xfId="36398" xr:uid="{00000000-0005-0000-0000-000089910000}"/>
    <cellStyle name="Normal 5 3 4 5 3" xfId="36399" xr:uid="{00000000-0005-0000-0000-00008A910000}"/>
    <cellStyle name="Normal 5 3 4 5 3 2" xfId="36400" xr:uid="{00000000-0005-0000-0000-00008B910000}"/>
    <cellStyle name="Normal 5 3 4 5 3 2 2" xfId="36401" xr:uid="{00000000-0005-0000-0000-00008C910000}"/>
    <cellStyle name="Normal 5 3 4 5 3 3" xfId="36402" xr:uid="{00000000-0005-0000-0000-00008D910000}"/>
    <cellStyle name="Normal 5 3 4 5 3 3 2" xfId="36403" xr:uid="{00000000-0005-0000-0000-00008E910000}"/>
    <cellStyle name="Normal 5 3 4 5 3 4" xfId="36404" xr:uid="{00000000-0005-0000-0000-00008F910000}"/>
    <cellStyle name="Normal 5 3 4 5 3 4 2" xfId="36405" xr:uid="{00000000-0005-0000-0000-000090910000}"/>
    <cellStyle name="Normal 5 3 4 5 3 5" xfId="36406" xr:uid="{00000000-0005-0000-0000-000091910000}"/>
    <cellStyle name="Normal 5 3 4 5 3 5 2" xfId="36407" xr:uid="{00000000-0005-0000-0000-000092910000}"/>
    <cellStyle name="Normal 5 3 4 5 3 6" xfId="36408" xr:uid="{00000000-0005-0000-0000-000093910000}"/>
    <cellStyle name="Normal 5 3 4 5 4" xfId="36409" xr:uid="{00000000-0005-0000-0000-000094910000}"/>
    <cellStyle name="Normal 5 3 4 5 4 2" xfId="36410" xr:uid="{00000000-0005-0000-0000-000095910000}"/>
    <cellStyle name="Normal 5 3 4 5 4 2 2" xfId="36411" xr:uid="{00000000-0005-0000-0000-000096910000}"/>
    <cellStyle name="Normal 5 3 4 5 4 3" xfId="36412" xr:uid="{00000000-0005-0000-0000-000097910000}"/>
    <cellStyle name="Normal 5 3 4 5 4 3 2" xfId="36413" xr:uid="{00000000-0005-0000-0000-000098910000}"/>
    <cellStyle name="Normal 5 3 4 5 4 4" xfId="36414" xr:uid="{00000000-0005-0000-0000-000099910000}"/>
    <cellStyle name="Normal 5 3 4 5 4 4 2" xfId="36415" xr:uid="{00000000-0005-0000-0000-00009A910000}"/>
    <cellStyle name="Normal 5 3 4 5 4 5" xfId="36416" xr:uid="{00000000-0005-0000-0000-00009B910000}"/>
    <cellStyle name="Normal 5 3 4 5 4 5 2" xfId="36417" xr:uid="{00000000-0005-0000-0000-00009C910000}"/>
    <cellStyle name="Normal 5 3 4 5 4 6" xfId="36418" xr:uid="{00000000-0005-0000-0000-00009D910000}"/>
    <cellStyle name="Normal 5 3 4 5 5" xfId="36419" xr:uid="{00000000-0005-0000-0000-00009E910000}"/>
    <cellStyle name="Normal 5 3 4 5 5 2" xfId="36420" xr:uid="{00000000-0005-0000-0000-00009F910000}"/>
    <cellStyle name="Normal 5 3 4 5 6" xfId="36421" xr:uid="{00000000-0005-0000-0000-0000A0910000}"/>
    <cellStyle name="Normal 5 3 4 5 6 2" xfId="36422" xr:uid="{00000000-0005-0000-0000-0000A1910000}"/>
    <cellStyle name="Normal 5 3 4 5 7" xfId="36423" xr:uid="{00000000-0005-0000-0000-0000A2910000}"/>
    <cellStyle name="Normal 5 3 4 5 7 2" xfId="36424" xr:uid="{00000000-0005-0000-0000-0000A3910000}"/>
    <cellStyle name="Normal 5 3 4 5 8" xfId="36425" xr:uid="{00000000-0005-0000-0000-0000A4910000}"/>
    <cellStyle name="Normal 5 3 4 5 8 2" xfId="36426" xr:uid="{00000000-0005-0000-0000-0000A5910000}"/>
    <cellStyle name="Normal 5 3 4 5 9" xfId="36427" xr:uid="{00000000-0005-0000-0000-0000A6910000}"/>
    <cellStyle name="Normal 5 3 4 6" xfId="36428" xr:uid="{00000000-0005-0000-0000-0000A7910000}"/>
    <cellStyle name="Normal 5 3 4 6 2" xfId="36429" xr:uid="{00000000-0005-0000-0000-0000A8910000}"/>
    <cellStyle name="Normal 5 3 4 6 2 2" xfId="36430" xr:uid="{00000000-0005-0000-0000-0000A9910000}"/>
    <cellStyle name="Normal 5 3 4 6 3" xfId="36431" xr:uid="{00000000-0005-0000-0000-0000AA910000}"/>
    <cellStyle name="Normal 5 3 4 6 3 2" xfId="36432" xr:uid="{00000000-0005-0000-0000-0000AB910000}"/>
    <cellStyle name="Normal 5 3 4 6 4" xfId="36433" xr:uid="{00000000-0005-0000-0000-0000AC910000}"/>
    <cellStyle name="Normal 5 3 4 6 4 2" xfId="36434" xr:uid="{00000000-0005-0000-0000-0000AD910000}"/>
    <cellStyle name="Normal 5 3 4 6 5" xfId="36435" xr:uid="{00000000-0005-0000-0000-0000AE910000}"/>
    <cellStyle name="Normal 5 3 4 6 5 2" xfId="36436" xr:uid="{00000000-0005-0000-0000-0000AF910000}"/>
    <cellStyle name="Normal 5 3 4 6 6" xfId="36437" xr:uid="{00000000-0005-0000-0000-0000B0910000}"/>
    <cellStyle name="Normal 5 3 4 7" xfId="36438" xr:uid="{00000000-0005-0000-0000-0000B1910000}"/>
    <cellStyle name="Normal 5 3 4 7 2" xfId="36439" xr:uid="{00000000-0005-0000-0000-0000B2910000}"/>
    <cellStyle name="Normal 5 3 4 7 2 2" xfId="36440" xr:uid="{00000000-0005-0000-0000-0000B3910000}"/>
    <cellStyle name="Normal 5 3 4 7 3" xfId="36441" xr:uid="{00000000-0005-0000-0000-0000B4910000}"/>
    <cellStyle name="Normal 5 3 4 7 3 2" xfId="36442" xr:uid="{00000000-0005-0000-0000-0000B5910000}"/>
    <cellStyle name="Normal 5 3 4 7 4" xfId="36443" xr:uid="{00000000-0005-0000-0000-0000B6910000}"/>
    <cellStyle name="Normal 5 3 4 7 4 2" xfId="36444" xr:uid="{00000000-0005-0000-0000-0000B7910000}"/>
    <cellStyle name="Normal 5 3 4 7 5" xfId="36445" xr:uid="{00000000-0005-0000-0000-0000B8910000}"/>
    <cellStyle name="Normal 5 3 4 7 5 2" xfId="36446" xr:uid="{00000000-0005-0000-0000-0000B9910000}"/>
    <cellStyle name="Normal 5 3 4 7 6" xfId="36447" xr:uid="{00000000-0005-0000-0000-0000BA910000}"/>
    <cellStyle name="Normal 5 3 4 8" xfId="36448" xr:uid="{00000000-0005-0000-0000-0000BB910000}"/>
    <cellStyle name="Normal 5 3 4 8 2" xfId="36449" xr:uid="{00000000-0005-0000-0000-0000BC910000}"/>
    <cellStyle name="Normal 5 3 4 8 2 2" xfId="36450" xr:uid="{00000000-0005-0000-0000-0000BD910000}"/>
    <cellStyle name="Normal 5 3 4 8 3" xfId="36451" xr:uid="{00000000-0005-0000-0000-0000BE910000}"/>
    <cellStyle name="Normal 5 3 4 8 3 2" xfId="36452" xr:uid="{00000000-0005-0000-0000-0000BF910000}"/>
    <cellStyle name="Normal 5 3 4 8 4" xfId="36453" xr:uid="{00000000-0005-0000-0000-0000C0910000}"/>
    <cellStyle name="Normal 5 3 4 8 4 2" xfId="36454" xr:uid="{00000000-0005-0000-0000-0000C1910000}"/>
    <cellStyle name="Normal 5 3 4 8 5" xfId="36455" xr:uid="{00000000-0005-0000-0000-0000C2910000}"/>
    <cellStyle name="Normal 5 3 4 8 5 2" xfId="36456" xr:uid="{00000000-0005-0000-0000-0000C3910000}"/>
    <cellStyle name="Normal 5 3 4 8 6" xfId="36457" xr:uid="{00000000-0005-0000-0000-0000C4910000}"/>
    <cellStyle name="Normal 5 3 4 9" xfId="36458" xr:uid="{00000000-0005-0000-0000-0000C5910000}"/>
    <cellStyle name="Normal 5 3 4 9 2" xfId="36459" xr:uid="{00000000-0005-0000-0000-0000C6910000}"/>
    <cellStyle name="Normal 5 3 5" xfId="36460" xr:uid="{00000000-0005-0000-0000-0000C7910000}"/>
    <cellStyle name="Normal 5 3 5 10" xfId="36461" xr:uid="{00000000-0005-0000-0000-0000C8910000}"/>
    <cellStyle name="Normal 5 3 5 10 2" xfId="36462" xr:uid="{00000000-0005-0000-0000-0000C9910000}"/>
    <cellStyle name="Normal 5 3 5 11" xfId="36463" xr:uid="{00000000-0005-0000-0000-0000CA910000}"/>
    <cellStyle name="Normal 5 3 5 12" xfId="36464" xr:uid="{00000000-0005-0000-0000-0000CB910000}"/>
    <cellStyle name="Normal 5 3 5 13" xfId="36465" xr:uid="{00000000-0005-0000-0000-0000CC910000}"/>
    <cellStyle name="Normal 5 3 5 14" xfId="36466" xr:uid="{00000000-0005-0000-0000-0000CD910000}"/>
    <cellStyle name="Normal 5 3 5 15" xfId="36467" xr:uid="{00000000-0005-0000-0000-0000CE910000}"/>
    <cellStyle name="Normal 5 3 5 16" xfId="36468" xr:uid="{00000000-0005-0000-0000-0000CF910000}"/>
    <cellStyle name="Normal 5 3 5 17" xfId="36469" xr:uid="{00000000-0005-0000-0000-0000D0910000}"/>
    <cellStyle name="Normal 5 3 5 18" xfId="58684" xr:uid="{00000000-0005-0000-0000-0000D1910000}"/>
    <cellStyle name="Normal 5 3 5 19" xfId="59146" xr:uid="{00000000-0005-0000-0000-0000D2910000}"/>
    <cellStyle name="Normal 5 3 5 2" xfId="36470" xr:uid="{00000000-0005-0000-0000-0000D3910000}"/>
    <cellStyle name="Normal 5 3 5 2 2" xfId="36471" xr:uid="{00000000-0005-0000-0000-0000D4910000}"/>
    <cellStyle name="Normal 5 3 5 2 2 2" xfId="36472" xr:uid="{00000000-0005-0000-0000-0000D5910000}"/>
    <cellStyle name="Normal 5 3 5 2 2 2 2" xfId="36473" xr:uid="{00000000-0005-0000-0000-0000D6910000}"/>
    <cellStyle name="Normal 5 3 5 2 2 3" xfId="36474" xr:uid="{00000000-0005-0000-0000-0000D7910000}"/>
    <cellStyle name="Normal 5 3 5 2 2 3 2" xfId="36475" xr:uid="{00000000-0005-0000-0000-0000D8910000}"/>
    <cellStyle name="Normal 5 3 5 2 2 4" xfId="36476" xr:uid="{00000000-0005-0000-0000-0000D9910000}"/>
    <cellStyle name="Normal 5 3 5 2 2 4 2" xfId="36477" xr:uid="{00000000-0005-0000-0000-0000DA910000}"/>
    <cellStyle name="Normal 5 3 5 2 2 5" xfId="36478" xr:uid="{00000000-0005-0000-0000-0000DB910000}"/>
    <cellStyle name="Normal 5 3 5 2 2 5 2" xfId="36479" xr:uid="{00000000-0005-0000-0000-0000DC910000}"/>
    <cellStyle name="Normal 5 3 5 2 2 6" xfId="36480" xr:uid="{00000000-0005-0000-0000-0000DD910000}"/>
    <cellStyle name="Normal 5 3 5 2 3" xfId="36481" xr:uid="{00000000-0005-0000-0000-0000DE910000}"/>
    <cellStyle name="Normal 5 3 5 2 3 2" xfId="36482" xr:uid="{00000000-0005-0000-0000-0000DF910000}"/>
    <cellStyle name="Normal 5 3 5 2 3 2 2" xfId="36483" xr:uid="{00000000-0005-0000-0000-0000E0910000}"/>
    <cellStyle name="Normal 5 3 5 2 3 3" xfId="36484" xr:uid="{00000000-0005-0000-0000-0000E1910000}"/>
    <cellStyle name="Normal 5 3 5 2 3 3 2" xfId="36485" xr:uid="{00000000-0005-0000-0000-0000E2910000}"/>
    <cellStyle name="Normal 5 3 5 2 3 4" xfId="36486" xr:uid="{00000000-0005-0000-0000-0000E3910000}"/>
    <cellStyle name="Normal 5 3 5 2 3 4 2" xfId="36487" xr:uid="{00000000-0005-0000-0000-0000E4910000}"/>
    <cellStyle name="Normal 5 3 5 2 3 5" xfId="36488" xr:uid="{00000000-0005-0000-0000-0000E5910000}"/>
    <cellStyle name="Normal 5 3 5 2 3 5 2" xfId="36489" xr:uid="{00000000-0005-0000-0000-0000E6910000}"/>
    <cellStyle name="Normal 5 3 5 2 3 6" xfId="36490" xr:uid="{00000000-0005-0000-0000-0000E7910000}"/>
    <cellStyle name="Normal 5 3 5 2 4" xfId="36491" xr:uid="{00000000-0005-0000-0000-0000E8910000}"/>
    <cellStyle name="Normal 5 3 5 2 4 2" xfId="36492" xr:uid="{00000000-0005-0000-0000-0000E9910000}"/>
    <cellStyle name="Normal 5 3 5 2 4 2 2" xfId="36493" xr:uid="{00000000-0005-0000-0000-0000EA910000}"/>
    <cellStyle name="Normal 5 3 5 2 4 3" xfId="36494" xr:uid="{00000000-0005-0000-0000-0000EB910000}"/>
    <cellStyle name="Normal 5 3 5 2 4 3 2" xfId="36495" xr:uid="{00000000-0005-0000-0000-0000EC910000}"/>
    <cellStyle name="Normal 5 3 5 2 4 4" xfId="36496" xr:uid="{00000000-0005-0000-0000-0000ED910000}"/>
    <cellStyle name="Normal 5 3 5 2 4 4 2" xfId="36497" xr:uid="{00000000-0005-0000-0000-0000EE910000}"/>
    <cellStyle name="Normal 5 3 5 2 4 5" xfId="36498" xr:uid="{00000000-0005-0000-0000-0000EF910000}"/>
    <cellStyle name="Normal 5 3 5 2 4 5 2" xfId="36499" xr:uid="{00000000-0005-0000-0000-0000F0910000}"/>
    <cellStyle name="Normal 5 3 5 2 4 6" xfId="36500" xr:uid="{00000000-0005-0000-0000-0000F1910000}"/>
    <cellStyle name="Normal 5 3 5 2 5" xfId="36501" xr:uid="{00000000-0005-0000-0000-0000F2910000}"/>
    <cellStyle name="Normal 5 3 5 2 5 2" xfId="36502" xr:uid="{00000000-0005-0000-0000-0000F3910000}"/>
    <cellStyle name="Normal 5 3 5 2 6" xfId="36503" xr:uid="{00000000-0005-0000-0000-0000F4910000}"/>
    <cellStyle name="Normal 5 3 5 2 6 2" xfId="36504" xr:uid="{00000000-0005-0000-0000-0000F5910000}"/>
    <cellStyle name="Normal 5 3 5 2 7" xfId="36505" xr:uid="{00000000-0005-0000-0000-0000F6910000}"/>
    <cellStyle name="Normal 5 3 5 2 7 2" xfId="36506" xr:uid="{00000000-0005-0000-0000-0000F7910000}"/>
    <cellStyle name="Normal 5 3 5 2 8" xfId="36507" xr:uid="{00000000-0005-0000-0000-0000F8910000}"/>
    <cellStyle name="Normal 5 3 5 2 8 2" xfId="36508" xr:uid="{00000000-0005-0000-0000-0000F9910000}"/>
    <cellStyle name="Normal 5 3 5 2 9" xfId="36509" xr:uid="{00000000-0005-0000-0000-0000FA910000}"/>
    <cellStyle name="Normal 5 3 5 20" xfId="59613" xr:uid="{00000000-0005-0000-0000-0000FB910000}"/>
    <cellStyle name="Normal 5 3 5 21" xfId="60049" xr:uid="{8E59B6B1-5AC9-4E7B-9A39-0766517EC375}"/>
    <cellStyle name="Normal 5 3 5 3" xfId="36510" xr:uid="{00000000-0005-0000-0000-0000FC910000}"/>
    <cellStyle name="Normal 5 3 5 3 2" xfId="36511" xr:uid="{00000000-0005-0000-0000-0000FD910000}"/>
    <cellStyle name="Normal 5 3 5 3 2 2" xfId="36512" xr:uid="{00000000-0005-0000-0000-0000FE910000}"/>
    <cellStyle name="Normal 5 3 5 3 2 2 2" xfId="36513" xr:uid="{00000000-0005-0000-0000-0000FF910000}"/>
    <cellStyle name="Normal 5 3 5 3 2 3" xfId="36514" xr:uid="{00000000-0005-0000-0000-000000920000}"/>
    <cellStyle name="Normal 5 3 5 3 2 3 2" xfId="36515" xr:uid="{00000000-0005-0000-0000-000001920000}"/>
    <cellStyle name="Normal 5 3 5 3 2 4" xfId="36516" xr:uid="{00000000-0005-0000-0000-000002920000}"/>
    <cellStyle name="Normal 5 3 5 3 2 4 2" xfId="36517" xr:uid="{00000000-0005-0000-0000-000003920000}"/>
    <cellStyle name="Normal 5 3 5 3 2 5" xfId="36518" xr:uid="{00000000-0005-0000-0000-000004920000}"/>
    <cellStyle name="Normal 5 3 5 3 2 5 2" xfId="36519" xr:uid="{00000000-0005-0000-0000-000005920000}"/>
    <cellStyle name="Normal 5 3 5 3 2 6" xfId="36520" xr:uid="{00000000-0005-0000-0000-000006920000}"/>
    <cellStyle name="Normal 5 3 5 3 3" xfId="36521" xr:uid="{00000000-0005-0000-0000-000007920000}"/>
    <cellStyle name="Normal 5 3 5 3 3 2" xfId="36522" xr:uid="{00000000-0005-0000-0000-000008920000}"/>
    <cellStyle name="Normal 5 3 5 3 3 2 2" xfId="36523" xr:uid="{00000000-0005-0000-0000-000009920000}"/>
    <cellStyle name="Normal 5 3 5 3 3 3" xfId="36524" xr:uid="{00000000-0005-0000-0000-00000A920000}"/>
    <cellStyle name="Normal 5 3 5 3 3 3 2" xfId="36525" xr:uid="{00000000-0005-0000-0000-00000B920000}"/>
    <cellStyle name="Normal 5 3 5 3 3 4" xfId="36526" xr:uid="{00000000-0005-0000-0000-00000C920000}"/>
    <cellStyle name="Normal 5 3 5 3 3 4 2" xfId="36527" xr:uid="{00000000-0005-0000-0000-00000D920000}"/>
    <cellStyle name="Normal 5 3 5 3 3 5" xfId="36528" xr:uid="{00000000-0005-0000-0000-00000E920000}"/>
    <cellStyle name="Normal 5 3 5 3 3 5 2" xfId="36529" xr:uid="{00000000-0005-0000-0000-00000F920000}"/>
    <cellStyle name="Normal 5 3 5 3 3 6" xfId="36530" xr:uid="{00000000-0005-0000-0000-000010920000}"/>
    <cellStyle name="Normal 5 3 5 3 4" xfId="36531" xr:uid="{00000000-0005-0000-0000-000011920000}"/>
    <cellStyle name="Normal 5 3 5 3 4 2" xfId="36532" xr:uid="{00000000-0005-0000-0000-000012920000}"/>
    <cellStyle name="Normal 5 3 5 3 4 2 2" xfId="36533" xr:uid="{00000000-0005-0000-0000-000013920000}"/>
    <cellStyle name="Normal 5 3 5 3 4 3" xfId="36534" xr:uid="{00000000-0005-0000-0000-000014920000}"/>
    <cellStyle name="Normal 5 3 5 3 4 3 2" xfId="36535" xr:uid="{00000000-0005-0000-0000-000015920000}"/>
    <cellStyle name="Normal 5 3 5 3 4 4" xfId="36536" xr:uid="{00000000-0005-0000-0000-000016920000}"/>
    <cellStyle name="Normal 5 3 5 3 4 4 2" xfId="36537" xr:uid="{00000000-0005-0000-0000-000017920000}"/>
    <cellStyle name="Normal 5 3 5 3 4 5" xfId="36538" xr:uid="{00000000-0005-0000-0000-000018920000}"/>
    <cellStyle name="Normal 5 3 5 3 4 5 2" xfId="36539" xr:uid="{00000000-0005-0000-0000-000019920000}"/>
    <cellStyle name="Normal 5 3 5 3 4 6" xfId="36540" xr:uid="{00000000-0005-0000-0000-00001A920000}"/>
    <cellStyle name="Normal 5 3 5 3 5" xfId="36541" xr:uid="{00000000-0005-0000-0000-00001B920000}"/>
    <cellStyle name="Normal 5 3 5 3 5 2" xfId="36542" xr:uid="{00000000-0005-0000-0000-00001C920000}"/>
    <cellStyle name="Normal 5 3 5 3 6" xfId="36543" xr:uid="{00000000-0005-0000-0000-00001D920000}"/>
    <cellStyle name="Normal 5 3 5 3 6 2" xfId="36544" xr:uid="{00000000-0005-0000-0000-00001E920000}"/>
    <cellStyle name="Normal 5 3 5 3 7" xfId="36545" xr:uid="{00000000-0005-0000-0000-00001F920000}"/>
    <cellStyle name="Normal 5 3 5 3 7 2" xfId="36546" xr:uid="{00000000-0005-0000-0000-000020920000}"/>
    <cellStyle name="Normal 5 3 5 3 8" xfId="36547" xr:uid="{00000000-0005-0000-0000-000021920000}"/>
    <cellStyle name="Normal 5 3 5 3 8 2" xfId="36548" xr:uid="{00000000-0005-0000-0000-000022920000}"/>
    <cellStyle name="Normal 5 3 5 3 9" xfId="36549" xr:uid="{00000000-0005-0000-0000-000023920000}"/>
    <cellStyle name="Normal 5 3 5 4" xfId="36550" xr:uid="{00000000-0005-0000-0000-000024920000}"/>
    <cellStyle name="Normal 5 3 5 4 2" xfId="36551" xr:uid="{00000000-0005-0000-0000-000025920000}"/>
    <cellStyle name="Normal 5 3 5 4 2 2" xfId="36552" xr:uid="{00000000-0005-0000-0000-000026920000}"/>
    <cellStyle name="Normal 5 3 5 4 3" xfId="36553" xr:uid="{00000000-0005-0000-0000-000027920000}"/>
    <cellStyle name="Normal 5 3 5 4 3 2" xfId="36554" xr:uid="{00000000-0005-0000-0000-000028920000}"/>
    <cellStyle name="Normal 5 3 5 4 4" xfId="36555" xr:uid="{00000000-0005-0000-0000-000029920000}"/>
    <cellStyle name="Normal 5 3 5 4 4 2" xfId="36556" xr:uid="{00000000-0005-0000-0000-00002A920000}"/>
    <cellStyle name="Normal 5 3 5 4 5" xfId="36557" xr:uid="{00000000-0005-0000-0000-00002B920000}"/>
    <cellStyle name="Normal 5 3 5 4 5 2" xfId="36558" xr:uid="{00000000-0005-0000-0000-00002C920000}"/>
    <cellStyle name="Normal 5 3 5 4 6" xfId="36559" xr:uid="{00000000-0005-0000-0000-00002D920000}"/>
    <cellStyle name="Normal 5 3 5 5" xfId="36560" xr:uid="{00000000-0005-0000-0000-00002E920000}"/>
    <cellStyle name="Normal 5 3 5 5 2" xfId="36561" xr:uid="{00000000-0005-0000-0000-00002F920000}"/>
    <cellStyle name="Normal 5 3 5 5 2 2" xfId="36562" xr:uid="{00000000-0005-0000-0000-000030920000}"/>
    <cellStyle name="Normal 5 3 5 5 3" xfId="36563" xr:uid="{00000000-0005-0000-0000-000031920000}"/>
    <cellStyle name="Normal 5 3 5 5 3 2" xfId="36564" xr:uid="{00000000-0005-0000-0000-000032920000}"/>
    <cellStyle name="Normal 5 3 5 5 4" xfId="36565" xr:uid="{00000000-0005-0000-0000-000033920000}"/>
    <cellStyle name="Normal 5 3 5 5 4 2" xfId="36566" xr:uid="{00000000-0005-0000-0000-000034920000}"/>
    <cellStyle name="Normal 5 3 5 5 5" xfId="36567" xr:uid="{00000000-0005-0000-0000-000035920000}"/>
    <cellStyle name="Normal 5 3 5 5 5 2" xfId="36568" xr:uid="{00000000-0005-0000-0000-000036920000}"/>
    <cellStyle name="Normal 5 3 5 5 6" xfId="36569" xr:uid="{00000000-0005-0000-0000-000037920000}"/>
    <cellStyle name="Normal 5 3 5 6" xfId="36570" xr:uid="{00000000-0005-0000-0000-000038920000}"/>
    <cellStyle name="Normal 5 3 5 6 2" xfId="36571" xr:uid="{00000000-0005-0000-0000-000039920000}"/>
    <cellStyle name="Normal 5 3 5 6 2 2" xfId="36572" xr:uid="{00000000-0005-0000-0000-00003A920000}"/>
    <cellStyle name="Normal 5 3 5 6 3" xfId="36573" xr:uid="{00000000-0005-0000-0000-00003B920000}"/>
    <cellStyle name="Normal 5 3 5 6 3 2" xfId="36574" xr:uid="{00000000-0005-0000-0000-00003C920000}"/>
    <cellStyle name="Normal 5 3 5 6 4" xfId="36575" xr:uid="{00000000-0005-0000-0000-00003D920000}"/>
    <cellStyle name="Normal 5 3 5 6 4 2" xfId="36576" xr:uid="{00000000-0005-0000-0000-00003E920000}"/>
    <cellStyle name="Normal 5 3 5 6 5" xfId="36577" xr:uid="{00000000-0005-0000-0000-00003F920000}"/>
    <cellStyle name="Normal 5 3 5 6 5 2" xfId="36578" xr:uid="{00000000-0005-0000-0000-000040920000}"/>
    <cellStyle name="Normal 5 3 5 6 6" xfId="36579" xr:uid="{00000000-0005-0000-0000-000041920000}"/>
    <cellStyle name="Normal 5 3 5 7" xfId="36580" xr:uid="{00000000-0005-0000-0000-000042920000}"/>
    <cellStyle name="Normal 5 3 5 7 2" xfId="36581" xr:uid="{00000000-0005-0000-0000-000043920000}"/>
    <cellStyle name="Normal 5 3 5 8" xfId="36582" xr:uid="{00000000-0005-0000-0000-000044920000}"/>
    <cellStyle name="Normal 5 3 5 8 2" xfId="36583" xr:uid="{00000000-0005-0000-0000-000045920000}"/>
    <cellStyle name="Normal 5 3 5 9" xfId="36584" xr:uid="{00000000-0005-0000-0000-000046920000}"/>
    <cellStyle name="Normal 5 3 5 9 2" xfId="36585" xr:uid="{00000000-0005-0000-0000-000047920000}"/>
    <cellStyle name="Normal 5 3 6" xfId="36586" xr:uid="{00000000-0005-0000-0000-000048920000}"/>
    <cellStyle name="Normal 5 3 6 10" xfId="36587" xr:uid="{00000000-0005-0000-0000-000049920000}"/>
    <cellStyle name="Normal 5 3 6 10 2" xfId="36588" xr:uid="{00000000-0005-0000-0000-00004A920000}"/>
    <cellStyle name="Normal 5 3 6 11" xfId="36589" xr:uid="{00000000-0005-0000-0000-00004B920000}"/>
    <cellStyle name="Normal 5 3 6 12" xfId="36590" xr:uid="{00000000-0005-0000-0000-00004C920000}"/>
    <cellStyle name="Normal 5 3 6 13" xfId="36591" xr:uid="{00000000-0005-0000-0000-00004D920000}"/>
    <cellStyle name="Normal 5 3 6 14" xfId="36592" xr:uid="{00000000-0005-0000-0000-00004E920000}"/>
    <cellStyle name="Normal 5 3 6 15" xfId="36593" xr:uid="{00000000-0005-0000-0000-00004F920000}"/>
    <cellStyle name="Normal 5 3 6 16" xfId="36594" xr:uid="{00000000-0005-0000-0000-000050920000}"/>
    <cellStyle name="Normal 5 3 6 17" xfId="36595" xr:uid="{00000000-0005-0000-0000-000051920000}"/>
    <cellStyle name="Normal 5 3 6 18" xfId="58685" xr:uid="{00000000-0005-0000-0000-000052920000}"/>
    <cellStyle name="Normal 5 3 6 19" xfId="59147" xr:uid="{00000000-0005-0000-0000-000053920000}"/>
    <cellStyle name="Normal 5 3 6 2" xfId="36596" xr:uid="{00000000-0005-0000-0000-000054920000}"/>
    <cellStyle name="Normal 5 3 6 2 2" xfId="36597" xr:uid="{00000000-0005-0000-0000-000055920000}"/>
    <cellStyle name="Normal 5 3 6 2 2 2" xfId="36598" xr:uid="{00000000-0005-0000-0000-000056920000}"/>
    <cellStyle name="Normal 5 3 6 2 2 2 2" xfId="36599" xr:uid="{00000000-0005-0000-0000-000057920000}"/>
    <cellStyle name="Normal 5 3 6 2 2 3" xfId="36600" xr:uid="{00000000-0005-0000-0000-000058920000}"/>
    <cellStyle name="Normal 5 3 6 2 2 3 2" xfId="36601" xr:uid="{00000000-0005-0000-0000-000059920000}"/>
    <cellStyle name="Normal 5 3 6 2 2 4" xfId="36602" xr:uid="{00000000-0005-0000-0000-00005A920000}"/>
    <cellStyle name="Normal 5 3 6 2 2 4 2" xfId="36603" xr:uid="{00000000-0005-0000-0000-00005B920000}"/>
    <cellStyle name="Normal 5 3 6 2 2 5" xfId="36604" xr:uid="{00000000-0005-0000-0000-00005C920000}"/>
    <cellStyle name="Normal 5 3 6 2 2 5 2" xfId="36605" xr:uid="{00000000-0005-0000-0000-00005D920000}"/>
    <cellStyle name="Normal 5 3 6 2 2 6" xfId="36606" xr:uid="{00000000-0005-0000-0000-00005E920000}"/>
    <cellStyle name="Normal 5 3 6 2 3" xfId="36607" xr:uid="{00000000-0005-0000-0000-00005F920000}"/>
    <cellStyle name="Normal 5 3 6 2 3 2" xfId="36608" xr:uid="{00000000-0005-0000-0000-000060920000}"/>
    <cellStyle name="Normal 5 3 6 2 3 2 2" xfId="36609" xr:uid="{00000000-0005-0000-0000-000061920000}"/>
    <cellStyle name="Normal 5 3 6 2 3 3" xfId="36610" xr:uid="{00000000-0005-0000-0000-000062920000}"/>
    <cellStyle name="Normal 5 3 6 2 3 3 2" xfId="36611" xr:uid="{00000000-0005-0000-0000-000063920000}"/>
    <cellStyle name="Normal 5 3 6 2 3 4" xfId="36612" xr:uid="{00000000-0005-0000-0000-000064920000}"/>
    <cellStyle name="Normal 5 3 6 2 3 4 2" xfId="36613" xr:uid="{00000000-0005-0000-0000-000065920000}"/>
    <cellStyle name="Normal 5 3 6 2 3 5" xfId="36614" xr:uid="{00000000-0005-0000-0000-000066920000}"/>
    <cellStyle name="Normal 5 3 6 2 3 5 2" xfId="36615" xr:uid="{00000000-0005-0000-0000-000067920000}"/>
    <cellStyle name="Normal 5 3 6 2 3 6" xfId="36616" xr:uid="{00000000-0005-0000-0000-000068920000}"/>
    <cellStyle name="Normal 5 3 6 2 4" xfId="36617" xr:uid="{00000000-0005-0000-0000-000069920000}"/>
    <cellStyle name="Normal 5 3 6 2 4 2" xfId="36618" xr:uid="{00000000-0005-0000-0000-00006A920000}"/>
    <cellStyle name="Normal 5 3 6 2 4 2 2" xfId="36619" xr:uid="{00000000-0005-0000-0000-00006B920000}"/>
    <cellStyle name="Normal 5 3 6 2 4 3" xfId="36620" xr:uid="{00000000-0005-0000-0000-00006C920000}"/>
    <cellStyle name="Normal 5 3 6 2 4 3 2" xfId="36621" xr:uid="{00000000-0005-0000-0000-00006D920000}"/>
    <cellStyle name="Normal 5 3 6 2 4 4" xfId="36622" xr:uid="{00000000-0005-0000-0000-00006E920000}"/>
    <cellStyle name="Normal 5 3 6 2 4 4 2" xfId="36623" xr:uid="{00000000-0005-0000-0000-00006F920000}"/>
    <cellStyle name="Normal 5 3 6 2 4 5" xfId="36624" xr:uid="{00000000-0005-0000-0000-000070920000}"/>
    <cellStyle name="Normal 5 3 6 2 4 5 2" xfId="36625" xr:uid="{00000000-0005-0000-0000-000071920000}"/>
    <cellStyle name="Normal 5 3 6 2 4 6" xfId="36626" xr:uid="{00000000-0005-0000-0000-000072920000}"/>
    <cellStyle name="Normal 5 3 6 2 5" xfId="36627" xr:uid="{00000000-0005-0000-0000-000073920000}"/>
    <cellStyle name="Normal 5 3 6 2 5 2" xfId="36628" xr:uid="{00000000-0005-0000-0000-000074920000}"/>
    <cellStyle name="Normal 5 3 6 2 6" xfId="36629" xr:uid="{00000000-0005-0000-0000-000075920000}"/>
    <cellStyle name="Normal 5 3 6 2 6 2" xfId="36630" xr:uid="{00000000-0005-0000-0000-000076920000}"/>
    <cellStyle name="Normal 5 3 6 2 7" xfId="36631" xr:uid="{00000000-0005-0000-0000-000077920000}"/>
    <cellStyle name="Normal 5 3 6 2 7 2" xfId="36632" xr:uid="{00000000-0005-0000-0000-000078920000}"/>
    <cellStyle name="Normal 5 3 6 2 8" xfId="36633" xr:uid="{00000000-0005-0000-0000-000079920000}"/>
    <cellStyle name="Normal 5 3 6 2 8 2" xfId="36634" xr:uid="{00000000-0005-0000-0000-00007A920000}"/>
    <cellStyle name="Normal 5 3 6 2 9" xfId="36635" xr:uid="{00000000-0005-0000-0000-00007B920000}"/>
    <cellStyle name="Normal 5 3 6 20" xfId="59614" xr:uid="{00000000-0005-0000-0000-00007C920000}"/>
    <cellStyle name="Normal 5 3 6 21" xfId="60050" xr:uid="{87130282-ECFE-4BE8-AF7E-D172A53E6367}"/>
    <cellStyle name="Normal 5 3 6 3" xfId="36636" xr:uid="{00000000-0005-0000-0000-00007D920000}"/>
    <cellStyle name="Normal 5 3 6 3 2" xfId="36637" xr:uid="{00000000-0005-0000-0000-00007E920000}"/>
    <cellStyle name="Normal 5 3 6 3 2 2" xfId="36638" xr:uid="{00000000-0005-0000-0000-00007F920000}"/>
    <cellStyle name="Normal 5 3 6 3 2 2 2" xfId="36639" xr:uid="{00000000-0005-0000-0000-000080920000}"/>
    <cellStyle name="Normal 5 3 6 3 2 3" xfId="36640" xr:uid="{00000000-0005-0000-0000-000081920000}"/>
    <cellStyle name="Normal 5 3 6 3 2 3 2" xfId="36641" xr:uid="{00000000-0005-0000-0000-000082920000}"/>
    <cellStyle name="Normal 5 3 6 3 2 4" xfId="36642" xr:uid="{00000000-0005-0000-0000-000083920000}"/>
    <cellStyle name="Normal 5 3 6 3 2 4 2" xfId="36643" xr:uid="{00000000-0005-0000-0000-000084920000}"/>
    <cellStyle name="Normal 5 3 6 3 2 5" xfId="36644" xr:uid="{00000000-0005-0000-0000-000085920000}"/>
    <cellStyle name="Normal 5 3 6 3 2 5 2" xfId="36645" xr:uid="{00000000-0005-0000-0000-000086920000}"/>
    <cellStyle name="Normal 5 3 6 3 2 6" xfId="36646" xr:uid="{00000000-0005-0000-0000-000087920000}"/>
    <cellStyle name="Normal 5 3 6 3 3" xfId="36647" xr:uid="{00000000-0005-0000-0000-000088920000}"/>
    <cellStyle name="Normal 5 3 6 3 3 2" xfId="36648" xr:uid="{00000000-0005-0000-0000-000089920000}"/>
    <cellStyle name="Normal 5 3 6 3 3 2 2" xfId="36649" xr:uid="{00000000-0005-0000-0000-00008A920000}"/>
    <cellStyle name="Normal 5 3 6 3 3 3" xfId="36650" xr:uid="{00000000-0005-0000-0000-00008B920000}"/>
    <cellStyle name="Normal 5 3 6 3 3 3 2" xfId="36651" xr:uid="{00000000-0005-0000-0000-00008C920000}"/>
    <cellStyle name="Normal 5 3 6 3 3 4" xfId="36652" xr:uid="{00000000-0005-0000-0000-00008D920000}"/>
    <cellStyle name="Normal 5 3 6 3 3 4 2" xfId="36653" xr:uid="{00000000-0005-0000-0000-00008E920000}"/>
    <cellStyle name="Normal 5 3 6 3 3 5" xfId="36654" xr:uid="{00000000-0005-0000-0000-00008F920000}"/>
    <cellStyle name="Normal 5 3 6 3 3 5 2" xfId="36655" xr:uid="{00000000-0005-0000-0000-000090920000}"/>
    <cellStyle name="Normal 5 3 6 3 3 6" xfId="36656" xr:uid="{00000000-0005-0000-0000-000091920000}"/>
    <cellStyle name="Normal 5 3 6 3 4" xfId="36657" xr:uid="{00000000-0005-0000-0000-000092920000}"/>
    <cellStyle name="Normal 5 3 6 3 4 2" xfId="36658" xr:uid="{00000000-0005-0000-0000-000093920000}"/>
    <cellStyle name="Normal 5 3 6 3 4 2 2" xfId="36659" xr:uid="{00000000-0005-0000-0000-000094920000}"/>
    <cellStyle name="Normal 5 3 6 3 4 3" xfId="36660" xr:uid="{00000000-0005-0000-0000-000095920000}"/>
    <cellStyle name="Normal 5 3 6 3 4 3 2" xfId="36661" xr:uid="{00000000-0005-0000-0000-000096920000}"/>
    <cellStyle name="Normal 5 3 6 3 4 4" xfId="36662" xr:uid="{00000000-0005-0000-0000-000097920000}"/>
    <cellStyle name="Normal 5 3 6 3 4 4 2" xfId="36663" xr:uid="{00000000-0005-0000-0000-000098920000}"/>
    <cellStyle name="Normal 5 3 6 3 4 5" xfId="36664" xr:uid="{00000000-0005-0000-0000-000099920000}"/>
    <cellStyle name="Normal 5 3 6 3 4 5 2" xfId="36665" xr:uid="{00000000-0005-0000-0000-00009A920000}"/>
    <cellStyle name="Normal 5 3 6 3 4 6" xfId="36666" xr:uid="{00000000-0005-0000-0000-00009B920000}"/>
    <cellStyle name="Normal 5 3 6 3 5" xfId="36667" xr:uid="{00000000-0005-0000-0000-00009C920000}"/>
    <cellStyle name="Normal 5 3 6 3 5 2" xfId="36668" xr:uid="{00000000-0005-0000-0000-00009D920000}"/>
    <cellStyle name="Normal 5 3 6 3 6" xfId="36669" xr:uid="{00000000-0005-0000-0000-00009E920000}"/>
    <cellStyle name="Normal 5 3 6 3 6 2" xfId="36670" xr:uid="{00000000-0005-0000-0000-00009F920000}"/>
    <cellStyle name="Normal 5 3 6 3 7" xfId="36671" xr:uid="{00000000-0005-0000-0000-0000A0920000}"/>
    <cellStyle name="Normal 5 3 6 3 7 2" xfId="36672" xr:uid="{00000000-0005-0000-0000-0000A1920000}"/>
    <cellStyle name="Normal 5 3 6 3 8" xfId="36673" xr:uid="{00000000-0005-0000-0000-0000A2920000}"/>
    <cellStyle name="Normal 5 3 6 3 8 2" xfId="36674" xr:uid="{00000000-0005-0000-0000-0000A3920000}"/>
    <cellStyle name="Normal 5 3 6 3 9" xfId="36675" xr:uid="{00000000-0005-0000-0000-0000A4920000}"/>
    <cellStyle name="Normal 5 3 6 4" xfId="36676" xr:uid="{00000000-0005-0000-0000-0000A5920000}"/>
    <cellStyle name="Normal 5 3 6 4 2" xfId="36677" xr:uid="{00000000-0005-0000-0000-0000A6920000}"/>
    <cellStyle name="Normal 5 3 6 4 2 2" xfId="36678" xr:uid="{00000000-0005-0000-0000-0000A7920000}"/>
    <cellStyle name="Normal 5 3 6 4 3" xfId="36679" xr:uid="{00000000-0005-0000-0000-0000A8920000}"/>
    <cellStyle name="Normal 5 3 6 4 3 2" xfId="36680" xr:uid="{00000000-0005-0000-0000-0000A9920000}"/>
    <cellStyle name="Normal 5 3 6 4 4" xfId="36681" xr:uid="{00000000-0005-0000-0000-0000AA920000}"/>
    <cellStyle name="Normal 5 3 6 4 4 2" xfId="36682" xr:uid="{00000000-0005-0000-0000-0000AB920000}"/>
    <cellStyle name="Normal 5 3 6 4 5" xfId="36683" xr:uid="{00000000-0005-0000-0000-0000AC920000}"/>
    <cellStyle name="Normal 5 3 6 4 5 2" xfId="36684" xr:uid="{00000000-0005-0000-0000-0000AD920000}"/>
    <cellStyle name="Normal 5 3 6 4 6" xfId="36685" xr:uid="{00000000-0005-0000-0000-0000AE920000}"/>
    <cellStyle name="Normal 5 3 6 5" xfId="36686" xr:uid="{00000000-0005-0000-0000-0000AF920000}"/>
    <cellStyle name="Normal 5 3 6 5 2" xfId="36687" xr:uid="{00000000-0005-0000-0000-0000B0920000}"/>
    <cellStyle name="Normal 5 3 6 5 2 2" xfId="36688" xr:uid="{00000000-0005-0000-0000-0000B1920000}"/>
    <cellStyle name="Normal 5 3 6 5 3" xfId="36689" xr:uid="{00000000-0005-0000-0000-0000B2920000}"/>
    <cellStyle name="Normal 5 3 6 5 3 2" xfId="36690" xr:uid="{00000000-0005-0000-0000-0000B3920000}"/>
    <cellStyle name="Normal 5 3 6 5 4" xfId="36691" xr:uid="{00000000-0005-0000-0000-0000B4920000}"/>
    <cellStyle name="Normal 5 3 6 5 4 2" xfId="36692" xr:uid="{00000000-0005-0000-0000-0000B5920000}"/>
    <cellStyle name="Normal 5 3 6 5 5" xfId="36693" xr:uid="{00000000-0005-0000-0000-0000B6920000}"/>
    <cellStyle name="Normal 5 3 6 5 5 2" xfId="36694" xr:uid="{00000000-0005-0000-0000-0000B7920000}"/>
    <cellStyle name="Normal 5 3 6 5 6" xfId="36695" xr:uid="{00000000-0005-0000-0000-0000B8920000}"/>
    <cellStyle name="Normal 5 3 6 6" xfId="36696" xr:uid="{00000000-0005-0000-0000-0000B9920000}"/>
    <cellStyle name="Normal 5 3 6 6 2" xfId="36697" xr:uid="{00000000-0005-0000-0000-0000BA920000}"/>
    <cellStyle name="Normal 5 3 6 6 2 2" xfId="36698" xr:uid="{00000000-0005-0000-0000-0000BB920000}"/>
    <cellStyle name="Normal 5 3 6 6 3" xfId="36699" xr:uid="{00000000-0005-0000-0000-0000BC920000}"/>
    <cellStyle name="Normal 5 3 6 6 3 2" xfId="36700" xr:uid="{00000000-0005-0000-0000-0000BD920000}"/>
    <cellStyle name="Normal 5 3 6 6 4" xfId="36701" xr:uid="{00000000-0005-0000-0000-0000BE920000}"/>
    <cellStyle name="Normal 5 3 6 6 4 2" xfId="36702" xr:uid="{00000000-0005-0000-0000-0000BF920000}"/>
    <cellStyle name="Normal 5 3 6 6 5" xfId="36703" xr:uid="{00000000-0005-0000-0000-0000C0920000}"/>
    <cellStyle name="Normal 5 3 6 6 5 2" xfId="36704" xr:uid="{00000000-0005-0000-0000-0000C1920000}"/>
    <cellStyle name="Normal 5 3 6 6 6" xfId="36705" xr:uid="{00000000-0005-0000-0000-0000C2920000}"/>
    <cellStyle name="Normal 5 3 6 7" xfId="36706" xr:uid="{00000000-0005-0000-0000-0000C3920000}"/>
    <cellStyle name="Normal 5 3 6 7 2" xfId="36707" xr:uid="{00000000-0005-0000-0000-0000C4920000}"/>
    <cellStyle name="Normal 5 3 6 8" xfId="36708" xr:uid="{00000000-0005-0000-0000-0000C5920000}"/>
    <cellStyle name="Normal 5 3 6 8 2" xfId="36709" xr:uid="{00000000-0005-0000-0000-0000C6920000}"/>
    <cellStyle name="Normal 5 3 6 9" xfId="36710" xr:uid="{00000000-0005-0000-0000-0000C7920000}"/>
    <cellStyle name="Normal 5 3 6 9 2" xfId="36711" xr:uid="{00000000-0005-0000-0000-0000C8920000}"/>
    <cellStyle name="Normal 5 3 7" xfId="36712" xr:uid="{00000000-0005-0000-0000-0000C9920000}"/>
    <cellStyle name="Normal 5 3 7 2" xfId="36713" xr:uid="{00000000-0005-0000-0000-0000CA920000}"/>
    <cellStyle name="Normal 5 3 7 2 2" xfId="36714" xr:uid="{00000000-0005-0000-0000-0000CB920000}"/>
    <cellStyle name="Normal 5 3 7 2 2 2" xfId="36715" xr:uid="{00000000-0005-0000-0000-0000CC920000}"/>
    <cellStyle name="Normal 5 3 7 2 3" xfId="36716" xr:uid="{00000000-0005-0000-0000-0000CD920000}"/>
    <cellStyle name="Normal 5 3 7 2 3 2" xfId="36717" xr:uid="{00000000-0005-0000-0000-0000CE920000}"/>
    <cellStyle name="Normal 5 3 7 2 4" xfId="36718" xr:uid="{00000000-0005-0000-0000-0000CF920000}"/>
    <cellStyle name="Normal 5 3 7 2 4 2" xfId="36719" xr:uid="{00000000-0005-0000-0000-0000D0920000}"/>
    <cellStyle name="Normal 5 3 7 2 5" xfId="36720" xr:uid="{00000000-0005-0000-0000-0000D1920000}"/>
    <cellStyle name="Normal 5 3 7 2 5 2" xfId="36721" xr:uid="{00000000-0005-0000-0000-0000D2920000}"/>
    <cellStyle name="Normal 5 3 7 2 6" xfId="36722" xr:uid="{00000000-0005-0000-0000-0000D3920000}"/>
    <cellStyle name="Normal 5 3 7 3" xfId="36723" xr:uid="{00000000-0005-0000-0000-0000D4920000}"/>
    <cellStyle name="Normal 5 3 7 3 2" xfId="36724" xr:uid="{00000000-0005-0000-0000-0000D5920000}"/>
    <cellStyle name="Normal 5 3 7 3 2 2" xfId="36725" xr:uid="{00000000-0005-0000-0000-0000D6920000}"/>
    <cellStyle name="Normal 5 3 7 3 3" xfId="36726" xr:uid="{00000000-0005-0000-0000-0000D7920000}"/>
    <cellStyle name="Normal 5 3 7 3 3 2" xfId="36727" xr:uid="{00000000-0005-0000-0000-0000D8920000}"/>
    <cellStyle name="Normal 5 3 7 3 4" xfId="36728" xr:uid="{00000000-0005-0000-0000-0000D9920000}"/>
    <cellStyle name="Normal 5 3 7 3 4 2" xfId="36729" xr:uid="{00000000-0005-0000-0000-0000DA920000}"/>
    <cellStyle name="Normal 5 3 7 3 5" xfId="36730" xr:uid="{00000000-0005-0000-0000-0000DB920000}"/>
    <cellStyle name="Normal 5 3 7 3 5 2" xfId="36731" xr:uid="{00000000-0005-0000-0000-0000DC920000}"/>
    <cellStyle name="Normal 5 3 7 3 6" xfId="36732" xr:uid="{00000000-0005-0000-0000-0000DD920000}"/>
    <cellStyle name="Normal 5 3 7 4" xfId="36733" xr:uid="{00000000-0005-0000-0000-0000DE920000}"/>
    <cellStyle name="Normal 5 3 7 4 2" xfId="36734" xr:uid="{00000000-0005-0000-0000-0000DF920000}"/>
    <cellStyle name="Normal 5 3 7 4 2 2" xfId="36735" xr:uid="{00000000-0005-0000-0000-0000E0920000}"/>
    <cellStyle name="Normal 5 3 7 4 3" xfId="36736" xr:uid="{00000000-0005-0000-0000-0000E1920000}"/>
    <cellStyle name="Normal 5 3 7 4 3 2" xfId="36737" xr:uid="{00000000-0005-0000-0000-0000E2920000}"/>
    <cellStyle name="Normal 5 3 7 4 4" xfId="36738" xr:uid="{00000000-0005-0000-0000-0000E3920000}"/>
    <cellStyle name="Normal 5 3 7 4 4 2" xfId="36739" xr:uid="{00000000-0005-0000-0000-0000E4920000}"/>
    <cellStyle name="Normal 5 3 7 4 5" xfId="36740" xr:uid="{00000000-0005-0000-0000-0000E5920000}"/>
    <cellStyle name="Normal 5 3 7 4 5 2" xfId="36741" xr:uid="{00000000-0005-0000-0000-0000E6920000}"/>
    <cellStyle name="Normal 5 3 7 4 6" xfId="36742" xr:uid="{00000000-0005-0000-0000-0000E7920000}"/>
    <cellStyle name="Normal 5 3 7 5" xfId="36743" xr:uid="{00000000-0005-0000-0000-0000E8920000}"/>
    <cellStyle name="Normal 5 3 7 5 2" xfId="36744" xr:uid="{00000000-0005-0000-0000-0000E9920000}"/>
    <cellStyle name="Normal 5 3 7 6" xfId="36745" xr:uid="{00000000-0005-0000-0000-0000EA920000}"/>
    <cellStyle name="Normal 5 3 7 6 2" xfId="36746" xr:uid="{00000000-0005-0000-0000-0000EB920000}"/>
    <cellStyle name="Normal 5 3 7 7" xfId="36747" xr:uid="{00000000-0005-0000-0000-0000EC920000}"/>
    <cellStyle name="Normal 5 3 7 7 2" xfId="36748" xr:uid="{00000000-0005-0000-0000-0000ED920000}"/>
    <cellStyle name="Normal 5 3 7 8" xfId="36749" xr:uid="{00000000-0005-0000-0000-0000EE920000}"/>
    <cellStyle name="Normal 5 3 7 8 2" xfId="36750" xr:uid="{00000000-0005-0000-0000-0000EF920000}"/>
    <cellStyle name="Normal 5 3 7 9" xfId="36751" xr:uid="{00000000-0005-0000-0000-0000F0920000}"/>
    <cellStyle name="Normal 5 3 8" xfId="36752" xr:uid="{00000000-0005-0000-0000-0000F1920000}"/>
    <cellStyle name="Normal 5 3 8 2" xfId="36753" xr:uid="{00000000-0005-0000-0000-0000F2920000}"/>
    <cellStyle name="Normal 5 3 8 2 2" xfId="36754" xr:uid="{00000000-0005-0000-0000-0000F3920000}"/>
    <cellStyle name="Normal 5 3 8 2 2 2" xfId="36755" xr:uid="{00000000-0005-0000-0000-0000F4920000}"/>
    <cellStyle name="Normal 5 3 8 2 3" xfId="36756" xr:uid="{00000000-0005-0000-0000-0000F5920000}"/>
    <cellStyle name="Normal 5 3 8 2 3 2" xfId="36757" xr:uid="{00000000-0005-0000-0000-0000F6920000}"/>
    <cellStyle name="Normal 5 3 8 2 4" xfId="36758" xr:uid="{00000000-0005-0000-0000-0000F7920000}"/>
    <cellStyle name="Normal 5 3 8 2 4 2" xfId="36759" xr:uid="{00000000-0005-0000-0000-0000F8920000}"/>
    <cellStyle name="Normal 5 3 8 2 5" xfId="36760" xr:uid="{00000000-0005-0000-0000-0000F9920000}"/>
    <cellStyle name="Normal 5 3 8 2 5 2" xfId="36761" xr:uid="{00000000-0005-0000-0000-0000FA920000}"/>
    <cellStyle name="Normal 5 3 8 2 6" xfId="36762" xr:uid="{00000000-0005-0000-0000-0000FB920000}"/>
    <cellStyle name="Normal 5 3 8 3" xfId="36763" xr:uid="{00000000-0005-0000-0000-0000FC920000}"/>
    <cellStyle name="Normal 5 3 8 3 2" xfId="36764" xr:uid="{00000000-0005-0000-0000-0000FD920000}"/>
    <cellStyle name="Normal 5 3 8 3 2 2" xfId="36765" xr:uid="{00000000-0005-0000-0000-0000FE920000}"/>
    <cellStyle name="Normal 5 3 8 3 3" xfId="36766" xr:uid="{00000000-0005-0000-0000-0000FF920000}"/>
    <cellStyle name="Normal 5 3 8 3 3 2" xfId="36767" xr:uid="{00000000-0005-0000-0000-000000930000}"/>
    <cellStyle name="Normal 5 3 8 3 4" xfId="36768" xr:uid="{00000000-0005-0000-0000-000001930000}"/>
    <cellStyle name="Normal 5 3 8 3 4 2" xfId="36769" xr:uid="{00000000-0005-0000-0000-000002930000}"/>
    <cellStyle name="Normal 5 3 8 3 5" xfId="36770" xr:uid="{00000000-0005-0000-0000-000003930000}"/>
    <cellStyle name="Normal 5 3 8 3 5 2" xfId="36771" xr:uid="{00000000-0005-0000-0000-000004930000}"/>
    <cellStyle name="Normal 5 3 8 3 6" xfId="36772" xr:uid="{00000000-0005-0000-0000-000005930000}"/>
    <cellStyle name="Normal 5 3 8 4" xfId="36773" xr:uid="{00000000-0005-0000-0000-000006930000}"/>
    <cellStyle name="Normal 5 3 8 4 2" xfId="36774" xr:uid="{00000000-0005-0000-0000-000007930000}"/>
    <cellStyle name="Normal 5 3 8 4 2 2" xfId="36775" xr:uid="{00000000-0005-0000-0000-000008930000}"/>
    <cellStyle name="Normal 5 3 8 4 3" xfId="36776" xr:uid="{00000000-0005-0000-0000-000009930000}"/>
    <cellStyle name="Normal 5 3 8 4 3 2" xfId="36777" xr:uid="{00000000-0005-0000-0000-00000A930000}"/>
    <cellStyle name="Normal 5 3 8 4 4" xfId="36778" xr:uid="{00000000-0005-0000-0000-00000B930000}"/>
    <cellStyle name="Normal 5 3 8 4 4 2" xfId="36779" xr:uid="{00000000-0005-0000-0000-00000C930000}"/>
    <cellStyle name="Normal 5 3 8 4 5" xfId="36780" xr:uid="{00000000-0005-0000-0000-00000D930000}"/>
    <cellStyle name="Normal 5 3 8 4 5 2" xfId="36781" xr:uid="{00000000-0005-0000-0000-00000E930000}"/>
    <cellStyle name="Normal 5 3 8 4 6" xfId="36782" xr:uid="{00000000-0005-0000-0000-00000F930000}"/>
    <cellStyle name="Normal 5 3 8 5" xfId="36783" xr:uid="{00000000-0005-0000-0000-000010930000}"/>
    <cellStyle name="Normal 5 3 8 5 2" xfId="36784" xr:uid="{00000000-0005-0000-0000-000011930000}"/>
    <cellStyle name="Normal 5 3 8 6" xfId="36785" xr:uid="{00000000-0005-0000-0000-000012930000}"/>
    <cellStyle name="Normal 5 3 8 6 2" xfId="36786" xr:uid="{00000000-0005-0000-0000-000013930000}"/>
    <cellStyle name="Normal 5 3 8 7" xfId="36787" xr:uid="{00000000-0005-0000-0000-000014930000}"/>
    <cellStyle name="Normal 5 3 8 7 2" xfId="36788" xr:uid="{00000000-0005-0000-0000-000015930000}"/>
    <cellStyle name="Normal 5 3 8 8" xfId="36789" xr:uid="{00000000-0005-0000-0000-000016930000}"/>
    <cellStyle name="Normal 5 3 8 8 2" xfId="36790" xr:uid="{00000000-0005-0000-0000-000017930000}"/>
    <cellStyle name="Normal 5 3 8 9" xfId="36791" xr:uid="{00000000-0005-0000-0000-000018930000}"/>
    <cellStyle name="Normal 5 3 9" xfId="36792" xr:uid="{00000000-0005-0000-0000-000019930000}"/>
    <cellStyle name="Normal 5 3 9 2" xfId="36793" xr:uid="{00000000-0005-0000-0000-00001A930000}"/>
    <cellStyle name="Normal 5 3 9 2 2" xfId="36794" xr:uid="{00000000-0005-0000-0000-00001B930000}"/>
    <cellStyle name="Normal 5 3 9 3" xfId="36795" xr:uid="{00000000-0005-0000-0000-00001C930000}"/>
    <cellStyle name="Normal 5 3 9 3 2" xfId="36796" xr:uid="{00000000-0005-0000-0000-00001D930000}"/>
    <cellStyle name="Normal 5 3 9 4" xfId="36797" xr:uid="{00000000-0005-0000-0000-00001E930000}"/>
    <cellStyle name="Normal 5 3 9 4 2" xfId="36798" xr:uid="{00000000-0005-0000-0000-00001F930000}"/>
    <cellStyle name="Normal 5 3 9 5" xfId="36799" xr:uid="{00000000-0005-0000-0000-000020930000}"/>
    <cellStyle name="Normal 5 3 9 5 2" xfId="36800" xr:uid="{00000000-0005-0000-0000-000021930000}"/>
    <cellStyle name="Normal 5 3 9 6" xfId="36801" xr:uid="{00000000-0005-0000-0000-000022930000}"/>
    <cellStyle name="Normal 5 30" xfId="59528" xr:uid="{00000000-0005-0000-0000-000023930000}"/>
    <cellStyle name="Normal 5 31" xfId="59964" xr:uid="{80A915CB-2EDA-4E93-8A52-ED3C33B4F7C1}"/>
    <cellStyle name="Normal 5 4" xfId="36802" xr:uid="{00000000-0005-0000-0000-000024930000}"/>
    <cellStyle name="Normal 5 4 10" xfId="36803" xr:uid="{00000000-0005-0000-0000-000025930000}"/>
    <cellStyle name="Normal 5 4 10 2" xfId="36804" xr:uid="{00000000-0005-0000-0000-000026930000}"/>
    <cellStyle name="Normal 5 4 10 2 2" xfId="36805" xr:uid="{00000000-0005-0000-0000-000027930000}"/>
    <cellStyle name="Normal 5 4 10 3" xfId="36806" xr:uid="{00000000-0005-0000-0000-000028930000}"/>
    <cellStyle name="Normal 5 4 10 3 2" xfId="36807" xr:uid="{00000000-0005-0000-0000-000029930000}"/>
    <cellStyle name="Normal 5 4 10 4" xfId="36808" xr:uid="{00000000-0005-0000-0000-00002A930000}"/>
    <cellStyle name="Normal 5 4 10 4 2" xfId="36809" xr:uid="{00000000-0005-0000-0000-00002B930000}"/>
    <cellStyle name="Normal 5 4 10 5" xfId="36810" xr:uid="{00000000-0005-0000-0000-00002C930000}"/>
    <cellStyle name="Normal 5 4 10 5 2" xfId="36811" xr:uid="{00000000-0005-0000-0000-00002D930000}"/>
    <cellStyle name="Normal 5 4 10 6" xfId="36812" xr:uid="{00000000-0005-0000-0000-00002E930000}"/>
    <cellStyle name="Normal 5 4 11" xfId="36813" xr:uid="{00000000-0005-0000-0000-00002F930000}"/>
    <cellStyle name="Normal 5 4 11 2" xfId="36814" xr:uid="{00000000-0005-0000-0000-000030930000}"/>
    <cellStyle name="Normal 5 4 12" xfId="36815" xr:uid="{00000000-0005-0000-0000-000031930000}"/>
    <cellStyle name="Normal 5 4 12 2" xfId="36816" xr:uid="{00000000-0005-0000-0000-000032930000}"/>
    <cellStyle name="Normal 5 4 13" xfId="36817" xr:uid="{00000000-0005-0000-0000-000033930000}"/>
    <cellStyle name="Normal 5 4 13 2" xfId="36818" xr:uid="{00000000-0005-0000-0000-000034930000}"/>
    <cellStyle name="Normal 5 4 14" xfId="36819" xr:uid="{00000000-0005-0000-0000-000035930000}"/>
    <cellStyle name="Normal 5 4 14 2" xfId="36820" xr:uid="{00000000-0005-0000-0000-000036930000}"/>
    <cellStyle name="Normal 5 4 15" xfId="36821" xr:uid="{00000000-0005-0000-0000-000037930000}"/>
    <cellStyle name="Normal 5 4 16" xfId="36822" xr:uid="{00000000-0005-0000-0000-000038930000}"/>
    <cellStyle name="Normal 5 4 17" xfId="36823" xr:uid="{00000000-0005-0000-0000-000039930000}"/>
    <cellStyle name="Normal 5 4 18" xfId="36824" xr:uid="{00000000-0005-0000-0000-00003A930000}"/>
    <cellStyle name="Normal 5 4 19" xfId="36825" xr:uid="{00000000-0005-0000-0000-00003B930000}"/>
    <cellStyle name="Normal 5 4 2" xfId="36826" xr:uid="{00000000-0005-0000-0000-00003C930000}"/>
    <cellStyle name="Normal 5 4 2 10" xfId="36827" xr:uid="{00000000-0005-0000-0000-00003D930000}"/>
    <cellStyle name="Normal 5 4 2 10 2" xfId="36828" xr:uid="{00000000-0005-0000-0000-00003E930000}"/>
    <cellStyle name="Normal 5 4 2 11" xfId="36829" xr:uid="{00000000-0005-0000-0000-00003F930000}"/>
    <cellStyle name="Normal 5 4 2 11 2" xfId="36830" xr:uid="{00000000-0005-0000-0000-000040930000}"/>
    <cellStyle name="Normal 5 4 2 12" xfId="36831" xr:uid="{00000000-0005-0000-0000-000041930000}"/>
    <cellStyle name="Normal 5 4 2 12 2" xfId="36832" xr:uid="{00000000-0005-0000-0000-000042930000}"/>
    <cellStyle name="Normal 5 4 2 13" xfId="36833" xr:uid="{00000000-0005-0000-0000-000043930000}"/>
    <cellStyle name="Normal 5 4 2 13 2" xfId="36834" xr:uid="{00000000-0005-0000-0000-000044930000}"/>
    <cellStyle name="Normal 5 4 2 14" xfId="36835" xr:uid="{00000000-0005-0000-0000-000045930000}"/>
    <cellStyle name="Normal 5 4 2 15" xfId="36836" xr:uid="{00000000-0005-0000-0000-000046930000}"/>
    <cellStyle name="Normal 5 4 2 16" xfId="36837" xr:uid="{00000000-0005-0000-0000-000047930000}"/>
    <cellStyle name="Normal 5 4 2 17" xfId="36838" xr:uid="{00000000-0005-0000-0000-000048930000}"/>
    <cellStyle name="Normal 5 4 2 18" xfId="36839" xr:uid="{00000000-0005-0000-0000-000049930000}"/>
    <cellStyle name="Normal 5 4 2 19" xfId="36840" xr:uid="{00000000-0005-0000-0000-00004A930000}"/>
    <cellStyle name="Normal 5 4 2 2" xfId="36841" xr:uid="{00000000-0005-0000-0000-00004B930000}"/>
    <cellStyle name="Normal 5 4 2 2 10" xfId="36842" xr:uid="{00000000-0005-0000-0000-00004C930000}"/>
    <cellStyle name="Normal 5 4 2 2 10 2" xfId="36843" xr:uid="{00000000-0005-0000-0000-00004D930000}"/>
    <cellStyle name="Normal 5 4 2 2 11" xfId="36844" xr:uid="{00000000-0005-0000-0000-00004E930000}"/>
    <cellStyle name="Normal 5 4 2 2 11 2" xfId="36845" xr:uid="{00000000-0005-0000-0000-00004F930000}"/>
    <cellStyle name="Normal 5 4 2 2 12" xfId="36846" xr:uid="{00000000-0005-0000-0000-000050930000}"/>
    <cellStyle name="Normal 5 4 2 2 12 2" xfId="36847" xr:uid="{00000000-0005-0000-0000-000051930000}"/>
    <cellStyle name="Normal 5 4 2 2 13" xfId="36848" xr:uid="{00000000-0005-0000-0000-000052930000}"/>
    <cellStyle name="Normal 5 4 2 2 14" xfId="36849" xr:uid="{00000000-0005-0000-0000-000053930000}"/>
    <cellStyle name="Normal 5 4 2 2 15" xfId="36850" xr:uid="{00000000-0005-0000-0000-000054930000}"/>
    <cellStyle name="Normal 5 4 2 2 16" xfId="36851" xr:uid="{00000000-0005-0000-0000-000055930000}"/>
    <cellStyle name="Normal 5 4 2 2 17" xfId="36852" xr:uid="{00000000-0005-0000-0000-000056930000}"/>
    <cellStyle name="Normal 5 4 2 2 18" xfId="36853" xr:uid="{00000000-0005-0000-0000-000057930000}"/>
    <cellStyle name="Normal 5 4 2 2 19" xfId="36854" xr:uid="{00000000-0005-0000-0000-000058930000}"/>
    <cellStyle name="Normal 5 4 2 2 2" xfId="36855" xr:uid="{00000000-0005-0000-0000-000059930000}"/>
    <cellStyle name="Normal 5 4 2 2 2 10" xfId="36856" xr:uid="{00000000-0005-0000-0000-00005A930000}"/>
    <cellStyle name="Normal 5 4 2 2 2 10 2" xfId="36857" xr:uid="{00000000-0005-0000-0000-00005B930000}"/>
    <cellStyle name="Normal 5 4 2 2 2 11" xfId="36858" xr:uid="{00000000-0005-0000-0000-00005C930000}"/>
    <cellStyle name="Normal 5 4 2 2 2 12" xfId="36859" xr:uid="{00000000-0005-0000-0000-00005D930000}"/>
    <cellStyle name="Normal 5 4 2 2 2 13" xfId="36860" xr:uid="{00000000-0005-0000-0000-00005E930000}"/>
    <cellStyle name="Normal 5 4 2 2 2 14" xfId="36861" xr:uid="{00000000-0005-0000-0000-00005F930000}"/>
    <cellStyle name="Normal 5 4 2 2 2 15" xfId="36862" xr:uid="{00000000-0005-0000-0000-000060930000}"/>
    <cellStyle name="Normal 5 4 2 2 2 16" xfId="36863" xr:uid="{00000000-0005-0000-0000-000061930000}"/>
    <cellStyle name="Normal 5 4 2 2 2 17" xfId="36864" xr:uid="{00000000-0005-0000-0000-000062930000}"/>
    <cellStyle name="Normal 5 4 2 2 2 18" xfId="58689" xr:uid="{00000000-0005-0000-0000-000063930000}"/>
    <cellStyle name="Normal 5 4 2 2 2 19" xfId="59151" xr:uid="{00000000-0005-0000-0000-000064930000}"/>
    <cellStyle name="Normal 5 4 2 2 2 2" xfId="36865" xr:uid="{00000000-0005-0000-0000-000065930000}"/>
    <cellStyle name="Normal 5 4 2 2 2 2 2" xfId="36866" xr:uid="{00000000-0005-0000-0000-000066930000}"/>
    <cellStyle name="Normal 5 4 2 2 2 2 2 2" xfId="36867" xr:uid="{00000000-0005-0000-0000-000067930000}"/>
    <cellStyle name="Normal 5 4 2 2 2 2 2 2 2" xfId="36868" xr:uid="{00000000-0005-0000-0000-000068930000}"/>
    <cellStyle name="Normal 5 4 2 2 2 2 2 3" xfId="36869" xr:uid="{00000000-0005-0000-0000-000069930000}"/>
    <cellStyle name="Normal 5 4 2 2 2 2 2 3 2" xfId="36870" xr:uid="{00000000-0005-0000-0000-00006A930000}"/>
    <cellStyle name="Normal 5 4 2 2 2 2 2 4" xfId="36871" xr:uid="{00000000-0005-0000-0000-00006B930000}"/>
    <cellStyle name="Normal 5 4 2 2 2 2 2 4 2" xfId="36872" xr:uid="{00000000-0005-0000-0000-00006C930000}"/>
    <cellStyle name="Normal 5 4 2 2 2 2 2 5" xfId="36873" xr:uid="{00000000-0005-0000-0000-00006D930000}"/>
    <cellStyle name="Normal 5 4 2 2 2 2 2 5 2" xfId="36874" xr:uid="{00000000-0005-0000-0000-00006E930000}"/>
    <cellStyle name="Normal 5 4 2 2 2 2 2 6" xfId="36875" xr:uid="{00000000-0005-0000-0000-00006F930000}"/>
    <cellStyle name="Normal 5 4 2 2 2 2 3" xfId="36876" xr:uid="{00000000-0005-0000-0000-000070930000}"/>
    <cellStyle name="Normal 5 4 2 2 2 2 3 2" xfId="36877" xr:uid="{00000000-0005-0000-0000-000071930000}"/>
    <cellStyle name="Normal 5 4 2 2 2 2 3 2 2" xfId="36878" xr:uid="{00000000-0005-0000-0000-000072930000}"/>
    <cellStyle name="Normal 5 4 2 2 2 2 3 3" xfId="36879" xr:uid="{00000000-0005-0000-0000-000073930000}"/>
    <cellStyle name="Normal 5 4 2 2 2 2 3 3 2" xfId="36880" xr:uid="{00000000-0005-0000-0000-000074930000}"/>
    <cellStyle name="Normal 5 4 2 2 2 2 3 4" xfId="36881" xr:uid="{00000000-0005-0000-0000-000075930000}"/>
    <cellStyle name="Normal 5 4 2 2 2 2 3 4 2" xfId="36882" xr:uid="{00000000-0005-0000-0000-000076930000}"/>
    <cellStyle name="Normal 5 4 2 2 2 2 3 5" xfId="36883" xr:uid="{00000000-0005-0000-0000-000077930000}"/>
    <cellStyle name="Normal 5 4 2 2 2 2 3 5 2" xfId="36884" xr:uid="{00000000-0005-0000-0000-000078930000}"/>
    <cellStyle name="Normal 5 4 2 2 2 2 3 6" xfId="36885" xr:uid="{00000000-0005-0000-0000-000079930000}"/>
    <cellStyle name="Normal 5 4 2 2 2 2 4" xfId="36886" xr:uid="{00000000-0005-0000-0000-00007A930000}"/>
    <cellStyle name="Normal 5 4 2 2 2 2 4 2" xfId="36887" xr:uid="{00000000-0005-0000-0000-00007B930000}"/>
    <cellStyle name="Normal 5 4 2 2 2 2 4 2 2" xfId="36888" xr:uid="{00000000-0005-0000-0000-00007C930000}"/>
    <cellStyle name="Normal 5 4 2 2 2 2 4 3" xfId="36889" xr:uid="{00000000-0005-0000-0000-00007D930000}"/>
    <cellStyle name="Normal 5 4 2 2 2 2 4 3 2" xfId="36890" xr:uid="{00000000-0005-0000-0000-00007E930000}"/>
    <cellStyle name="Normal 5 4 2 2 2 2 4 4" xfId="36891" xr:uid="{00000000-0005-0000-0000-00007F930000}"/>
    <cellStyle name="Normal 5 4 2 2 2 2 4 4 2" xfId="36892" xr:uid="{00000000-0005-0000-0000-000080930000}"/>
    <cellStyle name="Normal 5 4 2 2 2 2 4 5" xfId="36893" xr:uid="{00000000-0005-0000-0000-000081930000}"/>
    <cellStyle name="Normal 5 4 2 2 2 2 4 5 2" xfId="36894" xr:uid="{00000000-0005-0000-0000-000082930000}"/>
    <cellStyle name="Normal 5 4 2 2 2 2 4 6" xfId="36895" xr:uid="{00000000-0005-0000-0000-000083930000}"/>
    <cellStyle name="Normal 5 4 2 2 2 2 5" xfId="36896" xr:uid="{00000000-0005-0000-0000-000084930000}"/>
    <cellStyle name="Normal 5 4 2 2 2 2 5 2" xfId="36897" xr:uid="{00000000-0005-0000-0000-000085930000}"/>
    <cellStyle name="Normal 5 4 2 2 2 2 6" xfId="36898" xr:uid="{00000000-0005-0000-0000-000086930000}"/>
    <cellStyle name="Normal 5 4 2 2 2 2 6 2" xfId="36899" xr:uid="{00000000-0005-0000-0000-000087930000}"/>
    <cellStyle name="Normal 5 4 2 2 2 2 7" xfId="36900" xr:uid="{00000000-0005-0000-0000-000088930000}"/>
    <cellStyle name="Normal 5 4 2 2 2 2 7 2" xfId="36901" xr:uid="{00000000-0005-0000-0000-000089930000}"/>
    <cellStyle name="Normal 5 4 2 2 2 2 8" xfId="36902" xr:uid="{00000000-0005-0000-0000-00008A930000}"/>
    <cellStyle name="Normal 5 4 2 2 2 2 8 2" xfId="36903" xr:uid="{00000000-0005-0000-0000-00008B930000}"/>
    <cellStyle name="Normal 5 4 2 2 2 2 9" xfId="36904" xr:uid="{00000000-0005-0000-0000-00008C930000}"/>
    <cellStyle name="Normal 5 4 2 2 2 20" xfId="59618" xr:uid="{00000000-0005-0000-0000-00008D930000}"/>
    <cellStyle name="Normal 5 4 2 2 2 21" xfId="60054" xr:uid="{89A30261-8D8E-4E51-B230-E383AD400466}"/>
    <cellStyle name="Normal 5 4 2 2 2 3" xfId="36905" xr:uid="{00000000-0005-0000-0000-00008E930000}"/>
    <cellStyle name="Normal 5 4 2 2 2 3 2" xfId="36906" xr:uid="{00000000-0005-0000-0000-00008F930000}"/>
    <cellStyle name="Normal 5 4 2 2 2 3 2 2" xfId="36907" xr:uid="{00000000-0005-0000-0000-000090930000}"/>
    <cellStyle name="Normal 5 4 2 2 2 3 2 2 2" xfId="36908" xr:uid="{00000000-0005-0000-0000-000091930000}"/>
    <cellStyle name="Normal 5 4 2 2 2 3 2 3" xfId="36909" xr:uid="{00000000-0005-0000-0000-000092930000}"/>
    <cellStyle name="Normal 5 4 2 2 2 3 2 3 2" xfId="36910" xr:uid="{00000000-0005-0000-0000-000093930000}"/>
    <cellStyle name="Normal 5 4 2 2 2 3 2 4" xfId="36911" xr:uid="{00000000-0005-0000-0000-000094930000}"/>
    <cellStyle name="Normal 5 4 2 2 2 3 2 4 2" xfId="36912" xr:uid="{00000000-0005-0000-0000-000095930000}"/>
    <cellStyle name="Normal 5 4 2 2 2 3 2 5" xfId="36913" xr:uid="{00000000-0005-0000-0000-000096930000}"/>
    <cellStyle name="Normal 5 4 2 2 2 3 2 5 2" xfId="36914" xr:uid="{00000000-0005-0000-0000-000097930000}"/>
    <cellStyle name="Normal 5 4 2 2 2 3 2 6" xfId="36915" xr:uid="{00000000-0005-0000-0000-000098930000}"/>
    <cellStyle name="Normal 5 4 2 2 2 3 3" xfId="36916" xr:uid="{00000000-0005-0000-0000-000099930000}"/>
    <cellStyle name="Normal 5 4 2 2 2 3 3 2" xfId="36917" xr:uid="{00000000-0005-0000-0000-00009A930000}"/>
    <cellStyle name="Normal 5 4 2 2 2 3 3 2 2" xfId="36918" xr:uid="{00000000-0005-0000-0000-00009B930000}"/>
    <cellStyle name="Normal 5 4 2 2 2 3 3 3" xfId="36919" xr:uid="{00000000-0005-0000-0000-00009C930000}"/>
    <cellStyle name="Normal 5 4 2 2 2 3 3 3 2" xfId="36920" xr:uid="{00000000-0005-0000-0000-00009D930000}"/>
    <cellStyle name="Normal 5 4 2 2 2 3 3 4" xfId="36921" xr:uid="{00000000-0005-0000-0000-00009E930000}"/>
    <cellStyle name="Normal 5 4 2 2 2 3 3 4 2" xfId="36922" xr:uid="{00000000-0005-0000-0000-00009F930000}"/>
    <cellStyle name="Normal 5 4 2 2 2 3 3 5" xfId="36923" xr:uid="{00000000-0005-0000-0000-0000A0930000}"/>
    <cellStyle name="Normal 5 4 2 2 2 3 3 5 2" xfId="36924" xr:uid="{00000000-0005-0000-0000-0000A1930000}"/>
    <cellStyle name="Normal 5 4 2 2 2 3 3 6" xfId="36925" xr:uid="{00000000-0005-0000-0000-0000A2930000}"/>
    <cellStyle name="Normal 5 4 2 2 2 3 4" xfId="36926" xr:uid="{00000000-0005-0000-0000-0000A3930000}"/>
    <cellStyle name="Normal 5 4 2 2 2 3 4 2" xfId="36927" xr:uid="{00000000-0005-0000-0000-0000A4930000}"/>
    <cellStyle name="Normal 5 4 2 2 2 3 4 2 2" xfId="36928" xr:uid="{00000000-0005-0000-0000-0000A5930000}"/>
    <cellStyle name="Normal 5 4 2 2 2 3 4 3" xfId="36929" xr:uid="{00000000-0005-0000-0000-0000A6930000}"/>
    <cellStyle name="Normal 5 4 2 2 2 3 4 3 2" xfId="36930" xr:uid="{00000000-0005-0000-0000-0000A7930000}"/>
    <cellStyle name="Normal 5 4 2 2 2 3 4 4" xfId="36931" xr:uid="{00000000-0005-0000-0000-0000A8930000}"/>
    <cellStyle name="Normal 5 4 2 2 2 3 4 4 2" xfId="36932" xr:uid="{00000000-0005-0000-0000-0000A9930000}"/>
    <cellStyle name="Normal 5 4 2 2 2 3 4 5" xfId="36933" xr:uid="{00000000-0005-0000-0000-0000AA930000}"/>
    <cellStyle name="Normal 5 4 2 2 2 3 4 5 2" xfId="36934" xr:uid="{00000000-0005-0000-0000-0000AB930000}"/>
    <cellStyle name="Normal 5 4 2 2 2 3 4 6" xfId="36935" xr:uid="{00000000-0005-0000-0000-0000AC930000}"/>
    <cellStyle name="Normal 5 4 2 2 2 3 5" xfId="36936" xr:uid="{00000000-0005-0000-0000-0000AD930000}"/>
    <cellStyle name="Normal 5 4 2 2 2 3 5 2" xfId="36937" xr:uid="{00000000-0005-0000-0000-0000AE930000}"/>
    <cellStyle name="Normal 5 4 2 2 2 3 6" xfId="36938" xr:uid="{00000000-0005-0000-0000-0000AF930000}"/>
    <cellStyle name="Normal 5 4 2 2 2 3 6 2" xfId="36939" xr:uid="{00000000-0005-0000-0000-0000B0930000}"/>
    <cellStyle name="Normal 5 4 2 2 2 3 7" xfId="36940" xr:uid="{00000000-0005-0000-0000-0000B1930000}"/>
    <cellStyle name="Normal 5 4 2 2 2 3 7 2" xfId="36941" xr:uid="{00000000-0005-0000-0000-0000B2930000}"/>
    <cellStyle name="Normal 5 4 2 2 2 3 8" xfId="36942" xr:uid="{00000000-0005-0000-0000-0000B3930000}"/>
    <cellStyle name="Normal 5 4 2 2 2 3 8 2" xfId="36943" xr:uid="{00000000-0005-0000-0000-0000B4930000}"/>
    <cellStyle name="Normal 5 4 2 2 2 3 9" xfId="36944" xr:uid="{00000000-0005-0000-0000-0000B5930000}"/>
    <cellStyle name="Normal 5 4 2 2 2 4" xfId="36945" xr:uid="{00000000-0005-0000-0000-0000B6930000}"/>
    <cellStyle name="Normal 5 4 2 2 2 4 2" xfId="36946" xr:uid="{00000000-0005-0000-0000-0000B7930000}"/>
    <cellStyle name="Normal 5 4 2 2 2 4 2 2" xfId="36947" xr:uid="{00000000-0005-0000-0000-0000B8930000}"/>
    <cellStyle name="Normal 5 4 2 2 2 4 3" xfId="36948" xr:uid="{00000000-0005-0000-0000-0000B9930000}"/>
    <cellStyle name="Normal 5 4 2 2 2 4 3 2" xfId="36949" xr:uid="{00000000-0005-0000-0000-0000BA930000}"/>
    <cellStyle name="Normal 5 4 2 2 2 4 4" xfId="36950" xr:uid="{00000000-0005-0000-0000-0000BB930000}"/>
    <cellStyle name="Normal 5 4 2 2 2 4 4 2" xfId="36951" xr:uid="{00000000-0005-0000-0000-0000BC930000}"/>
    <cellStyle name="Normal 5 4 2 2 2 4 5" xfId="36952" xr:uid="{00000000-0005-0000-0000-0000BD930000}"/>
    <cellStyle name="Normal 5 4 2 2 2 4 5 2" xfId="36953" xr:uid="{00000000-0005-0000-0000-0000BE930000}"/>
    <cellStyle name="Normal 5 4 2 2 2 4 6" xfId="36954" xr:uid="{00000000-0005-0000-0000-0000BF930000}"/>
    <cellStyle name="Normal 5 4 2 2 2 5" xfId="36955" xr:uid="{00000000-0005-0000-0000-0000C0930000}"/>
    <cellStyle name="Normal 5 4 2 2 2 5 2" xfId="36956" xr:uid="{00000000-0005-0000-0000-0000C1930000}"/>
    <cellStyle name="Normal 5 4 2 2 2 5 2 2" xfId="36957" xr:uid="{00000000-0005-0000-0000-0000C2930000}"/>
    <cellStyle name="Normal 5 4 2 2 2 5 3" xfId="36958" xr:uid="{00000000-0005-0000-0000-0000C3930000}"/>
    <cellStyle name="Normal 5 4 2 2 2 5 3 2" xfId="36959" xr:uid="{00000000-0005-0000-0000-0000C4930000}"/>
    <cellStyle name="Normal 5 4 2 2 2 5 4" xfId="36960" xr:uid="{00000000-0005-0000-0000-0000C5930000}"/>
    <cellStyle name="Normal 5 4 2 2 2 5 4 2" xfId="36961" xr:uid="{00000000-0005-0000-0000-0000C6930000}"/>
    <cellStyle name="Normal 5 4 2 2 2 5 5" xfId="36962" xr:uid="{00000000-0005-0000-0000-0000C7930000}"/>
    <cellStyle name="Normal 5 4 2 2 2 5 5 2" xfId="36963" xr:uid="{00000000-0005-0000-0000-0000C8930000}"/>
    <cellStyle name="Normal 5 4 2 2 2 5 6" xfId="36964" xr:uid="{00000000-0005-0000-0000-0000C9930000}"/>
    <cellStyle name="Normal 5 4 2 2 2 6" xfId="36965" xr:uid="{00000000-0005-0000-0000-0000CA930000}"/>
    <cellStyle name="Normal 5 4 2 2 2 6 2" xfId="36966" xr:uid="{00000000-0005-0000-0000-0000CB930000}"/>
    <cellStyle name="Normal 5 4 2 2 2 6 2 2" xfId="36967" xr:uid="{00000000-0005-0000-0000-0000CC930000}"/>
    <cellStyle name="Normal 5 4 2 2 2 6 3" xfId="36968" xr:uid="{00000000-0005-0000-0000-0000CD930000}"/>
    <cellStyle name="Normal 5 4 2 2 2 6 3 2" xfId="36969" xr:uid="{00000000-0005-0000-0000-0000CE930000}"/>
    <cellStyle name="Normal 5 4 2 2 2 6 4" xfId="36970" xr:uid="{00000000-0005-0000-0000-0000CF930000}"/>
    <cellStyle name="Normal 5 4 2 2 2 6 4 2" xfId="36971" xr:uid="{00000000-0005-0000-0000-0000D0930000}"/>
    <cellStyle name="Normal 5 4 2 2 2 6 5" xfId="36972" xr:uid="{00000000-0005-0000-0000-0000D1930000}"/>
    <cellStyle name="Normal 5 4 2 2 2 6 5 2" xfId="36973" xr:uid="{00000000-0005-0000-0000-0000D2930000}"/>
    <cellStyle name="Normal 5 4 2 2 2 6 6" xfId="36974" xr:uid="{00000000-0005-0000-0000-0000D3930000}"/>
    <cellStyle name="Normal 5 4 2 2 2 7" xfId="36975" xr:uid="{00000000-0005-0000-0000-0000D4930000}"/>
    <cellStyle name="Normal 5 4 2 2 2 7 2" xfId="36976" xr:uid="{00000000-0005-0000-0000-0000D5930000}"/>
    <cellStyle name="Normal 5 4 2 2 2 8" xfId="36977" xr:uid="{00000000-0005-0000-0000-0000D6930000}"/>
    <cellStyle name="Normal 5 4 2 2 2 8 2" xfId="36978" xr:uid="{00000000-0005-0000-0000-0000D7930000}"/>
    <cellStyle name="Normal 5 4 2 2 2 9" xfId="36979" xr:uid="{00000000-0005-0000-0000-0000D8930000}"/>
    <cellStyle name="Normal 5 4 2 2 2 9 2" xfId="36980" xr:uid="{00000000-0005-0000-0000-0000D9930000}"/>
    <cellStyle name="Normal 5 4 2 2 20" xfId="58688" xr:uid="{00000000-0005-0000-0000-0000DA930000}"/>
    <cellStyle name="Normal 5 4 2 2 21" xfId="59150" xr:uid="{00000000-0005-0000-0000-0000DB930000}"/>
    <cellStyle name="Normal 5 4 2 2 22" xfId="59617" xr:uid="{00000000-0005-0000-0000-0000DC930000}"/>
    <cellStyle name="Normal 5 4 2 2 23" xfId="60053" xr:uid="{0F4D08B4-11AB-4F10-9F71-FF17B00AC861}"/>
    <cellStyle name="Normal 5 4 2 2 3" xfId="36981" xr:uid="{00000000-0005-0000-0000-0000DD930000}"/>
    <cellStyle name="Normal 5 4 2 2 3 10" xfId="36982" xr:uid="{00000000-0005-0000-0000-0000DE930000}"/>
    <cellStyle name="Normal 5 4 2 2 3 10 2" xfId="36983" xr:uid="{00000000-0005-0000-0000-0000DF930000}"/>
    <cellStyle name="Normal 5 4 2 2 3 11" xfId="36984" xr:uid="{00000000-0005-0000-0000-0000E0930000}"/>
    <cellStyle name="Normal 5 4 2 2 3 12" xfId="36985" xr:uid="{00000000-0005-0000-0000-0000E1930000}"/>
    <cellStyle name="Normal 5 4 2 2 3 13" xfId="36986" xr:uid="{00000000-0005-0000-0000-0000E2930000}"/>
    <cellStyle name="Normal 5 4 2 2 3 14" xfId="36987" xr:uid="{00000000-0005-0000-0000-0000E3930000}"/>
    <cellStyle name="Normal 5 4 2 2 3 15" xfId="36988" xr:uid="{00000000-0005-0000-0000-0000E4930000}"/>
    <cellStyle name="Normal 5 4 2 2 3 16" xfId="36989" xr:uid="{00000000-0005-0000-0000-0000E5930000}"/>
    <cellStyle name="Normal 5 4 2 2 3 17" xfId="36990" xr:uid="{00000000-0005-0000-0000-0000E6930000}"/>
    <cellStyle name="Normal 5 4 2 2 3 18" xfId="58690" xr:uid="{00000000-0005-0000-0000-0000E7930000}"/>
    <cellStyle name="Normal 5 4 2 2 3 19" xfId="59152" xr:uid="{00000000-0005-0000-0000-0000E8930000}"/>
    <cellStyle name="Normal 5 4 2 2 3 2" xfId="36991" xr:uid="{00000000-0005-0000-0000-0000E9930000}"/>
    <cellStyle name="Normal 5 4 2 2 3 2 2" xfId="36992" xr:uid="{00000000-0005-0000-0000-0000EA930000}"/>
    <cellStyle name="Normal 5 4 2 2 3 2 2 2" xfId="36993" xr:uid="{00000000-0005-0000-0000-0000EB930000}"/>
    <cellStyle name="Normal 5 4 2 2 3 2 2 2 2" xfId="36994" xr:uid="{00000000-0005-0000-0000-0000EC930000}"/>
    <cellStyle name="Normal 5 4 2 2 3 2 2 3" xfId="36995" xr:uid="{00000000-0005-0000-0000-0000ED930000}"/>
    <cellStyle name="Normal 5 4 2 2 3 2 2 3 2" xfId="36996" xr:uid="{00000000-0005-0000-0000-0000EE930000}"/>
    <cellStyle name="Normal 5 4 2 2 3 2 2 4" xfId="36997" xr:uid="{00000000-0005-0000-0000-0000EF930000}"/>
    <cellStyle name="Normal 5 4 2 2 3 2 2 4 2" xfId="36998" xr:uid="{00000000-0005-0000-0000-0000F0930000}"/>
    <cellStyle name="Normal 5 4 2 2 3 2 2 5" xfId="36999" xr:uid="{00000000-0005-0000-0000-0000F1930000}"/>
    <cellStyle name="Normal 5 4 2 2 3 2 2 5 2" xfId="37000" xr:uid="{00000000-0005-0000-0000-0000F2930000}"/>
    <cellStyle name="Normal 5 4 2 2 3 2 2 6" xfId="37001" xr:uid="{00000000-0005-0000-0000-0000F3930000}"/>
    <cellStyle name="Normal 5 4 2 2 3 2 3" xfId="37002" xr:uid="{00000000-0005-0000-0000-0000F4930000}"/>
    <cellStyle name="Normal 5 4 2 2 3 2 3 2" xfId="37003" xr:uid="{00000000-0005-0000-0000-0000F5930000}"/>
    <cellStyle name="Normal 5 4 2 2 3 2 3 2 2" xfId="37004" xr:uid="{00000000-0005-0000-0000-0000F6930000}"/>
    <cellStyle name="Normal 5 4 2 2 3 2 3 3" xfId="37005" xr:uid="{00000000-0005-0000-0000-0000F7930000}"/>
    <cellStyle name="Normal 5 4 2 2 3 2 3 3 2" xfId="37006" xr:uid="{00000000-0005-0000-0000-0000F8930000}"/>
    <cellStyle name="Normal 5 4 2 2 3 2 3 4" xfId="37007" xr:uid="{00000000-0005-0000-0000-0000F9930000}"/>
    <cellStyle name="Normal 5 4 2 2 3 2 3 4 2" xfId="37008" xr:uid="{00000000-0005-0000-0000-0000FA930000}"/>
    <cellStyle name="Normal 5 4 2 2 3 2 3 5" xfId="37009" xr:uid="{00000000-0005-0000-0000-0000FB930000}"/>
    <cellStyle name="Normal 5 4 2 2 3 2 3 5 2" xfId="37010" xr:uid="{00000000-0005-0000-0000-0000FC930000}"/>
    <cellStyle name="Normal 5 4 2 2 3 2 3 6" xfId="37011" xr:uid="{00000000-0005-0000-0000-0000FD930000}"/>
    <cellStyle name="Normal 5 4 2 2 3 2 4" xfId="37012" xr:uid="{00000000-0005-0000-0000-0000FE930000}"/>
    <cellStyle name="Normal 5 4 2 2 3 2 4 2" xfId="37013" xr:uid="{00000000-0005-0000-0000-0000FF930000}"/>
    <cellStyle name="Normal 5 4 2 2 3 2 4 2 2" xfId="37014" xr:uid="{00000000-0005-0000-0000-000000940000}"/>
    <cellStyle name="Normal 5 4 2 2 3 2 4 3" xfId="37015" xr:uid="{00000000-0005-0000-0000-000001940000}"/>
    <cellStyle name="Normal 5 4 2 2 3 2 4 3 2" xfId="37016" xr:uid="{00000000-0005-0000-0000-000002940000}"/>
    <cellStyle name="Normal 5 4 2 2 3 2 4 4" xfId="37017" xr:uid="{00000000-0005-0000-0000-000003940000}"/>
    <cellStyle name="Normal 5 4 2 2 3 2 4 4 2" xfId="37018" xr:uid="{00000000-0005-0000-0000-000004940000}"/>
    <cellStyle name="Normal 5 4 2 2 3 2 4 5" xfId="37019" xr:uid="{00000000-0005-0000-0000-000005940000}"/>
    <cellStyle name="Normal 5 4 2 2 3 2 4 5 2" xfId="37020" xr:uid="{00000000-0005-0000-0000-000006940000}"/>
    <cellStyle name="Normal 5 4 2 2 3 2 4 6" xfId="37021" xr:uid="{00000000-0005-0000-0000-000007940000}"/>
    <cellStyle name="Normal 5 4 2 2 3 2 5" xfId="37022" xr:uid="{00000000-0005-0000-0000-000008940000}"/>
    <cellStyle name="Normal 5 4 2 2 3 2 5 2" xfId="37023" xr:uid="{00000000-0005-0000-0000-000009940000}"/>
    <cellStyle name="Normal 5 4 2 2 3 2 6" xfId="37024" xr:uid="{00000000-0005-0000-0000-00000A940000}"/>
    <cellStyle name="Normal 5 4 2 2 3 2 6 2" xfId="37025" xr:uid="{00000000-0005-0000-0000-00000B940000}"/>
    <cellStyle name="Normal 5 4 2 2 3 2 7" xfId="37026" xr:uid="{00000000-0005-0000-0000-00000C940000}"/>
    <cellStyle name="Normal 5 4 2 2 3 2 7 2" xfId="37027" xr:uid="{00000000-0005-0000-0000-00000D940000}"/>
    <cellStyle name="Normal 5 4 2 2 3 2 8" xfId="37028" xr:uid="{00000000-0005-0000-0000-00000E940000}"/>
    <cellStyle name="Normal 5 4 2 2 3 2 8 2" xfId="37029" xr:uid="{00000000-0005-0000-0000-00000F940000}"/>
    <cellStyle name="Normal 5 4 2 2 3 2 9" xfId="37030" xr:uid="{00000000-0005-0000-0000-000010940000}"/>
    <cellStyle name="Normal 5 4 2 2 3 20" xfId="59619" xr:uid="{00000000-0005-0000-0000-000011940000}"/>
    <cellStyle name="Normal 5 4 2 2 3 21" xfId="60055" xr:uid="{63D41131-CF12-444E-8D10-54BD565367B3}"/>
    <cellStyle name="Normal 5 4 2 2 3 3" xfId="37031" xr:uid="{00000000-0005-0000-0000-000012940000}"/>
    <cellStyle name="Normal 5 4 2 2 3 3 2" xfId="37032" xr:uid="{00000000-0005-0000-0000-000013940000}"/>
    <cellStyle name="Normal 5 4 2 2 3 3 2 2" xfId="37033" xr:uid="{00000000-0005-0000-0000-000014940000}"/>
    <cellStyle name="Normal 5 4 2 2 3 3 2 2 2" xfId="37034" xr:uid="{00000000-0005-0000-0000-000015940000}"/>
    <cellStyle name="Normal 5 4 2 2 3 3 2 3" xfId="37035" xr:uid="{00000000-0005-0000-0000-000016940000}"/>
    <cellStyle name="Normal 5 4 2 2 3 3 2 3 2" xfId="37036" xr:uid="{00000000-0005-0000-0000-000017940000}"/>
    <cellStyle name="Normal 5 4 2 2 3 3 2 4" xfId="37037" xr:uid="{00000000-0005-0000-0000-000018940000}"/>
    <cellStyle name="Normal 5 4 2 2 3 3 2 4 2" xfId="37038" xr:uid="{00000000-0005-0000-0000-000019940000}"/>
    <cellStyle name="Normal 5 4 2 2 3 3 2 5" xfId="37039" xr:uid="{00000000-0005-0000-0000-00001A940000}"/>
    <cellStyle name="Normal 5 4 2 2 3 3 2 5 2" xfId="37040" xr:uid="{00000000-0005-0000-0000-00001B940000}"/>
    <cellStyle name="Normal 5 4 2 2 3 3 2 6" xfId="37041" xr:uid="{00000000-0005-0000-0000-00001C940000}"/>
    <cellStyle name="Normal 5 4 2 2 3 3 3" xfId="37042" xr:uid="{00000000-0005-0000-0000-00001D940000}"/>
    <cellStyle name="Normal 5 4 2 2 3 3 3 2" xfId="37043" xr:uid="{00000000-0005-0000-0000-00001E940000}"/>
    <cellStyle name="Normal 5 4 2 2 3 3 3 2 2" xfId="37044" xr:uid="{00000000-0005-0000-0000-00001F940000}"/>
    <cellStyle name="Normal 5 4 2 2 3 3 3 3" xfId="37045" xr:uid="{00000000-0005-0000-0000-000020940000}"/>
    <cellStyle name="Normal 5 4 2 2 3 3 3 3 2" xfId="37046" xr:uid="{00000000-0005-0000-0000-000021940000}"/>
    <cellStyle name="Normal 5 4 2 2 3 3 3 4" xfId="37047" xr:uid="{00000000-0005-0000-0000-000022940000}"/>
    <cellStyle name="Normal 5 4 2 2 3 3 3 4 2" xfId="37048" xr:uid="{00000000-0005-0000-0000-000023940000}"/>
    <cellStyle name="Normal 5 4 2 2 3 3 3 5" xfId="37049" xr:uid="{00000000-0005-0000-0000-000024940000}"/>
    <cellStyle name="Normal 5 4 2 2 3 3 3 5 2" xfId="37050" xr:uid="{00000000-0005-0000-0000-000025940000}"/>
    <cellStyle name="Normal 5 4 2 2 3 3 3 6" xfId="37051" xr:uid="{00000000-0005-0000-0000-000026940000}"/>
    <cellStyle name="Normal 5 4 2 2 3 3 4" xfId="37052" xr:uid="{00000000-0005-0000-0000-000027940000}"/>
    <cellStyle name="Normal 5 4 2 2 3 3 4 2" xfId="37053" xr:uid="{00000000-0005-0000-0000-000028940000}"/>
    <cellStyle name="Normal 5 4 2 2 3 3 4 2 2" xfId="37054" xr:uid="{00000000-0005-0000-0000-000029940000}"/>
    <cellStyle name="Normal 5 4 2 2 3 3 4 3" xfId="37055" xr:uid="{00000000-0005-0000-0000-00002A940000}"/>
    <cellStyle name="Normal 5 4 2 2 3 3 4 3 2" xfId="37056" xr:uid="{00000000-0005-0000-0000-00002B940000}"/>
    <cellStyle name="Normal 5 4 2 2 3 3 4 4" xfId="37057" xr:uid="{00000000-0005-0000-0000-00002C940000}"/>
    <cellStyle name="Normal 5 4 2 2 3 3 4 4 2" xfId="37058" xr:uid="{00000000-0005-0000-0000-00002D940000}"/>
    <cellStyle name="Normal 5 4 2 2 3 3 4 5" xfId="37059" xr:uid="{00000000-0005-0000-0000-00002E940000}"/>
    <cellStyle name="Normal 5 4 2 2 3 3 4 5 2" xfId="37060" xr:uid="{00000000-0005-0000-0000-00002F940000}"/>
    <cellStyle name="Normal 5 4 2 2 3 3 4 6" xfId="37061" xr:uid="{00000000-0005-0000-0000-000030940000}"/>
    <cellStyle name="Normal 5 4 2 2 3 3 5" xfId="37062" xr:uid="{00000000-0005-0000-0000-000031940000}"/>
    <cellStyle name="Normal 5 4 2 2 3 3 5 2" xfId="37063" xr:uid="{00000000-0005-0000-0000-000032940000}"/>
    <cellStyle name="Normal 5 4 2 2 3 3 6" xfId="37064" xr:uid="{00000000-0005-0000-0000-000033940000}"/>
    <cellStyle name="Normal 5 4 2 2 3 3 6 2" xfId="37065" xr:uid="{00000000-0005-0000-0000-000034940000}"/>
    <cellStyle name="Normal 5 4 2 2 3 3 7" xfId="37066" xr:uid="{00000000-0005-0000-0000-000035940000}"/>
    <cellStyle name="Normal 5 4 2 2 3 3 7 2" xfId="37067" xr:uid="{00000000-0005-0000-0000-000036940000}"/>
    <cellStyle name="Normal 5 4 2 2 3 3 8" xfId="37068" xr:uid="{00000000-0005-0000-0000-000037940000}"/>
    <cellStyle name="Normal 5 4 2 2 3 3 8 2" xfId="37069" xr:uid="{00000000-0005-0000-0000-000038940000}"/>
    <cellStyle name="Normal 5 4 2 2 3 3 9" xfId="37070" xr:uid="{00000000-0005-0000-0000-000039940000}"/>
    <cellStyle name="Normal 5 4 2 2 3 4" xfId="37071" xr:uid="{00000000-0005-0000-0000-00003A940000}"/>
    <cellStyle name="Normal 5 4 2 2 3 4 2" xfId="37072" xr:uid="{00000000-0005-0000-0000-00003B940000}"/>
    <cellStyle name="Normal 5 4 2 2 3 4 2 2" xfId="37073" xr:uid="{00000000-0005-0000-0000-00003C940000}"/>
    <cellStyle name="Normal 5 4 2 2 3 4 3" xfId="37074" xr:uid="{00000000-0005-0000-0000-00003D940000}"/>
    <cellStyle name="Normal 5 4 2 2 3 4 3 2" xfId="37075" xr:uid="{00000000-0005-0000-0000-00003E940000}"/>
    <cellStyle name="Normal 5 4 2 2 3 4 4" xfId="37076" xr:uid="{00000000-0005-0000-0000-00003F940000}"/>
    <cellStyle name="Normal 5 4 2 2 3 4 4 2" xfId="37077" xr:uid="{00000000-0005-0000-0000-000040940000}"/>
    <cellStyle name="Normal 5 4 2 2 3 4 5" xfId="37078" xr:uid="{00000000-0005-0000-0000-000041940000}"/>
    <cellStyle name="Normal 5 4 2 2 3 4 5 2" xfId="37079" xr:uid="{00000000-0005-0000-0000-000042940000}"/>
    <cellStyle name="Normal 5 4 2 2 3 4 6" xfId="37080" xr:uid="{00000000-0005-0000-0000-000043940000}"/>
    <cellStyle name="Normal 5 4 2 2 3 5" xfId="37081" xr:uid="{00000000-0005-0000-0000-000044940000}"/>
    <cellStyle name="Normal 5 4 2 2 3 5 2" xfId="37082" xr:uid="{00000000-0005-0000-0000-000045940000}"/>
    <cellStyle name="Normal 5 4 2 2 3 5 2 2" xfId="37083" xr:uid="{00000000-0005-0000-0000-000046940000}"/>
    <cellStyle name="Normal 5 4 2 2 3 5 3" xfId="37084" xr:uid="{00000000-0005-0000-0000-000047940000}"/>
    <cellStyle name="Normal 5 4 2 2 3 5 3 2" xfId="37085" xr:uid="{00000000-0005-0000-0000-000048940000}"/>
    <cellStyle name="Normal 5 4 2 2 3 5 4" xfId="37086" xr:uid="{00000000-0005-0000-0000-000049940000}"/>
    <cellStyle name="Normal 5 4 2 2 3 5 4 2" xfId="37087" xr:uid="{00000000-0005-0000-0000-00004A940000}"/>
    <cellStyle name="Normal 5 4 2 2 3 5 5" xfId="37088" xr:uid="{00000000-0005-0000-0000-00004B940000}"/>
    <cellStyle name="Normal 5 4 2 2 3 5 5 2" xfId="37089" xr:uid="{00000000-0005-0000-0000-00004C940000}"/>
    <cellStyle name="Normal 5 4 2 2 3 5 6" xfId="37090" xr:uid="{00000000-0005-0000-0000-00004D940000}"/>
    <cellStyle name="Normal 5 4 2 2 3 6" xfId="37091" xr:uid="{00000000-0005-0000-0000-00004E940000}"/>
    <cellStyle name="Normal 5 4 2 2 3 6 2" xfId="37092" xr:uid="{00000000-0005-0000-0000-00004F940000}"/>
    <cellStyle name="Normal 5 4 2 2 3 6 2 2" xfId="37093" xr:uid="{00000000-0005-0000-0000-000050940000}"/>
    <cellStyle name="Normal 5 4 2 2 3 6 3" xfId="37094" xr:uid="{00000000-0005-0000-0000-000051940000}"/>
    <cellStyle name="Normal 5 4 2 2 3 6 3 2" xfId="37095" xr:uid="{00000000-0005-0000-0000-000052940000}"/>
    <cellStyle name="Normal 5 4 2 2 3 6 4" xfId="37096" xr:uid="{00000000-0005-0000-0000-000053940000}"/>
    <cellStyle name="Normal 5 4 2 2 3 6 4 2" xfId="37097" xr:uid="{00000000-0005-0000-0000-000054940000}"/>
    <cellStyle name="Normal 5 4 2 2 3 6 5" xfId="37098" xr:uid="{00000000-0005-0000-0000-000055940000}"/>
    <cellStyle name="Normal 5 4 2 2 3 6 5 2" xfId="37099" xr:uid="{00000000-0005-0000-0000-000056940000}"/>
    <cellStyle name="Normal 5 4 2 2 3 6 6" xfId="37100" xr:uid="{00000000-0005-0000-0000-000057940000}"/>
    <cellStyle name="Normal 5 4 2 2 3 7" xfId="37101" xr:uid="{00000000-0005-0000-0000-000058940000}"/>
    <cellStyle name="Normal 5 4 2 2 3 7 2" xfId="37102" xr:uid="{00000000-0005-0000-0000-000059940000}"/>
    <cellStyle name="Normal 5 4 2 2 3 8" xfId="37103" xr:uid="{00000000-0005-0000-0000-00005A940000}"/>
    <cellStyle name="Normal 5 4 2 2 3 8 2" xfId="37104" xr:uid="{00000000-0005-0000-0000-00005B940000}"/>
    <cellStyle name="Normal 5 4 2 2 3 9" xfId="37105" xr:uid="{00000000-0005-0000-0000-00005C940000}"/>
    <cellStyle name="Normal 5 4 2 2 3 9 2" xfId="37106" xr:uid="{00000000-0005-0000-0000-00005D940000}"/>
    <cellStyle name="Normal 5 4 2 2 4" xfId="37107" xr:uid="{00000000-0005-0000-0000-00005E940000}"/>
    <cellStyle name="Normal 5 4 2 2 4 2" xfId="37108" xr:uid="{00000000-0005-0000-0000-00005F940000}"/>
    <cellStyle name="Normal 5 4 2 2 4 2 2" xfId="37109" xr:uid="{00000000-0005-0000-0000-000060940000}"/>
    <cellStyle name="Normal 5 4 2 2 4 2 2 2" xfId="37110" xr:uid="{00000000-0005-0000-0000-000061940000}"/>
    <cellStyle name="Normal 5 4 2 2 4 2 3" xfId="37111" xr:uid="{00000000-0005-0000-0000-000062940000}"/>
    <cellStyle name="Normal 5 4 2 2 4 2 3 2" xfId="37112" xr:uid="{00000000-0005-0000-0000-000063940000}"/>
    <cellStyle name="Normal 5 4 2 2 4 2 4" xfId="37113" xr:uid="{00000000-0005-0000-0000-000064940000}"/>
    <cellStyle name="Normal 5 4 2 2 4 2 4 2" xfId="37114" xr:uid="{00000000-0005-0000-0000-000065940000}"/>
    <cellStyle name="Normal 5 4 2 2 4 2 5" xfId="37115" xr:uid="{00000000-0005-0000-0000-000066940000}"/>
    <cellStyle name="Normal 5 4 2 2 4 2 5 2" xfId="37116" xr:uid="{00000000-0005-0000-0000-000067940000}"/>
    <cellStyle name="Normal 5 4 2 2 4 2 6" xfId="37117" xr:uid="{00000000-0005-0000-0000-000068940000}"/>
    <cellStyle name="Normal 5 4 2 2 4 3" xfId="37118" xr:uid="{00000000-0005-0000-0000-000069940000}"/>
    <cellStyle name="Normal 5 4 2 2 4 3 2" xfId="37119" xr:uid="{00000000-0005-0000-0000-00006A940000}"/>
    <cellStyle name="Normal 5 4 2 2 4 3 2 2" xfId="37120" xr:uid="{00000000-0005-0000-0000-00006B940000}"/>
    <cellStyle name="Normal 5 4 2 2 4 3 3" xfId="37121" xr:uid="{00000000-0005-0000-0000-00006C940000}"/>
    <cellStyle name="Normal 5 4 2 2 4 3 3 2" xfId="37122" xr:uid="{00000000-0005-0000-0000-00006D940000}"/>
    <cellStyle name="Normal 5 4 2 2 4 3 4" xfId="37123" xr:uid="{00000000-0005-0000-0000-00006E940000}"/>
    <cellStyle name="Normal 5 4 2 2 4 3 4 2" xfId="37124" xr:uid="{00000000-0005-0000-0000-00006F940000}"/>
    <cellStyle name="Normal 5 4 2 2 4 3 5" xfId="37125" xr:uid="{00000000-0005-0000-0000-000070940000}"/>
    <cellStyle name="Normal 5 4 2 2 4 3 5 2" xfId="37126" xr:uid="{00000000-0005-0000-0000-000071940000}"/>
    <cellStyle name="Normal 5 4 2 2 4 3 6" xfId="37127" xr:uid="{00000000-0005-0000-0000-000072940000}"/>
    <cellStyle name="Normal 5 4 2 2 4 4" xfId="37128" xr:uid="{00000000-0005-0000-0000-000073940000}"/>
    <cellStyle name="Normal 5 4 2 2 4 4 2" xfId="37129" xr:uid="{00000000-0005-0000-0000-000074940000}"/>
    <cellStyle name="Normal 5 4 2 2 4 4 2 2" xfId="37130" xr:uid="{00000000-0005-0000-0000-000075940000}"/>
    <cellStyle name="Normal 5 4 2 2 4 4 3" xfId="37131" xr:uid="{00000000-0005-0000-0000-000076940000}"/>
    <cellStyle name="Normal 5 4 2 2 4 4 3 2" xfId="37132" xr:uid="{00000000-0005-0000-0000-000077940000}"/>
    <cellStyle name="Normal 5 4 2 2 4 4 4" xfId="37133" xr:uid="{00000000-0005-0000-0000-000078940000}"/>
    <cellStyle name="Normal 5 4 2 2 4 4 4 2" xfId="37134" xr:uid="{00000000-0005-0000-0000-000079940000}"/>
    <cellStyle name="Normal 5 4 2 2 4 4 5" xfId="37135" xr:uid="{00000000-0005-0000-0000-00007A940000}"/>
    <cellStyle name="Normal 5 4 2 2 4 4 5 2" xfId="37136" xr:uid="{00000000-0005-0000-0000-00007B940000}"/>
    <cellStyle name="Normal 5 4 2 2 4 4 6" xfId="37137" xr:uid="{00000000-0005-0000-0000-00007C940000}"/>
    <cellStyle name="Normal 5 4 2 2 4 5" xfId="37138" xr:uid="{00000000-0005-0000-0000-00007D940000}"/>
    <cellStyle name="Normal 5 4 2 2 4 5 2" xfId="37139" xr:uid="{00000000-0005-0000-0000-00007E940000}"/>
    <cellStyle name="Normal 5 4 2 2 4 6" xfId="37140" xr:uid="{00000000-0005-0000-0000-00007F940000}"/>
    <cellStyle name="Normal 5 4 2 2 4 6 2" xfId="37141" xr:uid="{00000000-0005-0000-0000-000080940000}"/>
    <cellStyle name="Normal 5 4 2 2 4 7" xfId="37142" xr:uid="{00000000-0005-0000-0000-000081940000}"/>
    <cellStyle name="Normal 5 4 2 2 4 7 2" xfId="37143" xr:uid="{00000000-0005-0000-0000-000082940000}"/>
    <cellStyle name="Normal 5 4 2 2 4 8" xfId="37144" xr:uid="{00000000-0005-0000-0000-000083940000}"/>
    <cellStyle name="Normal 5 4 2 2 4 8 2" xfId="37145" xr:uid="{00000000-0005-0000-0000-000084940000}"/>
    <cellStyle name="Normal 5 4 2 2 4 9" xfId="37146" xr:uid="{00000000-0005-0000-0000-000085940000}"/>
    <cellStyle name="Normal 5 4 2 2 5" xfId="37147" xr:uid="{00000000-0005-0000-0000-000086940000}"/>
    <cellStyle name="Normal 5 4 2 2 5 2" xfId="37148" xr:uid="{00000000-0005-0000-0000-000087940000}"/>
    <cellStyle name="Normal 5 4 2 2 5 2 2" xfId="37149" xr:uid="{00000000-0005-0000-0000-000088940000}"/>
    <cellStyle name="Normal 5 4 2 2 5 2 2 2" xfId="37150" xr:uid="{00000000-0005-0000-0000-000089940000}"/>
    <cellStyle name="Normal 5 4 2 2 5 2 3" xfId="37151" xr:uid="{00000000-0005-0000-0000-00008A940000}"/>
    <cellStyle name="Normal 5 4 2 2 5 2 3 2" xfId="37152" xr:uid="{00000000-0005-0000-0000-00008B940000}"/>
    <cellStyle name="Normal 5 4 2 2 5 2 4" xfId="37153" xr:uid="{00000000-0005-0000-0000-00008C940000}"/>
    <cellStyle name="Normal 5 4 2 2 5 2 4 2" xfId="37154" xr:uid="{00000000-0005-0000-0000-00008D940000}"/>
    <cellStyle name="Normal 5 4 2 2 5 2 5" xfId="37155" xr:uid="{00000000-0005-0000-0000-00008E940000}"/>
    <cellStyle name="Normal 5 4 2 2 5 2 5 2" xfId="37156" xr:uid="{00000000-0005-0000-0000-00008F940000}"/>
    <cellStyle name="Normal 5 4 2 2 5 2 6" xfId="37157" xr:uid="{00000000-0005-0000-0000-000090940000}"/>
    <cellStyle name="Normal 5 4 2 2 5 3" xfId="37158" xr:uid="{00000000-0005-0000-0000-000091940000}"/>
    <cellStyle name="Normal 5 4 2 2 5 3 2" xfId="37159" xr:uid="{00000000-0005-0000-0000-000092940000}"/>
    <cellStyle name="Normal 5 4 2 2 5 3 2 2" xfId="37160" xr:uid="{00000000-0005-0000-0000-000093940000}"/>
    <cellStyle name="Normal 5 4 2 2 5 3 3" xfId="37161" xr:uid="{00000000-0005-0000-0000-000094940000}"/>
    <cellStyle name="Normal 5 4 2 2 5 3 3 2" xfId="37162" xr:uid="{00000000-0005-0000-0000-000095940000}"/>
    <cellStyle name="Normal 5 4 2 2 5 3 4" xfId="37163" xr:uid="{00000000-0005-0000-0000-000096940000}"/>
    <cellStyle name="Normal 5 4 2 2 5 3 4 2" xfId="37164" xr:uid="{00000000-0005-0000-0000-000097940000}"/>
    <cellStyle name="Normal 5 4 2 2 5 3 5" xfId="37165" xr:uid="{00000000-0005-0000-0000-000098940000}"/>
    <cellStyle name="Normal 5 4 2 2 5 3 5 2" xfId="37166" xr:uid="{00000000-0005-0000-0000-000099940000}"/>
    <cellStyle name="Normal 5 4 2 2 5 3 6" xfId="37167" xr:uid="{00000000-0005-0000-0000-00009A940000}"/>
    <cellStyle name="Normal 5 4 2 2 5 4" xfId="37168" xr:uid="{00000000-0005-0000-0000-00009B940000}"/>
    <cellStyle name="Normal 5 4 2 2 5 4 2" xfId="37169" xr:uid="{00000000-0005-0000-0000-00009C940000}"/>
    <cellStyle name="Normal 5 4 2 2 5 4 2 2" xfId="37170" xr:uid="{00000000-0005-0000-0000-00009D940000}"/>
    <cellStyle name="Normal 5 4 2 2 5 4 3" xfId="37171" xr:uid="{00000000-0005-0000-0000-00009E940000}"/>
    <cellStyle name="Normal 5 4 2 2 5 4 3 2" xfId="37172" xr:uid="{00000000-0005-0000-0000-00009F940000}"/>
    <cellStyle name="Normal 5 4 2 2 5 4 4" xfId="37173" xr:uid="{00000000-0005-0000-0000-0000A0940000}"/>
    <cellStyle name="Normal 5 4 2 2 5 4 4 2" xfId="37174" xr:uid="{00000000-0005-0000-0000-0000A1940000}"/>
    <cellStyle name="Normal 5 4 2 2 5 4 5" xfId="37175" xr:uid="{00000000-0005-0000-0000-0000A2940000}"/>
    <cellStyle name="Normal 5 4 2 2 5 4 5 2" xfId="37176" xr:uid="{00000000-0005-0000-0000-0000A3940000}"/>
    <cellStyle name="Normal 5 4 2 2 5 4 6" xfId="37177" xr:uid="{00000000-0005-0000-0000-0000A4940000}"/>
    <cellStyle name="Normal 5 4 2 2 5 5" xfId="37178" xr:uid="{00000000-0005-0000-0000-0000A5940000}"/>
    <cellStyle name="Normal 5 4 2 2 5 5 2" xfId="37179" xr:uid="{00000000-0005-0000-0000-0000A6940000}"/>
    <cellStyle name="Normal 5 4 2 2 5 6" xfId="37180" xr:uid="{00000000-0005-0000-0000-0000A7940000}"/>
    <cellStyle name="Normal 5 4 2 2 5 6 2" xfId="37181" xr:uid="{00000000-0005-0000-0000-0000A8940000}"/>
    <cellStyle name="Normal 5 4 2 2 5 7" xfId="37182" xr:uid="{00000000-0005-0000-0000-0000A9940000}"/>
    <cellStyle name="Normal 5 4 2 2 5 7 2" xfId="37183" xr:uid="{00000000-0005-0000-0000-0000AA940000}"/>
    <cellStyle name="Normal 5 4 2 2 5 8" xfId="37184" xr:uid="{00000000-0005-0000-0000-0000AB940000}"/>
    <cellStyle name="Normal 5 4 2 2 5 8 2" xfId="37185" xr:uid="{00000000-0005-0000-0000-0000AC940000}"/>
    <cellStyle name="Normal 5 4 2 2 5 9" xfId="37186" xr:uid="{00000000-0005-0000-0000-0000AD940000}"/>
    <cellStyle name="Normal 5 4 2 2 6" xfId="37187" xr:uid="{00000000-0005-0000-0000-0000AE940000}"/>
    <cellStyle name="Normal 5 4 2 2 6 2" xfId="37188" xr:uid="{00000000-0005-0000-0000-0000AF940000}"/>
    <cellStyle name="Normal 5 4 2 2 6 2 2" xfId="37189" xr:uid="{00000000-0005-0000-0000-0000B0940000}"/>
    <cellStyle name="Normal 5 4 2 2 6 3" xfId="37190" xr:uid="{00000000-0005-0000-0000-0000B1940000}"/>
    <cellStyle name="Normal 5 4 2 2 6 3 2" xfId="37191" xr:uid="{00000000-0005-0000-0000-0000B2940000}"/>
    <cellStyle name="Normal 5 4 2 2 6 4" xfId="37192" xr:uid="{00000000-0005-0000-0000-0000B3940000}"/>
    <cellStyle name="Normal 5 4 2 2 6 4 2" xfId="37193" xr:uid="{00000000-0005-0000-0000-0000B4940000}"/>
    <cellStyle name="Normal 5 4 2 2 6 5" xfId="37194" xr:uid="{00000000-0005-0000-0000-0000B5940000}"/>
    <cellStyle name="Normal 5 4 2 2 6 5 2" xfId="37195" xr:uid="{00000000-0005-0000-0000-0000B6940000}"/>
    <cellStyle name="Normal 5 4 2 2 6 6" xfId="37196" xr:uid="{00000000-0005-0000-0000-0000B7940000}"/>
    <cellStyle name="Normal 5 4 2 2 7" xfId="37197" xr:uid="{00000000-0005-0000-0000-0000B8940000}"/>
    <cellStyle name="Normal 5 4 2 2 7 2" xfId="37198" xr:uid="{00000000-0005-0000-0000-0000B9940000}"/>
    <cellStyle name="Normal 5 4 2 2 7 2 2" xfId="37199" xr:uid="{00000000-0005-0000-0000-0000BA940000}"/>
    <cellStyle name="Normal 5 4 2 2 7 3" xfId="37200" xr:uid="{00000000-0005-0000-0000-0000BB940000}"/>
    <cellStyle name="Normal 5 4 2 2 7 3 2" xfId="37201" xr:uid="{00000000-0005-0000-0000-0000BC940000}"/>
    <cellStyle name="Normal 5 4 2 2 7 4" xfId="37202" xr:uid="{00000000-0005-0000-0000-0000BD940000}"/>
    <cellStyle name="Normal 5 4 2 2 7 4 2" xfId="37203" xr:uid="{00000000-0005-0000-0000-0000BE940000}"/>
    <cellStyle name="Normal 5 4 2 2 7 5" xfId="37204" xr:uid="{00000000-0005-0000-0000-0000BF940000}"/>
    <cellStyle name="Normal 5 4 2 2 7 5 2" xfId="37205" xr:uid="{00000000-0005-0000-0000-0000C0940000}"/>
    <cellStyle name="Normal 5 4 2 2 7 6" xfId="37206" xr:uid="{00000000-0005-0000-0000-0000C1940000}"/>
    <cellStyle name="Normal 5 4 2 2 8" xfId="37207" xr:uid="{00000000-0005-0000-0000-0000C2940000}"/>
    <cellStyle name="Normal 5 4 2 2 8 2" xfId="37208" xr:uid="{00000000-0005-0000-0000-0000C3940000}"/>
    <cellStyle name="Normal 5 4 2 2 8 2 2" xfId="37209" xr:uid="{00000000-0005-0000-0000-0000C4940000}"/>
    <cellStyle name="Normal 5 4 2 2 8 3" xfId="37210" xr:uid="{00000000-0005-0000-0000-0000C5940000}"/>
    <cellStyle name="Normal 5 4 2 2 8 3 2" xfId="37211" xr:uid="{00000000-0005-0000-0000-0000C6940000}"/>
    <cellStyle name="Normal 5 4 2 2 8 4" xfId="37212" xr:uid="{00000000-0005-0000-0000-0000C7940000}"/>
    <cellStyle name="Normal 5 4 2 2 8 4 2" xfId="37213" xr:uid="{00000000-0005-0000-0000-0000C8940000}"/>
    <cellStyle name="Normal 5 4 2 2 8 5" xfId="37214" xr:uid="{00000000-0005-0000-0000-0000C9940000}"/>
    <cellStyle name="Normal 5 4 2 2 8 5 2" xfId="37215" xr:uid="{00000000-0005-0000-0000-0000CA940000}"/>
    <cellStyle name="Normal 5 4 2 2 8 6" xfId="37216" xr:uid="{00000000-0005-0000-0000-0000CB940000}"/>
    <cellStyle name="Normal 5 4 2 2 9" xfId="37217" xr:uid="{00000000-0005-0000-0000-0000CC940000}"/>
    <cellStyle name="Normal 5 4 2 2 9 2" xfId="37218" xr:uid="{00000000-0005-0000-0000-0000CD940000}"/>
    <cellStyle name="Normal 5 4 2 20" xfId="37219" xr:uid="{00000000-0005-0000-0000-0000CE940000}"/>
    <cellStyle name="Normal 5 4 2 21" xfId="58687" xr:uid="{00000000-0005-0000-0000-0000CF940000}"/>
    <cellStyle name="Normal 5 4 2 22" xfId="59149" xr:uid="{00000000-0005-0000-0000-0000D0940000}"/>
    <cellStyle name="Normal 5 4 2 23" xfId="59616" xr:uid="{00000000-0005-0000-0000-0000D1940000}"/>
    <cellStyle name="Normal 5 4 2 24" xfId="60052" xr:uid="{0AC8BD1B-A202-4BFE-B2AB-390DF18CD663}"/>
    <cellStyle name="Normal 5 4 2 3" xfId="37220" xr:uid="{00000000-0005-0000-0000-0000D2940000}"/>
    <cellStyle name="Normal 5 4 2 3 10" xfId="37221" xr:uid="{00000000-0005-0000-0000-0000D3940000}"/>
    <cellStyle name="Normal 5 4 2 3 10 2" xfId="37222" xr:uid="{00000000-0005-0000-0000-0000D4940000}"/>
    <cellStyle name="Normal 5 4 2 3 11" xfId="37223" xr:uid="{00000000-0005-0000-0000-0000D5940000}"/>
    <cellStyle name="Normal 5 4 2 3 12" xfId="37224" xr:uid="{00000000-0005-0000-0000-0000D6940000}"/>
    <cellStyle name="Normal 5 4 2 3 13" xfId="37225" xr:uid="{00000000-0005-0000-0000-0000D7940000}"/>
    <cellStyle name="Normal 5 4 2 3 14" xfId="37226" xr:uid="{00000000-0005-0000-0000-0000D8940000}"/>
    <cellStyle name="Normal 5 4 2 3 15" xfId="37227" xr:uid="{00000000-0005-0000-0000-0000D9940000}"/>
    <cellStyle name="Normal 5 4 2 3 16" xfId="37228" xr:uid="{00000000-0005-0000-0000-0000DA940000}"/>
    <cellStyle name="Normal 5 4 2 3 17" xfId="37229" xr:uid="{00000000-0005-0000-0000-0000DB940000}"/>
    <cellStyle name="Normal 5 4 2 3 18" xfId="58691" xr:uid="{00000000-0005-0000-0000-0000DC940000}"/>
    <cellStyle name="Normal 5 4 2 3 19" xfId="59153" xr:uid="{00000000-0005-0000-0000-0000DD940000}"/>
    <cellStyle name="Normal 5 4 2 3 2" xfId="37230" xr:uid="{00000000-0005-0000-0000-0000DE940000}"/>
    <cellStyle name="Normal 5 4 2 3 2 2" xfId="37231" xr:uid="{00000000-0005-0000-0000-0000DF940000}"/>
    <cellStyle name="Normal 5 4 2 3 2 2 2" xfId="37232" xr:uid="{00000000-0005-0000-0000-0000E0940000}"/>
    <cellStyle name="Normal 5 4 2 3 2 2 2 2" xfId="37233" xr:uid="{00000000-0005-0000-0000-0000E1940000}"/>
    <cellStyle name="Normal 5 4 2 3 2 2 3" xfId="37234" xr:uid="{00000000-0005-0000-0000-0000E2940000}"/>
    <cellStyle name="Normal 5 4 2 3 2 2 3 2" xfId="37235" xr:uid="{00000000-0005-0000-0000-0000E3940000}"/>
    <cellStyle name="Normal 5 4 2 3 2 2 4" xfId="37236" xr:uid="{00000000-0005-0000-0000-0000E4940000}"/>
    <cellStyle name="Normal 5 4 2 3 2 2 4 2" xfId="37237" xr:uid="{00000000-0005-0000-0000-0000E5940000}"/>
    <cellStyle name="Normal 5 4 2 3 2 2 5" xfId="37238" xr:uid="{00000000-0005-0000-0000-0000E6940000}"/>
    <cellStyle name="Normal 5 4 2 3 2 2 5 2" xfId="37239" xr:uid="{00000000-0005-0000-0000-0000E7940000}"/>
    <cellStyle name="Normal 5 4 2 3 2 2 6" xfId="37240" xr:uid="{00000000-0005-0000-0000-0000E8940000}"/>
    <cellStyle name="Normal 5 4 2 3 2 3" xfId="37241" xr:uid="{00000000-0005-0000-0000-0000E9940000}"/>
    <cellStyle name="Normal 5 4 2 3 2 3 2" xfId="37242" xr:uid="{00000000-0005-0000-0000-0000EA940000}"/>
    <cellStyle name="Normal 5 4 2 3 2 3 2 2" xfId="37243" xr:uid="{00000000-0005-0000-0000-0000EB940000}"/>
    <cellStyle name="Normal 5 4 2 3 2 3 3" xfId="37244" xr:uid="{00000000-0005-0000-0000-0000EC940000}"/>
    <cellStyle name="Normal 5 4 2 3 2 3 3 2" xfId="37245" xr:uid="{00000000-0005-0000-0000-0000ED940000}"/>
    <cellStyle name="Normal 5 4 2 3 2 3 4" xfId="37246" xr:uid="{00000000-0005-0000-0000-0000EE940000}"/>
    <cellStyle name="Normal 5 4 2 3 2 3 4 2" xfId="37247" xr:uid="{00000000-0005-0000-0000-0000EF940000}"/>
    <cellStyle name="Normal 5 4 2 3 2 3 5" xfId="37248" xr:uid="{00000000-0005-0000-0000-0000F0940000}"/>
    <cellStyle name="Normal 5 4 2 3 2 3 5 2" xfId="37249" xr:uid="{00000000-0005-0000-0000-0000F1940000}"/>
    <cellStyle name="Normal 5 4 2 3 2 3 6" xfId="37250" xr:uid="{00000000-0005-0000-0000-0000F2940000}"/>
    <cellStyle name="Normal 5 4 2 3 2 4" xfId="37251" xr:uid="{00000000-0005-0000-0000-0000F3940000}"/>
    <cellStyle name="Normal 5 4 2 3 2 4 2" xfId="37252" xr:uid="{00000000-0005-0000-0000-0000F4940000}"/>
    <cellStyle name="Normal 5 4 2 3 2 4 2 2" xfId="37253" xr:uid="{00000000-0005-0000-0000-0000F5940000}"/>
    <cellStyle name="Normal 5 4 2 3 2 4 3" xfId="37254" xr:uid="{00000000-0005-0000-0000-0000F6940000}"/>
    <cellStyle name="Normal 5 4 2 3 2 4 3 2" xfId="37255" xr:uid="{00000000-0005-0000-0000-0000F7940000}"/>
    <cellStyle name="Normal 5 4 2 3 2 4 4" xfId="37256" xr:uid="{00000000-0005-0000-0000-0000F8940000}"/>
    <cellStyle name="Normal 5 4 2 3 2 4 4 2" xfId="37257" xr:uid="{00000000-0005-0000-0000-0000F9940000}"/>
    <cellStyle name="Normal 5 4 2 3 2 4 5" xfId="37258" xr:uid="{00000000-0005-0000-0000-0000FA940000}"/>
    <cellStyle name="Normal 5 4 2 3 2 4 5 2" xfId="37259" xr:uid="{00000000-0005-0000-0000-0000FB940000}"/>
    <cellStyle name="Normal 5 4 2 3 2 4 6" xfId="37260" xr:uid="{00000000-0005-0000-0000-0000FC940000}"/>
    <cellStyle name="Normal 5 4 2 3 2 5" xfId="37261" xr:uid="{00000000-0005-0000-0000-0000FD940000}"/>
    <cellStyle name="Normal 5 4 2 3 2 5 2" xfId="37262" xr:uid="{00000000-0005-0000-0000-0000FE940000}"/>
    <cellStyle name="Normal 5 4 2 3 2 6" xfId="37263" xr:uid="{00000000-0005-0000-0000-0000FF940000}"/>
    <cellStyle name="Normal 5 4 2 3 2 6 2" xfId="37264" xr:uid="{00000000-0005-0000-0000-000000950000}"/>
    <cellStyle name="Normal 5 4 2 3 2 7" xfId="37265" xr:uid="{00000000-0005-0000-0000-000001950000}"/>
    <cellStyle name="Normal 5 4 2 3 2 7 2" xfId="37266" xr:uid="{00000000-0005-0000-0000-000002950000}"/>
    <cellStyle name="Normal 5 4 2 3 2 8" xfId="37267" xr:uid="{00000000-0005-0000-0000-000003950000}"/>
    <cellStyle name="Normal 5 4 2 3 2 8 2" xfId="37268" xr:uid="{00000000-0005-0000-0000-000004950000}"/>
    <cellStyle name="Normal 5 4 2 3 2 9" xfId="37269" xr:uid="{00000000-0005-0000-0000-000005950000}"/>
    <cellStyle name="Normal 5 4 2 3 20" xfId="59620" xr:uid="{00000000-0005-0000-0000-000006950000}"/>
    <cellStyle name="Normal 5 4 2 3 21" xfId="60056" xr:uid="{0778DAD4-102D-43F9-A6D1-2AED34173C5D}"/>
    <cellStyle name="Normal 5 4 2 3 3" xfId="37270" xr:uid="{00000000-0005-0000-0000-000007950000}"/>
    <cellStyle name="Normal 5 4 2 3 3 2" xfId="37271" xr:uid="{00000000-0005-0000-0000-000008950000}"/>
    <cellStyle name="Normal 5 4 2 3 3 2 2" xfId="37272" xr:uid="{00000000-0005-0000-0000-000009950000}"/>
    <cellStyle name="Normal 5 4 2 3 3 2 2 2" xfId="37273" xr:uid="{00000000-0005-0000-0000-00000A950000}"/>
    <cellStyle name="Normal 5 4 2 3 3 2 3" xfId="37274" xr:uid="{00000000-0005-0000-0000-00000B950000}"/>
    <cellStyle name="Normal 5 4 2 3 3 2 3 2" xfId="37275" xr:uid="{00000000-0005-0000-0000-00000C950000}"/>
    <cellStyle name="Normal 5 4 2 3 3 2 4" xfId="37276" xr:uid="{00000000-0005-0000-0000-00000D950000}"/>
    <cellStyle name="Normal 5 4 2 3 3 2 4 2" xfId="37277" xr:uid="{00000000-0005-0000-0000-00000E950000}"/>
    <cellStyle name="Normal 5 4 2 3 3 2 5" xfId="37278" xr:uid="{00000000-0005-0000-0000-00000F950000}"/>
    <cellStyle name="Normal 5 4 2 3 3 2 5 2" xfId="37279" xr:uid="{00000000-0005-0000-0000-000010950000}"/>
    <cellStyle name="Normal 5 4 2 3 3 2 6" xfId="37280" xr:uid="{00000000-0005-0000-0000-000011950000}"/>
    <cellStyle name="Normal 5 4 2 3 3 3" xfId="37281" xr:uid="{00000000-0005-0000-0000-000012950000}"/>
    <cellStyle name="Normal 5 4 2 3 3 3 2" xfId="37282" xr:uid="{00000000-0005-0000-0000-000013950000}"/>
    <cellStyle name="Normal 5 4 2 3 3 3 2 2" xfId="37283" xr:uid="{00000000-0005-0000-0000-000014950000}"/>
    <cellStyle name="Normal 5 4 2 3 3 3 3" xfId="37284" xr:uid="{00000000-0005-0000-0000-000015950000}"/>
    <cellStyle name="Normal 5 4 2 3 3 3 3 2" xfId="37285" xr:uid="{00000000-0005-0000-0000-000016950000}"/>
    <cellStyle name="Normal 5 4 2 3 3 3 4" xfId="37286" xr:uid="{00000000-0005-0000-0000-000017950000}"/>
    <cellStyle name="Normal 5 4 2 3 3 3 4 2" xfId="37287" xr:uid="{00000000-0005-0000-0000-000018950000}"/>
    <cellStyle name="Normal 5 4 2 3 3 3 5" xfId="37288" xr:uid="{00000000-0005-0000-0000-000019950000}"/>
    <cellStyle name="Normal 5 4 2 3 3 3 5 2" xfId="37289" xr:uid="{00000000-0005-0000-0000-00001A950000}"/>
    <cellStyle name="Normal 5 4 2 3 3 3 6" xfId="37290" xr:uid="{00000000-0005-0000-0000-00001B950000}"/>
    <cellStyle name="Normal 5 4 2 3 3 4" xfId="37291" xr:uid="{00000000-0005-0000-0000-00001C950000}"/>
    <cellStyle name="Normal 5 4 2 3 3 4 2" xfId="37292" xr:uid="{00000000-0005-0000-0000-00001D950000}"/>
    <cellStyle name="Normal 5 4 2 3 3 4 2 2" xfId="37293" xr:uid="{00000000-0005-0000-0000-00001E950000}"/>
    <cellStyle name="Normal 5 4 2 3 3 4 3" xfId="37294" xr:uid="{00000000-0005-0000-0000-00001F950000}"/>
    <cellStyle name="Normal 5 4 2 3 3 4 3 2" xfId="37295" xr:uid="{00000000-0005-0000-0000-000020950000}"/>
    <cellStyle name="Normal 5 4 2 3 3 4 4" xfId="37296" xr:uid="{00000000-0005-0000-0000-000021950000}"/>
    <cellStyle name="Normal 5 4 2 3 3 4 4 2" xfId="37297" xr:uid="{00000000-0005-0000-0000-000022950000}"/>
    <cellStyle name="Normal 5 4 2 3 3 4 5" xfId="37298" xr:uid="{00000000-0005-0000-0000-000023950000}"/>
    <cellStyle name="Normal 5 4 2 3 3 4 5 2" xfId="37299" xr:uid="{00000000-0005-0000-0000-000024950000}"/>
    <cellStyle name="Normal 5 4 2 3 3 4 6" xfId="37300" xr:uid="{00000000-0005-0000-0000-000025950000}"/>
    <cellStyle name="Normal 5 4 2 3 3 5" xfId="37301" xr:uid="{00000000-0005-0000-0000-000026950000}"/>
    <cellStyle name="Normal 5 4 2 3 3 5 2" xfId="37302" xr:uid="{00000000-0005-0000-0000-000027950000}"/>
    <cellStyle name="Normal 5 4 2 3 3 6" xfId="37303" xr:uid="{00000000-0005-0000-0000-000028950000}"/>
    <cellStyle name="Normal 5 4 2 3 3 6 2" xfId="37304" xr:uid="{00000000-0005-0000-0000-000029950000}"/>
    <cellStyle name="Normal 5 4 2 3 3 7" xfId="37305" xr:uid="{00000000-0005-0000-0000-00002A950000}"/>
    <cellStyle name="Normal 5 4 2 3 3 7 2" xfId="37306" xr:uid="{00000000-0005-0000-0000-00002B950000}"/>
    <cellStyle name="Normal 5 4 2 3 3 8" xfId="37307" xr:uid="{00000000-0005-0000-0000-00002C950000}"/>
    <cellStyle name="Normal 5 4 2 3 3 8 2" xfId="37308" xr:uid="{00000000-0005-0000-0000-00002D950000}"/>
    <cellStyle name="Normal 5 4 2 3 3 9" xfId="37309" xr:uid="{00000000-0005-0000-0000-00002E950000}"/>
    <cellStyle name="Normal 5 4 2 3 4" xfId="37310" xr:uid="{00000000-0005-0000-0000-00002F950000}"/>
    <cellStyle name="Normal 5 4 2 3 4 2" xfId="37311" xr:uid="{00000000-0005-0000-0000-000030950000}"/>
    <cellStyle name="Normal 5 4 2 3 4 2 2" xfId="37312" xr:uid="{00000000-0005-0000-0000-000031950000}"/>
    <cellStyle name="Normal 5 4 2 3 4 3" xfId="37313" xr:uid="{00000000-0005-0000-0000-000032950000}"/>
    <cellStyle name="Normal 5 4 2 3 4 3 2" xfId="37314" xr:uid="{00000000-0005-0000-0000-000033950000}"/>
    <cellStyle name="Normal 5 4 2 3 4 4" xfId="37315" xr:uid="{00000000-0005-0000-0000-000034950000}"/>
    <cellStyle name="Normal 5 4 2 3 4 4 2" xfId="37316" xr:uid="{00000000-0005-0000-0000-000035950000}"/>
    <cellStyle name="Normal 5 4 2 3 4 5" xfId="37317" xr:uid="{00000000-0005-0000-0000-000036950000}"/>
    <cellStyle name="Normal 5 4 2 3 4 5 2" xfId="37318" xr:uid="{00000000-0005-0000-0000-000037950000}"/>
    <cellStyle name="Normal 5 4 2 3 4 6" xfId="37319" xr:uid="{00000000-0005-0000-0000-000038950000}"/>
    <cellStyle name="Normal 5 4 2 3 5" xfId="37320" xr:uid="{00000000-0005-0000-0000-000039950000}"/>
    <cellStyle name="Normal 5 4 2 3 5 2" xfId="37321" xr:uid="{00000000-0005-0000-0000-00003A950000}"/>
    <cellStyle name="Normal 5 4 2 3 5 2 2" xfId="37322" xr:uid="{00000000-0005-0000-0000-00003B950000}"/>
    <cellStyle name="Normal 5 4 2 3 5 3" xfId="37323" xr:uid="{00000000-0005-0000-0000-00003C950000}"/>
    <cellStyle name="Normal 5 4 2 3 5 3 2" xfId="37324" xr:uid="{00000000-0005-0000-0000-00003D950000}"/>
    <cellStyle name="Normal 5 4 2 3 5 4" xfId="37325" xr:uid="{00000000-0005-0000-0000-00003E950000}"/>
    <cellStyle name="Normal 5 4 2 3 5 4 2" xfId="37326" xr:uid="{00000000-0005-0000-0000-00003F950000}"/>
    <cellStyle name="Normal 5 4 2 3 5 5" xfId="37327" xr:uid="{00000000-0005-0000-0000-000040950000}"/>
    <cellStyle name="Normal 5 4 2 3 5 5 2" xfId="37328" xr:uid="{00000000-0005-0000-0000-000041950000}"/>
    <cellStyle name="Normal 5 4 2 3 5 6" xfId="37329" xr:uid="{00000000-0005-0000-0000-000042950000}"/>
    <cellStyle name="Normal 5 4 2 3 6" xfId="37330" xr:uid="{00000000-0005-0000-0000-000043950000}"/>
    <cellStyle name="Normal 5 4 2 3 6 2" xfId="37331" xr:uid="{00000000-0005-0000-0000-000044950000}"/>
    <cellStyle name="Normal 5 4 2 3 6 2 2" xfId="37332" xr:uid="{00000000-0005-0000-0000-000045950000}"/>
    <cellStyle name="Normal 5 4 2 3 6 3" xfId="37333" xr:uid="{00000000-0005-0000-0000-000046950000}"/>
    <cellStyle name="Normal 5 4 2 3 6 3 2" xfId="37334" xr:uid="{00000000-0005-0000-0000-000047950000}"/>
    <cellStyle name="Normal 5 4 2 3 6 4" xfId="37335" xr:uid="{00000000-0005-0000-0000-000048950000}"/>
    <cellStyle name="Normal 5 4 2 3 6 4 2" xfId="37336" xr:uid="{00000000-0005-0000-0000-000049950000}"/>
    <cellStyle name="Normal 5 4 2 3 6 5" xfId="37337" xr:uid="{00000000-0005-0000-0000-00004A950000}"/>
    <cellStyle name="Normal 5 4 2 3 6 5 2" xfId="37338" xr:uid="{00000000-0005-0000-0000-00004B950000}"/>
    <cellStyle name="Normal 5 4 2 3 6 6" xfId="37339" xr:uid="{00000000-0005-0000-0000-00004C950000}"/>
    <cellStyle name="Normal 5 4 2 3 7" xfId="37340" xr:uid="{00000000-0005-0000-0000-00004D950000}"/>
    <cellStyle name="Normal 5 4 2 3 7 2" xfId="37341" xr:uid="{00000000-0005-0000-0000-00004E950000}"/>
    <cellStyle name="Normal 5 4 2 3 8" xfId="37342" xr:uid="{00000000-0005-0000-0000-00004F950000}"/>
    <cellStyle name="Normal 5 4 2 3 8 2" xfId="37343" xr:uid="{00000000-0005-0000-0000-000050950000}"/>
    <cellStyle name="Normal 5 4 2 3 9" xfId="37344" xr:uid="{00000000-0005-0000-0000-000051950000}"/>
    <cellStyle name="Normal 5 4 2 3 9 2" xfId="37345" xr:uid="{00000000-0005-0000-0000-000052950000}"/>
    <cellStyle name="Normal 5 4 2 4" xfId="37346" xr:uid="{00000000-0005-0000-0000-000053950000}"/>
    <cellStyle name="Normal 5 4 2 4 10" xfId="37347" xr:uid="{00000000-0005-0000-0000-000054950000}"/>
    <cellStyle name="Normal 5 4 2 4 10 2" xfId="37348" xr:uid="{00000000-0005-0000-0000-000055950000}"/>
    <cellStyle name="Normal 5 4 2 4 11" xfId="37349" xr:uid="{00000000-0005-0000-0000-000056950000}"/>
    <cellStyle name="Normal 5 4 2 4 12" xfId="37350" xr:uid="{00000000-0005-0000-0000-000057950000}"/>
    <cellStyle name="Normal 5 4 2 4 13" xfId="37351" xr:uid="{00000000-0005-0000-0000-000058950000}"/>
    <cellStyle name="Normal 5 4 2 4 14" xfId="37352" xr:uid="{00000000-0005-0000-0000-000059950000}"/>
    <cellStyle name="Normal 5 4 2 4 15" xfId="37353" xr:uid="{00000000-0005-0000-0000-00005A950000}"/>
    <cellStyle name="Normal 5 4 2 4 16" xfId="37354" xr:uid="{00000000-0005-0000-0000-00005B950000}"/>
    <cellStyle name="Normal 5 4 2 4 17" xfId="37355" xr:uid="{00000000-0005-0000-0000-00005C950000}"/>
    <cellStyle name="Normal 5 4 2 4 18" xfId="58692" xr:uid="{00000000-0005-0000-0000-00005D950000}"/>
    <cellStyle name="Normal 5 4 2 4 19" xfId="59154" xr:uid="{00000000-0005-0000-0000-00005E950000}"/>
    <cellStyle name="Normal 5 4 2 4 2" xfId="37356" xr:uid="{00000000-0005-0000-0000-00005F950000}"/>
    <cellStyle name="Normal 5 4 2 4 2 2" xfId="37357" xr:uid="{00000000-0005-0000-0000-000060950000}"/>
    <cellStyle name="Normal 5 4 2 4 2 2 2" xfId="37358" xr:uid="{00000000-0005-0000-0000-000061950000}"/>
    <cellStyle name="Normal 5 4 2 4 2 2 2 2" xfId="37359" xr:uid="{00000000-0005-0000-0000-000062950000}"/>
    <cellStyle name="Normal 5 4 2 4 2 2 3" xfId="37360" xr:uid="{00000000-0005-0000-0000-000063950000}"/>
    <cellStyle name="Normal 5 4 2 4 2 2 3 2" xfId="37361" xr:uid="{00000000-0005-0000-0000-000064950000}"/>
    <cellStyle name="Normal 5 4 2 4 2 2 4" xfId="37362" xr:uid="{00000000-0005-0000-0000-000065950000}"/>
    <cellStyle name="Normal 5 4 2 4 2 2 4 2" xfId="37363" xr:uid="{00000000-0005-0000-0000-000066950000}"/>
    <cellStyle name="Normal 5 4 2 4 2 2 5" xfId="37364" xr:uid="{00000000-0005-0000-0000-000067950000}"/>
    <cellStyle name="Normal 5 4 2 4 2 2 5 2" xfId="37365" xr:uid="{00000000-0005-0000-0000-000068950000}"/>
    <cellStyle name="Normal 5 4 2 4 2 2 6" xfId="37366" xr:uid="{00000000-0005-0000-0000-000069950000}"/>
    <cellStyle name="Normal 5 4 2 4 2 3" xfId="37367" xr:uid="{00000000-0005-0000-0000-00006A950000}"/>
    <cellStyle name="Normal 5 4 2 4 2 3 2" xfId="37368" xr:uid="{00000000-0005-0000-0000-00006B950000}"/>
    <cellStyle name="Normal 5 4 2 4 2 3 2 2" xfId="37369" xr:uid="{00000000-0005-0000-0000-00006C950000}"/>
    <cellStyle name="Normal 5 4 2 4 2 3 3" xfId="37370" xr:uid="{00000000-0005-0000-0000-00006D950000}"/>
    <cellStyle name="Normal 5 4 2 4 2 3 3 2" xfId="37371" xr:uid="{00000000-0005-0000-0000-00006E950000}"/>
    <cellStyle name="Normal 5 4 2 4 2 3 4" xfId="37372" xr:uid="{00000000-0005-0000-0000-00006F950000}"/>
    <cellStyle name="Normal 5 4 2 4 2 3 4 2" xfId="37373" xr:uid="{00000000-0005-0000-0000-000070950000}"/>
    <cellStyle name="Normal 5 4 2 4 2 3 5" xfId="37374" xr:uid="{00000000-0005-0000-0000-000071950000}"/>
    <cellStyle name="Normal 5 4 2 4 2 3 5 2" xfId="37375" xr:uid="{00000000-0005-0000-0000-000072950000}"/>
    <cellStyle name="Normal 5 4 2 4 2 3 6" xfId="37376" xr:uid="{00000000-0005-0000-0000-000073950000}"/>
    <cellStyle name="Normal 5 4 2 4 2 4" xfId="37377" xr:uid="{00000000-0005-0000-0000-000074950000}"/>
    <cellStyle name="Normal 5 4 2 4 2 4 2" xfId="37378" xr:uid="{00000000-0005-0000-0000-000075950000}"/>
    <cellStyle name="Normal 5 4 2 4 2 4 2 2" xfId="37379" xr:uid="{00000000-0005-0000-0000-000076950000}"/>
    <cellStyle name="Normal 5 4 2 4 2 4 3" xfId="37380" xr:uid="{00000000-0005-0000-0000-000077950000}"/>
    <cellStyle name="Normal 5 4 2 4 2 4 3 2" xfId="37381" xr:uid="{00000000-0005-0000-0000-000078950000}"/>
    <cellStyle name="Normal 5 4 2 4 2 4 4" xfId="37382" xr:uid="{00000000-0005-0000-0000-000079950000}"/>
    <cellStyle name="Normal 5 4 2 4 2 4 4 2" xfId="37383" xr:uid="{00000000-0005-0000-0000-00007A950000}"/>
    <cellStyle name="Normal 5 4 2 4 2 4 5" xfId="37384" xr:uid="{00000000-0005-0000-0000-00007B950000}"/>
    <cellStyle name="Normal 5 4 2 4 2 4 5 2" xfId="37385" xr:uid="{00000000-0005-0000-0000-00007C950000}"/>
    <cellStyle name="Normal 5 4 2 4 2 4 6" xfId="37386" xr:uid="{00000000-0005-0000-0000-00007D950000}"/>
    <cellStyle name="Normal 5 4 2 4 2 5" xfId="37387" xr:uid="{00000000-0005-0000-0000-00007E950000}"/>
    <cellStyle name="Normal 5 4 2 4 2 5 2" xfId="37388" xr:uid="{00000000-0005-0000-0000-00007F950000}"/>
    <cellStyle name="Normal 5 4 2 4 2 6" xfId="37389" xr:uid="{00000000-0005-0000-0000-000080950000}"/>
    <cellStyle name="Normal 5 4 2 4 2 6 2" xfId="37390" xr:uid="{00000000-0005-0000-0000-000081950000}"/>
    <cellStyle name="Normal 5 4 2 4 2 7" xfId="37391" xr:uid="{00000000-0005-0000-0000-000082950000}"/>
    <cellStyle name="Normal 5 4 2 4 2 7 2" xfId="37392" xr:uid="{00000000-0005-0000-0000-000083950000}"/>
    <cellStyle name="Normal 5 4 2 4 2 8" xfId="37393" xr:uid="{00000000-0005-0000-0000-000084950000}"/>
    <cellStyle name="Normal 5 4 2 4 2 8 2" xfId="37394" xr:uid="{00000000-0005-0000-0000-000085950000}"/>
    <cellStyle name="Normal 5 4 2 4 2 9" xfId="37395" xr:uid="{00000000-0005-0000-0000-000086950000}"/>
    <cellStyle name="Normal 5 4 2 4 20" xfId="59621" xr:uid="{00000000-0005-0000-0000-000087950000}"/>
    <cellStyle name="Normal 5 4 2 4 21" xfId="60057" xr:uid="{6194EF64-D512-4C3B-8A43-E34D120579B8}"/>
    <cellStyle name="Normal 5 4 2 4 3" xfId="37396" xr:uid="{00000000-0005-0000-0000-000088950000}"/>
    <cellStyle name="Normal 5 4 2 4 3 2" xfId="37397" xr:uid="{00000000-0005-0000-0000-000089950000}"/>
    <cellStyle name="Normal 5 4 2 4 3 2 2" xfId="37398" xr:uid="{00000000-0005-0000-0000-00008A950000}"/>
    <cellStyle name="Normal 5 4 2 4 3 2 2 2" xfId="37399" xr:uid="{00000000-0005-0000-0000-00008B950000}"/>
    <cellStyle name="Normal 5 4 2 4 3 2 3" xfId="37400" xr:uid="{00000000-0005-0000-0000-00008C950000}"/>
    <cellStyle name="Normal 5 4 2 4 3 2 3 2" xfId="37401" xr:uid="{00000000-0005-0000-0000-00008D950000}"/>
    <cellStyle name="Normal 5 4 2 4 3 2 4" xfId="37402" xr:uid="{00000000-0005-0000-0000-00008E950000}"/>
    <cellStyle name="Normal 5 4 2 4 3 2 4 2" xfId="37403" xr:uid="{00000000-0005-0000-0000-00008F950000}"/>
    <cellStyle name="Normal 5 4 2 4 3 2 5" xfId="37404" xr:uid="{00000000-0005-0000-0000-000090950000}"/>
    <cellStyle name="Normal 5 4 2 4 3 2 5 2" xfId="37405" xr:uid="{00000000-0005-0000-0000-000091950000}"/>
    <cellStyle name="Normal 5 4 2 4 3 2 6" xfId="37406" xr:uid="{00000000-0005-0000-0000-000092950000}"/>
    <cellStyle name="Normal 5 4 2 4 3 3" xfId="37407" xr:uid="{00000000-0005-0000-0000-000093950000}"/>
    <cellStyle name="Normal 5 4 2 4 3 3 2" xfId="37408" xr:uid="{00000000-0005-0000-0000-000094950000}"/>
    <cellStyle name="Normal 5 4 2 4 3 3 2 2" xfId="37409" xr:uid="{00000000-0005-0000-0000-000095950000}"/>
    <cellStyle name="Normal 5 4 2 4 3 3 3" xfId="37410" xr:uid="{00000000-0005-0000-0000-000096950000}"/>
    <cellStyle name="Normal 5 4 2 4 3 3 3 2" xfId="37411" xr:uid="{00000000-0005-0000-0000-000097950000}"/>
    <cellStyle name="Normal 5 4 2 4 3 3 4" xfId="37412" xr:uid="{00000000-0005-0000-0000-000098950000}"/>
    <cellStyle name="Normal 5 4 2 4 3 3 4 2" xfId="37413" xr:uid="{00000000-0005-0000-0000-000099950000}"/>
    <cellStyle name="Normal 5 4 2 4 3 3 5" xfId="37414" xr:uid="{00000000-0005-0000-0000-00009A950000}"/>
    <cellStyle name="Normal 5 4 2 4 3 3 5 2" xfId="37415" xr:uid="{00000000-0005-0000-0000-00009B950000}"/>
    <cellStyle name="Normal 5 4 2 4 3 3 6" xfId="37416" xr:uid="{00000000-0005-0000-0000-00009C950000}"/>
    <cellStyle name="Normal 5 4 2 4 3 4" xfId="37417" xr:uid="{00000000-0005-0000-0000-00009D950000}"/>
    <cellStyle name="Normal 5 4 2 4 3 4 2" xfId="37418" xr:uid="{00000000-0005-0000-0000-00009E950000}"/>
    <cellStyle name="Normal 5 4 2 4 3 4 2 2" xfId="37419" xr:uid="{00000000-0005-0000-0000-00009F950000}"/>
    <cellStyle name="Normal 5 4 2 4 3 4 3" xfId="37420" xr:uid="{00000000-0005-0000-0000-0000A0950000}"/>
    <cellStyle name="Normal 5 4 2 4 3 4 3 2" xfId="37421" xr:uid="{00000000-0005-0000-0000-0000A1950000}"/>
    <cellStyle name="Normal 5 4 2 4 3 4 4" xfId="37422" xr:uid="{00000000-0005-0000-0000-0000A2950000}"/>
    <cellStyle name="Normal 5 4 2 4 3 4 4 2" xfId="37423" xr:uid="{00000000-0005-0000-0000-0000A3950000}"/>
    <cellStyle name="Normal 5 4 2 4 3 4 5" xfId="37424" xr:uid="{00000000-0005-0000-0000-0000A4950000}"/>
    <cellStyle name="Normal 5 4 2 4 3 4 5 2" xfId="37425" xr:uid="{00000000-0005-0000-0000-0000A5950000}"/>
    <cellStyle name="Normal 5 4 2 4 3 4 6" xfId="37426" xr:uid="{00000000-0005-0000-0000-0000A6950000}"/>
    <cellStyle name="Normal 5 4 2 4 3 5" xfId="37427" xr:uid="{00000000-0005-0000-0000-0000A7950000}"/>
    <cellStyle name="Normal 5 4 2 4 3 5 2" xfId="37428" xr:uid="{00000000-0005-0000-0000-0000A8950000}"/>
    <cellStyle name="Normal 5 4 2 4 3 6" xfId="37429" xr:uid="{00000000-0005-0000-0000-0000A9950000}"/>
    <cellStyle name="Normal 5 4 2 4 3 6 2" xfId="37430" xr:uid="{00000000-0005-0000-0000-0000AA950000}"/>
    <cellStyle name="Normal 5 4 2 4 3 7" xfId="37431" xr:uid="{00000000-0005-0000-0000-0000AB950000}"/>
    <cellStyle name="Normal 5 4 2 4 3 7 2" xfId="37432" xr:uid="{00000000-0005-0000-0000-0000AC950000}"/>
    <cellStyle name="Normal 5 4 2 4 3 8" xfId="37433" xr:uid="{00000000-0005-0000-0000-0000AD950000}"/>
    <cellStyle name="Normal 5 4 2 4 3 8 2" xfId="37434" xr:uid="{00000000-0005-0000-0000-0000AE950000}"/>
    <cellStyle name="Normal 5 4 2 4 3 9" xfId="37435" xr:uid="{00000000-0005-0000-0000-0000AF950000}"/>
    <cellStyle name="Normal 5 4 2 4 4" xfId="37436" xr:uid="{00000000-0005-0000-0000-0000B0950000}"/>
    <cellStyle name="Normal 5 4 2 4 4 2" xfId="37437" xr:uid="{00000000-0005-0000-0000-0000B1950000}"/>
    <cellStyle name="Normal 5 4 2 4 4 2 2" xfId="37438" xr:uid="{00000000-0005-0000-0000-0000B2950000}"/>
    <cellStyle name="Normal 5 4 2 4 4 3" xfId="37439" xr:uid="{00000000-0005-0000-0000-0000B3950000}"/>
    <cellStyle name="Normal 5 4 2 4 4 3 2" xfId="37440" xr:uid="{00000000-0005-0000-0000-0000B4950000}"/>
    <cellStyle name="Normal 5 4 2 4 4 4" xfId="37441" xr:uid="{00000000-0005-0000-0000-0000B5950000}"/>
    <cellStyle name="Normal 5 4 2 4 4 4 2" xfId="37442" xr:uid="{00000000-0005-0000-0000-0000B6950000}"/>
    <cellStyle name="Normal 5 4 2 4 4 5" xfId="37443" xr:uid="{00000000-0005-0000-0000-0000B7950000}"/>
    <cellStyle name="Normal 5 4 2 4 4 5 2" xfId="37444" xr:uid="{00000000-0005-0000-0000-0000B8950000}"/>
    <cellStyle name="Normal 5 4 2 4 4 6" xfId="37445" xr:uid="{00000000-0005-0000-0000-0000B9950000}"/>
    <cellStyle name="Normal 5 4 2 4 5" xfId="37446" xr:uid="{00000000-0005-0000-0000-0000BA950000}"/>
    <cellStyle name="Normal 5 4 2 4 5 2" xfId="37447" xr:uid="{00000000-0005-0000-0000-0000BB950000}"/>
    <cellStyle name="Normal 5 4 2 4 5 2 2" xfId="37448" xr:uid="{00000000-0005-0000-0000-0000BC950000}"/>
    <cellStyle name="Normal 5 4 2 4 5 3" xfId="37449" xr:uid="{00000000-0005-0000-0000-0000BD950000}"/>
    <cellStyle name="Normal 5 4 2 4 5 3 2" xfId="37450" xr:uid="{00000000-0005-0000-0000-0000BE950000}"/>
    <cellStyle name="Normal 5 4 2 4 5 4" xfId="37451" xr:uid="{00000000-0005-0000-0000-0000BF950000}"/>
    <cellStyle name="Normal 5 4 2 4 5 4 2" xfId="37452" xr:uid="{00000000-0005-0000-0000-0000C0950000}"/>
    <cellStyle name="Normal 5 4 2 4 5 5" xfId="37453" xr:uid="{00000000-0005-0000-0000-0000C1950000}"/>
    <cellStyle name="Normal 5 4 2 4 5 5 2" xfId="37454" xr:uid="{00000000-0005-0000-0000-0000C2950000}"/>
    <cellStyle name="Normal 5 4 2 4 5 6" xfId="37455" xr:uid="{00000000-0005-0000-0000-0000C3950000}"/>
    <cellStyle name="Normal 5 4 2 4 6" xfId="37456" xr:uid="{00000000-0005-0000-0000-0000C4950000}"/>
    <cellStyle name="Normal 5 4 2 4 6 2" xfId="37457" xr:uid="{00000000-0005-0000-0000-0000C5950000}"/>
    <cellStyle name="Normal 5 4 2 4 6 2 2" xfId="37458" xr:uid="{00000000-0005-0000-0000-0000C6950000}"/>
    <cellStyle name="Normal 5 4 2 4 6 3" xfId="37459" xr:uid="{00000000-0005-0000-0000-0000C7950000}"/>
    <cellStyle name="Normal 5 4 2 4 6 3 2" xfId="37460" xr:uid="{00000000-0005-0000-0000-0000C8950000}"/>
    <cellStyle name="Normal 5 4 2 4 6 4" xfId="37461" xr:uid="{00000000-0005-0000-0000-0000C9950000}"/>
    <cellStyle name="Normal 5 4 2 4 6 4 2" xfId="37462" xr:uid="{00000000-0005-0000-0000-0000CA950000}"/>
    <cellStyle name="Normal 5 4 2 4 6 5" xfId="37463" xr:uid="{00000000-0005-0000-0000-0000CB950000}"/>
    <cellStyle name="Normal 5 4 2 4 6 5 2" xfId="37464" xr:uid="{00000000-0005-0000-0000-0000CC950000}"/>
    <cellStyle name="Normal 5 4 2 4 6 6" xfId="37465" xr:uid="{00000000-0005-0000-0000-0000CD950000}"/>
    <cellStyle name="Normal 5 4 2 4 7" xfId="37466" xr:uid="{00000000-0005-0000-0000-0000CE950000}"/>
    <cellStyle name="Normal 5 4 2 4 7 2" xfId="37467" xr:uid="{00000000-0005-0000-0000-0000CF950000}"/>
    <cellStyle name="Normal 5 4 2 4 8" xfId="37468" xr:uid="{00000000-0005-0000-0000-0000D0950000}"/>
    <cellStyle name="Normal 5 4 2 4 8 2" xfId="37469" xr:uid="{00000000-0005-0000-0000-0000D1950000}"/>
    <cellStyle name="Normal 5 4 2 4 9" xfId="37470" xr:uid="{00000000-0005-0000-0000-0000D2950000}"/>
    <cellStyle name="Normal 5 4 2 4 9 2" xfId="37471" xr:uid="{00000000-0005-0000-0000-0000D3950000}"/>
    <cellStyle name="Normal 5 4 2 5" xfId="37472" xr:uid="{00000000-0005-0000-0000-0000D4950000}"/>
    <cellStyle name="Normal 5 4 2 5 2" xfId="37473" xr:uid="{00000000-0005-0000-0000-0000D5950000}"/>
    <cellStyle name="Normal 5 4 2 5 2 2" xfId="37474" xr:uid="{00000000-0005-0000-0000-0000D6950000}"/>
    <cellStyle name="Normal 5 4 2 5 2 2 2" xfId="37475" xr:uid="{00000000-0005-0000-0000-0000D7950000}"/>
    <cellStyle name="Normal 5 4 2 5 2 3" xfId="37476" xr:uid="{00000000-0005-0000-0000-0000D8950000}"/>
    <cellStyle name="Normal 5 4 2 5 2 3 2" xfId="37477" xr:uid="{00000000-0005-0000-0000-0000D9950000}"/>
    <cellStyle name="Normal 5 4 2 5 2 4" xfId="37478" xr:uid="{00000000-0005-0000-0000-0000DA950000}"/>
    <cellStyle name="Normal 5 4 2 5 2 4 2" xfId="37479" xr:uid="{00000000-0005-0000-0000-0000DB950000}"/>
    <cellStyle name="Normal 5 4 2 5 2 5" xfId="37480" xr:uid="{00000000-0005-0000-0000-0000DC950000}"/>
    <cellStyle name="Normal 5 4 2 5 2 5 2" xfId="37481" xr:uid="{00000000-0005-0000-0000-0000DD950000}"/>
    <cellStyle name="Normal 5 4 2 5 2 6" xfId="37482" xr:uid="{00000000-0005-0000-0000-0000DE950000}"/>
    <cellStyle name="Normal 5 4 2 5 3" xfId="37483" xr:uid="{00000000-0005-0000-0000-0000DF950000}"/>
    <cellStyle name="Normal 5 4 2 5 3 2" xfId="37484" xr:uid="{00000000-0005-0000-0000-0000E0950000}"/>
    <cellStyle name="Normal 5 4 2 5 3 2 2" xfId="37485" xr:uid="{00000000-0005-0000-0000-0000E1950000}"/>
    <cellStyle name="Normal 5 4 2 5 3 3" xfId="37486" xr:uid="{00000000-0005-0000-0000-0000E2950000}"/>
    <cellStyle name="Normal 5 4 2 5 3 3 2" xfId="37487" xr:uid="{00000000-0005-0000-0000-0000E3950000}"/>
    <cellStyle name="Normal 5 4 2 5 3 4" xfId="37488" xr:uid="{00000000-0005-0000-0000-0000E4950000}"/>
    <cellStyle name="Normal 5 4 2 5 3 4 2" xfId="37489" xr:uid="{00000000-0005-0000-0000-0000E5950000}"/>
    <cellStyle name="Normal 5 4 2 5 3 5" xfId="37490" xr:uid="{00000000-0005-0000-0000-0000E6950000}"/>
    <cellStyle name="Normal 5 4 2 5 3 5 2" xfId="37491" xr:uid="{00000000-0005-0000-0000-0000E7950000}"/>
    <cellStyle name="Normal 5 4 2 5 3 6" xfId="37492" xr:uid="{00000000-0005-0000-0000-0000E8950000}"/>
    <cellStyle name="Normal 5 4 2 5 4" xfId="37493" xr:uid="{00000000-0005-0000-0000-0000E9950000}"/>
    <cellStyle name="Normal 5 4 2 5 4 2" xfId="37494" xr:uid="{00000000-0005-0000-0000-0000EA950000}"/>
    <cellStyle name="Normal 5 4 2 5 4 2 2" xfId="37495" xr:uid="{00000000-0005-0000-0000-0000EB950000}"/>
    <cellStyle name="Normal 5 4 2 5 4 3" xfId="37496" xr:uid="{00000000-0005-0000-0000-0000EC950000}"/>
    <cellStyle name="Normal 5 4 2 5 4 3 2" xfId="37497" xr:uid="{00000000-0005-0000-0000-0000ED950000}"/>
    <cellStyle name="Normal 5 4 2 5 4 4" xfId="37498" xr:uid="{00000000-0005-0000-0000-0000EE950000}"/>
    <cellStyle name="Normal 5 4 2 5 4 4 2" xfId="37499" xr:uid="{00000000-0005-0000-0000-0000EF950000}"/>
    <cellStyle name="Normal 5 4 2 5 4 5" xfId="37500" xr:uid="{00000000-0005-0000-0000-0000F0950000}"/>
    <cellStyle name="Normal 5 4 2 5 4 5 2" xfId="37501" xr:uid="{00000000-0005-0000-0000-0000F1950000}"/>
    <cellStyle name="Normal 5 4 2 5 4 6" xfId="37502" xr:uid="{00000000-0005-0000-0000-0000F2950000}"/>
    <cellStyle name="Normal 5 4 2 5 5" xfId="37503" xr:uid="{00000000-0005-0000-0000-0000F3950000}"/>
    <cellStyle name="Normal 5 4 2 5 5 2" xfId="37504" xr:uid="{00000000-0005-0000-0000-0000F4950000}"/>
    <cellStyle name="Normal 5 4 2 5 6" xfId="37505" xr:uid="{00000000-0005-0000-0000-0000F5950000}"/>
    <cellStyle name="Normal 5 4 2 5 6 2" xfId="37506" xr:uid="{00000000-0005-0000-0000-0000F6950000}"/>
    <cellStyle name="Normal 5 4 2 5 7" xfId="37507" xr:uid="{00000000-0005-0000-0000-0000F7950000}"/>
    <cellStyle name="Normal 5 4 2 5 7 2" xfId="37508" xr:uid="{00000000-0005-0000-0000-0000F8950000}"/>
    <cellStyle name="Normal 5 4 2 5 8" xfId="37509" xr:uid="{00000000-0005-0000-0000-0000F9950000}"/>
    <cellStyle name="Normal 5 4 2 5 8 2" xfId="37510" xr:uid="{00000000-0005-0000-0000-0000FA950000}"/>
    <cellStyle name="Normal 5 4 2 5 9" xfId="37511" xr:uid="{00000000-0005-0000-0000-0000FB950000}"/>
    <cellStyle name="Normal 5 4 2 6" xfId="37512" xr:uid="{00000000-0005-0000-0000-0000FC950000}"/>
    <cellStyle name="Normal 5 4 2 6 2" xfId="37513" xr:uid="{00000000-0005-0000-0000-0000FD950000}"/>
    <cellStyle name="Normal 5 4 2 6 2 2" xfId="37514" xr:uid="{00000000-0005-0000-0000-0000FE950000}"/>
    <cellStyle name="Normal 5 4 2 6 2 2 2" xfId="37515" xr:uid="{00000000-0005-0000-0000-0000FF950000}"/>
    <cellStyle name="Normal 5 4 2 6 2 3" xfId="37516" xr:uid="{00000000-0005-0000-0000-000000960000}"/>
    <cellStyle name="Normal 5 4 2 6 2 3 2" xfId="37517" xr:uid="{00000000-0005-0000-0000-000001960000}"/>
    <cellStyle name="Normal 5 4 2 6 2 4" xfId="37518" xr:uid="{00000000-0005-0000-0000-000002960000}"/>
    <cellStyle name="Normal 5 4 2 6 2 4 2" xfId="37519" xr:uid="{00000000-0005-0000-0000-000003960000}"/>
    <cellStyle name="Normal 5 4 2 6 2 5" xfId="37520" xr:uid="{00000000-0005-0000-0000-000004960000}"/>
    <cellStyle name="Normal 5 4 2 6 2 5 2" xfId="37521" xr:uid="{00000000-0005-0000-0000-000005960000}"/>
    <cellStyle name="Normal 5 4 2 6 2 6" xfId="37522" xr:uid="{00000000-0005-0000-0000-000006960000}"/>
    <cellStyle name="Normal 5 4 2 6 3" xfId="37523" xr:uid="{00000000-0005-0000-0000-000007960000}"/>
    <cellStyle name="Normal 5 4 2 6 3 2" xfId="37524" xr:uid="{00000000-0005-0000-0000-000008960000}"/>
    <cellStyle name="Normal 5 4 2 6 3 2 2" xfId="37525" xr:uid="{00000000-0005-0000-0000-000009960000}"/>
    <cellStyle name="Normal 5 4 2 6 3 3" xfId="37526" xr:uid="{00000000-0005-0000-0000-00000A960000}"/>
    <cellStyle name="Normal 5 4 2 6 3 3 2" xfId="37527" xr:uid="{00000000-0005-0000-0000-00000B960000}"/>
    <cellStyle name="Normal 5 4 2 6 3 4" xfId="37528" xr:uid="{00000000-0005-0000-0000-00000C960000}"/>
    <cellStyle name="Normal 5 4 2 6 3 4 2" xfId="37529" xr:uid="{00000000-0005-0000-0000-00000D960000}"/>
    <cellStyle name="Normal 5 4 2 6 3 5" xfId="37530" xr:uid="{00000000-0005-0000-0000-00000E960000}"/>
    <cellStyle name="Normal 5 4 2 6 3 5 2" xfId="37531" xr:uid="{00000000-0005-0000-0000-00000F960000}"/>
    <cellStyle name="Normal 5 4 2 6 3 6" xfId="37532" xr:uid="{00000000-0005-0000-0000-000010960000}"/>
    <cellStyle name="Normal 5 4 2 6 4" xfId="37533" xr:uid="{00000000-0005-0000-0000-000011960000}"/>
    <cellStyle name="Normal 5 4 2 6 4 2" xfId="37534" xr:uid="{00000000-0005-0000-0000-000012960000}"/>
    <cellStyle name="Normal 5 4 2 6 4 2 2" xfId="37535" xr:uid="{00000000-0005-0000-0000-000013960000}"/>
    <cellStyle name="Normal 5 4 2 6 4 3" xfId="37536" xr:uid="{00000000-0005-0000-0000-000014960000}"/>
    <cellStyle name="Normal 5 4 2 6 4 3 2" xfId="37537" xr:uid="{00000000-0005-0000-0000-000015960000}"/>
    <cellStyle name="Normal 5 4 2 6 4 4" xfId="37538" xr:uid="{00000000-0005-0000-0000-000016960000}"/>
    <cellStyle name="Normal 5 4 2 6 4 4 2" xfId="37539" xr:uid="{00000000-0005-0000-0000-000017960000}"/>
    <cellStyle name="Normal 5 4 2 6 4 5" xfId="37540" xr:uid="{00000000-0005-0000-0000-000018960000}"/>
    <cellStyle name="Normal 5 4 2 6 4 5 2" xfId="37541" xr:uid="{00000000-0005-0000-0000-000019960000}"/>
    <cellStyle name="Normal 5 4 2 6 4 6" xfId="37542" xr:uid="{00000000-0005-0000-0000-00001A960000}"/>
    <cellStyle name="Normal 5 4 2 6 5" xfId="37543" xr:uid="{00000000-0005-0000-0000-00001B960000}"/>
    <cellStyle name="Normal 5 4 2 6 5 2" xfId="37544" xr:uid="{00000000-0005-0000-0000-00001C960000}"/>
    <cellStyle name="Normal 5 4 2 6 6" xfId="37545" xr:uid="{00000000-0005-0000-0000-00001D960000}"/>
    <cellStyle name="Normal 5 4 2 6 6 2" xfId="37546" xr:uid="{00000000-0005-0000-0000-00001E960000}"/>
    <cellStyle name="Normal 5 4 2 6 7" xfId="37547" xr:uid="{00000000-0005-0000-0000-00001F960000}"/>
    <cellStyle name="Normal 5 4 2 6 7 2" xfId="37548" xr:uid="{00000000-0005-0000-0000-000020960000}"/>
    <cellStyle name="Normal 5 4 2 6 8" xfId="37549" xr:uid="{00000000-0005-0000-0000-000021960000}"/>
    <cellStyle name="Normal 5 4 2 6 8 2" xfId="37550" xr:uid="{00000000-0005-0000-0000-000022960000}"/>
    <cellStyle name="Normal 5 4 2 6 9" xfId="37551" xr:uid="{00000000-0005-0000-0000-000023960000}"/>
    <cellStyle name="Normal 5 4 2 7" xfId="37552" xr:uid="{00000000-0005-0000-0000-000024960000}"/>
    <cellStyle name="Normal 5 4 2 7 2" xfId="37553" xr:uid="{00000000-0005-0000-0000-000025960000}"/>
    <cellStyle name="Normal 5 4 2 7 2 2" xfId="37554" xr:uid="{00000000-0005-0000-0000-000026960000}"/>
    <cellStyle name="Normal 5 4 2 7 3" xfId="37555" xr:uid="{00000000-0005-0000-0000-000027960000}"/>
    <cellStyle name="Normal 5 4 2 7 3 2" xfId="37556" xr:uid="{00000000-0005-0000-0000-000028960000}"/>
    <cellStyle name="Normal 5 4 2 7 4" xfId="37557" xr:uid="{00000000-0005-0000-0000-000029960000}"/>
    <cellStyle name="Normal 5 4 2 7 4 2" xfId="37558" xr:uid="{00000000-0005-0000-0000-00002A960000}"/>
    <cellStyle name="Normal 5 4 2 7 5" xfId="37559" xr:uid="{00000000-0005-0000-0000-00002B960000}"/>
    <cellStyle name="Normal 5 4 2 7 5 2" xfId="37560" xr:uid="{00000000-0005-0000-0000-00002C960000}"/>
    <cellStyle name="Normal 5 4 2 7 6" xfId="37561" xr:uid="{00000000-0005-0000-0000-00002D960000}"/>
    <cellStyle name="Normal 5 4 2 8" xfId="37562" xr:uid="{00000000-0005-0000-0000-00002E960000}"/>
    <cellStyle name="Normal 5 4 2 8 2" xfId="37563" xr:uid="{00000000-0005-0000-0000-00002F960000}"/>
    <cellStyle name="Normal 5 4 2 8 2 2" xfId="37564" xr:uid="{00000000-0005-0000-0000-000030960000}"/>
    <cellStyle name="Normal 5 4 2 8 3" xfId="37565" xr:uid="{00000000-0005-0000-0000-000031960000}"/>
    <cellStyle name="Normal 5 4 2 8 3 2" xfId="37566" xr:uid="{00000000-0005-0000-0000-000032960000}"/>
    <cellStyle name="Normal 5 4 2 8 4" xfId="37567" xr:uid="{00000000-0005-0000-0000-000033960000}"/>
    <cellStyle name="Normal 5 4 2 8 4 2" xfId="37568" xr:uid="{00000000-0005-0000-0000-000034960000}"/>
    <cellStyle name="Normal 5 4 2 8 5" xfId="37569" xr:uid="{00000000-0005-0000-0000-000035960000}"/>
    <cellStyle name="Normal 5 4 2 8 5 2" xfId="37570" xr:uid="{00000000-0005-0000-0000-000036960000}"/>
    <cellStyle name="Normal 5 4 2 8 6" xfId="37571" xr:uid="{00000000-0005-0000-0000-000037960000}"/>
    <cellStyle name="Normal 5 4 2 9" xfId="37572" xr:uid="{00000000-0005-0000-0000-000038960000}"/>
    <cellStyle name="Normal 5 4 2 9 2" xfId="37573" xr:uid="{00000000-0005-0000-0000-000039960000}"/>
    <cellStyle name="Normal 5 4 2 9 2 2" xfId="37574" xr:uid="{00000000-0005-0000-0000-00003A960000}"/>
    <cellStyle name="Normal 5 4 2 9 3" xfId="37575" xr:uid="{00000000-0005-0000-0000-00003B960000}"/>
    <cellStyle name="Normal 5 4 2 9 3 2" xfId="37576" xr:uid="{00000000-0005-0000-0000-00003C960000}"/>
    <cellStyle name="Normal 5 4 2 9 4" xfId="37577" xr:uid="{00000000-0005-0000-0000-00003D960000}"/>
    <cellStyle name="Normal 5 4 2 9 4 2" xfId="37578" xr:uid="{00000000-0005-0000-0000-00003E960000}"/>
    <cellStyle name="Normal 5 4 2 9 5" xfId="37579" xr:uid="{00000000-0005-0000-0000-00003F960000}"/>
    <cellStyle name="Normal 5 4 2 9 5 2" xfId="37580" xr:uid="{00000000-0005-0000-0000-000040960000}"/>
    <cellStyle name="Normal 5 4 2 9 6" xfId="37581" xr:uid="{00000000-0005-0000-0000-000041960000}"/>
    <cellStyle name="Normal 5 4 20" xfId="37582" xr:uid="{00000000-0005-0000-0000-000042960000}"/>
    <cellStyle name="Normal 5 4 21" xfId="37583" xr:uid="{00000000-0005-0000-0000-000043960000}"/>
    <cellStyle name="Normal 5 4 22" xfId="58686" xr:uid="{00000000-0005-0000-0000-000044960000}"/>
    <cellStyle name="Normal 5 4 23" xfId="59148" xr:uid="{00000000-0005-0000-0000-000045960000}"/>
    <cellStyle name="Normal 5 4 24" xfId="59615" xr:uid="{00000000-0005-0000-0000-000046960000}"/>
    <cellStyle name="Normal 5 4 25" xfId="60051" xr:uid="{F738B8F1-9C4B-44EE-AABF-AC8B45EE7B68}"/>
    <cellStyle name="Normal 5 4 3" xfId="37584" xr:uid="{00000000-0005-0000-0000-000047960000}"/>
    <cellStyle name="Normal 5 4 3 10" xfId="37585" xr:uid="{00000000-0005-0000-0000-000048960000}"/>
    <cellStyle name="Normal 5 4 3 10 2" xfId="37586" xr:uid="{00000000-0005-0000-0000-000049960000}"/>
    <cellStyle name="Normal 5 4 3 11" xfId="37587" xr:uid="{00000000-0005-0000-0000-00004A960000}"/>
    <cellStyle name="Normal 5 4 3 11 2" xfId="37588" xr:uid="{00000000-0005-0000-0000-00004B960000}"/>
    <cellStyle name="Normal 5 4 3 12" xfId="37589" xr:uid="{00000000-0005-0000-0000-00004C960000}"/>
    <cellStyle name="Normal 5 4 3 12 2" xfId="37590" xr:uid="{00000000-0005-0000-0000-00004D960000}"/>
    <cellStyle name="Normal 5 4 3 13" xfId="37591" xr:uid="{00000000-0005-0000-0000-00004E960000}"/>
    <cellStyle name="Normal 5 4 3 14" xfId="37592" xr:uid="{00000000-0005-0000-0000-00004F960000}"/>
    <cellStyle name="Normal 5 4 3 15" xfId="37593" xr:uid="{00000000-0005-0000-0000-000050960000}"/>
    <cellStyle name="Normal 5 4 3 16" xfId="37594" xr:uid="{00000000-0005-0000-0000-000051960000}"/>
    <cellStyle name="Normal 5 4 3 17" xfId="37595" xr:uid="{00000000-0005-0000-0000-000052960000}"/>
    <cellStyle name="Normal 5 4 3 18" xfId="37596" xr:uid="{00000000-0005-0000-0000-000053960000}"/>
    <cellStyle name="Normal 5 4 3 19" xfId="37597" xr:uid="{00000000-0005-0000-0000-000054960000}"/>
    <cellStyle name="Normal 5 4 3 2" xfId="37598" xr:uid="{00000000-0005-0000-0000-000055960000}"/>
    <cellStyle name="Normal 5 4 3 2 10" xfId="37599" xr:uid="{00000000-0005-0000-0000-000056960000}"/>
    <cellStyle name="Normal 5 4 3 2 10 2" xfId="37600" xr:uid="{00000000-0005-0000-0000-000057960000}"/>
    <cellStyle name="Normal 5 4 3 2 11" xfId="37601" xr:uid="{00000000-0005-0000-0000-000058960000}"/>
    <cellStyle name="Normal 5 4 3 2 12" xfId="37602" xr:uid="{00000000-0005-0000-0000-000059960000}"/>
    <cellStyle name="Normal 5 4 3 2 13" xfId="37603" xr:uid="{00000000-0005-0000-0000-00005A960000}"/>
    <cellStyle name="Normal 5 4 3 2 14" xfId="37604" xr:uid="{00000000-0005-0000-0000-00005B960000}"/>
    <cellStyle name="Normal 5 4 3 2 15" xfId="37605" xr:uid="{00000000-0005-0000-0000-00005C960000}"/>
    <cellStyle name="Normal 5 4 3 2 16" xfId="37606" xr:uid="{00000000-0005-0000-0000-00005D960000}"/>
    <cellStyle name="Normal 5 4 3 2 17" xfId="37607" xr:uid="{00000000-0005-0000-0000-00005E960000}"/>
    <cellStyle name="Normal 5 4 3 2 18" xfId="58694" xr:uid="{00000000-0005-0000-0000-00005F960000}"/>
    <cellStyle name="Normal 5 4 3 2 19" xfId="59156" xr:uid="{00000000-0005-0000-0000-000060960000}"/>
    <cellStyle name="Normal 5 4 3 2 2" xfId="37608" xr:uid="{00000000-0005-0000-0000-000061960000}"/>
    <cellStyle name="Normal 5 4 3 2 2 2" xfId="37609" xr:uid="{00000000-0005-0000-0000-000062960000}"/>
    <cellStyle name="Normal 5 4 3 2 2 2 2" xfId="37610" xr:uid="{00000000-0005-0000-0000-000063960000}"/>
    <cellStyle name="Normal 5 4 3 2 2 2 2 2" xfId="37611" xr:uid="{00000000-0005-0000-0000-000064960000}"/>
    <cellStyle name="Normal 5 4 3 2 2 2 3" xfId="37612" xr:uid="{00000000-0005-0000-0000-000065960000}"/>
    <cellStyle name="Normal 5 4 3 2 2 2 3 2" xfId="37613" xr:uid="{00000000-0005-0000-0000-000066960000}"/>
    <cellStyle name="Normal 5 4 3 2 2 2 4" xfId="37614" xr:uid="{00000000-0005-0000-0000-000067960000}"/>
    <cellStyle name="Normal 5 4 3 2 2 2 4 2" xfId="37615" xr:uid="{00000000-0005-0000-0000-000068960000}"/>
    <cellStyle name="Normal 5 4 3 2 2 2 5" xfId="37616" xr:uid="{00000000-0005-0000-0000-000069960000}"/>
    <cellStyle name="Normal 5 4 3 2 2 2 5 2" xfId="37617" xr:uid="{00000000-0005-0000-0000-00006A960000}"/>
    <cellStyle name="Normal 5 4 3 2 2 2 6" xfId="37618" xr:uid="{00000000-0005-0000-0000-00006B960000}"/>
    <cellStyle name="Normal 5 4 3 2 2 3" xfId="37619" xr:uid="{00000000-0005-0000-0000-00006C960000}"/>
    <cellStyle name="Normal 5 4 3 2 2 3 2" xfId="37620" xr:uid="{00000000-0005-0000-0000-00006D960000}"/>
    <cellStyle name="Normal 5 4 3 2 2 3 2 2" xfId="37621" xr:uid="{00000000-0005-0000-0000-00006E960000}"/>
    <cellStyle name="Normal 5 4 3 2 2 3 3" xfId="37622" xr:uid="{00000000-0005-0000-0000-00006F960000}"/>
    <cellStyle name="Normal 5 4 3 2 2 3 3 2" xfId="37623" xr:uid="{00000000-0005-0000-0000-000070960000}"/>
    <cellStyle name="Normal 5 4 3 2 2 3 4" xfId="37624" xr:uid="{00000000-0005-0000-0000-000071960000}"/>
    <cellStyle name="Normal 5 4 3 2 2 3 4 2" xfId="37625" xr:uid="{00000000-0005-0000-0000-000072960000}"/>
    <cellStyle name="Normal 5 4 3 2 2 3 5" xfId="37626" xr:uid="{00000000-0005-0000-0000-000073960000}"/>
    <cellStyle name="Normal 5 4 3 2 2 3 5 2" xfId="37627" xr:uid="{00000000-0005-0000-0000-000074960000}"/>
    <cellStyle name="Normal 5 4 3 2 2 3 6" xfId="37628" xr:uid="{00000000-0005-0000-0000-000075960000}"/>
    <cellStyle name="Normal 5 4 3 2 2 4" xfId="37629" xr:uid="{00000000-0005-0000-0000-000076960000}"/>
    <cellStyle name="Normal 5 4 3 2 2 4 2" xfId="37630" xr:uid="{00000000-0005-0000-0000-000077960000}"/>
    <cellStyle name="Normal 5 4 3 2 2 4 2 2" xfId="37631" xr:uid="{00000000-0005-0000-0000-000078960000}"/>
    <cellStyle name="Normal 5 4 3 2 2 4 3" xfId="37632" xr:uid="{00000000-0005-0000-0000-000079960000}"/>
    <cellStyle name="Normal 5 4 3 2 2 4 3 2" xfId="37633" xr:uid="{00000000-0005-0000-0000-00007A960000}"/>
    <cellStyle name="Normal 5 4 3 2 2 4 4" xfId="37634" xr:uid="{00000000-0005-0000-0000-00007B960000}"/>
    <cellStyle name="Normal 5 4 3 2 2 4 4 2" xfId="37635" xr:uid="{00000000-0005-0000-0000-00007C960000}"/>
    <cellStyle name="Normal 5 4 3 2 2 4 5" xfId="37636" xr:uid="{00000000-0005-0000-0000-00007D960000}"/>
    <cellStyle name="Normal 5 4 3 2 2 4 5 2" xfId="37637" xr:uid="{00000000-0005-0000-0000-00007E960000}"/>
    <cellStyle name="Normal 5 4 3 2 2 4 6" xfId="37638" xr:uid="{00000000-0005-0000-0000-00007F960000}"/>
    <cellStyle name="Normal 5 4 3 2 2 5" xfId="37639" xr:uid="{00000000-0005-0000-0000-000080960000}"/>
    <cellStyle name="Normal 5 4 3 2 2 5 2" xfId="37640" xr:uid="{00000000-0005-0000-0000-000081960000}"/>
    <cellStyle name="Normal 5 4 3 2 2 6" xfId="37641" xr:uid="{00000000-0005-0000-0000-000082960000}"/>
    <cellStyle name="Normal 5 4 3 2 2 6 2" xfId="37642" xr:uid="{00000000-0005-0000-0000-000083960000}"/>
    <cellStyle name="Normal 5 4 3 2 2 7" xfId="37643" xr:uid="{00000000-0005-0000-0000-000084960000}"/>
    <cellStyle name="Normal 5 4 3 2 2 7 2" xfId="37644" xr:uid="{00000000-0005-0000-0000-000085960000}"/>
    <cellStyle name="Normal 5 4 3 2 2 8" xfId="37645" xr:uid="{00000000-0005-0000-0000-000086960000}"/>
    <cellStyle name="Normal 5 4 3 2 2 8 2" xfId="37646" xr:uid="{00000000-0005-0000-0000-000087960000}"/>
    <cellStyle name="Normal 5 4 3 2 2 9" xfId="37647" xr:uid="{00000000-0005-0000-0000-000088960000}"/>
    <cellStyle name="Normal 5 4 3 2 20" xfId="59623" xr:uid="{00000000-0005-0000-0000-000089960000}"/>
    <cellStyle name="Normal 5 4 3 2 21" xfId="60059" xr:uid="{80879F34-2765-4C8E-B899-604CEB232F34}"/>
    <cellStyle name="Normal 5 4 3 2 3" xfId="37648" xr:uid="{00000000-0005-0000-0000-00008A960000}"/>
    <cellStyle name="Normal 5 4 3 2 3 2" xfId="37649" xr:uid="{00000000-0005-0000-0000-00008B960000}"/>
    <cellStyle name="Normal 5 4 3 2 3 2 2" xfId="37650" xr:uid="{00000000-0005-0000-0000-00008C960000}"/>
    <cellStyle name="Normal 5 4 3 2 3 2 2 2" xfId="37651" xr:uid="{00000000-0005-0000-0000-00008D960000}"/>
    <cellStyle name="Normal 5 4 3 2 3 2 3" xfId="37652" xr:uid="{00000000-0005-0000-0000-00008E960000}"/>
    <cellStyle name="Normal 5 4 3 2 3 2 3 2" xfId="37653" xr:uid="{00000000-0005-0000-0000-00008F960000}"/>
    <cellStyle name="Normal 5 4 3 2 3 2 4" xfId="37654" xr:uid="{00000000-0005-0000-0000-000090960000}"/>
    <cellStyle name="Normal 5 4 3 2 3 2 4 2" xfId="37655" xr:uid="{00000000-0005-0000-0000-000091960000}"/>
    <cellStyle name="Normal 5 4 3 2 3 2 5" xfId="37656" xr:uid="{00000000-0005-0000-0000-000092960000}"/>
    <cellStyle name="Normal 5 4 3 2 3 2 5 2" xfId="37657" xr:uid="{00000000-0005-0000-0000-000093960000}"/>
    <cellStyle name="Normal 5 4 3 2 3 2 6" xfId="37658" xr:uid="{00000000-0005-0000-0000-000094960000}"/>
    <cellStyle name="Normal 5 4 3 2 3 3" xfId="37659" xr:uid="{00000000-0005-0000-0000-000095960000}"/>
    <cellStyle name="Normal 5 4 3 2 3 3 2" xfId="37660" xr:uid="{00000000-0005-0000-0000-000096960000}"/>
    <cellStyle name="Normal 5 4 3 2 3 3 2 2" xfId="37661" xr:uid="{00000000-0005-0000-0000-000097960000}"/>
    <cellStyle name="Normal 5 4 3 2 3 3 3" xfId="37662" xr:uid="{00000000-0005-0000-0000-000098960000}"/>
    <cellStyle name="Normal 5 4 3 2 3 3 3 2" xfId="37663" xr:uid="{00000000-0005-0000-0000-000099960000}"/>
    <cellStyle name="Normal 5 4 3 2 3 3 4" xfId="37664" xr:uid="{00000000-0005-0000-0000-00009A960000}"/>
    <cellStyle name="Normal 5 4 3 2 3 3 4 2" xfId="37665" xr:uid="{00000000-0005-0000-0000-00009B960000}"/>
    <cellStyle name="Normal 5 4 3 2 3 3 5" xfId="37666" xr:uid="{00000000-0005-0000-0000-00009C960000}"/>
    <cellStyle name="Normal 5 4 3 2 3 3 5 2" xfId="37667" xr:uid="{00000000-0005-0000-0000-00009D960000}"/>
    <cellStyle name="Normal 5 4 3 2 3 3 6" xfId="37668" xr:uid="{00000000-0005-0000-0000-00009E960000}"/>
    <cellStyle name="Normal 5 4 3 2 3 4" xfId="37669" xr:uid="{00000000-0005-0000-0000-00009F960000}"/>
    <cellStyle name="Normal 5 4 3 2 3 4 2" xfId="37670" xr:uid="{00000000-0005-0000-0000-0000A0960000}"/>
    <cellStyle name="Normal 5 4 3 2 3 4 2 2" xfId="37671" xr:uid="{00000000-0005-0000-0000-0000A1960000}"/>
    <cellStyle name="Normal 5 4 3 2 3 4 3" xfId="37672" xr:uid="{00000000-0005-0000-0000-0000A2960000}"/>
    <cellStyle name="Normal 5 4 3 2 3 4 3 2" xfId="37673" xr:uid="{00000000-0005-0000-0000-0000A3960000}"/>
    <cellStyle name="Normal 5 4 3 2 3 4 4" xfId="37674" xr:uid="{00000000-0005-0000-0000-0000A4960000}"/>
    <cellStyle name="Normal 5 4 3 2 3 4 4 2" xfId="37675" xr:uid="{00000000-0005-0000-0000-0000A5960000}"/>
    <cellStyle name="Normal 5 4 3 2 3 4 5" xfId="37676" xr:uid="{00000000-0005-0000-0000-0000A6960000}"/>
    <cellStyle name="Normal 5 4 3 2 3 4 5 2" xfId="37677" xr:uid="{00000000-0005-0000-0000-0000A7960000}"/>
    <cellStyle name="Normal 5 4 3 2 3 4 6" xfId="37678" xr:uid="{00000000-0005-0000-0000-0000A8960000}"/>
    <cellStyle name="Normal 5 4 3 2 3 5" xfId="37679" xr:uid="{00000000-0005-0000-0000-0000A9960000}"/>
    <cellStyle name="Normal 5 4 3 2 3 5 2" xfId="37680" xr:uid="{00000000-0005-0000-0000-0000AA960000}"/>
    <cellStyle name="Normal 5 4 3 2 3 6" xfId="37681" xr:uid="{00000000-0005-0000-0000-0000AB960000}"/>
    <cellStyle name="Normal 5 4 3 2 3 6 2" xfId="37682" xr:uid="{00000000-0005-0000-0000-0000AC960000}"/>
    <cellStyle name="Normal 5 4 3 2 3 7" xfId="37683" xr:uid="{00000000-0005-0000-0000-0000AD960000}"/>
    <cellStyle name="Normal 5 4 3 2 3 7 2" xfId="37684" xr:uid="{00000000-0005-0000-0000-0000AE960000}"/>
    <cellStyle name="Normal 5 4 3 2 3 8" xfId="37685" xr:uid="{00000000-0005-0000-0000-0000AF960000}"/>
    <cellStyle name="Normal 5 4 3 2 3 8 2" xfId="37686" xr:uid="{00000000-0005-0000-0000-0000B0960000}"/>
    <cellStyle name="Normal 5 4 3 2 3 9" xfId="37687" xr:uid="{00000000-0005-0000-0000-0000B1960000}"/>
    <cellStyle name="Normal 5 4 3 2 4" xfId="37688" xr:uid="{00000000-0005-0000-0000-0000B2960000}"/>
    <cellStyle name="Normal 5 4 3 2 4 2" xfId="37689" xr:uid="{00000000-0005-0000-0000-0000B3960000}"/>
    <cellStyle name="Normal 5 4 3 2 4 2 2" xfId="37690" xr:uid="{00000000-0005-0000-0000-0000B4960000}"/>
    <cellStyle name="Normal 5 4 3 2 4 3" xfId="37691" xr:uid="{00000000-0005-0000-0000-0000B5960000}"/>
    <cellStyle name="Normal 5 4 3 2 4 3 2" xfId="37692" xr:uid="{00000000-0005-0000-0000-0000B6960000}"/>
    <cellStyle name="Normal 5 4 3 2 4 4" xfId="37693" xr:uid="{00000000-0005-0000-0000-0000B7960000}"/>
    <cellStyle name="Normal 5 4 3 2 4 4 2" xfId="37694" xr:uid="{00000000-0005-0000-0000-0000B8960000}"/>
    <cellStyle name="Normal 5 4 3 2 4 5" xfId="37695" xr:uid="{00000000-0005-0000-0000-0000B9960000}"/>
    <cellStyle name="Normal 5 4 3 2 4 5 2" xfId="37696" xr:uid="{00000000-0005-0000-0000-0000BA960000}"/>
    <cellStyle name="Normal 5 4 3 2 4 6" xfId="37697" xr:uid="{00000000-0005-0000-0000-0000BB960000}"/>
    <cellStyle name="Normal 5 4 3 2 5" xfId="37698" xr:uid="{00000000-0005-0000-0000-0000BC960000}"/>
    <cellStyle name="Normal 5 4 3 2 5 2" xfId="37699" xr:uid="{00000000-0005-0000-0000-0000BD960000}"/>
    <cellStyle name="Normal 5 4 3 2 5 2 2" xfId="37700" xr:uid="{00000000-0005-0000-0000-0000BE960000}"/>
    <cellStyle name="Normal 5 4 3 2 5 3" xfId="37701" xr:uid="{00000000-0005-0000-0000-0000BF960000}"/>
    <cellStyle name="Normal 5 4 3 2 5 3 2" xfId="37702" xr:uid="{00000000-0005-0000-0000-0000C0960000}"/>
    <cellStyle name="Normal 5 4 3 2 5 4" xfId="37703" xr:uid="{00000000-0005-0000-0000-0000C1960000}"/>
    <cellStyle name="Normal 5 4 3 2 5 4 2" xfId="37704" xr:uid="{00000000-0005-0000-0000-0000C2960000}"/>
    <cellStyle name="Normal 5 4 3 2 5 5" xfId="37705" xr:uid="{00000000-0005-0000-0000-0000C3960000}"/>
    <cellStyle name="Normal 5 4 3 2 5 5 2" xfId="37706" xr:uid="{00000000-0005-0000-0000-0000C4960000}"/>
    <cellStyle name="Normal 5 4 3 2 5 6" xfId="37707" xr:uid="{00000000-0005-0000-0000-0000C5960000}"/>
    <cellStyle name="Normal 5 4 3 2 6" xfId="37708" xr:uid="{00000000-0005-0000-0000-0000C6960000}"/>
    <cellStyle name="Normal 5 4 3 2 6 2" xfId="37709" xr:uid="{00000000-0005-0000-0000-0000C7960000}"/>
    <cellStyle name="Normal 5 4 3 2 6 2 2" xfId="37710" xr:uid="{00000000-0005-0000-0000-0000C8960000}"/>
    <cellStyle name="Normal 5 4 3 2 6 3" xfId="37711" xr:uid="{00000000-0005-0000-0000-0000C9960000}"/>
    <cellStyle name="Normal 5 4 3 2 6 3 2" xfId="37712" xr:uid="{00000000-0005-0000-0000-0000CA960000}"/>
    <cellStyle name="Normal 5 4 3 2 6 4" xfId="37713" xr:uid="{00000000-0005-0000-0000-0000CB960000}"/>
    <cellStyle name="Normal 5 4 3 2 6 4 2" xfId="37714" xr:uid="{00000000-0005-0000-0000-0000CC960000}"/>
    <cellStyle name="Normal 5 4 3 2 6 5" xfId="37715" xr:uid="{00000000-0005-0000-0000-0000CD960000}"/>
    <cellStyle name="Normal 5 4 3 2 6 5 2" xfId="37716" xr:uid="{00000000-0005-0000-0000-0000CE960000}"/>
    <cellStyle name="Normal 5 4 3 2 6 6" xfId="37717" xr:uid="{00000000-0005-0000-0000-0000CF960000}"/>
    <cellStyle name="Normal 5 4 3 2 7" xfId="37718" xr:uid="{00000000-0005-0000-0000-0000D0960000}"/>
    <cellStyle name="Normal 5 4 3 2 7 2" xfId="37719" xr:uid="{00000000-0005-0000-0000-0000D1960000}"/>
    <cellStyle name="Normal 5 4 3 2 8" xfId="37720" xr:uid="{00000000-0005-0000-0000-0000D2960000}"/>
    <cellStyle name="Normal 5 4 3 2 8 2" xfId="37721" xr:uid="{00000000-0005-0000-0000-0000D3960000}"/>
    <cellStyle name="Normal 5 4 3 2 9" xfId="37722" xr:uid="{00000000-0005-0000-0000-0000D4960000}"/>
    <cellStyle name="Normal 5 4 3 2 9 2" xfId="37723" xr:uid="{00000000-0005-0000-0000-0000D5960000}"/>
    <cellStyle name="Normal 5 4 3 20" xfId="58693" xr:uid="{00000000-0005-0000-0000-0000D6960000}"/>
    <cellStyle name="Normal 5 4 3 21" xfId="59155" xr:uid="{00000000-0005-0000-0000-0000D7960000}"/>
    <cellStyle name="Normal 5 4 3 22" xfId="59622" xr:uid="{00000000-0005-0000-0000-0000D8960000}"/>
    <cellStyle name="Normal 5 4 3 23" xfId="60058" xr:uid="{FC804A80-9608-4099-9885-1EF77CE4C98F}"/>
    <cellStyle name="Normal 5 4 3 3" xfId="37724" xr:uid="{00000000-0005-0000-0000-0000D9960000}"/>
    <cellStyle name="Normal 5 4 3 3 10" xfId="37725" xr:uid="{00000000-0005-0000-0000-0000DA960000}"/>
    <cellStyle name="Normal 5 4 3 3 10 2" xfId="37726" xr:uid="{00000000-0005-0000-0000-0000DB960000}"/>
    <cellStyle name="Normal 5 4 3 3 11" xfId="37727" xr:uid="{00000000-0005-0000-0000-0000DC960000}"/>
    <cellStyle name="Normal 5 4 3 3 12" xfId="37728" xr:uid="{00000000-0005-0000-0000-0000DD960000}"/>
    <cellStyle name="Normal 5 4 3 3 13" xfId="37729" xr:uid="{00000000-0005-0000-0000-0000DE960000}"/>
    <cellStyle name="Normal 5 4 3 3 14" xfId="37730" xr:uid="{00000000-0005-0000-0000-0000DF960000}"/>
    <cellStyle name="Normal 5 4 3 3 15" xfId="37731" xr:uid="{00000000-0005-0000-0000-0000E0960000}"/>
    <cellStyle name="Normal 5 4 3 3 16" xfId="37732" xr:uid="{00000000-0005-0000-0000-0000E1960000}"/>
    <cellStyle name="Normal 5 4 3 3 17" xfId="37733" xr:uid="{00000000-0005-0000-0000-0000E2960000}"/>
    <cellStyle name="Normal 5 4 3 3 18" xfId="58695" xr:uid="{00000000-0005-0000-0000-0000E3960000}"/>
    <cellStyle name="Normal 5 4 3 3 19" xfId="59157" xr:uid="{00000000-0005-0000-0000-0000E4960000}"/>
    <cellStyle name="Normal 5 4 3 3 2" xfId="37734" xr:uid="{00000000-0005-0000-0000-0000E5960000}"/>
    <cellStyle name="Normal 5 4 3 3 2 2" xfId="37735" xr:uid="{00000000-0005-0000-0000-0000E6960000}"/>
    <cellStyle name="Normal 5 4 3 3 2 2 2" xfId="37736" xr:uid="{00000000-0005-0000-0000-0000E7960000}"/>
    <cellStyle name="Normal 5 4 3 3 2 2 2 2" xfId="37737" xr:uid="{00000000-0005-0000-0000-0000E8960000}"/>
    <cellStyle name="Normal 5 4 3 3 2 2 3" xfId="37738" xr:uid="{00000000-0005-0000-0000-0000E9960000}"/>
    <cellStyle name="Normal 5 4 3 3 2 2 3 2" xfId="37739" xr:uid="{00000000-0005-0000-0000-0000EA960000}"/>
    <cellStyle name="Normal 5 4 3 3 2 2 4" xfId="37740" xr:uid="{00000000-0005-0000-0000-0000EB960000}"/>
    <cellStyle name="Normal 5 4 3 3 2 2 4 2" xfId="37741" xr:uid="{00000000-0005-0000-0000-0000EC960000}"/>
    <cellStyle name="Normal 5 4 3 3 2 2 5" xfId="37742" xr:uid="{00000000-0005-0000-0000-0000ED960000}"/>
    <cellStyle name="Normal 5 4 3 3 2 2 5 2" xfId="37743" xr:uid="{00000000-0005-0000-0000-0000EE960000}"/>
    <cellStyle name="Normal 5 4 3 3 2 2 6" xfId="37744" xr:uid="{00000000-0005-0000-0000-0000EF960000}"/>
    <cellStyle name="Normal 5 4 3 3 2 3" xfId="37745" xr:uid="{00000000-0005-0000-0000-0000F0960000}"/>
    <cellStyle name="Normal 5 4 3 3 2 3 2" xfId="37746" xr:uid="{00000000-0005-0000-0000-0000F1960000}"/>
    <cellStyle name="Normal 5 4 3 3 2 3 2 2" xfId="37747" xr:uid="{00000000-0005-0000-0000-0000F2960000}"/>
    <cellStyle name="Normal 5 4 3 3 2 3 3" xfId="37748" xr:uid="{00000000-0005-0000-0000-0000F3960000}"/>
    <cellStyle name="Normal 5 4 3 3 2 3 3 2" xfId="37749" xr:uid="{00000000-0005-0000-0000-0000F4960000}"/>
    <cellStyle name="Normal 5 4 3 3 2 3 4" xfId="37750" xr:uid="{00000000-0005-0000-0000-0000F5960000}"/>
    <cellStyle name="Normal 5 4 3 3 2 3 4 2" xfId="37751" xr:uid="{00000000-0005-0000-0000-0000F6960000}"/>
    <cellStyle name="Normal 5 4 3 3 2 3 5" xfId="37752" xr:uid="{00000000-0005-0000-0000-0000F7960000}"/>
    <cellStyle name="Normal 5 4 3 3 2 3 5 2" xfId="37753" xr:uid="{00000000-0005-0000-0000-0000F8960000}"/>
    <cellStyle name="Normal 5 4 3 3 2 3 6" xfId="37754" xr:uid="{00000000-0005-0000-0000-0000F9960000}"/>
    <cellStyle name="Normal 5 4 3 3 2 4" xfId="37755" xr:uid="{00000000-0005-0000-0000-0000FA960000}"/>
    <cellStyle name="Normal 5 4 3 3 2 4 2" xfId="37756" xr:uid="{00000000-0005-0000-0000-0000FB960000}"/>
    <cellStyle name="Normal 5 4 3 3 2 4 2 2" xfId="37757" xr:uid="{00000000-0005-0000-0000-0000FC960000}"/>
    <cellStyle name="Normal 5 4 3 3 2 4 3" xfId="37758" xr:uid="{00000000-0005-0000-0000-0000FD960000}"/>
    <cellStyle name="Normal 5 4 3 3 2 4 3 2" xfId="37759" xr:uid="{00000000-0005-0000-0000-0000FE960000}"/>
    <cellStyle name="Normal 5 4 3 3 2 4 4" xfId="37760" xr:uid="{00000000-0005-0000-0000-0000FF960000}"/>
    <cellStyle name="Normal 5 4 3 3 2 4 4 2" xfId="37761" xr:uid="{00000000-0005-0000-0000-000000970000}"/>
    <cellStyle name="Normal 5 4 3 3 2 4 5" xfId="37762" xr:uid="{00000000-0005-0000-0000-000001970000}"/>
    <cellStyle name="Normal 5 4 3 3 2 4 5 2" xfId="37763" xr:uid="{00000000-0005-0000-0000-000002970000}"/>
    <cellStyle name="Normal 5 4 3 3 2 4 6" xfId="37764" xr:uid="{00000000-0005-0000-0000-000003970000}"/>
    <cellStyle name="Normal 5 4 3 3 2 5" xfId="37765" xr:uid="{00000000-0005-0000-0000-000004970000}"/>
    <cellStyle name="Normal 5 4 3 3 2 5 2" xfId="37766" xr:uid="{00000000-0005-0000-0000-000005970000}"/>
    <cellStyle name="Normal 5 4 3 3 2 6" xfId="37767" xr:uid="{00000000-0005-0000-0000-000006970000}"/>
    <cellStyle name="Normal 5 4 3 3 2 6 2" xfId="37768" xr:uid="{00000000-0005-0000-0000-000007970000}"/>
    <cellStyle name="Normal 5 4 3 3 2 7" xfId="37769" xr:uid="{00000000-0005-0000-0000-000008970000}"/>
    <cellStyle name="Normal 5 4 3 3 2 7 2" xfId="37770" xr:uid="{00000000-0005-0000-0000-000009970000}"/>
    <cellStyle name="Normal 5 4 3 3 2 8" xfId="37771" xr:uid="{00000000-0005-0000-0000-00000A970000}"/>
    <cellStyle name="Normal 5 4 3 3 2 8 2" xfId="37772" xr:uid="{00000000-0005-0000-0000-00000B970000}"/>
    <cellStyle name="Normal 5 4 3 3 2 9" xfId="37773" xr:uid="{00000000-0005-0000-0000-00000C970000}"/>
    <cellStyle name="Normal 5 4 3 3 20" xfId="59624" xr:uid="{00000000-0005-0000-0000-00000D970000}"/>
    <cellStyle name="Normal 5 4 3 3 21" xfId="60060" xr:uid="{B8E8BA4A-6683-4CC3-B4AA-04EA2DF08EC5}"/>
    <cellStyle name="Normal 5 4 3 3 3" xfId="37774" xr:uid="{00000000-0005-0000-0000-00000E970000}"/>
    <cellStyle name="Normal 5 4 3 3 3 2" xfId="37775" xr:uid="{00000000-0005-0000-0000-00000F970000}"/>
    <cellStyle name="Normal 5 4 3 3 3 2 2" xfId="37776" xr:uid="{00000000-0005-0000-0000-000010970000}"/>
    <cellStyle name="Normal 5 4 3 3 3 2 2 2" xfId="37777" xr:uid="{00000000-0005-0000-0000-000011970000}"/>
    <cellStyle name="Normal 5 4 3 3 3 2 3" xfId="37778" xr:uid="{00000000-0005-0000-0000-000012970000}"/>
    <cellStyle name="Normal 5 4 3 3 3 2 3 2" xfId="37779" xr:uid="{00000000-0005-0000-0000-000013970000}"/>
    <cellStyle name="Normal 5 4 3 3 3 2 4" xfId="37780" xr:uid="{00000000-0005-0000-0000-000014970000}"/>
    <cellStyle name="Normal 5 4 3 3 3 2 4 2" xfId="37781" xr:uid="{00000000-0005-0000-0000-000015970000}"/>
    <cellStyle name="Normal 5 4 3 3 3 2 5" xfId="37782" xr:uid="{00000000-0005-0000-0000-000016970000}"/>
    <cellStyle name="Normal 5 4 3 3 3 2 5 2" xfId="37783" xr:uid="{00000000-0005-0000-0000-000017970000}"/>
    <cellStyle name="Normal 5 4 3 3 3 2 6" xfId="37784" xr:uid="{00000000-0005-0000-0000-000018970000}"/>
    <cellStyle name="Normal 5 4 3 3 3 3" xfId="37785" xr:uid="{00000000-0005-0000-0000-000019970000}"/>
    <cellStyle name="Normal 5 4 3 3 3 3 2" xfId="37786" xr:uid="{00000000-0005-0000-0000-00001A970000}"/>
    <cellStyle name="Normal 5 4 3 3 3 3 2 2" xfId="37787" xr:uid="{00000000-0005-0000-0000-00001B970000}"/>
    <cellStyle name="Normal 5 4 3 3 3 3 3" xfId="37788" xr:uid="{00000000-0005-0000-0000-00001C970000}"/>
    <cellStyle name="Normal 5 4 3 3 3 3 3 2" xfId="37789" xr:uid="{00000000-0005-0000-0000-00001D970000}"/>
    <cellStyle name="Normal 5 4 3 3 3 3 4" xfId="37790" xr:uid="{00000000-0005-0000-0000-00001E970000}"/>
    <cellStyle name="Normal 5 4 3 3 3 3 4 2" xfId="37791" xr:uid="{00000000-0005-0000-0000-00001F970000}"/>
    <cellStyle name="Normal 5 4 3 3 3 3 5" xfId="37792" xr:uid="{00000000-0005-0000-0000-000020970000}"/>
    <cellStyle name="Normal 5 4 3 3 3 3 5 2" xfId="37793" xr:uid="{00000000-0005-0000-0000-000021970000}"/>
    <cellStyle name="Normal 5 4 3 3 3 3 6" xfId="37794" xr:uid="{00000000-0005-0000-0000-000022970000}"/>
    <cellStyle name="Normal 5 4 3 3 3 4" xfId="37795" xr:uid="{00000000-0005-0000-0000-000023970000}"/>
    <cellStyle name="Normal 5 4 3 3 3 4 2" xfId="37796" xr:uid="{00000000-0005-0000-0000-000024970000}"/>
    <cellStyle name="Normal 5 4 3 3 3 4 2 2" xfId="37797" xr:uid="{00000000-0005-0000-0000-000025970000}"/>
    <cellStyle name="Normal 5 4 3 3 3 4 3" xfId="37798" xr:uid="{00000000-0005-0000-0000-000026970000}"/>
    <cellStyle name="Normal 5 4 3 3 3 4 3 2" xfId="37799" xr:uid="{00000000-0005-0000-0000-000027970000}"/>
    <cellStyle name="Normal 5 4 3 3 3 4 4" xfId="37800" xr:uid="{00000000-0005-0000-0000-000028970000}"/>
    <cellStyle name="Normal 5 4 3 3 3 4 4 2" xfId="37801" xr:uid="{00000000-0005-0000-0000-000029970000}"/>
    <cellStyle name="Normal 5 4 3 3 3 4 5" xfId="37802" xr:uid="{00000000-0005-0000-0000-00002A970000}"/>
    <cellStyle name="Normal 5 4 3 3 3 4 5 2" xfId="37803" xr:uid="{00000000-0005-0000-0000-00002B970000}"/>
    <cellStyle name="Normal 5 4 3 3 3 4 6" xfId="37804" xr:uid="{00000000-0005-0000-0000-00002C970000}"/>
    <cellStyle name="Normal 5 4 3 3 3 5" xfId="37805" xr:uid="{00000000-0005-0000-0000-00002D970000}"/>
    <cellStyle name="Normal 5 4 3 3 3 5 2" xfId="37806" xr:uid="{00000000-0005-0000-0000-00002E970000}"/>
    <cellStyle name="Normal 5 4 3 3 3 6" xfId="37807" xr:uid="{00000000-0005-0000-0000-00002F970000}"/>
    <cellStyle name="Normal 5 4 3 3 3 6 2" xfId="37808" xr:uid="{00000000-0005-0000-0000-000030970000}"/>
    <cellStyle name="Normal 5 4 3 3 3 7" xfId="37809" xr:uid="{00000000-0005-0000-0000-000031970000}"/>
    <cellStyle name="Normal 5 4 3 3 3 7 2" xfId="37810" xr:uid="{00000000-0005-0000-0000-000032970000}"/>
    <cellStyle name="Normal 5 4 3 3 3 8" xfId="37811" xr:uid="{00000000-0005-0000-0000-000033970000}"/>
    <cellStyle name="Normal 5 4 3 3 3 8 2" xfId="37812" xr:uid="{00000000-0005-0000-0000-000034970000}"/>
    <cellStyle name="Normal 5 4 3 3 3 9" xfId="37813" xr:uid="{00000000-0005-0000-0000-000035970000}"/>
    <cellStyle name="Normal 5 4 3 3 4" xfId="37814" xr:uid="{00000000-0005-0000-0000-000036970000}"/>
    <cellStyle name="Normal 5 4 3 3 4 2" xfId="37815" xr:uid="{00000000-0005-0000-0000-000037970000}"/>
    <cellStyle name="Normal 5 4 3 3 4 2 2" xfId="37816" xr:uid="{00000000-0005-0000-0000-000038970000}"/>
    <cellStyle name="Normal 5 4 3 3 4 3" xfId="37817" xr:uid="{00000000-0005-0000-0000-000039970000}"/>
    <cellStyle name="Normal 5 4 3 3 4 3 2" xfId="37818" xr:uid="{00000000-0005-0000-0000-00003A970000}"/>
    <cellStyle name="Normal 5 4 3 3 4 4" xfId="37819" xr:uid="{00000000-0005-0000-0000-00003B970000}"/>
    <cellStyle name="Normal 5 4 3 3 4 4 2" xfId="37820" xr:uid="{00000000-0005-0000-0000-00003C970000}"/>
    <cellStyle name="Normal 5 4 3 3 4 5" xfId="37821" xr:uid="{00000000-0005-0000-0000-00003D970000}"/>
    <cellStyle name="Normal 5 4 3 3 4 5 2" xfId="37822" xr:uid="{00000000-0005-0000-0000-00003E970000}"/>
    <cellStyle name="Normal 5 4 3 3 4 6" xfId="37823" xr:uid="{00000000-0005-0000-0000-00003F970000}"/>
    <cellStyle name="Normal 5 4 3 3 5" xfId="37824" xr:uid="{00000000-0005-0000-0000-000040970000}"/>
    <cellStyle name="Normal 5 4 3 3 5 2" xfId="37825" xr:uid="{00000000-0005-0000-0000-000041970000}"/>
    <cellStyle name="Normal 5 4 3 3 5 2 2" xfId="37826" xr:uid="{00000000-0005-0000-0000-000042970000}"/>
    <cellStyle name="Normal 5 4 3 3 5 3" xfId="37827" xr:uid="{00000000-0005-0000-0000-000043970000}"/>
    <cellStyle name="Normal 5 4 3 3 5 3 2" xfId="37828" xr:uid="{00000000-0005-0000-0000-000044970000}"/>
    <cellStyle name="Normal 5 4 3 3 5 4" xfId="37829" xr:uid="{00000000-0005-0000-0000-000045970000}"/>
    <cellStyle name="Normal 5 4 3 3 5 4 2" xfId="37830" xr:uid="{00000000-0005-0000-0000-000046970000}"/>
    <cellStyle name="Normal 5 4 3 3 5 5" xfId="37831" xr:uid="{00000000-0005-0000-0000-000047970000}"/>
    <cellStyle name="Normal 5 4 3 3 5 5 2" xfId="37832" xr:uid="{00000000-0005-0000-0000-000048970000}"/>
    <cellStyle name="Normal 5 4 3 3 5 6" xfId="37833" xr:uid="{00000000-0005-0000-0000-000049970000}"/>
    <cellStyle name="Normal 5 4 3 3 6" xfId="37834" xr:uid="{00000000-0005-0000-0000-00004A970000}"/>
    <cellStyle name="Normal 5 4 3 3 6 2" xfId="37835" xr:uid="{00000000-0005-0000-0000-00004B970000}"/>
    <cellStyle name="Normal 5 4 3 3 6 2 2" xfId="37836" xr:uid="{00000000-0005-0000-0000-00004C970000}"/>
    <cellStyle name="Normal 5 4 3 3 6 3" xfId="37837" xr:uid="{00000000-0005-0000-0000-00004D970000}"/>
    <cellStyle name="Normal 5 4 3 3 6 3 2" xfId="37838" xr:uid="{00000000-0005-0000-0000-00004E970000}"/>
    <cellStyle name="Normal 5 4 3 3 6 4" xfId="37839" xr:uid="{00000000-0005-0000-0000-00004F970000}"/>
    <cellStyle name="Normal 5 4 3 3 6 4 2" xfId="37840" xr:uid="{00000000-0005-0000-0000-000050970000}"/>
    <cellStyle name="Normal 5 4 3 3 6 5" xfId="37841" xr:uid="{00000000-0005-0000-0000-000051970000}"/>
    <cellStyle name="Normal 5 4 3 3 6 5 2" xfId="37842" xr:uid="{00000000-0005-0000-0000-000052970000}"/>
    <cellStyle name="Normal 5 4 3 3 6 6" xfId="37843" xr:uid="{00000000-0005-0000-0000-000053970000}"/>
    <cellStyle name="Normal 5 4 3 3 7" xfId="37844" xr:uid="{00000000-0005-0000-0000-000054970000}"/>
    <cellStyle name="Normal 5 4 3 3 7 2" xfId="37845" xr:uid="{00000000-0005-0000-0000-000055970000}"/>
    <cellStyle name="Normal 5 4 3 3 8" xfId="37846" xr:uid="{00000000-0005-0000-0000-000056970000}"/>
    <cellStyle name="Normal 5 4 3 3 8 2" xfId="37847" xr:uid="{00000000-0005-0000-0000-000057970000}"/>
    <cellStyle name="Normal 5 4 3 3 9" xfId="37848" xr:uid="{00000000-0005-0000-0000-000058970000}"/>
    <cellStyle name="Normal 5 4 3 3 9 2" xfId="37849" xr:uid="{00000000-0005-0000-0000-000059970000}"/>
    <cellStyle name="Normal 5 4 3 4" xfId="37850" xr:uid="{00000000-0005-0000-0000-00005A970000}"/>
    <cellStyle name="Normal 5 4 3 4 2" xfId="37851" xr:uid="{00000000-0005-0000-0000-00005B970000}"/>
    <cellStyle name="Normal 5 4 3 4 2 2" xfId="37852" xr:uid="{00000000-0005-0000-0000-00005C970000}"/>
    <cellStyle name="Normal 5 4 3 4 2 2 2" xfId="37853" xr:uid="{00000000-0005-0000-0000-00005D970000}"/>
    <cellStyle name="Normal 5 4 3 4 2 3" xfId="37854" xr:uid="{00000000-0005-0000-0000-00005E970000}"/>
    <cellStyle name="Normal 5 4 3 4 2 3 2" xfId="37855" xr:uid="{00000000-0005-0000-0000-00005F970000}"/>
    <cellStyle name="Normal 5 4 3 4 2 4" xfId="37856" xr:uid="{00000000-0005-0000-0000-000060970000}"/>
    <cellStyle name="Normal 5 4 3 4 2 4 2" xfId="37857" xr:uid="{00000000-0005-0000-0000-000061970000}"/>
    <cellStyle name="Normal 5 4 3 4 2 5" xfId="37858" xr:uid="{00000000-0005-0000-0000-000062970000}"/>
    <cellStyle name="Normal 5 4 3 4 2 5 2" xfId="37859" xr:uid="{00000000-0005-0000-0000-000063970000}"/>
    <cellStyle name="Normal 5 4 3 4 2 6" xfId="37860" xr:uid="{00000000-0005-0000-0000-000064970000}"/>
    <cellStyle name="Normal 5 4 3 4 3" xfId="37861" xr:uid="{00000000-0005-0000-0000-000065970000}"/>
    <cellStyle name="Normal 5 4 3 4 3 2" xfId="37862" xr:uid="{00000000-0005-0000-0000-000066970000}"/>
    <cellStyle name="Normal 5 4 3 4 3 2 2" xfId="37863" xr:uid="{00000000-0005-0000-0000-000067970000}"/>
    <cellStyle name="Normal 5 4 3 4 3 3" xfId="37864" xr:uid="{00000000-0005-0000-0000-000068970000}"/>
    <cellStyle name="Normal 5 4 3 4 3 3 2" xfId="37865" xr:uid="{00000000-0005-0000-0000-000069970000}"/>
    <cellStyle name="Normal 5 4 3 4 3 4" xfId="37866" xr:uid="{00000000-0005-0000-0000-00006A970000}"/>
    <cellStyle name="Normal 5 4 3 4 3 4 2" xfId="37867" xr:uid="{00000000-0005-0000-0000-00006B970000}"/>
    <cellStyle name="Normal 5 4 3 4 3 5" xfId="37868" xr:uid="{00000000-0005-0000-0000-00006C970000}"/>
    <cellStyle name="Normal 5 4 3 4 3 5 2" xfId="37869" xr:uid="{00000000-0005-0000-0000-00006D970000}"/>
    <cellStyle name="Normal 5 4 3 4 3 6" xfId="37870" xr:uid="{00000000-0005-0000-0000-00006E970000}"/>
    <cellStyle name="Normal 5 4 3 4 4" xfId="37871" xr:uid="{00000000-0005-0000-0000-00006F970000}"/>
    <cellStyle name="Normal 5 4 3 4 4 2" xfId="37872" xr:uid="{00000000-0005-0000-0000-000070970000}"/>
    <cellStyle name="Normal 5 4 3 4 4 2 2" xfId="37873" xr:uid="{00000000-0005-0000-0000-000071970000}"/>
    <cellStyle name="Normal 5 4 3 4 4 3" xfId="37874" xr:uid="{00000000-0005-0000-0000-000072970000}"/>
    <cellStyle name="Normal 5 4 3 4 4 3 2" xfId="37875" xr:uid="{00000000-0005-0000-0000-000073970000}"/>
    <cellStyle name="Normal 5 4 3 4 4 4" xfId="37876" xr:uid="{00000000-0005-0000-0000-000074970000}"/>
    <cellStyle name="Normal 5 4 3 4 4 4 2" xfId="37877" xr:uid="{00000000-0005-0000-0000-000075970000}"/>
    <cellStyle name="Normal 5 4 3 4 4 5" xfId="37878" xr:uid="{00000000-0005-0000-0000-000076970000}"/>
    <cellStyle name="Normal 5 4 3 4 4 5 2" xfId="37879" xr:uid="{00000000-0005-0000-0000-000077970000}"/>
    <cellStyle name="Normal 5 4 3 4 4 6" xfId="37880" xr:uid="{00000000-0005-0000-0000-000078970000}"/>
    <cellStyle name="Normal 5 4 3 4 5" xfId="37881" xr:uid="{00000000-0005-0000-0000-000079970000}"/>
    <cellStyle name="Normal 5 4 3 4 5 2" xfId="37882" xr:uid="{00000000-0005-0000-0000-00007A970000}"/>
    <cellStyle name="Normal 5 4 3 4 6" xfId="37883" xr:uid="{00000000-0005-0000-0000-00007B970000}"/>
    <cellStyle name="Normal 5 4 3 4 6 2" xfId="37884" xr:uid="{00000000-0005-0000-0000-00007C970000}"/>
    <cellStyle name="Normal 5 4 3 4 7" xfId="37885" xr:uid="{00000000-0005-0000-0000-00007D970000}"/>
    <cellStyle name="Normal 5 4 3 4 7 2" xfId="37886" xr:uid="{00000000-0005-0000-0000-00007E970000}"/>
    <cellStyle name="Normal 5 4 3 4 8" xfId="37887" xr:uid="{00000000-0005-0000-0000-00007F970000}"/>
    <cellStyle name="Normal 5 4 3 4 8 2" xfId="37888" xr:uid="{00000000-0005-0000-0000-000080970000}"/>
    <cellStyle name="Normal 5 4 3 4 9" xfId="37889" xr:uid="{00000000-0005-0000-0000-000081970000}"/>
    <cellStyle name="Normal 5 4 3 5" xfId="37890" xr:uid="{00000000-0005-0000-0000-000082970000}"/>
    <cellStyle name="Normal 5 4 3 5 2" xfId="37891" xr:uid="{00000000-0005-0000-0000-000083970000}"/>
    <cellStyle name="Normal 5 4 3 5 2 2" xfId="37892" xr:uid="{00000000-0005-0000-0000-000084970000}"/>
    <cellStyle name="Normal 5 4 3 5 2 2 2" xfId="37893" xr:uid="{00000000-0005-0000-0000-000085970000}"/>
    <cellStyle name="Normal 5 4 3 5 2 3" xfId="37894" xr:uid="{00000000-0005-0000-0000-000086970000}"/>
    <cellStyle name="Normal 5 4 3 5 2 3 2" xfId="37895" xr:uid="{00000000-0005-0000-0000-000087970000}"/>
    <cellStyle name="Normal 5 4 3 5 2 4" xfId="37896" xr:uid="{00000000-0005-0000-0000-000088970000}"/>
    <cellStyle name="Normal 5 4 3 5 2 4 2" xfId="37897" xr:uid="{00000000-0005-0000-0000-000089970000}"/>
    <cellStyle name="Normal 5 4 3 5 2 5" xfId="37898" xr:uid="{00000000-0005-0000-0000-00008A970000}"/>
    <cellStyle name="Normal 5 4 3 5 2 5 2" xfId="37899" xr:uid="{00000000-0005-0000-0000-00008B970000}"/>
    <cellStyle name="Normal 5 4 3 5 2 6" xfId="37900" xr:uid="{00000000-0005-0000-0000-00008C970000}"/>
    <cellStyle name="Normal 5 4 3 5 3" xfId="37901" xr:uid="{00000000-0005-0000-0000-00008D970000}"/>
    <cellStyle name="Normal 5 4 3 5 3 2" xfId="37902" xr:uid="{00000000-0005-0000-0000-00008E970000}"/>
    <cellStyle name="Normal 5 4 3 5 3 2 2" xfId="37903" xr:uid="{00000000-0005-0000-0000-00008F970000}"/>
    <cellStyle name="Normal 5 4 3 5 3 3" xfId="37904" xr:uid="{00000000-0005-0000-0000-000090970000}"/>
    <cellStyle name="Normal 5 4 3 5 3 3 2" xfId="37905" xr:uid="{00000000-0005-0000-0000-000091970000}"/>
    <cellStyle name="Normal 5 4 3 5 3 4" xfId="37906" xr:uid="{00000000-0005-0000-0000-000092970000}"/>
    <cellStyle name="Normal 5 4 3 5 3 4 2" xfId="37907" xr:uid="{00000000-0005-0000-0000-000093970000}"/>
    <cellStyle name="Normal 5 4 3 5 3 5" xfId="37908" xr:uid="{00000000-0005-0000-0000-000094970000}"/>
    <cellStyle name="Normal 5 4 3 5 3 5 2" xfId="37909" xr:uid="{00000000-0005-0000-0000-000095970000}"/>
    <cellStyle name="Normal 5 4 3 5 3 6" xfId="37910" xr:uid="{00000000-0005-0000-0000-000096970000}"/>
    <cellStyle name="Normal 5 4 3 5 4" xfId="37911" xr:uid="{00000000-0005-0000-0000-000097970000}"/>
    <cellStyle name="Normal 5 4 3 5 4 2" xfId="37912" xr:uid="{00000000-0005-0000-0000-000098970000}"/>
    <cellStyle name="Normal 5 4 3 5 4 2 2" xfId="37913" xr:uid="{00000000-0005-0000-0000-000099970000}"/>
    <cellStyle name="Normal 5 4 3 5 4 3" xfId="37914" xr:uid="{00000000-0005-0000-0000-00009A970000}"/>
    <cellStyle name="Normal 5 4 3 5 4 3 2" xfId="37915" xr:uid="{00000000-0005-0000-0000-00009B970000}"/>
    <cellStyle name="Normal 5 4 3 5 4 4" xfId="37916" xr:uid="{00000000-0005-0000-0000-00009C970000}"/>
    <cellStyle name="Normal 5 4 3 5 4 4 2" xfId="37917" xr:uid="{00000000-0005-0000-0000-00009D970000}"/>
    <cellStyle name="Normal 5 4 3 5 4 5" xfId="37918" xr:uid="{00000000-0005-0000-0000-00009E970000}"/>
    <cellStyle name="Normal 5 4 3 5 4 5 2" xfId="37919" xr:uid="{00000000-0005-0000-0000-00009F970000}"/>
    <cellStyle name="Normal 5 4 3 5 4 6" xfId="37920" xr:uid="{00000000-0005-0000-0000-0000A0970000}"/>
    <cellStyle name="Normal 5 4 3 5 5" xfId="37921" xr:uid="{00000000-0005-0000-0000-0000A1970000}"/>
    <cellStyle name="Normal 5 4 3 5 5 2" xfId="37922" xr:uid="{00000000-0005-0000-0000-0000A2970000}"/>
    <cellStyle name="Normal 5 4 3 5 6" xfId="37923" xr:uid="{00000000-0005-0000-0000-0000A3970000}"/>
    <cellStyle name="Normal 5 4 3 5 6 2" xfId="37924" xr:uid="{00000000-0005-0000-0000-0000A4970000}"/>
    <cellStyle name="Normal 5 4 3 5 7" xfId="37925" xr:uid="{00000000-0005-0000-0000-0000A5970000}"/>
    <cellStyle name="Normal 5 4 3 5 7 2" xfId="37926" xr:uid="{00000000-0005-0000-0000-0000A6970000}"/>
    <cellStyle name="Normal 5 4 3 5 8" xfId="37927" xr:uid="{00000000-0005-0000-0000-0000A7970000}"/>
    <cellStyle name="Normal 5 4 3 5 8 2" xfId="37928" xr:uid="{00000000-0005-0000-0000-0000A8970000}"/>
    <cellStyle name="Normal 5 4 3 5 9" xfId="37929" xr:uid="{00000000-0005-0000-0000-0000A9970000}"/>
    <cellStyle name="Normal 5 4 3 6" xfId="37930" xr:uid="{00000000-0005-0000-0000-0000AA970000}"/>
    <cellStyle name="Normal 5 4 3 6 2" xfId="37931" xr:uid="{00000000-0005-0000-0000-0000AB970000}"/>
    <cellStyle name="Normal 5 4 3 6 2 2" xfId="37932" xr:uid="{00000000-0005-0000-0000-0000AC970000}"/>
    <cellStyle name="Normal 5 4 3 6 3" xfId="37933" xr:uid="{00000000-0005-0000-0000-0000AD970000}"/>
    <cellStyle name="Normal 5 4 3 6 3 2" xfId="37934" xr:uid="{00000000-0005-0000-0000-0000AE970000}"/>
    <cellStyle name="Normal 5 4 3 6 4" xfId="37935" xr:uid="{00000000-0005-0000-0000-0000AF970000}"/>
    <cellStyle name="Normal 5 4 3 6 4 2" xfId="37936" xr:uid="{00000000-0005-0000-0000-0000B0970000}"/>
    <cellStyle name="Normal 5 4 3 6 5" xfId="37937" xr:uid="{00000000-0005-0000-0000-0000B1970000}"/>
    <cellStyle name="Normal 5 4 3 6 5 2" xfId="37938" xr:uid="{00000000-0005-0000-0000-0000B2970000}"/>
    <cellStyle name="Normal 5 4 3 6 6" xfId="37939" xr:uid="{00000000-0005-0000-0000-0000B3970000}"/>
    <cellStyle name="Normal 5 4 3 7" xfId="37940" xr:uid="{00000000-0005-0000-0000-0000B4970000}"/>
    <cellStyle name="Normal 5 4 3 7 2" xfId="37941" xr:uid="{00000000-0005-0000-0000-0000B5970000}"/>
    <cellStyle name="Normal 5 4 3 7 2 2" xfId="37942" xr:uid="{00000000-0005-0000-0000-0000B6970000}"/>
    <cellStyle name="Normal 5 4 3 7 3" xfId="37943" xr:uid="{00000000-0005-0000-0000-0000B7970000}"/>
    <cellStyle name="Normal 5 4 3 7 3 2" xfId="37944" xr:uid="{00000000-0005-0000-0000-0000B8970000}"/>
    <cellStyle name="Normal 5 4 3 7 4" xfId="37945" xr:uid="{00000000-0005-0000-0000-0000B9970000}"/>
    <cellStyle name="Normal 5 4 3 7 4 2" xfId="37946" xr:uid="{00000000-0005-0000-0000-0000BA970000}"/>
    <cellStyle name="Normal 5 4 3 7 5" xfId="37947" xr:uid="{00000000-0005-0000-0000-0000BB970000}"/>
    <cellStyle name="Normal 5 4 3 7 5 2" xfId="37948" xr:uid="{00000000-0005-0000-0000-0000BC970000}"/>
    <cellStyle name="Normal 5 4 3 7 6" xfId="37949" xr:uid="{00000000-0005-0000-0000-0000BD970000}"/>
    <cellStyle name="Normal 5 4 3 8" xfId="37950" xr:uid="{00000000-0005-0000-0000-0000BE970000}"/>
    <cellStyle name="Normal 5 4 3 8 2" xfId="37951" xr:uid="{00000000-0005-0000-0000-0000BF970000}"/>
    <cellStyle name="Normal 5 4 3 8 2 2" xfId="37952" xr:uid="{00000000-0005-0000-0000-0000C0970000}"/>
    <cellStyle name="Normal 5 4 3 8 3" xfId="37953" xr:uid="{00000000-0005-0000-0000-0000C1970000}"/>
    <cellStyle name="Normal 5 4 3 8 3 2" xfId="37954" xr:uid="{00000000-0005-0000-0000-0000C2970000}"/>
    <cellStyle name="Normal 5 4 3 8 4" xfId="37955" xr:uid="{00000000-0005-0000-0000-0000C3970000}"/>
    <cellStyle name="Normal 5 4 3 8 4 2" xfId="37956" xr:uid="{00000000-0005-0000-0000-0000C4970000}"/>
    <cellStyle name="Normal 5 4 3 8 5" xfId="37957" xr:uid="{00000000-0005-0000-0000-0000C5970000}"/>
    <cellStyle name="Normal 5 4 3 8 5 2" xfId="37958" xr:uid="{00000000-0005-0000-0000-0000C6970000}"/>
    <cellStyle name="Normal 5 4 3 8 6" xfId="37959" xr:uid="{00000000-0005-0000-0000-0000C7970000}"/>
    <cellStyle name="Normal 5 4 3 9" xfId="37960" xr:uid="{00000000-0005-0000-0000-0000C8970000}"/>
    <cellStyle name="Normal 5 4 3 9 2" xfId="37961" xr:uid="{00000000-0005-0000-0000-0000C9970000}"/>
    <cellStyle name="Normal 5 4 4" xfId="37962" xr:uid="{00000000-0005-0000-0000-0000CA970000}"/>
    <cellStyle name="Normal 5 4 4 10" xfId="37963" xr:uid="{00000000-0005-0000-0000-0000CB970000}"/>
    <cellStyle name="Normal 5 4 4 10 2" xfId="37964" xr:uid="{00000000-0005-0000-0000-0000CC970000}"/>
    <cellStyle name="Normal 5 4 4 11" xfId="37965" xr:uid="{00000000-0005-0000-0000-0000CD970000}"/>
    <cellStyle name="Normal 5 4 4 12" xfId="37966" xr:uid="{00000000-0005-0000-0000-0000CE970000}"/>
    <cellStyle name="Normal 5 4 4 13" xfId="37967" xr:uid="{00000000-0005-0000-0000-0000CF970000}"/>
    <cellStyle name="Normal 5 4 4 14" xfId="37968" xr:uid="{00000000-0005-0000-0000-0000D0970000}"/>
    <cellStyle name="Normal 5 4 4 15" xfId="37969" xr:uid="{00000000-0005-0000-0000-0000D1970000}"/>
    <cellStyle name="Normal 5 4 4 16" xfId="37970" xr:uid="{00000000-0005-0000-0000-0000D2970000}"/>
    <cellStyle name="Normal 5 4 4 17" xfId="37971" xr:uid="{00000000-0005-0000-0000-0000D3970000}"/>
    <cellStyle name="Normal 5 4 4 18" xfId="58696" xr:uid="{00000000-0005-0000-0000-0000D4970000}"/>
    <cellStyle name="Normal 5 4 4 19" xfId="59158" xr:uid="{00000000-0005-0000-0000-0000D5970000}"/>
    <cellStyle name="Normal 5 4 4 2" xfId="37972" xr:uid="{00000000-0005-0000-0000-0000D6970000}"/>
    <cellStyle name="Normal 5 4 4 2 2" xfId="37973" xr:uid="{00000000-0005-0000-0000-0000D7970000}"/>
    <cellStyle name="Normal 5 4 4 2 2 2" xfId="37974" xr:uid="{00000000-0005-0000-0000-0000D8970000}"/>
    <cellStyle name="Normal 5 4 4 2 2 2 2" xfId="37975" xr:uid="{00000000-0005-0000-0000-0000D9970000}"/>
    <cellStyle name="Normal 5 4 4 2 2 3" xfId="37976" xr:uid="{00000000-0005-0000-0000-0000DA970000}"/>
    <cellStyle name="Normal 5 4 4 2 2 3 2" xfId="37977" xr:uid="{00000000-0005-0000-0000-0000DB970000}"/>
    <cellStyle name="Normal 5 4 4 2 2 4" xfId="37978" xr:uid="{00000000-0005-0000-0000-0000DC970000}"/>
    <cellStyle name="Normal 5 4 4 2 2 4 2" xfId="37979" xr:uid="{00000000-0005-0000-0000-0000DD970000}"/>
    <cellStyle name="Normal 5 4 4 2 2 5" xfId="37980" xr:uid="{00000000-0005-0000-0000-0000DE970000}"/>
    <cellStyle name="Normal 5 4 4 2 2 5 2" xfId="37981" xr:uid="{00000000-0005-0000-0000-0000DF970000}"/>
    <cellStyle name="Normal 5 4 4 2 2 6" xfId="37982" xr:uid="{00000000-0005-0000-0000-0000E0970000}"/>
    <cellStyle name="Normal 5 4 4 2 3" xfId="37983" xr:uid="{00000000-0005-0000-0000-0000E1970000}"/>
    <cellStyle name="Normal 5 4 4 2 3 2" xfId="37984" xr:uid="{00000000-0005-0000-0000-0000E2970000}"/>
    <cellStyle name="Normal 5 4 4 2 3 2 2" xfId="37985" xr:uid="{00000000-0005-0000-0000-0000E3970000}"/>
    <cellStyle name="Normal 5 4 4 2 3 3" xfId="37986" xr:uid="{00000000-0005-0000-0000-0000E4970000}"/>
    <cellStyle name="Normal 5 4 4 2 3 3 2" xfId="37987" xr:uid="{00000000-0005-0000-0000-0000E5970000}"/>
    <cellStyle name="Normal 5 4 4 2 3 4" xfId="37988" xr:uid="{00000000-0005-0000-0000-0000E6970000}"/>
    <cellStyle name="Normal 5 4 4 2 3 4 2" xfId="37989" xr:uid="{00000000-0005-0000-0000-0000E7970000}"/>
    <cellStyle name="Normal 5 4 4 2 3 5" xfId="37990" xr:uid="{00000000-0005-0000-0000-0000E8970000}"/>
    <cellStyle name="Normal 5 4 4 2 3 5 2" xfId="37991" xr:uid="{00000000-0005-0000-0000-0000E9970000}"/>
    <cellStyle name="Normal 5 4 4 2 3 6" xfId="37992" xr:uid="{00000000-0005-0000-0000-0000EA970000}"/>
    <cellStyle name="Normal 5 4 4 2 4" xfId="37993" xr:uid="{00000000-0005-0000-0000-0000EB970000}"/>
    <cellStyle name="Normal 5 4 4 2 4 2" xfId="37994" xr:uid="{00000000-0005-0000-0000-0000EC970000}"/>
    <cellStyle name="Normal 5 4 4 2 4 2 2" xfId="37995" xr:uid="{00000000-0005-0000-0000-0000ED970000}"/>
    <cellStyle name="Normal 5 4 4 2 4 3" xfId="37996" xr:uid="{00000000-0005-0000-0000-0000EE970000}"/>
    <cellStyle name="Normal 5 4 4 2 4 3 2" xfId="37997" xr:uid="{00000000-0005-0000-0000-0000EF970000}"/>
    <cellStyle name="Normal 5 4 4 2 4 4" xfId="37998" xr:uid="{00000000-0005-0000-0000-0000F0970000}"/>
    <cellStyle name="Normal 5 4 4 2 4 4 2" xfId="37999" xr:uid="{00000000-0005-0000-0000-0000F1970000}"/>
    <cellStyle name="Normal 5 4 4 2 4 5" xfId="38000" xr:uid="{00000000-0005-0000-0000-0000F2970000}"/>
    <cellStyle name="Normal 5 4 4 2 4 5 2" xfId="38001" xr:uid="{00000000-0005-0000-0000-0000F3970000}"/>
    <cellStyle name="Normal 5 4 4 2 4 6" xfId="38002" xr:uid="{00000000-0005-0000-0000-0000F4970000}"/>
    <cellStyle name="Normal 5 4 4 2 5" xfId="38003" xr:uid="{00000000-0005-0000-0000-0000F5970000}"/>
    <cellStyle name="Normal 5 4 4 2 5 2" xfId="38004" xr:uid="{00000000-0005-0000-0000-0000F6970000}"/>
    <cellStyle name="Normal 5 4 4 2 6" xfId="38005" xr:uid="{00000000-0005-0000-0000-0000F7970000}"/>
    <cellStyle name="Normal 5 4 4 2 6 2" xfId="38006" xr:uid="{00000000-0005-0000-0000-0000F8970000}"/>
    <cellStyle name="Normal 5 4 4 2 7" xfId="38007" xr:uid="{00000000-0005-0000-0000-0000F9970000}"/>
    <cellStyle name="Normal 5 4 4 2 7 2" xfId="38008" xr:uid="{00000000-0005-0000-0000-0000FA970000}"/>
    <cellStyle name="Normal 5 4 4 2 8" xfId="38009" xr:uid="{00000000-0005-0000-0000-0000FB970000}"/>
    <cellStyle name="Normal 5 4 4 2 8 2" xfId="38010" xr:uid="{00000000-0005-0000-0000-0000FC970000}"/>
    <cellStyle name="Normal 5 4 4 2 9" xfId="38011" xr:uid="{00000000-0005-0000-0000-0000FD970000}"/>
    <cellStyle name="Normal 5 4 4 20" xfId="59625" xr:uid="{00000000-0005-0000-0000-0000FE970000}"/>
    <cellStyle name="Normal 5 4 4 21" xfId="60061" xr:uid="{0C7ACEAF-E495-466A-BC1E-41CB1C9C3F33}"/>
    <cellStyle name="Normal 5 4 4 3" xfId="38012" xr:uid="{00000000-0005-0000-0000-0000FF970000}"/>
    <cellStyle name="Normal 5 4 4 3 2" xfId="38013" xr:uid="{00000000-0005-0000-0000-000000980000}"/>
    <cellStyle name="Normal 5 4 4 3 2 2" xfId="38014" xr:uid="{00000000-0005-0000-0000-000001980000}"/>
    <cellStyle name="Normal 5 4 4 3 2 2 2" xfId="38015" xr:uid="{00000000-0005-0000-0000-000002980000}"/>
    <cellStyle name="Normal 5 4 4 3 2 3" xfId="38016" xr:uid="{00000000-0005-0000-0000-000003980000}"/>
    <cellStyle name="Normal 5 4 4 3 2 3 2" xfId="38017" xr:uid="{00000000-0005-0000-0000-000004980000}"/>
    <cellStyle name="Normal 5 4 4 3 2 4" xfId="38018" xr:uid="{00000000-0005-0000-0000-000005980000}"/>
    <cellStyle name="Normal 5 4 4 3 2 4 2" xfId="38019" xr:uid="{00000000-0005-0000-0000-000006980000}"/>
    <cellStyle name="Normal 5 4 4 3 2 5" xfId="38020" xr:uid="{00000000-0005-0000-0000-000007980000}"/>
    <cellStyle name="Normal 5 4 4 3 2 5 2" xfId="38021" xr:uid="{00000000-0005-0000-0000-000008980000}"/>
    <cellStyle name="Normal 5 4 4 3 2 6" xfId="38022" xr:uid="{00000000-0005-0000-0000-000009980000}"/>
    <cellStyle name="Normal 5 4 4 3 3" xfId="38023" xr:uid="{00000000-0005-0000-0000-00000A980000}"/>
    <cellStyle name="Normal 5 4 4 3 3 2" xfId="38024" xr:uid="{00000000-0005-0000-0000-00000B980000}"/>
    <cellStyle name="Normal 5 4 4 3 3 2 2" xfId="38025" xr:uid="{00000000-0005-0000-0000-00000C980000}"/>
    <cellStyle name="Normal 5 4 4 3 3 3" xfId="38026" xr:uid="{00000000-0005-0000-0000-00000D980000}"/>
    <cellStyle name="Normal 5 4 4 3 3 3 2" xfId="38027" xr:uid="{00000000-0005-0000-0000-00000E980000}"/>
    <cellStyle name="Normal 5 4 4 3 3 4" xfId="38028" xr:uid="{00000000-0005-0000-0000-00000F980000}"/>
    <cellStyle name="Normal 5 4 4 3 3 4 2" xfId="38029" xr:uid="{00000000-0005-0000-0000-000010980000}"/>
    <cellStyle name="Normal 5 4 4 3 3 5" xfId="38030" xr:uid="{00000000-0005-0000-0000-000011980000}"/>
    <cellStyle name="Normal 5 4 4 3 3 5 2" xfId="38031" xr:uid="{00000000-0005-0000-0000-000012980000}"/>
    <cellStyle name="Normal 5 4 4 3 3 6" xfId="38032" xr:uid="{00000000-0005-0000-0000-000013980000}"/>
    <cellStyle name="Normal 5 4 4 3 4" xfId="38033" xr:uid="{00000000-0005-0000-0000-000014980000}"/>
    <cellStyle name="Normal 5 4 4 3 4 2" xfId="38034" xr:uid="{00000000-0005-0000-0000-000015980000}"/>
    <cellStyle name="Normal 5 4 4 3 4 2 2" xfId="38035" xr:uid="{00000000-0005-0000-0000-000016980000}"/>
    <cellStyle name="Normal 5 4 4 3 4 3" xfId="38036" xr:uid="{00000000-0005-0000-0000-000017980000}"/>
    <cellStyle name="Normal 5 4 4 3 4 3 2" xfId="38037" xr:uid="{00000000-0005-0000-0000-000018980000}"/>
    <cellStyle name="Normal 5 4 4 3 4 4" xfId="38038" xr:uid="{00000000-0005-0000-0000-000019980000}"/>
    <cellStyle name="Normal 5 4 4 3 4 4 2" xfId="38039" xr:uid="{00000000-0005-0000-0000-00001A980000}"/>
    <cellStyle name="Normal 5 4 4 3 4 5" xfId="38040" xr:uid="{00000000-0005-0000-0000-00001B980000}"/>
    <cellStyle name="Normal 5 4 4 3 4 5 2" xfId="38041" xr:uid="{00000000-0005-0000-0000-00001C980000}"/>
    <cellStyle name="Normal 5 4 4 3 4 6" xfId="38042" xr:uid="{00000000-0005-0000-0000-00001D980000}"/>
    <cellStyle name="Normal 5 4 4 3 5" xfId="38043" xr:uid="{00000000-0005-0000-0000-00001E980000}"/>
    <cellStyle name="Normal 5 4 4 3 5 2" xfId="38044" xr:uid="{00000000-0005-0000-0000-00001F980000}"/>
    <cellStyle name="Normal 5 4 4 3 6" xfId="38045" xr:uid="{00000000-0005-0000-0000-000020980000}"/>
    <cellStyle name="Normal 5 4 4 3 6 2" xfId="38046" xr:uid="{00000000-0005-0000-0000-000021980000}"/>
    <cellStyle name="Normal 5 4 4 3 7" xfId="38047" xr:uid="{00000000-0005-0000-0000-000022980000}"/>
    <cellStyle name="Normal 5 4 4 3 7 2" xfId="38048" xr:uid="{00000000-0005-0000-0000-000023980000}"/>
    <cellStyle name="Normal 5 4 4 3 8" xfId="38049" xr:uid="{00000000-0005-0000-0000-000024980000}"/>
    <cellStyle name="Normal 5 4 4 3 8 2" xfId="38050" xr:uid="{00000000-0005-0000-0000-000025980000}"/>
    <cellStyle name="Normal 5 4 4 3 9" xfId="38051" xr:uid="{00000000-0005-0000-0000-000026980000}"/>
    <cellStyle name="Normal 5 4 4 4" xfId="38052" xr:uid="{00000000-0005-0000-0000-000027980000}"/>
    <cellStyle name="Normal 5 4 4 4 2" xfId="38053" xr:uid="{00000000-0005-0000-0000-000028980000}"/>
    <cellStyle name="Normal 5 4 4 4 2 2" xfId="38054" xr:uid="{00000000-0005-0000-0000-000029980000}"/>
    <cellStyle name="Normal 5 4 4 4 3" xfId="38055" xr:uid="{00000000-0005-0000-0000-00002A980000}"/>
    <cellStyle name="Normal 5 4 4 4 3 2" xfId="38056" xr:uid="{00000000-0005-0000-0000-00002B980000}"/>
    <cellStyle name="Normal 5 4 4 4 4" xfId="38057" xr:uid="{00000000-0005-0000-0000-00002C980000}"/>
    <cellStyle name="Normal 5 4 4 4 4 2" xfId="38058" xr:uid="{00000000-0005-0000-0000-00002D980000}"/>
    <cellStyle name="Normal 5 4 4 4 5" xfId="38059" xr:uid="{00000000-0005-0000-0000-00002E980000}"/>
    <cellStyle name="Normal 5 4 4 4 5 2" xfId="38060" xr:uid="{00000000-0005-0000-0000-00002F980000}"/>
    <cellStyle name="Normal 5 4 4 4 6" xfId="38061" xr:uid="{00000000-0005-0000-0000-000030980000}"/>
    <cellStyle name="Normal 5 4 4 5" xfId="38062" xr:uid="{00000000-0005-0000-0000-000031980000}"/>
    <cellStyle name="Normal 5 4 4 5 2" xfId="38063" xr:uid="{00000000-0005-0000-0000-000032980000}"/>
    <cellStyle name="Normal 5 4 4 5 2 2" xfId="38064" xr:uid="{00000000-0005-0000-0000-000033980000}"/>
    <cellStyle name="Normal 5 4 4 5 3" xfId="38065" xr:uid="{00000000-0005-0000-0000-000034980000}"/>
    <cellStyle name="Normal 5 4 4 5 3 2" xfId="38066" xr:uid="{00000000-0005-0000-0000-000035980000}"/>
    <cellStyle name="Normal 5 4 4 5 4" xfId="38067" xr:uid="{00000000-0005-0000-0000-000036980000}"/>
    <cellStyle name="Normal 5 4 4 5 4 2" xfId="38068" xr:uid="{00000000-0005-0000-0000-000037980000}"/>
    <cellStyle name="Normal 5 4 4 5 5" xfId="38069" xr:uid="{00000000-0005-0000-0000-000038980000}"/>
    <cellStyle name="Normal 5 4 4 5 5 2" xfId="38070" xr:uid="{00000000-0005-0000-0000-000039980000}"/>
    <cellStyle name="Normal 5 4 4 5 6" xfId="38071" xr:uid="{00000000-0005-0000-0000-00003A980000}"/>
    <cellStyle name="Normal 5 4 4 6" xfId="38072" xr:uid="{00000000-0005-0000-0000-00003B980000}"/>
    <cellStyle name="Normal 5 4 4 6 2" xfId="38073" xr:uid="{00000000-0005-0000-0000-00003C980000}"/>
    <cellStyle name="Normal 5 4 4 6 2 2" xfId="38074" xr:uid="{00000000-0005-0000-0000-00003D980000}"/>
    <cellStyle name="Normal 5 4 4 6 3" xfId="38075" xr:uid="{00000000-0005-0000-0000-00003E980000}"/>
    <cellStyle name="Normal 5 4 4 6 3 2" xfId="38076" xr:uid="{00000000-0005-0000-0000-00003F980000}"/>
    <cellStyle name="Normal 5 4 4 6 4" xfId="38077" xr:uid="{00000000-0005-0000-0000-000040980000}"/>
    <cellStyle name="Normal 5 4 4 6 4 2" xfId="38078" xr:uid="{00000000-0005-0000-0000-000041980000}"/>
    <cellStyle name="Normal 5 4 4 6 5" xfId="38079" xr:uid="{00000000-0005-0000-0000-000042980000}"/>
    <cellStyle name="Normal 5 4 4 6 5 2" xfId="38080" xr:uid="{00000000-0005-0000-0000-000043980000}"/>
    <cellStyle name="Normal 5 4 4 6 6" xfId="38081" xr:uid="{00000000-0005-0000-0000-000044980000}"/>
    <cellStyle name="Normal 5 4 4 7" xfId="38082" xr:uid="{00000000-0005-0000-0000-000045980000}"/>
    <cellStyle name="Normal 5 4 4 7 2" xfId="38083" xr:uid="{00000000-0005-0000-0000-000046980000}"/>
    <cellStyle name="Normal 5 4 4 8" xfId="38084" xr:uid="{00000000-0005-0000-0000-000047980000}"/>
    <cellStyle name="Normal 5 4 4 8 2" xfId="38085" xr:uid="{00000000-0005-0000-0000-000048980000}"/>
    <cellStyle name="Normal 5 4 4 9" xfId="38086" xr:uid="{00000000-0005-0000-0000-000049980000}"/>
    <cellStyle name="Normal 5 4 4 9 2" xfId="38087" xr:uid="{00000000-0005-0000-0000-00004A980000}"/>
    <cellStyle name="Normal 5 4 5" xfId="38088" xr:uid="{00000000-0005-0000-0000-00004B980000}"/>
    <cellStyle name="Normal 5 4 5 10" xfId="38089" xr:uid="{00000000-0005-0000-0000-00004C980000}"/>
    <cellStyle name="Normal 5 4 5 10 2" xfId="38090" xr:uid="{00000000-0005-0000-0000-00004D980000}"/>
    <cellStyle name="Normal 5 4 5 11" xfId="38091" xr:uid="{00000000-0005-0000-0000-00004E980000}"/>
    <cellStyle name="Normal 5 4 5 12" xfId="38092" xr:uid="{00000000-0005-0000-0000-00004F980000}"/>
    <cellStyle name="Normal 5 4 5 13" xfId="38093" xr:uid="{00000000-0005-0000-0000-000050980000}"/>
    <cellStyle name="Normal 5 4 5 14" xfId="38094" xr:uid="{00000000-0005-0000-0000-000051980000}"/>
    <cellStyle name="Normal 5 4 5 15" xfId="38095" xr:uid="{00000000-0005-0000-0000-000052980000}"/>
    <cellStyle name="Normal 5 4 5 16" xfId="38096" xr:uid="{00000000-0005-0000-0000-000053980000}"/>
    <cellStyle name="Normal 5 4 5 17" xfId="38097" xr:uid="{00000000-0005-0000-0000-000054980000}"/>
    <cellStyle name="Normal 5 4 5 18" xfId="58697" xr:uid="{00000000-0005-0000-0000-000055980000}"/>
    <cellStyle name="Normal 5 4 5 19" xfId="59159" xr:uid="{00000000-0005-0000-0000-000056980000}"/>
    <cellStyle name="Normal 5 4 5 2" xfId="38098" xr:uid="{00000000-0005-0000-0000-000057980000}"/>
    <cellStyle name="Normal 5 4 5 2 2" xfId="38099" xr:uid="{00000000-0005-0000-0000-000058980000}"/>
    <cellStyle name="Normal 5 4 5 2 2 2" xfId="38100" xr:uid="{00000000-0005-0000-0000-000059980000}"/>
    <cellStyle name="Normal 5 4 5 2 2 2 2" xfId="38101" xr:uid="{00000000-0005-0000-0000-00005A980000}"/>
    <cellStyle name="Normal 5 4 5 2 2 3" xfId="38102" xr:uid="{00000000-0005-0000-0000-00005B980000}"/>
    <cellStyle name="Normal 5 4 5 2 2 3 2" xfId="38103" xr:uid="{00000000-0005-0000-0000-00005C980000}"/>
    <cellStyle name="Normal 5 4 5 2 2 4" xfId="38104" xr:uid="{00000000-0005-0000-0000-00005D980000}"/>
    <cellStyle name="Normal 5 4 5 2 2 4 2" xfId="38105" xr:uid="{00000000-0005-0000-0000-00005E980000}"/>
    <cellStyle name="Normal 5 4 5 2 2 5" xfId="38106" xr:uid="{00000000-0005-0000-0000-00005F980000}"/>
    <cellStyle name="Normal 5 4 5 2 2 5 2" xfId="38107" xr:uid="{00000000-0005-0000-0000-000060980000}"/>
    <cellStyle name="Normal 5 4 5 2 2 6" xfId="38108" xr:uid="{00000000-0005-0000-0000-000061980000}"/>
    <cellStyle name="Normal 5 4 5 2 3" xfId="38109" xr:uid="{00000000-0005-0000-0000-000062980000}"/>
    <cellStyle name="Normal 5 4 5 2 3 2" xfId="38110" xr:uid="{00000000-0005-0000-0000-000063980000}"/>
    <cellStyle name="Normal 5 4 5 2 3 2 2" xfId="38111" xr:uid="{00000000-0005-0000-0000-000064980000}"/>
    <cellStyle name="Normal 5 4 5 2 3 3" xfId="38112" xr:uid="{00000000-0005-0000-0000-000065980000}"/>
    <cellStyle name="Normal 5 4 5 2 3 3 2" xfId="38113" xr:uid="{00000000-0005-0000-0000-000066980000}"/>
    <cellStyle name="Normal 5 4 5 2 3 4" xfId="38114" xr:uid="{00000000-0005-0000-0000-000067980000}"/>
    <cellStyle name="Normal 5 4 5 2 3 4 2" xfId="38115" xr:uid="{00000000-0005-0000-0000-000068980000}"/>
    <cellStyle name="Normal 5 4 5 2 3 5" xfId="38116" xr:uid="{00000000-0005-0000-0000-000069980000}"/>
    <cellStyle name="Normal 5 4 5 2 3 5 2" xfId="38117" xr:uid="{00000000-0005-0000-0000-00006A980000}"/>
    <cellStyle name="Normal 5 4 5 2 3 6" xfId="38118" xr:uid="{00000000-0005-0000-0000-00006B980000}"/>
    <cellStyle name="Normal 5 4 5 2 4" xfId="38119" xr:uid="{00000000-0005-0000-0000-00006C980000}"/>
    <cellStyle name="Normal 5 4 5 2 4 2" xfId="38120" xr:uid="{00000000-0005-0000-0000-00006D980000}"/>
    <cellStyle name="Normal 5 4 5 2 4 2 2" xfId="38121" xr:uid="{00000000-0005-0000-0000-00006E980000}"/>
    <cellStyle name="Normal 5 4 5 2 4 3" xfId="38122" xr:uid="{00000000-0005-0000-0000-00006F980000}"/>
    <cellStyle name="Normal 5 4 5 2 4 3 2" xfId="38123" xr:uid="{00000000-0005-0000-0000-000070980000}"/>
    <cellStyle name="Normal 5 4 5 2 4 4" xfId="38124" xr:uid="{00000000-0005-0000-0000-000071980000}"/>
    <cellStyle name="Normal 5 4 5 2 4 4 2" xfId="38125" xr:uid="{00000000-0005-0000-0000-000072980000}"/>
    <cellStyle name="Normal 5 4 5 2 4 5" xfId="38126" xr:uid="{00000000-0005-0000-0000-000073980000}"/>
    <cellStyle name="Normal 5 4 5 2 4 5 2" xfId="38127" xr:uid="{00000000-0005-0000-0000-000074980000}"/>
    <cellStyle name="Normal 5 4 5 2 4 6" xfId="38128" xr:uid="{00000000-0005-0000-0000-000075980000}"/>
    <cellStyle name="Normal 5 4 5 2 5" xfId="38129" xr:uid="{00000000-0005-0000-0000-000076980000}"/>
    <cellStyle name="Normal 5 4 5 2 5 2" xfId="38130" xr:uid="{00000000-0005-0000-0000-000077980000}"/>
    <cellStyle name="Normal 5 4 5 2 6" xfId="38131" xr:uid="{00000000-0005-0000-0000-000078980000}"/>
    <cellStyle name="Normal 5 4 5 2 6 2" xfId="38132" xr:uid="{00000000-0005-0000-0000-000079980000}"/>
    <cellStyle name="Normal 5 4 5 2 7" xfId="38133" xr:uid="{00000000-0005-0000-0000-00007A980000}"/>
    <cellStyle name="Normal 5 4 5 2 7 2" xfId="38134" xr:uid="{00000000-0005-0000-0000-00007B980000}"/>
    <cellStyle name="Normal 5 4 5 2 8" xfId="38135" xr:uid="{00000000-0005-0000-0000-00007C980000}"/>
    <cellStyle name="Normal 5 4 5 2 8 2" xfId="38136" xr:uid="{00000000-0005-0000-0000-00007D980000}"/>
    <cellStyle name="Normal 5 4 5 2 9" xfId="38137" xr:uid="{00000000-0005-0000-0000-00007E980000}"/>
    <cellStyle name="Normal 5 4 5 20" xfId="59626" xr:uid="{00000000-0005-0000-0000-00007F980000}"/>
    <cellStyle name="Normal 5 4 5 21" xfId="60062" xr:uid="{83AFD6A0-73F1-4912-95C5-669D031E8BBC}"/>
    <cellStyle name="Normal 5 4 5 3" xfId="38138" xr:uid="{00000000-0005-0000-0000-000080980000}"/>
    <cellStyle name="Normal 5 4 5 3 2" xfId="38139" xr:uid="{00000000-0005-0000-0000-000081980000}"/>
    <cellStyle name="Normal 5 4 5 3 2 2" xfId="38140" xr:uid="{00000000-0005-0000-0000-000082980000}"/>
    <cellStyle name="Normal 5 4 5 3 2 2 2" xfId="38141" xr:uid="{00000000-0005-0000-0000-000083980000}"/>
    <cellStyle name="Normal 5 4 5 3 2 3" xfId="38142" xr:uid="{00000000-0005-0000-0000-000084980000}"/>
    <cellStyle name="Normal 5 4 5 3 2 3 2" xfId="38143" xr:uid="{00000000-0005-0000-0000-000085980000}"/>
    <cellStyle name="Normal 5 4 5 3 2 4" xfId="38144" xr:uid="{00000000-0005-0000-0000-000086980000}"/>
    <cellStyle name="Normal 5 4 5 3 2 4 2" xfId="38145" xr:uid="{00000000-0005-0000-0000-000087980000}"/>
    <cellStyle name="Normal 5 4 5 3 2 5" xfId="38146" xr:uid="{00000000-0005-0000-0000-000088980000}"/>
    <cellStyle name="Normal 5 4 5 3 2 5 2" xfId="38147" xr:uid="{00000000-0005-0000-0000-000089980000}"/>
    <cellStyle name="Normal 5 4 5 3 2 6" xfId="38148" xr:uid="{00000000-0005-0000-0000-00008A980000}"/>
    <cellStyle name="Normal 5 4 5 3 3" xfId="38149" xr:uid="{00000000-0005-0000-0000-00008B980000}"/>
    <cellStyle name="Normal 5 4 5 3 3 2" xfId="38150" xr:uid="{00000000-0005-0000-0000-00008C980000}"/>
    <cellStyle name="Normal 5 4 5 3 3 2 2" xfId="38151" xr:uid="{00000000-0005-0000-0000-00008D980000}"/>
    <cellStyle name="Normal 5 4 5 3 3 3" xfId="38152" xr:uid="{00000000-0005-0000-0000-00008E980000}"/>
    <cellStyle name="Normal 5 4 5 3 3 3 2" xfId="38153" xr:uid="{00000000-0005-0000-0000-00008F980000}"/>
    <cellStyle name="Normal 5 4 5 3 3 4" xfId="38154" xr:uid="{00000000-0005-0000-0000-000090980000}"/>
    <cellStyle name="Normal 5 4 5 3 3 4 2" xfId="38155" xr:uid="{00000000-0005-0000-0000-000091980000}"/>
    <cellStyle name="Normal 5 4 5 3 3 5" xfId="38156" xr:uid="{00000000-0005-0000-0000-000092980000}"/>
    <cellStyle name="Normal 5 4 5 3 3 5 2" xfId="38157" xr:uid="{00000000-0005-0000-0000-000093980000}"/>
    <cellStyle name="Normal 5 4 5 3 3 6" xfId="38158" xr:uid="{00000000-0005-0000-0000-000094980000}"/>
    <cellStyle name="Normal 5 4 5 3 4" xfId="38159" xr:uid="{00000000-0005-0000-0000-000095980000}"/>
    <cellStyle name="Normal 5 4 5 3 4 2" xfId="38160" xr:uid="{00000000-0005-0000-0000-000096980000}"/>
    <cellStyle name="Normal 5 4 5 3 4 2 2" xfId="38161" xr:uid="{00000000-0005-0000-0000-000097980000}"/>
    <cellStyle name="Normal 5 4 5 3 4 3" xfId="38162" xr:uid="{00000000-0005-0000-0000-000098980000}"/>
    <cellStyle name="Normal 5 4 5 3 4 3 2" xfId="38163" xr:uid="{00000000-0005-0000-0000-000099980000}"/>
    <cellStyle name="Normal 5 4 5 3 4 4" xfId="38164" xr:uid="{00000000-0005-0000-0000-00009A980000}"/>
    <cellStyle name="Normal 5 4 5 3 4 4 2" xfId="38165" xr:uid="{00000000-0005-0000-0000-00009B980000}"/>
    <cellStyle name="Normal 5 4 5 3 4 5" xfId="38166" xr:uid="{00000000-0005-0000-0000-00009C980000}"/>
    <cellStyle name="Normal 5 4 5 3 4 5 2" xfId="38167" xr:uid="{00000000-0005-0000-0000-00009D980000}"/>
    <cellStyle name="Normal 5 4 5 3 4 6" xfId="38168" xr:uid="{00000000-0005-0000-0000-00009E980000}"/>
    <cellStyle name="Normal 5 4 5 3 5" xfId="38169" xr:uid="{00000000-0005-0000-0000-00009F980000}"/>
    <cellStyle name="Normal 5 4 5 3 5 2" xfId="38170" xr:uid="{00000000-0005-0000-0000-0000A0980000}"/>
    <cellStyle name="Normal 5 4 5 3 6" xfId="38171" xr:uid="{00000000-0005-0000-0000-0000A1980000}"/>
    <cellStyle name="Normal 5 4 5 3 6 2" xfId="38172" xr:uid="{00000000-0005-0000-0000-0000A2980000}"/>
    <cellStyle name="Normal 5 4 5 3 7" xfId="38173" xr:uid="{00000000-0005-0000-0000-0000A3980000}"/>
    <cellStyle name="Normal 5 4 5 3 7 2" xfId="38174" xr:uid="{00000000-0005-0000-0000-0000A4980000}"/>
    <cellStyle name="Normal 5 4 5 3 8" xfId="38175" xr:uid="{00000000-0005-0000-0000-0000A5980000}"/>
    <cellStyle name="Normal 5 4 5 3 8 2" xfId="38176" xr:uid="{00000000-0005-0000-0000-0000A6980000}"/>
    <cellStyle name="Normal 5 4 5 3 9" xfId="38177" xr:uid="{00000000-0005-0000-0000-0000A7980000}"/>
    <cellStyle name="Normal 5 4 5 4" xfId="38178" xr:uid="{00000000-0005-0000-0000-0000A8980000}"/>
    <cellStyle name="Normal 5 4 5 4 2" xfId="38179" xr:uid="{00000000-0005-0000-0000-0000A9980000}"/>
    <cellStyle name="Normal 5 4 5 4 2 2" xfId="38180" xr:uid="{00000000-0005-0000-0000-0000AA980000}"/>
    <cellStyle name="Normal 5 4 5 4 3" xfId="38181" xr:uid="{00000000-0005-0000-0000-0000AB980000}"/>
    <cellStyle name="Normal 5 4 5 4 3 2" xfId="38182" xr:uid="{00000000-0005-0000-0000-0000AC980000}"/>
    <cellStyle name="Normal 5 4 5 4 4" xfId="38183" xr:uid="{00000000-0005-0000-0000-0000AD980000}"/>
    <cellStyle name="Normal 5 4 5 4 4 2" xfId="38184" xr:uid="{00000000-0005-0000-0000-0000AE980000}"/>
    <cellStyle name="Normal 5 4 5 4 5" xfId="38185" xr:uid="{00000000-0005-0000-0000-0000AF980000}"/>
    <cellStyle name="Normal 5 4 5 4 5 2" xfId="38186" xr:uid="{00000000-0005-0000-0000-0000B0980000}"/>
    <cellStyle name="Normal 5 4 5 4 6" xfId="38187" xr:uid="{00000000-0005-0000-0000-0000B1980000}"/>
    <cellStyle name="Normal 5 4 5 5" xfId="38188" xr:uid="{00000000-0005-0000-0000-0000B2980000}"/>
    <cellStyle name="Normal 5 4 5 5 2" xfId="38189" xr:uid="{00000000-0005-0000-0000-0000B3980000}"/>
    <cellStyle name="Normal 5 4 5 5 2 2" xfId="38190" xr:uid="{00000000-0005-0000-0000-0000B4980000}"/>
    <cellStyle name="Normal 5 4 5 5 3" xfId="38191" xr:uid="{00000000-0005-0000-0000-0000B5980000}"/>
    <cellStyle name="Normal 5 4 5 5 3 2" xfId="38192" xr:uid="{00000000-0005-0000-0000-0000B6980000}"/>
    <cellStyle name="Normal 5 4 5 5 4" xfId="38193" xr:uid="{00000000-0005-0000-0000-0000B7980000}"/>
    <cellStyle name="Normal 5 4 5 5 4 2" xfId="38194" xr:uid="{00000000-0005-0000-0000-0000B8980000}"/>
    <cellStyle name="Normal 5 4 5 5 5" xfId="38195" xr:uid="{00000000-0005-0000-0000-0000B9980000}"/>
    <cellStyle name="Normal 5 4 5 5 5 2" xfId="38196" xr:uid="{00000000-0005-0000-0000-0000BA980000}"/>
    <cellStyle name="Normal 5 4 5 5 6" xfId="38197" xr:uid="{00000000-0005-0000-0000-0000BB980000}"/>
    <cellStyle name="Normal 5 4 5 6" xfId="38198" xr:uid="{00000000-0005-0000-0000-0000BC980000}"/>
    <cellStyle name="Normal 5 4 5 6 2" xfId="38199" xr:uid="{00000000-0005-0000-0000-0000BD980000}"/>
    <cellStyle name="Normal 5 4 5 6 2 2" xfId="38200" xr:uid="{00000000-0005-0000-0000-0000BE980000}"/>
    <cellStyle name="Normal 5 4 5 6 3" xfId="38201" xr:uid="{00000000-0005-0000-0000-0000BF980000}"/>
    <cellStyle name="Normal 5 4 5 6 3 2" xfId="38202" xr:uid="{00000000-0005-0000-0000-0000C0980000}"/>
    <cellStyle name="Normal 5 4 5 6 4" xfId="38203" xr:uid="{00000000-0005-0000-0000-0000C1980000}"/>
    <cellStyle name="Normal 5 4 5 6 4 2" xfId="38204" xr:uid="{00000000-0005-0000-0000-0000C2980000}"/>
    <cellStyle name="Normal 5 4 5 6 5" xfId="38205" xr:uid="{00000000-0005-0000-0000-0000C3980000}"/>
    <cellStyle name="Normal 5 4 5 6 5 2" xfId="38206" xr:uid="{00000000-0005-0000-0000-0000C4980000}"/>
    <cellStyle name="Normal 5 4 5 6 6" xfId="38207" xr:uid="{00000000-0005-0000-0000-0000C5980000}"/>
    <cellStyle name="Normal 5 4 5 7" xfId="38208" xr:uid="{00000000-0005-0000-0000-0000C6980000}"/>
    <cellStyle name="Normal 5 4 5 7 2" xfId="38209" xr:uid="{00000000-0005-0000-0000-0000C7980000}"/>
    <cellStyle name="Normal 5 4 5 8" xfId="38210" xr:uid="{00000000-0005-0000-0000-0000C8980000}"/>
    <cellStyle name="Normal 5 4 5 8 2" xfId="38211" xr:uid="{00000000-0005-0000-0000-0000C9980000}"/>
    <cellStyle name="Normal 5 4 5 9" xfId="38212" xr:uid="{00000000-0005-0000-0000-0000CA980000}"/>
    <cellStyle name="Normal 5 4 5 9 2" xfId="38213" xr:uid="{00000000-0005-0000-0000-0000CB980000}"/>
    <cellStyle name="Normal 5 4 6" xfId="38214" xr:uid="{00000000-0005-0000-0000-0000CC980000}"/>
    <cellStyle name="Normal 5 4 6 2" xfId="38215" xr:uid="{00000000-0005-0000-0000-0000CD980000}"/>
    <cellStyle name="Normal 5 4 6 2 2" xfId="38216" xr:uid="{00000000-0005-0000-0000-0000CE980000}"/>
    <cellStyle name="Normal 5 4 6 2 2 2" xfId="38217" xr:uid="{00000000-0005-0000-0000-0000CF980000}"/>
    <cellStyle name="Normal 5 4 6 2 3" xfId="38218" xr:uid="{00000000-0005-0000-0000-0000D0980000}"/>
    <cellStyle name="Normal 5 4 6 2 3 2" xfId="38219" xr:uid="{00000000-0005-0000-0000-0000D1980000}"/>
    <cellStyle name="Normal 5 4 6 2 4" xfId="38220" xr:uid="{00000000-0005-0000-0000-0000D2980000}"/>
    <cellStyle name="Normal 5 4 6 2 4 2" xfId="38221" xr:uid="{00000000-0005-0000-0000-0000D3980000}"/>
    <cellStyle name="Normal 5 4 6 2 5" xfId="38222" xr:uid="{00000000-0005-0000-0000-0000D4980000}"/>
    <cellStyle name="Normal 5 4 6 2 5 2" xfId="38223" xr:uid="{00000000-0005-0000-0000-0000D5980000}"/>
    <cellStyle name="Normal 5 4 6 2 6" xfId="38224" xr:uid="{00000000-0005-0000-0000-0000D6980000}"/>
    <cellStyle name="Normal 5 4 6 3" xfId="38225" xr:uid="{00000000-0005-0000-0000-0000D7980000}"/>
    <cellStyle name="Normal 5 4 6 3 2" xfId="38226" xr:uid="{00000000-0005-0000-0000-0000D8980000}"/>
    <cellStyle name="Normal 5 4 6 3 2 2" xfId="38227" xr:uid="{00000000-0005-0000-0000-0000D9980000}"/>
    <cellStyle name="Normal 5 4 6 3 3" xfId="38228" xr:uid="{00000000-0005-0000-0000-0000DA980000}"/>
    <cellStyle name="Normal 5 4 6 3 3 2" xfId="38229" xr:uid="{00000000-0005-0000-0000-0000DB980000}"/>
    <cellStyle name="Normal 5 4 6 3 4" xfId="38230" xr:uid="{00000000-0005-0000-0000-0000DC980000}"/>
    <cellStyle name="Normal 5 4 6 3 4 2" xfId="38231" xr:uid="{00000000-0005-0000-0000-0000DD980000}"/>
    <cellStyle name="Normal 5 4 6 3 5" xfId="38232" xr:uid="{00000000-0005-0000-0000-0000DE980000}"/>
    <cellStyle name="Normal 5 4 6 3 5 2" xfId="38233" xr:uid="{00000000-0005-0000-0000-0000DF980000}"/>
    <cellStyle name="Normal 5 4 6 3 6" xfId="38234" xr:uid="{00000000-0005-0000-0000-0000E0980000}"/>
    <cellStyle name="Normal 5 4 6 4" xfId="38235" xr:uid="{00000000-0005-0000-0000-0000E1980000}"/>
    <cellStyle name="Normal 5 4 6 4 2" xfId="38236" xr:uid="{00000000-0005-0000-0000-0000E2980000}"/>
    <cellStyle name="Normal 5 4 6 4 2 2" xfId="38237" xr:uid="{00000000-0005-0000-0000-0000E3980000}"/>
    <cellStyle name="Normal 5 4 6 4 3" xfId="38238" xr:uid="{00000000-0005-0000-0000-0000E4980000}"/>
    <cellStyle name="Normal 5 4 6 4 3 2" xfId="38239" xr:uid="{00000000-0005-0000-0000-0000E5980000}"/>
    <cellStyle name="Normal 5 4 6 4 4" xfId="38240" xr:uid="{00000000-0005-0000-0000-0000E6980000}"/>
    <cellStyle name="Normal 5 4 6 4 4 2" xfId="38241" xr:uid="{00000000-0005-0000-0000-0000E7980000}"/>
    <cellStyle name="Normal 5 4 6 4 5" xfId="38242" xr:uid="{00000000-0005-0000-0000-0000E8980000}"/>
    <cellStyle name="Normal 5 4 6 4 5 2" xfId="38243" xr:uid="{00000000-0005-0000-0000-0000E9980000}"/>
    <cellStyle name="Normal 5 4 6 4 6" xfId="38244" xr:uid="{00000000-0005-0000-0000-0000EA980000}"/>
    <cellStyle name="Normal 5 4 6 5" xfId="38245" xr:uid="{00000000-0005-0000-0000-0000EB980000}"/>
    <cellStyle name="Normal 5 4 6 5 2" xfId="38246" xr:uid="{00000000-0005-0000-0000-0000EC980000}"/>
    <cellStyle name="Normal 5 4 6 6" xfId="38247" xr:uid="{00000000-0005-0000-0000-0000ED980000}"/>
    <cellStyle name="Normal 5 4 6 6 2" xfId="38248" xr:uid="{00000000-0005-0000-0000-0000EE980000}"/>
    <cellStyle name="Normal 5 4 6 7" xfId="38249" xr:uid="{00000000-0005-0000-0000-0000EF980000}"/>
    <cellStyle name="Normal 5 4 6 7 2" xfId="38250" xr:uid="{00000000-0005-0000-0000-0000F0980000}"/>
    <cellStyle name="Normal 5 4 6 8" xfId="38251" xr:uid="{00000000-0005-0000-0000-0000F1980000}"/>
    <cellStyle name="Normal 5 4 6 8 2" xfId="38252" xr:uid="{00000000-0005-0000-0000-0000F2980000}"/>
    <cellStyle name="Normal 5 4 6 9" xfId="38253" xr:uid="{00000000-0005-0000-0000-0000F3980000}"/>
    <cellStyle name="Normal 5 4 7" xfId="38254" xr:uid="{00000000-0005-0000-0000-0000F4980000}"/>
    <cellStyle name="Normal 5 4 7 2" xfId="38255" xr:uid="{00000000-0005-0000-0000-0000F5980000}"/>
    <cellStyle name="Normal 5 4 7 2 2" xfId="38256" xr:uid="{00000000-0005-0000-0000-0000F6980000}"/>
    <cellStyle name="Normal 5 4 7 2 2 2" xfId="38257" xr:uid="{00000000-0005-0000-0000-0000F7980000}"/>
    <cellStyle name="Normal 5 4 7 2 3" xfId="38258" xr:uid="{00000000-0005-0000-0000-0000F8980000}"/>
    <cellStyle name="Normal 5 4 7 2 3 2" xfId="38259" xr:uid="{00000000-0005-0000-0000-0000F9980000}"/>
    <cellStyle name="Normal 5 4 7 2 4" xfId="38260" xr:uid="{00000000-0005-0000-0000-0000FA980000}"/>
    <cellStyle name="Normal 5 4 7 2 4 2" xfId="38261" xr:uid="{00000000-0005-0000-0000-0000FB980000}"/>
    <cellStyle name="Normal 5 4 7 2 5" xfId="38262" xr:uid="{00000000-0005-0000-0000-0000FC980000}"/>
    <cellStyle name="Normal 5 4 7 2 5 2" xfId="38263" xr:uid="{00000000-0005-0000-0000-0000FD980000}"/>
    <cellStyle name="Normal 5 4 7 2 6" xfId="38264" xr:uid="{00000000-0005-0000-0000-0000FE980000}"/>
    <cellStyle name="Normal 5 4 7 3" xfId="38265" xr:uid="{00000000-0005-0000-0000-0000FF980000}"/>
    <cellStyle name="Normal 5 4 7 3 2" xfId="38266" xr:uid="{00000000-0005-0000-0000-000000990000}"/>
    <cellStyle name="Normal 5 4 7 3 2 2" xfId="38267" xr:uid="{00000000-0005-0000-0000-000001990000}"/>
    <cellStyle name="Normal 5 4 7 3 3" xfId="38268" xr:uid="{00000000-0005-0000-0000-000002990000}"/>
    <cellStyle name="Normal 5 4 7 3 3 2" xfId="38269" xr:uid="{00000000-0005-0000-0000-000003990000}"/>
    <cellStyle name="Normal 5 4 7 3 4" xfId="38270" xr:uid="{00000000-0005-0000-0000-000004990000}"/>
    <cellStyle name="Normal 5 4 7 3 4 2" xfId="38271" xr:uid="{00000000-0005-0000-0000-000005990000}"/>
    <cellStyle name="Normal 5 4 7 3 5" xfId="38272" xr:uid="{00000000-0005-0000-0000-000006990000}"/>
    <cellStyle name="Normal 5 4 7 3 5 2" xfId="38273" xr:uid="{00000000-0005-0000-0000-000007990000}"/>
    <cellStyle name="Normal 5 4 7 3 6" xfId="38274" xr:uid="{00000000-0005-0000-0000-000008990000}"/>
    <cellStyle name="Normal 5 4 7 4" xfId="38275" xr:uid="{00000000-0005-0000-0000-000009990000}"/>
    <cellStyle name="Normal 5 4 7 4 2" xfId="38276" xr:uid="{00000000-0005-0000-0000-00000A990000}"/>
    <cellStyle name="Normal 5 4 7 4 2 2" xfId="38277" xr:uid="{00000000-0005-0000-0000-00000B990000}"/>
    <cellStyle name="Normal 5 4 7 4 3" xfId="38278" xr:uid="{00000000-0005-0000-0000-00000C990000}"/>
    <cellStyle name="Normal 5 4 7 4 3 2" xfId="38279" xr:uid="{00000000-0005-0000-0000-00000D990000}"/>
    <cellStyle name="Normal 5 4 7 4 4" xfId="38280" xr:uid="{00000000-0005-0000-0000-00000E990000}"/>
    <cellStyle name="Normal 5 4 7 4 4 2" xfId="38281" xr:uid="{00000000-0005-0000-0000-00000F990000}"/>
    <cellStyle name="Normal 5 4 7 4 5" xfId="38282" xr:uid="{00000000-0005-0000-0000-000010990000}"/>
    <cellStyle name="Normal 5 4 7 4 5 2" xfId="38283" xr:uid="{00000000-0005-0000-0000-000011990000}"/>
    <cellStyle name="Normal 5 4 7 4 6" xfId="38284" xr:uid="{00000000-0005-0000-0000-000012990000}"/>
    <cellStyle name="Normal 5 4 7 5" xfId="38285" xr:uid="{00000000-0005-0000-0000-000013990000}"/>
    <cellStyle name="Normal 5 4 7 5 2" xfId="38286" xr:uid="{00000000-0005-0000-0000-000014990000}"/>
    <cellStyle name="Normal 5 4 7 6" xfId="38287" xr:uid="{00000000-0005-0000-0000-000015990000}"/>
    <cellStyle name="Normal 5 4 7 6 2" xfId="38288" xr:uid="{00000000-0005-0000-0000-000016990000}"/>
    <cellStyle name="Normal 5 4 7 7" xfId="38289" xr:uid="{00000000-0005-0000-0000-000017990000}"/>
    <cellStyle name="Normal 5 4 7 7 2" xfId="38290" xr:uid="{00000000-0005-0000-0000-000018990000}"/>
    <cellStyle name="Normal 5 4 7 8" xfId="38291" xr:uid="{00000000-0005-0000-0000-000019990000}"/>
    <cellStyle name="Normal 5 4 7 8 2" xfId="38292" xr:uid="{00000000-0005-0000-0000-00001A990000}"/>
    <cellStyle name="Normal 5 4 7 9" xfId="38293" xr:uid="{00000000-0005-0000-0000-00001B990000}"/>
    <cellStyle name="Normal 5 4 8" xfId="38294" xr:uid="{00000000-0005-0000-0000-00001C990000}"/>
    <cellStyle name="Normal 5 4 8 2" xfId="38295" xr:uid="{00000000-0005-0000-0000-00001D990000}"/>
    <cellStyle name="Normal 5 4 8 2 2" xfId="38296" xr:uid="{00000000-0005-0000-0000-00001E990000}"/>
    <cellStyle name="Normal 5 4 8 3" xfId="38297" xr:uid="{00000000-0005-0000-0000-00001F990000}"/>
    <cellStyle name="Normal 5 4 8 3 2" xfId="38298" xr:uid="{00000000-0005-0000-0000-000020990000}"/>
    <cellStyle name="Normal 5 4 8 4" xfId="38299" xr:uid="{00000000-0005-0000-0000-000021990000}"/>
    <cellStyle name="Normal 5 4 8 4 2" xfId="38300" xr:uid="{00000000-0005-0000-0000-000022990000}"/>
    <cellStyle name="Normal 5 4 8 5" xfId="38301" xr:uid="{00000000-0005-0000-0000-000023990000}"/>
    <cellStyle name="Normal 5 4 8 5 2" xfId="38302" xr:uid="{00000000-0005-0000-0000-000024990000}"/>
    <cellStyle name="Normal 5 4 8 6" xfId="38303" xr:uid="{00000000-0005-0000-0000-000025990000}"/>
    <cellStyle name="Normal 5 4 9" xfId="38304" xr:uid="{00000000-0005-0000-0000-000026990000}"/>
    <cellStyle name="Normal 5 4 9 2" xfId="38305" xr:uid="{00000000-0005-0000-0000-000027990000}"/>
    <cellStyle name="Normal 5 4 9 2 2" xfId="38306" xr:uid="{00000000-0005-0000-0000-000028990000}"/>
    <cellStyle name="Normal 5 4 9 3" xfId="38307" xr:uid="{00000000-0005-0000-0000-000029990000}"/>
    <cellStyle name="Normal 5 4 9 3 2" xfId="38308" xr:uid="{00000000-0005-0000-0000-00002A990000}"/>
    <cellStyle name="Normal 5 4 9 4" xfId="38309" xr:uid="{00000000-0005-0000-0000-00002B990000}"/>
    <cellStyle name="Normal 5 4 9 4 2" xfId="38310" xr:uid="{00000000-0005-0000-0000-00002C990000}"/>
    <cellStyle name="Normal 5 4 9 5" xfId="38311" xr:uid="{00000000-0005-0000-0000-00002D990000}"/>
    <cellStyle name="Normal 5 4 9 5 2" xfId="38312" xr:uid="{00000000-0005-0000-0000-00002E990000}"/>
    <cellStyle name="Normal 5 4 9 6" xfId="38313" xr:uid="{00000000-0005-0000-0000-00002F990000}"/>
    <cellStyle name="Normal 5 5" xfId="38314" xr:uid="{00000000-0005-0000-0000-000030990000}"/>
    <cellStyle name="Normal 5 5 10" xfId="38315" xr:uid="{00000000-0005-0000-0000-000031990000}"/>
    <cellStyle name="Normal 5 5 10 2" xfId="38316" xr:uid="{00000000-0005-0000-0000-000032990000}"/>
    <cellStyle name="Normal 5 5 10 2 2" xfId="38317" xr:uid="{00000000-0005-0000-0000-000033990000}"/>
    <cellStyle name="Normal 5 5 10 3" xfId="38318" xr:uid="{00000000-0005-0000-0000-000034990000}"/>
    <cellStyle name="Normal 5 5 10 3 2" xfId="38319" xr:uid="{00000000-0005-0000-0000-000035990000}"/>
    <cellStyle name="Normal 5 5 10 4" xfId="38320" xr:uid="{00000000-0005-0000-0000-000036990000}"/>
    <cellStyle name="Normal 5 5 10 4 2" xfId="38321" xr:uid="{00000000-0005-0000-0000-000037990000}"/>
    <cellStyle name="Normal 5 5 10 5" xfId="38322" xr:uid="{00000000-0005-0000-0000-000038990000}"/>
    <cellStyle name="Normal 5 5 10 5 2" xfId="38323" xr:uid="{00000000-0005-0000-0000-000039990000}"/>
    <cellStyle name="Normal 5 5 10 6" xfId="38324" xr:uid="{00000000-0005-0000-0000-00003A990000}"/>
    <cellStyle name="Normal 5 5 11" xfId="38325" xr:uid="{00000000-0005-0000-0000-00003B990000}"/>
    <cellStyle name="Normal 5 5 11 2" xfId="38326" xr:uid="{00000000-0005-0000-0000-00003C990000}"/>
    <cellStyle name="Normal 5 5 12" xfId="38327" xr:uid="{00000000-0005-0000-0000-00003D990000}"/>
    <cellStyle name="Normal 5 5 12 2" xfId="38328" xr:uid="{00000000-0005-0000-0000-00003E990000}"/>
    <cellStyle name="Normal 5 5 13" xfId="38329" xr:uid="{00000000-0005-0000-0000-00003F990000}"/>
    <cellStyle name="Normal 5 5 13 2" xfId="38330" xr:uid="{00000000-0005-0000-0000-000040990000}"/>
    <cellStyle name="Normal 5 5 14" xfId="38331" xr:uid="{00000000-0005-0000-0000-000041990000}"/>
    <cellStyle name="Normal 5 5 14 2" xfId="38332" xr:uid="{00000000-0005-0000-0000-000042990000}"/>
    <cellStyle name="Normal 5 5 15" xfId="38333" xr:uid="{00000000-0005-0000-0000-000043990000}"/>
    <cellStyle name="Normal 5 5 16" xfId="38334" xr:uid="{00000000-0005-0000-0000-000044990000}"/>
    <cellStyle name="Normal 5 5 17" xfId="38335" xr:uid="{00000000-0005-0000-0000-000045990000}"/>
    <cellStyle name="Normal 5 5 18" xfId="38336" xr:uid="{00000000-0005-0000-0000-000046990000}"/>
    <cellStyle name="Normal 5 5 19" xfId="38337" xr:uid="{00000000-0005-0000-0000-000047990000}"/>
    <cellStyle name="Normal 5 5 2" xfId="38338" xr:uid="{00000000-0005-0000-0000-000048990000}"/>
    <cellStyle name="Normal 5 5 2 10" xfId="38339" xr:uid="{00000000-0005-0000-0000-000049990000}"/>
    <cellStyle name="Normal 5 5 2 10 2" xfId="38340" xr:uid="{00000000-0005-0000-0000-00004A990000}"/>
    <cellStyle name="Normal 5 5 2 11" xfId="38341" xr:uid="{00000000-0005-0000-0000-00004B990000}"/>
    <cellStyle name="Normal 5 5 2 11 2" xfId="38342" xr:uid="{00000000-0005-0000-0000-00004C990000}"/>
    <cellStyle name="Normal 5 5 2 12" xfId="38343" xr:uid="{00000000-0005-0000-0000-00004D990000}"/>
    <cellStyle name="Normal 5 5 2 12 2" xfId="38344" xr:uid="{00000000-0005-0000-0000-00004E990000}"/>
    <cellStyle name="Normal 5 5 2 13" xfId="38345" xr:uid="{00000000-0005-0000-0000-00004F990000}"/>
    <cellStyle name="Normal 5 5 2 13 2" xfId="38346" xr:uid="{00000000-0005-0000-0000-000050990000}"/>
    <cellStyle name="Normal 5 5 2 14" xfId="38347" xr:uid="{00000000-0005-0000-0000-000051990000}"/>
    <cellStyle name="Normal 5 5 2 15" xfId="38348" xr:uid="{00000000-0005-0000-0000-000052990000}"/>
    <cellStyle name="Normal 5 5 2 16" xfId="38349" xr:uid="{00000000-0005-0000-0000-000053990000}"/>
    <cellStyle name="Normal 5 5 2 17" xfId="38350" xr:uid="{00000000-0005-0000-0000-000054990000}"/>
    <cellStyle name="Normal 5 5 2 18" xfId="38351" xr:uid="{00000000-0005-0000-0000-000055990000}"/>
    <cellStyle name="Normal 5 5 2 19" xfId="38352" xr:uid="{00000000-0005-0000-0000-000056990000}"/>
    <cellStyle name="Normal 5 5 2 2" xfId="38353" xr:uid="{00000000-0005-0000-0000-000057990000}"/>
    <cellStyle name="Normal 5 5 2 2 10" xfId="38354" xr:uid="{00000000-0005-0000-0000-000058990000}"/>
    <cellStyle name="Normal 5 5 2 2 10 2" xfId="38355" xr:uid="{00000000-0005-0000-0000-000059990000}"/>
    <cellStyle name="Normal 5 5 2 2 11" xfId="38356" xr:uid="{00000000-0005-0000-0000-00005A990000}"/>
    <cellStyle name="Normal 5 5 2 2 11 2" xfId="38357" xr:uid="{00000000-0005-0000-0000-00005B990000}"/>
    <cellStyle name="Normal 5 5 2 2 12" xfId="38358" xr:uid="{00000000-0005-0000-0000-00005C990000}"/>
    <cellStyle name="Normal 5 5 2 2 12 2" xfId="38359" xr:uid="{00000000-0005-0000-0000-00005D990000}"/>
    <cellStyle name="Normal 5 5 2 2 13" xfId="38360" xr:uid="{00000000-0005-0000-0000-00005E990000}"/>
    <cellStyle name="Normal 5 5 2 2 14" xfId="38361" xr:uid="{00000000-0005-0000-0000-00005F990000}"/>
    <cellStyle name="Normal 5 5 2 2 15" xfId="38362" xr:uid="{00000000-0005-0000-0000-000060990000}"/>
    <cellStyle name="Normal 5 5 2 2 16" xfId="38363" xr:uid="{00000000-0005-0000-0000-000061990000}"/>
    <cellStyle name="Normal 5 5 2 2 17" xfId="38364" xr:uid="{00000000-0005-0000-0000-000062990000}"/>
    <cellStyle name="Normal 5 5 2 2 18" xfId="38365" xr:uid="{00000000-0005-0000-0000-000063990000}"/>
    <cellStyle name="Normal 5 5 2 2 19" xfId="38366" xr:uid="{00000000-0005-0000-0000-000064990000}"/>
    <cellStyle name="Normal 5 5 2 2 2" xfId="38367" xr:uid="{00000000-0005-0000-0000-000065990000}"/>
    <cellStyle name="Normal 5 5 2 2 2 10" xfId="38368" xr:uid="{00000000-0005-0000-0000-000066990000}"/>
    <cellStyle name="Normal 5 5 2 2 2 10 2" xfId="38369" xr:uid="{00000000-0005-0000-0000-000067990000}"/>
    <cellStyle name="Normal 5 5 2 2 2 11" xfId="38370" xr:uid="{00000000-0005-0000-0000-000068990000}"/>
    <cellStyle name="Normal 5 5 2 2 2 12" xfId="38371" xr:uid="{00000000-0005-0000-0000-000069990000}"/>
    <cellStyle name="Normal 5 5 2 2 2 13" xfId="38372" xr:uid="{00000000-0005-0000-0000-00006A990000}"/>
    <cellStyle name="Normal 5 5 2 2 2 14" xfId="38373" xr:uid="{00000000-0005-0000-0000-00006B990000}"/>
    <cellStyle name="Normal 5 5 2 2 2 15" xfId="38374" xr:uid="{00000000-0005-0000-0000-00006C990000}"/>
    <cellStyle name="Normal 5 5 2 2 2 16" xfId="38375" xr:uid="{00000000-0005-0000-0000-00006D990000}"/>
    <cellStyle name="Normal 5 5 2 2 2 17" xfId="38376" xr:uid="{00000000-0005-0000-0000-00006E990000}"/>
    <cellStyle name="Normal 5 5 2 2 2 18" xfId="58701" xr:uid="{00000000-0005-0000-0000-00006F990000}"/>
    <cellStyle name="Normal 5 5 2 2 2 19" xfId="59163" xr:uid="{00000000-0005-0000-0000-000070990000}"/>
    <cellStyle name="Normal 5 5 2 2 2 2" xfId="38377" xr:uid="{00000000-0005-0000-0000-000071990000}"/>
    <cellStyle name="Normal 5 5 2 2 2 2 2" xfId="38378" xr:uid="{00000000-0005-0000-0000-000072990000}"/>
    <cellStyle name="Normal 5 5 2 2 2 2 2 2" xfId="38379" xr:uid="{00000000-0005-0000-0000-000073990000}"/>
    <cellStyle name="Normal 5 5 2 2 2 2 2 2 2" xfId="38380" xr:uid="{00000000-0005-0000-0000-000074990000}"/>
    <cellStyle name="Normal 5 5 2 2 2 2 2 3" xfId="38381" xr:uid="{00000000-0005-0000-0000-000075990000}"/>
    <cellStyle name="Normal 5 5 2 2 2 2 2 3 2" xfId="38382" xr:uid="{00000000-0005-0000-0000-000076990000}"/>
    <cellStyle name="Normal 5 5 2 2 2 2 2 4" xfId="38383" xr:uid="{00000000-0005-0000-0000-000077990000}"/>
    <cellStyle name="Normal 5 5 2 2 2 2 2 4 2" xfId="38384" xr:uid="{00000000-0005-0000-0000-000078990000}"/>
    <cellStyle name="Normal 5 5 2 2 2 2 2 5" xfId="38385" xr:uid="{00000000-0005-0000-0000-000079990000}"/>
    <cellStyle name="Normal 5 5 2 2 2 2 2 5 2" xfId="38386" xr:uid="{00000000-0005-0000-0000-00007A990000}"/>
    <cellStyle name="Normal 5 5 2 2 2 2 2 6" xfId="38387" xr:uid="{00000000-0005-0000-0000-00007B990000}"/>
    <cellStyle name="Normal 5 5 2 2 2 2 3" xfId="38388" xr:uid="{00000000-0005-0000-0000-00007C990000}"/>
    <cellStyle name="Normal 5 5 2 2 2 2 3 2" xfId="38389" xr:uid="{00000000-0005-0000-0000-00007D990000}"/>
    <cellStyle name="Normal 5 5 2 2 2 2 3 2 2" xfId="38390" xr:uid="{00000000-0005-0000-0000-00007E990000}"/>
    <cellStyle name="Normal 5 5 2 2 2 2 3 3" xfId="38391" xr:uid="{00000000-0005-0000-0000-00007F990000}"/>
    <cellStyle name="Normal 5 5 2 2 2 2 3 3 2" xfId="38392" xr:uid="{00000000-0005-0000-0000-000080990000}"/>
    <cellStyle name="Normal 5 5 2 2 2 2 3 4" xfId="38393" xr:uid="{00000000-0005-0000-0000-000081990000}"/>
    <cellStyle name="Normal 5 5 2 2 2 2 3 4 2" xfId="38394" xr:uid="{00000000-0005-0000-0000-000082990000}"/>
    <cellStyle name="Normal 5 5 2 2 2 2 3 5" xfId="38395" xr:uid="{00000000-0005-0000-0000-000083990000}"/>
    <cellStyle name="Normal 5 5 2 2 2 2 3 5 2" xfId="38396" xr:uid="{00000000-0005-0000-0000-000084990000}"/>
    <cellStyle name="Normal 5 5 2 2 2 2 3 6" xfId="38397" xr:uid="{00000000-0005-0000-0000-000085990000}"/>
    <cellStyle name="Normal 5 5 2 2 2 2 4" xfId="38398" xr:uid="{00000000-0005-0000-0000-000086990000}"/>
    <cellStyle name="Normal 5 5 2 2 2 2 4 2" xfId="38399" xr:uid="{00000000-0005-0000-0000-000087990000}"/>
    <cellStyle name="Normal 5 5 2 2 2 2 4 2 2" xfId="38400" xr:uid="{00000000-0005-0000-0000-000088990000}"/>
    <cellStyle name="Normal 5 5 2 2 2 2 4 3" xfId="38401" xr:uid="{00000000-0005-0000-0000-000089990000}"/>
    <cellStyle name="Normal 5 5 2 2 2 2 4 3 2" xfId="38402" xr:uid="{00000000-0005-0000-0000-00008A990000}"/>
    <cellStyle name="Normal 5 5 2 2 2 2 4 4" xfId="38403" xr:uid="{00000000-0005-0000-0000-00008B990000}"/>
    <cellStyle name="Normal 5 5 2 2 2 2 4 4 2" xfId="38404" xr:uid="{00000000-0005-0000-0000-00008C990000}"/>
    <cellStyle name="Normal 5 5 2 2 2 2 4 5" xfId="38405" xr:uid="{00000000-0005-0000-0000-00008D990000}"/>
    <cellStyle name="Normal 5 5 2 2 2 2 4 5 2" xfId="38406" xr:uid="{00000000-0005-0000-0000-00008E990000}"/>
    <cellStyle name="Normal 5 5 2 2 2 2 4 6" xfId="38407" xr:uid="{00000000-0005-0000-0000-00008F990000}"/>
    <cellStyle name="Normal 5 5 2 2 2 2 5" xfId="38408" xr:uid="{00000000-0005-0000-0000-000090990000}"/>
    <cellStyle name="Normal 5 5 2 2 2 2 5 2" xfId="38409" xr:uid="{00000000-0005-0000-0000-000091990000}"/>
    <cellStyle name="Normal 5 5 2 2 2 2 6" xfId="38410" xr:uid="{00000000-0005-0000-0000-000092990000}"/>
    <cellStyle name="Normal 5 5 2 2 2 2 6 2" xfId="38411" xr:uid="{00000000-0005-0000-0000-000093990000}"/>
    <cellStyle name="Normal 5 5 2 2 2 2 7" xfId="38412" xr:uid="{00000000-0005-0000-0000-000094990000}"/>
    <cellStyle name="Normal 5 5 2 2 2 2 7 2" xfId="38413" xr:uid="{00000000-0005-0000-0000-000095990000}"/>
    <cellStyle name="Normal 5 5 2 2 2 2 8" xfId="38414" xr:uid="{00000000-0005-0000-0000-000096990000}"/>
    <cellStyle name="Normal 5 5 2 2 2 2 8 2" xfId="38415" xr:uid="{00000000-0005-0000-0000-000097990000}"/>
    <cellStyle name="Normal 5 5 2 2 2 2 9" xfId="38416" xr:uid="{00000000-0005-0000-0000-000098990000}"/>
    <cellStyle name="Normal 5 5 2 2 2 20" xfId="59630" xr:uid="{00000000-0005-0000-0000-000099990000}"/>
    <cellStyle name="Normal 5 5 2 2 2 21" xfId="60066" xr:uid="{260B289A-6562-441A-A46C-483AF49CA57E}"/>
    <cellStyle name="Normal 5 5 2 2 2 3" xfId="38417" xr:uid="{00000000-0005-0000-0000-00009A990000}"/>
    <cellStyle name="Normal 5 5 2 2 2 3 2" xfId="38418" xr:uid="{00000000-0005-0000-0000-00009B990000}"/>
    <cellStyle name="Normal 5 5 2 2 2 3 2 2" xfId="38419" xr:uid="{00000000-0005-0000-0000-00009C990000}"/>
    <cellStyle name="Normal 5 5 2 2 2 3 2 2 2" xfId="38420" xr:uid="{00000000-0005-0000-0000-00009D990000}"/>
    <cellStyle name="Normal 5 5 2 2 2 3 2 3" xfId="38421" xr:uid="{00000000-0005-0000-0000-00009E990000}"/>
    <cellStyle name="Normal 5 5 2 2 2 3 2 3 2" xfId="38422" xr:uid="{00000000-0005-0000-0000-00009F990000}"/>
    <cellStyle name="Normal 5 5 2 2 2 3 2 4" xfId="38423" xr:uid="{00000000-0005-0000-0000-0000A0990000}"/>
    <cellStyle name="Normal 5 5 2 2 2 3 2 4 2" xfId="38424" xr:uid="{00000000-0005-0000-0000-0000A1990000}"/>
    <cellStyle name="Normal 5 5 2 2 2 3 2 5" xfId="38425" xr:uid="{00000000-0005-0000-0000-0000A2990000}"/>
    <cellStyle name="Normal 5 5 2 2 2 3 2 5 2" xfId="38426" xr:uid="{00000000-0005-0000-0000-0000A3990000}"/>
    <cellStyle name="Normal 5 5 2 2 2 3 2 6" xfId="38427" xr:uid="{00000000-0005-0000-0000-0000A4990000}"/>
    <cellStyle name="Normal 5 5 2 2 2 3 3" xfId="38428" xr:uid="{00000000-0005-0000-0000-0000A5990000}"/>
    <cellStyle name="Normal 5 5 2 2 2 3 3 2" xfId="38429" xr:uid="{00000000-0005-0000-0000-0000A6990000}"/>
    <cellStyle name="Normal 5 5 2 2 2 3 3 2 2" xfId="38430" xr:uid="{00000000-0005-0000-0000-0000A7990000}"/>
    <cellStyle name="Normal 5 5 2 2 2 3 3 3" xfId="38431" xr:uid="{00000000-0005-0000-0000-0000A8990000}"/>
    <cellStyle name="Normal 5 5 2 2 2 3 3 3 2" xfId="38432" xr:uid="{00000000-0005-0000-0000-0000A9990000}"/>
    <cellStyle name="Normal 5 5 2 2 2 3 3 4" xfId="38433" xr:uid="{00000000-0005-0000-0000-0000AA990000}"/>
    <cellStyle name="Normal 5 5 2 2 2 3 3 4 2" xfId="38434" xr:uid="{00000000-0005-0000-0000-0000AB990000}"/>
    <cellStyle name="Normal 5 5 2 2 2 3 3 5" xfId="38435" xr:uid="{00000000-0005-0000-0000-0000AC990000}"/>
    <cellStyle name="Normal 5 5 2 2 2 3 3 5 2" xfId="38436" xr:uid="{00000000-0005-0000-0000-0000AD990000}"/>
    <cellStyle name="Normal 5 5 2 2 2 3 3 6" xfId="38437" xr:uid="{00000000-0005-0000-0000-0000AE990000}"/>
    <cellStyle name="Normal 5 5 2 2 2 3 4" xfId="38438" xr:uid="{00000000-0005-0000-0000-0000AF990000}"/>
    <cellStyle name="Normal 5 5 2 2 2 3 4 2" xfId="38439" xr:uid="{00000000-0005-0000-0000-0000B0990000}"/>
    <cellStyle name="Normal 5 5 2 2 2 3 4 2 2" xfId="38440" xr:uid="{00000000-0005-0000-0000-0000B1990000}"/>
    <cellStyle name="Normal 5 5 2 2 2 3 4 3" xfId="38441" xr:uid="{00000000-0005-0000-0000-0000B2990000}"/>
    <cellStyle name="Normal 5 5 2 2 2 3 4 3 2" xfId="38442" xr:uid="{00000000-0005-0000-0000-0000B3990000}"/>
    <cellStyle name="Normal 5 5 2 2 2 3 4 4" xfId="38443" xr:uid="{00000000-0005-0000-0000-0000B4990000}"/>
    <cellStyle name="Normal 5 5 2 2 2 3 4 4 2" xfId="38444" xr:uid="{00000000-0005-0000-0000-0000B5990000}"/>
    <cellStyle name="Normal 5 5 2 2 2 3 4 5" xfId="38445" xr:uid="{00000000-0005-0000-0000-0000B6990000}"/>
    <cellStyle name="Normal 5 5 2 2 2 3 4 5 2" xfId="38446" xr:uid="{00000000-0005-0000-0000-0000B7990000}"/>
    <cellStyle name="Normal 5 5 2 2 2 3 4 6" xfId="38447" xr:uid="{00000000-0005-0000-0000-0000B8990000}"/>
    <cellStyle name="Normal 5 5 2 2 2 3 5" xfId="38448" xr:uid="{00000000-0005-0000-0000-0000B9990000}"/>
    <cellStyle name="Normal 5 5 2 2 2 3 5 2" xfId="38449" xr:uid="{00000000-0005-0000-0000-0000BA990000}"/>
    <cellStyle name="Normal 5 5 2 2 2 3 6" xfId="38450" xr:uid="{00000000-0005-0000-0000-0000BB990000}"/>
    <cellStyle name="Normal 5 5 2 2 2 3 6 2" xfId="38451" xr:uid="{00000000-0005-0000-0000-0000BC990000}"/>
    <cellStyle name="Normal 5 5 2 2 2 3 7" xfId="38452" xr:uid="{00000000-0005-0000-0000-0000BD990000}"/>
    <cellStyle name="Normal 5 5 2 2 2 3 7 2" xfId="38453" xr:uid="{00000000-0005-0000-0000-0000BE990000}"/>
    <cellStyle name="Normal 5 5 2 2 2 3 8" xfId="38454" xr:uid="{00000000-0005-0000-0000-0000BF990000}"/>
    <cellStyle name="Normal 5 5 2 2 2 3 8 2" xfId="38455" xr:uid="{00000000-0005-0000-0000-0000C0990000}"/>
    <cellStyle name="Normal 5 5 2 2 2 3 9" xfId="38456" xr:uid="{00000000-0005-0000-0000-0000C1990000}"/>
    <cellStyle name="Normal 5 5 2 2 2 4" xfId="38457" xr:uid="{00000000-0005-0000-0000-0000C2990000}"/>
    <cellStyle name="Normal 5 5 2 2 2 4 2" xfId="38458" xr:uid="{00000000-0005-0000-0000-0000C3990000}"/>
    <cellStyle name="Normal 5 5 2 2 2 4 2 2" xfId="38459" xr:uid="{00000000-0005-0000-0000-0000C4990000}"/>
    <cellStyle name="Normal 5 5 2 2 2 4 3" xfId="38460" xr:uid="{00000000-0005-0000-0000-0000C5990000}"/>
    <cellStyle name="Normal 5 5 2 2 2 4 3 2" xfId="38461" xr:uid="{00000000-0005-0000-0000-0000C6990000}"/>
    <cellStyle name="Normal 5 5 2 2 2 4 4" xfId="38462" xr:uid="{00000000-0005-0000-0000-0000C7990000}"/>
    <cellStyle name="Normal 5 5 2 2 2 4 4 2" xfId="38463" xr:uid="{00000000-0005-0000-0000-0000C8990000}"/>
    <cellStyle name="Normal 5 5 2 2 2 4 5" xfId="38464" xr:uid="{00000000-0005-0000-0000-0000C9990000}"/>
    <cellStyle name="Normal 5 5 2 2 2 4 5 2" xfId="38465" xr:uid="{00000000-0005-0000-0000-0000CA990000}"/>
    <cellStyle name="Normal 5 5 2 2 2 4 6" xfId="38466" xr:uid="{00000000-0005-0000-0000-0000CB990000}"/>
    <cellStyle name="Normal 5 5 2 2 2 5" xfId="38467" xr:uid="{00000000-0005-0000-0000-0000CC990000}"/>
    <cellStyle name="Normal 5 5 2 2 2 5 2" xfId="38468" xr:uid="{00000000-0005-0000-0000-0000CD990000}"/>
    <cellStyle name="Normal 5 5 2 2 2 5 2 2" xfId="38469" xr:uid="{00000000-0005-0000-0000-0000CE990000}"/>
    <cellStyle name="Normal 5 5 2 2 2 5 3" xfId="38470" xr:uid="{00000000-0005-0000-0000-0000CF990000}"/>
    <cellStyle name="Normal 5 5 2 2 2 5 3 2" xfId="38471" xr:uid="{00000000-0005-0000-0000-0000D0990000}"/>
    <cellStyle name="Normal 5 5 2 2 2 5 4" xfId="38472" xr:uid="{00000000-0005-0000-0000-0000D1990000}"/>
    <cellStyle name="Normal 5 5 2 2 2 5 4 2" xfId="38473" xr:uid="{00000000-0005-0000-0000-0000D2990000}"/>
    <cellStyle name="Normal 5 5 2 2 2 5 5" xfId="38474" xr:uid="{00000000-0005-0000-0000-0000D3990000}"/>
    <cellStyle name="Normal 5 5 2 2 2 5 5 2" xfId="38475" xr:uid="{00000000-0005-0000-0000-0000D4990000}"/>
    <cellStyle name="Normal 5 5 2 2 2 5 6" xfId="38476" xr:uid="{00000000-0005-0000-0000-0000D5990000}"/>
    <cellStyle name="Normal 5 5 2 2 2 6" xfId="38477" xr:uid="{00000000-0005-0000-0000-0000D6990000}"/>
    <cellStyle name="Normal 5 5 2 2 2 6 2" xfId="38478" xr:uid="{00000000-0005-0000-0000-0000D7990000}"/>
    <cellStyle name="Normal 5 5 2 2 2 6 2 2" xfId="38479" xr:uid="{00000000-0005-0000-0000-0000D8990000}"/>
    <cellStyle name="Normal 5 5 2 2 2 6 3" xfId="38480" xr:uid="{00000000-0005-0000-0000-0000D9990000}"/>
    <cellStyle name="Normal 5 5 2 2 2 6 3 2" xfId="38481" xr:uid="{00000000-0005-0000-0000-0000DA990000}"/>
    <cellStyle name="Normal 5 5 2 2 2 6 4" xfId="38482" xr:uid="{00000000-0005-0000-0000-0000DB990000}"/>
    <cellStyle name="Normal 5 5 2 2 2 6 4 2" xfId="38483" xr:uid="{00000000-0005-0000-0000-0000DC990000}"/>
    <cellStyle name="Normal 5 5 2 2 2 6 5" xfId="38484" xr:uid="{00000000-0005-0000-0000-0000DD990000}"/>
    <cellStyle name="Normal 5 5 2 2 2 6 5 2" xfId="38485" xr:uid="{00000000-0005-0000-0000-0000DE990000}"/>
    <cellStyle name="Normal 5 5 2 2 2 6 6" xfId="38486" xr:uid="{00000000-0005-0000-0000-0000DF990000}"/>
    <cellStyle name="Normal 5 5 2 2 2 7" xfId="38487" xr:uid="{00000000-0005-0000-0000-0000E0990000}"/>
    <cellStyle name="Normal 5 5 2 2 2 7 2" xfId="38488" xr:uid="{00000000-0005-0000-0000-0000E1990000}"/>
    <cellStyle name="Normal 5 5 2 2 2 8" xfId="38489" xr:uid="{00000000-0005-0000-0000-0000E2990000}"/>
    <cellStyle name="Normal 5 5 2 2 2 8 2" xfId="38490" xr:uid="{00000000-0005-0000-0000-0000E3990000}"/>
    <cellStyle name="Normal 5 5 2 2 2 9" xfId="38491" xr:uid="{00000000-0005-0000-0000-0000E4990000}"/>
    <cellStyle name="Normal 5 5 2 2 2 9 2" xfId="38492" xr:uid="{00000000-0005-0000-0000-0000E5990000}"/>
    <cellStyle name="Normal 5 5 2 2 20" xfId="58700" xr:uid="{00000000-0005-0000-0000-0000E6990000}"/>
    <cellStyle name="Normal 5 5 2 2 21" xfId="59162" xr:uid="{00000000-0005-0000-0000-0000E7990000}"/>
    <cellStyle name="Normal 5 5 2 2 22" xfId="59629" xr:uid="{00000000-0005-0000-0000-0000E8990000}"/>
    <cellStyle name="Normal 5 5 2 2 23" xfId="60065" xr:uid="{30B0A8BE-3F42-4960-91BE-235E22BB97E6}"/>
    <cellStyle name="Normal 5 5 2 2 3" xfId="38493" xr:uid="{00000000-0005-0000-0000-0000E9990000}"/>
    <cellStyle name="Normal 5 5 2 2 3 10" xfId="38494" xr:uid="{00000000-0005-0000-0000-0000EA990000}"/>
    <cellStyle name="Normal 5 5 2 2 3 10 2" xfId="38495" xr:uid="{00000000-0005-0000-0000-0000EB990000}"/>
    <cellStyle name="Normal 5 5 2 2 3 11" xfId="38496" xr:uid="{00000000-0005-0000-0000-0000EC990000}"/>
    <cellStyle name="Normal 5 5 2 2 3 12" xfId="38497" xr:uid="{00000000-0005-0000-0000-0000ED990000}"/>
    <cellStyle name="Normal 5 5 2 2 3 13" xfId="38498" xr:uid="{00000000-0005-0000-0000-0000EE990000}"/>
    <cellStyle name="Normal 5 5 2 2 3 14" xfId="38499" xr:uid="{00000000-0005-0000-0000-0000EF990000}"/>
    <cellStyle name="Normal 5 5 2 2 3 15" xfId="38500" xr:uid="{00000000-0005-0000-0000-0000F0990000}"/>
    <cellStyle name="Normal 5 5 2 2 3 16" xfId="38501" xr:uid="{00000000-0005-0000-0000-0000F1990000}"/>
    <cellStyle name="Normal 5 5 2 2 3 17" xfId="38502" xr:uid="{00000000-0005-0000-0000-0000F2990000}"/>
    <cellStyle name="Normal 5 5 2 2 3 18" xfId="58702" xr:uid="{00000000-0005-0000-0000-0000F3990000}"/>
    <cellStyle name="Normal 5 5 2 2 3 19" xfId="59164" xr:uid="{00000000-0005-0000-0000-0000F4990000}"/>
    <cellStyle name="Normal 5 5 2 2 3 2" xfId="38503" xr:uid="{00000000-0005-0000-0000-0000F5990000}"/>
    <cellStyle name="Normal 5 5 2 2 3 2 2" xfId="38504" xr:uid="{00000000-0005-0000-0000-0000F6990000}"/>
    <cellStyle name="Normal 5 5 2 2 3 2 2 2" xfId="38505" xr:uid="{00000000-0005-0000-0000-0000F7990000}"/>
    <cellStyle name="Normal 5 5 2 2 3 2 2 2 2" xfId="38506" xr:uid="{00000000-0005-0000-0000-0000F8990000}"/>
    <cellStyle name="Normal 5 5 2 2 3 2 2 3" xfId="38507" xr:uid="{00000000-0005-0000-0000-0000F9990000}"/>
    <cellStyle name="Normal 5 5 2 2 3 2 2 3 2" xfId="38508" xr:uid="{00000000-0005-0000-0000-0000FA990000}"/>
    <cellStyle name="Normal 5 5 2 2 3 2 2 4" xfId="38509" xr:uid="{00000000-0005-0000-0000-0000FB990000}"/>
    <cellStyle name="Normal 5 5 2 2 3 2 2 4 2" xfId="38510" xr:uid="{00000000-0005-0000-0000-0000FC990000}"/>
    <cellStyle name="Normal 5 5 2 2 3 2 2 5" xfId="38511" xr:uid="{00000000-0005-0000-0000-0000FD990000}"/>
    <cellStyle name="Normal 5 5 2 2 3 2 2 5 2" xfId="38512" xr:uid="{00000000-0005-0000-0000-0000FE990000}"/>
    <cellStyle name="Normal 5 5 2 2 3 2 2 6" xfId="38513" xr:uid="{00000000-0005-0000-0000-0000FF990000}"/>
    <cellStyle name="Normal 5 5 2 2 3 2 3" xfId="38514" xr:uid="{00000000-0005-0000-0000-0000009A0000}"/>
    <cellStyle name="Normal 5 5 2 2 3 2 3 2" xfId="38515" xr:uid="{00000000-0005-0000-0000-0000019A0000}"/>
    <cellStyle name="Normal 5 5 2 2 3 2 3 2 2" xfId="38516" xr:uid="{00000000-0005-0000-0000-0000029A0000}"/>
    <cellStyle name="Normal 5 5 2 2 3 2 3 3" xfId="38517" xr:uid="{00000000-0005-0000-0000-0000039A0000}"/>
    <cellStyle name="Normal 5 5 2 2 3 2 3 3 2" xfId="38518" xr:uid="{00000000-0005-0000-0000-0000049A0000}"/>
    <cellStyle name="Normal 5 5 2 2 3 2 3 4" xfId="38519" xr:uid="{00000000-0005-0000-0000-0000059A0000}"/>
    <cellStyle name="Normal 5 5 2 2 3 2 3 4 2" xfId="38520" xr:uid="{00000000-0005-0000-0000-0000069A0000}"/>
    <cellStyle name="Normal 5 5 2 2 3 2 3 5" xfId="38521" xr:uid="{00000000-0005-0000-0000-0000079A0000}"/>
    <cellStyle name="Normal 5 5 2 2 3 2 3 5 2" xfId="38522" xr:uid="{00000000-0005-0000-0000-0000089A0000}"/>
    <cellStyle name="Normal 5 5 2 2 3 2 3 6" xfId="38523" xr:uid="{00000000-0005-0000-0000-0000099A0000}"/>
    <cellStyle name="Normal 5 5 2 2 3 2 4" xfId="38524" xr:uid="{00000000-0005-0000-0000-00000A9A0000}"/>
    <cellStyle name="Normal 5 5 2 2 3 2 4 2" xfId="38525" xr:uid="{00000000-0005-0000-0000-00000B9A0000}"/>
    <cellStyle name="Normal 5 5 2 2 3 2 4 2 2" xfId="38526" xr:uid="{00000000-0005-0000-0000-00000C9A0000}"/>
    <cellStyle name="Normal 5 5 2 2 3 2 4 3" xfId="38527" xr:uid="{00000000-0005-0000-0000-00000D9A0000}"/>
    <cellStyle name="Normal 5 5 2 2 3 2 4 3 2" xfId="38528" xr:uid="{00000000-0005-0000-0000-00000E9A0000}"/>
    <cellStyle name="Normal 5 5 2 2 3 2 4 4" xfId="38529" xr:uid="{00000000-0005-0000-0000-00000F9A0000}"/>
    <cellStyle name="Normal 5 5 2 2 3 2 4 4 2" xfId="38530" xr:uid="{00000000-0005-0000-0000-0000109A0000}"/>
    <cellStyle name="Normal 5 5 2 2 3 2 4 5" xfId="38531" xr:uid="{00000000-0005-0000-0000-0000119A0000}"/>
    <cellStyle name="Normal 5 5 2 2 3 2 4 5 2" xfId="38532" xr:uid="{00000000-0005-0000-0000-0000129A0000}"/>
    <cellStyle name="Normal 5 5 2 2 3 2 4 6" xfId="38533" xr:uid="{00000000-0005-0000-0000-0000139A0000}"/>
    <cellStyle name="Normal 5 5 2 2 3 2 5" xfId="38534" xr:uid="{00000000-0005-0000-0000-0000149A0000}"/>
    <cellStyle name="Normal 5 5 2 2 3 2 5 2" xfId="38535" xr:uid="{00000000-0005-0000-0000-0000159A0000}"/>
    <cellStyle name="Normal 5 5 2 2 3 2 6" xfId="38536" xr:uid="{00000000-0005-0000-0000-0000169A0000}"/>
    <cellStyle name="Normal 5 5 2 2 3 2 6 2" xfId="38537" xr:uid="{00000000-0005-0000-0000-0000179A0000}"/>
    <cellStyle name="Normal 5 5 2 2 3 2 7" xfId="38538" xr:uid="{00000000-0005-0000-0000-0000189A0000}"/>
    <cellStyle name="Normal 5 5 2 2 3 2 7 2" xfId="38539" xr:uid="{00000000-0005-0000-0000-0000199A0000}"/>
    <cellStyle name="Normal 5 5 2 2 3 2 8" xfId="38540" xr:uid="{00000000-0005-0000-0000-00001A9A0000}"/>
    <cellStyle name="Normal 5 5 2 2 3 2 8 2" xfId="38541" xr:uid="{00000000-0005-0000-0000-00001B9A0000}"/>
    <cellStyle name="Normal 5 5 2 2 3 2 9" xfId="38542" xr:uid="{00000000-0005-0000-0000-00001C9A0000}"/>
    <cellStyle name="Normal 5 5 2 2 3 20" xfId="59631" xr:uid="{00000000-0005-0000-0000-00001D9A0000}"/>
    <cellStyle name="Normal 5 5 2 2 3 21" xfId="60067" xr:uid="{87B8BCC7-35F5-493A-81ED-5FD4B30FB9D3}"/>
    <cellStyle name="Normal 5 5 2 2 3 3" xfId="38543" xr:uid="{00000000-0005-0000-0000-00001E9A0000}"/>
    <cellStyle name="Normal 5 5 2 2 3 3 2" xfId="38544" xr:uid="{00000000-0005-0000-0000-00001F9A0000}"/>
    <cellStyle name="Normal 5 5 2 2 3 3 2 2" xfId="38545" xr:uid="{00000000-0005-0000-0000-0000209A0000}"/>
    <cellStyle name="Normal 5 5 2 2 3 3 2 2 2" xfId="38546" xr:uid="{00000000-0005-0000-0000-0000219A0000}"/>
    <cellStyle name="Normal 5 5 2 2 3 3 2 3" xfId="38547" xr:uid="{00000000-0005-0000-0000-0000229A0000}"/>
    <cellStyle name="Normal 5 5 2 2 3 3 2 3 2" xfId="38548" xr:uid="{00000000-0005-0000-0000-0000239A0000}"/>
    <cellStyle name="Normal 5 5 2 2 3 3 2 4" xfId="38549" xr:uid="{00000000-0005-0000-0000-0000249A0000}"/>
    <cellStyle name="Normal 5 5 2 2 3 3 2 4 2" xfId="38550" xr:uid="{00000000-0005-0000-0000-0000259A0000}"/>
    <cellStyle name="Normal 5 5 2 2 3 3 2 5" xfId="38551" xr:uid="{00000000-0005-0000-0000-0000269A0000}"/>
    <cellStyle name="Normal 5 5 2 2 3 3 2 5 2" xfId="38552" xr:uid="{00000000-0005-0000-0000-0000279A0000}"/>
    <cellStyle name="Normal 5 5 2 2 3 3 2 6" xfId="38553" xr:uid="{00000000-0005-0000-0000-0000289A0000}"/>
    <cellStyle name="Normal 5 5 2 2 3 3 3" xfId="38554" xr:uid="{00000000-0005-0000-0000-0000299A0000}"/>
    <cellStyle name="Normal 5 5 2 2 3 3 3 2" xfId="38555" xr:uid="{00000000-0005-0000-0000-00002A9A0000}"/>
    <cellStyle name="Normal 5 5 2 2 3 3 3 2 2" xfId="38556" xr:uid="{00000000-0005-0000-0000-00002B9A0000}"/>
    <cellStyle name="Normal 5 5 2 2 3 3 3 3" xfId="38557" xr:uid="{00000000-0005-0000-0000-00002C9A0000}"/>
    <cellStyle name="Normal 5 5 2 2 3 3 3 3 2" xfId="38558" xr:uid="{00000000-0005-0000-0000-00002D9A0000}"/>
    <cellStyle name="Normal 5 5 2 2 3 3 3 4" xfId="38559" xr:uid="{00000000-0005-0000-0000-00002E9A0000}"/>
    <cellStyle name="Normal 5 5 2 2 3 3 3 4 2" xfId="38560" xr:uid="{00000000-0005-0000-0000-00002F9A0000}"/>
    <cellStyle name="Normal 5 5 2 2 3 3 3 5" xfId="38561" xr:uid="{00000000-0005-0000-0000-0000309A0000}"/>
    <cellStyle name="Normal 5 5 2 2 3 3 3 5 2" xfId="38562" xr:uid="{00000000-0005-0000-0000-0000319A0000}"/>
    <cellStyle name="Normal 5 5 2 2 3 3 3 6" xfId="38563" xr:uid="{00000000-0005-0000-0000-0000329A0000}"/>
    <cellStyle name="Normal 5 5 2 2 3 3 4" xfId="38564" xr:uid="{00000000-0005-0000-0000-0000339A0000}"/>
    <cellStyle name="Normal 5 5 2 2 3 3 4 2" xfId="38565" xr:uid="{00000000-0005-0000-0000-0000349A0000}"/>
    <cellStyle name="Normal 5 5 2 2 3 3 4 2 2" xfId="38566" xr:uid="{00000000-0005-0000-0000-0000359A0000}"/>
    <cellStyle name="Normal 5 5 2 2 3 3 4 3" xfId="38567" xr:uid="{00000000-0005-0000-0000-0000369A0000}"/>
    <cellStyle name="Normal 5 5 2 2 3 3 4 3 2" xfId="38568" xr:uid="{00000000-0005-0000-0000-0000379A0000}"/>
    <cellStyle name="Normal 5 5 2 2 3 3 4 4" xfId="38569" xr:uid="{00000000-0005-0000-0000-0000389A0000}"/>
    <cellStyle name="Normal 5 5 2 2 3 3 4 4 2" xfId="38570" xr:uid="{00000000-0005-0000-0000-0000399A0000}"/>
    <cellStyle name="Normal 5 5 2 2 3 3 4 5" xfId="38571" xr:uid="{00000000-0005-0000-0000-00003A9A0000}"/>
    <cellStyle name="Normal 5 5 2 2 3 3 4 5 2" xfId="38572" xr:uid="{00000000-0005-0000-0000-00003B9A0000}"/>
    <cellStyle name="Normal 5 5 2 2 3 3 4 6" xfId="38573" xr:uid="{00000000-0005-0000-0000-00003C9A0000}"/>
    <cellStyle name="Normal 5 5 2 2 3 3 5" xfId="38574" xr:uid="{00000000-0005-0000-0000-00003D9A0000}"/>
    <cellStyle name="Normal 5 5 2 2 3 3 5 2" xfId="38575" xr:uid="{00000000-0005-0000-0000-00003E9A0000}"/>
    <cellStyle name="Normal 5 5 2 2 3 3 6" xfId="38576" xr:uid="{00000000-0005-0000-0000-00003F9A0000}"/>
    <cellStyle name="Normal 5 5 2 2 3 3 6 2" xfId="38577" xr:uid="{00000000-0005-0000-0000-0000409A0000}"/>
    <cellStyle name="Normal 5 5 2 2 3 3 7" xfId="38578" xr:uid="{00000000-0005-0000-0000-0000419A0000}"/>
    <cellStyle name="Normal 5 5 2 2 3 3 7 2" xfId="38579" xr:uid="{00000000-0005-0000-0000-0000429A0000}"/>
    <cellStyle name="Normal 5 5 2 2 3 3 8" xfId="38580" xr:uid="{00000000-0005-0000-0000-0000439A0000}"/>
    <cellStyle name="Normal 5 5 2 2 3 3 8 2" xfId="38581" xr:uid="{00000000-0005-0000-0000-0000449A0000}"/>
    <cellStyle name="Normal 5 5 2 2 3 3 9" xfId="38582" xr:uid="{00000000-0005-0000-0000-0000459A0000}"/>
    <cellStyle name="Normal 5 5 2 2 3 4" xfId="38583" xr:uid="{00000000-0005-0000-0000-0000469A0000}"/>
    <cellStyle name="Normal 5 5 2 2 3 4 2" xfId="38584" xr:uid="{00000000-0005-0000-0000-0000479A0000}"/>
    <cellStyle name="Normal 5 5 2 2 3 4 2 2" xfId="38585" xr:uid="{00000000-0005-0000-0000-0000489A0000}"/>
    <cellStyle name="Normal 5 5 2 2 3 4 3" xfId="38586" xr:uid="{00000000-0005-0000-0000-0000499A0000}"/>
    <cellStyle name="Normal 5 5 2 2 3 4 3 2" xfId="38587" xr:uid="{00000000-0005-0000-0000-00004A9A0000}"/>
    <cellStyle name="Normal 5 5 2 2 3 4 4" xfId="38588" xr:uid="{00000000-0005-0000-0000-00004B9A0000}"/>
    <cellStyle name="Normal 5 5 2 2 3 4 4 2" xfId="38589" xr:uid="{00000000-0005-0000-0000-00004C9A0000}"/>
    <cellStyle name="Normal 5 5 2 2 3 4 5" xfId="38590" xr:uid="{00000000-0005-0000-0000-00004D9A0000}"/>
    <cellStyle name="Normal 5 5 2 2 3 4 5 2" xfId="38591" xr:uid="{00000000-0005-0000-0000-00004E9A0000}"/>
    <cellStyle name="Normal 5 5 2 2 3 4 6" xfId="38592" xr:uid="{00000000-0005-0000-0000-00004F9A0000}"/>
    <cellStyle name="Normal 5 5 2 2 3 5" xfId="38593" xr:uid="{00000000-0005-0000-0000-0000509A0000}"/>
    <cellStyle name="Normal 5 5 2 2 3 5 2" xfId="38594" xr:uid="{00000000-0005-0000-0000-0000519A0000}"/>
    <cellStyle name="Normal 5 5 2 2 3 5 2 2" xfId="38595" xr:uid="{00000000-0005-0000-0000-0000529A0000}"/>
    <cellStyle name="Normal 5 5 2 2 3 5 3" xfId="38596" xr:uid="{00000000-0005-0000-0000-0000539A0000}"/>
    <cellStyle name="Normal 5 5 2 2 3 5 3 2" xfId="38597" xr:uid="{00000000-0005-0000-0000-0000549A0000}"/>
    <cellStyle name="Normal 5 5 2 2 3 5 4" xfId="38598" xr:uid="{00000000-0005-0000-0000-0000559A0000}"/>
    <cellStyle name="Normal 5 5 2 2 3 5 4 2" xfId="38599" xr:uid="{00000000-0005-0000-0000-0000569A0000}"/>
    <cellStyle name="Normal 5 5 2 2 3 5 5" xfId="38600" xr:uid="{00000000-0005-0000-0000-0000579A0000}"/>
    <cellStyle name="Normal 5 5 2 2 3 5 5 2" xfId="38601" xr:uid="{00000000-0005-0000-0000-0000589A0000}"/>
    <cellStyle name="Normal 5 5 2 2 3 5 6" xfId="38602" xr:uid="{00000000-0005-0000-0000-0000599A0000}"/>
    <cellStyle name="Normal 5 5 2 2 3 6" xfId="38603" xr:uid="{00000000-0005-0000-0000-00005A9A0000}"/>
    <cellStyle name="Normal 5 5 2 2 3 6 2" xfId="38604" xr:uid="{00000000-0005-0000-0000-00005B9A0000}"/>
    <cellStyle name="Normal 5 5 2 2 3 6 2 2" xfId="38605" xr:uid="{00000000-0005-0000-0000-00005C9A0000}"/>
    <cellStyle name="Normal 5 5 2 2 3 6 3" xfId="38606" xr:uid="{00000000-0005-0000-0000-00005D9A0000}"/>
    <cellStyle name="Normal 5 5 2 2 3 6 3 2" xfId="38607" xr:uid="{00000000-0005-0000-0000-00005E9A0000}"/>
    <cellStyle name="Normal 5 5 2 2 3 6 4" xfId="38608" xr:uid="{00000000-0005-0000-0000-00005F9A0000}"/>
    <cellStyle name="Normal 5 5 2 2 3 6 4 2" xfId="38609" xr:uid="{00000000-0005-0000-0000-0000609A0000}"/>
    <cellStyle name="Normal 5 5 2 2 3 6 5" xfId="38610" xr:uid="{00000000-0005-0000-0000-0000619A0000}"/>
    <cellStyle name="Normal 5 5 2 2 3 6 5 2" xfId="38611" xr:uid="{00000000-0005-0000-0000-0000629A0000}"/>
    <cellStyle name="Normal 5 5 2 2 3 6 6" xfId="38612" xr:uid="{00000000-0005-0000-0000-0000639A0000}"/>
    <cellStyle name="Normal 5 5 2 2 3 7" xfId="38613" xr:uid="{00000000-0005-0000-0000-0000649A0000}"/>
    <cellStyle name="Normal 5 5 2 2 3 7 2" xfId="38614" xr:uid="{00000000-0005-0000-0000-0000659A0000}"/>
    <cellStyle name="Normal 5 5 2 2 3 8" xfId="38615" xr:uid="{00000000-0005-0000-0000-0000669A0000}"/>
    <cellStyle name="Normal 5 5 2 2 3 8 2" xfId="38616" xr:uid="{00000000-0005-0000-0000-0000679A0000}"/>
    <cellStyle name="Normal 5 5 2 2 3 9" xfId="38617" xr:uid="{00000000-0005-0000-0000-0000689A0000}"/>
    <cellStyle name="Normal 5 5 2 2 3 9 2" xfId="38618" xr:uid="{00000000-0005-0000-0000-0000699A0000}"/>
    <cellStyle name="Normal 5 5 2 2 4" xfId="38619" xr:uid="{00000000-0005-0000-0000-00006A9A0000}"/>
    <cellStyle name="Normal 5 5 2 2 4 2" xfId="38620" xr:uid="{00000000-0005-0000-0000-00006B9A0000}"/>
    <cellStyle name="Normal 5 5 2 2 4 2 2" xfId="38621" xr:uid="{00000000-0005-0000-0000-00006C9A0000}"/>
    <cellStyle name="Normal 5 5 2 2 4 2 2 2" xfId="38622" xr:uid="{00000000-0005-0000-0000-00006D9A0000}"/>
    <cellStyle name="Normal 5 5 2 2 4 2 3" xfId="38623" xr:uid="{00000000-0005-0000-0000-00006E9A0000}"/>
    <cellStyle name="Normal 5 5 2 2 4 2 3 2" xfId="38624" xr:uid="{00000000-0005-0000-0000-00006F9A0000}"/>
    <cellStyle name="Normal 5 5 2 2 4 2 4" xfId="38625" xr:uid="{00000000-0005-0000-0000-0000709A0000}"/>
    <cellStyle name="Normal 5 5 2 2 4 2 4 2" xfId="38626" xr:uid="{00000000-0005-0000-0000-0000719A0000}"/>
    <cellStyle name="Normal 5 5 2 2 4 2 5" xfId="38627" xr:uid="{00000000-0005-0000-0000-0000729A0000}"/>
    <cellStyle name="Normal 5 5 2 2 4 2 5 2" xfId="38628" xr:uid="{00000000-0005-0000-0000-0000739A0000}"/>
    <cellStyle name="Normal 5 5 2 2 4 2 6" xfId="38629" xr:uid="{00000000-0005-0000-0000-0000749A0000}"/>
    <cellStyle name="Normal 5 5 2 2 4 3" xfId="38630" xr:uid="{00000000-0005-0000-0000-0000759A0000}"/>
    <cellStyle name="Normal 5 5 2 2 4 3 2" xfId="38631" xr:uid="{00000000-0005-0000-0000-0000769A0000}"/>
    <cellStyle name="Normal 5 5 2 2 4 3 2 2" xfId="38632" xr:uid="{00000000-0005-0000-0000-0000779A0000}"/>
    <cellStyle name="Normal 5 5 2 2 4 3 3" xfId="38633" xr:uid="{00000000-0005-0000-0000-0000789A0000}"/>
    <cellStyle name="Normal 5 5 2 2 4 3 3 2" xfId="38634" xr:uid="{00000000-0005-0000-0000-0000799A0000}"/>
    <cellStyle name="Normal 5 5 2 2 4 3 4" xfId="38635" xr:uid="{00000000-0005-0000-0000-00007A9A0000}"/>
    <cellStyle name="Normal 5 5 2 2 4 3 4 2" xfId="38636" xr:uid="{00000000-0005-0000-0000-00007B9A0000}"/>
    <cellStyle name="Normal 5 5 2 2 4 3 5" xfId="38637" xr:uid="{00000000-0005-0000-0000-00007C9A0000}"/>
    <cellStyle name="Normal 5 5 2 2 4 3 5 2" xfId="38638" xr:uid="{00000000-0005-0000-0000-00007D9A0000}"/>
    <cellStyle name="Normal 5 5 2 2 4 3 6" xfId="38639" xr:uid="{00000000-0005-0000-0000-00007E9A0000}"/>
    <cellStyle name="Normal 5 5 2 2 4 4" xfId="38640" xr:uid="{00000000-0005-0000-0000-00007F9A0000}"/>
    <cellStyle name="Normal 5 5 2 2 4 4 2" xfId="38641" xr:uid="{00000000-0005-0000-0000-0000809A0000}"/>
    <cellStyle name="Normal 5 5 2 2 4 4 2 2" xfId="38642" xr:uid="{00000000-0005-0000-0000-0000819A0000}"/>
    <cellStyle name="Normal 5 5 2 2 4 4 3" xfId="38643" xr:uid="{00000000-0005-0000-0000-0000829A0000}"/>
    <cellStyle name="Normal 5 5 2 2 4 4 3 2" xfId="38644" xr:uid="{00000000-0005-0000-0000-0000839A0000}"/>
    <cellStyle name="Normal 5 5 2 2 4 4 4" xfId="38645" xr:uid="{00000000-0005-0000-0000-0000849A0000}"/>
    <cellStyle name="Normal 5 5 2 2 4 4 4 2" xfId="38646" xr:uid="{00000000-0005-0000-0000-0000859A0000}"/>
    <cellStyle name="Normal 5 5 2 2 4 4 5" xfId="38647" xr:uid="{00000000-0005-0000-0000-0000869A0000}"/>
    <cellStyle name="Normal 5 5 2 2 4 4 5 2" xfId="38648" xr:uid="{00000000-0005-0000-0000-0000879A0000}"/>
    <cellStyle name="Normal 5 5 2 2 4 4 6" xfId="38649" xr:uid="{00000000-0005-0000-0000-0000889A0000}"/>
    <cellStyle name="Normal 5 5 2 2 4 5" xfId="38650" xr:uid="{00000000-0005-0000-0000-0000899A0000}"/>
    <cellStyle name="Normal 5 5 2 2 4 5 2" xfId="38651" xr:uid="{00000000-0005-0000-0000-00008A9A0000}"/>
    <cellStyle name="Normal 5 5 2 2 4 6" xfId="38652" xr:uid="{00000000-0005-0000-0000-00008B9A0000}"/>
    <cellStyle name="Normal 5 5 2 2 4 6 2" xfId="38653" xr:uid="{00000000-0005-0000-0000-00008C9A0000}"/>
    <cellStyle name="Normal 5 5 2 2 4 7" xfId="38654" xr:uid="{00000000-0005-0000-0000-00008D9A0000}"/>
    <cellStyle name="Normal 5 5 2 2 4 7 2" xfId="38655" xr:uid="{00000000-0005-0000-0000-00008E9A0000}"/>
    <cellStyle name="Normal 5 5 2 2 4 8" xfId="38656" xr:uid="{00000000-0005-0000-0000-00008F9A0000}"/>
    <cellStyle name="Normal 5 5 2 2 4 8 2" xfId="38657" xr:uid="{00000000-0005-0000-0000-0000909A0000}"/>
    <cellStyle name="Normal 5 5 2 2 4 9" xfId="38658" xr:uid="{00000000-0005-0000-0000-0000919A0000}"/>
    <cellStyle name="Normal 5 5 2 2 5" xfId="38659" xr:uid="{00000000-0005-0000-0000-0000929A0000}"/>
    <cellStyle name="Normal 5 5 2 2 5 2" xfId="38660" xr:uid="{00000000-0005-0000-0000-0000939A0000}"/>
    <cellStyle name="Normal 5 5 2 2 5 2 2" xfId="38661" xr:uid="{00000000-0005-0000-0000-0000949A0000}"/>
    <cellStyle name="Normal 5 5 2 2 5 2 2 2" xfId="38662" xr:uid="{00000000-0005-0000-0000-0000959A0000}"/>
    <cellStyle name="Normal 5 5 2 2 5 2 3" xfId="38663" xr:uid="{00000000-0005-0000-0000-0000969A0000}"/>
    <cellStyle name="Normal 5 5 2 2 5 2 3 2" xfId="38664" xr:uid="{00000000-0005-0000-0000-0000979A0000}"/>
    <cellStyle name="Normal 5 5 2 2 5 2 4" xfId="38665" xr:uid="{00000000-0005-0000-0000-0000989A0000}"/>
    <cellStyle name="Normal 5 5 2 2 5 2 4 2" xfId="38666" xr:uid="{00000000-0005-0000-0000-0000999A0000}"/>
    <cellStyle name="Normal 5 5 2 2 5 2 5" xfId="38667" xr:uid="{00000000-0005-0000-0000-00009A9A0000}"/>
    <cellStyle name="Normal 5 5 2 2 5 2 5 2" xfId="38668" xr:uid="{00000000-0005-0000-0000-00009B9A0000}"/>
    <cellStyle name="Normal 5 5 2 2 5 2 6" xfId="38669" xr:uid="{00000000-0005-0000-0000-00009C9A0000}"/>
    <cellStyle name="Normal 5 5 2 2 5 3" xfId="38670" xr:uid="{00000000-0005-0000-0000-00009D9A0000}"/>
    <cellStyle name="Normal 5 5 2 2 5 3 2" xfId="38671" xr:uid="{00000000-0005-0000-0000-00009E9A0000}"/>
    <cellStyle name="Normal 5 5 2 2 5 3 2 2" xfId="38672" xr:uid="{00000000-0005-0000-0000-00009F9A0000}"/>
    <cellStyle name="Normal 5 5 2 2 5 3 3" xfId="38673" xr:uid="{00000000-0005-0000-0000-0000A09A0000}"/>
    <cellStyle name="Normal 5 5 2 2 5 3 3 2" xfId="38674" xr:uid="{00000000-0005-0000-0000-0000A19A0000}"/>
    <cellStyle name="Normal 5 5 2 2 5 3 4" xfId="38675" xr:uid="{00000000-0005-0000-0000-0000A29A0000}"/>
    <cellStyle name="Normal 5 5 2 2 5 3 4 2" xfId="38676" xr:uid="{00000000-0005-0000-0000-0000A39A0000}"/>
    <cellStyle name="Normal 5 5 2 2 5 3 5" xfId="38677" xr:uid="{00000000-0005-0000-0000-0000A49A0000}"/>
    <cellStyle name="Normal 5 5 2 2 5 3 5 2" xfId="38678" xr:uid="{00000000-0005-0000-0000-0000A59A0000}"/>
    <cellStyle name="Normal 5 5 2 2 5 3 6" xfId="38679" xr:uid="{00000000-0005-0000-0000-0000A69A0000}"/>
    <cellStyle name="Normal 5 5 2 2 5 4" xfId="38680" xr:uid="{00000000-0005-0000-0000-0000A79A0000}"/>
    <cellStyle name="Normal 5 5 2 2 5 4 2" xfId="38681" xr:uid="{00000000-0005-0000-0000-0000A89A0000}"/>
    <cellStyle name="Normal 5 5 2 2 5 4 2 2" xfId="38682" xr:uid="{00000000-0005-0000-0000-0000A99A0000}"/>
    <cellStyle name="Normal 5 5 2 2 5 4 3" xfId="38683" xr:uid="{00000000-0005-0000-0000-0000AA9A0000}"/>
    <cellStyle name="Normal 5 5 2 2 5 4 3 2" xfId="38684" xr:uid="{00000000-0005-0000-0000-0000AB9A0000}"/>
    <cellStyle name="Normal 5 5 2 2 5 4 4" xfId="38685" xr:uid="{00000000-0005-0000-0000-0000AC9A0000}"/>
    <cellStyle name="Normal 5 5 2 2 5 4 4 2" xfId="38686" xr:uid="{00000000-0005-0000-0000-0000AD9A0000}"/>
    <cellStyle name="Normal 5 5 2 2 5 4 5" xfId="38687" xr:uid="{00000000-0005-0000-0000-0000AE9A0000}"/>
    <cellStyle name="Normal 5 5 2 2 5 4 5 2" xfId="38688" xr:uid="{00000000-0005-0000-0000-0000AF9A0000}"/>
    <cellStyle name="Normal 5 5 2 2 5 4 6" xfId="38689" xr:uid="{00000000-0005-0000-0000-0000B09A0000}"/>
    <cellStyle name="Normal 5 5 2 2 5 5" xfId="38690" xr:uid="{00000000-0005-0000-0000-0000B19A0000}"/>
    <cellStyle name="Normal 5 5 2 2 5 5 2" xfId="38691" xr:uid="{00000000-0005-0000-0000-0000B29A0000}"/>
    <cellStyle name="Normal 5 5 2 2 5 6" xfId="38692" xr:uid="{00000000-0005-0000-0000-0000B39A0000}"/>
    <cellStyle name="Normal 5 5 2 2 5 6 2" xfId="38693" xr:uid="{00000000-0005-0000-0000-0000B49A0000}"/>
    <cellStyle name="Normal 5 5 2 2 5 7" xfId="38694" xr:uid="{00000000-0005-0000-0000-0000B59A0000}"/>
    <cellStyle name="Normal 5 5 2 2 5 7 2" xfId="38695" xr:uid="{00000000-0005-0000-0000-0000B69A0000}"/>
    <cellStyle name="Normal 5 5 2 2 5 8" xfId="38696" xr:uid="{00000000-0005-0000-0000-0000B79A0000}"/>
    <cellStyle name="Normal 5 5 2 2 5 8 2" xfId="38697" xr:uid="{00000000-0005-0000-0000-0000B89A0000}"/>
    <cellStyle name="Normal 5 5 2 2 5 9" xfId="38698" xr:uid="{00000000-0005-0000-0000-0000B99A0000}"/>
    <cellStyle name="Normal 5 5 2 2 6" xfId="38699" xr:uid="{00000000-0005-0000-0000-0000BA9A0000}"/>
    <cellStyle name="Normal 5 5 2 2 6 2" xfId="38700" xr:uid="{00000000-0005-0000-0000-0000BB9A0000}"/>
    <cellStyle name="Normal 5 5 2 2 6 2 2" xfId="38701" xr:uid="{00000000-0005-0000-0000-0000BC9A0000}"/>
    <cellStyle name="Normal 5 5 2 2 6 3" xfId="38702" xr:uid="{00000000-0005-0000-0000-0000BD9A0000}"/>
    <cellStyle name="Normal 5 5 2 2 6 3 2" xfId="38703" xr:uid="{00000000-0005-0000-0000-0000BE9A0000}"/>
    <cellStyle name="Normal 5 5 2 2 6 4" xfId="38704" xr:uid="{00000000-0005-0000-0000-0000BF9A0000}"/>
    <cellStyle name="Normal 5 5 2 2 6 4 2" xfId="38705" xr:uid="{00000000-0005-0000-0000-0000C09A0000}"/>
    <cellStyle name="Normal 5 5 2 2 6 5" xfId="38706" xr:uid="{00000000-0005-0000-0000-0000C19A0000}"/>
    <cellStyle name="Normal 5 5 2 2 6 5 2" xfId="38707" xr:uid="{00000000-0005-0000-0000-0000C29A0000}"/>
    <cellStyle name="Normal 5 5 2 2 6 6" xfId="38708" xr:uid="{00000000-0005-0000-0000-0000C39A0000}"/>
    <cellStyle name="Normal 5 5 2 2 7" xfId="38709" xr:uid="{00000000-0005-0000-0000-0000C49A0000}"/>
    <cellStyle name="Normal 5 5 2 2 7 2" xfId="38710" xr:uid="{00000000-0005-0000-0000-0000C59A0000}"/>
    <cellStyle name="Normal 5 5 2 2 7 2 2" xfId="38711" xr:uid="{00000000-0005-0000-0000-0000C69A0000}"/>
    <cellStyle name="Normal 5 5 2 2 7 3" xfId="38712" xr:uid="{00000000-0005-0000-0000-0000C79A0000}"/>
    <cellStyle name="Normal 5 5 2 2 7 3 2" xfId="38713" xr:uid="{00000000-0005-0000-0000-0000C89A0000}"/>
    <cellStyle name="Normal 5 5 2 2 7 4" xfId="38714" xr:uid="{00000000-0005-0000-0000-0000C99A0000}"/>
    <cellStyle name="Normal 5 5 2 2 7 4 2" xfId="38715" xr:uid="{00000000-0005-0000-0000-0000CA9A0000}"/>
    <cellStyle name="Normal 5 5 2 2 7 5" xfId="38716" xr:uid="{00000000-0005-0000-0000-0000CB9A0000}"/>
    <cellStyle name="Normal 5 5 2 2 7 5 2" xfId="38717" xr:uid="{00000000-0005-0000-0000-0000CC9A0000}"/>
    <cellStyle name="Normal 5 5 2 2 7 6" xfId="38718" xr:uid="{00000000-0005-0000-0000-0000CD9A0000}"/>
    <cellStyle name="Normal 5 5 2 2 8" xfId="38719" xr:uid="{00000000-0005-0000-0000-0000CE9A0000}"/>
    <cellStyle name="Normal 5 5 2 2 8 2" xfId="38720" xr:uid="{00000000-0005-0000-0000-0000CF9A0000}"/>
    <cellStyle name="Normal 5 5 2 2 8 2 2" xfId="38721" xr:uid="{00000000-0005-0000-0000-0000D09A0000}"/>
    <cellStyle name="Normal 5 5 2 2 8 3" xfId="38722" xr:uid="{00000000-0005-0000-0000-0000D19A0000}"/>
    <cellStyle name="Normal 5 5 2 2 8 3 2" xfId="38723" xr:uid="{00000000-0005-0000-0000-0000D29A0000}"/>
    <cellStyle name="Normal 5 5 2 2 8 4" xfId="38724" xr:uid="{00000000-0005-0000-0000-0000D39A0000}"/>
    <cellStyle name="Normal 5 5 2 2 8 4 2" xfId="38725" xr:uid="{00000000-0005-0000-0000-0000D49A0000}"/>
    <cellStyle name="Normal 5 5 2 2 8 5" xfId="38726" xr:uid="{00000000-0005-0000-0000-0000D59A0000}"/>
    <cellStyle name="Normal 5 5 2 2 8 5 2" xfId="38727" xr:uid="{00000000-0005-0000-0000-0000D69A0000}"/>
    <cellStyle name="Normal 5 5 2 2 8 6" xfId="38728" xr:uid="{00000000-0005-0000-0000-0000D79A0000}"/>
    <cellStyle name="Normal 5 5 2 2 9" xfId="38729" xr:uid="{00000000-0005-0000-0000-0000D89A0000}"/>
    <cellStyle name="Normal 5 5 2 2 9 2" xfId="38730" xr:uid="{00000000-0005-0000-0000-0000D99A0000}"/>
    <cellStyle name="Normal 5 5 2 20" xfId="38731" xr:uid="{00000000-0005-0000-0000-0000DA9A0000}"/>
    <cellStyle name="Normal 5 5 2 21" xfId="58699" xr:uid="{00000000-0005-0000-0000-0000DB9A0000}"/>
    <cellStyle name="Normal 5 5 2 22" xfId="59161" xr:uid="{00000000-0005-0000-0000-0000DC9A0000}"/>
    <cellStyle name="Normal 5 5 2 23" xfId="59628" xr:uid="{00000000-0005-0000-0000-0000DD9A0000}"/>
    <cellStyle name="Normal 5 5 2 24" xfId="60064" xr:uid="{A8A90D93-5052-4EAE-A77C-8D72FAA8D855}"/>
    <cellStyle name="Normal 5 5 2 3" xfId="38732" xr:uid="{00000000-0005-0000-0000-0000DE9A0000}"/>
    <cellStyle name="Normal 5 5 2 3 10" xfId="38733" xr:uid="{00000000-0005-0000-0000-0000DF9A0000}"/>
    <cellStyle name="Normal 5 5 2 3 10 2" xfId="38734" xr:uid="{00000000-0005-0000-0000-0000E09A0000}"/>
    <cellStyle name="Normal 5 5 2 3 11" xfId="38735" xr:uid="{00000000-0005-0000-0000-0000E19A0000}"/>
    <cellStyle name="Normal 5 5 2 3 12" xfId="38736" xr:uid="{00000000-0005-0000-0000-0000E29A0000}"/>
    <cellStyle name="Normal 5 5 2 3 13" xfId="38737" xr:uid="{00000000-0005-0000-0000-0000E39A0000}"/>
    <cellStyle name="Normal 5 5 2 3 14" xfId="38738" xr:uid="{00000000-0005-0000-0000-0000E49A0000}"/>
    <cellStyle name="Normal 5 5 2 3 15" xfId="38739" xr:uid="{00000000-0005-0000-0000-0000E59A0000}"/>
    <cellStyle name="Normal 5 5 2 3 16" xfId="38740" xr:uid="{00000000-0005-0000-0000-0000E69A0000}"/>
    <cellStyle name="Normal 5 5 2 3 17" xfId="38741" xr:uid="{00000000-0005-0000-0000-0000E79A0000}"/>
    <cellStyle name="Normal 5 5 2 3 18" xfId="58703" xr:uid="{00000000-0005-0000-0000-0000E89A0000}"/>
    <cellStyle name="Normal 5 5 2 3 19" xfId="59165" xr:uid="{00000000-0005-0000-0000-0000E99A0000}"/>
    <cellStyle name="Normal 5 5 2 3 2" xfId="38742" xr:uid="{00000000-0005-0000-0000-0000EA9A0000}"/>
    <cellStyle name="Normal 5 5 2 3 2 2" xfId="38743" xr:uid="{00000000-0005-0000-0000-0000EB9A0000}"/>
    <cellStyle name="Normal 5 5 2 3 2 2 2" xfId="38744" xr:uid="{00000000-0005-0000-0000-0000EC9A0000}"/>
    <cellStyle name="Normal 5 5 2 3 2 2 2 2" xfId="38745" xr:uid="{00000000-0005-0000-0000-0000ED9A0000}"/>
    <cellStyle name="Normal 5 5 2 3 2 2 3" xfId="38746" xr:uid="{00000000-0005-0000-0000-0000EE9A0000}"/>
    <cellStyle name="Normal 5 5 2 3 2 2 3 2" xfId="38747" xr:uid="{00000000-0005-0000-0000-0000EF9A0000}"/>
    <cellStyle name="Normal 5 5 2 3 2 2 4" xfId="38748" xr:uid="{00000000-0005-0000-0000-0000F09A0000}"/>
    <cellStyle name="Normal 5 5 2 3 2 2 4 2" xfId="38749" xr:uid="{00000000-0005-0000-0000-0000F19A0000}"/>
    <cellStyle name="Normal 5 5 2 3 2 2 5" xfId="38750" xr:uid="{00000000-0005-0000-0000-0000F29A0000}"/>
    <cellStyle name="Normal 5 5 2 3 2 2 5 2" xfId="38751" xr:uid="{00000000-0005-0000-0000-0000F39A0000}"/>
    <cellStyle name="Normal 5 5 2 3 2 2 6" xfId="38752" xr:uid="{00000000-0005-0000-0000-0000F49A0000}"/>
    <cellStyle name="Normal 5 5 2 3 2 3" xfId="38753" xr:uid="{00000000-0005-0000-0000-0000F59A0000}"/>
    <cellStyle name="Normal 5 5 2 3 2 3 2" xfId="38754" xr:uid="{00000000-0005-0000-0000-0000F69A0000}"/>
    <cellStyle name="Normal 5 5 2 3 2 3 2 2" xfId="38755" xr:uid="{00000000-0005-0000-0000-0000F79A0000}"/>
    <cellStyle name="Normal 5 5 2 3 2 3 3" xfId="38756" xr:uid="{00000000-0005-0000-0000-0000F89A0000}"/>
    <cellStyle name="Normal 5 5 2 3 2 3 3 2" xfId="38757" xr:uid="{00000000-0005-0000-0000-0000F99A0000}"/>
    <cellStyle name="Normal 5 5 2 3 2 3 4" xfId="38758" xr:uid="{00000000-0005-0000-0000-0000FA9A0000}"/>
    <cellStyle name="Normal 5 5 2 3 2 3 4 2" xfId="38759" xr:uid="{00000000-0005-0000-0000-0000FB9A0000}"/>
    <cellStyle name="Normal 5 5 2 3 2 3 5" xfId="38760" xr:uid="{00000000-0005-0000-0000-0000FC9A0000}"/>
    <cellStyle name="Normal 5 5 2 3 2 3 5 2" xfId="38761" xr:uid="{00000000-0005-0000-0000-0000FD9A0000}"/>
    <cellStyle name="Normal 5 5 2 3 2 3 6" xfId="38762" xr:uid="{00000000-0005-0000-0000-0000FE9A0000}"/>
    <cellStyle name="Normal 5 5 2 3 2 4" xfId="38763" xr:uid="{00000000-0005-0000-0000-0000FF9A0000}"/>
    <cellStyle name="Normal 5 5 2 3 2 4 2" xfId="38764" xr:uid="{00000000-0005-0000-0000-0000009B0000}"/>
    <cellStyle name="Normal 5 5 2 3 2 4 2 2" xfId="38765" xr:uid="{00000000-0005-0000-0000-0000019B0000}"/>
    <cellStyle name="Normal 5 5 2 3 2 4 3" xfId="38766" xr:uid="{00000000-0005-0000-0000-0000029B0000}"/>
    <cellStyle name="Normal 5 5 2 3 2 4 3 2" xfId="38767" xr:uid="{00000000-0005-0000-0000-0000039B0000}"/>
    <cellStyle name="Normal 5 5 2 3 2 4 4" xfId="38768" xr:uid="{00000000-0005-0000-0000-0000049B0000}"/>
    <cellStyle name="Normal 5 5 2 3 2 4 4 2" xfId="38769" xr:uid="{00000000-0005-0000-0000-0000059B0000}"/>
    <cellStyle name="Normal 5 5 2 3 2 4 5" xfId="38770" xr:uid="{00000000-0005-0000-0000-0000069B0000}"/>
    <cellStyle name="Normal 5 5 2 3 2 4 5 2" xfId="38771" xr:uid="{00000000-0005-0000-0000-0000079B0000}"/>
    <cellStyle name="Normal 5 5 2 3 2 4 6" xfId="38772" xr:uid="{00000000-0005-0000-0000-0000089B0000}"/>
    <cellStyle name="Normal 5 5 2 3 2 5" xfId="38773" xr:uid="{00000000-0005-0000-0000-0000099B0000}"/>
    <cellStyle name="Normal 5 5 2 3 2 5 2" xfId="38774" xr:uid="{00000000-0005-0000-0000-00000A9B0000}"/>
    <cellStyle name="Normal 5 5 2 3 2 6" xfId="38775" xr:uid="{00000000-0005-0000-0000-00000B9B0000}"/>
    <cellStyle name="Normal 5 5 2 3 2 6 2" xfId="38776" xr:uid="{00000000-0005-0000-0000-00000C9B0000}"/>
    <cellStyle name="Normal 5 5 2 3 2 7" xfId="38777" xr:uid="{00000000-0005-0000-0000-00000D9B0000}"/>
    <cellStyle name="Normal 5 5 2 3 2 7 2" xfId="38778" xr:uid="{00000000-0005-0000-0000-00000E9B0000}"/>
    <cellStyle name="Normal 5 5 2 3 2 8" xfId="38779" xr:uid="{00000000-0005-0000-0000-00000F9B0000}"/>
    <cellStyle name="Normal 5 5 2 3 2 8 2" xfId="38780" xr:uid="{00000000-0005-0000-0000-0000109B0000}"/>
    <cellStyle name="Normal 5 5 2 3 2 9" xfId="38781" xr:uid="{00000000-0005-0000-0000-0000119B0000}"/>
    <cellStyle name="Normal 5 5 2 3 20" xfId="59632" xr:uid="{00000000-0005-0000-0000-0000129B0000}"/>
    <cellStyle name="Normal 5 5 2 3 21" xfId="60068" xr:uid="{8CF17477-94EE-4225-B399-2CF1B6D59BBF}"/>
    <cellStyle name="Normal 5 5 2 3 3" xfId="38782" xr:uid="{00000000-0005-0000-0000-0000139B0000}"/>
    <cellStyle name="Normal 5 5 2 3 3 2" xfId="38783" xr:uid="{00000000-0005-0000-0000-0000149B0000}"/>
    <cellStyle name="Normal 5 5 2 3 3 2 2" xfId="38784" xr:uid="{00000000-0005-0000-0000-0000159B0000}"/>
    <cellStyle name="Normal 5 5 2 3 3 2 2 2" xfId="38785" xr:uid="{00000000-0005-0000-0000-0000169B0000}"/>
    <cellStyle name="Normal 5 5 2 3 3 2 3" xfId="38786" xr:uid="{00000000-0005-0000-0000-0000179B0000}"/>
    <cellStyle name="Normal 5 5 2 3 3 2 3 2" xfId="38787" xr:uid="{00000000-0005-0000-0000-0000189B0000}"/>
    <cellStyle name="Normal 5 5 2 3 3 2 4" xfId="38788" xr:uid="{00000000-0005-0000-0000-0000199B0000}"/>
    <cellStyle name="Normal 5 5 2 3 3 2 4 2" xfId="38789" xr:uid="{00000000-0005-0000-0000-00001A9B0000}"/>
    <cellStyle name="Normal 5 5 2 3 3 2 5" xfId="38790" xr:uid="{00000000-0005-0000-0000-00001B9B0000}"/>
    <cellStyle name="Normal 5 5 2 3 3 2 5 2" xfId="38791" xr:uid="{00000000-0005-0000-0000-00001C9B0000}"/>
    <cellStyle name="Normal 5 5 2 3 3 2 6" xfId="38792" xr:uid="{00000000-0005-0000-0000-00001D9B0000}"/>
    <cellStyle name="Normal 5 5 2 3 3 3" xfId="38793" xr:uid="{00000000-0005-0000-0000-00001E9B0000}"/>
    <cellStyle name="Normal 5 5 2 3 3 3 2" xfId="38794" xr:uid="{00000000-0005-0000-0000-00001F9B0000}"/>
    <cellStyle name="Normal 5 5 2 3 3 3 2 2" xfId="38795" xr:uid="{00000000-0005-0000-0000-0000209B0000}"/>
    <cellStyle name="Normal 5 5 2 3 3 3 3" xfId="38796" xr:uid="{00000000-0005-0000-0000-0000219B0000}"/>
    <cellStyle name="Normal 5 5 2 3 3 3 3 2" xfId="38797" xr:uid="{00000000-0005-0000-0000-0000229B0000}"/>
    <cellStyle name="Normal 5 5 2 3 3 3 4" xfId="38798" xr:uid="{00000000-0005-0000-0000-0000239B0000}"/>
    <cellStyle name="Normal 5 5 2 3 3 3 4 2" xfId="38799" xr:uid="{00000000-0005-0000-0000-0000249B0000}"/>
    <cellStyle name="Normal 5 5 2 3 3 3 5" xfId="38800" xr:uid="{00000000-0005-0000-0000-0000259B0000}"/>
    <cellStyle name="Normal 5 5 2 3 3 3 5 2" xfId="38801" xr:uid="{00000000-0005-0000-0000-0000269B0000}"/>
    <cellStyle name="Normal 5 5 2 3 3 3 6" xfId="38802" xr:uid="{00000000-0005-0000-0000-0000279B0000}"/>
    <cellStyle name="Normal 5 5 2 3 3 4" xfId="38803" xr:uid="{00000000-0005-0000-0000-0000289B0000}"/>
    <cellStyle name="Normal 5 5 2 3 3 4 2" xfId="38804" xr:uid="{00000000-0005-0000-0000-0000299B0000}"/>
    <cellStyle name="Normal 5 5 2 3 3 4 2 2" xfId="38805" xr:uid="{00000000-0005-0000-0000-00002A9B0000}"/>
    <cellStyle name="Normal 5 5 2 3 3 4 3" xfId="38806" xr:uid="{00000000-0005-0000-0000-00002B9B0000}"/>
    <cellStyle name="Normal 5 5 2 3 3 4 3 2" xfId="38807" xr:uid="{00000000-0005-0000-0000-00002C9B0000}"/>
    <cellStyle name="Normal 5 5 2 3 3 4 4" xfId="38808" xr:uid="{00000000-0005-0000-0000-00002D9B0000}"/>
    <cellStyle name="Normal 5 5 2 3 3 4 4 2" xfId="38809" xr:uid="{00000000-0005-0000-0000-00002E9B0000}"/>
    <cellStyle name="Normal 5 5 2 3 3 4 5" xfId="38810" xr:uid="{00000000-0005-0000-0000-00002F9B0000}"/>
    <cellStyle name="Normal 5 5 2 3 3 4 5 2" xfId="38811" xr:uid="{00000000-0005-0000-0000-0000309B0000}"/>
    <cellStyle name="Normal 5 5 2 3 3 4 6" xfId="38812" xr:uid="{00000000-0005-0000-0000-0000319B0000}"/>
    <cellStyle name="Normal 5 5 2 3 3 5" xfId="38813" xr:uid="{00000000-0005-0000-0000-0000329B0000}"/>
    <cellStyle name="Normal 5 5 2 3 3 5 2" xfId="38814" xr:uid="{00000000-0005-0000-0000-0000339B0000}"/>
    <cellStyle name="Normal 5 5 2 3 3 6" xfId="38815" xr:uid="{00000000-0005-0000-0000-0000349B0000}"/>
    <cellStyle name="Normal 5 5 2 3 3 6 2" xfId="38816" xr:uid="{00000000-0005-0000-0000-0000359B0000}"/>
    <cellStyle name="Normal 5 5 2 3 3 7" xfId="38817" xr:uid="{00000000-0005-0000-0000-0000369B0000}"/>
    <cellStyle name="Normal 5 5 2 3 3 7 2" xfId="38818" xr:uid="{00000000-0005-0000-0000-0000379B0000}"/>
    <cellStyle name="Normal 5 5 2 3 3 8" xfId="38819" xr:uid="{00000000-0005-0000-0000-0000389B0000}"/>
    <cellStyle name="Normal 5 5 2 3 3 8 2" xfId="38820" xr:uid="{00000000-0005-0000-0000-0000399B0000}"/>
    <cellStyle name="Normal 5 5 2 3 3 9" xfId="38821" xr:uid="{00000000-0005-0000-0000-00003A9B0000}"/>
    <cellStyle name="Normal 5 5 2 3 4" xfId="38822" xr:uid="{00000000-0005-0000-0000-00003B9B0000}"/>
    <cellStyle name="Normal 5 5 2 3 4 2" xfId="38823" xr:uid="{00000000-0005-0000-0000-00003C9B0000}"/>
    <cellStyle name="Normal 5 5 2 3 4 2 2" xfId="38824" xr:uid="{00000000-0005-0000-0000-00003D9B0000}"/>
    <cellStyle name="Normal 5 5 2 3 4 3" xfId="38825" xr:uid="{00000000-0005-0000-0000-00003E9B0000}"/>
    <cellStyle name="Normal 5 5 2 3 4 3 2" xfId="38826" xr:uid="{00000000-0005-0000-0000-00003F9B0000}"/>
    <cellStyle name="Normal 5 5 2 3 4 4" xfId="38827" xr:uid="{00000000-0005-0000-0000-0000409B0000}"/>
    <cellStyle name="Normal 5 5 2 3 4 4 2" xfId="38828" xr:uid="{00000000-0005-0000-0000-0000419B0000}"/>
    <cellStyle name="Normal 5 5 2 3 4 5" xfId="38829" xr:uid="{00000000-0005-0000-0000-0000429B0000}"/>
    <cellStyle name="Normal 5 5 2 3 4 5 2" xfId="38830" xr:uid="{00000000-0005-0000-0000-0000439B0000}"/>
    <cellStyle name="Normal 5 5 2 3 4 6" xfId="38831" xr:uid="{00000000-0005-0000-0000-0000449B0000}"/>
    <cellStyle name="Normal 5 5 2 3 5" xfId="38832" xr:uid="{00000000-0005-0000-0000-0000459B0000}"/>
    <cellStyle name="Normal 5 5 2 3 5 2" xfId="38833" xr:uid="{00000000-0005-0000-0000-0000469B0000}"/>
    <cellStyle name="Normal 5 5 2 3 5 2 2" xfId="38834" xr:uid="{00000000-0005-0000-0000-0000479B0000}"/>
    <cellStyle name="Normal 5 5 2 3 5 3" xfId="38835" xr:uid="{00000000-0005-0000-0000-0000489B0000}"/>
    <cellStyle name="Normal 5 5 2 3 5 3 2" xfId="38836" xr:uid="{00000000-0005-0000-0000-0000499B0000}"/>
    <cellStyle name="Normal 5 5 2 3 5 4" xfId="38837" xr:uid="{00000000-0005-0000-0000-00004A9B0000}"/>
    <cellStyle name="Normal 5 5 2 3 5 4 2" xfId="38838" xr:uid="{00000000-0005-0000-0000-00004B9B0000}"/>
    <cellStyle name="Normal 5 5 2 3 5 5" xfId="38839" xr:uid="{00000000-0005-0000-0000-00004C9B0000}"/>
    <cellStyle name="Normal 5 5 2 3 5 5 2" xfId="38840" xr:uid="{00000000-0005-0000-0000-00004D9B0000}"/>
    <cellStyle name="Normal 5 5 2 3 5 6" xfId="38841" xr:uid="{00000000-0005-0000-0000-00004E9B0000}"/>
    <cellStyle name="Normal 5 5 2 3 6" xfId="38842" xr:uid="{00000000-0005-0000-0000-00004F9B0000}"/>
    <cellStyle name="Normal 5 5 2 3 6 2" xfId="38843" xr:uid="{00000000-0005-0000-0000-0000509B0000}"/>
    <cellStyle name="Normal 5 5 2 3 6 2 2" xfId="38844" xr:uid="{00000000-0005-0000-0000-0000519B0000}"/>
    <cellStyle name="Normal 5 5 2 3 6 3" xfId="38845" xr:uid="{00000000-0005-0000-0000-0000529B0000}"/>
    <cellStyle name="Normal 5 5 2 3 6 3 2" xfId="38846" xr:uid="{00000000-0005-0000-0000-0000539B0000}"/>
    <cellStyle name="Normal 5 5 2 3 6 4" xfId="38847" xr:uid="{00000000-0005-0000-0000-0000549B0000}"/>
    <cellStyle name="Normal 5 5 2 3 6 4 2" xfId="38848" xr:uid="{00000000-0005-0000-0000-0000559B0000}"/>
    <cellStyle name="Normal 5 5 2 3 6 5" xfId="38849" xr:uid="{00000000-0005-0000-0000-0000569B0000}"/>
    <cellStyle name="Normal 5 5 2 3 6 5 2" xfId="38850" xr:uid="{00000000-0005-0000-0000-0000579B0000}"/>
    <cellStyle name="Normal 5 5 2 3 6 6" xfId="38851" xr:uid="{00000000-0005-0000-0000-0000589B0000}"/>
    <cellStyle name="Normal 5 5 2 3 7" xfId="38852" xr:uid="{00000000-0005-0000-0000-0000599B0000}"/>
    <cellStyle name="Normal 5 5 2 3 7 2" xfId="38853" xr:uid="{00000000-0005-0000-0000-00005A9B0000}"/>
    <cellStyle name="Normal 5 5 2 3 8" xfId="38854" xr:uid="{00000000-0005-0000-0000-00005B9B0000}"/>
    <cellStyle name="Normal 5 5 2 3 8 2" xfId="38855" xr:uid="{00000000-0005-0000-0000-00005C9B0000}"/>
    <cellStyle name="Normal 5 5 2 3 9" xfId="38856" xr:uid="{00000000-0005-0000-0000-00005D9B0000}"/>
    <cellStyle name="Normal 5 5 2 3 9 2" xfId="38857" xr:uid="{00000000-0005-0000-0000-00005E9B0000}"/>
    <cellStyle name="Normal 5 5 2 4" xfId="38858" xr:uid="{00000000-0005-0000-0000-00005F9B0000}"/>
    <cellStyle name="Normal 5 5 2 4 10" xfId="38859" xr:uid="{00000000-0005-0000-0000-0000609B0000}"/>
    <cellStyle name="Normal 5 5 2 4 10 2" xfId="38860" xr:uid="{00000000-0005-0000-0000-0000619B0000}"/>
    <cellStyle name="Normal 5 5 2 4 11" xfId="38861" xr:uid="{00000000-0005-0000-0000-0000629B0000}"/>
    <cellStyle name="Normal 5 5 2 4 12" xfId="38862" xr:uid="{00000000-0005-0000-0000-0000639B0000}"/>
    <cellStyle name="Normal 5 5 2 4 13" xfId="38863" xr:uid="{00000000-0005-0000-0000-0000649B0000}"/>
    <cellStyle name="Normal 5 5 2 4 14" xfId="38864" xr:uid="{00000000-0005-0000-0000-0000659B0000}"/>
    <cellStyle name="Normal 5 5 2 4 15" xfId="38865" xr:uid="{00000000-0005-0000-0000-0000669B0000}"/>
    <cellStyle name="Normal 5 5 2 4 16" xfId="38866" xr:uid="{00000000-0005-0000-0000-0000679B0000}"/>
    <cellStyle name="Normal 5 5 2 4 17" xfId="38867" xr:uid="{00000000-0005-0000-0000-0000689B0000}"/>
    <cellStyle name="Normal 5 5 2 4 18" xfId="58704" xr:uid="{00000000-0005-0000-0000-0000699B0000}"/>
    <cellStyle name="Normal 5 5 2 4 19" xfId="59166" xr:uid="{00000000-0005-0000-0000-00006A9B0000}"/>
    <cellStyle name="Normal 5 5 2 4 2" xfId="38868" xr:uid="{00000000-0005-0000-0000-00006B9B0000}"/>
    <cellStyle name="Normal 5 5 2 4 2 2" xfId="38869" xr:uid="{00000000-0005-0000-0000-00006C9B0000}"/>
    <cellStyle name="Normal 5 5 2 4 2 2 2" xfId="38870" xr:uid="{00000000-0005-0000-0000-00006D9B0000}"/>
    <cellStyle name="Normal 5 5 2 4 2 2 2 2" xfId="38871" xr:uid="{00000000-0005-0000-0000-00006E9B0000}"/>
    <cellStyle name="Normal 5 5 2 4 2 2 3" xfId="38872" xr:uid="{00000000-0005-0000-0000-00006F9B0000}"/>
    <cellStyle name="Normal 5 5 2 4 2 2 3 2" xfId="38873" xr:uid="{00000000-0005-0000-0000-0000709B0000}"/>
    <cellStyle name="Normal 5 5 2 4 2 2 4" xfId="38874" xr:uid="{00000000-0005-0000-0000-0000719B0000}"/>
    <cellStyle name="Normal 5 5 2 4 2 2 4 2" xfId="38875" xr:uid="{00000000-0005-0000-0000-0000729B0000}"/>
    <cellStyle name="Normal 5 5 2 4 2 2 5" xfId="38876" xr:uid="{00000000-0005-0000-0000-0000739B0000}"/>
    <cellStyle name="Normal 5 5 2 4 2 2 5 2" xfId="38877" xr:uid="{00000000-0005-0000-0000-0000749B0000}"/>
    <cellStyle name="Normal 5 5 2 4 2 2 6" xfId="38878" xr:uid="{00000000-0005-0000-0000-0000759B0000}"/>
    <cellStyle name="Normal 5 5 2 4 2 3" xfId="38879" xr:uid="{00000000-0005-0000-0000-0000769B0000}"/>
    <cellStyle name="Normal 5 5 2 4 2 3 2" xfId="38880" xr:uid="{00000000-0005-0000-0000-0000779B0000}"/>
    <cellStyle name="Normal 5 5 2 4 2 3 2 2" xfId="38881" xr:uid="{00000000-0005-0000-0000-0000789B0000}"/>
    <cellStyle name="Normal 5 5 2 4 2 3 3" xfId="38882" xr:uid="{00000000-0005-0000-0000-0000799B0000}"/>
    <cellStyle name="Normal 5 5 2 4 2 3 3 2" xfId="38883" xr:uid="{00000000-0005-0000-0000-00007A9B0000}"/>
    <cellStyle name="Normal 5 5 2 4 2 3 4" xfId="38884" xr:uid="{00000000-0005-0000-0000-00007B9B0000}"/>
    <cellStyle name="Normal 5 5 2 4 2 3 4 2" xfId="38885" xr:uid="{00000000-0005-0000-0000-00007C9B0000}"/>
    <cellStyle name="Normal 5 5 2 4 2 3 5" xfId="38886" xr:uid="{00000000-0005-0000-0000-00007D9B0000}"/>
    <cellStyle name="Normal 5 5 2 4 2 3 5 2" xfId="38887" xr:uid="{00000000-0005-0000-0000-00007E9B0000}"/>
    <cellStyle name="Normal 5 5 2 4 2 3 6" xfId="38888" xr:uid="{00000000-0005-0000-0000-00007F9B0000}"/>
    <cellStyle name="Normal 5 5 2 4 2 4" xfId="38889" xr:uid="{00000000-0005-0000-0000-0000809B0000}"/>
    <cellStyle name="Normal 5 5 2 4 2 4 2" xfId="38890" xr:uid="{00000000-0005-0000-0000-0000819B0000}"/>
    <cellStyle name="Normal 5 5 2 4 2 4 2 2" xfId="38891" xr:uid="{00000000-0005-0000-0000-0000829B0000}"/>
    <cellStyle name="Normal 5 5 2 4 2 4 3" xfId="38892" xr:uid="{00000000-0005-0000-0000-0000839B0000}"/>
    <cellStyle name="Normal 5 5 2 4 2 4 3 2" xfId="38893" xr:uid="{00000000-0005-0000-0000-0000849B0000}"/>
    <cellStyle name="Normal 5 5 2 4 2 4 4" xfId="38894" xr:uid="{00000000-0005-0000-0000-0000859B0000}"/>
    <cellStyle name="Normal 5 5 2 4 2 4 4 2" xfId="38895" xr:uid="{00000000-0005-0000-0000-0000869B0000}"/>
    <cellStyle name="Normal 5 5 2 4 2 4 5" xfId="38896" xr:uid="{00000000-0005-0000-0000-0000879B0000}"/>
    <cellStyle name="Normal 5 5 2 4 2 4 5 2" xfId="38897" xr:uid="{00000000-0005-0000-0000-0000889B0000}"/>
    <cellStyle name="Normal 5 5 2 4 2 4 6" xfId="38898" xr:uid="{00000000-0005-0000-0000-0000899B0000}"/>
    <cellStyle name="Normal 5 5 2 4 2 5" xfId="38899" xr:uid="{00000000-0005-0000-0000-00008A9B0000}"/>
    <cellStyle name="Normal 5 5 2 4 2 5 2" xfId="38900" xr:uid="{00000000-0005-0000-0000-00008B9B0000}"/>
    <cellStyle name="Normal 5 5 2 4 2 6" xfId="38901" xr:uid="{00000000-0005-0000-0000-00008C9B0000}"/>
    <cellStyle name="Normal 5 5 2 4 2 6 2" xfId="38902" xr:uid="{00000000-0005-0000-0000-00008D9B0000}"/>
    <cellStyle name="Normal 5 5 2 4 2 7" xfId="38903" xr:uid="{00000000-0005-0000-0000-00008E9B0000}"/>
    <cellStyle name="Normal 5 5 2 4 2 7 2" xfId="38904" xr:uid="{00000000-0005-0000-0000-00008F9B0000}"/>
    <cellStyle name="Normal 5 5 2 4 2 8" xfId="38905" xr:uid="{00000000-0005-0000-0000-0000909B0000}"/>
    <cellStyle name="Normal 5 5 2 4 2 8 2" xfId="38906" xr:uid="{00000000-0005-0000-0000-0000919B0000}"/>
    <cellStyle name="Normal 5 5 2 4 2 9" xfId="38907" xr:uid="{00000000-0005-0000-0000-0000929B0000}"/>
    <cellStyle name="Normal 5 5 2 4 20" xfId="59633" xr:uid="{00000000-0005-0000-0000-0000939B0000}"/>
    <cellStyle name="Normal 5 5 2 4 21" xfId="60069" xr:uid="{53EB821C-F6EF-4AC2-AE08-11D92A74964C}"/>
    <cellStyle name="Normal 5 5 2 4 3" xfId="38908" xr:uid="{00000000-0005-0000-0000-0000949B0000}"/>
    <cellStyle name="Normal 5 5 2 4 3 2" xfId="38909" xr:uid="{00000000-0005-0000-0000-0000959B0000}"/>
    <cellStyle name="Normal 5 5 2 4 3 2 2" xfId="38910" xr:uid="{00000000-0005-0000-0000-0000969B0000}"/>
    <cellStyle name="Normal 5 5 2 4 3 2 2 2" xfId="38911" xr:uid="{00000000-0005-0000-0000-0000979B0000}"/>
    <cellStyle name="Normal 5 5 2 4 3 2 3" xfId="38912" xr:uid="{00000000-0005-0000-0000-0000989B0000}"/>
    <cellStyle name="Normal 5 5 2 4 3 2 3 2" xfId="38913" xr:uid="{00000000-0005-0000-0000-0000999B0000}"/>
    <cellStyle name="Normal 5 5 2 4 3 2 4" xfId="38914" xr:uid="{00000000-0005-0000-0000-00009A9B0000}"/>
    <cellStyle name="Normal 5 5 2 4 3 2 4 2" xfId="38915" xr:uid="{00000000-0005-0000-0000-00009B9B0000}"/>
    <cellStyle name="Normal 5 5 2 4 3 2 5" xfId="38916" xr:uid="{00000000-0005-0000-0000-00009C9B0000}"/>
    <cellStyle name="Normal 5 5 2 4 3 2 5 2" xfId="38917" xr:uid="{00000000-0005-0000-0000-00009D9B0000}"/>
    <cellStyle name="Normal 5 5 2 4 3 2 6" xfId="38918" xr:uid="{00000000-0005-0000-0000-00009E9B0000}"/>
    <cellStyle name="Normal 5 5 2 4 3 3" xfId="38919" xr:uid="{00000000-0005-0000-0000-00009F9B0000}"/>
    <cellStyle name="Normal 5 5 2 4 3 3 2" xfId="38920" xr:uid="{00000000-0005-0000-0000-0000A09B0000}"/>
    <cellStyle name="Normal 5 5 2 4 3 3 2 2" xfId="38921" xr:uid="{00000000-0005-0000-0000-0000A19B0000}"/>
    <cellStyle name="Normal 5 5 2 4 3 3 3" xfId="38922" xr:uid="{00000000-0005-0000-0000-0000A29B0000}"/>
    <cellStyle name="Normal 5 5 2 4 3 3 3 2" xfId="38923" xr:uid="{00000000-0005-0000-0000-0000A39B0000}"/>
    <cellStyle name="Normal 5 5 2 4 3 3 4" xfId="38924" xr:uid="{00000000-0005-0000-0000-0000A49B0000}"/>
    <cellStyle name="Normal 5 5 2 4 3 3 4 2" xfId="38925" xr:uid="{00000000-0005-0000-0000-0000A59B0000}"/>
    <cellStyle name="Normal 5 5 2 4 3 3 5" xfId="38926" xr:uid="{00000000-0005-0000-0000-0000A69B0000}"/>
    <cellStyle name="Normal 5 5 2 4 3 3 5 2" xfId="38927" xr:uid="{00000000-0005-0000-0000-0000A79B0000}"/>
    <cellStyle name="Normal 5 5 2 4 3 3 6" xfId="38928" xr:uid="{00000000-0005-0000-0000-0000A89B0000}"/>
    <cellStyle name="Normal 5 5 2 4 3 4" xfId="38929" xr:uid="{00000000-0005-0000-0000-0000A99B0000}"/>
    <cellStyle name="Normal 5 5 2 4 3 4 2" xfId="38930" xr:uid="{00000000-0005-0000-0000-0000AA9B0000}"/>
    <cellStyle name="Normal 5 5 2 4 3 4 2 2" xfId="38931" xr:uid="{00000000-0005-0000-0000-0000AB9B0000}"/>
    <cellStyle name="Normal 5 5 2 4 3 4 3" xfId="38932" xr:uid="{00000000-0005-0000-0000-0000AC9B0000}"/>
    <cellStyle name="Normal 5 5 2 4 3 4 3 2" xfId="38933" xr:uid="{00000000-0005-0000-0000-0000AD9B0000}"/>
    <cellStyle name="Normal 5 5 2 4 3 4 4" xfId="38934" xr:uid="{00000000-0005-0000-0000-0000AE9B0000}"/>
    <cellStyle name="Normal 5 5 2 4 3 4 4 2" xfId="38935" xr:uid="{00000000-0005-0000-0000-0000AF9B0000}"/>
    <cellStyle name="Normal 5 5 2 4 3 4 5" xfId="38936" xr:uid="{00000000-0005-0000-0000-0000B09B0000}"/>
    <cellStyle name="Normal 5 5 2 4 3 4 5 2" xfId="38937" xr:uid="{00000000-0005-0000-0000-0000B19B0000}"/>
    <cellStyle name="Normal 5 5 2 4 3 4 6" xfId="38938" xr:uid="{00000000-0005-0000-0000-0000B29B0000}"/>
    <cellStyle name="Normal 5 5 2 4 3 5" xfId="38939" xr:uid="{00000000-0005-0000-0000-0000B39B0000}"/>
    <cellStyle name="Normal 5 5 2 4 3 5 2" xfId="38940" xr:uid="{00000000-0005-0000-0000-0000B49B0000}"/>
    <cellStyle name="Normal 5 5 2 4 3 6" xfId="38941" xr:uid="{00000000-0005-0000-0000-0000B59B0000}"/>
    <cellStyle name="Normal 5 5 2 4 3 6 2" xfId="38942" xr:uid="{00000000-0005-0000-0000-0000B69B0000}"/>
    <cellStyle name="Normal 5 5 2 4 3 7" xfId="38943" xr:uid="{00000000-0005-0000-0000-0000B79B0000}"/>
    <cellStyle name="Normal 5 5 2 4 3 7 2" xfId="38944" xr:uid="{00000000-0005-0000-0000-0000B89B0000}"/>
    <cellStyle name="Normal 5 5 2 4 3 8" xfId="38945" xr:uid="{00000000-0005-0000-0000-0000B99B0000}"/>
    <cellStyle name="Normal 5 5 2 4 3 8 2" xfId="38946" xr:uid="{00000000-0005-0000-0000-0000BA9B0000}"/>
    <cellStyle name="Normal 5 5 2 4 3 9" xfId="38947" xr:uid="{00000000-0005-0000-0000-0000BB9B0000}"/>
    <cellStyle name="Normal 5 5 2 4 4" xfId="38948" xr:uid="{00000000-0005-0000-0000-0000BC9B0000}"/>
    <cellStyle name="Normal 5 5 2 4 4 2" xfId="38949" xr:uid="{00000000-0005-0000-0000-0000BD9B0000}"/>
    <cellStyle name="Normal 5 5 2 4 4 2 2" xfId="38950" xr:uid="{00000000-0005-0000-0000-0000BE9B0000}"/>
    <cellStyle name="Normal 5 5 2 4 4 3" xfId="38951" xr:uid="{00000000-0005-0000-0000-0000BF9B0000}"/>
    <cellStyle name="Normal 5 5 2 4 4 3 2" xfId="38952" xr:uid="{00000000-0005-0000-0000-0000C09B0000}"/>
    <cellStyle name="Normal 5 5 2 4 4 4" xfId="38953" xr:uid="{00000000-0005-0000-0000-0000C19B0000}"/>
    <cellStyle name="Normal 5 5 2 4 4 4 2" xfId="38954" xr:uid="{00000000-0005-0000-0000-0000C29B0000}"/>
    <cellStyle name="Normal 5 5 2 4 4 5" xfId="38955" xr:uid="{00000000-0005-0000-0000-0000C39B0000}"/>
    <cellStyle name="Normal 5 5 2 4 4 5 2" xfId="38956" xr:uid="{00000000-0005-0000-0000-0000C49B0000}"/>
    <cellStyle name="Normal 5 5 2 4 4 6" xfId="38957" xr:uid="{00000000-0005-0000-0000-0000C59B0000}"/>
    <cellStyle name="Normal 5 5 2 4 5" xfId="38958" xr:uid="{00000000-0005-0000-0000-0000C69B0000}"/>
    <cellStyle name="Normal 5 5 2 4 5 2" xfId="38959" xr:uid="{00000000-0005-0000-0000-0000C79B0000}"/>
    <cellStyle name="Normal 5 5 2 4 5 2 2" xfId="38960" xr:uid="{00000000-0005-0000-0000-0000C89B0000}"/>
    <cellStyle name="Normal 5 5 2 4 5 3" xfId="38961" xr:uid="{00000000-0005-0000-0000-0000C99B0000}"/>
    <cellStyle name="Normal 5 5 2 4 5 3 2" xfId="38962" xr:uid="{00000000-0005-0000-0000-0000CA9B0000}"/>
    <cellStyle name="Normal 5 5 2 4 5 4" xfId="38963" xr:uid="{00000000-0005-0000-0000-0000CB9B0000}"/>
    <cellStyle name="Normal 5 5 2 4 5 4 2" xfId="38964" xr:uid="{00000000-0005-0000-0000-0000CC9B0000}"/>
    <cellStyle name="Normal 5 5 2 4 5 5" xfId="38965" xr:uid="{00000000-0005-0000-0000-0000CD9B0000}"/>
    <cellStyle name="Normal 5 5 2 4 5 5 2" xfId="38966" xr:uid="{00000000-0005-0000-0000-0000CE9B0000}"/>
    <cellStyle name="Normal 5 5 2 4 5 6" xfId="38967" xr:uid="{00000000-0005-0000-0000-0000CF9B0000}"/>
    <cellStyle name="Normal 5 5 2 4 6" xfId="38968" xr:uid="{00000000-0005-0000-0000-0000D09B0000}"/>
    <cellStyle name="Normal 5 5 2 4 6 2" xfId="38969" xr:uid="{00000000-0005-0000-0000-0000D19B0000}"/>
    <cellStyle name="Normal 5 5 2 4 6 2 2" xfId="38970" xr:uid="{00000000-0005-0000-0000-0000D29B0000}"/>
    <cellStyle name="Normal 5 5 2 4 6 3" xfId="38971" xr:uid="{00000000-0005-0000-0000-0000D39B0000}"/>
    <cellStyle name="Normal 5 5 2 4 6 3 2" xfId="38972" xr:uid="{00000000-0005-0000-0000-0000D49B0000}"/>
    <cellStyle name="Normal 5 5 2 4 6 4" xfId="38973" xr:uid="{00000000-0005-0000-0000-0000D59B0000}"/>
    <cellStyle name="Normal 5 5 2 4 6 4 2" xfId="38974" xr:uid="{00000000-0005-0000-0000-0000D69B0000}"/>
    <cellStyle name="Normal 5 5 2 4 6 5" xfId="38975" xr:uid="{00000000-0005-0000-0000-0000D79B0000}"/>
    <cellStyle name="Normal 5 5 2 4 6 5 2" xfId="38976" xr:uid="{00000000-0005-0000-0000-0000D89B0000}"/>
    <cellStyle name="Normal 5 5 2 4 6 6" xfId="38977" xr:uid="{00000000-0005-0000-0000-0000D99B0000}"/>
    <cellStyle name="Normal 5 5 2 4 7" xfId="38978" xr:uid="{00000000-0005-0000-0000-0000DA9B0000}"/>
    <cellStyle name="Normal 5 5 2 4 7 2" xfId="38979" xr:uid="{00000000-0005-0000-0000-0000DB9B0000}"/>
    <cellStyle name="Normal 5 5 2 4 8" xfId="38980" xr:uid="{00000000-0005-0000-0000-0000DC9B0000}"/>
    <cellStyle name="Normal 5 5 2 4 8 2" xfId="38981" xr:uid="{00000000-0005-0000-0000-0000DD9B0000}"/>
    <cellStyle name="Normal 5 5 2 4 9" xfId="38982" xr:uid="{00000000-0005-0000-0000-0000DE9B0000}"/>
    <cellStyle name="Normal 5 5 2 4 9 2" xfId="38983" xr:uid="{00000000-0005-0000-0000-0000DF9B0000}"/>
    <cellStyle name="Normal 5 5 2 5" xfId="38984" xr:uid="{00000000-0005-0000-0000-0000E09B0000}"/>
    <cellStyle name="Normal 5 5 2 5 2" xfId="38985" xr:uid="{00000000-0005-0000-0000-0000E19B0000}"/>
    <cellStyle name="Normal 5 5 2 5 2 2" xfId="38986" xr:uid="{00000000-0005-0000-0000-0000E29B0000}"/>
    <cellStyle name="Normal 5 5 2 5 2 2 2" xfId="38987" xr:uid="{00000000-0005-0000-0000-0000E39B0000}"/>
    <cellStyle name="Normal 5 5 2 5 2 3" xfId="38988" xr:uid="{00000000-0005-0000-0000-0000E49B0000}"/>
    <cellStyle name="Normal 5 5 2 5 2 3 2" xfId="38989" xr:uid="{00000000-0005-0000-0000-0000E59B0000}"/>
    <cellStyle name="Normal 5 5 2 5 2 4" xfId="38990" xr:uid="{00000000-0005-0000-0000-0000E69B0000}"/>
    <cellStyle name="Normal 5 5 2 5 2 4 2" xfId="38991" xr:uid="{00000000-0005-0000-0000-0000E79B0000}"/>
    <cellStyle name="Normal 5 5 2 5 2 5" xfId="38992" xr:uid="{00000000-0005-0000-0000-0000E89B0000}"/>
    <cellStyle name="Normal 5 5 2 5 2 5 2" xfId="38993" xr:uid="{00000000-0005-0000-0000-0000E99B0000}"/>
    <cellStyle name="Normal 5 5 2 5 2 6" xfId="38994" xr:uid="{00000000-0005-0000-0000-0000EA9B0000}"/>
    <cellStyle name="Normal 5 5 2 5 3" xfId="38995" xr:uid="{00000000-0005-0000-0000-0000EB9B0000}"/>
    <cellStyle name="Normal 5 5 2 5 3 2" xfId="38996" xr:uid="{00000000-0005-0000-0000-0000EC9B0000}"/>
    <cellStyle name="Normal 5 5 2 5 3 2 2" xfId="38997" xr:uid="{00000000-0005-0000-0000-0000ED9B0000}"/>
    <cellStyle name="Normal 5 5 2 5 3 3" xfId="38998" xr:uid="{00000000-0005-0000-0000-0000EE9B0000}"/>
    <cellStyle name="Normal 5 5 2 5 3 3 2" xfId="38999" xr:uid="{00000000-0005-0000-0000-0000EF9B0000}"/>
    <cellStyle name="Normal 5 5 2 5 3 4" xfId="39000" xr:uid="{00000000-0005-0000-0000-0000F09B0000}"/>
    <cellStyle name="Normal 5 5 2 5 3 4 2" xfId="39001" xr:uid="{00000000-0005-0000-0000-0000F19B0000}"/>
    <cellStyle name="Normal 5 5 2 5 3 5" xfId="39002" xr:uid="{00000000-0005-0000-0000-0000F29B0000}"/>
    <cellStyle name="Normal 5 5 2 5 3 5 2" xfId="39003" xr:uid="{00000000-0005-0000-0000-0000F39B0000}"/>
    <cellStyle name="Normal 5 5 2 5 3 6" xfId="39004" xr:uid="{00000000-0005-0000-0000-0000F49B0000}"/>
    <cellStyle name="Normal 5 5 2 5 4" xfId="39005" xr:uid="{00000000-0005-0000-0000-0000F59B0000}"/>
    <cellStyle name="Normal 5 5 2 5 4 2" xfId="39006" xr:uid="{00000000-0005-0000-0000-0000F69B0000}"/>
    <cellStyle name="Normal 5 5 2 5 4 2 2" xfId="39007" xr:uid="{00000000-0005-0000-0000-0000F79B0000}"/>
    <cellStyle name="Normal 5 5 2 5 4 3" xfId="39008" xr:uid="{00000000-0005-0000-0000-0000F89B0000}"/>
    <cellStyle name="Normal 5 5 2 5 4 3 2" xfId="39009" xr:uid="{00000000-0005-0000-0000-0000F99B0000}"/>
    <cellStyle name="Normal 5 5 2 5 4 4" xfId="39010" xr:uid="{00000000-0005-0000-0000-0000FA9B0000}"/>
    <cellStyle name="Normal 5 5 2 5 4 4 2" xfId="39011" xr:uid="{00000000-0005-0000-0000-0000FB9B0000}"/>
    <cellStyle name="Normal 5 5 2 5 4 5" xfId="39012" xr:uid="{00000000-0005-0000-0000-0000FC9B0000}"/>
    <cellStyle name="Normal 5 5 2 5 4 5 2" xfId="39013" xr:uid="{00000000-0005-0000-0000-0000FD9B0000}"/>
    <cellStyle name="Normal 5 5 2 5 4 6" xfId="39014" xr:uid="{00000000-0005-0000-0000-0000FE9B0000}"/>
    <cellStyle name="Normal 5 5 2 5 5" xfId="39015" xr:uid="{00000000-0005-0000-0000-0000FF9B0000}"/>
    <cellStyle name="Normal 5 5 2 5 5 2" xfId="39016" xr:uid="{00000000-0005-0000-0000-0000009C0000}"/>
    <cellStyle name="Normal 5 5 2 5 6" xfId="39017" xr:uid="{00000000-0005-0000-0000-0000019C0000}"/>
    <cellStyle name="Normal 5 5 2 5 6 2" xfId="39018" xr:uid="{00000000-0005-0000-0000-0000029C0000}"/>
    <cellStyle name="Normal 5 5 2 5 7" xfId="39019" xr:uid="{00000000-0005-0000-0000-0000039C0000}"/>
    <cellStyle name="Normal 5 5 2 5 7 2" xfId="39020" xr:uid="{00000000-0005-0000-0000-0000049C0000}"/>
    <cellStyle name="Normal 5 5 2 5 8" xfId="39021" xr:uid="{00000000-0005-0000-0000-0000059C0000}"/>
    <cellStyle name="Normal 5 5 2 5 8 2" xfId="39022" xr:uid="{00000000-0005-0000-0000-0000069C0000}"/>
    <cellStyle name="Normal 5 5 2 5 9" xfId="39023" xr:uid="{00000000-0005-0000-0000-0000079C0000}"/>
    <cellStyle name="Normal 5 5 2 6" xfId="39024" xr:uid="{00000000-0005-0000-0000-0000089C0000}"/>
    <cellStyle name="Normal 5 5 2 6 2" xfId="39025" xr:uid="{00000000-0005-0000-0000-0000099C0000}"/>
    <cellStyle name="Normal 5 5 2 6 2 2" xfId="39026" xr:uid="{00000000-0005-0000-0000-00000A9C0000}"/>
    <cellStyle name="Normal 5 5 2 6 2 2 2" xfId="39027" xr:uid="{00000000-0005-0000-0000-00000B9C0000}"/>
    <cellStyle name="Normal 5 5 2 6 2 3" xfId="39028" xr:uid="{00000000-0005-0000-0000-00000C9C0000}"/>
    <cellStyle name="Normal 5 5 2 6 2 3 2" xfId="39029" xr:uid="{00000000-0005-0000-0000-00000D9C0000}"/>
    <cellStyle name="Normal 5 5 2 6 2 4" xfId="39030" xr:uid="{00000000-0005-0000-0000-00000E9C0000}"/>
    <cellStyle name="Normal 5 5 2 6 2 4 2" xfId="39031" xr:uid="{00000000-0005-0000-0000-00000F9C0000}"/>
    <cellStyle name="Normal 5 5 2 6 2 5" xfId="39032" xr:uid="{00000000-0005-0000-0000-0000109C0000}"/>
    <cellStyle name="Normal 5 5 2 6 2 5 2" xfId="39033" xr:uid="{00000000-0005-0000-0000-0000119C0000}"/>
    <cellStyle name="Normal 5 5 2 6 2 6" xfId="39034" xr:uid="{00000000-0005-0000-0000-0000129C0000}"/>
    <cellStyle name="Normal 5 5 2 6 3" xfId="39035" xr:uid="{00000000-0005-0000-0000-0000139C0000}"/>
    <cellStyle name="Normal 5 5 2 6 3 2" xfId="39036" xr:uid="{00000000-0005-0000-0000-0000149C0000}"/>
    <cellStyle name="Normal 5 5 2 6 3 2 2" xfId="39037" xr:uid="{00000000-0005-0000-0000-0000159C0000}"/>
    <cellStyle name="Normal 5 5 2 6 3 3" xfId="39038" xr:uid="{00000000-0005-0000-0000-0000169C0000}"/>
    <cellStyle name="Normal 5 5 2 6 3 3 2" xfId="39039" xr:uid="{00000000-0005-0000-0000-0000179C0000}"/>
    <cellStyle name="Normal 5 5 2 6 3 4" xfId="39040" xr:uid="{00000000-0005-0000-0000-0000189C0000}"/>
    <cellStyle name="Normal 5 5 2 6 3 4 2" xfId="39041" xr:uid="{00000000-0005-0000-0000-0000199C0000}"/>
    <cellStyle name="Normal 5 5 2 6 3 5" xfId="39042" xr:uid="{00000000-0005-0000-0000-00001A9C0000}"/>
    <cellStyle name="Normal 5 5 2 6 3 5 2" xfId="39043" xr:uid="{00000000-0005-0000-0000-00001B9C0000}"/>
    <cellStyle name="Normal 5 5 2 6 3 6" xfId="39044" xr:uid="{00000000-0005-0000-0000-00001C9C0000}"/>
    <cellStyle name="Normal 5 5 2 6 4" xfId="39045" xr:uid="{00000000-0005-0000-0000-00001D9C0000}"/>
    <cellStyle name="Normal 5 5 2 6 4 2" xfId="39046" xr:uid="{00000000-0005-0000-0000-00001E9C0000}"/>
    <cellStyle name="Normal 5 5 2 6 4 2 2" xfId="39047" xr:uid="{00000000-0005-0000-0000-00001F9C0000}"/>
    <cellStyle name="Normal 5 5 2 6 4 3" xfId="39048" xr:uid="{00000000-0005-0000-0000-0000209C0000}"/>
    <cellStyle name="Normal 5 5 2 6 4 3 2" xfId="39049" xr:uid="{00000000-0005-0000-0000-0000219C0000}"/>
    <cellStyle name="Normal 5 5 2 6 4 4" xfId="39050" xr:uid="{00000000-0005-0000-0000-0000229C0000}"/>
    <cellStyle name="Normal 5 5 2 6 4 4 2" xfId="39051" xr:uid="{00000000-0005-0000-0000-0000239C0000}"/>
    <cellStyle name="Normal 5 5 2 6 4 5" xfId="39052" xr:uid="{00000000-0005-0000-0000-0000249C0000}"/>
    <cellStyle name="Normal 5 5 2 6 4 5 2" xfId="39053" xr:uid="{00000000-0005-0000-0000-0000259C0000}"/>
    <cellStyle name="Normal 5 5 2 6 4 6" xfId="39054" xr:uid="{00000000-0005-0000-0000-0000269C0000}"/>
    <cellStyle name="Normal 5 5 2 6 5" xfId="39055" xr:uid="{00000000-0005-0000-0000-0000279C0000}"/>
    <cellStyle name="Normal 5 5 2 6 5 2" xfId="39056" xr:uid="{00000000-0005-0000-0000-0000289C0000}"/>
    <cellStyle name="Normal 5 5 2 6 6" xfId="39057" xr:uid="{00000000-0005-0000-0000-0000299C0000}"/>
    <cellStyle name="Normal 5 5 2 6 6 2" xfId="39058" xr:uid="{00000000-0005-0000-0000-00002A9C0000}"/>
    <cellStyle name="Normal 5 5 2 6 7" xfId="39059" xr:uid="{00000000-0005-0000-0000-00002B9C0000}"/>
    <cellStyle name="Normal 5 5 2 6 7 2" xfId="39060" xr:uid="{00000000-0005-0000-0000-00002C9C0000}"/>
    <cellStyle name="Normal 5 5 2 6 8" xfId="39061" xr:uid="{00000000-0005-0000-0000-00002D9C0000}"/>
    <cellStyle name="Normal 5 5 2 6 8 2" xfId="39062" xr:uid="{00000000-0005-0000-0000-00002E9C0000}"/>
    <cellStyle name="Normal 5 5 2 6 9" xfId="39063" xr:uid="{00000000-0005-0000-0000-00002F9C0000}"/>
    <cellStyle name="Normal 5 5 2 7" xfId="39064" xr:uid="{00000000-0005-0000-0000-0000309C0000}"/>
    <cellStyle name="Normal 5 5 2 7 2" xfId="39065" xr:uid="{00000000-0005-0000-0000-0000319C0000}"/>
    <cellStyle name="Normal 5 5 2 7 2 2" xfId="39066" xr:uid="{00000000-0005-0000-0000-0000329C0000}"/>
    <cellStyle name="Normal 5 5 2 7 3" xfId="39067" xr:uid="{00000000-0005-0000-0000-0000339C0000}"/>
    <cellStyle name="Normal 5 5 2 7 3 2" xfId="39068" xr:uid="{00000000-0005-0000-0000-0000349C0000}"/>
    <cellStyle name="Normal 5 5 2 7 4" xfId="39069" xr:uid="{00000000-0005-0000-0000-0000359C0000}"/>
    <cellStyle name="Normal 5 5 2 7 4 2" xfId="39070" xr:uid="{00000000-0005-0000-0000-0000369C0000}"/>
    <cellStyle name="Normal 5 5 2 7 5" xfId="39071" xr:uid="{00000000-0005-0000-0000-0000379C0000}"/>
    <cellStyle name="Normal 5 5 2 7 5 2" xfId="39072" xr:uid="{00000000-0005-0000-0000-0000389C0000}"/>
    <cellStyle name="Normal 5 5 2 7 6" xfId="39073" xr:uid="{00000000-0005-0000-0000-0000399C0000}"/>
    <cellStyle name="Normal 5 5 2 8" xfId="39074" xr:uid="{00000000-0005-0000-0000-00003A9C0000}"/>
    <cellStyle name="Normal 5 5 2 8 2" xfId="39075" xr:uid="{00000000-0005-0000-0000-00003B9C0000}"/>
    <cellStyle name="Normal 5 5 2 8 2 2" xfId="39076" xr:uid="{00000000-0005-0000-0000-00003C9C0000}"/>
    <cellStyle name="Normal 5 5 2 8 3" xfId="39077" xr:uid="{00000000-0005-0000-0000-00003D9C0000}"/>
    <cellStyle name="Normal 5 5 2 8 3 2" xfId="39078" xr:uid="{00000000-0005-0000-0000-00003E9C0000}"/>
    <cellStyle name="Normal 5 5 2 8 4" xfId="39079" xr:uid="{00000000-0005-0000-0000-00003F9C0000}"/>
    <cellStyle name="Normal 5 5 2 8 4 2" xfId="39080" xr:uid="{00000000-0005-0000-0000-0000409C0000}"/>
    <cellStyle name="Normal 5 5 2 8 5" xfId="39081" xr:uid="{00000000-0005-0000-0000-0000419C0000}"/>
    <cellStyle name="Normal 5 5 2 8 5 2" xfId="39082" xr:uid="{00000000-0005-0000-0000-0000429C0000}"/>
    <cellStyle name="Normal 5 5 2 8 6" xfId="39083" xr:uid="{00000000-0005-0000-0000-0000439C0000}"/>
    <cellStyle name="Normal 5 5 2 9" xfId="39084" xr:uid="{00000000-0005-0000-0000-0000449C0000}"/>
    <cellStyle name="Normal 5 5 2 9 2" xfId="39085" xr:uid="{00000000-0005-0000-0000-0000459C0000}"/>
    <cellStyle name="Normal 5 5 2 9 2 2" xfId="39086" xr:uid="{00000000-0005-0000-0000-0000469C0000}"/>
    <cellStyle name="Normal 5 5 2 9 3" xfId="39087" xr:uid="{00000000-0005-0000-0000-0000479C0000}"/>
    <cellStyle name="Normal 5 5 2 9 3 2" xfId="39088" xr:uid="{00000000-0005-0000-0000-0000489C0000}"/>
    <cellStyle name="Normal 5 5 2 9 4" xfId="39089" xr:uid="{00000000-0005-0000-0000-0000499C0000}"/>
    <cellStyle name="Normal 5 5 2 9 4 2" xfId="39090" xr:uid="{00000000-0005-0000-0000-00004A9C0000}"/>
    <cellStyle name="Normal 5 5 2 9 5" xfId="39091" xr:uid="{00000000-0005-0000-0000-00004B9C0000}"/>
    <cellStyle name="Normal 5 5 2 9 5 2" xfId="39092" xr:uid="{00000000-0005-0000-0000-00004C9C0000}"/>
    <cellStyle name="Normal 5 5 2 9 6" xfId="39093" xr:uid="{00000000-0005-0000-0000-00004D9C0000}"/>
    <cellStyle name="Normal 5 5 20" xfId="39094" xr:uid="{00000000-0005-0000-0000-00004E9C0000}"/>
    <cellStyle name="Normal 5 5 21" xfId="39095" xr:uid="{00000000-0005-0000-0000-00004F9C0000}"/>
    <cellStyle name="Normal 5 5 22" xfId="58698" xr:uid="{00000000-0005-0000-0000-0000509C0000}"/>
    <cellStyle name="Normal 5 5 23" xfId="59160" xr:uid="{00000000-0005-0000-0000-0000519C0000}"/>
    <cellStyle name="Normal 5 5 24" xfId="59627" xr:uid="{00000000-0005-0000-0000-0000529C0000}"/>
    <cellStyle name="Normal 5 5 25" xfId="60063" xr:uid="{7457E00B-7A74-4D29-BA12-A2E77AEC3DE0}"/>
    <cellStyle name="Normal 5 5 3" xfId="39096" xr:uid="{00000000-0005-0000-0000-0000539C0000}"/>
    <cellStyle name="Normal 5 5 3 10" xfId="39097" xr:uid="{00000000-0005-0000-0000-0000549C0000}"/>
    <cellStyle name="Normal 5 5 3 10 2" xfId="39098" xr:uid="{00000000-0005-0000-0000-0000559C0000}"/>
    <cellStyle name="Normal 5 5 3 11" xfId="39099" xr:uid="{00000000-0005-0000-0000-0000569C0000}"/>
    <cellStyle name="Normal 5 5 3 11 2" xfId="39100" xr:uid="{00000000-0005-0000-0000-0000579C0000}"/>
    <cellStyle name="Normal 5 5 3 12" xfId="39101" xr:uid="{00000000-0005-0000-0000-0000589C0000}"/>
    <cellStyle name="Normal 5 5 3 12 2" xfId="39102" xr:uid="{00000000-0005-0000-0000-0000599C0000}"/>
    <cellStyle name="Normal 5 5 3 13" xfId="39103" xr:uid="{00000000-0005-0000-0000-00005A9C0000}"/>
    <cellStyle name="Normal 5 5 3 14" xfId="39104" xr:uid="{00000000-0005-0000-0000-00005B9C0000}"/>
    <cellStyle name="Normal 5 5 3 15" xfId="39105" xr:uid="{00000000-0005-0000-0000-00005C9C0000}"/>
    <cellStyle name="Normal 5 5 3 16" xfId="39106" xr:uid="{00000000-0005-0000-0000-00005D9C0000}"/>
    <cellStyle name="Normal 5 5 3 17" xfId="39107" xr:uid="{00000000-0005-0000-0000-00005E9C0000}"/>
    <cellStyle name="Normal 5 5 3 18" xfId="39108" xr:uid="{00000000-0005-0000-0000-00005F9C0000}"/>
    <cellStyle name="Normal 5 5 3 19" xfId="39109" xr:uid="{00000000-0005-0000-0000-0000609C0000}"/>
    <cellStyle name="Normal 5 5 3 2" xfId="39110" xr:uid="{00000000-0005-0000-0000-0000619C0000}"/>
    <cellStyle name="Normal 5 5 3 2 10" xfId="39111" xr:uid="{00000000-0005-0000-0000-0000629C0000}"/>
    <cellStyle name="Normal 5 5 3 2 10 2" xfId="39112" xr:uid="{00000000-0005-0000-0000-0000639C0000}"/>
    <cellStyle name="Normal 5 5 3 2 11" xfId="39113" xr:uid="{00000000-0005-0000-0000-0000649C0000}"/>
    <cellStyle name="Normal 5 5 3 2 12" xfId="39114" xr:uid="{00000000-0005-0000-0000-0000659C0000}"/>
    <cellStyle name="Normal 5 5 3 2 13" xfId="39115" xr:uid="{00000000-0005-0000-0000-0000669C0000}"/>
    <cellStyle name="Normal 5 5 3 2 14" xfId="39116" xr:uid="{00000000-0005-0000-0000-0000679C0000}"/>
    <cellStyle name="Normal 5 5 3 2 15" xfId="39117" xr:uid="{00000000-0005-0000-0000-0000689C0000}"/>
    <cellStyle name="Normal 5 5 3 2 16" xfId="39118" xr:uid="{00000000-0005-0000-0000-0000699C0000}"/>
    <cellStyle name="Normal 5 5 3 2 17" xfId="39119" xr:uid="{00000000-0005-0000-0000-00006A9C0000}"/>
    <cellStyle name="Normal 5 5 3 2 18" xfId="58706" xr:uid="{00000000-0005-0000-0000-00006B9C0000}"/>
    <cellStyle name="Normal 5 5 3 2 19" xfId="59168" xr:uid="{00000000-0005-0000-0000-00006C9C0000}"/>
    <cellStyle name="Normal 5 5 3 2 2" xfId="39120" xr:uid="{00000000-0005-0000-0000-00006D9C0000}"/>
    <cellStyle name="Normal 5 5 3 2 2 2" xfId="39121" xr:uid="{00000000-0005-0000-0000-00006E9C0000}"/>
    <cellStyle name="Normal 5 5 3 2 2 2 2" xfId="39122" xr:uid="{00000000-0005-0000-0000-00006F9C0000}"/>
    <cellStyle name="Normal 5 5 3 2 2 2 2 2" xfId="39123" xr:uid="{00000000-0005-0000-0000-0000709C0000}"/>
    <cellStyle name="Normal 5 5 3 2 2 2 3" xfId="39124" xr:uid="{00000000-0005-0000-0000-0000719C0000}"/>
    <cellStyle name="Normal 5 5 3 2 2 2 3 2" xfId="39125" xr:uid="{00000000-0005-0000-0000-0000729C0000}"/>
    <cellStyle name="Normal 5 5 3 2 2 2 4" xfId="39126" xr:uid="{00000000-0005-0000-0000-0000739C0000}"/>
    <cellStyle name="Normal 5 5 3 2 2 2 4 2" xfId="39127" xr:uid="{00000000-0005-0000-0000-0000749C0000}"/>
    <cellStyle name="Normal 5 5 3 2 2 2 5" xfId="39128" xr:uid="{00000000-0005-0000-0000-0000759C0000}"/>
    <cellStyle name="Normal 5 5 3 2 2 2 5 2" xfId="39129" xr:uid="{00000000-0005-0000-0000-0000769C0000}"/>
    <cellStyle name="Normal 5 5 3 2 2 2 6" xfId="39130" xr:uid="{00000000-0005-0000-0000-0000779C0000}"/>
    <cellStyle name="Normal 5 5 3 2 2 3" xfId="39131" xr:uid="{00000000-0005-0000-0000-0000789C0000}"/>
    <cellStyle name="Normal 5 5 3 2 2 3 2" xfId="39132" xr:uid="{00000000-0005-0000-0000-0000799C0000}"/>
    <cellStyle name="Normal 5 5 3 2 2 3 2 2" xfId="39133" xr:uid="{00000000-0005-0000-0000-00007A9C0000}"/>
    <cellStyle name="Normal 5 5 3 2 2 3 3" xfId="39134" xr:uid="{00000000-0005-0000-0000-00007B9C0000}"/>
    <cellStyle name="Normal 5 5 3 2 2 3 3 2" xfId="39135" xr:uid="{00000000-0005-0000-0000-00007C9C0000}"/>
    <cellStyle name="Normal 5 5 3 2 2 3 4" xfId="39136" xr:uid="{00000000-0005-0000-0000-00007D9C0000}"/>
    <cellStyle name="Normal 5 5 3 2 2 3 4 2" xfId="39137" xr:uid="{00000000-0005-0000-0000-00007E9C0000}"/>
    <cellStyle name="Normal 5 5 3 2 2 3 5" xfId="39138" xr:uid="{00000000-0005-0000-0000-00007F9C0000}"/>
    <cellStyle name="Normal 5 5 3 2 2 3 5 2" xfId="39139" xr:uid="{00000000-0005-0000-0000-0000809C0000}"/>
    <cellStyle name="Normal 5 5 3 2 2 3 6" xfId="39140" xr:uid="{00000000-0005-0000-0000-0000819C0000}"/>
    <cellStyle name="Normal 5 5 3 2 2 4" xfId="39141" xr:uid="{00000000-0005-0000-0000-0000829C0000}"/>
    <cellStyle name="Normal 5 5 3 2 2 4 2" xfId="39142" xr:uid="{00000000-0005-0000-0000-0000839C0000}"/>
    <cellStyle name="Normal 5 5 3 2 2 4 2 2" xfId="39143" xr:uid="{00000000-0005-0000-0000-0000849C0000}"/>
    <cellStyle name="Normal 5 5 3 2 2 4 3" xfId="39144" xr:uid="{00000000-0005-0000-0000-0000859C0000}"/>
    <cellStyle name="Normal 5 5 3 2 2 4 3 2" xfId="39145" xr:uid="{00000000-0005-0000-0000-0000869C0000}"/>
    <cellStyle name="Normal 5 5 3 2 2 4 4" xfId="39146" xr:uid="{00000000-0005-0000-0000-0000879C0000}"/>
    <cellStyle name="Normal 5 5 3 2 2 4 4 2" xfId="39147" xr:uid="{00000000-0005-0000-0000-0000889C0000}"/>
    <cellStyle name="Normal 5 5 3 2 2 4 5" xfId="39148" xr:uid="{00000000-0005-0000-0000-0000899C0000}"/>
    <cellStyle name="Normal 5 5 3 2 2 4 5 2" xfId="39149" xr:uid="{00000000-0005-0000-0000-00008A9C0000}"/>
    <cellStyle name="Normal 5 5 3 2 2 4 6" xfId="39150" xr:uid="{00000000-0005-0000-0000-00008B9C0000}"/>
    <cellStyle name="Normal 5 5 3 2 2 5" xfId="39151" xr:uid="{00000000-0005-0000-0000-00008C9C0000}"/>
    <cellStyle name="Normal 5 5 3 2 2 5 2" xfId="39152" xr:uid="{00000000-0005-0000-0000-00008D9C0000}"/>
    <cellStyle name="Normal 5 5 3 2 2 6" xfId="39153" xr:uid="{00000000-0005-0000-0000-00008E9C0000}"/>
    <cellStyle name="Normal 5 5 3 2 2 6 2" xfId="39154" xr:uid="{00000000-0005-0000-0000-00008F9C0000}"/>
    <cellStyle name="Normal 5 5 3 2 2 7" xfId="39155" xr:uid="{00000000-0005-0000-0000-0000909C0000}"/>
    <cellStyle name="Normal 5 5 3 2 2 7 2" xfId="39156" xr:uid="{00000000-0005-0000-0000-0000919C0000}"/>
    <cellStyle name="Normal 5 5 3 2 2 8" xfId="39157" xr:uid="{00000000-0005-0000-0000-0000929C0000}"/>
    <cellStyle name="Normal 5 5 3 2 2 8 2" xfId="39158" xr:uid="{00000000-0005-0000-0000-0000939C0000}"/>
    <cellStyle name="Normal 5 5 3 2 2 9" xfId="39159" xr:uid="{00000000-0005-0000-0000-0000949C0000}"/>
    <cellStyle name="Normal 5 5 3 2 20" xfId="59635" xr:uid="{00000000-0005-0000-0000-0000959C0000}"/>
    <cellStyle name="Normal 5 5 3 2 21" xfId="60071" xr:uid="{076226E6-03C7-4B5E-84D7-F4F2C057345D}"/>
    <cellStyle name="Normal 5 5 3 2 3" xfId="39160" xr:uid="{00000000-0005-0000-0000-0000969C0000}"/>
    <cellStyle name="Normal 5 5 3 2 3 2" xfId="39161" xr:uid="{00000000-0005-0000-0000-0000979C0000}"/>
    <cellStyle name="Normal 5 5 3 2 3 2 2" xfId="39162" xr:uid="{00000000-0005-0000-0000-0000989C0000}"/>
    <cellStyle name="Normal 5 5 3 2 3 2 2 2" xfId="39163" xr:uid="{00000000-0005-0000-0000-0000999C0000}"/>
    <cellStyle name="Normal 5 5 3 2 3 2 3" xfId="39164" xr:uid="{00000000-0005-0000-0000-00009A9C0000}"/>
    <cellStyle name="Normal 5 5 3 2 3 2 3 2" xfId="39165" xr:uid="{00000000-0005-0000-0000-00009B9C0000}"/>
    <cellStyle name="Normal 5 5 3 2 3 2 4" xfId="39166" xr:uid="{00000000-0005-0000-0000-00009C9C0000}"/>
    <cellStyle name="Normal 5 5 3 2 3 2 4 2" xfId="39167" xr:uid="{00000000-0005-0000-0000-00009D9C0000}"/>
    <cellStyle name="Normal 5 5 3 2 3 2 5" xfId="39168" xr:uid="{00000000-0005-0000-0000-00009E9C0000}"/>
    <cellStyle name="Normal 5 5 3 2 3 2 5 2" xfId="39169" xr:uid="{00000000-0005-0000-0000-00009F9C0000}"/>
    <cellStyle name="Normal 5 5 3 2 3 2 6" xfId="39170" xr:uid="{00000000-0005-0000-0000-0000A09C0000}"/>
    <cellStyle name="Normal 5 5 3 2 3 3" xfId="39171" xr:uid="{00000000-0005-0000-0000-0000A19C0000}"/>
    <cellStyle name="Normal 5 5 3 2 3 3 2" xfId="39172" xr:uid="{00000000-0005-0000-0000-0000A29C0000}"/>
    <cellStyle name="Normal 5 5 3 2 3 3 2 2" xfId="39173" xr:uid="{00000000-0005-0000-0000-0000A39C0000}"/>
    <cellStyle name="Normal 5 5 3 2 3 3 3" xfId="39174" xr:uid="{00000000-0005-0000-0000-0000A49C0000}"/>
    <cellStyle name="Normal 5 5 3 2 3 3 3 2" xfId="39175" xr:uid="{00000000-0005-0000-0000-0000A59C0000}"/>
    <cellStyle name="Normal 5 5 3 2 3 3 4" xfId="39176" xr:uid="{00000000-0005-0000-0000-0000A69C0000}"/>
    <cellStyle name="Normal 5 5 3 2 3 3 4 2" xfId="39177" xr:uid="{00000000-0005-0000-0000-0000A79C0000}"/>
    <cellStyle name="Normal 5 5 3 2 3 3 5" xfId="39178" xr:uid="{00000000-0005-0000-0000-0000A89C0000}"/>
    <cellStyle name="Normal 5 5 3 2 3 3 5 2" xfId="39179" xr:uid="{00000000-0005-0000-0000-0000A99C0000}"/>
    <cellStyle name="Normal 5 5 3 2 3 3 6" xfId="39180" xr:uid="{00000000-0005-0000-0000-0000AA9C0000}"/>
    <cellStyle name="Normal 5 5 3 2 3 4" xfId="39181" xr:uid="{00000000-0005-0000-0000-0000AB9C0000}"/>
    <cellStyle name="Normal 5 5 3 2 3 4 2" xfId="39182" xr:uid="{00000000-0005-0000-0000-0000AC9C0000}"/>
    <cellStyle name="Normal 5 5 3 2 3 4 2 2" xfId="39183" xr:uid="{00000000-0005-0000-0000-0000AD9C0000}"/>
    <cellStyle name="Normal 5 5 3 2 3 4 3" xfId="39184" xr:uid="{00000000-0005-0000-0000-0000AE9C0000}"/>
    <cellStyle name="Normal 5 5 3 2 3 4 3 2" xfId="39185" xr:uid="{00000000-0005-0000-0000-0000AF9C0000}"/>
    <cellStyle name="Normal 5 5 3 2 3 4 4" xfId="39186" xr:uid="{00000000-0005-0000-0000-0000B09C0000}"/>
    <cellStyle name="Normal 5 5 3 2 3 4 4 2" xfId="39187" xr:uid="{00000000-0005-0000-0000-0000B19C0000}"/>
    <cellStyle name="Normal 5 5 3 2 3 4 5" xfId="39188" xr:uid="{00000000-0005-0000-0000-0000B29C0000}"/>
    <cellStyle name="Normal 5 5 3 2 3 4 5 2" xfId="39189" xr:uid="{00000000-0005-0000-0000-0000B39C0000}"/>
    <cellStyle name="Normal 5 5 3 2 3 4 6" xfId="39190" xr:uid="{00000000-0005-0000-0000-0000B49C0000}"/>
    <cellStyle name="Normal 5 5 3 2 3 5" xfId="39191" xr:uid="{00000000-0005-0000-0000-0000B59C0000}"/>
    <cellStyle name="Normal 5 5 3 2 3 5 2" xfId="39192" xr:uid="{00000000-0005-0000-0000-0000B69C0000}"/>
    <cellStyle name="Normal 5 5 3 2 3 6" xfId="39193" xr:uid="{00000000-0005-0000-0000-0000B79C0000}"/>
    <cellStyle name="Normal 5 5 3 2 3 6 2" xfId="39194" xr:uid="{00000000-0005-0000-0000-0000B89C0000}"/>
    <cellStyle name="Normal 5 5 3 2 3 7" xfId="39195" xr:uid="{00000000-0005-0000-0000-0000B99C0000}"/>
    <cellStyle name="Normal 5 5 3 2 3 7 2" xfId="39196" xr:uid="{00000000-0005-0000-0000-0000BA9C0000}"/>
    <cellStyle name="Normal 5 5 3 2 3 8" xfId="39197" xr:uid="{00000000-0005-0000-0000-0000BB9C0000}"/>
    <cellStyle name="Normal 5 5 3 2 3 8 2" xfId="39198" xr:uid="{00000000-0005-0000-0000-0000BC9C0000}"/>
    <cellStyle name="Normal 5 5 3 2 3 9" xfId="39199" xr:uid="{00000000-0005-0000-0000-0000BD9C0000}"/>
    <cellStyle name="Normal 5 5 3 2 4" xfId="39200" xr:uid="{00000000-0005-0000-0000-0000BE9C0000}"/>
    <cellStyle name="Normal 5 5 3 2 4 2" xfId="39201" xr:uid="{00000000-0005-0000-0000-0000BF9C0000}"/>
    <cellStyle name="Normal 5 5 3 2 4 2 2" xfId="39202" xr:uid="{00000000-0005-0000-0000-0000C09C0000}"/>
    <cellStyle name="Normal 5 5 3 2 4 3" xfId="39203" xr:uid="{00000000-0005-0000-0000-0000C19C0000}"/>
    <cellStyle name="Normal 5 5 3 2 4 3 2" xfId="39204" xr:uid="{00000000-0005-0000-0000-0000C29C0000}"/>
    <cellStyle name="Normal 5 5 3 2 4 4" xfId="39205" xr:uid="{00000000-0005-0000-0000-0000C39C0000}"/>
    <cellStyle name="Normal 5 5 3 2 4 4 2" xfId="39206" xr:uid="{00000000-0005-0000-0000-0000C49C0000}"/>
    <cellStyle name="Normal 5 5 3 2 4 5" xfId="39207" xr:uid="{00000000-0005-0000-0000-0000C59C0000}"/>
    <cellStyle name="Normal 5 5 3 2 4 5 2" xfId="39208" xr:uid="{00000000-0005-0000-0000-0000C69C0000}"/>
    <cellStyle name="Normal 5 5 3 2 4 6" xfId="39209" xr:uid="{00000000-0005-0000-0000-0000C79C0000}"/>
    <cellStyle name="Normal 5 5 3 2 5" xfId="39210" xr:uid="{00000000-0005-0000-0000-0000C89C0000}"/>
    <cellStyle name="Normal 5 5 3 2 5 2" xfId="39211" xr:uid="{00000000-0005-0000-0000-0000C99C0000}"/>
    <cellStyle name="Normal 5 5 3 2 5 2 2" xfId="39212" xr:uid="{00000000-0005-0000-0000-0000CA9C0000}"/>
    <cellStyle name="Normal 5 5 3 2 5 3" xfId="39213" xr:uid="{00000000-0005-0000-0000-0000CB9C0000}"/>
    <cellStyle name="Normal 5 5 3 2 5 3 2" xfId="39214" xr:uid="{00000000-0005-0000-0000-0000CC9C0000}"/>
    <cellStyle name="Normal 5 5 3 2 5 4" xfId="39215" xr:uid="{00000000-0005-0000-0000-0000CD9C0000}"/>
    <cellStyle name="Normal 5 5 3 2 5 4 2" xfId="39216" xr:uid="{00000000-0005-0000-0000-0000CE9C0000}"/>
    <cellStyle name="Normal 5 5 3 2 5 5" xfId="39217" xr:uid="{00000000-0005-0000-0000-0000CF9C0000}"/>
    <cellStyle name="Normal 5 5 3 2 5 5 2" xfId="39218" xr:uid="{00000000-0005-0000-0000-0000D09C0000}"/>
    <cellStyle name="Normal 5 5 3 2 5 6" xfId="39219" xr:uid="{00000000-0005-0000-0000-0000D19C0000}"/>
    <cellStyle name="Normal 5 5 3 2 6" xfId="39220" xr:uid="{00000000-0005-0000-0000-0000D29C0000}"/>
    <cellStyle name="Normal 5 5 3 2 6 2" xfId="39221" xr:uid="{00000000-0005-0000-0000-0000D39C0000}"/>
    <cellStyle name="Normal 5 5 3 2 6 2 2" xfId="39222" xr:uid="{00000000-0005-0000-0000-0000D49C0000}"/>
    <cellStyle name="Normal 5 5 3 2 6 3" xfId="39223" xr:uid="{00000000-0005-0000-0000-0000D59C0000}"/>
    <cellStyle name="Normal 5 5 3 2 6 3 2" xfId="39224" xr:uid="{00000000-0005-0000-0000-0000D69C0000}"/>
    <cellStyle name="Normal 5 5 3 2 6 4" xfId="39225" xr:uid="{00000000-0005-0000-0000-0000D79C0000}"/>
    <cellStyle name="Normal 5 5 3 2 6 4 2" xfId="39226" xr:uid="{00000000-0005-0000-0000-0000D89C0000}"/>
    <cellStyle name="Normal 5 5 3 2 6 5" xfId="39227" xr:uid="{00000000-0005-0000-0000-0000D99C0000}"/>
    <cellStyle name="Normal 5 5 3 2 6 5 2" xfId="39228" xr:uid="{00000000-0005-0000-0000-0000DA9C0000}"/>
    <cellStyle name="Normal 5 5 3 2 6 6" xfId="39229" xr:uid="{00000000-0005-0000-0000-0000DB9C0000}"/>
    <cellStyle name="Normal 5 5 3 2 7" xfId="39230" xr:uid="{00000000-0005-0000-0000-0000DC9C0000}"/>
    <cellStyle name="Normal 5 5 3 2 7 2" xfId="39231" xr:uid="{00000000-0005-0000-0000-0000DD9C0000}"/>
    <cellStyle name="Normal 5 5 3 2 8" xfId="39232" xr:uid="{00000000-0005-0000-0000-0000DE9C0000}"/>
    <cellStyle name="Normal 5 5 3 2 8 2" xfId="39233" xr:uid="{00000000-0005-0000-0000-0000DF9C0000}"/>
    <cellStyle name="Normal 5 5 3 2 9" xfId="39234" xr:uid="{00000000-0005-0000-0000-0000E09C0000}"/>
    <cellStyle name="Normal 5 5 3 2 9 2" xfId="39235" xr:uid="{00000000-0005-0000-0000-0000E19C0000}"/>
    <cellStyle name="Normal 5 5 3 20" xfId="58705" xr:uid="{00000000-0005-0000-0000-0000E29C0000}"/>
    <cellStyle name="Normal 5 5 3 21" xfId="59167" xr:uid="{00000000-0005-0000-0000-0000E39C0000}"/>
    <cellStyle name="Normal 5 5 3 22" xfId="59634" xr:uid="{00000000-0005-0000-0000-0000E49C0000}"/>
    <cellStyle name="Normal 5 5 3 23" xfId="60070" xr:uid="{621DA19B-4B13-4941-9177-6D54D9B087B1}"/>
    <cellStyle name="Normal 5 5 3 3" xfId="39236" xr:uid="{00000000-0005-0000-0000-0000E59C0000}"/>
    <cellStyle name="Normal 5 5 3 3 10" xfId="39237" xr:uid="{00000000-0005-0000-0000-0000E69C0000}"/>
    <cellStyle name="Normal 5 5 3 3 10 2" xfId="39238" xr:uid="{00000000-0005-0000-0000-0000E79C0000}"/>
    <cellStyle name="Normal 5 5 3 3 11" xfId="39239" xr:uid="{00000000-0005-0000-0000-0000E89C0000}"/>
    <cellStyle name="Normal 5 5 3 3 12" xfId="39240" xr:uid="{00000000-0005-0000-0000-0000E99C0000}"/>
    <cellStyle name="Normal 5 5 3 3 13" xfId="39241" xr:uid="{00000000-0005-0000-0000-0000EA9C0000}"/>
    <cellStyle name="Normal 5 5 3 3 14" xfId="39242" xr:uid="{00000000-0005-0000-0000-0000EB9C0000}"/>
    <cellStyle name="Normal 5 5 3 3 15" xfId="39243" xr:uid="{00000000-0005-0000-0000-0000EC9C0000}"/>
    <cellStyle name="Normal 5 5 3 3 16" xfId="39244" xr:uid="{00000000-0005-0000-0000-0000ED9C0000}"/>
    <cellStyle name="Normal 5 5 3 3 17" xfId="39245" xr:uid="{00000000-0005-0000-0000-0000EE9C0000}"/>
    <cellStyle name="Normal 5 5 3 3 18" xfId="58707" xr:uid="{00000000-0005-0000-0000-0000EF9C0000}"/>
    <cellStyle name="Normal 5 5 3 3 19" xfId="59169" xr:uid="{00000000-0005-0000-0000-0000F09C0000}"/>
    <cellStyle name="Normal 5 5 3 3 2" xfId="39246" xr:uid="{00000000-0005-0000-0000-0000F19C0000}"/>
    <cellStyle name="Normal 5 5 3 3 2 2" xfId="39247" xr:uid="{00000000-0005-0000-0000-0000F29C0000}"/>
    <cellStyle name="Normal 5 5 3 3 2 2 2" xfId="39248" xr:uid="{00000000-0005-0000-0000-0000F39C0000}"/>
    <cellStyle name="Normal 5 5 3 3 2 2 2 2" xfId="39249" xr:uid="{00000000-0005-0000-0000-0000F49C0000}"/>
    <cellStyle name="Normal 5 5 3 3 2 2 3" xfId="39250" xr:uid="{00000000-0005-0000-0000-0000F59C0000}"/>
    <cellStyle name="Normal 5 5 3 3 2 2 3 2" xfId="39251" xr:uid="{00000000-0005-0000-0000-0000F69C0000}"/>
    <cellStyle name="Normal 5 5 3 3 2 2 4" xfId="39252" xr:uid="{00000000-0005-0000-0000-0000F79C0000}"/>
    <cellStyle name="Normal 5 5 3 3 2 2 4 2" xfId="39253" xr:uid="{00000000-0005-0000-0000-0000F89C0000}"/>
    <cellStyle name="Normal 5 5 3 3 2 2 5" xfId="39254" xr:uid="{00000000-0005-0000-0000-0000F99C0000}"/>
    <cellStyle name="Normal 5 5 3 3 2 2 5 2" xfId="39255" xr:uid="{00000000-0005-0000-0000-0000FA9C0000}"/>
    <cellStyle name="Normal 5 5 3 3 2 2 6" xfId="39256" xr:uid="{00000000-0005-0000-0000-0000FB9C0000}"/>
    <cellStyle name="Normal 5 5 3 3 2 3" xfId="39257" xr:uid="{00000000-0005-0000-0000-0000FC9C0000}"/>
    <cellStyle name="Normal 5 5 3 3 2 3 2" xfId="39258" xr:uid="{00000000-0005-0000-0000-0000FD9C0000}"/>
    <cellStyle name="Normal 5 5 3 3 2 3 2 2" xfId="39259" xr:uid="{00000000-0005-0000-0000-0000FE9C0000}"/>
    <cellStyle name="Normal 5 5 3 3 2 3 3" xfId="39260" xr:uid="{00000000-0005-0000-0000-0000FF9C0000}"/>
    <cellStyle name="Normal 5 5 3 3 2 3 3 2" xfId="39261" xr:uid="{00000000-0005-0000-0000-0000009D0000}"/>
    <cellStyle name="Normal 5 5 3 3 2 3 4" xfId="39262" xr:uid="{00000000-0005-0000-0000-0000019D0000}"/>
    <cellStyle name="Normal 5 5 3 3 2 3 4 2" xfId="39263" xr:uid="{00000000-0005-0000-0000-0000029D0000}"/>
    <cellStyle name="Normal 5 5 3 3 2 3 5" xfId="39264" xr:uid="{00000000-0005-0000-0000-0000039D0000}"/>
    <cellStyle name="Normal 5 5 3 3 2 3 5 2" xfId="39265" xr:uid="{00000000-0005-0000-0000-0000049D0000}"/>
    <cellStyle name="Normal 5 5 3 3 2 3 6" xfId="39266" xr:uid="{00000000-0005-0000-0000-0000059D0000}"/>
    <cellStyle name="Normal 5 5 3 3 2 4" xfId="39267" xr:uid="{00000000-0005-0000-0000-0000069D0000}"/>
    <cellStyle name="Normal 5 5 3 3 2 4 2" xfId="39268" xr:uid="{00000000-0005-0000-0000-0000079D0000}"/>
    <cellStyle name="Normal 5 5 3 3 2 4 2 2" xfId="39269" xr:uid="{00000000-0005-0000-0000-0000089D0000}"/>
    <cellStyle name="Normal 5 5 3 3 2 4 3" xfId="39270" xr:uid="{00000000-0005-0000-0000-0000099D0000}"/>
    <cellStyle name="Normal 5 5 3 3 2 4 3 2" xfId="39271" xr:uid="{00000000-0005-0000-0000-00000A9D0000}"/>
    <cellStyle name="Normal 5 5 3 3 2 4 4" xfId="39272" xr:uid="{00000000-0005-0000-0000-00000B9D0000}"/>
    <cellStyle name="Normal 5 5 3 3 2 4 4 2" xfId="39273" xr:uid="{00000000-0005-0000-0000-00000C9D0000}"/>
    <cellStyle name="Normal 5 5 3 3 2 4 5" xfId="39274" xr:uid="{00000000-0005-0000-0000-00000D9D0000}"/>
    <cellStyle name="Normal 5 5 3 3 2 4 5 2" xfId="39275" xr:uid="{00000000-0005-0000-0000-00000E9D0000}"/>
    <cellStyle name="Normal 5 5 3 3 2 4 6" xfId="39276" xr:uid="{00000000-0005-0000-0000-00000F9D0000}"/>
    <cellStyle name="Normal 5 5 3 3 2 5" xfId="39277" xr:uid="{00000000-0005-0000-0000-0000109D0000}"/>
    <cellStyle name="Normal 5 5 3 3 2 5 2" xfId="39278" xr:uid="{00000000-0005-0000-0000-0000119D0000}"/>
    <cellStyle name="Normal 5 5 3 3 2 6" xfId="39279" xr:uid="{00000000-0005-0000-0000-0000129D0000}"/>
    <cellStyle name="Normal 5 5 3 3 2 6 2" xfId="39280" xr:uid="{00000000-0005-0000-0000-0000139D0000}"/>
    <cellStyle name="Normal 5 5 3 3 2 7" xfId="39281" xr:uid="{00000000-0005-0000-0000-0000149D0000}"/>
    <cellStyle name="Normal 5 5 3 3 2 7 2" xfId="39282" xr:uid="{00000000-0005-0000-0000-0000159D0000}"/>
    <cellStyle name="Normal 5 5 3 3 2 8" xfId="39283" xr:uid="{00000000-0005-0000-0000-0000169D0000}"/>
    <cellStyle name="Normal 5 5 3 3 2 8 2" xfId="39284" xr:uid="{00000000-0005-0000-0000-0000179D0000}"/>
    <cellStyle name="Normal 5 5 3 3 2 9" xfId="39285" xr:uid="{00000000-0005-0000-0000-0000189D0000}"/>
    <cellStyle name="Normal 5 5 3 3 20" xfId="59636" xr:uid="{00000000-0005-0000-0000-0000199D0000}"/>
    <cellStyle name="Normal 5 5 3 3 21" xfId="60072" xr:uid="{B2B4484B-34A7-4BC2-965F-0EC180D960C4}"/>
    <cellStyle name="Normal 5 5 3 3 3" xfId="39286" xr:uid="{00000000-0005-0000-0000-00001A9D0000}"/>
    <cellStyle name="Normal 5 5 3 3 3 2" xfId="39287" xr:uid="{00000000-0005-0000-0000-00001B9D0000}"/>
    <cellStyle name="Normal 5 5 3 3 3 2 2" xfId="39288" xr:uid="{00000000-0005-0000-0000-00001C9D0000}"/>
    <cellStyle name="Normal 5 5 3 3 3 2 2 2" xfId="39289" xr:uid="{00000000-0005-0000-0000-00001D9D0000}"/>
    <cellStyle name="Normal 5 5 3 3 3 2 3" xfId="39290" xr:uid="{00000000-0005-0000-0000-00001E9D0000}"/>
    <cellStyle name="Normal 5 5 3 3 3 2 3 2" xfId="39291" xr:uid="{00000000-0005-0000-0000-00001F9D0000}"/>
    <cellStyle name="Normal 5 5 3 3 3 2 4" xfId="39292" xr:uid="{00000000-0005-0000-0000-0000209D0000}"/>
    <cellStyle name="Normal 5 5 3 3 3 2 4 2" xfId="39293" xr:uid="{00000000-0005-0000-0000-0000219D0000}"/>
    <cellStyle name="Normal 5 5 3 3 3 2 5" xfId="39294" xr:uid="{00000000-0005-0000-0000-0000229D0000}"/>
    <cellStyle name="Normal 5 5 3 3 3 2 5 2" xfId="39295" xr:uid="{00000000-0005-0000-0000-0000239D0000}"/>
    <cellStyle name="Normal 5 5 3 3 3 2 6" xfId="39296" xr:uid="{00000000-0005-0000-0000-0000249D0000}"/>
    <cellStyle name="Normal 5 5 3 3 3 3" xfId="39297" xr:uid="{00000000-0005-0000-0000-0000259D0000}"/>
    <cellStyle name="Normal 5 5 3 3 3 3 2" xfId="39298" xr:uid="{00000000-0005-0000-0000-0000269D0000}"/>
    <cellStyle name="Normal 5 5 3 3 3 3 2 2" xfId="39299" xr:uid="{00000000-0005-0000-0000-0000279D0000}"/>
    <cellStyle name="Normal 5 5 3 3 3 3 3" xfId="39300" xr:uid="{00000000-0005-0000-0000-0000289D0000}"/>
    <cellStyle name="Normal 5 5 3 3 3 3 3 2" xfId="39301" xr:uid="{00000000-0005-0000-0000-0000299D0000}"/>
    <cellStyle name="Normal 5 5 3 3 3 3 4" xfId="39302" xr:uid="{00000000-0005-0000-0000-00002A9D0000}"/>
    <cellStyle name="Normal 5 5 3 3 3 3 4 2" xfId="39303" xr:uid="{00000000-0005-0000-0000-00002B9D0000}"/>
    <cellStyle name="Normal 5 5 3 3 3 3 5" xfId="39304" xr:uid="{00000000-0005-0000-0000-00002C9D0000}"/>
    <cellStyle name="Normal 5 5 3 3 3 3 5 2" xfId="39305" xr:uid="{00000000-0005-0000-0000-00002D9D0000}"/>
    <cellStyle name="Normal 5 5 3 3 3 3 6" xfId="39306" xr:uid="{00000000-0005-0000-0000-00002E9D0000}"/>
    <cellStyle name="Normal 5 5 3 3 3 4" xfId="39307" xr:uid="{00000000-0005-0000-0000-00002F9D0000}"/>
    <cellStyle name="Normal 5 5 3 3 3 4 2" xfId="39308" xr:uid="{00000000-0005-0000-0000-0000309D0000}"/>
    <cellStyle name="Normal 5 5 3 3 3 4 2 2" xfId="39309" xr:uid="{00000000-0005-0000-0000-0000319D0000}"/>
    <cellStyle name="Normal 5 5 3 3 3 4 3" xfId="39310" xr:uid="{00000000-0005-0000-0000-0000329D0000}"/>
    <cellStyle name="Normal 5 5 3 3 3 4 3 2" xfId="39311" xr:uid="{00000000-0005-0000-0000-0000339D0000}"/>
    <cellStyle name="Normal 5 5 3 3 3 4 4" xfId="39312" xr:uid="{00000000-0005-0000-0000-0000349D0000}"/>
    <cellStyle name="Normal 5 5 3 3 3 4 4 2" xfId="39313" xr:uid="{00000000-0005-0000-0000-0000359D0000}"/>
    <cellStyle name="Normal 5 5 3 3 3 4 5" xfId="39314" xr:uid="{00000000-0005-0000-0000-0000369D0000}"/>
    <cellStyle name="Normal 5 5 3 3 3 4 5 2" xfId="39315" xr:uid="{00000000-0005-0000-0000-0000379D0000}"/>
    <cellStyle name="Normal 5 5 3 3 3 4 6" xfId="39316" xr:uid="{00000000-0005-0000-0000-0000389D0000}"/>
    <cellStyle name="Normal 5 5 3 3 3 5" xfId="39317" xr:uid="{00000000-0005-0000-0000-0000399D0000}"/>
    <cellStyle name="Normal 5 5 3 3 3 5 2" xfId="39318" xr:uid="{00000000-0005-0000-0000-00003A9D0000}"/>
    <cellStyle name="Normal 5 5 3 3 3 6" xfId="39319" xr:uid="{00000000-0005-0000-0000-00003B9D0000}"/>
    <cellStyle name="Normal 5 5 3 3 3 6 2" xfId="39320" xr:uid="{00000000-0005-0000-0000-00003C9D0000}"/>
    <cellStyle name="Normal 5 5 3 3 3 7" xfId="39321" xr:uid="{00000000-0005-0000-0000-00003D9D0000}"/>
    <cellStyle name="Normal 5 5 3 3 3 7 2" xfId="39322" xr:uid="{00000000-0005-0000-0000-00003E9D0000}"/>
    <cellStyle name="Normal 5 5 3 3 3 8" xfId="39323" xr:uid="{00000000-0005-0000-0000-00003F9D0000}"/>
    <cellStyle name="Normal 5 5 3 3 3 8 2" xfId="39324" xr:uid="{00000000-0005-0000-0000-0000409D0000}"/>
    <cellStyle name="Normal 5 5 3 3 3 9" xfId="39325" xr:uid="{00000000-0005-0000-0000-0000419D0000}"/>
    <cellStyle name="Normal 5 5 3 3 4" xfId="39326" xr:uid="{00000000-0005-0000-0000-0000429D0000}"/>
    <cellStyle name="Normal 5 5 3 3 4 2" xfId="39327" xr:uid="{00000000-0005-0000-0000-0000439D0000}"/>
    <cellStyle name="Normal 5 5 3 3 4 2 2" xfId="39328" xr:uid="{00000000-0005-0000-0000-0000449D0000}"/>
    <cellStyle name="Normal 5 5 3 3 4 3" xfId="39329" xr:uid="{00000000-0005-0000-0000-0000459D0000}"/>
    <cellStyle name="Normal 5 5 3 3 4 3 2" xfId="39330" xr:uid="{00000000-0005-0000-0000-0000469D0000}"/>
    <cellStyle name="Normal 5 5 3 3 4 4" xfId="39331" xr:uid="{00000000-0005-0000-0000-0000479D0000}"/>
    <cellStyle name="Normal 5 5 3 3 4 4 2" xfId="39332" xr:uid="{00000000-0005-0000-0000-0000489D0000}"/>
    <cellStyle name="Normal 5 5 3 3 4 5" xfId="39333" xr:uid="{00000000-0005-0000-0000-0000499D0000}"/>
    <cellStyle name="Normal 5 5 3 3 4 5 2" xfId="39334" xr:uid="{00000000-0005-0000-0000-00004A9D0000}"/>
    <cellStyle name="Normal 5 5 3 3 4 6" xfId="39335" xr:uid="{00000000-0005-0000-0000-00004B9D0000}"/>
    <cellStyle name="Normal 5 5 3 3 5" xfId="39336" xr:uid="{00000000-0005-0000-0000-00004C9D0000}"/>
    <cellStyle name="Normal 5 5 3 3 5 2" xfId="39337" xr:uid="{00000000-0005-0000-0000-00004D9D0000}"/>
    <cellStyle name="Normal 5 5 3 3 5 2 2" xfId="39338" xr:uid="{00000000-0005-0000-0000-00004E9D0000}"/>
    <cellStyle name="Normal 5 5 3 3 5 3" xfId="39339" xr:uid="{00000000-0005-0000-0000-00004F9D0000}"/>
    <cellStyle name="Normal 5 5 3 3 5 3 2" xfId="39340" xr:uid="{00000000-0005-0000-0000-0000509D0000}"/>
    <cellStyle name="Normal 5 5 3 3 5 4" xfId="39341" xr:uid="{00000000-0005-0000-0000-0000519D0000}"/>
    <cellStyle name="Normal 5 5 3 3 5 4 2" xfId="39342" xr:uid="{00000000-0005-0000-0000-0000529D0000}"/>
    <cellStyle name="Normal 5 5 3 3 5 5" xfId="39343" xr:uid="{00000000-0005-0000-0000-0000539D0000}"/>
    <cellStyle name="Normal 5 5 3 3 5 5 2" xfId="39344" xr:uid="{00000000-0005-0000-0000-0000549D0000}"/>
    <cellStyle name="Normal 5 5 3 3 5 6" xfId="39345" xr:uid="{00000000-0005-0000-0000-0000559D0000}"/>
    <cellStyle name="Normal 5 5 3 3 6" xfId="39346" xr:uid="{00000000-0005-0000-0000-0000569D0000}"/>
    <cellStyle name="Normal 5 5 3 3 6 2" xfId="39347" xr:uid="{00000000-0005-0000-0000-0000579D0000}"/>
    <cellStyle name="Normal 5 5 3 3 6 2 2" xfId="39348" xr:uid="{00000000-0005-0000-0000-0000589D0000}"/>
    <cellStyle name="Normal 5 5 3 3 6 3" xfId="39349" xr:uid="{00000000-0005-0000-0000-0000599D0000}"/>
    <cellStyle name="Normal 5 5 3 3 6 3 2" xfId="39350" xr:uid="{00000000-0005-0000-0000-00005A9D0000}"/>
    <cellStyle name="Normal 5 5 3 3 6 4" xfId="39351" xr:uid="{00000000-0005-0000-0000-00005B9D0000}"/>
    <cellStyle name="Normal 5 5 3 3 6 4 2" xfId="39352" xr:uid="{00000000-0005-0000-0000-00005C9D0000}"/>
    <cellStyle name="Normal 5 5 3 3 6 5" xfId="39353" xr:uid="{00000000-0005-0000-0000-00005D9D0000}"/>
    <cellStyle name="Normal 5 5 3 3 6 5 2" xfId="39354" xr:uid="{00000000-0005-0000-0000-00005E9D0000}"/>
    <cellStyle name="Normal 5 5 3 3 6 6" xfId="39355" xr:uid="{00000000-0005-0000-0000-00005F9D0000}"/>
    <cellStyle name="Normal 5 5 3 3 7" xfId="39356" xr:uid="{00000000-0005-0000-0000-0000609D0000}"/>
    <cellStyle name="Normal 5 5 3 3 7 2" xfId="39357" xr:uid="{00000000-0005-0000-0000-0000619D0000}"/>
    <cellStyle name="Normal 5 5 3 3 8" xfId="39358" xr:uid="{00000000-0005-0000-0000-0000629D0000}"/>
    <cellStyle name="Normal 5 5 3 3 8 2" xfId="39359" xr:uid="{00000000-0005-0000-0000-0000639D0000}"/>
    <cellStyle name="Normal 5 5 3 3 9" xfId="39360" xr:uid="{00000000-0005-0000-0000-0000649D0000}"/>
    <cellStyle name="Normal 5 5 3 3 9 2" xfId="39361" xr:uid="{00000000-0005-0000-0000-0000659D0000}"/>
    <cellStyle name="Normal 5 5 3 4" xfId="39362" xr:uid="{00000000-0005-0000-0000-0000669D0000}"/>
    <cellStyle name="Normal 5 5 3 4 2" xfId="39363" xr:uid="{00000000-0005-0000-0000-0000679D0000}"/>
    <cellStyle name="Normal 5 5 3 4 2 2" xfId="39364" xr:uid="{00000000-0005-0000-0000-0000689D0000}"/>
    <cellStyle name="Normal 5 5 3 4 2 2 2" xfId="39365" xr:uid="{00000000-0005-0000-0000-0000699D0000}"/>
    <cellStyle name="Normal 5 5 3 4 2 3" xfId="39366" xr:uid="{00000000-0005-0000-0000-00006A9D0000}"/>
    <cellStyle name="Normal 5 5 3 4 2 3 2" xfId="39367" xr:uid="{00000000-0005-0000-0000-00006B9D0000}"/>
    <cellStyle name="Normal 5 5 3 4 2 4" xfId="39368" xr:uid="{00000000-0005-0000-0000-00006C9D0000}"/>
    <cellStyle name="Normal 5 5 3 4 2 4 2" xfId="39369" xr:uid="{00000000-0005-0000-0000-00006D9D0000}"/>
    <cellStyle name="Normal 5 5 3 4 2 5" xfId="39370" xr:uid="{00000000-0005-0000-0000-00006E9D0000}"/>
    <cellStyle name="Normal 5 5 3 4 2 5 2" xfId="39371" xr:uid="{00000000-0005-0000-0000-00006F9D0000}"/>
    <cellStyle name="Normal 5 5 3 4 2 6" xfId="39372" xr:uid="{00000000-0005-0000-0000-0000709D0000}"/>
    <cellStyle name="Normal 5 5 3 4 3" xfId="39373" xr:uid="{00000000-0005-0000-0000-0000719D0000}"/>
    <cellStyle name="Normal 5 5 3 4 3 2" xfId="39374" xr:uid="{00000000-0005-0000-0000-0000729D0000}"/>
    <cellStyle name="Normal 5 5 3 4 3 2 2" xfId="39375" xr:uid="{00000000-0005-0000-0000-0000739D0000}"/>
    <cellStyle name="Normal 5 5 3 4 3 3" xfId="39376" xr:uid="{00000000-0005-0000-0000-0000749D0000}"/>
    <cellStyle name="Normal 5 5 3 4 3 3 2" xfId="39377" xr:uid="{00000000-0005-0000-0000-0000759D0000}"/>
    <cellStyle name="Normal 5 5 3 4 3 4" xfId="39378" xr:uid="{00000000-0005-0000-0000-0000769D0000}"/>
    <cellStyle name="Normal 5 5 3 4 3 4 2" xfId="39379" xr:uid="{00000000-0005-0000-0000-0000779D0000}"/>
    <cellStyle name="Normal 5 5 3 4 3 5" xfId="39380" xr:uid="{00000000-0005-0000-0000-0000789D0000}"/>
    <cellStyle name="Normal 5 5 3 4 3 5 2" xfId="39381" xr:uid="{00000000-0005-0000-0000-0000799D0000}"/>
    <cellStyle name="Normal 5 5 3 4 3 6" xfId="39382" xr:uid="{00000000-0005-0000-0000-00007A9D0000}"/>
    <cellStyle name="Normal 5 5 3 4 4" xfId="39383" xr:uid="{00000000-0005-0000-0000-00007B9D0000}"/>
    <cellStyle name="Normal 5 5 3 4 4 2" xfId="39384" xr:uid="{00000000-0005-0000-0000-00007C9D0000}"/>
    <cellStyle name="Normal 5 5 3 4 4 2 2" xfId="39385" xr:uid="{00000000-0005-0000-0000-00007D9D0000}"/>
    <cellStyle name="Normal 5 5 3 4 4 3" xfId="39386" xr:uid="{00000000-0005-0000-0000-00007E9D0000}"/>
    <cellStyle name="Normal 5 5 3 4 4 3 2" xfId="39387" xr:uid="{00000000-0005-0000-0000-00007F9D0000}"/>
    <cellStyle name="Normal 5 5 3 4 4 4" xfId="39388" xr:uid="{00000000-0005-0000-0000-0000809D0000}"/>
    <cellStyle name="Normal 5 5 3 4 4 4 2" xfId="39389" xr:uid="{00000000-0005-0000-0000-0000819D0000}"/>
    <cellStyle name="Normal 5 5 3 4 4 5" xfId="39390" xr:uid="{00000000-0005-0000-0000-0000829D0000}"/>
    <cellStyle name="Normal 5 5 3 4 4 5 2" xfId="39391" xr:uid="{00000000-0005-0000-0000-0000839D0000}"/>
    <cellStyle name="Normal 5 5 3 4 4 6" xfId="39392" xr:uid="{00000000-0005-0000-0000-0000849D0000}"/>
    <cellStyle name="Normal 5 5 3 4 5" xfId="39393" xr:uid="{00000000-0005-0000-0000-0000859D0000}"/>
    <cellStyle name="Normal 5 5 3 4 5 2" xfId="39394" xr:uid="{00000000-0005-0000-0000-0000869D0000}"/>
    <cellStyle name="Normal 5 5 3 4 6" xfId="39395" xr:uid="{00000000-0005-0000-0000-0000879D0000}"/>
    <cellStyle name="Normal 5 5 3 4 6 2" xfId="39396" xr:uid="{00000000-0005-0000-0000-0000889D0000}"/>
    <cellStyle name="Normal 5 5 3 4 7" xfId="39397" xr:uid="{00000000-0005-0000-0000-0000899D0000}"/>
    <cellStyle name="Normal 5 5 3 4 7 2" xfId="39398" xr:uid="{00000000-0005-0000-0000-00008A9D0000}"/>
    <cellStyle name="Normal 5 5 3 4 8" xfId="39399" xr:uid="{00000000-0005-0000-0000-00008B9D0000}"/>
    <cellStyle name="Normal 5 5 3 4 8 2" xfId="39400" xr:uid="{00000000-0005-0000-0000-00008C9D0000}"/>
    <cellStyle name="Normal 5 5 3 4 9" xfId="39401" xr:uid="{00000000-0005-0000-0000-00008D9D0000}"/>
    <cellStyle name="Normal 5 5 3 5" xfId="39402" xr:uid="{00000000-0005-0000-0000-00008E9D0000}"/>
    <cellStyle name="Normal 5 5 3 5 2" xfId="39403" xr:uid="{00000000-0005-0000-0000-00008F9D0000}"/>
    <cellStyle name="Normal 5 5 3 5 2 2" xfId="39404" xr:uid="{00000000-0005-0000-0000-0000909D0000}"/>
    <cellStyle name="Normal 5 5 3 5 2 2 2" xfId="39405" xr:uid="{00000000-0005-0000-0000-0000919D0000}"/>
    <cellStyle name="Normal 5 5 3 5 2 3" xfId="39406" xr:uid="{00000000-0005-0000-0000-0000929D0000}"/>
    <cellStyle name="Normal 5 5 3 5 2 3 2" xfId="39407" xr:uid="{00000000-0005-0000-0000-0000939D0000}"/>
    <cellStyle name="Normal 5 5 3 5 2 4" xfId="39408" xr:uid="{00000000-0005-0000-0000-0000949D0000}"/>
    <cellStyle name="Normal 5 5 3 5 2 4 2" xfId="39409" xr:uid="{00000000-0005-0000-0000-0000959D0000}"/>
    <cellStyle name="Normal 5 5 3 5 2 5" xfId="39410" xr:uid="{00000000-0005-0000-0000-0000969D0000}"/>
    <cellStyle name="Normal 5 5 3 5 2 5 2" xfId="39411" xr:uid="{00000000-0005-0000-0000-0000979D0000}"/>
    <cellStyle name="Normal 5 5 3 5 2 6" xfId="39412" xr:uid="{00000000-0005-0000-0000-0000989D0000}"/>
    <cellStyle name="Normal 5 5 3 5 3" xfId="39413" xr:uid="{00000000-0005-0000-0000-0000999D0000}"/>
    <cellStyle name="Normal 5 5 3 5 3 2" xfId="39414" xr:uid="{00000000-0005-0000-0000-00009A9D0000}"/>
    <cellStyle name="Normal 5 5 3 5 3 2 2" xfId="39415" xr:uid="{00000000-0005-0000-0000-00009B9D0000}"/>
    <cellStyle name="Normal 5 5 3 5 3 3" xfId="39416" xr:uid="{00000000-0005-0000-0000-00009C9D0000}"/>
    <cellStyle name="Normal 5 5 3 5 3 3 2" xfId="39417" xr:uid="{00000000-0005-0000-0000-00009D9D0000}"/>
    <cellStyle name="Normal 5 5 3 5 3 4" xfId="39418" xr:uid="{00000000-0005-0000-0000-00009E9D0000}"/>
    <cellStyle name="Normal 5 5 3 5 3 4 2" xfId="39419" xr:uid="{00000000-0005-0000-0000-00009F9D0000}"/>
    <cellStyle name="Normal 5 5 3 5 3 5" xfId="39420" xr:uid="{00000000-0005-0000-0000-0000A09D0000}"/>
    <cellStyle name="Normal 5 5 3 5 3 5 2" xfId="39421" xr:uid="{00000000-0005-0000-0000-0000A19D0000}"/>
    <cellStyle name="Normal 5 5 3 5 3 6" xfId="39422" xr:uid="{00000000-0005-0000-0000-0000A29D0000}"/>
    <cellStyle name="Normal 5 5 3 5 4" xfId="39423" xr:uid="{00000000-0005-0000-0000-0000A39D0000}"/>
    <cellStyle name="Normal 5 5 3 5 4 2" xfId="39424" xr:uid="{00000000-0005-0000-0000-0000A49D0000}"/>
    <cellStyle name="Normal 5 5 3 5 4 2 2" xfId="39425" xr:uid="{00000000-0005-0000-0000-0000A59D0000}"/>
    <cellStyle name="Normal 5 5 3 5 4 3" xfId="39426" xr:uid="{00000000-0005-0000-0000-0000A69D0000}"/>
    <cellStyle name="Normal 5 5 3 5 4 3 2" xfId="39427" xr:uid="{00000000-0005-0000-0000-0000A79D0000}"/>
    <cellStyle name="Normal 5 5 3 5 4 4" xfId="39428" xr:uid="{00000000-0005-0000-0000-0000A89D0000}"/>
    <cellStyle name="Normal 5 5 3 5 4 4 2" xfId="39429" xr:uid="{00000000-0005-0000-0000-0000A99D0000}"/>
    <cellStyle name="Normal 5 5 3 5 4 5" xfId="39430" xr:uid="{00000000-0005-0000-0000-0000AA9D0000}"/>
    <cellStyle name="Normal 5 5 3 5 4 5 2" xfId="39431" xr:uid="{00000000-0005-0000-0000-0000AB9D0000}"/>
    <cellStyle name="Normal 5 5 3 5 4 6" xfId="39432" xr:uid="{00000000-0005-0000-0000-0000AC9D0000}"/>
    <cellStyle name="Normal 5 5 3 5 5" xfId="39433" xr:uid="{00000000-0005-0000-0000-0000AD9D0000}"/>
    <cellStyle name="Normal 5 5 3 5 5 2" xfId="39434" xr:uid="{00000000-0005-0000-0000-0000AE9D0000}"/>
    <cellStyle name="Normal 5 5 3 5 6" xfId="39435" xr:uid="{00000000-0005-0000-0000-0000AF9D0000}"/>
    <cellStyle name="Normal 5 5 3 5 6 2" xfId="39436" xr:uid="{00000000-0005-0000-0000-0000B09D0000}"/>
    <cellStyle name="Normal 5 5 3 5 7" xfId="39437" xr:uid="{00000000-0005-0000-0000-0000B19D0000}"/>
    <cellStyle name="Normal 5 5 3 5 7 2" xfId="39438" xr:uid="{00000000-0005-0000-0000-0000B29D0000}"/>
    <cellStyle name="Normal 5 5 3 5 8" xfId="39439" xr:uid="{00000000-0005-0000-0000-0000B39D0000}"/>
    <cellStyle name="Normal 5 5 3 5 8 2" xfId="39440" xr:uid="{00000000-0005-0000-0000-0000B49D0000}"/>
    <cellStyle name="Normal 5 5 3 5 9" xfId="39441" xr:uid="{00000000-0005-0000-0000-0000B59D0000}"/>
    <cellStyle name="Normal 5 5 3 6" xfId="39442" xr:uid="{00000000-0005-0000-0000-0000B69D0000}"/>
    <cellStyle name="Normal 5 5 3 6 2" xfId="39443" xr:uid="{00000000-0005-0000-0000-0000B79D0000}"/>
    <cellStyle name="Normal 5 5 3 6 2 2" xfId="39444" xr:uid="{00000000-0005-0000-0000-0000B89D0000}"/>
    <cellStyle name="Normal 5 5 3 6 3" xfId="39445" xr:uid="{00000000-0005-0000-0000-0000B99D0000}"/>
    <cellStyle name="Normal 5 5 3 6 3 2" xfId="39446" xr:uid="{00000000-0005-0000-0000-0000BA9D0000}"/>
    <cellStyle name="Normal 5 5 3 6 4" xfId="39447" xr:uid="{00000000-0005-0000-0000-0000BB9D0000}"/>
    <cellStyle name="Normal 5 5 3 6 4 2" xfId="39448" xr:uid="{00000000-0005-0000-0000-0000BC9D0000}"/>
    <cellStyle name="Normal 5 5 3 6 5" xfId="39449" xr:uid="{00000000-0005-0000-0000-0000BD9D0000}"/>
    <cellStyle name="Normal 5 5 3 6 5 2" xfId="39450" xr:uid="{00000000-0005-0000-0000-0000BE9D0000}"/>
    <cellStyle name="Normal 5 5 3 6 6" xfId="39451" xr:uid="{00000000-0005-0000-0000-0000BF9D0000}"/>
    <cellStyle name="Normal 5 5 3 7" xfId="39452" xr:uid="{00000000-0005-0000-0000-0000C09D0000}"/>
    <cellStyle name="Normal 5 5 3 7 2" xfId="39453" xr:uid="{00000000-0005-0000-0000-0000C19D0000}"/>
    <cellStyle name="Normal 5 5 3 7 2 2" xfId="39454" xr:uid="{00000000-0005-0000-0000-0000C29D0000}"/>
    <cellStyle name="Normal 5 5 3 7 3" xfId="39455" xr:uid="{00000000-0005-0000-0000-0000C39D0000}"/>
    <cellStyle name="Normal 5 5 3 7 3 2" xfId="39456" xr:uid="{00000000-0005-0000-0000-0000C49D0000}"/>
    <cellStyle name="Normal 5 5 3 7 4" xfId="39457" xr:uid="{00000000-0005-0000-0000-0000C59D0000}"/>
    <cellStyle name="Normal 5 5 3 7 4 2" xfId="39458" xr:uid="{00000000-0005-0000-0000-0000C69D0000}"/>
    <cellStyle name="Normal 5 5 3 7 5" xfId="39459" xr:uid="{00000000-0005-0000-0000-0000C79D0000}"/>
    <cellStyle name="Normal 5 5 3 7 5 2" xfId="39460" xr:uid="{00000000-0005-0000-0000-0000C89D0000}"/>
    <cellStyle name="Normal 5 5 3 7 6" xfId="39461" xr:uid="{00000000-0005-0000-0000-0000C99D0000}"/>
    <cellStyle name="Normal 5 5 3 8" xfId="39462" xr:uid="{00000000-0005-0000-0000-0000CA9D0000}"/>
    <cellStyle name="Normal 5 5 3 8 2" xfId="39463" xr:uid="{00000000-0005-0000-0000-0000CB9D0000}"/>
    <cellStyle name="Normal 5 5 3 8 2 2" xfId="39464" xr:uid="{00000000-0005-0000-0000-0000CC9D0000}"/>
    <cellStyle name="Normal 5 5 3 8 3" xfId="39465" xr:uid="{00000000-0005-0000-0000-0000CD9D0000}"/>
    <cellStyle name="Normal 5 5 3 8 3 2" xfId="39466" xr:uid="{00000000-0005-0000-0000-0000CE9D0000}"/>
    <cellStyle name="Normal 5 5 3 8 4" xfId="39467" xr:uid="{00000000-0005-0000-0000-0000CF9D0000}"/>
    <cellStyle name="Normal 5 5 3 8 4 2" xfId="39468" xr:uid="{00000000-0005-0000-0000-0000D09D0000}"/>
    <cellStyle name="Normal 5 5 3 8 5" xfId="39469" xr:uid="{00000000-0005-0000-0000-0000D19D0000}"/>
    <cellStyle name="Normal 5 5 3 8 5 2" xfId="39470" xr:uid="{00000000-0005-0000-0000-0000D29D0000}"/>
    <cellStyle name="Normal 5 5 3 8 6" xfId="39471" xr:uid="{00000000-0005-0000-0000-0000D39D0000}"/>
    <cellStyle name="Normal 5 5 3 9" xfId="39472" xr:uid="{00000000-0005-0000-0000-0000D49D0000}"/>
    <cellStyle name="Normal 5 5 3 9 2" xfId="39473" xr:uid="{00000000-0005-0000-0000-0000D59D0000}"/>
    <cellStyle name="Normal 5 5 4" xfId="39474" xr:uid="{00000000-0005-0000-0000-0000D69D0000}"/>
    <cellStyle name="Normal 5 5 4 10" xfId="39475" xr:uid="{00000000-0005-0000-0000-0000D79D0000}"/>
    <cellStyle name="Normal 5 5 4 10 2" xfId="39476" xr:uid="{00000000-0005-0000-0000-0000D89D0000}"/>
    <cellStyle name="Normal 5 5 4 11" xfId="39477" xr:uid="{00000000-0005-0000-0000-0000D99D0000}"/>
    <cellStyle name="Normal 5 5 4 12" xfId="39478" xr:uid="{00000000-0005-0000-0000-0000DA9D0000}"/>
    <cellStyle name="Normal 5 5 4 13" xfId="39479" xr:uid="{00000000-0005-0000-0000-0000DB9D0000}"/>
    <cellStyle name="Normal 5 5 4 14" xfId="39480" xr:uid="{00000000-0005-0000-0000-0000DC9D0000}"/>
    <cellStyle name="Normal 5 5 4 15" xfId="39481" xr:uid="{00000000-0005-0000-0000-0000DD9D0000}"/>
    <cellStyle name="Normal 5 5 4 16" xfId="39482" xr:uid="{00000000-0005-0000-0000-0000DE9D0000}"/>
    <cellStyle name="Normal 5 5 4 17" xfId="39483" xr:uid="{00000000-0005-0000-0000-0000DF9D0000}"/>
    <cellStyle name="Normal 5 5 4 18" xfId="58708" xr:uid="{00000000-0005-0000-0000-0000E09D0000}"/>
    <cellStyle name="Normal 5 5 4 19" xfId="59170" xr:uid="{00000000-0005-0000-0000-0000E19D0000}"/>
    <cellStyle name="Normal 5 5 4 2" xfId="39484" xr:uid="{00000000-0005-0000-0000-0000E29D0000}"/>
    <cellStyle name="Normal 5 5 4 2 2" xfId="39485" xr:uid="{00000000-0005-0000-0000-0000E39D0000}"/>
    <cellStyle name="Normal 5 5 4 2 2 2" xfId="39486" xr:uid="{00000000-0005-0000-0000-0000E49D0000}"/>
    <cellStyle name="Normal 5 5 4 2 2 2 2" xfId="39487" xr:uid="{00000000-0005-0000-0000-0000E59D0000}"/>
    <cellStyle name="Normal 5 5 4 2 2 3" xfId="39488" xr:uid="{00000000-0005-0000-0000-0000E69D0000}"/>
    <cellStyle name="Normal 5 5 4 2 2 3 2" xfId="39489" xr:uid="{00000000-0005-0000-0000-0000E79D0000}"/>
    <cellStyle name="Normal 5 5 4 2 2 4" xfId="39490" xr:uid="{00000000-0005-0000-0000-0000E89D0000}"/>
    <cellStyle name="Normal 5 5 4 2 2 4 2" xfId="39491" xr:uid="{00000000-0005-0000-0000-0000E99D0000}"/>
    <cellStyle name="Normal 5 5 4 2 2 5" xfId="39492" xr:uid="{00000000-0005-0000-0000-0000EA9D0000}"/>
    <cellStyle name="Normal 5 5 4 2 2 5 2" xfId="39493" xr:uid="{00000000-0005-0000-0000-0000EB9D0000}"/>
    <cellStyle name="Normal 5 5 4 2 2 6" xfId="39494" xr:uid="{00000000-0005-0000-0000-0000EC9D0000}"/>
    <cellStyle name="Normal 5 5 4 2 3" xfId="39495" xr:uid="{00000000-0005-0000-0000-0000ED9D0000}"/>
    <cellStyle name="Normal 5 5 4 2 3 2" xfId="39496" xr:uid="{00000000-0005-0000-0000-0000EE9D0000}"/>
    <cellStyle name="Normal 5 5 4 2 3 2 2" xfId="39497" xr:uid="{00000000-0005-0000-0000-0000EF9D0000}"/>
    <cellStyle name="Normal 5 5 4 2 3 3" xfId="39498" xr:uid="{00000000-0005-0000-0000-0000F09D0000}"/>
    <cellStyle name="Normal 5 5 4 2 3 3 2" xfId="39499" xr:uid="{00000000-0005-0000-0000-0000F19D0000}"/>
    <cellStyle name="Normal 5 5 4 2 3 4" xfId="39500" xr:uid="{00000000-0005-0000-0000-0000F29D0000}"/>
    <cellStyle name="Normal 5 5 4 2 3 4 2" xfId="39501" xr:uid="{00000000-0005-0000-0000-0000F39D0000}"/>
    <cellStyle name="Normal 5 5 4 2 3 5" xfId="39502" xr:uid="{00000000-0005-0000-0000-0000F49D0000}"/>
    <cellStyle name="Normal 5 5 4 2 3 5 2" xfId="39503" xr:uid="{00000000-0005-0000-0000-0000F59D0000}"/>
    <cellStyle name="Normal 5 5 4 2 3 6" xfId="39504" xr:uid="{00000000-0005-0000-0000-0000F69D0000}"/>
    <cellStyle name="Normal 5 5 4 2 4" xfId="39505" xr:uid="{00000000-0005-0000-0000-0000F79D0000}"/>
    <cellStyle name="Normal 5 5 4 2 4 2" xfId="39506" xr:uid="{00000000-0005-0000-0000-0000F89D0000}"/>
    <cellStyle name="Normal 5 5 4 2 4 2 2" xfId="39507" xr:uid="{00000000-0005-0000-0000-0000F99D0000}"/>
    <cellStyle name="Normal 5 5 4 2 4 3" xfId="39508" xr:uid="{00000000-0005-0000-0000-0000FA9D0000}"/>
    <cellStyle name="Normal 5 5 4 2 4 3 2" xfId="39509" xr:uid="{00000000-0005-0000-0000-0000FB9D0000}"/>
    <cellStyle name="Normal 5 5 4 2 4 4" xfId="39510" xr:uid="{00000000-0005-0000-0000-0000FC9D0000}"/>
    <cellStyle name="Normal 5 5 4 2 4 4 2" xfId="39511" xr:uid="{00000000-0005-0000-0000-0000FD9D0000}"/>
    <cellStyle name="Normal 5 5 4 2 4 5" xfId="39512" xr:uid="{00000000-0005-0000-0000-0000FE9D0000}"/>
    <cellStyle name="Normal 5 5 4 2 4 5 2" xfId="39513" xr:uid="{00000000-0005-0000-0000-0000FF9D0000}"/>
    <cellStyle name="Normal 5 5 4 2 4 6" xfId="39514" xr:uid="{00000000-0005-0000-0000-0000009E0000}"/>
    <cellStyle name="Normal 5 5 4 2 5" xfId="39515" xr:uid="{00000000-0005-0000-0000-0000019E0000}"/>
    <cellStyle name="Normal 5 5 4 2 5 2" xfId="39516" xr:uid="{00000000-0005-0000-0000-0000029E0000}"/>
    <cellStyle name="Normal 5 5 4 2 6" xfId="39517" xr:uid="{00000000-0005-0000-0000-0000039E0000}"/>
    <cellStyle name="Normal 5 5 4 2 6 2" xfId="39518" xr:uid="{00000000-0005-0000-0000-0000049E0000}"/>
    <cellStyle name="Normal 5 5 4 2 7" xfId="39519" xr:uid="{00000000-0005-0000-0000-0000059E0000}"/>
    <cellStyle name="Normal 5 5 4 2 7 2" xfId="39520" xr:uid="{00000000-0005-0000-0000-0000069E0000}"/>
    <cellStyle name="Normal 5 5 4 2 8" xfId="39521" xr:uid="{00000000-0005-0000-0000-0000079E0000}"/>
    <cellStyle name="Normal 5 5 4 2 8 2" xfId="39522" xr:uid="{00000000-0005-0000-0000-0000089E0000}"/>
    <cellStyle name="Normal 5 5 4 2 9" xfId="39523" xr:uid="{00000000-0005-0000-0000-0000099E0000}"/>
    <cellStyle name="Normal 5 5 4 20" xfId="59637" xr:uid="{00000000-0005-0000-0000-00000A9E0000}"/>
    <cellStyle name="Normal 5 5 4 21" xfId="60073" xr:uid="{CBBBDD1E-2E94-4889-9E2D-C5EDA353D9A4}"/>
    <cellStyle name="Normal 5 5 4 3" xfId="39524" xr:uid="{00000000-0005-0000-0000-00000B9E0000}"/>
    <cellStyle name="Normal 5 5 4 3 2" xfId="39525" xr:uid="{00000000-0005-0000-0000-00000C9E0000}"/>
    <cellStyle name="Normal 5 5 4 3 2 2" xfId="39526" xr:uid="{00000000-0005-0000-0000-00000D9E0000}"/>
    <cellStyle name="Normal 5 5 4 3 2 2 2" xfId="39527" xr:uid="{00000000-0005-0000-0000-00000E9E0000}"/>
    <cellStyle name="Normal 5 5 4 3 2 3" xfId="39528" xr:uid="{00000000-0005-0000-0000-00000F9E0000}"/>
    <cellStyle name="Normal 5 5 4 3 2 3 2" xfId="39529" xr:uid="{00000000-0005-0000-0000-0000109E0000}"/>
    <cellStyle name="Normal 5 5 4 3 2 4" xfId="39530" xr:uid="{00000000-0005-0000-0000-0000119E0000}"/>
    <cellStyle name="Normal 5 5 4 3 2 4 2" xfId="39531" xr:uid="{00000000-0005-0000-0000-0000129E0000}"/>
    <cellStyle name="Normal 5 5 4 3 2 5" xfId="39532" xr:uid="{00000000-0005-0000-0000-0000139E0000}"/>
    <cellStyle name="Normal 5 5 4 3 2 5 2" xfId="39533" xr:uid="{00000000-0005-0000-0000-0000149E0000}"/>
    <cellStyle name="Normal 5 5 4 3 2 6" xfId="39534" xr:uid="{00000000-0005-0000-0000-0000159E0000}"/>
    <cellStyle name="Normal 5 5 4 3 3" xfId="39535" xr:uid="{00000000-0005-0000-0000-0000169E0000}"/>
    <cellStyle name="Normal 5 5 4 3 3 2" xfId="39536" xr:uid="{00000000-0005-0000-0000-0000179E0000}"/>
    <cellStyle name="Normal 5 5 4 3 3 2 2" xfId="39537" xr:uid="{00000000-0005-0000-0000-0000189E0000}"/>
    <cellStyle name="Normal 5 5 4 3 3 3" xfId="39538" xr:uid="{00000000-0005-0000-0000-0000199E0000}"/>
    <cellStyle name="Normal 5 5 4 3 3 3 2" xfId="39539" xr:uid="{00000000-0005-0000-0000-00001A9E0000}"/>
    <cellStyle name="Normal 5 5 4 3 3 4" xfId="39540" xr:uid="{00000000-0005-0000-0000-00001B9E0000}"/>
    <cellStyle name="Normal 5 5 4 3 3 4 2" xfId="39541" xr:uid="{00000000-0005-0000-0000-00001C9E0000}"/>
    <cellStyle name="Normal 5 5 4 3 3 5" xfId="39542" xr:uid="{00000000-0005-0000-0000-00001D9E0000}"/>
    <cellStyle name="Normal 5 5 4 3 3 5 2" xfId="39543" xr:uid="{00000000-0005-0000-0000-00001E9E0000}"/>
    <cellStyle name="Normal 5 5 4 3 3 6" xfId="39544" xr:uid="{00000000-0005-0000-0000-00001F9E0000}"/>
    <cellStyle name="Normal 5 5 4 3 4" xfId="39545" xr:uid="{00000000-0005-0000-0000-0000209E0000}"/>
    <cellStyle name="Normal 5 5 4 3 4 2" xfId="39546" xr:uid="{00000000-0005-0000-0000-0000219E0000}"/>
    <cellStyle name="Normal 5 5 4 3 4 2 2" xfId="39547" xr:uid="{00000000-0005-0000-0000-0000229E0000}"/>
    <cellStyle name="Normal 5 5 4 3 4 3" xfId="39548" xr:uid="{00000000-0005-0000-0000-0000239E0000}"/>
    <cellStyle name="Normal 5 5 4 3 4 3 2" xfId="39549" xr:uid="{00000000-0005-0000-0000-0000249E0000}"/>
    <cellStyle name="Normal 5 5 4 3 4 4" xfId="39550" xr:uid="{00000000-0005-0000-0000-0000259E0000}"/>
    <cellStyle name="Normal 5 5 4 3 4 4 2" xfId="39551" xr:uid="{00000000-0005-0000-0000-0000269E0000}"/>
    <cellStyle name="Normal 5 5 4 3 4 5" xfId="39552" xr:uid="{00000000-0005-0000-0000-0000279E0000}"/>
    <cellStyle name="Normal 5 5 4 3 4 5 2" xfId="39553" xr:uid="{00000000-0005-0000-0000-0000289E0000}"/>
    <cellStyle name="Normal 5 5 4 3 4 6" xfId="39554" xr:uid="{00000000-0005-0000-0000-0000299E0000}"/>
    <cellStyle name="Normal 5 5 4 3 5" xfId="39555" xr:uid="{00000000-0005-0000-0000-00002A9E0000}"/>
    <cellStyle name="Normal 5 5 4 3 5 2" xfId="39556" xr:uid="{00000000-0005-0000-0000-00002B9E0000}"/>
    <cellStyle name="Normal 5 5 4 3 6" xfId="39557" xr:uid="{00000000-0005-0000-0000-00002C9E0000}"/>
    <cellStyle name="Normal 5 5 4 3 6 2" xfId="39558" xr:uid="{00000000-0005-0000-0000-00002D9E0000}"/>
    <cellStyle name="Normal 5 5 4 3 7" xfId="39559" xr:uid="{00000000-0005-0000-0000-00002E9E0000}"/>
    <cellStyle name="Normal 5 5 4 3 7 2" xfId="39560" xr:uid="{00000000-0005-0000-0000-00002F9E0000}"/>
    <cellStyle name="Normal 5 5 4 3 8" xfId="39561" xr:uid="{00000000-0005-0000-0000-0000309E0000}"/>
    <cellStyle name="Normal 5 5 4 3 8 2" xfId="39562" xr:uid="{00000000-0005-0000-0000-0000319E0000}"/>
    <cellStyle name="Normal 5 5 4 3 9" xfId="39563" xr:uid="{00000000-0005-0000-0000-0000329E0000}"/>
    <cellStyle name="Normal 5 5 4 4" xfId="39564" xr:uid="{00000000-0005-0000-0000-0000339E0000}"/>
    <cellStyle name="Normal 5 5 4 4 2" xfId="39565" xr:uid="{00000000-0005-0000-0000-0000349E0000}"/>
    <cellStyle name="Normal 5 5 4 4 2 2" xfId="39566" xr:uid="{00000000-0005-0000-0000-0000359E0000}"/>
    <cellStyle name="Normal 5 5 4 4 3" xfId="39567" xr:uid="{00000000-0005-0000-0000-0000369E0000}"/>
    <cellStyle name="Normal 5 5 4 4 3 2" xfId="39568" xr:uid="{00000000-0005-0000-0000-0000379E0000}"/>
    <cellStyle name="Normal 5 5 4 4 4" xfId="39569" xr:uid="{00000000-0005-0000-0000-0000389E0000}"/>
    <cellStyle name="Normal 5 5 4 4 4 2" xfId="39570" xr:uid="{00000000-0005-0000-0000-0000399E0000}"/>
    <cellStyle name="Normal 5 5 4 4 5" xfId="39571" xr:uid="{00000000-0005-0000-0000-00003A9E0000}"/>
    <cellStyle name="Normal 5 5 4 4 5 2" xfId="39572" xr:uid="{00000000-0005-0000-0000-00003B9E0000}"/>
    <cellStyle name="Normal 5 5 4 4 6" xfId="39573" xr:uid="{00000000-0005-0000-0000-00003C9E0000}"/>
    <cellStyle name="Normal 5 5 4 5" xfId="39574" xr:uid="{00000000-0005-0000-0000-00003D9E0000}"/>
    <cellStyle name="Normal 5 5 4 5 2" xfId="39575" xr:uid="{00000000-0005-0000-0000-00003E9E0000}"/>
    <cellStyle name="Normal 5 5 4 5 2 2" xfId="39576" xr:uid="{00000000-0005-0000-0000-00003F9E0000}"/>
    <cellStyle name="Normal 5 5 4 5 3" xfId="39577" xr:uid="{00000000-0005-0000-0000-0000409E0000}"/>
    <cellStyle name="Normal 5 5 4 5 3 2" xfId="39578" xr:uid="{00000000-0005-0000-0000-0000419E0000}"/>
    <cellStyle name="Normal 5 5 4 5 4" xfId="39579" xr:uid="{00000000-0005-0000-0000-0000429E0000}"/>
    <cellStyle name="Normal 5 5 4 5 4 2" xfId="39580" xr:uid="{00000000-0005-0000-0000-0000439E0000}"/>
    <cellStyle name="Normal 5 5 4 5 5" xfId="39581" xr:uid="{00000000-0005-0000-0000-0000449E0000}"/>
    <cellStyle name="Normal 5 5 4 5 5 2" xfId="39582" xr:uid="{00000000-0005-0000-0000-0000459E0000}"/>
    <cellStyle name="Normal 5 5 4 5 6" xfId="39583" xr:uid="{00000000-0005-0000-0000-0000469E0000}"/>
    <cellStyle name="Normal 5 5 4 6" xfId="39584" xr:uid="{00000000-0005-0000-0000-0000479E0000}"/>
    <cellStyle name="Normal 5 5 4 6 2" xfId="39585" xr:uid="{00000000-0005-0000-0000-0000489E0000}"/>
    <cellStyle name="Normal 5 5 4 6 2 2" xfId="39586" xr:uid="{00000000-0005-0000-0000-0000499E0000}"/>
    <cellStyle name="Normal 5 5 4 6 3" xfId="39587" xr:uid="{00000000-0005-0000-0000-00004A9E0000}"/>
    <cellStyle name="Normal 5 5 4 6 3 2" xfId="39588" xr:uid="{00000000-0005-0000-0000-00004B9E0000}"/>
    <cellStyle name="Normal 5 5 4 6 4" xfId="39589" xr:uid="{00000000-0005-0000-0000-00004C9E0000}"/>
    <cellStyle name="Normal 5 5 4 6 4 2" xfId="39590" xr:uid="{00000000-0005-0000-0000-00004D9E0000}"/>
    <cellStyle name="Normal 5 5 4 6 5" xfId="39591" xr:uid="{00000000-0005-0000-0000-00004E9E0000}"/>
    <cellStyle name="Normal 5 5 4 6 5 2" xfId="39592" xr:uid="{00000000-0005-0000-0000-00004F9E0000}"/>
    <cellStyle name="Normal 5 5 4 6 6" xfId="39593" xr:uid="{00000000-0005-0000-0000-0000509E0000}"/>
    <cellStyle name="Normal 5 5 4 7" xfId="39594" xr:uid="{00000000-0005-0000-0000-0000519E0000}"/>
    <cellStyle name="Normal 5 5 4 7 2" xfId="39595" xr:uid="{00000000-0005-0000-0000-0000529E0000}"/>
    <cellStyle name="Normal 5 5 4 8" xfId="39596" xr:uid="{00000000-0005-0000-0000-0000539E0000}"/>
    <cellStyle name="Normal 5 5 4 8 2" xfId="39597" xr:uid="{00000000-0005-0000-0000-0000549E0000}"/>
    <cellStyle name="Normal 5 5 4 9" xfId="39598" xr:uid="{00000000-0005-0000-0000-0000559E0000}"/>
    <cellStyle name="Normal 5 5 4 9 2" xfId="39599" xr:uid="{00000000-0005-0000-0000-0000569E0000}"/>
    <cellStyle name="Normal 5 5 5" xfId="39600" xr:uid="{00000000-0005-0000-0000-0000579E0000}"/>
    <cellStyle name="Normal 5 5 5 10" xfId="39601" xr:uid="{00000000-0005-0000-0000-0000589E0000}"/>
    <cellStyle name="Normal 5 5 5 10 2" xfId="39602" xr:uid="{00000000-0005-0000-0000-0000599E0000}"/>
    <cellStyle name="Normal 5 5 5 11" xfId="39603" xr:uid="{00000000-0005-0000-0000-00005A9E0000}"/>
    <cellStyle name="Normal 5 5 5 12" xfId="39604" xr:uid="{00000000-0005-0000-0000-00005B9E0000}"/>
    <cellStyle name="Normal 5 5 5 13" xfId="39605" xr:uid="{00000000-0005-0000-0000-00005C9E0000}"/>
    <cellStyle name="Normal 5 5 5 14" xfId="39606" xr:uid="{00000000-0005-0000-0000-00005D9E0000}"/>
    <cellStyle name="Normal 5 5 5 15" xfId="39607" xr:uid="{00000000-0005-0000-0000-00005E9E0000}"/>
    <cellStyle name="Normal 5 5 5 16" xfId="39608" xr:uid="{00000000-0005-0000-0000-00005F9E0000}"/>
    <cellStyle name="Normal 5 5 5 17" xfId="39609" xr:uid="{00000000-0005-0000-0000-0000609E0000}"/>
    <cellStyle name="Normal 5 5 5 18" xfId="58709" xr:uid="{00000000-0005-0000-0000-0000619E0000}"/>
    <cellStyle name="Normal 5 5 5 19" xfId="59171" xr:uid="{00000000-0005-0000-0000-0000629E0000}"/>
    <cellStyle name="Normal 5 5 5 2" xfId="39610" xr:uid="{00000000-0005-0000-0000-0000639E0000}"/>
    <cellStyle name="Normal 5 5 5 2 2" xfId="39611" xr:uid="{00000000-0005-0000-0000-0000649E0000}"/>
    <cellStyle name="Normal 5 5 5 2 2 2" xfId="39612" xr:uid="{00000000-0005-0000-0000-0000659E0000}"/>
    <cellStyle name="Normal 5 5 5 2 2 2 2" xfId="39613" xr:uid="{00000000-0005-0000-0000-0000669E0000}"/>
    <cellStyle name="Normal 5 5 5 2 2 3" xfId="39614" xr:uid="{00000000-0005-0000-0000-0000679E0000}"/>
    <cellStyle name="Normal 5 5 5 2 2 3 2" xfId="39615" xr:uid="{00000000-0005-0000-0000-0000689E0000}"/>
    <cellStyle name="Normal 5 5 5 2 2 4" xfId="39616" xr:uid="{00000000-0005-0000-0000-0000699E0000}"/>
    <cellStyle name="Normal 5 5 5 2 2 4 2" xfId="39617" xr:uid="{00000000-0005-0000-0000-00006A9E0000}"/>
    <cellStyle name="Normal 5 5 5 2 2 5" xfId="39618" xr:uid="{00000000-0005-0000-0000-00006B9E0000}"/>
    <cellStyle name="Normal 5 5 5 2 2 5 2" xfId="39619" xr:uid="{00000000-0005-0000-0000-00006C9E0000}"/>
    <cellStyle name="Normal 5 5 5 2 2 6" xfId="39620" xr:uid="{00000000-0005-0000-0000-00006D9E0000}"/>
    <cellStyle name="Normal 5 5 5 2 3" xfId="39621" xr:uid="{00000000-0005-0000-0000-00006E9E0000}"/>
    <cellStyle name="Normal 5 5 5 2 3 2" xfId="39622" xr:uid="{00000000-0005-0000-0000-00006F9E0000}"/>
    <cellStyle name="Normal 5 5 5 2 3 2 2" xfId="39623" xr:uid="{00000000-0005-0000-0000-0000709E0000}"/>
    <cellStyle name="Normal 5 5 5 2 3 3" xfId="39624" xr:uid="{00000000-0005-0000-0000-0000719E0000}"/>
    <cellStyle name="Normal 5 5 5 2 3 3 2" xfId="39625" xr:uid="{00000000-0005-0000-0000-0000729E0000}"/>
    <cellStyle name="Normal 5 5 5 2 3 4" xfId="39626" xr:uid="{00000000-0005-0000-0000-0000739E0000}"/>
    <cellStyle name="Normal 5 5 5 2 3 4 2" xfId="39627" xr:uid="{00000000-0005-0000-0000-0000749E0000}"/>
    <cellStyle name="Normal 5 5 5 2 3 5" xfId="39628" xr:uid="{00000000-0005-0000-0000-0000759E0000}"/>
    <cellStyle name="Normal 5 5 5 2 3 5 2" xfId="39629" xr:uid="{00000000-0005-0000-0000-0000769E0000}"/>
    <cellStyle name="Normal 5 5 5 2 3 6" xfId="39630" xr:uid="{00000000-0005-0000-0000-0000779E0000}"/>
    <cellStyle name="Normal 5 5 5 2 4" xfId="39631" xr:uid="{00000000-0005-0000-0000-0000789E0000}"/>
    <cellStyle name="Normal 5 5 5 2 4 2" xfId="39632" xr:uid="{00000000-0005-0000-0000-0000799E0000}"/>
    <cellStyle name="Normal 5 5 5 2 4 2 2" xfId="39633" xr:uid="{00000000-0005-0000-0000-00007A9E0000}"/>
    <cellStyle name="Normal 5 5 5 2 4 3" xfId="39634" xr:uid="{00000000-0005-0000-0000-00007B9E0000}"/>
    <cellStyle name="Normal 5 5 5 2 4 3 2" xfId="39635" xr:uid="{00000000-0005-0000-0000-00007C9E0000}"/>
    <cellStyle name="Normal 5 5 5 2 4 4" xfId="39636" xr:uid="{00000000-0005-0000-0000-00007D9E0000}"/>
    <cellStyle name="Normal 5 5 5 2 4 4 2" xfId="39637" xr:uid="{00000000-0005-0000-0000-00007E9E0000}"/>
    <cellStyle name="Normal 5 5 5 2 4 5" xfId="39638" xr:uid="{00000000-0005-0000-0000-00007F9E0000}"/>
    <cellStyle name="Normal 5 5 5 2 4 5 2" xfId="39639" xr:uid="{00000000-0005-0000-0000-0000809E0000}"/>
    <cellStyle name="Normal 5 5 5 2 4 6" xfId="39640" xr:uid="{00000000-0005-0000-0000-0000819E0000}"/>
    <cellStyle name="Normal 5 5 5 2 5" xfId="39641" xr:uid="{00000000-0005-0000-0000-0000829E0000}"/>
    <cellStyle name="Normal 5 5 5 2 5 2" xfId="39642" xr:uid="{00000000-0005-0000-0000-0000839E0000}"/>
    <cellStyle name="Normal 5 5 5 2 6" xfId="39643" xr:uid="{00000000-0005-0000-0000-0000849E0000}"/>
    <cellStyle name="Normal 5 5 5 2 6 2" xfId="39644" xr:uid="{00000000-0005-0000-0000-0000859E0000}"/>
    <cellStyle name="Normal 5 5 5 2 7" xfId="39645" xr:uid="{00000000-0005-0000-0000-0000869E0000}"/>
    <cellStyle name="Normal 5 5 5 2 7 2" xfId="39646" xr:uid="{00000000-0005-0000-0000-0000879E0000}"/>
    <cellStyle name="Normal 5 5 5 2 8" xfId="39647" xr:uid="{00000000-0005-0000-0000-0000889E0000}"/>
    <cellStyle name="Normal 5 5 5 2 8 2" xfId="39648" xr:uid="{00000000-0005-0000-0000-0000899E0000}"/>
    <cellStyle name="Normal 5 5 5 2 9" xfId="39649" xr:uid="{00000000-0005-0000-0000-00008A9E0000}"/>
    <cellStyle name="Normal 5 5 5 20" xfId="59638" xr:uid="{00000000-0005-0000-0000-00008B9E0000}"/>
    <cellStyle name="Normal 5 5 5 21" xfId="60074" xr:uid="{94B1D1A2-1EE1-4075-833C-FC950F0AB28F}"/>
    <cellStyle name="Normal 5 5 5 3" xfId="39650" xr:uid="{00000000-0005-0000-0000-00008C9E0000}"/>
    <cellStyle name="Normal 5 5 5 3 2" xfId="39651" xr:uid="{00000000-0005-0000-0000-00008D9E0000}"/>
    <cellStyle name="Normal 5 5 5 3 2 2" xfId="39652" xr:uid="{00000000-0005-0000-0000-00008E9E0000}"/>
    <cellStyle name="Normal 5 5 5 3 2 2 2" xfId="39653" xr:uid="{00000000-0005-0000-0000-00008F9E0000}"/>
    <cellStyle name="Normal 5 5 5 3 2 3" xfId="39654" xr:uid="{00000000-0005-0000-0000-0000909E0000}"/>
    <cellStyle name="Normal 5 5 5 3 2 3 2" xfId="39655" xr:uid="{00000000-0005-0000-0000-0000919E0000}"/>
    <cellStyle name="Normal 5 5 5 3 2 4" xfId="39656" xr:uid="{00000000-0005-0000-0000-0000929E0000}"/>
    <cellStyle name="Normal 5 5 5 3 2 4 2" xfId="39657" xr:uid="{00000000-0005-0000-0000-0000939E0000}"/>
    <cellStyle name="Normal 5 5 5 3 2 5" xfId="39658" xr:uid="{00000000-0005-0000-0000-0000949E0000}"/>
    <cellStyle name="Normal 5 5 5 3 2 5 2" xfId="39659" xr:uid="{00000000-0005-0000-0000-0000959E0000}"/>
    <cellStyle name="Normal 5 5 5 3 2 6" xfId="39660" xr:uid="{00000000-0005-0000-0000-0000969E0000}"/>
    <cellStyle name="Normal 5 5 5 3 3" xfId="39661" xr:uid="{00000000-0005-0000-0000-0000979E0000}"/>
    <cellStyle name="Normal 5 5 5 3 3 2" xfId="39662" xr:uid="{00000000-0005-0000-0000-0000989E0000}"/>
    <cellStyle name="Normal 5 5 5 3 3 2 2" xfId="39663" xr:uid="{00000000-0005-0000-0000-0000999E0000}"/>
    <cellStyle name="Normal 5 5 5 3 3 3" xfId="39664" xr:uid="{00000000-0005-0000-0000-00009A9E0000}"/>
    <cellStyle name="Normal 5 5 5 3 3 3 2" xfId="39665" xr:uid="{00000000-0005-0000-0000-00009B9E0000}"/>
    <cellStyle name="Normal 5 5 5 3 3 4" xfId="39666" xr:uid="{00000000-0005-0000-0000-00009C9E0000}"/>
    <cellStyle name="Normal 5 5 5 3 3 4 2" xfId="39667" xr:uid="{00000000-0005-0000-0000-00009D9E0000}"/>
    <cellStyle name="Normal 5 5 5 3 3 5" xfId="39668" xr:uid="{00000000-0005-0000-0000-00009E9E0000}"/>
    <cellStyle name="Normal 5 5 5 3 3 5 2" xfId="39669" xr:uid="{00000000-0005-0000-0000-00009F9E0000}"/>
    <cellStyle name="Normal 5 5 5 3 3 6" xfId="39670" xr:uid="{00000000-0005-0000-0000-0000A09E0000}"/>
    <cellStyle name="Normal 5 5 5 3 4" xfId="39671" xr:uid="{00000000-0005-0000-0000-0000A19E0000}"/>
    <cellStyle name="Normal 5 5 5 3 4 2" xfId="39672" xr:uid="{00000000-0005-0000-0000-0000A29E0000}"/>
    <cellStyle name="Normal 5 5 5 3 4 2 2" xfId="39673" xr:uid="{00000000-0005-0000-0000-0000A39E0000}"/>
    <cellStyle name="Normal 5 5 5 3 4 3" xfId="39674" xr:uid="{00000000-0005-0000-0000-0000A49E0000}"/>
    <cellStyle name="Normal 5 5 5 3 4 3 2" xfId="39675" xr:uid="{00000000-0005-0000-0000-0000A59E0000}"/>
    <cellStyle name="Normal 5 5 5 3 4 4" xfId="39676" xr:uid="{00000000-0005-0000-0000-0000A69E0000}"/>
    <cellStyle name="Normal 5 5 5 3 4 4 2" xfId="39677" xr:uid="{00000000-0005-0000-0000-0000A79E0000}"/>
    <cellStyle name="Normal 5 5 5 3 4 5" xfId="39678" xr:uid="{00000000-0005-0000-0000-0000A89E0000}"/>
    <cellStyle name="Normal 5 5 5 3 4 5 2" xfId="39679" xr:uid="{00000000-0005-0000-0000-0000A99E0000}"/>
    <cellStyle name="Normal 5 5 5 3 4 6" xfId="39680" xr:uid="{00000000-0005-0000-0000-0000AA9E0000}"/>
    <cellStyle name="Normal 5 5 5 3 5" xfId="39681" xr:uid="{00000000-0005-0000-0000-0000AB9E0000}"/>
    <cellStyle name="Normal 5 5 5 3 5 2" xfId="39682" xr:uid="{00000000-0005-0000-0000-0000AC9E0000}"/>
    <cellStyle name="Normal 5 5 5 3 6" xfId="39683" xr:uid="{00000000-0005-0000-0000-0000AD9E0000}"/>
    <cellStyle name="Normal 5 5 5 3 6 2" xfId="39684" xr:uid="{00000000-0005-0000-0000-0000AE9E0000}"/>
    <cellStyle name="Normal 5 5 5 3 7" xfId="39685" xr:uid="{00000000-0005-0000-0000-0000AF9E0000}"/>
    <cellStyle name="Normal 5 5 5 3 7 2" xfId="39686" xr:uid="{00000000-0005-0000-0000-0000B09E0000}"/>
    <cellStyle name="Normal 5 5 5 3 8" xfId="39687" xr:uid="{00000000-0005-0000-0000-0000B19E0000}"/>
    <cellStyle name="Normal 5 5 5 3 8 2" xfId="39688" xr:uid="{00000000-0005-0000-0000-0000B29E0000}"/>
    <cellStyle name="Normal 5 5 5 3 9" xfId="39689" xr:uid="{00000000-0005-0000-0000-0000B39E0000}"/>
    <cellStyle name="Normal 5 5 5 4" xfId="39690" xr:uid="{00000000-0005-0000-0000-0000B49E0000}"/>
    <cellStyle name="Normal 5 5 5 4 2" xfId="39691" xr:uid="{00000000-0005-0000-0000-0000B59E0000}"/>
    <cellStyle name="Normal 5 5 5 4 2 2" xfId="39692" xr:uid="{00000000-0005-0000-0000-0000B69E0000}"/>
    <cellStyle name="Normal 5 5 5 4 3" xfId="39693" xr:uid="{00000000-0005-0000-0000-0000B79E0000}"/>
    <cellStyle name="Normal 5 5 5 4 3 2" xfId="39694" xr:uid="{00000000-0005-0000-0000-0000B89E0000}"/>
    <cellStyle name="Normal 5 5 5 4 4" xfId="39695" xr:uid="{00000000-0005-0000-0000-0000B99E0000}"/>
    <cellStyle name="Normal 5 5 5 4 4 2" xfId="39696" xr:uid="{00000000-0005-0000-0000-0000BA9E0000}"/>
    <cellStyle name="Normal 5 5 5 4 5" xfId="39697" xr:uid="{00000000-0005-0000-0000-0000BB9E0000}"/>
    <cellStyle name="Normal 5 5 5 4 5 2" xfId="39698" xr:uid="{00000000-0005-0000-0000-0000BC9E0000}"/>
    <cellStyle name="Normal 5 5 5 4 6" xfId="39699" xr:uid="{00000000-0005-0000-0000-0000BD9E0000}"/>
    <cellStyle name="Normal 5 5 5 5" xfId="39700" xr:uid="{00000000-0005-0000-0000-0000BE9E0000}"/>
    <cellStyle name="Normal 5 5 5 5 2" xfId="39701" xr:uid="{00000000-0005-0000-0000-0000BF9E0000}"/>
    <cellStyle name="Normal 5 5 5 5 2 2" xfId="39702" xr:uid="{00000000-0005-0000-0000-0000C09E0000}"/>
    <cellStyle name="Normal 5 5 5 5 3" xfId="39703" xr:uid="{00000000-0005-0000-0000-0000C19E0000}"/>
    <cellStyle name="Normal 5 5 5 5 3 2" xfId="39704" xr:uid="{00000000-0005-0000-0000-0000C29E0000}"/>
    <cellStyle name="Normal 5 5 5 5 4" xfId="39705" xr:uid="{00000000-0005-0000-0000-0000C39E0000}"/>
    <cellStyle name="Normal 5 5 5 5 4 2" xfId="39706" xr:uid="{00000000-0005-0000-0000-0000C49E0000}"/>
    <cellStyle name="Normal 5 5 5 5 5" xfId="39707" xr:uid="{00000000-0005-0000-0000-0000C59E0000}"/>
    <cellStyle name="Normal 5 5 5 5 5 2" xfId="39708" xr:uid="{00000000-0005-0000-0000-0000C69E0000}"/>
    <cellStyle name="Normal 5 5 5 5 6" xfId="39709" xr:uid="{00000000-0005-0000-0000-0000C79E0000}"/>
    <cellStyle name="Normal 5 5 5 6" xfId="39710" xr:uid="{00000000-0005-0000-0000-0000C89E0000}"/>
    <cellStyle name="Normal 5 5 5 6 2" xfId="39711" xr:uid="{00000000-0005-0000-0000-0000C99E0000}"/>
    <cellStyle name="Normal 5 5 5 6 2 2" xfId="39712" xr:uid="{00000000-0005-0000-0000-0000CA9E0000}"/>
    <cellStyle name="Normal 5 5 5 6 3" xfId="39713" xr:uid="{00000000-0005-0000-0000-0000CB9E0000}"/>
    <cellStyle name="Normal 5 5 5 6 3 2" xfId="39714" xr:uid="{00000000-0005-0000-0000-0000CC9E0000}"/>
    <cellStyle name="Normal 5 5 5 6 4" xfId="39715" xr:uid="{00000000-0005-0000-0000-0000CD9E0000}"/>
    <cellStyle name="Normal 5 5 5 6 4 2" xfId="39716" xr:uid="{00000000-0005-0000-0000-0000CE9E0000}"/>
    <cellStyle name="Normal 5 5 5 6 5" xfId="39717" xr:uid="{00000000-0005-0000-0000-0000CF9E0000}"/>
    <cellStyle name="Normal 5 5 5 6 5 2" xfId="39718" xr:uid="{00000000-0005-0000-0000-0000D09E0000}"/>
    <cellStyle name="Normal 5 5 5 6 6" xfId="39719" xr:uid="{00000000-0005-0000-0000-0000D19E0000}"/>
    <cellStyle name="Normal 5 5 5 7" xfId="39720" xr:uid="{00000000-0005-0000-0000-0000D29E0000}"/>
    <cellStyle name="Normal 5 5 5 7 2" xfId="39721" xr:uid="{00000000-0005-0000-0000-0000D39E0000}"/>
    <cellStyle name="Normal 5 5 5 8" xfId="39722" xr:uid="{00000000-0005-0000-0000-0000D49E0000}"/>
    <cellStyle name="Normal 5 5 5 8 2" xfId="39723" xr:uid="{00000000-0005-0000-0000-0000D59E0000}"/>
    <cellStyle name="Normal 5 5 5 9" xfId="39724" xr:uid="{00000000-0005-0000-0000-0000D69E0000}"/>
    <cellStyle name="Normal 5 5 5 9 2" xfId="39725" xr:uid="{00000000-0005-0000-0000-0000D79E0000}"/>
    <cellStyle name="Normal 5 5 6" xfId="39726" xr:uid="{00000000-0005-0000-0000-0000D89E0000}"/>
    <cellStyle name="Normal 5 5 6 2" xfId="39727" xr:uid="{00000000-0005-0000-0000-0000D99E0000}"/>
    <cellStyle name="Normal 5 5 6 2 2" xfId="39728" xr:uid="{00000000-0005-0000-0000-0000DA9E0000}"/>
    <cellStyle name="Normal 5 5 6 2 2 2" xfId="39729" xr:uid="{00000000-0005-0000-0000-0000DB9E0000}"/>
    <cellStyle name="Normal 5 5 6 2 3" xfId="39730" xr:uid="{00000000-0005-0000-0000-0000DC9E0000}"/>
    <cellStyle name="Normal 5 5 6 2 3 2" xfId="39731" xr:uid="{00000000-0005-0000-0000-0000DD9E0000}"/>
    <cellStyle name="Normal 5 5 6 2 4" xfId="39732" xr:uid="{00000000-0005-0000-0000-0000DE9E0000}"/>
    <cellStyle name="Normal 5 5 6 2 4 2" xfId="39733" xr:uid="{00000000-0005-0000-0000-0000DF9E0000}"/>
    <cellStyle name="Normal 5 5 6 2 5" xfId="39734" xr:uid="{00000000-0005-0000-0000-0000E09E0000}"/>
    <cellStyle name="Normal 5 5 6 2 5 2" xfId="39735" xr:uid="{00000000-0005-0000-0000-0000E19E0000}"/>
    <cellStyle name="Normal 5 5 6 2 6" xfId="39736" xr:uid="{00000000-0005-0000-0000-0000E29E0000}"/>
    <cellStyle name="Normal 5 5 6 3" xfId="39737" xr:uid="{00000000-0005-0000-0000-0000E39E0000}"/>
    <cellStyle name="Normal 5 5 6 3 2" xfId="39738" xr:uid="{00000000-0005-0000-0000-0000E49E0000}"/>
    <cellStyle name="Normal 5 5 6 3 2 2" xfId="39739" xr:uid="{00000000-0005-0000-0000-0000E59E0000}"/>
    <cellStyle name="Normal 5 5 6 3 3" xfId="39740" xr:uid="{00000000-0005-0000-0000-0000E69E0000}"/>
    <cellStyle name="Normal 5 5 6 3 3 2" xfId="39741" xr:uid="{00000000-0005-0000-0000-0000E79E0000}"/>
    <cellStyle name="Normal 5 5 6 3 4" xfId="39742" xr:uid="{00000000-0005-0000-0000-0000E89E0000}"/>
    <cellStyle name="Normal 5 5 6 3 4 2" xfId="39743" xr:uid="{00000000-0005-0000-0000-0000E99E0000}"/>
    <cellStyle name="Normal 5 5 6 3 5" xfId="39744" xr:uid="{00000000-0005-0000-0000-0000EA9E0000}"/>
    <cellStyle name="Normal 5 5 6 3 5 2" xfId="39745" xr:uid="{00000000-0005-0000-0000-0000EB9E0000}"/>
    <cellStyle name="Normal 5 5 6 3 6" xfId="39746" xr:uid="{00000000-0005-0000-0000-0000EC9E0000}"/>
    <cellStyle name="Normal 5 5 6 4" xfId="39747" xr:uid="{00000000-0005-0000-0000-0000ED9E0000}"/>
    <cellStyle name="Normal 5 5 6 4 2" xfId="39748" xr:uid="{00000000-0005-0000-0000-0000EE9E0000}"/>
    <cellStyle name="Normal 5 5 6 4 2 2" xfId="39749" xr:uid="{00000000-0005-0000-0000-0000EF9E0000}"/>
    <cellStyle name="Normal 5 5 6 4 3" xfId="39750" xr:uid="{00000000-0005-0000-0000-0000F09E0000}"/>
    <cellStyle name="Normal 5 5 6 4 3 2" xfId="39751" xr:uid="{00000000-0005-0000-0000-0000F19E0000}"/>
    <cellStyle name="Normal 5 5 6 4 4" xfId="39752" xr:uid="{00000000-0005-0000-0000-0000F29E0000}"/>
    <cellStyle name="Normal 5 5 6 4 4 2" xfId="39753" xr:uid="{00000000-0005-0000-0000-0000F39E0000}"/>
    <cellStyle name="Normal 5 5 6 4 5" xfId="39754" xr:uid="{00000000-0005-0000-0000-0000F49E0000}"/>
    <cellStyle name="Normal 5 5 6 4 5 2" xfId="39755" xr:uid="{00000000-0005-0000-0000-0000F59E0000}"/>
    <cellStyle name="Normal 5 5 6 4 6" xfId="39756" xr:uid="{00000000-0005-0000-0000-0000F69E0000}"/>
    <cellStyle name="Normal 5 5 6 5" xfId="39757" xr:uid="{00000000-0005-0000-0000-0000F79E0000}"/>
    <cellStyle name="Normal 5 5 6 5 2" xfId="39758" xr:uid="{00000000-0005-0000-0000-0000F89E0000}"/>
    <cellStyle name="Normal 5 5 6 6" xfId="39759" xr:uid="{00000000-0005-0000-0000-0000F99E0000}"/>
    <cellStyle name="Normal 5 5 6 6 2" xfId="39760" xr:uid="{00000000-0005-0000-0000-0000FA9E0000}"/>
    <cellStyle name="Normal 5 5 6 7" xfId="39761" xr:uid="{00000000-0005-0000-0000-0000FB9E0000}"/>
    <cellStyle name="Normal 5 5 6 7 2" xfId="39762" xr:uid="{00000000-0005-0000-0000-0000FC9E0000}"/>
    <cellStyle name="Normal 5 5 6 8" xfId="39763" xr:uid="{00000000-0005-0000-0000-0000FD9E0000}"/>
    <cellStyle name="Normal 5 5 6 8 2" xfId="39764" xr:uid="{00000000-0005-0000-0000-0000FE9E0000}"/>
    <cellStyle name="Normal 5 5 6 9" xfId="39765" xr:uid="{00000000-0005-0000-0000-0000FF9E0000}"/>
    <cellStyle name="Normal 5 5 7" xfId="39766" xr:uid="{00000000-0005-0000-0000-0000009F0000}"/>
    <cellStyle name="Normal 5 5 7 2" xfId="39767" xr:uid="{00000000-0005-0000-0000-0000019F0000}"/>
    <cellStyle name="Normal 5 5 7 2 2" xfId="39768" xr:uid="{00000000-0005-0000-0000-0000029F0000}"/>
    <cellStyle name="Normal 5 5 7 2 2 2" xfId="39769" xr:uid="{00000000-0005-0000-0000-0000039F0000}"/>
    <cellStyle name="Normal 5 5 7 2 3" xfId="39770" xr:uid="{00000000-0005-0000-0000-0000049F0000}"/>
    <cellStyle name="Normal 5 5 7 2 3 2" xfId="39771" xr:uid="{00000000-0005-0000-0000-0000059F0000}"/>
    <cellStyle name="Normal 5 5 7 2 4" xfId="39772" xr:uid="{00000000-0005-0000-0000-0000069F0000}"/>
    <cellStyle name="Normal 5 5 7 2 4 2" xfId="39773" xr:uid="{00000000-0005-0000-0000-0000079F0000}"/>
    <cellStyle name="Normal 5 5 7 2 5" xfId="39774" xr:uid="{00000000-0005-0000-0000-0000089F0000}"/>
    <cellStyle name="Normal 5 5 7 2 5 2" xfId="39775" xr:uid="{00000000-0005-0000-0000-0000099F0000}"/>
    <cellStyle name="Normal 5 5 7 2 6" xfId="39776" xr:uid="{00000000-0005-0000-0000-00000A9F0000}"/>
    <cellStyle name="Normal 5 5 7 3" xfId="39777" xr:uid="{00000000-0005-0000-0000-00000B9F0000}"/>
    <cellStyle name="Normal 5 5 7 3 2" xfId="39778" xr:uid="{00000000-0005-0000-0000-00000C9F0000}"/>
    <cellStyle name="Normal 5 5 7 3 2 2" xfId="39779" xr:uid="{00000000-0005-0000-0000-00000D9F0000}"/>
    <cellStyle name="Normal 5 5 7 3 3" xfId="39780" xr:uid="{00000000-0005-0000-0000-00000E9F0000}"/>
    <cellStyle name="Normal 5 5 7 3 3 2" xfId="39781" xr:uid="{00000000-0005-0000-0000-00000F9F0000}"/>
    <cellStyle name="Normal 5 5 7 3 4" xfId="39782" xr:uid="{00000000-0005-0000-0000-0000109F0000}"/>
    <cellStyle name="Normal 5 5 7 3 4 2" xfId="39783" xr:uid="{00000000-0005-0000-0000-0000119F0000}"/>
    <cellStyle name="Normal 5 5 7 3 5" xfId="39784" xr:uid="{00000000-0005-0000-0000-0000129F0000}"/>
    <cellStyle name="Normal 5 5 7 3 5 2" xfId="39785" xr:uid="{00000000-0005-0000-0000-0000139F0000}"/>
    <cellStyle name="Normal 5 5 7 3 6" xfId="39786" xr:uid="{00000000-0005-0000-0000-0000149F0000}"/>
    <cellStyle name="Normal 5 5 7 4" xfId="39787" xr:uid="{00000000-0005-0000-0000-0000159F0000}"/>
    <cellStyle name="Normal 5 5 7 4 2" xfId="39788" xr:uid="{00000000-0005-0000-0000-0000169F0000}"/>
    <cellStyle name="Normal 5 5 7 4 2 2" xfId="39789" xr:uid="{00000000-0005-0000-0000-0000179F0000}"/>
    <cellStyle name="Normal 5 5 7 4 3" xfId="39790" xr:uid="{00000000-0005-0000-0000-0000189F0000}"/>
    <cellStyle name="Normal 5 5 7 4 3 2" xfId="39791" xr:uid="{00000000-0005-0000-0000-0000199F0000}"/>
    <cellStyle name="Normal 5 5 7 4 4" xfId="39792" xr:uid="{00000000-0005-0000-0000-00001A9F0000}"/>
    <cellStyle name="Normal 5 5 7 4 4 2" xfId="39793" xr:uid="{00000000-0005-0000-0000-00001B9F0000}"/>
    <cellStyle name="Normal 5 5 7 4 5" xfId="39794" xr:uid="{00000000-0005-0000-0000-00001C9F0000}"/>
    <cellStyle name="Normal 5 5 7 4 5 2" xfId="39795" xr:uid="{00000000-0005-0000-0000-00001D9F0000}"/>
    <cellStyle name="Normal 5 5 7 4 6" xfId="39796" xr:uid="{00000000-0005-0000-0000-00001E9F0000}"/>
    <cellStyle name="Normal 5 5 7 5" xfId="39797" xr:uid="{00000000-0005-0000-0000-00001F9F0000}"/>
    <cellStyle name="Normal 5 5 7 5 2" xfId="39798" xr:uid="{00000000-0005-0000-0000-0000209F0000}"/>
    <cellStyle name="Normal 5 5 7 6" xfId="39799" xr:uid="{00000000-0005-0000-0000-0000219F0000}"/>
    <cellStyle name="Normal 5 5 7 6 2" xfId="39800" xr:uid="{00000000-0005-0000-0000-0000229F0000}"/>
    <cellStyle name="Normal 5 5 7 7" xfId="39801" xr:uid="{00000000-0005-0000-0000-0000239F0000}"/>
    <cellStyle name="Normal 5 5 7 7 2" xfId="39802" xr:uid="{00000000-0005-0000-0000-0000249F0000}"/>
    <cellStyle name="Normal 5 5 7 8" xfId="39803" xr:uid="{00000000-0005-0000-0000-0000259F0000}"/>
    <cellStyle name="Normal 5 5 7 8 2" xfId="39804" xr:uid="{00000000-0005-0000-0000-0000269F0000}"/>
    <cellStyle name="Normal 5 5 7 9" xfId="39805" xr:uid="{00000000-0005-0000-0000-0000279F0000}"/>
    <cellStyle name="Normal 5 5 8" xfId="39806" xr:uid="{00000000-0005-0000-0000-0000289F0000}"/>
    <cellStyle name="Normal 5 5 8 2" xfId="39807" xr:uid="{00000000-0005-0000-0000-0000299F0000}"/>
    <cellStyle name="Normal 5 5 8 2 2" xfId="39808" xr:uid="{00000000-0005-0000-0000-00002A9F0000}"/>
    <cellStyle name="Normal 5 5 8 3" xfId="39809" xr:uid="{00000000-0005-0000-0000-00002B9F0000}"/>
    <cellStyle name="Normal 5 5 8 3 2" xfId="39810" xr:uid="{00000000-0005-0000-0000-00002C9F0000}"/>
    <cellStyle name="Normal 5 5 8 4" xfId="39811" xr:uid="{00000000-0005-0000-0000-00002D9F0000}"/>
    <cellStyle name="Normal 5 5 8 4 2" xfId="39812" xr:uid="{00000000-0005-0000-0000-00002E9F0000}"/>
    <cellStyle name="Normal 5 5 8 5" xfId="39813" xr:uid="{00000000-0005-0000-0000-00002F9F0000}"/>
    <cellStyle name="Normal 5 5 8 5 2" xfId="39814" xr:uid="{00000000-0005-0000-0000-0000309F0000}"/>
    <cellStyle name="Normal 5 5 8 6" xfId="39815" xr:uid="{00000000-0005-0000-0000-0000319F0000}"/>
    <cellStyle name="Normal 5 5 9" xfId="39816" xr:uid="{00000000-0005-0000-0000-0000329F0000}"/>
    <cellStyle name="Normal 5 5 9 2" xfId="39817" xr:uid="{00000000-0005-0000-0000-0000339F0000}"/>
    <cellStyle name="Normal 5 5 9 2 2" xfId="39818" xr:uid="{00000000-0005-0000-0000-0000349F0000}"/>
    <cellStyle name="Normal 5 5 9 3" xfId="39819" xr:uid="{00000000-0005-0000-0000-0000359F0000}"/>
    <cellStyle name="Normal 5 5 9 3 2" xfId="39820" xr:uid="{00000000-0005-0000-0000-0000369F0000}"/>
    <cellStyle name="Normal 5 5 9 4" xfId="39821" xr:uid="{00000000-0005-0000-0000-0000379F0000}"/>
    <cellStyle name="Normal 5 5 9 4 2" xfId="39822" xr:uid="{00000000-0005-0000-0000-0000389F0000}"/>
    <cellStyle name="Normal 5 5 9 5" xfId="39823" xr:uid="{00000000-0005-0000-0000-0000399F0000}"/>
    <cellStyle name="Normal 5 5 9 5 2" xfId="39824" xr:uid="{00000000-0005-0000-0000-00003A9F0000}"/>
    <cellStyle name="Normal 5 5 9 6" xfId="39825" xr:uid="{00000000-0005-0000-0000-00003B9F0000}"/>
    <cellStyle name="Normal 5 6" xfId="39826" xr:uid="{00000000-0005-0000-0000-00003C9F0000}"/>
    <cellStyle name="Normal 5 6 10" xfId="39827" xr:uid="{00000000-0005-0000-0000-00003D9F0000}"/>
    <cellStyle name="Normal 5 6 10 2" xfId="39828" xr:uid="{00000000-0005-0000-0000-00003E9F0000}"/>
    <cellStyle name="Normal 5 6 10 2 2" xfId="39829" xr:uid="{00000000-0005-0000-0000-00003F9F0000}"/>
    <cellStyle name="Normal 5 6 10 3" xfId="39830" xr:uid="{00000000-0005-0000-0000-0000409F0000}"/>
    <cellStyle name="Normal 5 6 10 3 2" xfId="39831" xr:uid="{00000000-0005-0000-0000-0000419F0000}"/>
    <cellStyle name="Normal 5 6 10 4" xfId="39832" xr:uid="{00000000-0005-0000-0000-0000429F0000}"/>
    <cellStyle name="Normal 5 6 10 4 2" xfId="39833" xr:uid="{00000000-0005-0000-0000-0000439F0000}"/>
    <cellStyle name="Normal 5 6 10 5" xfId="39834" xr:uid="{00000000-0005-0000-0000-0000449F0000}"/>
    <cellStyle name="Normal 5 6 10 5 2" xfId="39835" xr:uid="{00000000-0005-0000-0000-0000459F0000}"/>
    <cellStyle name="Normal 5 6 10 6" xfId="39836" xr:uid="{00000000-0005-0000-0000-0000469F0000}"/>
    <cellStyle name="Normal 5 6 11" xfId="39837" xr:uid="{00000000-0005-0000-0000-0000479F0000}"/>
    <cellStyle name="Normal 5 6 11 2" xfId="39838" xr:uid="{00000000-0005-0000-0000-0000489F0000}"/>
    <cellStyle name="Normal 5 6 12" xfId="39839" xr:uid="{00000000-0005-0000-0000-0000499F0000}"/>
    <cellStyle name="Normal 5 6 12 2" xfId="39840" xr:uid="{00000000-0005-0000-0000-00004A9F0000}"/>
    <cellStyle name="Normal 5 6 13" xfId="39841" xr:uid="{00000000-0005-0000-0000-00004B9F0000}"/>
    <cellStyle name="Normal 5 6 13 2" xfId="39842" xr:uid="{00000000-0005-0000-0000-00004C9F0000}"/>
    <cellStyle name="Normal 5 6 14" xfId="39843" xr:uid="{00000000-0005-0000-0000-00004D9F0000}"/>
    <cellStyle name="Normal 5 6 14 2" xfId="39844" xr:uid="{00000000-0005-0000-0000-00004E9F0000}"/>
    <cellStyle name="Normal 5 6 15" xfId="39845" xr:uid="{00000000-0005-0000-0000-00004F9F0000}"/>
    <cellStyle name="Normal 5 6 16" xfId="39846" xr:uid="{00000000-0005-0000-0000-0000509F0000}"/>
    <cellStyle name="Normal 5 6 17" xfId="39847" xr:uid="{00000000-0005-0000-0000-0000519F0000}"/>
    <cellStyle name="Normal 5 6 18" xfId="39848" xr:uid="{00000000-0005-0000-0000-0000529F0000}"/>
    <cellStyle name="Normal 5 6 19" xfId="39849" xr:uid="{00000000-0005-0000-0000-0000539F0000}"/>
    <cellStyle name="Normal 5 6 2" xfId="39850" xr:uid="{00000000-0005-0000-0000-0000549F0000}"/>
    <cellStyle name="Normal 5 6 2 10" xfId="39851" xr:uid="{00000000-0005-0000-0000-0000559F0000}"/>
    <cellStyle name="Normal 5 6 2 10 2" xfId="39852" xr:uid="{00000000-0005-0000-0000-0000569F0000}"/>
    <cellStyle name="Normal 5 6 2 11" xfId="39853" xr:uid="{00000000-0005-0000-0000-0000579F0000}"/>
    <cellStyle name="Normal 5 6 2 11 2" xfId="39854" xr:uid="{00000000-0005-0000-0000-0000589F0000}"/>
    <cellStyle name="Normal 5 6 2 12" xfId="39855" xr:uid="{00000000-0005-0000-0000-0000599F0000}"/>
    <cellStyle name="Normal 5 6 2 12 2" xfId="39856" xr:uid="{00000000-0005-0000-0000-00005A9F0000}"/>
    <cellStyle name="Normal 5 6 2 13" xfId="39857" xr:uid="{00000000-0005-0000-0000-00005B9F0000}"/>
    <cellStyle name="Normal 5 6 2 13 2" xfId="39858" xr:uid="{00000000-0005-0000-0000-00005C9F0000}"/>
    <cellStyle name="Normal 5 6 2 14" xfId="39859" xr:uid="{00000000-0005-0000-0000-00005D9F0000}"/>
    <cellStyle name="Normal 5 6 2 15" xfId="39860" xr:uid="{00000000-0005-0000-0000-00005E9F0000}"/>
    <cellStyle name="Normal 5 6 2 16" xfId="39861" xr:uid="{00000000-0005-0000-0000-00005F9F0000}"/>
    <cellStyle name="Normal 5 6 2 17" xfId="39862" xr:uid="{00000000-0005-0000-0000-0000609F0000}"/>
    <cellStyle name="Normal 5 6 2 18" xfId="39863" xr:uid="{00000000-0005-0000-0000-0000619F0000}"/>
    <cellStyle name="Normal 5 6 2 19" xfId="39864" xr:uid="{00000000-0005-0000-0000-0000629F0000}"/>
    <cellStyle name="Normal 5 6 2 2" xfId="39865" xr:uid="{00000000-0005-0000-0000-0000639F0000}"/>
    <cellStyle name="Normal 5 6 2 2 10" xfId="39866" xr:uid="{00000000-0005-0000-0000-0000649F0000}"/>
    <cellStyle name="Normal 5 6 2 2 10 2" xfId="39867" xr:uid="{00000000-0005-0000-0000-0000659F0000}"/>
    <cellStyle name="Normal 5 6 2 2 11" xfId="39868" xr:uid="{00000000-0005-0000-0000-0000669F0000}"/>
    <cellStyle name="Normal 5 6 2 2 11 2" xfId="39869" xr:uid="{00000000-0005-0000-0000-0000679F0000}"/>
    <cellStyle name="Normal 5 6 2 2 12" xfId="39870" xr:uid="{00000000-0005-0000-0000-0000689F0000}"/>
    <cellStyle name="Normal 5 6 2 2 12 2" xfId="39871" xr:uid="{00000000-0005-0000-0000-0000699F0000}"/>
    <cellStyle name="Normal 5 6 2 2 13" xfId="39872" xr:uid="{00000000-0005-0000-0000-00006A9F0000}"/>
    <cellStyle name="Normal 5 6 2 2 14" xfId="39873" xr:uid="{00000000-0005-0000-0000-00006B9F0000}"/>
    <cellStyle name="Normal 5 6 2 2 15" xfId="39874" xr:uid="{00000000-0005-0000-0000-00006C9F0000}"/>
    <cellStyle name="Normal 5 6 2 2 16" xfId="39875" xr:uid="{00000000-0005-0000-0000-00006D9F0000}"/>
    <cellStyle name="Normal 5 6 2 2 17" xfId="39876" xr:uid="{00000000-0005-0000-0000-00006E9F0000}"/>
    <cellStyle name="Normal 5 6 2 2 18" xfId="39877" xr:uid="{00000000-0005-0000-0000-00006F9F0000}"/>
    <cellStyle name="Normal 5 6 2 2 19" xfId="39878" xr:uid="{00000000-0005-0000-0000-0000709F0000}"/>
    <cellStyle name="Normal 5 6 2 2 2" xfId="39879" xr:uid="{00000000-0005-0000-0000-0000719F0000}"/>
    <cellStyle name="Normal 5 6 2 2 2 10" xfId="39880" xr:uid="{00000000-0005-0000-0000-0000729F0000}"/>
    <cellStyle name="Normal 5 6 2 2 2 10 2" xfId="39881" xr:uid="{00000000-0005-0000-0000-0000739F0000}"/>
    <cellStyle name="Normal 5 6 2 2 2 11" xfId="39882" xr:uid="{00000000-0005-0000-0000-0000749F0000}"/>
    <cellStyle name="Normal 5 6 2 2 2 12" xfId="39883" xr:uid="{00000000-0005-0000-0000-0000759F0000}"/>
    <cellStyle name="Normal 5 6 2 2 2 13" xfId="39884" xr:uid="{00000000-0005-0000-0000-0000769F0000}"/>
    <cellStyle name="Normal 5 6 2 2 2 14" xfId="39885" xr:uid="{00000000-0005-0000-0000-0000779F0000}"/>
    <cellStyle name="Normal 5 6 2 2 2 15" xfId="39886" xr:uid="{00000000-0005-0000-0000-0000789F0000}"/>
    <cellStyle name="Normal 5 6 2 2 2 16" xfId="39887" xr:uid="{00000000-0005-0000-0000-0000799F0000}"/>
    <cellStyle name="Normal 5 6 2 2 2 17" xfId="39888" xr:uid="{00000000-0005-0000-0000-00007A9F0000}"/>
    <cellStyle name="Normal 5 6 2 2 2 18" xfId="58713" xr:uid="{00000000-0005-0000-0000-00007B9F0000}"/>
    <cellStyle name="Normal 5 6 2 2 2 19" xfId="59175" xr:uid="{00000000-0005-0000-0000-00007C9F0000}"/>
    <cellStyle name="Normal 5 6 2 2 2 2" xfId="39889" xr:uid="{00000000-0005-0000-0000-00007D9F0000}"/>
    <cellStyle name="Normal 5 6 2 2 2 2 2" xfId="39890" xr:uid="{00000000-0005-0000-0000-00007E9F0000}"/>
    <cellStyle name="Normal 5 6 2 2 2 2 2 2" xfId="39891" xr:uid="{00000000-0005-0000-0000-00007F9F0000}"/>
    <cellStyle name="Normal 5 6 2 2 2 2 2 2 2" xfId="39892" xr:uid="{00000000-0005-0000-0000-0000809F0000}"/>
    <cellStyle name="Normal 5 6 2 2 2 2 2 3" xfId="39893" xr:uid="{00000000-0005-0000-0000-0000819F0000}"/>
    <cellStyle name="Normal 5 6 2 2 2 2 2 3 2" xfId="39894" xr:uid="{00000000-0005-0000-0000-0000829F0000}"/>
    <cellStyle name="Normal 5 6 2 2 2 2 2 4" xfId="39895" xr:uid="{00000000-0005-0000-0000-0000839F0000}"/>
    <cellStyle name="Normal 5 6 2 2 2 2 2 4 2" xfId="39896" xr:uid="{00000000-0005-0000-0000-0000849F0000}"/>
    <cellStyle name="Normal 5 6 2 2 2 2 2 5" xfId="39897" xr:uid="{00000000-0005-0000-0000-0000859F0000}"/>
    <cellStyle name="Normal 5 6 2 2 2 2 2 5 2" xfId="39898" xr:uid="{00000000-0005-0000-0000-0000869F0000}"/>
    <cellStyle name="Normal 5 6 2 2 2 2 2 6" xfId="39899" xr:uid="{00000000-0005-0000-0000-0000879F0000}"/>
    <cellStyle name="Normal 5 6 2 2 2 2 3" xfId="39900" xr:uid="{00000000-0005-0000-0000-0000889F0000}"/>
    <cellStyle name="Normal 5 6 2 2 2 2 3 2" xfId="39901" xr:uid="{00000000-0005-0000-0000-0000899F0000}"/>
    <cellStyle name="Normal 5 6 2 2 2 2 3 2 2" xfId="39902" xr:uid="{00000000-0005-0000-0000-00008A9F0000}"/>
    <cellStyle name="Normal 5 6 2 2 2 2 3 3" xfId="39903" xr:uid="{00000000-0005-0000-0000-00008B9F0000}"/>
    <cellStyle name="Normal 5 6 2 2 2 2 3 3 2" xfId="39904" xr:uid="{00000000-0005-0000-0000-00008C9F0000}"/>
    <cellStyle name="Normal 5 6 2 2 2 2 3 4" xfId="39905" xr:uid="{00000000-0005-0000-0000-00008D9F0000}"/>
    <cellStyle name="Normal 5 6 2 2 2 2 3 4 2" xfId="39906" xr:uid="{00000000-0005-0000-0000-00008E9F0000}"/>
    <cellStyle name="Normal 5 6 2 2 2 2 3 5" xfId="39907" xr:uid="{00000000-0005-0000-0000-00008F9F0000}"/>
    <cellStyle name="Normal 5 6 2 2 2 2 3 5 2" xfId="39908" xr:uid="{00000000-0005-0000-0000-0000909F0000}"/>
    <cellStyle name="Normal 5 6 2 2 2 2 3 6" xfId="39909" xr:uid="{00000000-0005-0000-0000-0000919F0000}"/>
    <cellStyle name="Normal 5 6 2 2 2 2 4" xfId="39910" xr:uid="{00000000-0005-0000-0000-0000929F0000}"/>
    <cellStyle name="Normal 5 6 2 2 2 2 4 2" xfId="39911" xr:uid="{00000000-0005-0000-0000-0000939F0000}"/>
    <cellStyle name="Normal 5 6 2 2 2 2 4 2 2" xfId="39912" xr:uid="{00000000-0005-0000-0000-0000949F0000}"/>
    <cellStyle name="Normal 5 6 2 2 2 2 4 3" xfId="39913" xr:uid="{00000000-0005-0000-0000-0000959F0000}"/>
    <cellStyle name="Normal 5 6 2 2 2 2 4 3 2" xfId="39914" xr:uid="{00000000-0005-0000-0000-0000969F0000}"/>
    <cellStyle name="Normal 5 6 2 2 2 2 4 4" xfId="39915" xr:uid="{00000000-0005-0000-0000-0000979F0000}"/>
    <cellStyle name="Normal 5 6 2 2 2 2 4 4 2" xfId="39916" xr:uid="{00000000-0005-0000-0000-0000989F0000}"/>
    <cellStyle name="Normal 5 6 2 2 2 2 4 5" xfId="39917" xr:uid="{00000000-0005-0000-0000-0000999F0000}"/>
    <cellStyle name="Normal 5 6 2 2 2 2 4 5 2" xfId="39918" xr:uid="{00000000-0005-0000-0000-00009A9F0000}"/>
    <cellStyle name="Normal 5 6 2 2 2 2 4 6" xfId="39919" xr:uid="{00000000-0005-0000-0000-00009B9F0000}"/>
    <cellStyle name="Normal 5 6 2 2 2 2 5" xfId="39920" xr:uid="{00000000-0005-0000-0000-00009C9F0000}"/>
    <cellStyle name="Normal 5 6 2 2 2 2 5 2" xfId="39921" xr:uid="{00000000-0005-0000-0000-00009D9F0000}"/>
    <cellStyle name="Normal 5 6 2 2 2 2 6" xfId="39922" xr:uid="{00000000-0005-0000-0000-00009E9F0000}"/>
    <cellStyle name="Normal 5 6 2 2 2 2 6 2" xfId="39923" xr:uid="{00000000-0005-0000-0000-00009F9F0000}"/>
    <cellStyle name="Normal 5 6 2 2 2 2 7" xfId="39924" xr:uid="{00000000-0005-0000-0000-0000A09F0000}"/>
    <cellStyle name="Normal 5 6 2 2 2 2 7 2" xfId="39925" xr:uid="{00000000-0005-0000-0000-0000A19F0000}"/>
    <cellStyle name="Normal 5 6 2 2 2 2 8" xfId="39926" xr:uid="{00000000-0005-0000-0000-0000A29F0000}"/>
    <cellStyle name="Normal 5 6 2 2 2 2 8 2" xfId="39927" xr:uid="{00000000-0005-0000-0000-0000A39F0000}"/>
    <cellStyle name="Normal 5 6 2 2 2 2 9" xfId="39928" xr:uid="{00000000-0005-0000-0000-0000A49F0000}"/>
    <cellStyle name="Normal 5 6 2 2 2 20" xfId="59642" xr:uid="{00000000-0005-0000-0000-0000A59F0000}"/>
    <cellStyle name="Normal 5 6 2 2 2 21" xfId="60078" xr:uid="{BCB2B52F-4DDA-4A14-A505-22E69F7F43BB}"/>
    <cellStyle name="Normal 5 6 2 2 2 3" xfId="39929" xr:uid="{00000000-0005-0000-0000-0000A69F0000}"/>
    <cellStyle name="Normal 5 6 2 2 2 3 2" xfId="39930" xr:uid="{00000000-0005-0000-0000-0000A79F0000}"/>
    <cellStyle name="Normal 5 6 2 2 2 3 2 2" xfId="39931" xr:uid="{00000000-0005-0000-0000-0000A89F0000}"/>
    <cellStyle name="Normal 5 6 2 2 2 3 2 2 2" xfId="39932" xr:uid="{00000000-0005-0000-0000-0000A99F0000}"/>
    <cellStyle name="Normal 5 6 2 2 2 3 2 3" xfId="39933" xr:uid="{00000000-0005-0000-0000-0000AA9F0000}"/>
    <cellStyle name="Normal 5 6 2 2 2 3 2 3 2" xfId="39934" xr:uid="{00000000-0005-0000-0000-0000AB9F0000}"/>
    <cellStyle name="Normal 5 6 2 2 2 3 2 4" xfId="39935" xr:uid="{00000000-0005-0000-0000-0000AC9F0000}"/>
    <cellStyle name="Normal 5 6 2 2 2 3 2 4 2" xfId="39936" xr:uid="{00000000-0005-0000-0000-0000AD9F0000}"/>
    <cellStyle name="Normal 5 6 2 2 2 3 2 5" xfId="39937" xr:uid="{00000000-0005-0000-0000-0000AE9F0000}"/>
    <cellStyle name="Normal 5 6 2 2 2 3 2 5 2" xfId="39938" xr:uid="{00000000-0005-0000-0000-0000AF9F0000}"/>
    <cellStyle name="Normal 5 6 2 2 2 3 2 6" xfId="39939" xr:uid="{00000000-0005-0000-0000-0000B09F0000}"/>
    <cellStyle name="Normal 5 6 2 2 2 3 3" xfId="39940" xr:uid="{00000000-0005-0000-0000-0000B19F0000}"/>
    <cellStyle name="Normal 5 6 2 2 2 3 3 2" xfId="39941" xr:uid="{00000000-0005-0000-0000-0000B29F0000}"/>
    <cellStyle name="Normal 5 6 2 2 2 3 3 2 2" xfId="39942" xr:uid="{00000000-0005-0000-0000-0000B39F0000}"/>
    <cellStyle name="Normal 5 6 2 2 2 3 3 3" xfId="39943" xr:uid="{00000000-0005-0000-0000-0000B49F0000}"/>
    <cellStyle name="Normal 5 6 2 2 2 3 3 3 2" xfId="39944" xr:uid="{00000000-0005-0000-0000-0000B59F0000}"/>
    <cellStyle name="Normal 5 6 2 2 2 3 3 4" xfId="39945" xr:uid="{00000000-0005-0000-0000-0000B69F0000}"/>
    <cellStyle name="Normal 5 6 2 2 2 3 3 4 2" xfId="39946" xr:uid="{00000000-0005-0000-0000-0000B79F0000}"/>
    <cellStyle name="Normal 5 6 2 2 2 3 3 5" xfId="39947" xr:uid="{00000000-0005-0000-0000-0000B89F0000}"/>
    <cellStyle name="Normal 5 6 2 2 2 3 3 5 2" xfId="39948" xr:uid="{00000000-0005-0000-0000-0000B99F0000}"/>
    <cellStyle name="Normal 5 6 2 2 2 3 3 6" xfId="39949" xr:uid="{00000000-0005-0000-0000-0000BA9F0000}"/>
    <cellStyle name="Normal 5 6 2 2 2 3 4" xfId="39950" xr:uid="{00000000-0005-0000-0000-0000BB9F0000}"/>
    <cellStyle name="Normal 5 6 2 2 2 3 4 2" xfId="39951" xr:uid="{00000000-0005-0000-0000-0000BC9F0000}"/>
    <cellStyle name="Normal 5 6 2 2 2 3 4 2 2" xfId="39952" xr:uid="{00000000-0005-0000-0000-0000BD9F0000}"/>
    <cellStyle name="Normal 5 6 2 2 2 3 4 3" xfId="39953" xr:uid="{00000000-0005-0000-0000-0000BE9F0000}"/>
    <cellStyle name="Normal 5 6 2 2 2 3 4 3 2" xfId="39954" xr:uid="{00000000-0005-0000-0000-0000BF9F0000}"/>
    <cellStyle name="Normal 5 6 2 2 2 3 4 4" xfId="39955" xr:uid="{00000000-0005-0000-0000-0000C09F0000}"/>
    <cellStyle name="Normal 5 6 2 2 2 3 4 4 2" xfId="39956" xr:uid="{00000000-0005-0000-0000-0000C19F0000}"/>
    <cellStyle name="Normal 5 6 2 2 2 3 4 5" xfId="39957" xr:uid="{00000000-0005-0000-0000-0000C29F0000}"/>
    <cellStyle name="Normal 5 6 2 2 2 3 4 5 2" xfId="39958" xr:uid="{00000000-0005-0000-0000-0000C39F0000}"/>
    <cellStyle name="Normal 5 6 2 2 2 3 4 6" xfId="39959" xr:uid="{00000000-0005-0000-0000-0000C49F0000}"/>
    <cellStyle name="Normal 5 6 2 2 2 3 5" xfId="39960" xr:uid="{00000000-0005-0000-0000-0000C59F0000}"/>
    <cellStyle name="Normal 5 6 2 2 2 3 5 2" xfId="39961" xr:uid="{00000000-0005-0000-0000-0000C69F0000}"/>
    <cellStyle name="Normal 5 6 2 2 2 3 6" xfId="39962" xr:uid="{00000000-0005-0000-0000-0000C79F0000}"/>
    <cellStyle name="Normal 5 6 2 2 2 3 6 2" xfId="39963" xr:uid="{00000000-0005-0000-0000-0000C89F0000}"/>
    <cellStyle name="Normal 5 6 2 2 2 3 7" xfId="39964" xr:uid="{00000000-0005-0000-0000-0000C99F0000}"/>
    <cellStyle name="Normal 5 6 2 2 2 3 7 2" xfId="39965" xr:uid="{00000000-0005-0000-0000-0000CA9F0000}"/>
    <cellStyle name="Normal 5 6 2 2 2 3 8" xfId="39966" xr:uid="{00000000-0005-0000-0000-0000CB9F0000}"/>
    <cellStyle name="Normal 5 6 2 2 2 3 8 2" xfId="39967" xr:uid="{00000000-0005-0000-0000-0000CC9F0000}"/>
    <cellStyle name="Normal 5 6 2 2 2 3 9" xfId="39968" xr:uid="{00000000-0005-0000-0000-0000CD9F0000}"/>
    <cellStyle name="Normal 5 6 2 2 2 4" xfId="39969" xr:uid="{00000000-0005-0000-0000-0000CE9F0000}"/>
    <cellStyle name="Normal 5 6 2 2 2 4 2" xfId="39970" xr:uid="{00000000-0005-0000-0000-0000CF9F0000}"/>
    <cellStyle name="Normal 5 6 2 2 2 4 2 2" xfId="39971" xr:uid="{00000000-0005-0000-0000-0000D09F0000}"/>
    <cellStyle name="Normal 5 6 2 2 2 4 3" xfId="39972" xr:uid="{00000000-0005-0000-0000-0000D19F0000}"/>
    <cellStyle name="Normal 5 6 2 2 2 4 3 2" xfId="39973" xr:uid="{00000000-0005-0000-0000-0000D29F0000}"/>
    <cellStyle name="Normal 5 6 2 2 2 4 4" xfId="39974" xr:uid="{00000000-0005-0000-0000-0000D39F0000}"/>
    <cellStyle name="Normal 5 6 2 2 2 4 4 2" xfId="39975" xr:uid="{00000000-0005-0000-0000-0000D49F0000}"/>
    <cellStyle name="Normal 5 6 2 2 2 4 5" xfId="39976" xr:uid="{00000000-0005-0000-0000-0000D59F0000}"/>
    <cellStyle name="Normal 5 6 2 2 2 4 5 2" xfId="39977" xr:uid="{00000000-0005-0000-0000-0000D69F0000}"/>
    <cellStyle name="Normal 5 6 2 2 2 4 6" xfId="39978" xr:uid="{00000000-0005-0000-0000-0000D79F0000}"/>
    <cellStyle name="Normal 5 6 2 2 2 5" xfId="39979" xr:uid="{00000000-0005-0000-0000-0000D89F0000}"/>
    <cellStyle name="Normal 5 6 2 2 2 5 2" xfId="39980" xr:uid="{00000000-0005-0000-0000-0000D99F0000}"/>
    <cellStyle name="Normal 5 6 2 2 2 5 2 2" xfId="39981" xr:uid="{00000000-0005-0000-0000-0000DA9F0000}"/>
    <cellStyle name="Normal 5 6 2 2 2 5 3" xfId="39982" xr:uid="{00000000-0005-0000-0000-0000DB9F0000}"/>
    <cellStyle name="Normal 5 6 2 2 2 5 3 2" xfId="39983" xr:uid="{00000000-0005-0000-0000-0000DC9F0000}"/>
    <cellStyle name="Normal 5 6 2 2 2 5 4" xfId="39984" xr:uid="{00000000-0005-0000-0000-0000DD9F0000}"/>
    <cellStyle name="Normal 5 6 2 2 2 5 4 2" xfId="39985" xr:uid="{00000000-0005-0000-0000-0000DE9F0000}"/>
    <cellStyle name="Normal 5 6 2 2 2 5 5" xfId="39986" xr:uid="{00000000-0005-0000-0000-0000DF9F0000}"/>
    <cellStyle name="Normal 5 6 2 2 2 5 5 2" xfId="39987" xr:uid="{00000000-0005-0000-0000-0000E09F0000}"/>
    <cellStyle name="Normal 5 6 2 2 2 5 6" xfId="39988" xr:uid="{00000000-0005-0000-0000-0000E19F0000}"/>
    <cellStyle name="Normal 5 6 2 2 2 6" xfId="39989" xr:uid="{00000000-0005-0000-0000-0000E29F0000}"/>
    <cellStyle name="Normal 5 6 2 2 2 6 2" xfId="39990" xr:uid="{00000000-0005-0000-0000-0000E39F0000}"/>
    <cellStyle name="Normal 5 6 2 2 2 6 2 2" xfId="39991" xr:uid="{00000000-0005-0000-0000-0000E49F0000}"/>
    <cellStyle name="Normal 5 6 2 2 2 6 3" xfId="39992" xr:uid="{00000000-0005-0000-0000-0000E59F0000}"/>
    <cellStyle name="Normal 5 6 2 2 2 6 3 2" xfId="39993" xr:uid="{00000000-0005-0000-0000-0000E69F0000}"/>
    <cellStyle name="Normal 5 6 2 2 2 6 4" xfId="39994" xr:uid="{00000000-0005-0000-0000-0000E79F0000}"/>
    <cellStyle name="Normal 5 6 2 2 2 6 4 2" xfId="39995" xr:uid="{00000000-0005-0000-0000-0000E89F0000}"/>
    <cellStyle name="Normal 5 6 2 2 2 6 5" xfId="39996" xr:uid="{00000000-0005-0000-0000-0000E99F0000}"/>
    <cellStyle name="Normal 5 6 2 2 2 6 5 2" xfId="39997" xr:uid="{00000000-0005-0000-0000-0000EA9F0000}"/>
    <cellStyle name="Normal 5 6 2 2 2 6 6" xfId="39998" xr:uid="{00000000-0005-0000-0000-0000EB9F0000}"/>
    <cellStyle name="Normal 5 6 2 2 2 7" xfId="39999" xr:uid="{00000000-0005-0000-0000-0000EC9F0000}"/>
    <cellStyle name="Normal 5 6 2 2 2 7 2" xfId="40000" xr:uid="{00000000-0005-0000-0000-0000ED9F0000}"/>
    <cellStyle name="Normal 5 6 2 2 2 8" xfId="40001" xr:uid="{00000000-0005-0000-0000-0000EE9F0000}"/>
    <cellStyle name="Normal 5 6 2 2 2 8 2" xfId="40002" xr:uid="{00000000-0005-0000-0000-0000EF9F0000}"/>
    <cellStyle name="Normal 5 6 2 2 2 9" xfId="40003" xr:uid="{00000000-0005-0000-0000-0000F09F0000}"/>
    <cellStyle name="Normal 5 6 2 2 2 9 2" xfId="40004" xr:uid="{00000000-0005-0000-0000-0000F19F0000}"/>
    <cellStyle name="Normal 5 6 2 2 20" xfId="58712" xr:uid="{00000000-0005-0000-0000-0000F29F0000}"/>
    <cellStyle name="Normal 5 6 2 2 21" xfId="59174" xr:uid="{00000000-0005-0000-0000-0000F39F0000}"/>
    <cellStyle name="Normal 5 6 2 2 22" xfId="59641" xr:uid="{00000000-0005-0000-0000-0000F49F0000}"/>
    <cellStyle name="Normal 5 6 2 2 23" xfId="60077" xr:uid="{677E0852-514F-490C-9803-86BEE8390764}"/>
    <cellStyle name="Normal 5 6 2 2 3" xfId="40005" xr:uid="{00000000-0005-0000-0000-0000F59F0000}"/>
    <cellStyle name="Normal 5 6 2 2 3 10" xfId="40006" xr:uid="{00000000-0005-0000-0000-0000F69F0000}"/>
    <cellStyle name="Normal 5 6 2 2 3 10 2" xfId="40007" xr:uid="{00000000-0005-0000-0000-0000F79F0000}"/>
    <cellStyle name="Normal 5 6 2 2 3 11" xfId="40008" xr:uid="{00000000-0005-0000-0000-0000F89F0000}"/>
    <cellStyle name="Normal 5 6 2 2 3 12" xfId="40009" xr:uid="{00000000-0005-0000-0000-0000F99F0000}"/>
    <cellStyle name="Normal 5 6 2 2 3 13" xfId="40010" xr:uid="{00000000-0005-0000-0000-0000FA9F0000}"/>
    <cellStyle name="Normal 5 6 2 2 3 14" xfId="40011" xr:uid="{00000000-0005-0000-0000-0000FB9F0000}"/>
    <cellStyle name="Normal 5 6 2 2 3 15" xfId="40012" xr:uid="{00000000-0005-0000-0000-0000FC9F0000}"/>
    <cellStyle name="Normal 5 6 2 2 3 16" xfId="40013" xr:uid="{00000000-0005-0000-0000-0000FD9F0000}"/>
    <cellStyle name="Normal 5 6 2 2 3 17" xfId="40014" xr:uid="{00000000-0005-0000-0000-0000FE9F0000}"/>
    <cellStyle name="Normal 5 6 2 2 3 18" xfId="58714" xr:uid="{00000000-0005-0000-0000-0000FF9F0000}"/>
    <cellStyle name="Normal 5 6 2 2 3 19" xfId="59176" xr:uid="{00000000-0005-0000-0000-000000A00000}"/>
    <cellStyle name="Normal 5 6 2 2 3 2" xfId="40015" xr:uid="{00000000-0005-0000-0000-000001A00000}"/>
    <cellStyle name="Normal 5 6 2 2 3 2 2" xfId="40016" xr:uid="{00000000-0005-0000-0000-000002A00000}"/>
    <cellStyle name="Normal 5 6 2 2 3 2 2 2" xfId="40017" xr:uid="{00000000-0005-0000-0000-000003A00000}"/>
    <cellStyle name="Normal 5 6 2 2 3 2 2 2 2" xfId="40018" xr:uid="{00000000-0005-0000-0000-000004A00000}"/>
    <cellStyle name="Normal 5 6 2 2 3 2 2 3" xfId="40019" xr:uid="{00000000-0005-0000-0000-000005A00000}"/>
    <cellStyle name="Normal 5 6 2 2 3 2 2 3 2" xfId="40020" xr:uid="{00000000-0005-0000-0000-000006A00000}"/>
    <cellStyle name="Normal 5 6 2 2 3 2 2 4" xfId="40021" xr:uid="{00000000-0005-0000-0000-000007A00000}"/>
    <cellStyle name="Normal 5 6 2 2 3 2 2 4 2" xfId="40022" xr:uid="{00000000-0005-0000-0000-000008A00000}"/>
    <cellStyle name="Normal 5 6 2 2 3 2 2 5" xfId="40023" xr:uid="{00000000-0005-0000-0000-000009A00000}"/>
    <cellStyle name="Normal 5 6 2 2 3 2 2 5 2" xfId="40024" xr:uid="{00000000-0005-0000-0000-00000AA00000}"/>
    <cellStyle name="Normal 5 6 2 2 3 2 2 6" xfId="40025" xr:uid="{00000000-0005-0000-0000-00000BA00000}"/>
    <cellStyle name="Normal 5 6 2 2 3 2 3" xfId="40026" xr:uid="{00000000-0005-0000-0000-00000CA00000}"/>
    <cellStyle name="Normal 5 6 2 2 3 2 3 2" xfId="40027" xr:uid="{00000000-0005-0000-0000-00000DA00000}"/>
    <cellStyle name="Normal 5 6 2 2 3 2 3 2 2" xfId="40028" xr:uid="{00000000-0005-0000-0000-00000EA00000}"/>
    <cellStyle name="Normal 5 6 2 2 3 2 3 3" xfId="40029" xr:uid="{00000000-0005-0000-0000-00000FA00000}"/>
    <cellStyle name="Normal 5 6 2 2 3 2 3 3 2" xfId="40030" xr:uid="{00000000-0005-0000-0000-000010A00000}"/>
    <cellStyle name="Normal 5 6 2 2 3 2 3 4" xfId="40031" xr:uid="{00000000-0005-0000-0000-000011A00000}"/>
    <cellStyle name="Normal 5 6 2 2 3 2 3 4 2" xfId="40032" xr:uid="{00000000-0005-0000-0000-000012A00000}"/>
    <cellStyle name="Normal 5 6 2 2 3 2 3 5" xfId="40033" xr:uid="{00000000-0005-0000-0000-000013A00000}"/>
    <cellStyle name="Normal 5 6 2 2 3 2 3 5 2" xfId="40034" xr:uid="{00000000-0005-0000-0000-000014A00000}"/>
    <cellStyle name="Normal 5 6 2 2 3 2 3 6" xfId="40035" xr:uid="{00000000-0005-0000-0000-000015A00000}"/>
    <cellStyle name="Normal 5 6 2 2 3 2 4" xfId="40036" xr:uid="{00000000-0005-0000-0000-000016A00000}"/>
    <cellStyle name="Normal 5 6 2 2 3 2 4 2" xfId="40037" xr:uid="{00000000-0005-0000-0000-000017A00000}"/>
    <cellStyle name="Normal 5 6 2 2 3 2 4 2 2" xfId="40038" xr:uid="{00000000-0005-0000-0000-000018A00000}"/>
    <cellStyle name="Normal 5 6 2 2 3 2 4 3" xfId="40039" xr:uid="{00000000-0005-0000-0000-000019A00000}"/>
    <cellStyle name="Normal 5 6 2 2 3 2 4 3 2" xfId="40040" xr:uid="{00000000-0005-0000-0000-00001AA00000}"/>
    <cellStyle name="Normal 5 6 2 2 3 2 4 4" xfId="40041" xr:uid="{00000000-0005-0000-0000-00001BA00000}"/>
    <cellStyle name="Normal 5 6 2 2 3 2 4 4 2" xfId="40042" xr:uid="{00000000-0005-0000-0000-00001CA00000}"/>
    <cellStyle name="Normal 5 6 2 2 3 2 4 5" xfId="40043" xr:uid="{00000000-0005-0000-0000-00001DA00000}"/>
    <cellStyle name="Normal 5 6 2 2 3 2 4 5 2" xfId="40044" xr:uid="{00000000-0005-0000-0000-00001EA00000}"/>
    <cellStyle name="Normal 5 6 2 2 3 2 4 6" xfId="40045" xr:uid="{00000000-0005-0000-0000-00001FA00000}"/>
    <cellStyle name="Normal 5 6 2 2 3 2 5" xfId="40046" xr:uid="{00000000-0005-0000-0000-000020A00000}"/>
    <cellStyle name="Normal 5 6 2 2 3 2 5 2" xfId="40047" xr:uid="{00000000-0005-0000-0000-000021A00000}"/>
    <cellStyle name="Normal 5 6 2 2 3 2 6" xfId="40048" xr:uid="{00000000-0005-0000-0000-000022A00000}"/>
    <cellStyle name="Normal 5 6 2 2 3 2 6 2" xfId="40049" xr:uid="{00000000-0005-0000-0000-000023A00000}"/>
    <cellStyle name="Normal 5 6 2 2 3 2 7" xfId="40050" xr:uid="{00000000-0005-0000-0000-000024A00000}"/>
    <cellStyle name="Normal 5 6 2 2 3 2 7 2" xfId="40051" xr:uid="{00000000-0005-0000-0000-000025A00000}"/>
    <cellStyle name="Normal 5 6 2 2 3 2 8" xfId="40052" xr:uid="{00000000-0005-0000-0000-000026A00000}"/>
    <cellStyle name="Normal 5 6 2 2 3 2 8 2" xfId="40053" xr:uid="{00000000-0005-0000-0000-000027A00000}"/>
    <cellStyle name="Normal 5 6 2 2 3 2 9" xfId="40054" xr:uid="{00000000-0005-0000-0000-000028A00000}"/>
    <cellStyle name="Normal 5 6 2 2 3 20" xfId="59643" xr:uid="{00000000-0005-0000-0000-000029A00000}"/>
    <cellStyle name="Normal 5 6 2 2 3 21" xfId="60079" xr:uid="{8884D452-891F-44CC-8EC8-F68503862DF2}"/>
    <cellStyle name="Normal 5 6 2 2 3 3" xfId="40055" xr:uid="{00000000-0005-0000-0000-00002AA00000}"/>
    <cellStyle name="Normal 5 6 2 2 3 3 2" xfId="40056" xr:uid="{00000000-0005-0000-0000-00002BA00000}"/>
    <cellStyle name="Normal 5 6 2 2 3 3 2 2" xfId="40057" xr:uid="{00000000-0005-0000-0000-00002CA00000}"/>
    <cellStyle name="Normal 5 6 2 2 3 3 2 2 2" xfId="40058" xr:uid="{00000000-0005-0000-0000-00002DA00000}"/>
    <cellStyle name="Normal 5 6 2 2 3 3 2 3" xfId="40059" xr:uid="{00000000-0005-0000-0000-00002EA00000}"/>
    <cellStyle name="Normal 5 6 2 2 3 3 2 3 2" xfId="40060" xr:uid="{00000000-0005-0000-0000-00002FA00000}"/>
    <cellStyle name="Normal 5 6 2 2 3 3 2 4" xfId="40061" xr:uid="{00000000-0005-0000-0000-000030A00000}"/>
    <cellStyle name="Normal 5 6 2 2 3 3 2 4 2" xfId="40062" xr:uid="{00000000-0005-0000-0000-000031A00000}"/>
    <cellStyle name="Normal 5 6 2 2 3 3 2 5" xfId="40063" xr:uid="{00000000-0005-0000-0000-000032A00000}"/>
    <cellStyle name="Normal 5 6 2 2 3 3 2 5 2" xfId="40064" xr:uid="{00000000-0005-0000-0000-000033A00000}"/>
    <cellStyle name="Normal 5 6 2 2 3 3 2 6" xfId="40065" xr:uid="{00000000-0005-0000-0000-000034A00000}"/>
    <cellStyle name="Normal 5 6 2 2 3 3 3" xfId="40066" xr:uid="{00000000-0005-0000-0000-000035A00000}"/>
    <cellStyle name="Normal 5 6 2 2 3 3 3 2" xfId="40067" xr:uid="{00000000-0005-0000-0000-000036A00000}"/>
    <cellStyle name="Normal 5 6 2 2 3 3 3 2 2" xfId="40068" xr:uid="{00000000-0005-0000-0000-000037A00000}"/>
    <cellStyle name="Normal 5 6 2 2 3 3 3 3" xfId="40069" xr:uid="{00000000-0005-0000-0000-000038A00000}"/>
    <cellStyle name="Normal 5 6 2 2 3 3 3 3 2" xfId="40070" xr:uid="{00000000-0005-0000-0000-000039A00000}"/>
    <cellStyle name="Normal 5 6 2 2 3 3 3 4" xfId="40071" xr:uid="{00000000-0005-0000-0000-00003AA00000}"/>
    <cellStyle name="Normal 5 6 2 2 3 3 3 4 2" xfId="40072" xr:uid="{00000000-0005-0000-0000-00003BA00000}"/>
    <cellStyle name="Normal 5 6 2 2 3 3 3 5" xfId="40073" xr:uid="{00000000-0005-0000-0000-00003CA00000}"/>
    <cellStyle name="Normal 5 6 2 2 3 3 3 5 2" xfId="40074" xr:uid="{00000000-0005-0000-0000-00003DA00000}"/>
    <cellStyle name="Normal 5 6 2 2 3 3 3 6" xfId="40075" xr:uid="{00000000-0005-0000-0000-00003EA00000}"/>
    <cellStyle name="Normal 5 6 2 2 3 3 4" xfId="40076" xr:uid="{00000000-0005-0000-0000-00003FA00000}"/>
    <cellStyle name="Normal 5 6 2 2 3 3 4 2" xfId="40077" xr:uid="{00000000-0005-0000-0000-000040A00000}"/>
    <cellStyle name="Normal 5 6 2 2 3 3 4 2 2" xfId="40078" xr:uid="{00000000-0005-0000-0000-000041A00000}"/>
    <cellStyle name="Normal 5 6 2 2 3 3 4 3" xfId="40079" xr:uid="{00000000-0005-0000-0000-000042A00000}"/>
    <cellStyle name="Normal 5 6 2 2 3 3 4 3 2" xfId="40080" xr:uid="{00000000-0005-0000-0000-000043A00000}"/>
    <cellStyle name="Normal 5 6 2 2 3 3 4 4" xfId="40081" xr:uid="{00000000-0005-0000-0000-000044A00000}"/>
    <cellStyle name="Normal 5 6 2 2 3 3 4 4 2" xfId="40082" xr:uid="{00000000-0005-0000-0000-000045A00000}"/>
    <cellStyle name="Normal 5 6 2 2 3 3 4 5" xfId="40083" xr:uid="{00000000-0005-0000-0000-000046A00000}"/>
    <cellStyle name="Normal 5 6 2 2 3 3 4 5 2" xfId="40084" xr:uid="{00000000-0005-0000-0000-000047A00000}"/>
    <cellStyle name="Normal 5 6 2 2 3 3 4 6" xfId="40085" xr:uid="{00000000-0005-0000-0000-000048A00000}"/>
    <cellStyle name="Normal 5 6 2 2 3 3 5" xfId="40086" xr:uid="{00000000-0005-0000-0000-000049A00000}"/>
    <cellStyle name="Normal 5 6 2 2 3 3 5 2" xfId="40087" xr:uid="{00000000-0005-0000-0000-00004AA00000}"/>
    <cellStyle name="Normal 5 6 2 2 3 3 6" xfId="40088" xr:uid="{00000000-0005-0000-0000-00004BA00000}"/>
    <cellStyle name="Normal 5 6 2 2 3 3 6 2" xfId="40089" xr:uid="{00000000-0005-0000-0000-00004CA00000}"/>
    <cellStyle name="Normal 5 6 2 2 3 3 7" xfId="40090" xr:uid="{00000000-0005-0000-0000-00004DA00000}"/>
    <cellStyle name="Normal 5 6 2 2 3 3 7 2" xfId="40091" xr:uid="{00000000-0005-0000-0000-00004EA00000}"/>
    <cellStyle name="Normal 5 6 2 2 3 3 8" xfId="40092" xr:uid="{00000000-0005-0000-0000-00004FA00000}"/>
    <cellStyle name="Normal 5 6 2 2 3 3 8 2" xfId="40093" xr:uid="{00000000-0005-0000-0000-000050A00000}"/>
    <cellStyle name="Normal 5 6 2 2 3 3 9" xfId="40094" xr:uid="{00000000-0005-0000-0000-000051A00000}"/>
    <cellStyle name="Normal 5 6 2 2 3 4" xfId="40095" xr:uid="{00000000-0005-0000-0000-000052A00000}"/>
    <cellStyle name="Normal 5 6 2 2 3 4 2" xfId="40096" xr:uid="{00000000-0005-0000-0000-000053A00000}"/>
    <cellStyle name="Normal 5 6 2 2 3 4 2 2" xfId="40097" xr:uid="{00000000-0005-0000-0000-000054A00000}"/>
    <cellStyle name="Normal 5 6 2 2 3 4 3" xfId="40098" xr:uid="{00000000-0005-0000-0000-000055A00000}"/>
    <cellStyle name="Normal 5 6 2 2 3 4 3 2" xfId="40099" xr:uid="{00000000-0005-0000-0000-000056A00000}"/>
    <cellStyle name="Normal 5 6 2 2 3 4 4" xfId="40100" xr:uid="{00000000-0005-0000-0000-000057A00000}"/>
    <cellStyle name="Normal 5 6 2 2 3 4 4 2" xfId="40101" xr:uid="{00000000-0005-0000-0000-000058A00000}"/>
    <cellStyle name="Normal 5 6 2 2 3 4 5" xfId="40102" xr:uid="{00000000-0005-0000-0000-000059A00000}"/>
    <cellStyle name="Normal 5 6 2 2 3 4 5 2" xfId="40103" xr:uid="{00000000-0005-0000-0000-00005AA00000}"/>
    <cellStyle name="Normal 5 6 2 2 3 4 6" xfId="40104" xr:uid="{00000000-0005-0000-0000-00005BA00000}"/>
    <cellStyle name="Normal 5 6 2 2 3 5" xfId="40105" xr:uid="{00000000-0005-0000-0000-00005CA00000}"/>
    <cellStyle name="Normal 5 6 2 2 3 5 2" xfId="40106" xr:uid="{00000000-0005-0000-0000-00005DA00000}"/>
    <cellStyle name="Normal 5 6 2 2 3 5 2 2" xfId="40107" xr:uid="{00000000-0005-0000-0000-00005EA00000}"/>
    <cellStyle name="Normal 5 6 2 2 3 5 3" xfId="40108" xr:uid="{00000000-0005-0000-0000-00005FA00000}"/>
    <cellStyle name="Normal 5 6 2 2 3 5 3 2" xfId="40109" xr:uid="{00000000-0005-0000-0000-000060A00000}"/>
    <cellStyle name="Normal 5 6 2 2 3 5 4" xfId="40110" xr:uid="{00000000-0005-0000-0000-000061A00000}"/>
    <cellStyle name="Normal 5 6 2 2 3 5 4 2" xfId="40111" xr:uid="{00000000-0005-0000-0000-000062A00000}"/>
    <cellStyle name="Normal 5 6 2 2 3 5 5" xfId="40112" xr:uid="{00000000-0005-0000-0000-000063A00000}"/>
    <cellStyle name="Normal 5 6 2 2 3 5 5 2" xfId="40113" xr:uid="{00000000-0005-0000-0000-000064A00000}"/>
    <cellStyle name="Normal 5 6 2 2 3 5 6" xfId="40114" xr:uid="{00000000-0005-0000-0000-000065A00000}"/>
    <cellStyle name="Normal 5 6 2 2 3 6" xfId="40115" xr:uid="{00000000-0005-0000-0000-000066A00000}"/>
    <cellStyle name="Normal 5 6 2 2 3 6 2" xfId="40116" xr:uid="{00000000-0005-0000-0000-000067A00000}"/>
    <cellStyle name="Normal 5 6 2 2 3 6 2 2" xfId="40117" xr:uid="{00000000-0005-0000-0000-000068A00000}"/>
    <cellStyle name="Normal 5 6 2 2 3 6 3" xfId="40118" xr:uid="{00000000-0005-0000-0000-000069A00000}"/>
    <cellStyle name="Normal 5 6 2 2 3 6 3 2" xfId="40119" xr:uid="{00000000-0005-0000-0000-00006AA00000}"/>
    <cellStyle name="Normal 5 6 2 2 3 6 4" xfId="40120" xr:uid="{00000000-0005-0000-0000-00006BA00000}"/>
    <cellStyle name="Normal 5 6 2 2 3 6 4 2" xfId="40121" xr:uid="{00000000-0005-0000-0000-00006CA00000}"/>
    <cellStyle name="Normal 5 6 2 2 3 6 5" xfId="40122" xr:uid="{00000000-0005-0000-0000-00006DA00000}"/>
    <cellStyle name="Normal 5 6 2 2 3 6 5 2" xfId="40123" xr:uid="{00000000-0005-0000-0000-00006EA00000}"/>
    <cellStyle name="Normal 5 6 2 2 3 6 6" xfId="40124" xr:uid="{00000000-0005-0000-0000-00006FA00000}"/>
    <cellStyle name="Normal 5 6 2 2 3 7" xfId="40125" xr:uid="{00000000-0005-0000-0000-000070A00000}"/>
    <cellStyle name="Normal 5 6 2 2 3 7 2" xfId="40126" xr:uid="{00000000-0005-0000-0000-000071A00000}"/>
    <cellStyle name="Normal 5 6 2 2 3 8" xfId="40127" xr:uid="{00000000-0005-0000-0000-000072A00000}"/>
    <cellStyle name="Normal 5 6 2 2 3 8 2" xfId="40128" xr:uid="{00000000-0005-0000-0000-000073A00000}"/>
    <cellStyle name="Normal 5 6 2 2 3 9" xfId="40129" xr:uid="{00000000-0005-0000-0000-000074A00000}"/>
    <cellStyle name="Normal 5 6 2 2 3 9 2" xfId="40130" xr:uid="{00000000-0005-0000-0000-000075A00000}"/>
    <cellStyle name="Normal 5 6 2 2 4" xfId="40131" xr:uid="{00000000-0005-0000-0000-000076A00000}"/>
    <cellStyle name="Normal 5 6 2 2 4 2" xfId="40132" xr:uid="{00000000-0005-0000-0000-000077A00000}"/>
    <cellStyle name="Normal 5 6 2 2 4 2 2" xfId="40133" xr:uid="{00000000-0005-0000-0000-000078A00000}"/>
    <cellStyle name="Normal 5 6 2 2 4 2 2 2" xfId="40134" xr:uid="{00000000-0005-0000-0000-000079A00000}"/>
    <cellStyle name="Normal 5 6 2 2 4 2 3" xfId="40135" xr:uid="{00000000-0005-0000-0000-00007AA00000}"/>
    <cellStyle name="Normal 5 6 2 2 4 2 3 2" xfId="40136" xr:uid="{00000000-0005-0000-0000-00007BA00000}"/>
    <cellStyle name="Normal 5 6 2 2 4 2 4" xfId="40137" xr:uid="{00000000-0005-0000-0000-00007CA00000}"/>
    <cellStyle name="Normal 5 6 2 2 4 2 4 2" xfId="40138" xr:uid="{00000000-0005-0000-0000-00007DA00000}"/>
    <cellStyle name="Normal 5 6 2 2 4 2 5" xfId="40139" xr:uid="{00000000-0005-0000-0000-00007EA00000}"/>
    <cellStyle name="Normal 5 6 2 2 4 2 5 2" xfId="40140" xr:uid="{00000000-0005-0000-0000-00007FA00000}"/>
    <cellStyle name="Normal 5 6 2 2 4 2 6" xfId="40141" xr:uid="{00000000-0005-0000-0000-000080A00000}"/>
    <cellStyle name="Normal 5 6 2 2 4 3" xfId="40142" xr:uid="{00000000-0005-0000-0000-000081A00000}"/>
    <cellStyle name="Normal 5 6 2 2 4 3 2" xfId="40143" xr:uid="{00000000-0005-0000-0000-000082A00000}"/>
    <cellStyle name="Normal 5 6 2 2 4 3 2 2" xfId="40144" xr:uid="{00000000-0005-0000-0000-000083A00000}"/>
    <cellStyle name="Normal 5 6 2 2 4 3 3" xfId="40145" xr:uid="{00000000-0005-0000-0000-000084A00000}"/>
    <cellStyle name="Normal 5 6 2 2 4 3 3 2" xfId="40146" xr:uid="{00000000-0005-0000-0000-000085A00000}"/>
    <cellStyle name="Normal 5 6 2 2 4 3 4" xfId="40147" xr:uid="{00000000-0005-0000-0000-000086A00000}"/>
    <cellStyle name="Normal 5 6 2 2 4 3 4 2" xfId="40148" xr:uid="{00000000-0005-0000-0000-000087A00000}"/>
    <cellStyle name="Normal 5 6 2 2 4 3 5" xfId="40149" xr:uid="{00000000-0005-0000-0000-000088A00000}"/>
    <cellStyle name="Normal 5 6 2 2 4 3 5 2" xfId="40150" xr:uid="{00000000-0005-0000-0000-000089A00000}"/>
    <cellStyle name="Normal 5 6 2 2 4 3 6" xfId="40151" xr:uid="{00000000-0005-0000-0000-00008AA00000}"/>
    <cellStyle name="Normal 5 6 2 2 4 4" xfId="40152" xr:uid="{00000000-0005-0000-0000-00008BA00000}"/>
    <cellStyle name="Normal 5 6 2 2 4 4 2" xfId="40153" xr:uid="{00000000-0005-0000-0000-00008CA00000}"/>
    <cellStyle name="Normal 5 6 2 2 4 4 2 2" xfId="40154" xr:uid="{00000000-0005-0000-0000-00008DA00000}"/>
    <cellStyle name="Normal 5 6 2 2 4 4 3" xfId="40155" xr:uid="{00000000-0005-0000-0000-00008EA00000}"/>
    <cellStyle name="Normal 5 6 2 2 4 4 3 2" xfId="40156" xr:uid="{00000000-0005-0000-0000-00008FA00000}"/>
    <cellStyle name="Normal 5 6 2 2 4 4 4" xfId="40157" xr:uid="{00000000-0005-0000-0000-000090A00000}"/>
    <cellStyle name="Normal 5 6 2 2 4 4 4 2" xfId="40158" xr:uid="{00000000-0005-0000-0000-000091A00000}"/>
    <cellStyle name="Normal 5 6 2 2 4 4 5" xfId="40159" xr:uid="{00000000-0005-0000-0000-000092A00000}"/>
    <cellStyle name="Normal 5 6 2 2 4 4 5 2" xfId="40160" xr:uid="{00000000-0005-0000-0000-000093A00000}"/>
    <cellStyle name="Normal 5 6 2 2 4 4 6" xfId="40161" xr:uid="{00000000-0005-0000-0000-000094A00000}"/>
    <cellStyle name="Normal 5 6 2 2 4 5" xfId="40162" xr:uid="{00000000-0005-0000-0000-000095A00000}"/>
    <cellStyle name="Normal 5 6 2 2 4 5 2" xfId="40163" xr:uid="{00000000-0005-0000-0000-000096A00000}"/>
    <cellStyle name="Normal 5 6 2 2 4 6" xfId="40164" xr:uid="{00000000-0005-0000-0000-000097A00000}"/>
    <cellStyle name="Normal 5 6 2 2 4 6 2" xfId="40165" xr:uid="{00000000-0005-0000-0000-000098A00000}"/>
    <cellStyle name="Normal 5 6 2 2 4 7" xfId="40166" xr:uid="{00000000-0005-0000-0000-000099A00000}"/>
    <cellStyle name="Normal 5 6 2 2 4 7 2" xfId="40167" xr:uid="{00000000-0005-0000-0000-00009AA00000}"/>
    <cellStyle name="Normal 5 6 2 2 4 8" xfId="40168" xr:uid="{00000000-0005-0000-0000-00009BA00000}"/>
    <cellStyle name="Normal 5 6 2 2 4 8 2" xfId="40169" xr:uid="{00000000-0005-0000-0000-00009CA00000}"/>
    <cellStyle name="Normal 5 6 2 2 4 9" xfId="40170" xr:uid="{00000000-0005-0000-0000-00009DA00000}"/>
    <cellStyle name="Normal 5 6 2 2 5" xfId="40171" xr:uid="{00000000-0005-0000-0000-00009EA00000}"/>
    <cellStyle name="Normal 5 6 2 2 5 2" xfId="40172" xr:uid="{00000000-0005-0000-0000-00009FA00000}"/>
    <cellStyle name="Normal 5 6 2 2 5 2 2" xfId="40173" xr:uid="{00000000-0005-0000-0000-0000A0A00000}"/>
    <cellStyle name="Normal 5 6 2 2 5 2 2 2" xfId="40174" xr:uid="{00000000-0005-0000-0000-0000A1A00000}"/>
    <cellStyle name="Normal 5 6 2 2 5 2 3" xfId="40175" xr:uid="{00000000-0005-0000-0000-0000A2A00000}"/>
    <cellStyle name="Normal 5 6 2 2 5 2 3 2" xfId="40176" xr:uid="{00000000-0005-0000-0000-0000A3A00000}"/>
    <cellStyle name="Normal 5 6 2 2 5 2 4" xfId="40177" xr:uid="{00000000-0005-0000-0000-0000A4A00000}"/>
    <cellStyle name="Normal 5 6 2 2 5 2 4 2" xfId="40178" xr:uid="{00000000-0005-0000-0000-0000A5A00000}"/>
    <cellStyle name="Normal 5 6 2 2 5 2 5" xfId="40179" xr:uid="{00000000-0005-0000-0000-0000A6A00000}"/>
    <cellStyle name="Normal 5 6 2 2 5 2 5 2" xfId="40180" xr:uid="{00000000-0005-0000-0000-0000A7A00000}"/>
    <cellStyle name="Normal 5 6 2 2 5 2 6" xfId="40181" xr:uid="{00000000-0005-0000-0000-0000A8A00000}"/>
    <cellStyle name="Normal 5 6 2 2 5 3" xfId="40182" xr:uid="{00000000-0005-0000-0000-0000A9A00000}"/>
    <cellStyle name="Normal 5 6 2 2 5 3 2" xfId="40183" xr:uid="{00000000-0005-0000-0000-0000AAA00000}"/>
    <cellStyle name="Normal 5 6 2 2 5 3 2 2" xfId="40184" xr:uid="{00000000-0005-0000-0000-0000ABA00000}"/>
    <cellStyle name="Normal 5 6 2 2 5 3 3" xfId="40185" xr:uid="{00000000-0005-0000-0000-0000ACA00000}"/>
    <cellStyle name="Normal 5 6 2 2 5 3 3 2" xfId="40186" xr:uid="{00000000-0005-0000-0000-0000ADA00000}"/>
    <cellStyle name="Normal 5 6 2 2 5 3 4" xfId="40187" xr:uid="{00000000-0005-0000-0000-0000AEA00000}"/>
    <cellStyle name="Normal 5 6 2 2 5 3 4 2" xfId="40188" xr:uid="{00000000-0005-0000-0000-0000AFA00000}"/>
    <cellStyle name="Normal 5 6 2 2 5 3 5" xfId="40189" xr:uid="{00000000-0005-0000-0000-0000B0A00000}"/>
    <cellStyle name="Normal 5 6 2 2 5 3 5 2" xfId="40190" xr:uid="{00000000-0005-0000-0000-0000B1A00000}"/>
    <cellStyle name="Normal 5 6 2 2 5 3 6" xfId="40191" xr:uid="{00000000-0005-0000-0000-0000B2A00000}"/>
    <cellStyle name="Normal 5 6 2 2 5 4" xfId="40192" xr:uid="{00000000-0005-0000-0000-0000B3A00000}"/>
    <cellStyle name="Normal 5 6 2 2 5 4 2" xfId="40193" xr:uid="{00000000-0005-0000-0000-0000B4A00000}"/>
    <cellStyle name="Normal 5 6 2 2 5 4 2 2" xfId="40194" xr:uid="{00000000-0005-0000-0000-0000B5A00000}"/>
    <cellStyle name="Normal 5 6 2 2 5 4 3" xfId="40195" xr:uid="{00000000-0005-0000-0000-0000B6A00000}"/>
    <cellStyle name="Normal 5 6 2 2 5 4 3 2" xfId="40196" xr:uid="{00000000-0005-0000-0000-0000B7A00000}"/>
    <cellStyle name="Normal 5 6 2 2 5 4 4" xfId="40197" xr:uid="{00000000-0005-0000-0000-0000B8A00000}"/>
    <cellStyle name="Normal 5 6 2 2 5 4 4 2" xfId="40198" xr:uid="{00000000-0005-0000-0000-0000B9A00000}"/>
    <cellStyle name="Normal 5 6 2 2 5 4 5" xfId="40199" xr:uid="{00000000-0005-0000-0000-0000BAA00000}"/>
    <cellStyle name="Normal 5 6 2 2 5 4 5 2" xfId="40200" xr:uid="{00000000-0005-0000-0000-0000BBA00000}"/>
    <cellStyle name="Normal 5 6 2 2 5 4 6" xfId="40201" xr:uid="{00000000-0005-0000-0000-0000BCA00000}"/>
    <cellStyle name="Normal 5 6 2 2 5 5" xfId="40202" xr:uid="{00000000-0005-0000-0000-0000BDA00000}"/>
    <cellStyle name="Normal 5 6 2 2 5 5 2" xfId="40203" xr:uid="{00000000-0005-0000-0000-0000BEA00000}"/>
    <cellStyle name="Normal 5 6 2 2 5 6" xfId="40204" xr:uid="{00000000-0005-0000-0000-0000BFA00000}"/>
    <cellStyle name="Normal 5 6 2 2 5 6 2" xfId="40205" xr:uid="{00000000-0005-0000-0000-0000C0A00000}"/>
    <cellStyle name="Normal 5 6 2 2 5 7" xfId="40206" xr:uid="{00000000-0005-0000-0000-0000C1A00000}"/>
    <cellStyle name="Normal 5 6 2 2 5 7 2" xfId="40207" xr:uid="{00000000-0005-0000-0000-0000C2A00000}"/>
    <cellStyle name="Normal 5 6 2 2 5 8" xfId="40208" xr:uid="{00000000-0005-0000-0000-0000C3A00000}"/>
    <cellStyle name="Normal 5 6 2 2 5 8 2" xfId="40209" xr:uid="{00000000-0005-0000-0000-0000C4A00000}"/>
    <cellStyle name="Normal 5 6 2 2 5 9" xfId="40210" xr:uid="{00000000-0005-0000-0000-0000C5A00000}"/>
    <cellStyle name="Normal 5 6 2 2 6" xfId="40211" xr:uid="{00000000-0005-0000-0000-0000C6A00000}"/>
    <cellStyle name="Normal 5 6 2 2 6 2" xfId="40212" xr:uid="{00000000-0005-0000-0000-0000C7A00000}"/>
    <cellStyle name="Normal 5 6 2 2 6 2 2" xfId="40213" xr:uid="{00000000-0005-0000-0000-0000C8A00000}"/>
    <cellStyle name="Normal 5 6 2 2 6 3" xfId="40214" xr:uid="{00000000-0005-0000-0000-0000C9A00000}"/>
    <cellStyle name="Normal 5 6 2 2 6 3 2" xfId="40215" xr:uid="{00000000-0005-0000-0000-0000CAA00000}"/>
    <cellStyle name="Normal 5 6 2 2 6 4" xfId="40216" xr:uid="{00000000-0005-0000-0000-0000CBA00000}"/>
    <cellStyle name="Normal 5 6 2 2 6 4 2" xfId="40217" xr:uid="{00000000-0005-0000-0000-0000CCA00000}"/>
    <cellStyle name="Normal 5 6 2 2 6 5" xfId="40218" xr:uid="{00000000-0005-0000-0000-0000CDA00000}"/>
    <cellStyle name="Normal 5 6 2 2 6 5 2" xfId="40219" xr:uid="{00000000-0005-0000-0000-0000CEA00000}"/>
    <cellStyle name="Normal 5 6 2 2 6 6" xfId="40220" xr:uid="{00000000-0005-0000-0000-0000CFA00000}"/>
    <cellStyle name="Normal 5 6 2 2 7" xfId="40221" xr:uid="{00000000-0005-0000-0000-0000D0A00000}"/>
    <cellStyle name="Normal 5 6 2 2 7 2" xfId="40222" xr:uid="{00000000-0005-0000-0000-0000D1A00000}"/>
    <cellStyle name="Normal 5 6 2 2 7 2 2" xfId="40223" xr:uid="{00000000-0005-0000-0000-0000D2A00000}"/>
    <cellStyle name="Normal 5 6 2 2 7 3" xfId="40224" xr:uid="{00000000-0005-0000-0000-0000D3A00000}"/>
    <cellStyle name="Normal 5 6 2 2 7 3 2" xfId="40225" xr:uid="{00000000-0005-0000-0000-0000D4A00000}"/>
    <cellStyle name="Normal 5 6 2 2 7 4" xfId="40226" xr:uid="{00000000-0005-0000-0000-0000D5A00000}"/>
    <cellStyle name="Normal 5 6 2 2 7 4 2" xfId="40227" xr:uid="{00000000-0005-0000-0000-0000D6A00000}"/>
    <cellStyle name="Normal 5 6 2 2 7 5" xfId="40228" xr:uid="{00000000-0005-0000-0000-0000D7A00000}"/>
    <cellStyle name="Normal 5 6 2 2 7 5 2" xfId="40229" xr:uid="{00000000-0005-0000-0000-0000D8A00000}"/>
    <cellStyle name="Normal 5 6 2 2 7 6" xfId="40230" xr:uid="{00000000-0005-0000-0000-0000D9A00000}"/>
    <cellStyle name="Normal 5 6 2 2 8" xfId="40231" xr:uid="{00000000-0005-0000-0000-0000DAA00000}"/>
    <cellStyle name="Normal 5 6 2 2 8 2" xfId="40232" xr:uid="{00000000-0005-0000-0000-0000DBA00000}"/>
    <cellStyle name="Normal 5 6 2 2 8 2 2" xfId="40233" xr:uid="{00000000-0005-0000-0000-0000DCA00000}"/>
    <cellStyle name="Normal 5 6 2 2 8 3" xfId="40234" xr:uid="{00000000-0005-0000-0000-0000DDA00000}"/>
    <cellStyle name="Normal 5 6 2 2 8 3 2" xfId="40235" xr:uid="{00000000-0005-0000-0000-0000DEA00000}"/>
    <cellStyle name="Normal 5 6 2 2 8 4" xfId="40236" xr:uid="{00000000-0005-0000-0000-0000DFA00000}"/>
    <cellStyle name="Normal 5 6 2 2 8 4 2" xfId="40237" xr:uid="{00000000-0005-0000-0000-0000E0A00000}"/>
    <cellStyle name="Normal 5 6 2 2 8 5" xfId="40238" xr:uid="{00000000-0005-0000-0000-0000E1A00000}"/>
    <cellStyle name="Normal 5 6 2 2 8 5 2" xfId="40239" xr:uid="{00000000-0005-0000-0000-0000E2A00000}"/>
    <cellStyle name="Normal 5 6 2 2 8 6" xfId="40240" xr:uid="{00000000-0005-0000-0000-0000E3A00000}"/>
    <cellStyle name="Normal 5 6 2 2 9" xfId="40241" xr:uid="{00000000-0005-0000-0000-0000E4A00000}"/>
    <cellStyle name="Normal 5 6 2 2 9 2" xfId="40242" xr:uid="{00000000-0005-0000-0000-0000E5A00000}"/>
    <cellStyle name="Normal 5 6 2 20" xfId="40243" xr:uid="{00000000-0005-0000-0000-0000E6A00000}"/>
    <cellStyle name="Normal 5 6 2 21" xfId="58711" xr:uid="{00000000-0005-0000-0000-0000E7A00000}"/>
    <cellStyle name="Normal 5 6 2 22" xfId="59173" xr:uid="{00000000-0005-0000-0000-0000E8A00000}"/>
    <cellStyle name="Normal 5 6 2 23" xfId="59640" xr:uid="{00000000-0005-0000-0000-0000E9A00000}"/>
    <cellStyle name="Normal 5 6 2 24" xfId="60076" xr:uid="{24850CEF-7BF4-4117-8C35-E5EF20116CBB}"/>
    <cellStyle name="Normal 5 6 2 3" xfId="40244" xr:uid="{00000000-0005-0000-0000-0000EAA00000}"/>
    <cellStyle name="Normal 5 6 2 3 10" xfId="40245" xr:uid="{00000000-0005-0000-0000-0000EBA00000}"/>
    <cellStyle name="Normal 5 6 2 3 10 2" xfId="40246" xr:uid="{00000000-0005-0000-0000-0000ECA00000}"/>
    <cellStyle name="Normal 5 6 2 3 11" xfId="40247" xr:uid="{00000000-0005-0000-0000-0000EDA00000}"/>
    <cellStyle name="Normal 5 6 2 3 12" xfId="40248" xr:uid="{00000000-0005-0000-0000-0000EEA00000}"/>
    <cellStyle name="Normal 5 6 2 3 13" xfId="40249" xr:uid="{00000000-0005-0000-0000-0000EFA00000}"/>
    <cellStyle name="Normal 5 6 2 3 14" xfId="40250" xr:uid="{00000000-0005-0000-0000-0000F0A00000}"/>
    <cellStyle name="Normal 5 6 2 3 15" xfId="40251" xr:uid="{00000000-0005-0000-0000-0000F1A00000}"/>
    <cellStyle name="Normal 5 6 2 3 16" xfId="40252" xr:uid="{00000000-0005-0000-0000-0000F2A00000}"/>
    <cellStyle name="Normal 5 6 2 3 17" xfId="40253" xr:uid="{00000000-0005-0000-0000-0000F3A00000}"/>
    <cellStyle name="Normal 5 6 2 3 18" xfId="58715" xr:uid="{00000000-0005-0000-0000-0000F4A00000}"/>
    <cellStyle name="Normal 5 6 2 3 19" xfId="59177" xr:uid="{00000000-0005-0000-0000-0000F5A00000}"/>
    <cellStyle name="Normal 5 6 2 3 2" xfId="40254" xr:uid="{00000000-0005-0000-0000-0000F6A00000}"/>
    <cellStyle name="Normal 5 6 2 3 2 2" xfId="40255" xr:uid="{00000000-0005-0000-0000-0000F7A00000}"/>
    <cellStyle name="Normal 5 6 2 3 2 2 2" xfId="40256" xr:uid="{00000000-0005-0000-0000-0000F8A00000}"/>
    <cellStyle name="Normal 5 6 2 3 2 2 2 2" xfId="40257" xr:uid="{00000000-0005-0000-0000-0000F9A00000}"/>
    <cellStyle name="Normal 5 6 2 3 2 2 3" xfId="40258" xr:uid="{00000000-0005-0000-0000-0000FAA00000}"/>
    <cellStyle name="Normal 5 6 2 3 2 2 3 2" xfId="40259" xr:uid="{00000000-0005-0000-0000-0000FBA00000}"/>
    <cellStyle name="Normal 5 6 2 3 2 2 4" xfId="40260" xr:uid="{00000000-0005-0000-0000-0000FCA00000}"/>
    <cellStyle name="Normal 5 6 2 3 2 2 4 2" xfId="40261" xr:uid="{00000000-0005-0000-0000-0000FDA00000}"/>
    <cellStyle name="Normal 5 6 2 3 2 2 5" xfId="40262" xr:uid="{00000000-0005-0000-0000-0000FEA00000}"/>
    <cellStyle name="Normal 5 6 2 3 2 2 5 2" xfId="40263" xr:uid="{00000000-0005-0000-0000-0000FFA00000}"/>
    <cellStyle name="Normal 5 6 2 3 2 2 6" xfId="40264" xr:uid="{00000000-0005-0000-0000-000000A10000}"/>
    <cellStyle name="Normal 5 6 2 3 2 3" xfId="40265" xr:uid="{00000000-0005-0000-0000-000001A10000}"/>
    <cellStyle name="Normal 5 6 2 3 2 3 2" xfId="40266" xr:uid="{00000000-0005-0000-0000-000002A10000}"/>
    <cellStyle name="Normal 5 6 2 3 2 3 2 2" xfId="40267" xr:uid="{00000000-0005-0000-0000-000003A10000}"/>
    <cellStyle name="Normal 5 6 2 3 2 3 3" xfId="40268" xr:uid="{00000000-0005-0000-0000-000004A10000}"/>
    <cellStyle name="Normal 5 6 2 3 2 3 3 2" xfId="40269" xr:uid="{00000000-0005-0000-0000-000005A10000}"/>
    <cellStyle name="Normal 5 6 2 3 2 3 4" xfId="40270" xr:uid="{00000000-0005-0000-0000-000006A10000}"/>
    <cellStyle name="Normal 5 6 2 3 2 3 4 2" xfId="40271" xr:uid="{00000000-0005-0000-0000-000007A10000}"/>
    <cellStyle name="Normal 5 6 2 3 2 3 5" xfId="40272" xr:uid="{00000000-0005-0000-0000-000008A10000}"/>
    <cellStyle name="Normal 5 6 2 3 2 3 5 2" xfId="40273" xr:uid="{00000000-0005-0000-0000-000009A10000}"/>
    <cellStyle name="Normal 5 6 2 3 2 3 6" xfId="40274" xr:uid="{00000000-0005-0000-0000-00000AA10000}"/>
    <cellStyle name="Normal 5 6 2 3 2 4" xfId="40275" xr:uid="{00000000-0005-0000-0000-00000BA10000}"/>
    <cellStyle name="Normal 5 6 2 3 2 4 2" xfId="40276" xr:uid="{00000000-0005-0000-0000-00000CA10000}"/>
    <cellStyle name="Normal 5 6 2 3 2 4 2 2" xfId="40277" xr:uid="{00000000-0005-0000-0000-00000DA10000}"/>
    <cellStyle name="Normal 5 6 2 3 2 4 3" xfId="40278" xr:uid="{00000000-0005-0000-0000-00000EA10000}"/>
    <cellStyle name="Normal 5 6 2 3 2 4 3 2" xfId="40279" xr:uid="{00000000-0005-0000-0000-00000FA10000}"/>
    <cellStyle name="Normal 5 6 2 3 2 4 4" xfId="40280" xr:uid="{00000000-0005-0000-0000-000010A10000}"/>
    <cellStyle name="Normal 5 6 2 3 2 4 4 2" xfId="40281" xr:uid="{00000000-0005-0000-0000-000011A10000}"/>
    <cellStyle name="Normal 5 6 2 3 2 4 5" xfId="40282" xr:uid="{00000000-0005-0000-0000-000012A10000}"/>
    <cellStyle name="Normal 5 6 2 3 2 4 5 2" xfId="40283" xr:uid="{00000000-0005-0000-0000-000013A10000}"/>
    <cellStyle name="Normal 5 6 2 3 2 4 6" xfId="40284" xr:uid="{00000000-0005-0000-0000-000014A10000}"/>
    <cellStyle name="Normal 5 6 2 3 2 5" xfId="40285" xr:uid="{00000000-0005-0000-0000-000015A10000}"/>
    <cellStyle name="Normal 5 6 2 3 2 5 2" xfId="40286" xr:uid="{00000000-0005-0000-0000-000016A10000}"/>
    <cellStyle name="Normal 5 6 2 3 2 6" xfId="40287" xr:uid="{00000000-0005-0000-0000-000017A10000}"/>
    <cellStyle name="Normal 5 6 2 3 2 6 2" xfId="40288" xr:uid="{00000000-0005-0000-0000-000018A10000}"/>
    <cellStyle name="Normal 5 6 2 3 2 7" xfId="40289" xr:uid="{00000000-0005-0000-0000-000019A10000}"/>
    <cellStyle name="Normal 5 6 2 3 2 7 2" xfId="40290" xr:uid="{00000000-0005-0000-0000-00001AA10000}"/>
    <cellStyle name="Normal 5 6 2 3 2 8" xfId="40291" xr:uid="{00000000-0005-0000-0000-00001BA10000}"/>
    <cellStyle name="Normal 5 6 2 3 2 8 2" xfId="40292" xr:uid="{00000000-0005-0000-0000-00001CA10000}"/>
    <cellStyle name="Normal 5 6 2 3 2 9" xfId="40293" xr:uid="{00000000-0005-0000-0000-00001DA10000}"/>
    <cellStyle name="Normal 5 6 2 3 20" xfId="59644" xr:uid="{00000000-0005-0000-0000-00001EA10000}"/>
    <cellStyle name="Normal 5 6 2 3 21" xfId="60080" xr:uid="{31393FC7-FAC4-4F97-B662-38613EE5ED64}"/>
    <cellStyle name="Normal 5 6 2 3 3" xfId="40294" xr:uid="{00000000-0005-0000-0000-00001FA10000}"/>
    <cellStyle name="Normal 5 6 2 3 3 2" xfId="40295" xr:uid="{00000000-0005-0000-0000-000020A10000}"/>
    <cellStyle name="Normal 5 6 2 3 3 2 2" xfId="40296" xr:uid="{00000000-0005-0000-0000-000021A10000}"/>
    <cellStyle name="Normal 5 6 2 3 3 2 2 2" xfId="40297" xr:uid="{00000000-0005-0000-0000-000022A10000}"/>
    <cellStyle name="Normal 5 6 2 3 3 2 3" xfId="40298" xr:uid="{00000000-0005-0000-0000-000023A10000}"/>
    <cellStyle name="Normal 5 6 2 3 3 2 3 2" xfId="40299" xr:uid="{00000000-0005-0000-0000-000024A10000}"/>
    <cellStyle name="Normal 5 6 2 3 3 2 4" xfId="40300" xr:uid="{00000000-0005-0000-0000-000025A10000}"/>
    <cellStyle name="Normal 5 6 2 3 3 2 4 2" xfId="40301" xr:uid="{00000000-0005-0000-0000-000026A10000}"/>
    <cellStyle name="Normal 5 6 2 3 3 2 5" xfId="40302" xr:uid="{00000000-0005-0000-0000-000027A10000}"/>
    <cellStyle name="Normal 5 6 2 3 3 2 5 2" xfId="40303" xr:uid="{00000000-0005-0000-0000-000028A10000}"/>
    <cellStyle name="Normal 5 6 2 3 3 2 6" xfId="40304" xr:uid="{00000000-0005-0000-0000-000029A10000}"/>
    <cellStyle name="Normal 5 6 2 3 3 3" xfId="40305" xr:uid="{00000000-0005-0000-0000-00002AA10000}"/>
    <cellStyle name="Normal 5 6 2 3 3 3 2" xfId="40306" xr:uid="{00000000-0005-0000-0000-00002BA10000}"/>
    <cellStyle name="Normal 5 6 2 3 3 3 2 2" xfId="40307" xr:uid="{00000000-0005-0000-0000-00002CA10000}"/>
    <cellStyle name="Normal 5 6 2 3 3 3 3" xfId="40308" xr:uid="{00000000-0005-0000-0000-00002DA10000}"/>
    <cellStyle name="Normal 5 6 2 3 3 3 3 2" xfId="40309" xr:uid="{00000000-0005-0000-0000-00002EA10000}"/>
    <cellStyle name="Normal 5 6 2 3 3 3 4" xfId="40310" xr:uid="{00000000-0005-0000-0000-00002FA10000}"/>
    <cellStyle name="Normal 5 6 2 3 3 3 4 2" xfId="40311" xr:uid="{00000000-0005-0000-0000-000030A10000}"/>
    <cellStyle name="Normal 5 6 2 3 3 3 5" xfId="40312" xr:uid="{00000000-0005-0000-0000-000031A10000}"/>
    <cellStyle name="Normal 5 6 2 3 3 3 5 2" xfId="40313" xr:uid="{00000000-0005-0000-0000-000032A10000}"/>
    <cellStyle name="Normal 5 6 2 3 3 3 6" xfId="40314" xr:uid="{00000000-0005-0000-0000-000033A10000}"/>
    <cellStyle name="Normal 5 6 2 3 3 4" xfId="40315" xr:uid="{00000000-0005-0000-0000-000034A10000}"/>
    <cellStyle name="Normal 5 6 2 3 3 4 2" xfId="40316" xr:uid="{00000000-0005-0000-0000-000035A10000}"/>
    <cellStyle name="Normal 5 6 2 3 3 4 2 2" xfId="40317" xr:uid="{00000000-0005-0000-0000-000036A10000}"/>
    <cellStyle name="Normal 5 6 2 3 3 4 3" xfId="40318" xr:uid="{00000000-0005-0000-0000-000037A10000}"/>
    <cellStyle name="Normal 5 6 2 3 3 4 3 2" xfId="40319" xr:uid="{00000000-0005-0000-0000-000038A10000}"/>
    <cellStyle name="Normal 5 6 2 3 3 4 4" xfId="40320" xr:uid="{00000000-0005-0000-0000-000039A10000}"/>
    <cellStyle name="Normal 5 6 2 3 3 4 4 2" xfId="40321" xr:uid="{00000000-0005-0000-0000-00003AA10000}"/>
    <cellStyle name="Normal 5 6 2 3 3 4 5" xfId="40322" xr:uid="{00000000-0005-0000-0000-00003BA10000}"/>
    <cellStyle name="Normal 5 6 2 3 3 4 5 2" xfId="40323" xr:uid="{00000000-0005-0000-0000-00003CA10000}"/>
    <cellStyle name="Normal 5 6 2 3 3 4 6" xfId="40324" xr:uid="{00000000-0005-0000-0000-00003DA10000}"/>
    <cellStyle name="Normal 5 6 2 3 3 5" xfId="40325" xr:uid="{00000000-0005-0000-0000-00003EA10000}"/>
    <cellStyle name="Normal 5 6 2 3 3 5 2" xfId="40326" xr:uid="{00000000-0005-0000-0000-00003FA10000}"/>
    <cellStyle name="Normal 5 6 2 3 3 6" xfId="40327" xr:uid="{00000000-0005-0000-0000-000040A10000}"/>
    <cellStyle name="Normal 5 6 2 3 3 6 2" xfId="40328" xr:uid="{00000000-0005-0000-0000-000041A10000}"/>
    <cellStyle name="Normal 5 6 2 3 3 7" xfId="40329" xr:uid="{00000000-0005-0000-0000-000042A10000}"/>
    <cellStyle name="Normal 5 6 2 3 3 7 2" xfId="40330" xr:uid="{00000000-0005-0000-0000-000043A10000}"/>
    <cellStyle name="Normal 5 6 2 3 3 8" xfId="40331" xr:uid="{00000000-0005-0000-0000-000044A10000}"/>
    <cellStyle name="Normal 5 6 2 3 3 8 2" xfId="40332" xr:uid="{00000000-0005-0000-0000-000045A10000}"/>
    <cellStyle name="Normal 5 6 2 3 3 9" xfId="40333" xr:uid="{00000000-0005-0000-0000-000046A10000}"/>
    <cellStyle name="Normal 5 6 2 3 4" xfId="40334" xr:uid="{00000000-0005-0000-0000-000047A10000}"/>
    <cellStyle name="Normal 5 6 2 3 4 2" xfId="40335" xr:uid="{00000000-0005-0000-0000-000048A10000}"/>
    <cellStyle name="Normal 5 6 2 3 4 2 2" xfId="40336" xr:uid="{00000000-0005-0000-0000-000049A10000}"/>
    <cellStyle name="Normal 5 6 2 3 4 3" xfId="40337" xr:uid="{00000000-0005-0000-0000-00004AA10000}"/>
    <cellStyle name="Normal 5 6 2 3 4 3 2" xfId="40338" xr:uid="{00000000-0005-0000-0000-00004BA10000}"/>
    <cellStyle name="Normal 5 6 2 3 4 4" xfId="40339" xr:uid="{00000000-0005-0000-0000-00004CA10000}"/>
    <cellStyle name="Normal 5 6 2 3 4 4 2" xfId="40340" xr:uid="{00000000-0005-0000-0000-00004DA10000}"/>
    <cellStyle name="Normal 5 6 2 3 4 5" xfId="40341" xr:uid="{00000000-0005-0000-0000-00004EA10000}"/>
    <cellStyle name="Normal 5 6 2 3 4 5 2" xfId="40342" xr:uid="{00000000-0005-0000-0000-00004FA10000}"/>
    <cellStyle name="Normal 5 6 2 3 4 6" xfId="40343" xr:uid="{00000000-0005-0000-0000-000050A10000}"/>
    <cellStyle name="Normal 5 6 2 3 5" xfId="40344" xr:uid="{00000000-0005-0000-0000-000051A10000}"/>
    <cellStyle name="Normal 5 6 2 3 5 2" xfId="40345" xr:uid="{00000000-0005-0000-0000-000052A10000}"/>
    <cellStyle name="Normal 5 6 2 3 5 2 2" xfId="40346" xr:uid="{00000000-0005-0000-0000-000053A10000}"/>
    <cellStyle name="Normal 5 6 2 3 5 3" xfId="40347" xr:uid="{00000000-0005-0000-0000-000054A10000}"/>
    <cellStyle name="Normal 5 6 2 3 5 3 2" xfId="40348" xr:uid="{00000000-0005-0000-0000-000055A10000}"/>
    <cellStyle name="Normal 5 6 2 3 5 4" xfId="40349" xr:uid="{00000000-0005-0000-0000-000056A10000}"/>
    <cellStyle name="Normal 5 6 2 3 5 4 2" xfId="40350" xr:uid="{00000000-0005-0000-0000-000057A10000}"/>
    <cellStyle name="Normal 5 6 2 3 5 5" xfId="40351" xr:uid="{00000000-0005-0000-0000-000058A10000}"/>
    <cellStyle name="Normal 5 6 2 3 5 5 2" xfId="40352" xr:uid="{00000000-0005-0000-0000-000059A10000}"/>
    <cellStyle name="Normal 5 6 2 3 5 6" xfId="40353" xr:uid="{00000000-0005-0000-0000-00005AA10000}"/>
    <cellStyle name="Normal 5 6 2 3 6" xfId="40354" xr:uid="{00000000-0005-0000-0000-00005BA10000}"/>
    <cellStyle name="Normal 5 6 2 3 6 2" xfId="40355" xr:uid="{00000000-0005-0000-0000-00005CA10000}"/>
    <cellStyle name="Normal 5 6 2 3 6 2 2" xfId="40356" xr:uid="{00000000-0005-0000-0000-00005DA10000}"/>
    <cellStyle name="Normal 5 6 2 3 6 3" xfId="40357" xr:uid="{00000000-0005-0000-0000-00005EA10000}"/>
    <cellStyle name="Normal 5 6 2 3 6 3 2" xfId="40358" xr:uid="{00000000-0005-0000-0000-00005FA10000}"/>
    <cellStyle name="Normal 5 6 2 3 6 4" xfId="40359" xr:uid="{00000000-0005-0000-0000-000060A10000}"/>
    <cellStyle name="Normal 5 6 2 3 6 4 2" xfId="40360" xr:uid="{00000000-0005-0000-0000-000061A10000}"/>
    <cellStyle name="Normal 5 6 2 3 6 5" xfId="40361" xr:uid="{00000000-0005-0000-0000-000062A10000}"/>
    <cellStyle name="Normal 5 6 2 3 6 5 2" xfId="40362" xr:uid="{00000000-0005-0000-0000-000063A10000}"/>
    <cellStyle name="Normal 5 6 2 3 6 6" xfId="40363" xr:uid="{00000000-0005-0000-0000-000064A10000}"/>
    <cellStyle name="Normal 5 6 2 3 7" xfId="40364" xr:uid="{00000000-0005-0000-0000-000065A10000}"/>
    <cellStyle name="Normal 5 6 2 3 7 2" xfId="40365" xr:uid="{00000000-0005-0000-0000-000066A10000}"/>
    <cellStyle name="Normal 5 6 2 3 8" xfId="40366" xr:uid="{00000000-0005-0000-0000-000067A10000}"/>
    <cellStyle name="Normal 5 6 2 3 8 2" xfId="40367" xr:uid="{00000000-0005-0000-0000-000068A10000}"/>
    <cellStyle name="Normal 5 6 2 3 9" xfId="40368" xr:uid="{00000000-0005-0000-0000-000069A10000}"/>
    <cellStyle name="Normal 5 6 2 3 9 2" xfId="40369" xr:uid="{00000000-0005-0000-0000-00006AA10000}"/>
    <cellStyle name="Normal 5 6 2 4" xfId="40370" xr:uid="{00000000-0005-0000-0000-00006BA10000}"/>
    <cellStyle name="Normal 5 6 2 4 10" xfId="40371" xr:uid="{00000000-0005-0000-0000-00006CA10000}"/>
    <cellStyle name="Normal 5 6 2 4 10 2" xfId="40372" xr:uid="{00000000-0005-0000-0000-00006DA10000}"/>
    <cellStyle name="Normal 5 6 2 4 11" xfId="40373" xr:uid="{00000000-0005-0000-0000-00006EA10000}"/>
    <cellStyle name="Normal 5 6 2 4 12" xfId="40374" xr:uid="{00000000-0005-0000-0000-00006FA10000}"/>
    <cellStyle name="Normal 5 6 2 4 13" xfId="40375" xr:uid="{00000000-0005-0000-0000-000070A10000}"/>
    <cellStyle name="Normal 5 6 2 4 14" xfId="40376" xr:uid="{00000000-0005-0000-0000-000071A10000}"/>
    <cellStyle name="Normal 5 6 2 4 15" xfId="40377" xr:uid="{00000000-0005-0000-0000-000072A10000}"/>
    <cellStyle name="Normal 5 6 2 4 16" xfId="40378" xr:uid="{00000000-0005-0000-0000-000073A10000}"/>
    <cellStyle name="Normal 5 6 2 4 17" xfId="40379" xr:uid="{00000000-0005-0000-0000-000074A10000}"/>
    <cellStyle name="Normal 5 6 2 4 18" xfId="58716" xr:uid="{00000000-0005-0000-0000-000075A10000}"/>
    <cellStyle name="Normal 5 6 2 4 19" xfId="59178" xr:uid="{00000000-0005-0000-0000-000076A10000}"/>
    <cellStyle name="Normal 5 6 2 4 2" xfId="40380" xr:uid="{00000000-0005-0000-0000-000077A10000}"/>
    <cellStyle name="Normal 5 6 2 4 2 2" xfId="40381" xr:uid="{00000000-0005-0000-0000-000078A10000}"/>
    <cellStyle name="Normal 5 6 2 4 2 2 2" xfId="40382" xr:uid="{00000000-0005-0000-0000-000079A10000}"/>
    <cellStyle name="Normal 5 6 2 4 2 2 2 2" xfId="40383" xr:uid="{00000000-0005-0000-0000-00007AA10000}"/>
    <cellStyle name="Normal 5 6 2 4 2 2 3" xfId="40384" xr:uid="{00000000-0005-0000-0000-00007BA10000}"/>
    <cellStyle name="Normal 5 6 2 4 2 2 3 2" xfId="40385" xr:uid="{00000000-0005-0000-0000-00007CA10000}"/>
    <cellStyle name="Normal 5 6 2 4 2 2 4" xfId="40386" xr:uid="{00000000-0005-0000-0000-00007DA10000}"/>
    <cellStyle name="Normal 5 6 2 4 2 2 4 2" xfId="40387" xr:uid="{00000000-0005-0000-0000-00007EA10000}"/>
    <cellStyle name="Normal 5 6 2 4 2 2 5" xfId="40388" xr:uid="{00000000-0005-0000-0000-00007FA10000}"/>
    <cellStyle name="Normal 5 6 2 4 2 2 5 2" xfId="40389" xr:uid="{00000000-0005-0000-0000-000080A10000}"/>
    <cellStyle name="Normal 5 6 2 4 2 2 6" xfId="40390" xr:uid="{00000000-0005-0000-0000-000081A10000}"/>
    <cellStyle name="Normal 5 6 2 4 2 3" xfId="40391" xr:uid="{00000000-0005-0000-0000-000082A10000}"/>
    <cellStyle name="Normal 5 6 2 4 2 3 2" xfId="40392" xr:uid="{00000000-0005-0000-0000-000083A10000}"/>
    <cellStyle name="Normal 5 6 2 4 2 3 2 2" xfId="40393" xr:uid="{00000000-0005-0000-0000-000084A10000}"/>
    <cellStyle name="Normal 5 6 2 4 2 3 3" xfId="40394" xr:uid="{00000000-0005-0000-0000-000085A10000}"/>
    <cellStyle name="Normal 5 6 2 4 2 3 3 2" xfId="40395" xr:uid="{00000000-0005-0000-0000-000086A10000}"/>
    <cellStyle name="Normal 5 6 2 4 2 3 4" xfId="40396" xr:uid="{00000000-0005-0000-0000-000087A10000}"/>
    <cellStyle name="Normal 5 6 2 4 2 3 4 2" xfId="40397" xr:uid="{00000000-0005-0000-0000-000088A10000}"/>
    <cellStyle name="Normal 5 6 2 4 2 3 5" xfId="40398" xr:uid="{00000000-0005-0000-0000-000089A10000}"/>
    <cellStyle name="Normal 5 6 2 4 2 3 5 2" xfId="40399" xr:uid="{00000000-0005-0000-0000-00008AA10000}"/>
    <cellStyle name="Normal 5 6 2 4 2 3 6" xfId="40400" xr:uid="{00000000-0005-0000-0000-00008BA10000}"/>
    <cellStyle name="Normal 5 6 2 4 2 4" xfId="40401" xr:uid="{00000000-0005-0000-0000-00008CA10000}"/>
    <cellStyle name="Normal 5 6 2 4 2 4 2" xfId="40402" xr:uid="{00000000-0005-0000-0000-00008DA10000}"/>
    <cellStyle name="Normal 5 6 2 4 2 4 2 2" xfId="40403" xr:uid="{00000000-0005-0000-0000-00008EA10000}"/>
    <cellStyle name="Normal 5 6 2 4 2 4 3" xfId="40404" xr:uid="{00000000-0005-0000-0000-00008FA10000}"/>
    <cellStyle name="Normal 5 6 2 4 2 4 3 2" xfId="40405" xr:uid="{00000000-0005-0000-0000-000090A10000}"/>
    <cellStyle name="Normal 5 6 2 4 2 4 4" xfId="40406" xr:uid="{00000000-0005-0000-0000-000091A10000}"/>
    <cellStyle name="Normal 5 6 2 4 2 4 4 2" xfId="40407" xr:uid="{00000000-0005-0000-0000-000092A10000}"/>
    <cellStyle name="Normal 5 6 2 4 2 4 5" xfId="40408" xr:uid="{00000000-0005-0000-0000-000093A10000}"/>
    <cellStyle name="Normal 5 6 2 4 2 4 5 2" xfId="40409" xr:uid="{00000000-0005-0000-0000-000094A10000}"/>
    <cellStyle name="Normal 5 6 2 4 2 4 6" xfId="40410" xr:uid="{00000000-0005-0000-0000-000095A10000}"/>
    <cellStyle name="Normal 5 6 2 4 2 5" xfId="40411" xr:uid="{00000000-0005-0000-0000-000096A10000}"/>
    <cellStyle name="Normal 5 6 2 4 2 5 2" xfId="40412" xr:uid="{00000000-0005-0000-0000-000097A10000}"/>
    <cellStyle name="Normal 5 6 2 4 2 6" xfId="40413" xr:uid="{00000000-0005-0000-0000-000098A10000}"/>
    <cellStyle name="Normal 5 6 2 4 2 6 2" xfId="40414" xr:uid="{00000000-0005-0000-0000-000099A10000}"/>
    <cellStyle name="Normal 5 6 2 4 2 7" xfId="40415" xr:uid="{00000000-0005-0000-0000-00009AA10000}"/>
    <cellStyle name="Normal 5 6 2 4 2 7 2" xfId="40416" xr:uid="{00000000-0005-0000-0000-00009BA10000}"/>
    <cellStyle name="Normal 5 6 2 4 2 8" xfId="40417" xr:uid="{00000000-0005-0000-0000-00009CA10000}"/>
    <cellStyle name="Normal 5 6 2 4 2 8 2" xfId="40418" xr:uid="{00000000-0005-0000-0000-00009DA10000}"/>
    <cellStyle name="Normal 5 6 2 4 2 9" xfId="40419" xr:uid="{00000000-0005-0000-0000-00009EA10000}"/>
    <cellStyle name="Normal 5 6 2 4 20" xfId="59645" xr:uid="{00000000-0005-0000-0000-00009FA10000}"/>
    <cellStyle name="Normal 5 6 2 4 21" xfId="60081" xr:uid="{8CC910BA-4933-4B82-A428-F9074B5D6015}"/>
    <cellStyle name="Normal 5 6 2 4 3" xfId="40420" xr:uid="{00000000-0005-0000-0000-0000A0A10000}"/>
    <cellStyle name="Normal 5 6 2 4 3 2" xfId="40421" xr:uid="{00000000-0005-0000-0000-0000A1A10000}"/>
    <cellStyle name="Normal 5 6 2 4 3 2 2" xfId="40422" xr:uid="{00000000-0005-0000-0000-0000A2A10000}"/>
    <cellStyle name="Normal 5 6 2 4 3 2 2 2" xfId="40423" xr:uid="{00000000-0005-0000-0000-0000A3A10000}"/>
    <cellStyle name="Normal 5 6 2 4 3 2 3" xfId="40424" xr:uid="{00000000-0005-0000-0000-0000A4A10000}"/>
    <cellStyle name="Normal 5 6 2 4 3 2 3 2" xfId="40425" xr:uid="{00000000-0005-0000-0000-0000A5A10000}"/>
    <cellStyle name="Normal 5 6 2 4 3 2 4" xfId="40426" xr:uid="{00000000-0005-0000-0000-0000A6A10000}"/>
    <cellStyle name="Normal 5 6 2 4 3 2 4 2" xfId="40427" xr:uid="{00000000-0005-0000-0000-0000A7A10000}"/>
    <cellStyle name="Normal 5 6 2 4 3 2 5" xfId="40428" xr:uid="{00000000-0005-0000-0000-0000A8A10000}"/>
    <cellStyle name="Normal 5 6 2 4 3 2 5 2" xfId="40429" xr:uid="{00000000-0005-0000-0000-0000A9A10000}"/>
    <cellStyle name="Normal 5 6 2 4 3 2 6" xfId="40430" xr:uid="{00000000-0005-0000-0000-0000AAA10000}"/>
    <cellStyle name="Normal 5 6 2 4 3 3" xfId="40431" xr:uid="{00000000-0005-0000-0000-0000ABA10000}"/>
    <cellStyle name="Normal 5 6 2 4 3 3 2" xfId="40432" xr:uid="{00000000-0005-0000-0000-0000ACA10000}"/>
    <cellStyle name="Normal 5 6 2 4 3 3 2 2" xfId="40433" xr:uid="{00000000-0005-0000-0000-0000ADA10000}"/>
    <cellStyle name="Normal 5 6 2 4 3 3 3" xfId="40434" xr:uid="{00000000-0005-0000-0000-0000AEA10000}"/>
    <cellStyle name="Normal 5 6 2 4 3 3 3 2" xfId="40435" xr:uid="{00000000-0005-0000-0000-0000AFA10000}"/>
    <cellStyle name="Normal 5 6 2 4 3 3 4" xfId="40436" xr:uid="{00000000-0005-0000-0000-0000B0A10000}"/>
    <cellStyle name="Normal 5 6 2 4 3 3 4 2" xfId="40437" xr:uid="{00000000-0005-0000-0000-0000B1A10000}"/>
    <cellStyle name="Normal 5 6 2 4 3 3 5" xfId="40438" xr:uid="{00000000-0005-0000-0000-0000B2A10000}"/>
    <cellStyle name="Normal 5 6 2 4 3 3 5 2" xfId="40439" xr:uid="{00000000-0005-0000-0000-0000B3A10000}"/>
    <cellStyle name="Normal 5 6 2 4 3 3 6" xfId="40440" xr:uid="{00000000-0005-0000-0000-0000B4A10000}"/>
    <cellStyle name="Normal 5 6 2 4 3 4" xfId="40441" xr:uid="{00000000-0005-0000-0000-0000B5A10000}"/>
    <cellStyle name="Normal 5 6 2 4 3 4 2" xfId="40442" xr:uid="{00000000-0005-0000-0000-0000B6A10000}"/>
    <cellStyle name="Normal 5 6 2 4 3 4 2 2" xfId="40443" xr:uid="{00000000-0005-0000-0000-0000B7A10000}"/>
    <cellStyle name="Normal 5 6 2 4 3 4 3" xfId="40444" xr:uid="{00000000-0005-0000-0000-0000B8A10000}"/>
    <cellStyle name="Normal 5 6 2 4 3 4 3 2" xfId="40445" xr:uid="{00000000-0005-0000-0000-0000B9A10000}"/>
    <cellStyle name="Normal 5 6 2 4 3 4 4" xfId="40446" xr:uid="{00000000-0005-0000-0000-0000BAA10000}"/>
    <cellStyle name="Normal 5 6 2 4 3 4 4 2" xfId="40447" xr:uid="{00000000-0005-0000-0000-0000BBA10000}"/>
    <cellStyle name="Normal 5 6 2 4 3 4 5" xfId="40448" xr:uid="{00000000-0005-0000-0000-0000BCA10000}"/>
    <cellStyle name="Normal 5 6 2 4 3 4 5 2" xfId="40449" xr:uid="{00000000-0005-0000-0000-0000BDA10000}"/>
    <cellStyle name="Normal 5 6 2 4 3 4 6" xfId="40450" xr:uid="{00000000-0005-0000-0000-0000BEA10000}"/>
    <cellStyle name="Normal 5 6 2 4 3 5" xfId="40451" xr:uid="{00000000-0005-0000-0000-0000BFA10000}"/>
    <cellStyle name="Normal 5 6 2 4 3 5 2" xfId="40452" xr:uid="{00000000-0005-0000-0000-0000C0A10000}"/>
    <cellStyle name="Normal 5 6 2 4 3 6" xfId="40453" xr:uid="{00000000-0005-0000-0000-0000C1A10000}"/>
    <cellStyle name="Normal 5 6 2 4 3 6 2" xfId="40454" xr:uid="{00000000-0005-0000-0000-0000C2A10000}"/>
    <cellStyle name="Normal 5 6 2 4 3 7" xfId="40455" xr:uid="{00000000-0005-0000-0000-0000C3A10000}"/>
    <cellStyle name="Normal 5 6 2 4 3 7 2" xfId="40456" xr:uid="{00000000-0005-0000-0000-0000C4A10000}"/>
    <cellStyle name="Normal 5 6 2 4 3 8" xfId="40457" xr:uid="{00000000-0005-0000-0000-0000C5A10000}"/>
    <cellStyle name="Normal 5 6 2 4 3 8 2" xfId="40458" xr:uid="{00000000-0005-0000-0000-0000C6A10000}"/>
    <cellStyle name="Normal 5 6 2 4 3 9" xfId="40459" xr:uid="{00000000-0005-0000-0000-0000C7A10000}"/>
    <cellStyle name="Normal 5 6 2 4 4" xfId="40460" xr:uid="{00000000-0005-0000-0000-0000C8A10000}"/>
    <cellStyle name="Normal 5 6 2 4 4 2" xfId="40461" xr:uid="{00000000-0005-0000-0000-0000C9A10000}"/>
    <cellStyle name="Normal 5 6 2 4 4 2 2" xfId="40462" xr:uid="{00000000-0005-0000-0000-0000CAA10000}"/>
    <cellStyle name="Normal 5 6 2 4 4 3" xfId="40463" xr:uid="{00000000-0005-0000-0000-0000CBA10000}"/>
    <cellStyle name="Normal 5 6 2 4 4 3 2" xfId="40464" xr:uid="{00000000-0005-0000-0000-0000CCA10000}"/>
    <cellStyle name="Normal 5 6 2 4 4 4" xfId="40465" xr:uid="{00000000-0005-0000-0000-0000CDA10000}"/>
    <cellStyle name="Normal 5 6 2 4 4 4 2" xfId="40466" xr:uid="{00000000-0005-0000-0000-0000CEA10000}"/>
    <cellStyle name="Normal 5 6 2 4 4 5" xfId="40467" xr:uid="{00000000-0005-0000-0000-0000CFA10000}"/>
    <cellStyle name="Normal 5 6 2 4 4 5 2" xfId="40468" xr:uid="{00000000-0005-0000-0000-0000D0A10000}"/>
    <cellStyle name="Normal 5 6 2 4 4 6" xfId="40469" xr:uid="{00000000-0005-0000-0000-0000D1A10000}"/>
    <cellStyle name="Normal 5 6 2 4 5" xfId="40470" xr:uid="{00000000-0005-0000-0000-0000D2A10000}"/>
    <cellStyle name="Normal 5 6 2 4 5 2" xfId="40471" xr:uid="{00000000-0005-0000-0000-0000D3A10000}"/>
    <cellStyle name="Normal 5 6 2 4 5 2 2" xfId="40472" xr:uid="{00000000-0005-0000-0000-0000D4A10000}"/>
    <cellStyle name="Normal 5 6 2 4 5 3" xfId="40473" xr:uid="{00000000-0005-0000-0000-0000D5A10000}"/>
    <cellStyle name="Normal 5 6 2 4 5 3 2" xfId="40474" xr:uid="{00000000-0005-0000-0000-0000D6A10000}"/>
    <cellStyle name="Normal 5 6 2 4 5 4" xfId="40475" xr:uid="{00000000-0005-0000-0000-0000D7A10000}"/>
    <cellStyle name="Normal 5 6 2 4 5 4 2" xfId="40476" xr:uid="{00000000-0005-0000-0000-0000D8A10000}"/>
    <cellStyle name="Normal 5 6 2 4 5 5" xfId="40477" xr:uid="{00000000-0005-0000-0000-0000D9A10000}"/>
    <cellStyle name="Normal 5 6 2 4 5 5 2" xfId="40478" xr:uid="{00000000-0005-0000-0000-0000DAA10000}"/>
    <cellStyle name="Normal 5 6 2 4 5 6" xfId="40479" xr:uid="{00000000-0005-0000-0000-0000DBA10000}"/>
    <cellStyle name="Normal 5 6 2 4 6" xfId="40480" xr:uid="{00000000-0005-0000-0000-0000DCA10000}"/>
    <cellStyle name="Normal 5 6 2 4 6 2" xfId="40481" xr:uid="{00000000-0005-0000-0000-0000DDA10000}"/>
    <cellStyle name="Normal 5 6 2 4 6 2 2" xfId="40482" xr:uid="{00000000-0005-0000-0000-0000DEA10000}"/>
    <cellStyle name="Normal 5 6 2 4 6 3" xfId="40483" xr:uid="{00000000-0005-0000-0000-0000DFA10000}"/>
    <cellStyle name="Normal 5 6 2 4 6 3 2" xfId="40484" xr:uid="{00000000-0005-0000-0000-0000E0A10000}"/>
    <cellStyle name="Normal 5 6 2 4 6 4" xfId="40485" xr:uid="{00000000-0005-0000-0000-0000E1A10000}"/>
    <cellStyle name="Normal 5 6 2 4 6 4 2" xfId="40486" xr:uid="{00000000-0005-0000-0000-0000E2A10000}"/>
    <cellStyle name="Normal 5 6 2 4 6 5" xfId="40487" xr:uid="{00000000-0005-0000-0000-0000E3A10000}"/>
    <cellStyle name="Normal 5 6 2 4 6 5 2" xfId="40488" xr:uid="{00000000-0005-0000-0000-0000E4A10000}"/>
    <cellStyle name="Normal 5 6 2 4 6 6" xfId="40489" xr:uid="{00000000-0005-0000-0000-0000E5A10000}"/>
    <cellStyle name="Normal 5 6 2 4 7" xfId="40490" xr:uid="{00000000-0005-0000-0000-0000E6A10000}"/>
    <cellStyle name="Normal 5 6 2 4 7 2" xfId="40491" xr:uid="{00000000-0005-0000-0000-0000E7A10000}"/>
    <cellStyle name="Normal 5 6 2 4 8" xfId="40492" xr:uid="{00000000-0005-0000-0000-0000E8A10000}"/>
    <cellStyle name="Normal 5 6 2 4 8 2" xfId="40493" xr:uid="{00000000-0005-0000-0000-0000E9A10000}"/>
    <cellStyle name="Normal 5 6 2 4 9" xfId="40494" xr:uid="{00000000-0005-0000-0000-0000EAA10000}"/>
    <cellStyle name="Normal 5 6 2 4 9 2" xfId="40495" xr:uid="{00000000-0005-0000-0000-0000EBA10000}"/>
    <cellStyle name="Normal 5 6 2 5" xfId="40496" xr:uid="{00000000-0005-0000-0000-0000ECA10000}"/>
    <cellStyle name="Normal 5 6 2 5 2" xfId="40497" xr:uid="{00000000-0005-0000-0000-0000EDA10000}"/>
    <cellStyle name="Normal 5 6 2 5 2 2" xfId="40498" xr:uid="{00000000-0005-0000-0000-0000EEA10000}"/>
    <cellStyle name="Normal 5 6 2 5 2 2 2" xfId="40499" xr:uid="{00000000-0005-0000-0000-0000EFA10000}"/>
    <cellStyle name="Normal 5 6 2 5 2 3" xfId="40500" xr:uid="{00000000-0005-0000-0000-0000F0A10000}"/>
    <cellStyle name="Normal 5 6 2 5 2 3 2" xfId="40501" xr:uid="{00000000-0005-0000-0000-0000F1A10000}"/>
    <cellStyle name="Normal 5 6 2 5 2 4" xfId="40502" xr:uid="{00000000-0005-0000-0000-0000F2A10000}"/>
    <cellStyle name="Normal 5 6 2 5 2 4 2" xfId="40503" xr:uid="{00000000-0005-0000-0000-0000F3A10000}"/>
    <cellStyle name="Normal 5 6 2 5 2 5" xfId="40504" xr:uid="{00000000-0005-0000-0000-0000F4A10000}"/>
    <cellStyle name="Normal 5 6 2 5 2 5 2" xfId="40505" xr:uid="{00000000-0005-0000-0000-0000F5A10000}"/>
    <cellStyle name="Normal 5 6 2 5 2 6" xfId="40506" xr:uid="{00000000-0005-0000-0000-0000F6A10000}"/>
    <cellStyle name="Normal 5 6 2 5 3" xfId="40507" xr:uid="{00000000-0005-0000-0000-0000F7A10000}"/>
    <cellStyle name="Normal 5 6 2 5 3 2" xfId="40508" xr:uid="{00000000-0005-0000-0000-0000F8A10000}"/>
    <cellStyle name="Normal 5 6 2 5 3 2 2" xfId="40509" xr:uid="{00000000-0005-0000-0000-0000F9A10000}"/>
    <cellStyle name="Normal 5 6 2 5 3 3" xfId="40510" xr:uid="{00000000-0005-0000-0000-0000FAA10000}"/>
    <cellStyle name="Normal 5 6 2 5 3 3 2" xfId="40511" xr:uid="{00000000-0005-0000-0000-0000FBA10000}"/>
    <cellStyle name="Normal 5 6 2 5 3 4" xfId="40512" xr:uid="{00000000-0005-0000-0000-0000FCA10000}"/>
    <cellStyle name="Normal 5 6 2 5 3 4 2" xfId="40513" xr:uid="{00000000-0005-0000-0000-0000FDA10000}"/>
    <cellStyle name="Normal 5 6 2 5 3 5" xfId="40514" xr:uid="{00000000-0005-0000-0000-0000FEA10000}"/>
    <cellStyle name="Normal 5 6 2 5 3 5 2" xfId="40515" xr:uid="{00000000-0005-0000-0000-0000FFA10000}"/>
    <cellStyle name="Normal 5 6 2 5 3 6" xfId="40516" xr:uid="{00000000-0005-0000-0000-000000A20000}"/>
    <cellStyle name="Normal 5 6 2 5 4" xfId="40517" xr:uid="{00000000-0005-0000-0000-000001A20000}"/>
    <cellStyle name="Normal 5 6 2 5 4 2" xfId="40518" xr:uid="{00000000-0005-0000-0000-000002A20000}"/>
    <cellStyle name="Normal 5 6 2 5 4 2 2" xfId="40519" xr:uid="{00000000-0005-0000-0000-000003A20000}"/>
    <cellStyle name="Normal 5 6 2 5 4 3" xfId="40520" xr:uid="{00000000-0005-0000-0000-000004A20000}"/>
    <cellStyle name="Normal 5 6 2 5 4 3 2" xfId="40521" xr:uid="{00000000-0005-0000-0000-000005A20000}"/>
    <cellStyle name="Normal 5 6 2 5 4 4" xfId="40522" xr:uid="{00000000-0005-0000-0000-000006A20000}"/>
    <cellStyle name="Normal 5 6 2 5 4 4 2" xfId="40523" xr:uid="{00000000-0005-0000-0000-000007A20000}"/>
    <cellStyle name="Normal 5 6 2 5 4 5" xfId="40524" xr:uid="{00000000-0005-0000-0000-000008A20000}"/>
    <cellStyle name="Normal 5 6 2 5 4 5 2" xfId="40525" xr:uid="{00000000-0005-0000-0000-000009A20000}"/>
    <cellStyle name="Normal 5 6 2 5 4 6" xfId="40526" xr:uid="{00000000-0005-0000-0000-00000AA20000}"/>
    <cellStyle name="Normal 5 6 2 5 5" xfId="40527" xr:uid="{00000000-0005-0000-0000-00000BA20000}"/>
    <cellStyle name="Normal 5 6 2 5 5 2" xfId="40528" xr:uid="{00000000-0005-0000-0000-00000CA20000}"/>
    <cellStyle name="Normal 5 6 2 5 6" xfId="40529" xr:uid="{00000000-0005-0000-0000-00000DA20000}"/>
    <cellStyle name="Normal 5 6 2 5 6 2" xfId="40530" xr:uid="{00000000-0005-0000-0000-00000EA20000}"/>
    <cellStyle name="Normal 5 6 2 5 7" xfId="40531" xr:uid="{00000000-0005-0000-0000-00000FA20000}"/>
    <cellStyle name="Normal 5 6 2 5 7 2" xfId="40532" xr:uid="{00000000-0005-0000-0000-000010A20000}"/>
    <cellStyle name="Normal 5 6 2 5 8" xfId="40533" xr:uid="{00000000-0005-0000-0000-000011A20000}"/>
    <cellStyle name="Normal 5 6 2 5 8 2" xfId="40534" xr:uid="{00000000-0005-0000-0000-000012A20000}"/>
    <cellStyle name="Normal 5 6 2 5 9" xfId="40535" xr:uid="{00000000-0005-0000-0000-000013A20000}"/>
    <cellStyle name="Normal 5 6 2 6" xfId="40536" xr:uid="{00000000-0005-0000-0000-000014A20000}"/>
    <cellStyle name="Normal 5 6 2 6 2" xfId="40537" xr:uid="{00000000-0005-0000-0000-000015A20000}"/>
    <cellStyle name="Normal 5 6 2 6 2 2" xfId="40538" xr:uid="{00000000-0005-0000-0000-000016A20000}"/>
    <cellStyle name="Normal 5 6 2 6 2 2 2" xfId="40539" xr:uid="{00000000-0005-0000-0000-000017A20000}"/>
    <cellStyle name="Normal 5 6 2 6 2 3" xfId="40540" xr:uid="{00000000-0005-0000-0000-000018A20000}"/>
    <cellStyle name="Normal 5 6 2 6 2 3 2" xfId="40541" xr:uid="{00000000-0005-0000-0000-000019A20000}"/>
    <cellStyle name="Normal 5 6 2 6 2 4" xfId="40542" xr:uid="{00000000-0005-0000-0000-00001AA20000}"/>
    <cellStyle name="Normal 5 6 2 6 2 4 2" xfId="40543" xr:uid="{00000000-0005-0000-0000-00001BA20000}"/>
    <cellStyle name="Normal 5 6 2 6 2 5" xfId="40544" xr:uid="{00000000-0005-0000-0000-00001CA20000}"/>
    <cellStyle name="Normal 5 6 2 6 2 5 2" xfId="40545" xr:uid="{00000000-0005-0000-0000-00001DA20000}"/>
    <cellStyle name="Normal 5 6 2 6 2 6" xfId="40546" xr:uid="{00000000-0005-0000-0000-00001EA20000}"/>
    <cellStyle name="Normal 5 6 2 6 3" xfId="40547" xr:uid="{00000000-0005-0000-0000-00001FA20000}"/>
    <cellStyle name="Normal 5 6 2 6 3 2" xfId="40548" xr:uid="{00000000-0005-0000-0000-000020A20000}"/>
    <cellStyle name="Normal 5 6 2 6 3 2 2" xfId="40549" xr:uid="{00000000-0005-0000-0000-000021A20000}"/>
    <cellStyle name="Normal 5 6 2 6 3 3" xfId="40550" xr:uid="{00000000-0005-0000-0000-000022A20000}"/>
    <cellStyle name="Normal 5 6 2 6 3 3 2" xfId="40551" xr:uid="{00000000-0005-0000-0000-000023A20000}"/>
    <cellStyle name="Normal 5 6 2 6 3 4" xfId="40552" xr:uid="{00000000-0005-0000-0000-000024A20000}"/>
    <cellStyle name="Normal 5 6 2 6 3 4 2" xfId="40553" xr:uid="{00000000-0005-0000-0000-000025A20000}"/>
    <cellStyle name="Normal 5 6 2 6 3 5" xfId="40554" xr:uid="{00000000-0005-0000-0000-000026A20000}"/>
    <cellStyle name="Normal 5 6 2 6 3 5 2" xfId="40555" xr:uid="{00000000-0005-0000-0000-000027A20000}"/>
    <cellStyle name="Normal 5 6 2 6 3 6" xfId="40556" xr:uid="{00000000-0005-0000-0000-000028A20000}"/>
    <cellStyle name="Normal 5 6 2 6 4" xfId="40557" xr:uid="{00000000-0005-0000-0000-000029A20000}"/>
    <cellStyle name="Normal 5 6 2 6 4 2" xfId="40558" xr:uid="{00000000-0005-0000-0000-00002AA20000}"/>
    <cellStyle name="Normal 5 6 2 6 4 2 2" xfId="40559" xr:uid="{00000000-0005-0000-0000-00002BA20000}"/>
    <cellStyle name="Normal 5 6 2 6 4 3" xfId="40560" xr:uid="{00000000-0005-0000-0000-00002CA20000}"/>
    <cellStyle name="Normal 5 6 2 6 4 3 2" xfId="40561" xr:uid="{00000000-0005-0000-0000-00002DA20000}"/>
    <cellStyle name="Normal 5 6 2 6 4 4" xfId="40562" xr:uid="{00000000-0005-0000-0000-00002EA20000}"/>
    <cellStyle name="Normal 5 6 2 6 4 4 2" xfId="40563" xr:uid="{00000000-0005-0000-0000-00002FA20000}"/>
    <cellStyle name="Normal 5 6 2 6 4 5" xfId="40564" xr:uid="{00000000-0005-0000-0000-000030A20000}"/>
    <cellStyle name="Normal 5 6 2 6 4 5 2" xfId="40565" xr:uid="{00000000-0005-0000-0000-000031A20000}"/>
    <cellStyle name="Normal 5 6 2 6 4 6" xfId="40566" xr:uid="{00000000-0005-0000-0000-000032A20000}"/>
    <cellStyle name="Normal 5 6 2 6 5" xfId="40567" xr:uid="{00000000-0005-0000-0000-000033A20000}"/>
    <cellStyle name="Normal 5 6 2 6 5 2" xfId="40568" xr:uid="{00000000-0005-0000-0000-000034A20000}"/>
    <cellStyle name="Normal 5 6 2 6 6" xfId="40569" xr:uid="{00000000-0005-0000-0000-000035A20000}"/>
    <cellStyle name="Normal 5 6 2 6 6 2" xfId="40570" xr:uid="{00000000-0005-0000-0000-000036A20000}"/>
    <cellStyle name="Normal 5 6 2 6 7" xfId="40571" xr:uid="{00000000-0005-0000-0000-000037A20000}"/>
    <cellStyle name="Normal 5 6 2 6 7 2" xfId="40572" xr:uid="{00000000-0005-0000-0000-000038A20000}"/>
    <cellStyle name="Normal 5 6 2 6 8" xfId="40573" xr:uid="{00000000-0005-0000-0000-000039A20000}"/>
    <cellStyle name="Normal 5 6 2 6 8 2" xfId="40574" xr:uid="{00000000-0005-0000-0000-00003AA20000}"/>
    <cellStyle name="Normal 5 6 2 6 9" xfId="40575" xr:uid="{00000000-0005-0000-0000-00003BA20000}"/>
    <cellStyle name="Normal 5 6 2 7" xfId="40576" xr:uid="{00000000-0005-0000-0000-00003CA20000}"/>
    <cellStyle name="Normal 5 6 2 7 2" xfId="40577" xr:uid="{00000000-0005-0000-0000-00003DA20000}"/>
    <cellStyle name="Normal 5 6 2 7 2 2" xfId="40578" xr:uid="{00000000-0005-0000-0000-00003EA20000}"/>
    <cellStyle name="Normal 5 6 2 7 3" xfId="40579" xr:uid="{00000000-0005-0000-0000-00003FA20000}"/>
    <cellStyle name="Normal 5 6 2 7 3 2" xfId="40580" xr:uid="{00000000-0005-0000-0000-000040A20000}"/>
    <cellStyle name="Normal 5 6 2 7 4" xfId="40581" xr:uid="{00000000-0005-0000-0000-000041A20000}"/>
    <cellStyle name="Normal 5 6 2 7 4 2" xfId="40582" xr:uid="{00000000-0005-0000-0000-000042A20000}"/>
    <cellStyle name="Normal 5 6 2 7 5" xfId="40583" xr:uid="{00000000-0005-0000-0000-000043A20000}"/>
    <cellStyle name="Normal 5 6 2 7 5 2" xfId="40584" xr:uid="{00000000-0005-0000-0000-000044A20000}"/>
    <cellStyle name="Normal 5 6 2 7 6" xfId="40585" xr:uid="{00000000-0005-0000-0000-000045A20000}"/>
    <cellStyle name="Normal 5 6 2 8" xfId="40586" xr:uid="{00000000-0005-0000-0000-000046A20000}"/>
    <cellStyle name="Normal 5 6 2 8 2" xfId="40587" xr:uid="{00000000-0005-0000-0000-000047A20000}"/>
    <cellStyle name="Normal 5 6 2 8 2 2" xfId="40588" xr:uid="{00000000-0005-0000-0000-000048A20000}"/>
    <cellStyle name="Normal 5 6 2 8 3" xfId="40589" xr:uid="{00000000-0005-0000-0000-000049A20000}"/>
    <cellStyle name="Normal 5 6 2 8 3 2" xfId="40590" xr:uid="{00000000-0005-0000-0000-00004AA20000}"/>
    <cellStyle name="Normal 5 6 2 8 4" xfId="40591" xr:uid="{00000000-0005-0000-0000-00004BA20000}"/>
    <cellStyle name="Normal 5 6 2 8 4 2" xfId="40592" xr:uid="{00000000-0005-0000-0000-00004CA20000}"/>
    <cellStyle name="Normal 5 6 2 8 5" xfId="40593" xr:uid="{00000000-0005-0000-0000-00004DA20000}"/>
    <cellStyle name="Normal 5 6 2 8 5 2" xfId="40594" xr:uid="{00000000-0005-0000-0000-00004EA20000}"/>
    <cellStyle name="Normal 5 6 2 8 6" xfId="40595" xr:uid="{00000000-0005-0000-0000-00004FA20000}"/>
    <cellStyle name="Normal 5 6 2 9" xfId="40596" xr:uid="{00000000-0005-0000-0000-000050A20000}"/>
    <cellStyle name="Normal 5 6 2 9 2" xfId="40597" xr:uid="{00000000-0005-0000-0000-000051A20000}"/>
    <cellStyle name="Normal 5 6 2 9 2 2" xfId="40598" xr:uid="{00000000-0005-0000-0000-000052A20000}"/>
    <cellStyle name="Normal 5 6 2 9 3" xfId="40599" xr:uid="{00000000-0005-0000-0000-000053A20000}"/>
    <cellStyle name="Normal 5 6 2 9 3 2" xfId="40600" xr:uid="{00000000-0005-0000-0000-000054A20000}"/>
    <cellStyle name="Normal 5 6 2 9 4" xfId="40601" xr:uid="{00000000-0005-0000-0000-000055A20000}"/>
    <cellStyle name="Normal 5 6 2 9 4 2" xfId="40602" xr:uid="{00000000-0005-0000-0000-000056A20000}"/>
    <cellStyle name="Normal 5 6 2 9 5" xfId="40603" xr:uid="{00000000-0005-0000-0000-000057A20000}"/>
    <cellStyle name="Normal 5 6 2 9 5 2" xfId="40604" xr:uid="{00000000-0005-0000-0000-000058A20000}"/>
    <cellStyle name="Normal 5 6 2 9 6" xfId="40605" xr:uid="{00000000-0005-0000-0000-000059A20000}"/>
    <cellStyle name="Normal 5 6 20" xfId="40606" xr:uid="{00000000-0005-0000-0000-00005AA20000}"/>
    <cellStyle name="Normal 5 6 21" xfId="40607" xr:uid="{00000000-0005-0000-0000-00005BA20000}"/>
    <cellStyle name="Normal 5 6 22" xfId="58710" xr:uid="{00000000-0005-0000-0000-00005CA20000}"/>
    <cellStyle name="Normal 5 6 23" xfId="59172" xr:uid="{00000000-0005-0000-0000-00005DA20000}"/>
    <cellStyle name="Normal 5 6 24" xfId="59639" xr:uid="{00000000-0005-0000-0000-00005EA20000}"/>
    <cellStyle name="Normal 5 6 25" xfId="60075" xr:uid="{D8D391BF-10E2-47B2-85E8-63D22ECCBDE7}"/>
    <cellStyle name="Normal 5 6 3" xfId="40608" xr:uid="{00000000-0005-0000-0000-00005FA20000}"/>
    <cellStyle name="Normal 5 6 3 10" xfId="40609" xr:uid="{00000000-0005-0000-0000-000060A20000}"/>
    <cellStyle name="Normal 5 6 3 10 2" xfId="40610" xr:uid="{00000000-0005-0000-0000-000061A20000}"/>
    <cellStyle name="Normal 5 6 3 11" xfId="40611" xr:uid="{00000000-0005-0000-0000-000062A20000}"/>
    <cellStyle name="Normal 5 6 3 11 2" xfId="40612" xr:uid="{00000000-0005-0000-0000-000063A20000}"/>
    <cellStyle name="Normal 5 6 3 12" xfId="40613" xr:uid="{00000000-0005-0000-0000-000064A20000}"/>
    <cellStyle name="Normal 5 6 3 12 2" xfId="40614" xr:uid="{00000000-0005-0000-0000-000065A20000}"/>
    <cellStyle name="Normal 5 6 3 13" xfId="40615" xr:uid="{00000000-0005-0000-0000-000066A20000}"/>
    <cellStyle name="Normal 5 6 3 14" xfId="40616" xr:uid="{00000000-0005-0000-0000-000067A20000}"/>
    <cellStyle name="Normal 5 6 3 15" xfId="40617" xr:uid="{00000000-0005-0000-0000-000068A20000}"/>
    <cellStyle name="Normal 5 6 3 16" xfId="40618" xr:uid="{00000000-0005-0000-0000-000069A20000}"/>
    <cellStyle name="Normal 5 6 3 17" xfId="40619" xr:uid="{00000000-0005-0000-0000-00006AA20000}"/>
    <cellStyle name="Normal 5 6 3 18" xfId="40620" xr:uid="{00000000-0005-0000-0000-00006BA20000}"/>
    <cellStyle name="Normal 5 6 3 19" xfId="40621" xr:uid="{00000000-0005-0000-0000-00006CA20000}"/>
    <cellStyle name="Normal 5 6 3 2" xfId="40622" xr:uid="{00000000-0005-0000-0000-00006DA20000}"/>
    <cellStyle name="Normal 5 6 3 2 10" xfId="40623" xr:uid="{00000000-0005-0000-0000-00006EA20000}"/>
    <cellStyle name="Normal 5 6 3 2 10 2" xfId="40624" xr:uid="{00000000-0005-0000-0000-00006FA20000}"/>
    <cellStyle name="Normal 5 6 3 2 11" xfId="40625" xr:uid="{00000000-0005-0000-0000-000070A20000}"/>
    <cellStyle name="Normal 5 6 3 2 12" xfId="40626" xr:uid="{00000000-0005-0000-0000-000071A20000}"/>
    <cellStyle name="Normal 5 6 3 2 13" xfId="40627" xr:uid="{00000000-0005-0000-0000-000072A20000}"/>
    <cellStyle name="Normal 5 6 3 2 14" xfId="40628" xr:uid="{00000000-0005-0000-0000-000073A20000}"/>
    <cellStyle name="Normal 5 6 3 2 15" xfId="40629" xr:uid="{00000000-0005-0000-0000-000074A20000}"/>
    <cellStyle name="Normal 5 6 3 2 16" xfId="40630" xr:uid="{00000000-0005-0000-0000-000075A20000}"/>
    <cellStyle name="Normal 5 6 3 2 17" xfId="40631" xr:uid="{00000000-0005-0000-0000-000076A20000}"/>
    <cellStyle name="Normal 5 6 3 2 18" xfId="58718" xr:uid="{00000000-0005-0000-0000-000077A20000}"/>
    <cellStyle name="Normal 5 6 3 2 19" xfId="59180" xr:uid="{00000000-0005-0000-0000-000078A20000}"/>
    <cellStyle name="Normal 5 6 3 2 2" xfId="40632" xr:uid="{00000000-0005-0000-0000-000079A20000}"/>
    <cellStyle name="Normal 5 6 3 2 2 2" xfId="40633" xr:uid="{00000000-0005-0000-0000-00007AA20000}"/>
    <cellStyle name="Normal 5 6 3 2 2 2 2" xfId="40634" xr:uid="{00000000-0005-0000-0000-00007BA20000}"/>
    <cellStyle name="Normal 5 6 3 2 2 2 2 2" xfId="40635" xr:uid="{00000000-0005-0000-0000-00007CA20000}"/>
    <cellStyle name="Normal 5 6 3 2 2 2 3" xfId="40636" xr:uid="{00000000-0005-0000-0000-00007DA20000}"/>
    <cellStyle name="Normal 5 6 3 2 2 2 3 2" xfId="40637" xr:uid="{00000000-0005-0000-0000-00007EA20000}"/>
    <cellStyle name="Normal 5 6 3 2 2 2 4" xfId="40638" xr:uid="{00000000-0005-0000-0000-00007FA20000}"/>
    <cellStyle name="Normal 5 6 3 2 2 2 4 2" xfId="40639" xr:uid="{00000000-0005-0000-0000-000080A20000}"/>
    <cellStyle name="Normal 5 6 3 2 2 2 5" xfId="40640" xr:uid="{00000000-0005-0000-0000-000081A20000}"/>
    <cellStyle name="Normal 5 6 3 2 2 2 5 2" xfId="40641" xr:uid="{00000000-0005-0000-0000-000082A20000}"/>
    <cellStyle name="Normal 5 6 3 2 2 2 6" xfId="40642" xr:uid="{00000000-0005-0000-0000-000083A20000}"/>
    <cellStyle name="Normal 5 6 3 2 2 3" xfId="40643" xr:uid="{00000000-0005-0000-0000-000084A20000}"/>
    <cellStyle name="Normal 5 6 3 2 2 3 2" xfId="40644" xr:uid="{00000000-0005-0000-0000-000085A20000}"/>
    <cellStyle name="Normal 5 6 3 2 2 3 2 2" xfId="40645" xr:uid="{00000000-0005-0000-0000-000086A20000}"/>
    <cellStyle name="Normal 5 6 3 2 2 3 3" xfId="40646" xr:uid="{00000000-0005-0000-0000-000087A20000}"/>
    <cellStyle name="Normal 5 6 3 2 2 3 3 2" xfId="40647" xr:uid="{00000000-0005-0000-0000-000088A20000}"/>
    <cellStyle name="Normal 5 6 3 2 2 3 4" xfId="40648" xr:uid="{00000000-0005-0000-0000-000089A20000}"/>
    <cellStyle name="Normal 5 6 3 2 2 3 4 2" xfId="40649" xr:uid="{00000000-0005-0000-0000-00008AA20000}"/>
    <cellStyle name="Normal 5 6 3 2 2 3 5" xfId="40650" xr:uid="{00000000-0005-0000-0000-00008BA20000}"/>
    <cellStyle name="Normal 5 6 3 2 2 3 5 2" xfId="40651" xr:uid="{00000000-0005-0000-0000-00008CA20000}"/>
    <cellStyle name="Normal 5 6 3 2 2 3 6" xfId="40652" xr:uid="{00000000-0005-0000-0000-00008DA20000}"/>
    <cellStyle name="Normal 5 6 3 2 2 4" xfId="40653" xr:uid="{00000000-0005-0000-0000-00008EA20000}"/>
    <cellStyle name="Normal 5 6 3 2 2 4 2" xfId="40654" xr:uid="{00000000-0005-0000-0000-00008FA20000}"/>
    <cellStyle name="Normal 5 6 3 2 2 4 2 2" xfId="40655" xr:uid="{00000000-0005-0000-0000-000090A20000}"/>
    <cellStyle name="Normal 5 6 3 2 2 4 3" xfId="40656" xr:uid="{00000000-0005-0000-0000-000091A20000}"/>
    <cellStyle name="Normal 5 6 3 2 2 4 3 2" xfId="40657" xr:uid="{00000000-0005-0000-0000-000092A20000}"/>
    <cellStyle name="Normal 5 6 3 2 2 4 4" xfId="40658" xr:uid="{00000000-0005-0000-0000-000093A20000}"/>
    <cellStyle name="Normal 5 6 3 2 2 4 4 2" xfId="40659" xr:uid="{00000000-0005-0000-0000-000094A20000}"/>
    <cellStyle name="Normal 5 6 3 2 2 4 5" xfId="40660" xr:uid="{00000000-0005-0000-0000-000095A20000}"/>
    <cellStyle name="Normal 5 6 3 2 2 4 5 2" xfId="40661" xr:uid="{00000000-0005-0000-0000-000096A20000}"/>
    <cellStyle name="Normal 5 6 3 2 2 4 6" xfId="40662" xr:uid="{00000000-0005-0000-0000-000097A20000}"/>
    <cellStyle name="Normal 5 6 3 2 2 5" xfId="40663" xr:uid="{00000000-0005-0000-0000-000098A20000}"/>
    <cellStyle name="Normal 5 6 3 2 2 5 2" xfId="40664" xr:uid="{00000000-0005-0000-0000-000099A20000}"/>
    <cellStyle name="Normal 5 6 3 2 2 6" xfId="40665" xr:uid="{00000000-0005-0000-0000-00009AA20000}"/>
    <cellStyle name="Normal 5 6 3 2 2 6 2" xfId="40666" xr:uid="{00000000-0005-0000-0000-00009BA20000}"/>
    <cellStyle name="Normal 5 6 3 2 2 7" xfId="40667" xr:uid="{00000000-0005-0000-0000-00009CA20000}"/>
    <cellStyle name="Normal 5 6 3 2 2 7 2" xfId="40668" xr:uid="{00000000-0005-0000-0000-00009DA20000}"/>
    <cellStyle name="Normal 5 6 3 2 2 8" xfId="40669" xr:uid="{00000000-0005-0000-0000-00009EA20000}"/>
    <cellStyle name="Normal 5 6 3 2 2 8 2" xfId="40670" xr:uid="{00000000-0005-0000-0000-00009FA20000}"/>
    <cellStyle name="Normal 5 6 3 2 2 9" xfId="40671" xr:uid="{00000000-0005-0000-0000-0000A0A20000}"/>
    <cellStyle name="Normal 5 6 3 2 20" xfId="59647" xr:uid="{00000000-0005-0000-0000-0000A1A20000}"/>
    <cellStyle name="Normal 5 6 3 2 21" xfId="60083" xr:uid="{98D99830-A75F-4EAF-BCDF-6DD39FCA062C}"/>
    <cellStyle name="Normal 5 6 3 2 3" xfId="40672" xr:uid="{00000000-0005-0000-0000-0000A2A20000}"/>
    <cellStyle name="Normal 5 6 3 2 3 2" xfId="40673" xr:uid="{00000000-0005-0000-0000-0000A3A20000}"/>
    <cellStyle name="Normal 5 6 3 2 3 2 2" xfId="40674" xr:uid="{00000000-0005-0000-0000-0000A4A20000}"/>
    <cellStyle name="Normal 5 6 3 2 3 2 2 2" xfId="40675" xr:uid="{00000000-0005-0000-0000-0000A5A20000}"/>
    <cellStyle name="Normal 5 6 3 2 3 2 3" xfId="40676" xr:uid="{00000000-0005-0000-0000-0000A6A20000}"/>
    <cellStyle name="Normal 5 6 3 2 3 2 3 2" xfId="40677" xr:uid="{00000000-0005-0000-0000-0000A7A20000}"/>
    <cellStyle name="Normal 5 6 3 2 3 2 4" xfId="40678" xr:uid="{00000000-0005-0000-0000-0000A8A20000}"/>
    <cellStyle name="Normal 5 6 3 2 3 2 4 2" xfId="40679" xr:uid="{00000000-0005-0000-0000-0000A9A20000}"/>
    <cellStyle name="Normal 5 6 3 2 3 2 5" xfId="40680" xr:uid="{00000000-0005-0000-0000-0000AAA20000}"/>
    <cellStyle name="Normal 5 6 3 2 3 2 5 2" xfId="40681" xr:uid="{00000000-0005-0000-0000-0000ABA20000}"/>
    <cellStyle name="Normal 5 6 3 2 3 2 6" xfId="40682" xr:uid="{00000000-0005-0000-0000-0000ACA20000}"/>
    <cellStyle name="Normal 5 6 3 2 3 3" xfId="40683" xr:uid="{00000000-0005-0000-0000-0000ADA20000}"/>
    <cellStyle name="Normal 5 6 3 2 3 3 2" xfId="40684" xr:uid="{00000000-0005-0000-0000-0000AEA20000}"/>
    <cellStyle name="Normal 5 6 3 2 3 3 2 2" xfId="40685" xr:uid="{00000000-0005-0000-0000-0000AFA20000}"/>
    <cellStyle name="Normal 5 6 3 2 3 3 3" xfId="40686" xr:uid="{00000000-0005-0000-0000-0000B0A20000}"/>
    <cellStyle name="Normal 5 6 3 2 3 3 3 2" xfId="40687" xr:uid="{00000000-0005-0000-0000-0000B1A20000}"/>
    <cellStyle name="Normal 5 6 3 2 3 3 4" xfId="40688" xr:uid="{00000000-0005-0000-0000-0000B2A20000}"/>
    <cellStyle name="Normal 5 6 3 2 3 3 4 2" xfId="40689" xr:uid="{00000000-0005-0000-0000-0000B3A20000}"/>
    <cellStyle name="Normal 5 6 3 2 3 3 5" xfId="40690" xr:uid="{00000000-0005-0000-0000-0000B4A20000}"/>
    <cellStyle name="Normal 5 6 3 2 3 3 5 2" xfId="40691" xr:uid="{00000000-0005-0000-0000-0000B5A20000}"/>
    <cellStyle name="Normal 5 6 3 2 3 3 6" xfId="40692" xr:uid="{00000000-0005-0000-0000-0000B6A20000}"/>
    <cellStyle name="Normal 5 6 3 2 3 4" xfId="40693" xr:uid="{00000000-0005-0000-0000-0000B7A20000}"/>
    <cellStyle name="Normal 5 6 3 2 3 4 2" xfId="40694" xr:uid="{00000000-0005-0000-0000-0000B8A20000}"/>
    <cellStyle name="Normal 5 6 3 2 3 4 2 2" xfId="40695" xr:uid="{00000000-0005-0000-0000-0000B9A20000}"/>
    <cellStyle name="Normal 5 6 3 2 3 4 3" xfId="40696" xr:uid="{00000000-0005-0000-0000-0000BAA20000}"/>
    <cellStyle name="Normal 5 6 3 2 3 4 3 2" xfId="40697" xr:uid="{00000000-0005-0000-0000-0000BBA20000}"/>
    <cellStyle name="Normal 5 6 3 2 3 4 4" xfId="40698" xr:uid="{00000000-0005-0000-0000-0000BCA20000}"/>
    <cellStyle name="Normal 5 6 3 2 3 4 4 2" xfId="40699" xr:uid="{00000000-0005-0000-0000-0000BDA20000}"/>
    <cellStyle name="Normal 5 6 3 2 3 4 5" xfId="40700" xr:uid="{00000000-0005-0000-0000-0000BEA20000}"/>
    <cellStyle name="Normal 5 6 3 2 3 4 5 2" xfId="40701" xr:uid="{00000000-0005-0000-0000-0000BFA20000}"/>
    <cellStyle name="Normal 5 6 3 2 3 4 6" xfId="40702" xr:uid="{00000000-0005-0000-0000-0000C0A20000}"/>
    <cellStyle name="Normal 5 6 3 2 3 5" xfId="40703" xr:uid="{00000000-0005-0000-0000-0000C1A20000}"/>
    <cellStyle name="Normal 5 6 3 2 3 5 2" xfId="40704" xr:uid="{00000000-0005-0000-0000-0000C2A20000}"/>
    <cellStyle name="Normal 5 6 3 2 3 6" xfId="40705" xr:uid="{00000000-0005-0000-0000-0000C3A20000}"/>
    <cellStyle name="Normal 5 6 3 2 3 6 2" xfId="40706" xr:uid="{00000000-0005-0000-0000-0000C4A20000}"/>
    <cellStyle name="Normal 5 6 3 2 3 7" xfId="40707" xr:uid="{00000000-0005-0000-0000-0000C5A20000}"/>
    <cellStyle name="Normal 5 6 3 2 3 7 2" xfId="40708" xr:uid="{00000000-0005-0000-0000-0000C6A20000}"/>
    <cellStyle name="Normal 5 6 3 2 3 8" xfId="40709" xr:uid="{00000000-0005-0000-0000-0000C7A20000}"/>
    <cellStyle name="Normal 5 6 3 2 3 8 2" xfId="40710" xr:uid="{00000000-0005-0000-0000-0000C8A20000}"/>
    <cellStyle name="Normal 5 6 3 2 3 9" xfId="40711" xr:uid="{00000000-0005-0000-0000-0000C9A20000}"/>
    <cellStyle name="Normal 5 6 3 2 4" xfId="40712" xr:uid="{00000000-0005-0000-0000-0000CAA20000}"/>
    <cellStyle name="Normal 5 6 3 2 4 2" xfId="40713" xr:uid="{00000000-0005-0000-0000-0000CBA20000}"/>
    <cellStyle name="Normal 5 6 3 2 4 2 2" xfId="40714" xr:uid="{00000000-0005-0000-0000-0000CCA20000}"/>
    <cellStyle name="Normal 5 6 3 2 4 3" xfId="40715" xr:uid="{00000000-0005-0000-0000-0000CDA20000}"/>
    <cellStyle name="Normal 5 6 3 2 4 3 2" xfId="40716" xr:uid="{00000000-0005-0000-0000-0000CEA20000}"/>
    <cellStyle name="Normal 5 6 3 2 4 4" xfId="40717" xr:uid="{00000000-0005-0000-0000-0000CFA20000}"/>
    <cellStyle name="Normal 5 6 3 2 4 4 2" xfId="40718" xr:uid="{00000000-0005-0000-0000-0000D0A20000}"/>
    <cellStyle name="Normal 5 6 3 2 4 5" xfId="40719" xr:uid="{00000000-0005-0000-0000-0000D1A20000}"/>
    <cellStyle name="Normal 5 6 3 2 4 5 2" xfId="40720" xr:uid="{00000000-0005-0000-0000-0000D2A20000}"/>
    <cellStyle name="Normal 5 6 3 2 4 6" xfId="40721" xr:uid="{00000000-0005-0000-0000-0000D3A20000}"/>
    <cellStyle name="Normal 5 6 3 2 5" xfId="40722" xr:uid="{00000000-0005-0000-0000-0000D4A20000}"/>
    <cellStyle name="Normal 5 6 3 2 5 2" xfId="40723" xr:uid="{00000000-0005-0000-0000-0000D5A20000}"/>
    <cellStyle name="Normal 5 6 3 2 5 2 2" xfId="40724" xr:uid="{00000000-0005-0000-0000-0000D6A20000}"/>
    <cellStyle name="Normal 5 6 3 2 5 3" xfId="40725" xr:uid="{00000000-0005-0000-0000-0000D7A20000}"/>
    <cellStyle name="Normal 5 6 3 2 5 3 2" xfId="40726" xr:uid="{00000000-0005-0000-0000-0000D8A20000}"/>
    <cellStyle name="Normal 5 6 3 2 5 4" xfId="40727" xr:uid="{00000000-0005-0000-0000-0000D9A20000}"/>
    <cellStyle name="Normal 5 6 3 2 5 4 2" xfId="40728" xr:uid="{00000000-0005-0000-0000-0000DAA20000}"/>
    <cellStyle name="Normal 5 6 3 2 5 5" xfId="40729" xr:uid="{00000000-0005-0000-0000-0000DBA20000}"/>
    <cellStyle name="Normal 5 6 3 2 5 5 2" xfId="40730" xr:uid="{00000000-0005-0000-0000-0000DCA20000}"/>
    <cellStyle name="Normal 5 6 3 2 5 6" xfId="40731" xr:uid="{00000000-0005-0000-0000-0000DDA20000}"/>
    <cellStyle name="Normal 5 6 3 2 6" xfId="40732" xr:uid="{00000000-0005-0000-0000-0000DEA20000}"/>
    <cellStyle name="Normal 5 6 3 2 6 2" xfId="40733" xr:uid="{00000000-0005-0000-0000-0000DFA20000}"/>
    <cellStyle name="Normal 5 6 3 2 6 2 2" xfId="40734" xr:uid="{00000000-0005-0000-0000-0000E0A20000}"/>
    <cellStyle name="Normal 5 6 3 2 6 3" xfId="40735" xr:uid="{00000000-0005-0000-0000-0000E1A20000}"/>
    <cellStyle name="Normal 5 6 3 2 6 3 2" xfId="40736" xr:uid="{00000000-0005-0000-0000-0000E2A20000}"/>
    <cellStyle name="Normal 5 6 3 2 6 4" xfId="40737" xr:uid="{00000000-0005-0000-0000-0000E3A20000}"/>
    <cellStyle name="Normal 5 6 3 2 6 4 2" xfId="40738" xr:uid="{00000000-0005-0000-0000-0000E4A20000}"/>
    <cellStyle name="Normal 5 6 3 2 6 5" xfId="40739" xr:uid="{00000000-0005-0000-0000-0000E5A20000}"/>
    <cellStyle name="Normal 5 6 3 2 6 5 2" xfId="40740" xr:uid="{00000000-0005-0000-0000-0000E6A20000}"/>
    <cellStyle name="Normal 5 6 3 2 6 6" xfId="40741" xr:uid="{00000000-0005-0000-0000-0000E7A20000}"/>
    <cellStyle name="Normal 5 6 3 2 7" xfId="40742" xr:uid="{00000000-0005-0000-0000-0000E8A20000}"/>
    <cellStyle name="Normal 5 6 3 2 7 2" xfId="40743" xr:uid="{00000000-0005-0000-0000-0000E9A20000}"/>
    <cellStyle name="Normal 5 6 3 2 8" xfId="40744" xr:uid="{00000000-0005-0000-0000-0000EAA20000}"/>
    <cellStyle name="Normal 5 6 3 2 8 2" xfId="40745" xr:uid="{00000000-0005-0000-0000-0000EBA20000}"/>
    <cellStyle name="Normal 5 6 3 2 9" xfId="40746" xr:uid="{00000000-0005-0000-0000-0000ECA20000}"/>
    <cellStyle name="Normal 5 6 3 2 9 2" xfId="40747" xr:uid="{00000000-0005-0000-0000-0000EDA20000}"/>
    <cellStyle name="Normal 5 6 3 20" xfId="58717" xr:uid="{00000000-0005-0000-0000-0000EEA20000}"/>
    <cellStyle name="Normal 5 6 3 21" xfId="59179" xr:uid="{00000000-0005-0000-0000-0000EFA20000}"/>
    <cellStyle name="Normal 5 6 3 22" xfId="59646" xr:uid="{00000000-0005-0000-0000-0000F0A20000}"/>
    <cellStyle name="Normal 5 6 3 23" xfId="60082" xr:uid="{31739893-0140-4863-BB2F-B2945A15E6DE}"/>
    <cellStyle name="Normal 5 6 3 3" xfId="40748" xr:uid="{00000000-0005-0000-0000-0000F1A20000}"/>
    <cellStyle name="Normal 5 6 3 3 10" xfId="40749" xr:uid="{00000000-0005-0000-0000-0000F2A20000}"/>
    <cellStyle name="Normal 5 6 3 3 10 2" xfId="40750" xr:uid="{00000000-0005-0000-0000-0000F3A20000}"/>
    <cellStyle name="Normal 5 6 3 3 11" xfId="40751" xr:uid="{00000000-0005-0000-0000-0000F4A20000}"/>
    <cellStyle name="Normal 5 6 3 3 12" xfId="40752" xr:uid="{00000000-0005-0000-0000-0000F5A20000}"/>
    <cellStyle name="Normal 5 6 3 3 13" xfId="40753" xr:uid="{00000000-0005-0000-0000-0000F6A20000}"/>
    <cellStyle name="Normal 5 6 3 3 14" xfId="40754" xr:uid="{00000000-0005-0000-0000-0000F7A20000}"/>
    <cellStyle name="Normal 5 6 3 3 15" xfId="40755" xr:uid="{00000000-0005-0000-0000-0000F8A20000}"/>
    <cellStyle name="Normal 5 6 3 3 16" xfId="40756" xr:uid="{00000000-0005-0000-0000-0000F9A20000}"/>
    <cellStyle name="Normal 5 6 3 3 17" xfId="40757" xr:uid="{00000000-0005-0000-0000-0000FAA20000}"/>
    <cellStyle name="Normal 5 6 3 3 18" xfId="58719" xr:uid="{00000000-0005-0000-0000-0000FBA20000}"/>
    <cellStyle name="Normal 5 6 3 3 19" xfId="59181" xr:uid="{00000000-0005-0000-0000-0000FCA20000}"/>
    <cellStyle name="Normal 5 6 3 3 2" xfId="40758" xr:uid="{00000000-0005-0000-0000-0000FDA20000}"/>
    <cellStyle name="Normal 5 6 3 3 2 2" xfId="40759" xr:uid="{00000000-0005-0000-0000-0000FEA20000}"/>
    <cellStyle name="Normal 5 6 3 3 2 2 2" xfId="40760" xr:uid="{00000000-0005-0000-0000-0000FFA20000}"/>
    <cellStyle name="Normal 5 6 3 3 2 2 2 2" xfId="40761" xr:uid="{00000000-0005-0000-0000-000000A30000}"/>
    <cellStyle name="Normal 5 6 3 3 2 2 3" xfId="40762" xr:uid="{00000000-0005-0000-0000-000001A30000}"/>
    <cellStyle name="Normal 5 6 3 3 2 2 3 2" xfId="40763" xr:uid="{00000000-0005-0000-0000-000002A30000}"/>
    <cellStyle name="Normal 5 6 3 3 2 2 4" xfId="40764" xr:uid="{00000000-0005-0000-0000-000003A30000}"/>
    <cellStyle name="Normal 5 6 3 3 2 2 4 2" xfId="40765" xr:uid="{00000000-0005-0000-0000-000004A30000}"/>
    <cellStyle name="Normal 5 6 3 3 2 2 5" xfId="40766" xr:uid="{00000000-0005-0000-0000-000005A30000}"/>
    <cellStyle name="Normal 5 6 3 3 2 2 5 2" xfId="40767" xr:uid="{00000000-0005-0000-0000-000006A30000}"/>
    <cellStyle name="Normal 5 6 3 3 2 2 6" xfId="40768" xr:uid="{00000000-0005-0000-0000-000007A30000}"/>
    <cellStyle name="Normal 5 6 3 3 2 3" xfId="40769" xr:uid="{00000000-0005-0000-0000-000008A30000}"/>
    <cellStyle name="Normal 5 6 3 3 2 3 2" xfId="40770" xr:uid="{00000000-0005-0000-0000-000009A30000}"/>
    <cellStyle name="Normal 5 6 3 3 2 3 2 2" xfId="40771" xr:uid="{00000000-0005-0000-0000-00000AA30000}"/>
    <cellStyle name="Normal 5 6 3 3 2 3 3" xfId="40772" xr:uid="{00000000-0005-0000-0000-00000BA30000}"/>
    <cellStyle name="Normal 5 6 3 3 2 3 3 2" xfId="40773" xr:uid="{00000000-0005-0000-0000-00000CA30000}"/>
    <cellStyle name="Normal 5 6 3 3 2 3 4" xfId="40774" xr:uid="{00000000-0005-0000-0000-00000DA30000}"/>
    <cellStyle name="Normal 5 6 3 3 2 3 4 2" xfId="40775" xr:uid="{00000000-0005-0000-0000-00000EA30000}"/>
    <cellStyle name="Normal 5 6 3 3 2 3 5" xfId="40776" xr:uid="{00000000-0005-0000-0000-00000FA30000}"/>
    <cellStyle name="Normal 5 6 3 3 2 3 5 2" xfId="40777" xr:uid="{00000000-0005-0000-0000-000010A30000}"/>
    <cellStyle name="Normal 5 6 3 3 2 3 6" xfId="40778" xr:uid="{00000000-0005-0000-0000-000011A30000}"/>
    <cellStyle name="Normal 5 6 3 3 2 4" xfId="40779" xr:uid="{00000000-0005-0000-0000-000012A30000}"/>
    <cellStyle name="Normal 5 6 3 3 2 4 2" xfId="40780" xr:uid="{00000000-0005-0000-0000-000013A30000}"/>
    <cellStyle name="Normal 5 6 3 3 2 4 2 2" xfId="40781" xr:uid="{00000000-0005-0000-0000-000014A30000}"/>
    <cellStyle name="Normal 5 6 3 3 2 4 3" xfId="40782" xr:uid="{00000000-0005-0000-0000-000015A30000}"/>
    <cellStyle name="Normal 5 6 3 3 2 4 3 2" xfId="40783" xr:uid="{00000000-0005-0000-0000-000016A30000}"/>
    <cellStyle name="Normal 5 6 3 3 2 4 4" xfId="40784" xr:uid="{00000000-0005-0000-0000-000017A30000}"/>
    <cellStyle name="Normal 5 6 3 3 2 4 4 2" xfId="40785" xr:uid="{00000000-0005-0000-0000-000018A30000}"/>
    <cellStyle name="Normal 5 6 3 3 2 4 5" xfId="40786" xr:uid="{00000000-0005-0000-0000-000019A30000}"/>
    <cellStyle name="Normal 5 6 3 3 2 4 5 2" xfId="40787" xr:uid="{00000000-0005-0000-0000-00001AA30000}"/>
    <cellStyle name="Normal 5 6 3 3 2 4 6" xfId="40788" xr:uid="{00000000-0005-0000-0000-00001BA30000}"/>
    <cellStyle name="Normal 5 6 3 3 2 5" xfId="40789" xr:uid="{00000000-0005-0000-0000-00001CA30000}"/>
    <cellStyle name="Normal 5 6 3 3 2 5 2" xfId="40790" xr:uid="{00000000-0005-0000-0000-00001DA30000}"/>
    <cellStyle name="Normal 5 6 3 3 2 6" xfId="40791" xr:uid="{00000000-0005-0000-0000-00001EA30000}"/>
    <cellStyle name="Normal 5 6 3 3 2 6 2" xfId="40792" xr:uid="{00000000-0005-0000-0000-00001FA30000}"/>
    <cellStyle name="Normal 5 6 3 3 2 7" xfId="40793" xr:uid="{00000000-0005-0000-0000-000020A30000}"/>
    <cellStyle name="Normal 5 6 3 3 2 7 2" xfId="40794" xr:uid="{00000000-0005-0000-0000-000021A30000}"/>
    <cellStyle name="Normal 5 6 3 3 2 8" xfId="40795" xr:uid="{00000000-0005-0000-0000-000022A30000}"/>
    <cellStyle name="Normal 5 6 3 3 2 8 2" xfId="40796" xr:uid="{00000000-0005-0000-0000-000023A30000}"/>
    <cellStyle name="Normal 5 6 3 3 2 9" xfId="40797" xr:uid="{00000000-0005-0000-0000-000024A30000}"/>
    <cellStyle name="Normal 5 6 3 3 20" xfId="59648" xr:uid="{00000000-0005-0000-0000-000025A30000}"/>
    <cellStyle name="Normal 5 6 3 3 21" xfId="60084" xr:uid="{5362AED7-EC3A-464A-9FCA-BE8C45085754}"/>
    <cellStyle name="Normal 5 6 3 3 3" xfId="40798" xr:uid="{00000000-0005-0000-0000-000026A30000}"/>
    <cellStyle name="Normal 5 6 3 3 3 2" xfId="40799" xr:uid="{00000000-0005-0000-0000-000027A30000}"/>
    <cellStyle name="Normal 5 6 3 3 3 2 2" xfId="40800" xr:uid="{00000000-0005-0000-0000-000028A30000}"/>
    <cellStyle name="Normal 5 6 3 3 3 2 2 2" xfId="40801" xr:uid="{00000000-0005-0000-0000-000029A30000}"/>
    <cellStyle name="Normal 5 6 3 3 3 2 3" xfId="40802" xr:uid="{00000000-0005-0000-0000-00002AA30000}"/>
    <cellStyle name="Normal 5 6 3 3 3 2 3 2" xfId="40803" xr:uid="{00000000-0005-0000-0000-00002BA30000}"/>
    <cellStyle name="Normal 5 6 3 3 3 2 4" xfId="40804" xr:uid="{00000000-0005-0000-0000-00002CA30000}"/>
    <cellStyle name="Normal 5 6 3 3 3 2 4 2" xfId="40805" xr:uid="{00000000-0005-0000-0000-00002DA30000}"/>
    <cellStyle name="Normal 5 6 3 3 3 2 5" xfId="40806" xr:uid="{00000000-0005-0000-0000-00002EA30000}"/>
    <cellStyle name="Normal 5 6 3 3 3 2 5 2" xfId="40807" xr:uid="{00000000-0005-0000-0000-00002FA30000}"/>
    <cellStyle name="Normal 5 6 3 3 3 2 6" xfId="40808" xr:uid="{00000000-0005-0000-0000-000030A30000}"/>
    <cellStyle name="Normal 5 6 3 3 3 3" xfId="40809" xr:uid="{00000000-0005-0000-0000-000031A30000}"/>
    <cellStyle name="Normal 5 6 3 3 3 3 2" xfId="40810" xr:uid="{00000000-0005-0000-0000-000032A30000}"/>
    <cellStyle name="Normal 5 6 3 3 3 3 2 2" xfId="40811" xr:uid="{00000000-0005-0000-0000-000033A30000}"/>
    <cellStyle name="Normal 5 6 3 3 3 3 3" xfId="40812" xr:uid="{00000000-0005-0000-0000-000034A30000}"/>
    <cellStyle name="Normal 5 6 3 3 3 3 3 2" xfId="40813" xr:uid="{00000000-0005-0000-0000-000035A30000}"/>
    <cellStyle name="Normal 5 6 3 3 3 3 4" xfId="40814" xr:uid="{00000000-0005-0000-0000-000036A30000}"/>
    <cellStyle name="Normal 5 6 3 3 3 3 4 2" xfId="40815" xr:uid="{00000000-0005-0000-0000-000037A30000}"/>
    <cellStyle name="Normal 5 6 3 3 3 3 5" xfId="40816" xr:uid="{00000000-0005-0000-0000-000038A30000}"/>
    <cellStyle name="Normal 5 6 3 3 3 3 5 2" xfId="40817" xr:uid="{00000000-0005-0000-0000-000039A30000}"/>
    <cellStyle name="Normal 5 6 3 3 3 3 6" xfId="40818" xr:uid="{00000000-0005-0000-0000-00003AA30000}"/>
    <cellStyle name="Normal 5 6 3 3 3 4" xfId="40819" xr:uid="{00000000-0005-0000-0000-00003BA30000}"/>
    <cellStyle name="Normal 5 6 3 3 3 4 2" xfId="40820" xr:uid="{00000000-0005-0000-0000-00003CA30000}"/>
    <cellStyle name="Normal 5 6 3 3 3 4 2 2" xfId="40821" xr:uid="{00000000-0005-0000-0000-00003DA30000}"/>
    <cellStyle name="Normal 5 6 3 3 3 4 3" xfId="40822" xr:uid="{00000000-0005-0000-0000-00003EA30000}"/>
    <cellStyle name="Normal 5 6 3 3 3 4 3 2" xfId="40823" xr:uid="{00000000-0005-0000-0000-00003FA30000}"/>
    <cellStyle name="Normal 5 6 3 3 3 4 4" xfId="40824" xr:uid="{00000000-0005-0000-0000-000040A30000}"/>
    <cellStyle name="Normal 5 6 3 3 3 4 4 2" xfId="40825" xr:uid="{00000000-0005-0000-0000-000041A30000}"/>
    <cellStyle name="Normal 5 6 3 3 3 4 5" xfId="40826" xr:uid="{00000000-0005-0000-0000-000042A30000}"/>
    <cellStyle name="Normal 5 6 3 3 3 4 5 2" xfId="40827" xr:uid="{00000000-0005-0000-0000-000043A30000}"/>
    <cellStyle name="Normal 5 6 3 3 3 4 6" xfId="40828" xr:uid="{00000000-0005-0000-0000-000044A30000}"/>
    <cellStyle name="Normal 5 6 3 3 3 5" xfId="40829" xr:uid="{00000000-0005-0000-0000-000045A30000}"/>
    <cellStyle name="Normal 5 6 3 3 3 5 2" xfId="40830" xr:uid="{00000000-0005-0000-0000-000046A30000}"/>
    <cellStyle name="Normal 5 6 3 3 3 6" xfId="40831" xr:uid="{00000000-0005-0000-0000-000047A30000}"/>
    <cellStyle name="Normal 5 6 3 3 3 6 2" xfId="40832" xr:uid="{00000000-0005-0000-0000-000048A30000}"/>
    <cellStyle name="Normal 5 6 3 3 3 7" xfId="40833" xr:uid="{00000000-0005-0000-0000-000049A30000}"/>
    <cellStyle name="Normal 5 6 3 3 3 7 2" xfId="40834" xr:uid="{00000000-0005-0000-0000-00004AA30000}"/>
    <cellStyle name="Normal 5 6 3 3 3 8" xfId="40835" xr:uid="{00000000-0005-0000-0000-00004BA30000}"/>
    <cellStyle name="Normal 5 6 3 3 3 8 2" xfId="40836" xr:uid="{00000000-0005-0000-0000-00004CA30000}"/>
    <cellStyle name="Normal 5 6 3 3 3 9" xfId="40837" xr:uid="{00000000-0005-0000-0000-00004DA30000}"/>
    <cellStyle name="Normal 5 6 3 3 4" xfId="40838" xr:uid="{00000000-0005-0000-0000-00004EA30000}"/>
    <cellStyle name="Normal 5 6 3 3 4 2" xfId="40839" xr:uid="{00000000-0005-0000-0000-00004FA30000}"/>
    <cellStyle name="Normal 5 6 3 3 4 2 2" xfId="40840" xr:uid="{00000000-0005-0000-0000-000050A30000}"/>
    <cellStyle name="Normal 5 6 3 3 4 3" xfId="40841" xr:uid="{00000000-0005-0000-0000-000051A30000}"/>
    <cellStyle name="Normal 5 6 3 3 4 3 2" xfId="40842" xr:uid="{00000000-0005-0000-0000-000052A30000}"/>
    <cellStyle name="Normal 5 6 3 3 4 4" xfId="40843" xr:uid="{00000000-0005-0000-0000-000053A30000}"/>
    <cellStyle name="Normal 5 6 3 3 4 4 2" xfId="40844" xr:uid="{00000000-0005-0000-0000-000054A30000}"/>
    <cellStyle name="Normal 5 6 3 3 4 5" xfId="40845" xr:uid="{00000000-0005-0000-0000-000055A30000}"/>
    <cellStyle name="Normal 5 6 3 3 4 5 2" xfId="40846" xr:uid="{00000000-0005-0000-0000-000056A30000}"/>
    <cellStyle name="Normal 5 6 3 3 4 6" xfId="40847" xr:uid="{00000000-0005-0000-0000-000057A30000}"/>
    <cellStyle name="Normal 5 6 3 3 5" xfId="40848" xr:uid="{00000000-0005-0000-0000-000058A30000}"/>
    <cellStyle name="Normal 5 6 3 3 5 2" xfId="40849" xr:uid="{00000000-0005-0000-0000-000059A30000}"/>
    <cellStyle name="Normal 5 6 3 3 5 2 2" xfId="40850" xr:uid="{00000000-0005-0000-0000-00005AA30000}"/>
    <cellStyle name="Normal 5 6 3 3 5 3" xfId="40851" xr:uid="{00000000-0005-0000-0000-00005BA30000}"/>
    <cellStyle name="Normal 5 6 3 3 5 3 2" xfId="40852" xr:uid="{00000000-0005-0000-0000-00005CA30000}"/>
    <cellStyle name="Normal 5 6 3 3 5 4" xfId="40853" xr:uid="{00000000-0005-0000-0000-00005DA30000}"/>
    <cellStyle name="Normal 5 6 3 3 5 4 2" xfId="40854" xr:uid="{00000000-0005-0000-0000-00005EA30000}"/>
    <cellStyle name="Normal 5 6 3 3 5 5" xfId="40855" xr:uid="{00000000-0005-0000-0000-00005FA30000}"/>
    <cellStyle name="Normal 5 6 3 3 5 5 2" xfId="40856" xr:uid="{00000000-0005-0000-0000-000060A30000}"/>
    <cellStyle name="Normal 5 6 3 3 5 6" xfId="40857" xr:uid="{00000000-0005-0000-0000-000061A30000}"/>
    <cellStyle name="Normal 5 6 3 3 6" xfId="40858" xr:uid="{00000000-0005-0000-0000-000062A30000}"/>
    <cellStyle name="Normal 5 6 3 3 6 2" xfId="40859" xr:uid="{00000000-0005-0000-0000-000063A30000}"/>
    <cellStyle name="Normal 5 6 3 3 6 2 2" xfId="40860" xr:uid="{00000000-0005-0000-0000-000064A30000}"/>
    <cellStyle name="Normal 5 6 3 3 6 3" xfId="40861" xr:uid="{00000000-0005-0000-0000-000065A30000}"/>
    <cellStyle name="Normal 5 6 3 3 6 3 2" xfId="40862" xr:uid="{00000000-0005-0000-0000-000066A30000}"/>
    <cellStyle name="Normal 5 6 3 3 6 4" xfId="40863" xr:uid="{00000000-0005-0000-0000-000067A30000}"/>
    <cellStyle name="Normal 5 6 3 3 6 4 2" xfId="40864" xr:uid="{00000000-0005-0000-0000-000068A30000}"/>
    <cellStyle name="Normal 5 6 3 3 6 5" xfId="40865" xr:uid="{00000000-0005-0000-0000-000069A30000}"/>
    <cellStyle name="Normal 5 6 3 3 6 5 2" xfId="40866" xr:uid="{00000000-0005-0000-0000-00006AA30000}"/>
    <cellStyle name="Normal 5 6 3 3 6 6" xfId="40867" xr:uid="{00000000-0005-0000-0000-00006BA30000}"/>
    <cellStyle name="Normal 5 6 3 3 7" xfId="40868" xr:uid="{00000000-0005-0000-0000-00006CA30000}"/>
    <cellStyle name="Normal 5 6 3 3 7 2" xfId="40869" xr:uid="{00000000-0005-0000-0000-00006DA30000}"/>
    <cellStyle name="Normal 5 6 3 3 8" xfId="40870" xr:uid="{00000000-0005-0000-0000-00006EA30000}"/>
    <cellStyle name="Normal 5 6 3 3 8 2" xfId="40871" xr:uid="{00000000-0005-0000-0000-00006FA30000}"/>
    <cellStyle name="Normal 5 6 3 3 9" xfId="40872" xr:uid="{00000000-0005-0000-0000-000070A30000}"/>
    <cellStyle name="Normal 5 6 3 3 9 2" xfId="40873" xr:uid="{00000000-0005-0000-0000-000071A30000}"/>
    <cellStyle name="Normal 5 6 3 4" xfId="40874" xr:uid="{00000000-0005-0000-0000-000072A30000}"/>
    <cellStyle name="Normal 5 6 3 4 2" xfId="40875" xr:uid="{00000000-0005-0000-0000-000073A30000}"/>
    <cellStyle name="Normal 5 6 3 4 2 2" xfId="40876" xr:uid="{00000000-0005-0000-0000-000074A30000}"/>
    <cellStyle name="Normal 5 6 3 4 2 2 2" xfId="40877" xr:uid="{00000000-0005-0000-0000-000075A30000}"/>
    <cellStyle name="Normal 5 6 3 4 2 3" xfId="40878" xr:uid="{00000000-0005-0000-0000-000076A30000}"/>
    <cellStyle name="Normal 5 6 3 4 2 3 2" xfId="40879" xr:uid="{00000000-0005-0000-0000-000077A30000}"/>
    <cellStyle name="Normal 5 6 3 4 2 4" xfId="40880" xr:uid="{00000000-0005-0000-0000-000078A30000}"/>
    <cellStyle name="Normal 5 6 3 4 2 4 2" xfId="40881" xr:uid="{00000000-0005-0000-0000-000079A30000}"/>
    <cellStyle name="Normal 5 6 3 4 2 5" xfId="40882" xr:uid="{00000000-0005-0000-0000-00007AA30000}"/>
    <cellStyle name="Normal 5 6 3 4 2 5 2" xfId="40883" xr:uid="{00000000-0005-0000-0000-00007BA30000}"/>
    <cellStyle name="Normal 5 6 3 4 2 6" xfId="40884" xr:uid="{00000000-0005-0000-0000-00007CA30000}"/>
    <cellStyle name="Normal 5 6 3 4 3" xfId="40885" xr:uid="{00000000-0005-0000-0000-00007DA30000}"/>
    <cellStyle name="Normal 5 6 3 4 3 2" xfId="40886" xr:uid="{00000000-0005-0000-0000-00007EA30000}"/>
    <cellStyle name="Normal 5 6 3 4 3 2 2" xfId="40887" xr:uid="{00000000-0005-0000-0000-00007FA30000}"/>
    <cellStyle name="Normal 5 6 3 4 3 3" xfId="40888" xr:uid="{00000000-0005-0000-0000-000080A30000}"/>
    <cellStyle name="Normal 5 6 3 4 3 3 2" xfId="40889" xr:uid="{00000000-0005-0000-0000-000081A30000}"/>
    <cellStyle name="Normal 5 6 3 4 3 4" xfId="40890" xr:uid="{00000000-0005-0000-0000-000082A30000}"/>
    <cellStyle name="Normal 5 6 3 4 3 4 2" xfId="40891" xr:uid="{00000000-0005-0000-0000-000083A30000}"/>
    <cellStyle name="Normal 5 6 3 4 3 5" xfId="40892" xr:uid="{00000000-0005-0000-0000-000084A30000}"/>
    <cellStyle name="Normal 5 6 3 4 3 5 2" xfId="40893" xr:uid="{00000000-0005-0000-0000-000085A30000}"/>
    <cellStyle name="Normal 5 6 3 4 3 6" xfId="40894" xr:uid="{00000000-0005-0000-0000-000086A30000}"/>
    <cellStyle name="Normal 5 6 3 4 4" xfId="40895" xr:uid="{00000000-0005-0000-0000-000087A30000}"/>
    <cellStyle name="Normal 5 6 3 4 4 2" xfId="40896" xr:uid="{00000000-0005-0000-0000-000088A30000}"/>
    <cellStyle name="Normal 5 6 3 4 4 2 2" xfId="40897" xr:uid="{00000000-0005-0000-0000-000089A30000}"/>
    <cellStyle name="Normal 5 6 3 4 4 3" xfId="40898" xr:uid="{00000000-0005-0000-0000-00008AA30000}"/>
    <cellStyle name="Normal 5 6 3 4 4 3 2" xfId="40899" xr:uid="{00000000-0005-0000-0000-00008BA30000}"/>
    <cellStyle name="Normal 5 6 3 4 4 4" xfId="40900" xr:uid="{00000000-0005-0000-0000-00008CA30000}"/>
    <cellStyle name="Normal 5 6 3 4 4 4 2" xfId="40901" xr:uid="{00000000-0005-0000-0000-00008DA30000}"/>
    <cellStyle name="Normal 5 6 3 4 4 5" xfId="40902" xr:uid="{00000000-0005-0000-0000-00008EA30000}"/>
    <cellStyle name="Normal 5 6 3 4 4 5 2" xfId="40903" xr:uid="{00000000-0005-0000-0000-00008FA30000}"/>
    <cellStyle name="Normal 5 6 3 4 4 6" xfId="40904" xr:uid="{00000000-0005-0000-0000-000090A30000}"/>
    <cellStyle name="Normal 5 6 3 4 5" xfId="40905" xr:uid="{00000000-0005-0000-0000-000091A30000}"/>
    <cellStyle name="Normal 5 6 3 4 5 2" xfId="40906" xr:uid="{00000000-0005-0000-0000-000092A30000}"/>
    <cellStyle name="Normal 5 6 3 4 6" xfId="40907" xr:uid="{00000000-0005-0000-0000-000093A30000}"/>
    <cellStyle name="Normal 5 6 3 4 6 2" xfId="40908" xr:uid="{00000000-0005-0000-0000-000094A30000}"/>
    <cellStyle name="Normal 5 6 3 4 7" xfId="40909" xr:uid="{00000000-0005-0000-0000-000095A30000}"/>
    <cellStyle name="Normal 5 6 3 4 7 2" xfId="40910" xr:uid="{00000000-0005-0000-0000-000096A30000}"/>
    <cellStyle name="Normal 5 6 3 4 8" xfId="40911" xr:uid="{00000000-0005-0000-0000-000097A30000}"/>
    <cellStyle name="Normal 5 6 3 4 8 2" xfId="40912" xr:uid="{00000000-0005-0000-0000-000098A30000}"/>
    <cellStyle name="Normal 5 6 3 4 9" xfId="40913" xr:uid="{00000000-0005-0000-0000-000099A30000}"/>
    <cellStyle name="Normal 5 6 3 5" xfId="40914" xr:uid="{00000000-0005-0000-0000-00009AA30000}"/>
    <cellStyle name="Normal 5 6 3 5 2" xfId="40915" xr:uid="{00000000-0005-0000-0000-00009BA30000}"/>
    <cellStyle name="Normal 5 6 3 5 2 2" xfId="40916" xr:uid="{00000000-0005-0000-0000-00009CA30000}"/>
    <cellStyle name="Normal 5 6 3 5 2 2 2" xfId="40917" xr:uid="{00000000-0005-0000-0000-00009DA30000}"/>
    <cellStyle name="Normal 5 6 3 5 2 3" xfId="40918" xr:uid="{00000000-0005-0000-0000-00009EA30000}"/>
    <cellStyle name="Normal 5 6 3 5 2 3 2" xfId="40919" xr:uid="{00000000-0005-0000-0000-00009FA30000}"/>
    <cellStyle name="Normal 5 6 3 5 2 4" xfId="40920" xr:uid="{00000000-0005-0000-0000-0000A0A30000}"/>
    <cellStyle name="Normal 5 6 3 5 2 4 2" xfId="40921" xr:uid="{00000000-0005-0000-0000-0000A1A30000}"/>
    <cellStyle name="Normal 5 6 3 5 2 5" xfId="40922" xr:uid="{00000000-0005-0000-0000-0000A2A30000}"/>
    <cellStyle name="Normal 5 6 3 5 2 5 2" xfId="40923" xr:uid="{00000000-0005-0000-0000-0000A3A30000}"/>
    <cellStyle name="Normal 5 6 3 5 2 6" xfId="40924" xr:uid="{00000000-0005-0000-0000-0000A4A30000}"/>
    <cellStyle name="Normal 5 6 3 5 3" xfId="40925" xr:uid="{00000000-0005-0000-0000-0000A5A30000}"/>
    <cellStyle name="Normal 5 6 3 5 3 2" xfId="40926" xr:uid="{00000000-0005-0000-0000-0000A6A30000}"/>
    <cellStyle name="Normal 5 6 3 5 3 2 2" xfId="40927" xr:uid="{00000000-0005-0000-0000-0000A7A30000}"/>
    <cellStyle name="Normal 5 6 3 5 3 3" xfId="40928" xr:uid="{00000000-0005-0000-0000-0000A8A30000}"/>
    <cellStyle name="Normal 5 6 3 5 3 3 2" xfId="40929" xr:uid="{00000000-0005-0000-0000-0000A9A30000}"/>
    <cellStyle name="Normal 5 6 3 5 3 4" xfId="40930" xr:uid="{00000000-0005-0000-0000-0000AAA30000}"/>
    <cellStyle name="Normal 5 6 3 5 3 4 2" xfId="40931" xr:uid="{00000000-0005-0000-0000-0000ABA30000}"/>
    <cellStyle name="Normal 5 6 3 5 3 5" xfId="40932" xr:uid="{00000000-0005-0000-0000-0000ACA30000}"/>
    <cellStyle name="Normal 5 6 3 5 3 5 2" xfId="40933" xr:uid="{00000000-0005-0000-0000-0000ADA30000}"/>
    <cellStyle name="Normal 5 6 3 5 3 6" xfId="40934" xr:uid="{00000000-0005-0000-0000-0000AEA30000}"/>
    <cellStyle name="Normal 5 6 3 5 4" xfId="40935" xr:uid="{00000000-0005-0000-0000-0000AFA30000}"/>
    <cellStyle name="Normal 5 6 3 5 4 2" xfId="40936" xr:uid="{00000000-0005-0000-0000-0000B0A30000}"/>
    <cellStyle name="Normal 5 6 3 5 4 2 2" xfId="40937" xr:uid="{00000000-0005-0000-0000-0000B1A30000}"/>
    <cellStyle name="Normal 5 6 3 5 4 3" xfId="40938" xr:uid="{00000000-0005-0000-0000-0000B2A30000}"/>
    <cellStyle name="Normal 5 6 3 5 4 3 2" xfId="40939" xr:uid="{00000000-0005-0000-0000-0000B3A30000}"/>
    <cellStyle name="Normal 5 6 3 5 4 4" xfId="40940" xr:uid="{00000000-0005-0000-0000-0000B4A30000}"/>
    <cellStyle name="Normal 5 6 3 5 4 4 2" xfId="40941" xr:uid="{00000000-0005-0000-0000-0000B5A30000}"/>
    <cellStyle name="Normal 5 6 3 5 4 5" xfId="40942" xr:uid="{00000000-0005-0000-0000-0000B6A30000}"/>
    <cellStyle name="Normal 5 6 3 5 4 5 2" xfId="40943" xr:uid="{00000000-0005-0000-0000-0000B7A30000}"/>
    <cellStyle name="Normal 5 6 3 5 4 6" xfId="40944" xr:uid="{00000000-0005-0000-0000-0000B8A30000}"/>
    <cellStyle name="Normal 5 6 3 5 5" xfId="40945" xr:uid="{00000000-0005-0000-0000-0000B9A30000}"/>
    <cellStyle name="Normal 5 6 3 5 5 2" xfId="40946" xr:uid="{00000000-0005-0000-0000-0000BAA30000}"/>
    <cellStyle name="Normal 5 6 3 5 6" xfId="40947" xr:uid="{00000000-0005-0000-0000-0000BBA30000}"/>
    <cellStyle name="Normal 5 6 3 5 6 2" xfId="40948" xr:uid="{00000000-0005-0000-0000-0000BCA30000}"/>
    <cellStyle name="Normal 5 6 3 5 7" xfId="40949" xr:uid="{00000000-0005-0000-0000-0000BDA30000}"/>
    <cellStyle name="Normal 5 6 3 5 7 2" xfId="40950" xr:uid="{00000000-0005-0000-0000-0000BEA30000}"/>
    <cellStyle name="Normal 5 6 3 5 8" xfId="40951" xr:uid="{00000000-0005-0000-0000-0000BFA30000}"/>
    <cellStyle name="Normal 5 6 3 5 8 2" xfId="40952" xr:uid="{00000000-0005-0000-0000-0000C0A30000}"/>
    <cellStyle name="Normal 5 6 3 5 9" xfId="40953" xr:uid="{00000000-0005-0000-0000-0000C1A30000}"/>
    <cellStyle name="Normal 5 6 3 6" xfId="40954" xr:uid="{00000000-0005-0000-0000-0000C2A30000}"/>
    <cellStyle name="Normal 5 6 3 6 2" xfId="40955" xr:uid="{00000000-0005-0000-0000-0000C3A30000}"/>
    <cellStyle name="Normal 5 6 3 6 2 2" xfId="40956" xr:uid="{00000000-0005-0000-0000-0000C4A30000}"/>
    <cellStyle name="Normal 5 6 3 6 3" xfId="40957" xr:uid="{00000000-0005-0000-0000-0000C5A30000}"/>
    <cellStyle name="Normal 5 6 3 6 3 2" xfId="40958" xr:uid="{00000000-0005-0000-0000-0000C6A30000}"/>
    <cellStyle name="Normal 5 6 3 6 4" xfId="40959" xr:uid="{00000000-0005-0000-0000-0000C7A30000}"/>
    <cellStyle name="Normal 5 6 3 6 4 2" xfId="40960" xr:uid="{00000000-0005-0000-0000-0000C8A30000}"/>
    <cellStyle name="Normal 5 6 3 6 5" xfId="40961" xr:uid="{00000000-0005-0000-0000-0000C9A30000}"/>
    <cellStyle name="Normal 5 6 3 6 5 2" xfId="40962" xr:uid="{00000000-0005-0000-0000-0000CAA30000}"/>
    <cellStyle name="Normal 5 6 3 6 6" xfId="40963" xr:uid="{00000000-0005-0000-0000-0000CBA30000}"/>
    <cellStyle name="Normal 5 6 3 7" xfId="40964" xr:uid="{00000000-0005-0000-0000-0000CCA30000}"/>
    <cellStyle name="Normal 5 6 3 7 2" xfId="40965" xr:uid="{00000000-0005-0000-0000-0000CDA30000}"/>
    <cellStyle name="Normal 5 6 3 7 2 2" xfId="40966" xr:uid="{00000000-0005-0000-0000-0000CEA30000}"/>
    <cellStyle name="Normal 5 6 3 7 3" xfId="40967" xr:uid="{00000000-0005-0000-0000-0000CFA30000}"/>
    <cellStyle name="Normal 5 6 3 7 3 2" xfId="40968" xr:uid="{00000000-0005-0000-0000-0000D0A30000}"/>
    <cellStyle name="Normal 5 6 3 7 4" xfId="40969" xr:uid="{00000000-0005-0000-0000-0000D1A30000}"/>
    <cellStyle name="Normal 5 6 3 7 4 2" xfId="40970" xr:uid="{00000000-0005-0000-0000-0000D2A30000}"/>
    <cellStyle name="Normal 5 6 3 7 5" xfId="40971" xr:uid="{00000000-0005-0000-0000-0000D3A30000}"/>
    <cellStyle name="Normal 5 6 3 7 5 2" xfId="40972" xr:uid="{00000000-0005-0000-0000-0000D4A30000}"/>
    <cellStyle name="Normal 5 6 3 7 6" xfId="40973" xr:uid="{00000000-0005-0000-0000-0000D5A30000}"/>
    <cellStyle name="Normal 5 6 3 8" xfId="40974" xr:uid="{00000000-0005-0000-0000-0000D6A30000}"/>
    <cellStyle name="Normal 5 6 3 8 2" xfId="40975" xr:uid="{00000000-0005-0000-0000-0000D7A30000}"/>
    <cellStyle name="Normal 5 6 3 8 2 2" xfId="40976" xr:uid="{00000000-0005-0000-0000-0000D8A30000}"/>
    <cellStyle name="Normal 5 6 3 8 3" xfId="40977" xr:uid="{00000000-0005-0000-0000-0000D9A30000}"/>
    <cellStyle name="Normal 5 6 3 8 3 2" xfId="40978" xr:uid="{00000000-0005-0000-0000-0000DAA30000}"/>
    <cellStyle name="Normal 5 6 3 8 4" xfId="40979" xr:uid="{00000000-0005-0000-0000-0000DBA30000}"/>
    <cellStyle name="Normal 5 6 3 8 4 2" xfId="40980" xr:uid="{00000000-0005-0000-0000-0000DCA30000}"/>
    <cellStyle name="Normal 5 6 3 8 5" xfId="40981" xr:uid="{00000000-0005-0000-0000-0000DDA30000}"/>
    <cellStyle name="Normal 5 6 3 8 5 2" xfId="40982" xr:uid="{00000000-0005-0000-0000-0000DEA30000}"/>
    <cellStyle name="Normal 5 6 3 8 6" xfId="40983" xr:uid="{00000000-0005-0000-0000-0000DFA30000}"/>
    <cellStyle name="Normal 5 6 3 9" xfId="40984" xr:uid="{00000000-0005-0000-0000-0000E0A30000}"/>
    <cellStyle name="Normal 5 6 3 9 2" xfId="40985" xr:uid="{00000000-0005-0000-0000-0000E1A30000}"/>
    <cellStyle name="Normal 5 6 4" xfId="40986" xr:uid="{00000000-0005-0000-0000-0000E2A30000}"/>
    <cellStyle name="Normal 5 6 4 10" xfId="40987" xr:uid="{00000000-0005-0000-0000-0000E3A30000}"/>
    <cellStyle name="Normal 5 6 4 10 2" xfId="40988" xr:uid="{00000000-0005-0000-0000-0000E4A30000}"/>
    <cellStyle name="Normal 5 6 4 11" xfId="40989" xr:uid="{00000000-0005-0000-0000-0000E5A30000}"/>
    <cellStyle name="Normal 5 6 4 12" xfId="40990" xr:uid="{00000000-0005-0000-0000-0000E6A30000}"/>
    <cellStyle name="Normal 5 6 4 13" xfId="40991" xr:uid="{00000000-0005-0000-0000-0000E7A30000}"/>
    <cellStyle name="Normal 5 6 4 14" xfId="40992" xr:uid="{00000000-0005-0000-0000-0000E8A30000}"/>
    <cellStyle name="Normal 5 6 4 15" xfId="40993" xr:uid="{00000000-0005-0000-0000-0000E9A30000}"/>
    <cellStyle name="Normal 5 6 4 16" xfId="40994" xr:uid="{00000000-0005-0000-0000-0000EAA30000}"/>
    <cellStyle name="Normal 5 6 4 17" xfId="40995" xr:uid="{00000000-0005-0000-0000-0000EBA30000}"/>
    <cellStyle name="Normal 5 6 4 18" xfId="58720" xr:uid="{00000000-0005-0000-0000-0000ECA30000}"/>
    <cellStyle name="Normal 5 6 4 19" xfId="59182" xr:uid="{00000000-0005-0000-0000-0000EDA30000}"/>
    <cellStyle name="Normal 5 6 4 2" xfId="40996" xr:uid="{00000000-0005-0000-0000-0000EEA30000}"/>
    <cellStyle name="Normal 5 6 4 2 2" xfId="40997" xr:uid="{00000000-0005-0000-0000-0000EFA30000}"/>
    <cellStyle name="Normal 5 6 4 2 2 2" xfId="40998" xr:uid="{00000000-0005-0000-0000-0000F0A30000}"/>
    <cellStyle name="Normal 5 6 4 2 2 2 2" xfId="40999" xr:uid="{00000000-0005-0000-0000-0000F1A30000}"/>
    <cellStyle name="Normal 5 6 4 2 2 3" xfId="41000" xr:uid="{00000000-0005-0000-0000-0000F2A30000}"/>
    <cellStyle name="Normal 5 6 4 2 2 3 2" xfId="41001" xr:uid="{00000000-0005-0000-0000-0000F3A30000}"/>
    <cellStyle name="Normal 5 6 4 2 2 4" xfId="41002" xr:uid="{00000000-0005-0000-0000-0000F4A30000}"/>
    <cellStyle name="Normal 5 6 4 2 2 4 2" xfId="41003" xr:uid="{00000000-0005-0000-0000-0000F5A30000}"/>
    <cellStyle name="Normal 5 6 4 2 2 5" xfId="41004" xr:uid="{00000000-0005-0000-0000-0000F6A30000}"/>
    <cellStyle name="Normal 5 6 4 2 2 5 2" xfId="41005" xr:uid="{00000000-0005-0000-0000-0000F7A30000}"/>
    <cellStyle name="Normal 5 6 4 2 2 6" xfId="41006" xr:uid="{00000000-0005-0000-0000-0000F8A30000}"/>
    <cellStyle name="Normal 5 6 4 2 3" xfId="41007" xr:uid="{00000000-0005-0000-0000-0000F9A30000}"/>
    <cellStyle name="Normal 5 6 4 2 3 2" xfId="41008" xr:uid="{00000000-0005-0000-0000-0000FAA30000}"/>
    <cellStyle name="Normal 5 6 4 2 3 2 2" xfId="41009" xr:uid="{00000000-0005-0000-0000-0000FBA30000}"/>
    <cellStyle name="Normal 5 6 4 2 3 3" xfId="41010" xr:uid="{00000000-0005-0000-0000-0000FCA30000}"/>
    <cellStyle name="Normal 5 6 4 2 3 3 2" xfId="41011" xr:uid="{00000000-0005-0000-0000-0000FDA30000}"/>
    <cellStyle name="Normal 5 6 4 2 3 4" xfId="41012" xr:uid="{00000000-0005-0000-0000-0000FEA30000}"/>
    <cellStyle name="Normal 5 6 4 2 3 4 2" xfId="41013" xr:uid="{00000000-0005-0000-0000-0000FFA30000}"/>
    <cellStyle name="Normal 5 6 4 2 3 5" xfId="41014" xr:uid="{00000000-0005-0000-0000-000000A40000}"/>
    <cellStyle name="Normal 5 6 4 2 3 5 2" xfId="41015" xr:uid="{00000000-0005-0000-0000-000001A40000}"/>
    <cellStyle name="Normal 5 6 4 2 3 6" xfId="41016" xr:uid="{00000000-0005-0000-0000-000002A40000}"/>
    <cellStyle name="Normal 5 6 4 2 4" xfId="41017" xr:uid="{00000000-0005-0000-0000-000003A40000}"/>
    <cellStyle name="Normal 5 6 4 2 4 2" xfId="41018" xr:uid="{00000000-0005-0000-0000-000004A40000}"/>
    <cellStyle name="Normal 5 6 4 2 4 2 2" xfId="41019" xr:uid="{00000000-0005-0000-0000-000005A40000}"/>
    <cellStyle name="Normal 5 6 4 2 4 3" xfId="41020" xr:uid="{00000000-0005-0000-0000-000006A40000}"/>
    <cellStyle name="Normal 5 6 4 2 4 3 2" xfId="41021" xr:uid="{00000000-0005-0000-0000-000007A40000}"/>
    <cellStyle name="Normal 5 6 4 2 4 4" xfId="41022" xr:uid="{00000000-0005-0000-0000-000008A40000}"/>
    <cellStyle name="Normal 5 6 4 2 4 4 2" xfId="41023" xr:uid="{00000000-0005-0000-0000-000009A40000}"/>
    <cellStyle name="Normal 5 6 4 2 4 5" xfId="41024" xr:uid="{00000000-0005-0000-0000-00000AA40000}"/>
    <cellStyle name="Normal 5 6 4 2 4 5 2" xfId="41025" xr:uid="{00000000-0005-0000-0000-00000BA40000}"/>
    <cellStyle name="Normal 5 6 4 2 4 6" xfId="41026" xr:uid="{00000000-0005-0000-0000-00000CA40000}"/>
    <cellStyle name="Normal 5 6 4 2 5" xfId="41027" xr:uid="{00000000-0005-0000-0000-00000DA40000}"/>
    <cellStyle name="Normal 5 6 4 2 5 2" xfId="41028" xr:uid="{00000000-0005-0000-0000-00000EA40000}"/>
    <cellStyle name="Normal 5 6 4 2 6" xfId="41029" xr:uid="{00000000-0005-0000-0000-00000FA40000}"/>
    <cellStyle name="Normal 5 6 4 2 6 2" xfId="41030" xr:uid="{00000000-0005-0000-0000-000010A40000}"/>
    <cellStyle name="Normal 5 6 4 2 7" xfId="41031" xr:uid="{00000000-0005-0000-0000-000011A40000}"/>
    <cellStyle name="Normal 5 6 4 2 7 2" xfId="41032" xr:uid="{00000000-0005-0000-0000-000012A40000}"/>
    <cellStyle name="Normal 5 6 4 2 8" xfId="41033" xr:uid="{00000000-0005-0000-0000-000013A40000}"/>
    <cellStyle name="Normal 5 6 4 2 8 2" xfId="41034" xr:uid="{00000000-0005-0000-0000-000014A40000}"/>
    <cellStyle name="Normal 5 6 4 2 9" xfId="41035" xr:uid="{00000000-0005-0000-0000-000015A40000}"/>
    <cellStyle name="Normal 5 6 4 20" xfId="59649" xr:uid="{00000000-0005-0000-0000-000016A40000}"/>
    <cellStyle name="Normal 5 6 4 21" xfId="60085" xr:uid="{2C82B4C3-51B9-4D72-83A2-9E086E48279A}"/>
    <cellStyle name="Normal 5 6 4 3" xfId="41036" xr:uid="{00000000-0005-0000-0000-000017A40000}"/>
    <cellStyle name="Normal 5 6 4 3 2" xfId="41037" xr:uid="{00000000-0005-0000-0000-000018A40000}"/>
    <cellStyle name="Normal 5 6 4 3 2 2" xfId="41038" xr:uid="{00000000-0005-0000-0000-000019A40000}"/>
    <cellStyle name="Normal 5 6 4 3 2 2 2" xfId="41039" xr:uid="{00000000-0005-0000-0000-00001AA40000}"/>
    <cellStyle name="Normal 5 6 4 3 2 3" xfId="41040" xr:uid="{00000000-0005-0000-0000-00001BA40000}"/>
    <cellStyle name="Normal 5 6 4 3 2 3 2" xfId="41041" xr:uid="{00000000-0005-0000-0000-00001CA40000}"/>
    <cellStyle name="Normal 5 6 4 3 2 4" xfId="41042" xr:uid="{00000000-0005-0000-0000-00001DA40000}"/>
    <cellStyle name="Normal 5 6 4 3 2 4 2" xfId="41043" xr:uid="{00000000-0005-0000-0000-00001EA40000}"/>
    <cellStyle name="Normal 5 6 4 3 2 5" xfId="41044" xr:uid="{00000000-0005-0000-0000-00001FA40000}"/>
    <cellStyle name="Normal 5 6 4 3 2 5 2" xfId="41045" xr:uid="{00000000-0005-0000-0000-000020A40000}"/>
    <cellStyle name="Normal 5 6 4 3 2 6" xfId="41046" xr:uid="{00000000-0005-0000-0000-000021A40000}"/>
    <cellStyle name="Normal 5 6 4 3 3" xfId="41047" xr:uid="{00000000-0005-0000-0000-000022A40000}"/>
    <cellStyle name="Normal 5 6 4 3 3 2" xfId="41048" xr:uid="{00000000-0005-0000-0000-000023A40000}"/>
    <cellStyle name="Normal 5 6 4 3 3 2 2" xfId="41049" xr:uid="{00000000-0005-0000-0000-000024A40000}"/>
    <cellStyle name="Normal 5 6 4 3 3 3" xfId="41050" xr:uid="{00000000-0005-0000-0000-000025A40000}"/>
    <cellStyle name="Normal 5 6 4 3 3 3 2" xfId="41051" xr:uid="{00000000-0005-0000-0000-000026A40000}"/>
    <cellStyle name="Normal 5 6 4 3 3 4" xfId="41052" xr:uid="{00000000-0005-0000-0000-000027A40000}"/>
    <cellStyle name="Normal 5 6 4 3 3 4 2" xfId="41053" xr:uid="{00000000-0005-0000-0000-000028A40000}"/>
    <cellStyle name="Normal 5 6 4 3 3 5" xfId="41054" xr:uid="{00000000-0005-0000-0000-000029A40000}"/>
    <cellStyle name="Normal 5 6 4 3 3 5 2" xfId="41055" xr:uid="{00000000-0005-0000-0000-00002AA40000}"/>
    <cellStyle name="Normal 5 6 4 3 3 6" xfId="41056" xr:uid="{00000000-0005-0000-0000-00002BA40000}"/>
    <cellStyle name="Normal 5 6 4 3 4" xfId="41057" xr:uid="{00000000-0005-0000-0000-00002CA40000}"/>
    <cellStyle name="Normal 5 6 4 3 4 2" xfId="41058" xr:uid="{00000000-0005-0000-0000-00002DA40000}"/>
    <cellStyle name="Normal 5 6 4 3 4 2 2" xfId="41059" xr:uid="{00000000-0005-0000-0000-00002EA40000}"/>
    <cellStyle name="Normal 5 6 4 3 4 3" xfId="41060" xr:uid="{00000000-0005-0000-0000-00002FA40000}"/>
    <cellStyle name="Normal 5 6 4 3 4 3 2" xfId="41061" xr:uid="{00000000-0005-0000-0000-000030A40000}"/>
    <cellStyle name="Normal 5 6 4 3 4 4" xfId="41062" xr:uid="{00000000-0005-0000-0000-000031A40000}"/>
    <cellStyle name="Normal 5 6 4 3 4 4 2" xfId="41063" xr:uid="{00000000-0005-0000-0000-000032A40000}"/>
    <cellStyle name="Normal 5 6 4 3 4 5" xfId="41064" xr:uid="{00000000-0005-0000-0000-000033A40000}"/>
    <cellStyle name="Normal 5 6 4 3 4 5 2" xfId="41065" xr:uid="{00000000-0005-0000-0000-000034A40000}"/>
    <cellStyle name="Normal 5 6 4 3 4 6" xfId="41066" xr:uid="{00000000-0005-0000-0000-000035A40000}"/>
    <cellStyle name="Normal 5 6 4 3 5" xfId="41067" xr:uid="{00000000-0005-0000-0000-000036A40000}"/>
    <cellStyle name="Normal 5 6 4 3 5 2" xfId="41068" xr:uid="{00000000-0005-0000-0000-000037A40000}"/>
    <cellStyle name="Normal 5 6 4 3 6" xfId="41069" xr:uid="{00000000-0005-0000-0000-000038A40000}"/>
    <cellStyle name="Normal 5 6 4 3 6 2" xfId="41070" xr:uid="{00000000-0005-0000-0000-000039A40000}"/>
    <cellStyle name="Normal 5 6 4 3 7" xfId="41071" xr:uid="{00000000-0005-0000-0000-00003AA40000}"/>
    <cellStyle name="Normal 5 6 4 3 7 2" xfId="41072" xr:uid="{00000000-0005-0000-0000-00003BA40000}"/>
    <cellStyle name="Normal 5 6 4 3 8" xfId="41073" xr:uid="{00000000-0005-0000-0000-00003CA40000}"/>
    <cellStyle name="Normal 5 6 4 3 8 2" xfId="41074" xr:uid="{00000000-0005-0000-0000-00003DA40000}"/>
    <cellStyle name="Normal 5 6 4 3 9" xfId="41075" xr:uid="{00000000-0005-0000-0000-00003EA40000}"/>
    <cellStyle name="Normal 5 6 4 4" xfId="41076" xr:uid="{00000000-0005-0000-0000-00003FA40000}"/>
    <cellStyle name="Normal 5 6 4 4 2" xfId="41077" xr:uid="{00000000-0005-0000-0000-000040A40000}"/>
    <cellStyle name="Normal 5 6 4 4 2 2" xfId="41078" xr:uid="{00000000-0005-0000-0000-000041A40000}"/>
    <cellStyle name="Normal 5 6 4 4 3" xfId="41079" xr:uid="{00000000-0005-0000-0000-000042A40000}"/>
    <cellStyle name="Normal 5 6 4 4 3 2" xfId="41080" xr:uid="{00000000-0005-0000-0000-000043A40000}"/>
    <cellStyle name="Normal 5 6 4 4 4" xfId="41081" xr:uid="{00000000-0005-0000-0000-000044A40000}"/>
    <cellStyle name="Normal 5 6 4 4 4 2" xfId="41082" xr:uid="{00000000-0005-0000-0000-000045A40000}"/>
    <cellStyle name="Normal 5 6 4 4 5" xfId="41083" xr:uid="{00000000-0005-0000-0000-000046A40000}"/>
    <cellStyle name="Normal 5 6 4 4 5 2" xfId="41084" xr:uid="{00000000-0005-0000-0000-000047A40000}"/>
    <cellStyle name="Normal 5 6 4 4 6" xfId="41085" xr:uid="{00000000-0005-0000-0000-000048A40000}"/>
    <cellStyle name="Normal 5 6 4 5" xfId="41086" xr:uid="{00000000-0005-0000-0000-000049A40000}"/>
    <cellStyle name="Normal 5 6 4 5 2" xfId="41087" xr:uid="{00000000-0005-0000-0000-00004AA40000}"/>
    <cellStyle name="Normal 5 6 4 5 2 2" xfId="41088" xr:uid="{00000000-0005-0000-0000-00004BA40000}"/>
    <cellStyle name="Normal 5 6 4 5 3" xfId="41089" xr:uid="{00000000-0005-0000-0000-00004CA40000}"/>
    <cellStyle name="Normal 5 6 4 5 3 2" xfId="41090" xr:uid="{00000000-0005-0000-0000-00004DA40000}"/>
    <cellStyle name="Normal 5 6 4 5 4" xfId="41091" xr:uid="{00000000-0005-0000-0000-00004EA40000}"/>
    <cellStyle name="Normal 5 6 4 5 4 2" xfId="41092" xr:uid="{00000000-0005-0000-0000-00004FA40000}"/>
    <cellStyle name="Normal 5 6 4 5 5" xfId="41093" xr:uid="{00000000-0005-0000-0000-000050A40000}"/>
    <cellStyle name="Normal 5 6 4 5 5 2" xfId="41094" xr:uid="{00000000-0005-0000-0000-000051A40000}"/>
    <cellStyle name="Normal 5 6 4 5 6" xfId="41095" xr:uid="{00000000-0005-0000-0000-000052A40000}"/>
    <cellStyle name="Normal 5 6 4 6" xfId="41096" xr:uid="{00000000-0005-0000-0000-000053A40000}"/>
    <cellStyle name="Normal 5 6 4 6 2" xfId="41097" xr:uid="{00000000-0005-0000-0000-000054A40000}"/>
    <cellStyle name="Normal 5 6 4 6 2 2" xfId="41098" xr:uid="{00000000-0005-0000-0000-000055A40000}"/>
    <cellStyle name="Normal 5 6 4 6 3" xfId="41099" xr:uid="{00000000-0005-0000-0000-000056A40000}"/>
    <cellStyle name="Normal 5 6 4 6 3 2" xfId="41100" xr:uid="{00000000-0005-0000-0000-000057A40000}"/>
    <cellStyle name="Normal 5 6 4 6 4" xfId="41101" xr:uid="{00000000-0005-0000-0000-000058A40000}"/>
    <cellStyle name="Normal 5 6 4 6 4 2" xfId="41102" xr:uid="{00000000-0005-0000-0000-000059A40000}"/>
    <cellStyle name="Normal 5 6 4 6 5" xfId="41103" xr:uid="{00000000-0005-0000-0000-00005AA40000}"/>
    <cellStyle name="Normal 5 6 4 6 5 2" xfId="41104" xr:uid="{00000000-0005-0000-0000-00005BA40000}"/>
    <cellStyle name="Normal 5 6 4 6 6" xfId="41105" xr:uid="{00000000-0005-0000-0000-00005CA40000}"/>
    <cellStyle name="Normal 5 6 4 7" xfId="41106" xr:uid="{00000000-0005-0000-0000-00005DA40000}"/>
    <cellStyle name="Normal 5 6 4 7 2" xfId="41107" xr:uid="{00000000-0005-0000-0000-00005EA40000}"/>
    <cellStyle name="Normal 5 6 4 8" xfId="41108" xr:uid="{00000000-0005-0000-0000-00005FA40000}"/>
    <cellStyle name="Normal 5 6 4 8 2" xfId="41109" xr:uid="{00000000-0005-0000-0000-000060A40000}"/>
    <cellStyle name="Normal 5 6 4 9" xfId="41110" xr:uid="{00000000-0005-0000-0000-000061A40000}"/>
    <cellStyle name="Normal 5 6 4 9 2" xfId="41111" xr:uid="{00000000-0005-0000-0000-000062A40000}"/>
    <cellStyle name="Normal 5 6 5" xfId="41112" xr:uid="{00000000-0005-0000-0000-000063A40000}"/>
    <cellStyle name="Normal 5 6 5 10" xfId="41113" xr:uid="{00000000-0005-0000-0000-000064A40000}"/>
    <cellStyle name="Normal 5 6 5 10 2" xfId="41114" xr:uid="{00000000-0005-0000-0000-000065A40000}"/>
    <cellStyle name="Normal 5 6 5 11" xfId="41115" xr:uid="{00000000-0005-0000-0000-000066A40000}"/>
    <cellStyle name="Normal 5 6 5 12" xfId="41116" xr:uid="{00000000-0005-0000-0000-000067A40000}"/>
    <cellStyle name="Normal 5 6 5 13" xfId="41117" xr:uid="{00000000-0005-0000-0000-000068A40000}"/>
    <cellStyle name="Normal 5 6 5 14" xfId="41118" xr:uid="{00000000-0005-0000-0000-000069A40000}"/>
    <cellStyle name="Normal 5 6 5 15" xfId="41119" xr:uid="{00000000-0005-0000-0000-00006AA40000}"/>
    <cellStyle name="Normal 5 6 5 16" xfId="41120" xr:uid="{00000000-0005-0000-0000-00006BA40000}"/>
    <cellStyle name="Normal 5 6 5 17" xfId="41121" xr:uid="{00000000-0005-0000-0000-00006CA40000}"/>
    <cellStyle name="Normal 5 6 5 18" xfId="58721" xr:uid="{00000000-0005-0000-0000-00006DA40000}"/>
    <cellStyle name="Normal 5 6 5 19" xfId="59183" xr:uid="{00000000-0005-0000-0000-00006EA40000}"/>
    <cellStyle name="Normal 5 6 5 2" xfId="41122" xr:uid="{00000000-0005-0000-0000-00006FA40000}"/>
    <cellStyle name="Normal 5 6 5 2 2" xfId="41123" xr:uid="{00000000-0005-0000-0000-000070A40000}"/>
    <cellStyle name="Normal 5 6 5 2 2 2" xfId="41124" xr:uid="{00000000-0005-0000-0000-000071A40000}"/>
    <cellStyle name="Normal 5 6 5 2 2 2 2" xfId="41125" xr:uid="{00000000-0005-0000-0000-000072A40000}"/>
    <cellStyle name="Normal 5 6 5 2 2 3" xfId="41126" xr:uid="{00000000-0005-0000-0000-000073A40000}"/>
    <cellStyle name="Normal 5 6 5 2 2 3 2" xfId="41127" xr:uid="{00000000-0005-0000-0000-000074A40000}"/>
    <cellStyle name="Normal 5 6 5 2 2 4" xfId="41128" xr:uid="{00000000-0005-0000-0000-000075A40000}"/>
    <cellStyle name="Normal 5 6 5 2 2 4 2" xfId="41129" xr:uid="{00000000-0005-0000-0000-000076A40000}"/>
    <cellStyle name="Normal 5 6 5 2 2 5" xfId="41130" xr:uid="{00000000-0005-0000-0000-000077A40000}"/>
    <cellStyle name="Normal 5 6 5 2 2 5 2" xfId="41131" xr:uid="{00000000-0005-0000-0000-000078A40000}"/>
    <cellStyle name="Normal 5 6 5 2 2 6" xfId="41132" xr:uid="{00000000-0005-0000-0000-000079A40000}"/>
    <cellStyle name="Normal 5 6 5 2 3" xfId="41133" xr:uid="{00000000-0005-0000-0000-00007AA40000}"/>
    <cellStyle name="Normal 5 6 5 2 3 2" xfId="41134" xr:uid="{00000000-0005-0000-0000-00007BA40000}"/>
    <cellStyle name="Normal 5 6 5 2 3 2 2" xfId="41135" xr:uid="{00000000-0005-0000-0000-00007CA40000}"/>
    <cellStyle name="Normal 5 6 5 2 3 3" xfId="41136" xr:uid="{00000000-0005-0000-0000-00007DA40000}"/>
    <cellStyle name="Normal 5 6 5 2 3 3 2" xfId="41137" xr:uid="{00000000-0005-0000-0000-00007EA40000}"/>
    <cellStyle name="Normal 5 6 5 2 3 4" xfId="41138" xr:uid="{00000000-0005-0000-0000-00007FA40000}"/>
    <cellStyle name="Normal 5 6 5 2 3 4 2" xfId="41139" xr:uid="{00000000-0005-0000-0000-000080A40000}"/>
    <cellStyle name="Normal 5 6 5 2 3 5" xfId="41140" xr:uid="{00000000-0005-0000-0000-000081A40000}"/>
    <cellStyle name="Normal 5 6 5 2 3 5 2" xfId="41141" xr:uid="{00000000-0005-0000-0000-000082A40000}"/>
    <cellStyle name="Normal 5 6 5 2 3 6" xfId="41142" xr:uid="{00000000-0005-0000-0000-000083A40000}"/>
    <cellStyle name="Normal 5 6 5 2 4" xfId="41143" xr:uid="{00000000-0005-0000-0000-000084A40000}"/>
    <cellStyle name="Normal 5 6 5 2 4 2" xfId="41144" xr:uid="{00000000-0005-0000-0000-000085A40000}"/>
    <cellStyle name="Normal 5 6 5 2 4 2 2" xfId="41145" xr:uid="{00000000-0005-0000-0000-000086A40000}"/>
    <cellStyle name="Normal 5 6 5 2 4 3" xfId="41146" xr:uid="{00000000-0005-0000-0000-000087A40000}"/>
    <cellStyle name="Normal 5 6 5 2 4 3 2" xfId="41147" xr:uid="{00000000-0005-0000-0000-000088A40000}"/>
    <cellStyle name="Normal 5 6 5 2 4 4" xfId="41148" xr:uid="{00000000-0005-0000-0000-000089A40000}"/>
    <cellStyle name="Normal 5 6 5 2 4 4 2" xfId="41149" xr:uid="{00000000-0005-0000-0000-00008AA40000}"/>
    <cellStyle name="Normal 5 6 5 2 4 5" xfId="41150" xr:uid="{00000000-0005-0000-0000-00008BA40000}"/>
    <cellStyle name="Normal 5 6 5 2 4 5 2" xfId="41151" xr:uid="{00000000-0005-0000-0000-00008CA40000}"/>
    <cellStyle name="Normal 5 6 5 2 4 6" xfId="41152" xr:uid="{00000000-0005-0000-0000-00008DA40000}"/>
    <cellStyle name="Normal 5 6 5 2 5" xfId="41153" xr:uid="{00000000-0005-0000-0000-00008EA40000}"/>
    <cellStyle name="Normal 5 6 5 2 5 2" xfId="41154" xr:uid="{00000000-0005-0000-0000-00008FA40000}"/>
    <cellStyle name="Normal 5 6 5 2 6" xfId="41155" xr:uid="{00000000-0005-0000-0000-000090A40000}"/>
    <cellStyle name="Normal 5 6 5 2 6 2" xfId="41156" xr:uid="{00000000-0005-0000-0000-000091A40000}"/>
    <cellStyle name="Normal 5 6 5 2 7" xfId="41157" xr:uid="{00000000-0005-0000-0000-000092A40000}"/>
    <cellStyle name="Normal 5 6 5 2 7 2" xfId="41158" xr:uid="{00000000-0005-0000-0000-000093A40000}"/>
    <cellStyle name="Normal 5 6 5 2 8" xfId="41159" xr:uid="{00000000-0005-0000-0000-000094A40000}"/>
    <cellStyle name="Normal 5 6 5 2 8 2" xfId="41160" xr:uid="{00000000-0005-0000-0000-000095A40000}"/>
    <cellStyle name="Normal 5 6 5 2 9" xfId="41161" xr:uid="{00000000-0005-0000-0000-000096A40000}"/>
    <cellStyle name="Normal 5 6 5 20" xfId="59650" xr:uid="{00000000-0005-0000-0000-000097A40000}"/>
    <cellStyle name="Normal 5 6 5 21" xfId="60086" xr:uid="{AEA3BB75-5E02-4D10-8002-47B827ED1C1B}"/>
    <cellStyle name="Normal 5 6 5 3" xfId="41162" xr:uid="{00000000-0005-0000-0000-000098A40000}"/>
    <cellStyle name="Normal 5 6 5 3 2" xfId="41163" xr:uid="{00000000-0005-0000-0000-000099A40000}"/>
    <cellStyle name="Normal 5 6 5 3 2 2" xfId="41164" xr:uid="{00000000-0005-0000-0000-00009AA40000}"/>
    <cellStyle name="Normal 5 6 5 3 2 2 2" xfId="41165" xr:uid="{00000000-0005-0000-0000-00009BA40000}"/>
    <cellStyle name="Normal 5 6 5 3 2 3" xfId="41166" xr:uid="{00000000-0005-0000-0000-00009CA40000}"/>
    <cellStyle name="Normal 5 6 5 3 2 3 2" xfId="41167" xr:uid="{00000000-0005-0000-0000-00009DA40000}"/>
    <cellStyle name="Normal 5 6 5 3 2 4" xfId="41168" xr:uid="{00000000-0005-0000-0000-00009EA40000}"/>
    <cellStyle name="Normal 5 6 5 3 2 4 2" xfId="41169" xr:uid="{00000000-0005-0000-0000-00009FA40000}"/>
    <cellStyle name="Normal 5 6 5 3 2 5" xfId="41170" xr:uid="{00000000-0005-0000-0000-0000A0A40000}"/>
    <cellStyle name="Normal 5 6 5 3 2 5 2" xfId="41171" xr:uid="{00000000-0005-0000-0000-0000A1A40000}"/>
    <cellStyle name="Normal 5 6 5 3 2 6" xfId="41172" xr:uid="{00000000-0005-0000-0000-0000A2A40000}"/>
    <cellStyle name="Normal 5 6 5 3 3" xfId="41173" xr:uid="{00000000-0005-0000-0000-0000A3A40000}"/>
    <cellStyle name="Normal 5 6 5 3 3 2" xfId="41174" xr:uid="{00000000-0005-0000-0000-0000A4A40000}"/>
    <cellStyle name="Normal 5 6 5 3 3 2 2" xfId="41175" xr:uid="{00000000-0005-0000-0000-0000A5A40000}"/>
    <cellStyle name="Normal 5 6 5 3 3 3" xfId="41176" xr:uid="{00000000-0005-0000-0000-0000A6A40000}"/>
    <cellStyle name="Normal 5 6 5 3 3 3 2" xfId="41177" xr:uid="{00000000-0005-0000-0000-0000A7A40000}"/>
    <cellStyle name="Normal 5 6 5 3 3 4" xfId="41178" xr:uid="{00000000-0005-0000-0000-0000A8A40000}"/>
    <cellStyle name="Normal 5 6 5 3 3 4 2" xfId="41179" xr:uid="{00000000-0005-0000-0000-0000A9A40000}"/>
    <cellStyle name="Normal 5 6 5 3 3 5" xfId="41180" xr:uid="{00000000-0005-0000-0000-0000AAA40000}"/>
    <cellStyle name="Normal 5 6 5 3 3 5 2" xfId="41181" xr:uid="{00000000-0005-0000-0000-0000ABA40000}"/>
    <cellStyle name="Normal 5 6 5 3 3 6" xfId="41182" xr:uid="{00000000-0005-0000-0000-0000ACA40000}"/>
    <cellStyle name="Normal 5 6 5 3 4" xfId="41183" xr:uid="{00000000-0005-0000-0000-0000ADA40000}"/>
    <cellStyle name="Normal 5 6 5 3 4 2" xfId="41184" xr:uid="{00000000-0005-0000-0000-0000AEA40000}"/>
    <cellStyle name="Normal 5 6 5 3 4 2 2" xfId="41185" xr:uid="{00000000-0005-0000-0000-0000AFA40000}"/>
    <cellStyle name="Normal 5 6 5 3 4 3" xfId="41186" xr:uid="{00000000-0005-0000-0000-0000B0A40000}"/>
    <cellStyle name="Normal 5 6 5 3 4 3 2" xfId="41187" xr:uid="{00000000-0005-0000-0000-0000B1A40000}"/>
    <cellStyle name="Normal 5 6 5 3 4 4" xfId="41188" xr:uid="{00000000-0005-0000-0000-0000B2A40000}"/>
    <cellStyle name="Normal 5 6 5 3 4 4 2" xfId="41189" xr:uid="{00000000-0005-0000-0000-0000B3A40000}"/>
    <cellStyle name="Normal 5 6 5 3 4 5" xfId="41190" xr:uid="{00000000-0005-0000-0000-0000B4A40000}"/>
    <cellStyle name="Normal 5 6 5 3 4 5 2" xfId="41191" xr:uid="{00000000-0005-0000-0000-0000B5A40000}"/>
    <cellStyle name="Normal 5 6 5 3 4 6" xfId="41192" xr:uid="{00000000-0005-0000-0000-0000B6A40000}"/>
    <cellStyle name="Normal 5 6 5 3 5" xfId="41193" xr:uid="{00000000-0005-0000-0000-0000B7A40000}"/>
    <cellStyle name="Normal 5 6 5 3 5 2" xfId="41194" xr:uid="{00000000-0005-0000-0000-0000B8A40000}"/>
    <cellStyle name="Normal 5 6 5 3 6" xfId="41195" xr:uid="{00000000-0005-0000-0000-0000B9A40000}"/>
    <cellStyle name="Normal 5 6 5 3 6 2" xfId="41196" xr:uid="{00000000-0005-0000-0000-0000BAA40000}"/>
    <cellStyle name="Normal 5 6 5 3 7" xfId="41197" xr:uid="{00000000-0005-0000-0000-0000BBA40000}"/>
    <cellStyle name="Normal 5 6 5 3 7 2" xfId="41198" xr:uid="{00000000-0005-0000-0000-0000BCA40000}"/>
    <cellStyle name="Normal 5 6 5 3 8" xfId="41199" xr:uid="{00000000-0005-0000-0000-0000BDA40000}"/>
    <cellStyle name="Normal 5 6 5 3 8 2" xfId="41200" xr:uid="{00000000-0005-0000-0000-0000BEA40000}"/>
    <cellStyle name="Normal 5 6 5 3 9" xfId="41201" xr:uid="{00000000-0005-0000-0000-0000BFA40000}"/>
    <cellStyle name="Normal 5 6 5 4" xfId="41202" xr:uid="{00000000-0005-0000-0000-0000C0A40000}"/>
    <cellStyle name="Normal 5 6 5 4 2" xfId="41203" xr:uid="{00000000-0005-0000-0000-0000C1A40000}"/>
    <cellStyle name="Normal 5 6 5 4 2 2" xfId="41204" xr:uid="{00000000-0005-0000-0000-0000C2A40000}"/>
    <cellStyle name="Normal 5 6 5 4 3" xfId="41205" xr:uid="{00000000-0005-0000-0000-0000C3A40000}"/>
    <cellStyle name="Normal 5 6 5 4 3 2" xfId="41206" xr:uid="{00000000-0005-0000-0000-0000C4A40000}"/>
    <cellStyle name="Normal 5 6 5 4 4" xfId="41207" xr:uid="{00000000-0005-0000-0000-0000C5A40000}"/>
    <cellStyle name="Normal 5 6 5 4 4 2" xfId="41208" xr:uid="{00000000-0005-0000-0000-0000C6A40000}"/>
    <cellStyle name="Normal 5 6 5 4 5" xfId="41209" xr:uid="{00000000-0005-0000-0000-0000C7A40000}"/>
    <cellStyle name="Normal 5 6 5 4 5 2" xfId="41210" xr:uid="{00000000-0005-0000-0000-0000C8A40000}"/>
    <cellStyle name="Normal 5 6 5 4 6" xfId="41211" xr:uid="{00000000-0005-0000-0000-0000C9A40000}"/>
    <cellStyle name="Normal 5 6 5 5" xfId="41212" xr:uid="{00000000-0005-0000-0000-0000CAA40000}"/>
    <cellStyle name="Normal 5 6 5 5 2" xfId="41213" xr:uid="{00000000-0005-0000-0000-0000CBA40000}"/>
    <cellStyle name="Normal 5 6 5 5 2 2" xfId="41214" xr:uid="{00000000-0005-0000-0000-0000CCA40000}"/>
    <cellStyle name="Normal 5 6 5 5 3" xfId="41215" xr:uid="{00000000-0005-0000-0000-0000CDA40000}"/>
    <cellStyle name="Normal 5 6 5 5 3 2" xfId="41216" xr:uid="{00000000-0005-0000-0000-0000CEA40000}"/>
    <cellStyle name="Normal 5 6 5 5 4" xfId="41217" xr:uid="{00000000-0005-0000-0000-0000CFA40000}"/>
    <cellStyle name="Normal 5 6 5 5 4 2" xfId="41218" xr:uid="{00000000-0005-0000-0000-0000D0A40000}"/>
    <cellStyle name="Normal 5 6 5 5 5" xfId="41219" xr:uid="{00000000-0005-0000-0000-0000D1A40000}"/>
    <cellStyle name="Normal 5 6 5 5 5 2" xfId="41220" xr:uid="{00000000-0005-0000-0000-0000D2A40000}"/>
    <cellStyle name="Normal 5 6 5 5 6" xfId="41221" xr:uid="{00000000-0005-0000-0000-0000D3A40000}"/>
    <cellStyle name="Normal 5 6 5 6" xfId="41222" xr:uid="{00000000-0005-0000-0000-0000D4A40000}"/>
    <cellStyle name="Normal 5 6 5 6 2" xfId="41223" xr:uid="{00000000-0005-0000-0000-0000D5A40000}"/>
    <cellStyle name="Normal 5 6 5 6 2 2" xfId="41224" xr:uid="{00000000-0005-0000-0000-0000D6A40000}"/>
    <cellStyle name="Normal 5 6 5 6 3" xfId="41225" xr:uid="{00000000-0005-0000-0000-0000D7A40000}"/>
    <cellStyle name="Normal 5 6 5 6 3 2" xfId="41226" xr:uid="{00000000-0005-0000-0000-0000D8A40000}"/>
    <cellStyle name="Normal 5 6 5 6 4" xfId="41227" xr:uid="{00000000-0005-0000-0000-0000D9A40000}"/>
    <cellStyle name="Normal 5 6 5 6 4 2" xfId="41228" xr:uid="{00000000-0005-0000-0000-0000DAA40000}"/>
    <cellStyle name="Normal 5 6 5 6 5" xfId="41229" xr:uid="{00000000-0005-0000-0000-0000DBA40000}"/>
    <cellStyle name="Normal 5 6 5 6 5 2" xfId="41230" xr:uid="{00000000-0005-0000-0000-0000DCA40000}"/>
    <cellStyle name="Normal 5 6 5 6 6" xfId="41231" xr:uid="{00000000-0005-0000-0000-0000DDA40000}"/>
    <cellStyle name="Normal 5 6 5 7" xfId="41232" xr:uid="{00000000-0005-0000-0000-0000DEA40000}"/>
    <cellStyle name="Normal 5 6 5 7 2" xfId="41233" xr:uid="{00000000-0005-0000-0000-0000DFA40000}"/>
    <cellStyle name="Normal 5 6 5 8" xfId="41234" xr:uid="{00000000-0005-0000-0000-0000E0A40000}"/>
    <cellStyle name="Normal 5 6 5 8 2" xfId="41235" xr:uid="{00000000-0005-0000-0000-0000E1A40000}"/>
    <cellStyle name="Normal 5 6 5 9" xfId="41236" xr:uid="{00000000-0005-0000-0000-0000E2A40000}"/>
    <cellStyle name="Normal 5 6 5 9 2" xfId="41237" xr:uid="{00000000-0005-0000-0000-0000E3A40000}"/>
    <cellStyle name="Normal 5 6 6" xfId="41238" xr:uid="{00000000-0005-0000-0000-0000E4A40000}"/>
    <cellStyle name="Normal 5 6 6 2" xfId="41239" xr:uid="{00000000-0005-0000-0000-0000E5A40000}"/>
    <cellStyle name="Normal 5 6 6 2 2" xfId="41240" xr:uid="{00000000-0005-0000-0000-0000E6A40000}"/>
    <cellStyle name="Normal 5 6 6 2 2 2" xfId="41241" xr:uid="{00000000-0005-0000-0000-0000E7A40000}"/>
    <cellStyle name="Normal 5 6 6 2 3" xfId="41242" xr:uid="{00000000-0005-0000-0000-0000E8A40000}"/>
    <cellStyle name="Normal 5 6 6 2 3 2" xfId="41243" xr:uid="{00000000-0005-0000-0000-0000E9A40000}"/>
    <cellStyle name="Normal 5 6 6 2 4" xfId="41244" xr:uid="{00000000-0005-0000-0000-0000EAA40000}"/>
    <cellStyle name="Normal 5 6 6 2 4 2" xfId="41245" xr:uid="{00000000-0005-0000-0000-0000EBA40000}"/>
    <cellStyle name="Normal 5 6 6 2 5" xfId="41246" xr:uid="{00000000-0005-0000-0000-0000ECA40000}"/>
    <cellStyle name="Normal 5 6 6 2 5 2" xfId="41247" xr:uid="{00000000-0005-0000-0000-0000EDA40000}"/>
    <cellStyle name="Normal 5 6 6 2 6" xfId="41248" xr:uid="{00000000-0005-0000-0000-0000EEA40000}"/>
    <cellStyle name="Normal 5 6 6 3" xfId="41249" xr:uid="{00000000-0005-0000-0000-0000EFA40000}"/>
    <cellStyle name="Normal 5 6 6 3 2" xfId="41250" xr:uid="{00000000-0005-0000-0000-0000F0A40000}"/>
    <cellStyle name="Normal 5 6 6 3 2 2" xfId="41251" xr:uid="{00000000-0005-0000-0000-0000F1A40000}"/>
    <cellStyle name="Normal 5 6 6 3 3" xfId="41252" xr:uid="{00000000-0005-0000-0000-0000F2A40000}"/>
    <cellStyle name="Normal 5 6 6 3 3 2" xfId="41253" xr:uid="{00000000-0005-0000-0000-0000F3A40000}"/>
    <cellStyle name="Normal 5 6 6 3 4" xfId="41254" xr:uid="{00000000-0005-0000-0000-0000F4A40000}"/>
    <cellStyle name="Normal 5 6 6 3 4 2" xfId="41255" xr:uid="{00000000-0005-0000-0000-0000F5A40000}"/>
    <cellStyle name="Normal 5 6 6 3 5" xfId="41256" xr:uid="{00000000-0005-0000-0000-0000F6A40000}"/>
    <cellStyle name="Normal 5 6 6 3 5 2" xfId="41257" xr:uid="{00000000-0005-0000-0000-0000F7A40000}"/>
    <cellStyle name="Normal 5 6 6 3 6" xfId="41258" xr:uid="{00000000-0005-0000-0000-0000F8A40000}"/>
    <cellStyle name="Normal 5 6 6 4" xfId="41259" xr:uid="{00000000-0005-0000-0000-0000F9A40000}"/>
    <cellStyle name="Normal 5 6 6 4 2" xfId="41260" xr:uid="{00000000-0005-0000-0000-0000FAA40000}"/>
    <cellStyle name="Normal 5 6 6 4 2 2" xfId="41261" xr:uid="{00000000-0005-0000-0000-0000FBA40000}"/>
    <cellStyle name="Normal 5 6 6 4 3" xfId="41262" xr:uid="{00000000-0005-0000-0000-0000FCA40000}"/>
    <cellStyle name="Normal 5 6 6 4 3 2" xfId="41263" xr:uid="{00000000-0005-0000-0000-0000FDA40000}"/>
    <cellStyle name="Normal 5 6 6 4 4" xfId="41264" xr:uid="{00000000-0005-0000-0000-0000FEA40000}"/>
    <cellStyle name="Normal 5 6 6 4 4 2" xfId="41265" xr:uid="{00000000-0005-0000-0000-0000FFA40000}"/>
    <cellStyle name="Normal 5 6 6 4 5" xfId="41266" xr:uid="{00000000-0005-0000-0000-000000A50000}"/>
    <cellStyle name="Normal 5 6 6 4 5 2" xfId="41267" xr:uid="{00000000-0005-0000-0000-000001A50000}"/>
    <cellStyle name="Normal 5 6 6 4 6" xfId="41268" xr:uid="{00000000-0005-0000-0000-000002A50000}"/>
    <cellStyle name="Normal 5 6 6 5" xfId="41269" xr:uid="{00000000-0005-0000-0000-000003A50000}"/>
    <cellStyle name="Normal 5 6 6 5 2" xfId="41270" xr:uid="{00000000-0005-0000-0000-000004A50000}"/>
    <cellStyle name="Normal 5 6 6 6" xfId="41271" xr:uid="{00000000-0005-0000-0000-000005A50000}"/>
    <cellStyle name="Normal 5 6 6 6 2" xfId="41272" xr:uid="{00000000-0005-0000-0000-000006A50000}"/>
    <cellStyle name="Normal 5 6 6 7" xfId="41273" xr:uid="{00000000-0005-0000-0000-000007A50000}"/>
    <cellStyle name="Normal 5 6 6 7 2" xfId="41274" xr:uid="{00000000-0005-0000-0000-000008A50000}"/>
    <cellStyle name="Normal 5 6 6 8" xfId="41275" xr:uid="{00000000-0005-0000-0000-000009A50000}"/>
    <cellStyle name="Normal 5 6 6 8 2" xfId="41276" xr:uid="{00000000-0005-0000-0000-00000AA50000}"/>
    <cellStyle name="Normal 5 6 6 9" xfId="41277" xr:uid="{00000000-0005-0000-0000-00000BA50000}"/>
    <cellStyle name="Normal 5 6 7" xfId="41278" xr:uid="{00000000-0005-0000-0000-00000CA50000}"/>
    <cellStyle name="Normal 5 6 7 2" xfId="41279" xr:uid="{00000000-0005-0000-0000-00000DA50000}"/>
    <cellStyle name="Normal 5 6 7 2 2" xfId="41280" xr:uid="{00000000-0005-0000-0000-00000EA50000}"/>
    <cellStyle name="Normal 5 6 7 2 2 2" xfId="41281" xr:uid="{00000000-0005-0000-0000-00000FA50000}"/>
    <cellStyle name="Normal 5 6 7 2 3" xfId="41282" xr:uid="{00000000-0005-0000-0000-000010A50000}"/>
    <cellStyle name="Normal 5 6 7 2 3 2" xfId="41283" xr:uid="{00000000-0005-0000-0000-000011A50000}"/>
    <cellStyle name="Normal 5 6 7 2 4" xfId="41284" xr:uid="{00000000-0005-0000-0000-000012A50000}"/>
    <cellStyle name="Normal 5 6 7 2 4 2" xfId="41285" xr:uid="{00000000-0005-0000-0000-000013A50000}"/>
    <cellStyle name="Normal 5 6 7 2 5" xfId="41286" xr:uid="{00000000-0005-0000-0000-000014A50000}"/>
    <cellStyle name="Normal 5 6 7 2 5 2" xfId="41287" xr:uid="{00000000-0005-0000-0000-000015A50000}"/>
    <cellStyle name="Normal 5 6 7 2 6" xfId="41288" xr:uid="{00000000-0005-0000-0000-000016A50000}"/>
    <cellStyle name="Normal 5 6 7 3" xfId="41289" xr:uid="{00000000-0005-0000-0000-000017A50000}"/>
    <cellStyle name="Normal 5 6 7 3 2" xfId="41290" xr:uid="{00000000-0005-0000-0000-000018A50000}"/>
    <cellStyle name="Normal 5 6 7 3 2 2" xfId="41291" xr:uid="{00000000-0005-0000-0000-000019A50000}"/>
    <cellStyle name="Normal 5 6 7 3 3" xfId="41292" xr:uid="{00000000-0005-0000-0000-00001AA50000}"/>
    <cellStyle name="Normal 5 6 7 3 3 2" xfId="41293" xr:uid="{00000000-0005-0000-0000-00001BA50000}"/>
    <cellStyle name="Normal 5 6 7 3 4" xfId="41294" xr:uid="{00000000-0005-0000-0000-00001CA50000}"/>
    <cellStyle name="Normal 5 6 7 3 4 2" xfId="41295" xr:uid="{00000000-0005-0000-0000-00001DA50000}"/>
    <cellStyle name="Normal 5 6 7 3 5" xfId="41296" xr:uid="{00000000-0005-0000-0000-00001EA50000}"/>
    <cellStyle name="Normal 5 6 7 3 5 2" xfId="41297" xr:uid="{00000000-0005-0000-0000-00001FA50000}"/>
    <cellStyle name="Normal 5 6 7 3 6" xfId="41298" xr:uid="{00000000-0005-0000-0000-000020A50000}"/>
    <cellStyle name="Normal 5 6 7 4" xfId="41299" xr:uid="{00000000-0005-0000-0000-000021A50000}"/>
    <cellStyle name="Normal 5 6 7 4 2" xfId="41300" xr:uid="{00000000-0005-0000-0000-000022A50000}"/>
    <cellStyle name="Normal 5 6 7 4 2 2" xfId="41301" xr:uid="{00000000-0005-0000-0000-000023A50000}"/>
    <cellStyle name="Normal 5 6 7 4 3" xfId="41302" xr:uid="{00000000-0005-0000-0000-000024A50000}"/>
    <cellStyle name="Normal 5 6 7 4 3 2" xfId="41303" xr:uid="{00000000-0005-0000-0000-000025A50000}"/>
    <cellStyle name="Normal 5 6 7 4 4" xfId="41304" xr:uid="{00000000-0005-0000-0000-000026A50000}"/>
    <cellStyle name="Normal 5 6 7 4 4 2" xfId="41305" xr:uid="{00000000-0005-0000-0000-000027A50000}"/>
    <cellStyle name="Normal 5 6 7 4 5" xfId="41306" xr:uid="{00000000-0005-0000-0000-000028A50000}"/>
    <cellStyle name="Normal 5 6 7 4 5 2" xfId="41307" xr:uid="{00000000-0005-0000-0000-000029A50000}"/>
    <cellStyle name="Normal 5 6 7 4 6" xfId="41308" xr:uid="{00000000-0005-0000-0000-00002AA50000}"/>
    <cellStyle name="Normal 5 6 7 5" xfId="41309" xr:uid="{00000000-0005-0000-0000-00002BA50000}"/>
    <cellStyle name="Normal 5 6 7 5 2" xfId="41310" xr:uid="{00000000-0005-0000-0000-00002CA50000}"/>
    <cellStyle name="Normal 5 6 7 6" xfId="41311" xr:uid="{00000000-0005-0000-0000-00002DA50000}"/>
    <cellStyle name="Normal 5 6 7 6 2" xfId="41312" xr:uid="{00000000-0005-0000-0000-00002EA50000}"/>
    <cellStyle name="Normal 5 6 7 7" xfId="41313" xr:uid="{00000000-0005-0000-0000-00002FA50000}"/>
    <cellStyle name="Normal 5 6 7 7 2" xfId="41314" xr:uid="{00000000-0005-0000-0000-000030A50000}"/>
    <cellStyle name="Normal 5 6 7 8" xfId="41315" xr:uid="{00000000-0005-0000-0000-000031A50000}"/>
    <cellStyle name="Normal 5 6 7 8 2" xfId="41316" xr:uid="{00000000-0005-0000-0000-000032A50000}"/>
    <cellStyle name="Normal 5 6 7 9" xfId="41317" xr:uid="{00000000-0005-0000-0000-000033A50000}"/>
    <cellStyle name="Normal 5 6 8" xfId="41318" xr:uid="{00000000-0005-0000-0000-000034A50000}"/>
    <cellStyle name="Normal 5 6 8 2" xfId="41319" xr:uid="{00000000-0005-0000-0000-000035A50000}"/>
    <cellStyle name="Normal 5 6 8 2 2" xfId="41320" xr:uid="{00000000-0005-0000-0000-000036A50000}"/>
    <cellStyle name="Normal 5 6 8 3" xfId="41321" xr:uid="{00000000-0005-0000-0000-000037A50000}"/>
    <cellStyle name="Normal 5 6 8 3 2" xfId="41322" xr:uid="{00000000-0005-0000-0000-000038A50000}"/>
    <cellStyle name="Normal 5 6 8 4" xfId="41323" xr:uid="{00000000-0005-0000-0000-000039A50000}"/>
    <cellStyle name="Normal 5 6 8 4 2" xfId="41324" xr:uid="{00000000-0005-0000-0000-00003AA50000}"/>
    <cellStyle name="Normal 5 6 8 5" xfId="41325" xr:uid="{00000000-0005-0000-0000-00003BA50000}"/>
    <cellStyle name="Normal 5 6 8 5 2" xfId="41326" xr:uid="{00000000-0005-0000-0000-00003CA50000}"/>
    <cellStyle name="Normal 5 6 8 6" xfId="41327" xr:uid="{00000000-0005-0000-0000-00003DA50000}"/>
    <cellStyle name="Normal 5 6 9" xfId="41328" xr:uid="{00000000-0005-0000-0000-00003EA50000}"/>
    <cellStyle name="Normal 5 6 9 2" xfId="41329" xr:uid="{00000000-0005-0000-0000-00003FA50000}"/>
    <cellStyle name="Normal 5 6 9 2 2" xfId="41330" xr:uid="{00000000-0005-0000-0000-000040A50000}"/>
    <cellStyle name="Normal 5 6 9 3" xfId="41331" xr:uid="{00000000-0005-0000-0000-000041A50000}"/>
    <cellStyle name="Normal 5 6 9 3 2" xfId="41332" xr:uid="{00000000-0005-0000-0000-000042A50000}"/>
    <cellStyle name="Normal 5 6 9 4" xfId="41333" xr:uid="{00000000-0005-0000-0000-000043A50000}"/>
    <cellStyle name="Normal 5 6 9 4 2" xfId="41334" xr:uid="{00000000-0005-0000-0000-000044A50000}"/>
    <cellStyle name="Normal 5 6 9 5" xfId="41335" xr:uid="{00000000-0005-0000-0000-000045A50000}"/>
    <cellStyle name="Normal 5 6 9 5 2" xfId="41336" xr:uid="{00000000-0005-0000-0000-000046A50000}"/>
    <cellStyle name="Normal 5 6 9 6" xfId="41337" xr:uid="{00000000-0005-0000-0000-000047A50000}"/>
    <cellStyle name="Normal 5 7" xfId="41338" xr:uid="{00000000-0005-0000-0000-000048A50000}"/>
    <cellStyle name="Normal 5 7 10" xfId="41339" xr:uid="{00000000-0005-0000-0000-000049A50000}"/>
    <cellStyle name="Normal 5 7 10 2" xfId="41340" xr:uid="{00000000-0005-0000-0000-00004AA50000}"/>
    <cellStyle name="Normal 5 7 10 2 2" xfId="41341" xr:uid="{00000000-0005-0000-0000-00004BA50000}"/>
    <cellStyle name="Normal 5 7 10 3" xfId="41342" xr:uid="{00000000-0005-0000-0000-00004CA50000}"/>
    <cellStyle name="Normal 5 7 10 3 2" xfId="41343" xr:uid="{00000000-0005-0000-0000-00004DA50000}"/>
    <cellStyle name="Normal 5 7 10 4" xfId="41344" xr:uid="{00000000-0005-0000-0000-00004EA50000}"/>
    <cellStyle name="Normal 5 7 10 4 2" xfId="41345" xr:uid="{00000000-0005-0000-0000-00004FA50000}"/>
    <cellStyle name="Normal 5 7 10 5" xfId="41346" xr:uid="{00000000-0005-0000-0000-000050A50000}"/>
    <cellStyle name="Normal 5 7 10 5 2" xfId="41347" xr:uid="{00000000-0005-0000-0000-000051A50000}"/>
    <cellStyle name="Normal 5 7 10 6" xfId="41348" xr:uid="{00000000-0005-0000-0000-000052A50000}"/>
    <cellStyle name="Normal 5 7 11" xfId="41349" xr:uid="{00000000-0005-0000-0000-000053A50000}"/>
    <cellStyle name="Normal 5 7 11 2" xfId="41350" xr:uid="{00000000-0005-0000-0000-000054A50000}"/>
    <cellStyle name="Normal 5 7 11 2 2" xfId="41351" xr:uid="{00000000-0005-0000-0000-000055A50000}"/>
    <cellStyle name="Normal 5 7 11 3" xfId="41352" xr:uid="{00000000-0005-0000-0000-000056A50000}"/>
    <cellStyle name="Normal 5 7 11 3 2" xfId="41353" xr:uid="{00000000-0005-0000-0000-000057A50000}"/>
    <cellStyle name="Normal 5 7 11 4" xfId="41354" xr:uid="{00000000-0005-0000-0000-000058A50000}"/>
    <cellStyle name="Normal 5 7 11 4 2" xfId="41355" xr:uid="{00000000-0005-0000-0000-000059A50000}"/>
    <cellStyle name="Normal 5 7 11 5" xfId="41356" xr:uid="{00000000-0005-0000-0000-00005AA50000}"/>
    <cellStyle name="Normal 5 7 11 5 2" xfId="41357" xr:uid="{00000000-0005-0000-0000-00005BA50000}"/>
    <cellStyle name="Normal 5 7 11 6" xfId="41358" xr:uid="{00000000-0005-0000-0000-00005CA50000}"/>
    <cellStyle name="Normal 5 7 12" xfId="41359" xr:uid="{00000000-0005-0000-0000-00005DA50000}"/>
    <cellStyle name="Normal 5 7 12 2" xfId="41360" xr:uid="{00000000-0005-0000-0000-00005EA50000}"/>
    <cellStyle name="Normal 5 7 13" xfId="41361" xr:uid="{00000000-0005-0000-0000-00005FA50000}"/>
    <cellStyle name="Normal 5 7 13 2" xfId="41362" xr:uid="{00000000-0005-0000-0000-000060A50000}"/>
    <cellStyle name="Normal 5 7 14" xfId="41363" xr:uid="{00000000-0005-0000-0000-000061A50000}"/>
    <cellStyle name="Normal 5 7 14 2" xfId="41364" xr:uid="{00000000-0005-0000-0000-000062A50000}"/>
    <cellStyle name="Normal 5 7 15" xfId="41365" xr:uid="{00000000-0005-0000-0000-000063A50000}"/>
    <cellStyle name="Normal 5 7 15 2" xfId="41366" xr:uid="{00000000-0005-0000-0000-000064A50000}"/>
    <cellStyle name="Normal 5 7 16" xfId="41367" xr:uid="{00000000-0005-0000-0000-000065A50000}"/>
    <cellStyle name="Normal 5 7 17" xfId="41368" xr:uid="{00000000-0005-0000-0000-000066A50000}"/>
    <cellStyle name="Normal 5 7 18" xfId="41369" xr:uid="{00000000-0005-0000-0000-000067A50000}"/>
    <cellStyle name="Normal 5 7 19" xfId="41370" xr:uid="{00000000-0005-0000-0000-000068A50000}"/>
    <cellStyle name="Normal 5 7 2" xfId="41371" xr:uid="{00000000-0005-0000-0000-000069A50000}"/>
    <cellStyle name="Normal 5 7 2 10" xfId="41372" xr:uid="{00000000-0005-0000-0000-00006AA50000}"/>
    <cellStyle name="Normal 5 7 2 10 2" xfId="41373" xr:uid="{00000000-0005-0000-0000-00006BA50000}"/>
    <cellStyle name="Normal 5 7 2 11" xfId="41374" xr:uid="{00000000-0005-0000-0000-00006CA50000}"/>
    <cellStyle name="Normal 5 7 2 11 2" xfId="41375" xr:uid="{00000000-0005-0000-0000-00006DA50000}"/>
    <cellStyle name="Normal 5 7 2 12" xfId="41376" xr:uid="{00000000-0005-0000-0000-00006EA50000}"/>
    <cellStyle name="Normal 5 7 2 12 2" xfId="41377" xr:uid="{00000000-0005-0000-0000-00006FA50000}"/>
    <cellStyle name="Normal 5 7 2 13" xfId="41378" xr:uid="{00000000-0005-0000-0000-000070A50000}"/>
    <cellStyle name="Normal 5 7 2 13 2" xfId="41379" xr:uid="{00000000-0005-0000-0000-000071A50000}"/>
    <cellStyle name="Normal 5 7 2 14" xfId="41380" xr:uid="{00000000-0005-0000-0000-000072A50000}"/>
    <cellStyle name="Normal 5 7 2 15" xfId="41381" xr:uid="{00000000-0005-0000-0000-000073A50000}"/>
    <cellStyle name="Normal 5 7 2 16" xfId="41382" xr:uid="{00000000-0005-0000-0000-000074A50000}"/>
    <cellStyle name="Normal 5 7 2 17" xfId="41383" xr:uid="{00000000-0005-0000-0000-000075A50000}"/>
    <cellStyle name="Normal 5 7 2 18" xfId="41384" xr:uid="{00000000-0005-0000-0000-000076A50000}"/>
    <cellStyle name="Normal 5 7 2 19" xfId="41385" xr:uid="{00000000-0005-0000-0000-000077A50000}"/>
    <cellStyle name="Normal 5 7 2 2" xfId="41386" xr:uid="{00000000-0005-0000-0000-000078A50000}"/>
    <cellStyle name="Normal 5 7 2 2 10" xfId="41387" xr:uid="{00000000-0005-0000-0000-000079A50000}"/>
    <cellStyle name="Normal 5 7 2 2 10 2" xfId="41388" xr:uid="{00000000-0005-0000-0000-00007AA50000}"/>
    <cellStyle name="Normal 5 7 2 2 11" xfId="41389" xr:uid="{00000000-0005-0000-0000-00007BA50000}"/>
    <cellStyle name="Normal 5 7 2 2 11 2" xfId="41390" xr:uid="{00000000-0005-0000-0000-00007CA50000}"/>
    <cellStyle name="Normal 5 7 2 2 12" xfId="41391" xr:uid="{00000000-0005-0000-0000-00007DA50000}"/>
    <cellStyle name="Normal 5 7 2 2 12 2" xfId="41392" xr:uid="{00000000-0005-0000-0000-00007EA50000}"/>
    <cellStyle name="Normal 5 7 2 2 13" xfId="41393" xr:uid="{00000000-0005-0000-0000-00007FA50000}"/>
    <cellStyle name="Normal 5 7 2 2 14" xfId="41394" xr:uid="{00000000-0005-0000-0000-000080A50000}"/>
    <cellStyle name="Normal 5 7 2 2 15" xfId="41395" xr:uid="{00000000-0005-0000-0000-000081A50000}"/>
    <cellStyle name="Normal 5 7 2 2 16" xfId="41396" xr:uid="{00000000-0005-0000-0000-000082A50000}"/>
    <cellStyle name="Normal 5 7 2 2 17" xfId="41397" xr:uid="{00000000-0005-0000-0000-000083A50000}"/>
    <cellStyle name="Normal 5 7 2 2 18" xfId="41398" xr:uid="{00000000-0005-0000-0000-000084A50000}"/>
    <cellStyle name="Normal 5 7 2 2 19" xfId="41399" xr:uid="{00000000-0005-0000-0000-000085A50000}"/>
    <cellStyle name="Normal 5 7 2 2 2" xfId="41400" xr:uid="{00000000-0005-0000-0000-000086A50000}"/>
    <cellStyle name="Normal 5 7 2 2 2 10" xfId="41401" xr:uid="{00000000-0005-0000-0000-000087A50000}"/>
    <cellStyle name="Normal 5 7 2 2 2 10 2" xfId="41402" xr:uid="{00000000-0005-0000-0000-000088A50000}"/>
    <cellStyle name="Normal 5 7 2 2 2 11" xfId="41403" xr:uid="{00000000-0005-0000-0000-000089A50000}"/>
    <cellStyle name="Normal 5 7 2 2 2 12" xfId="41404" xr:uid="{00000000-0005-0000-0000-00008AA50000}"/>
    <cellStyle name="Normal 5 7 2 2 2 13" xfId="41405" xr:uid="{00000000-0005-0000-0000-00008BA50000}"/>
    <cellStyle name="Normal 5 7 2 2 2 14" xfId="41406" xr:uid="{00000000-0005-0000-0000-00008CA50000}"/>
    <cellStyle name="Normal 5 7 2 2 2 15" xfId="41407" xr:uid="{00000000-0005-0000-0000-00008DA50000}"/>
    <cellStyle name="Normal 5 7 2 2 2 16" xfId="41408" xr:uid="{00000000-0005-0000-0000-00008EA50000}"/>
    <cellStyle name="Normal 5 7 2 2 2 17" xfId="41409" xr:uid="{00000000-0005-0000-0000-00008FA50000}"/>
    <cellStyle name="Normal 5 7 2 2 2 18" xfId="58725" xr:uid="{00000000-0005-0000-0000-000090A50000}"/>
    <cellStyle name="Normal 5 7 2 2 2 19" xfId="59187" xr:uid="{00000000-0005-0000-0000-000091A50000}"/>
    <cellStyle name="Normal 5 7 2 2 2 2" xfId="41410" xr:uid="{00000000-0005-0000-0000-000092A50000}"/>
    <cellStyle name="Normal 5 7 2 2 2 2 2" xfId="41411" xr:uid="{00000000-0005-0000-0000-000093A50000}"/>
    <cellStyle name="Normal 5 7 2 2 2 2 2 2" xfId="41412" xr:uid="{00000000-0005-0000-0000-000094A50000}"/>
    <cellStyle name="Normal 5 7 2 2 2 2 2 2 2" xfId="41413" xr:uid="{00000000-0005-0000-0000-000095A50000}"/>
    <cellStyle name="Normal 5 7 2 2 2 2 2 3" xfId="41414" xr:uid="{00000000-0005-0000-0000-000096A50000}"/>
    <cellStyle name="Normal 5 7 2 2 2 2 2 3 2" xfId="41415" xr:uid="{00000000-0005-0000-0000-000097A50000}"/>
    <cellStyle name="Normal 5 7 2 2 2 2 2 4" xfId="41416" xr:uid="{00000000-0005-0000-0000-000098A50000}"/>
    <cellStyle name="Normal 5 7 2 2 2 2 2 4 2" xfId="41417" xr:uid="{00000000-0005-0000-0000-000099A50000}"/>
    <cellStyle name="Normal 5 7 2 2 2 2 2 5" xfId="41418" xr:uid="{00000000-0005-0000-0000-00009AA50000}"/>
    <cellStyle name="Normal 5 7 2 2 2 2 2 5 2" xfId="41419" xr:uid="{00000000-0005-0000-0000-00009BA50000}"/>
    <cellStyle name="Normal 5 7 2 2 2 2 2 6" xfId="41420" xr:uid="{00000000-0005-0000-0000-00009CA50000}"/>
    <cellStyle name="Normal 5 7 2 2 2 2 3" xfId="41421" xr:uid="{00000000-0005-0000-0000-00009DA50000}"/>
    <cellStyle name="Normal 5 7 2 2 2 2 3 2" xfId="41422" xr:uid="{00000000-0005-0000-0000-00009EA50000}"/>
    <cellStyle name="Normal 5 7 2 2 2 2 3 2 2" xfId="41423" xr:uid="{00000000-0005-0000-0000-00009FA50000}"/>
    <cellStyle name="Normal 5 7 2 2 2 2 3 3" xfId="41424" xr:uid="{00000000-0005-0000-0000-0000A0A50000}"/>
    <cellStyle name="Normal 5 7 2 2 2 2 3 3 2" xfId="41425" xr:uid="{00000000-0005-0000-0000-0000A1A50000}"/>
    <cellStyle name="Normal 5 7 2 2 2 2 3 4" xfId="41426" xr:uid="{00000000-0005-0000-0000-0000A2A50000}"/>
    <cellStyle name="Normal 5 7 2 2 2 2 3 4 2" xfId="41427" xr:uid="{00000000-0005-0000-0000-0000A3A50000}"/>
    <cellStyle name="Normal 5 7 2 2 2 2 3 5" xfId="41428" xr:uid="{00000000-0005-0000-0000-0000A4A50000}"/>
    <cellStyle name="Normal 5 7 2 2 2 2 3 5 2" xfId="41429" xr:uid="{00000000-0005-0000-0000-0000A5A50000}"/>
    <cellStyle name="Normal 5 7 2 2 2 2 3 6" xfId="41430" xr:uid="{00000000-0005-0000-0000-0000A6A50000}"/>
    <cellStyle name="Normal 5 7 2 2 2 2 4" xfId="41431" xr:uid="{00000000-0005-0000-0000-0000A7A50000}"/>
    <cellStyle name="Normal 5 7 2 2 2 2 4 2" xfId="41432" xr:uid="{00000000-0005-0000-0000-0000A8A50000}"/>
    <cellStyle name="Normal 5 7 2 2 2 2 4 2 2" xfId="41433" xr:uid="{00000000-0005-0000-0000-0000A9A50000}"/>
    <cellStyle name="Normal 5 7 2 2 2 2 4 3" xfId="41434" xr:uid="{00000000-0005-0000-0000-0000AAA50000}"/>
    <cellStyle name="Normal 5 7 2 2 2 2 4 3 2" xfId="41435" xr:uid="{00000000-0005-0000-0000-0000ABA50000}"/>
    <cellStyle name="Normal 5 7 2 2 2 2 4 4" xfId="41436" xr:uid="{00000000-0005-0000-0000-0000ACA50000}"/>
    <cellStyle name="Normal 5 7 2 2 2 2 4 4 2" xfId="41437" xr:uid="{00000000-0005-0000-0000-0000ADA50000}"/>
    <cellStyle name="Normal 5 7 2 2 2 2 4 5" xfId="41438" xr:uid="{00000000-0005-0000-0000-0000AEA50000}"/>
    <cellStyle name="Normal 5 7 2 2 2 2 4 5 2" xfId="41439" xr:uid="{00000000-0005-0000-0000-0000AFA50000}"/>
    <cellStyle name="Normal 5 7 2 2 2 2 4 6" xfId="41440" xr:uid="{00000000-0005-0000-0000-0000B0A50000}"/>
    <cellStyle name="Normal 5 7 2 2 2 2 5" xfId="41441" xr:uid="{00000000-0005-0000-0000-0000B1A50000}"/>
    <cellStyle name="Normal 5 7 2 2 2 2 5 2" xfId="41442" xr:uid="{00000000-0005-0000-0000-0000B2A50000}"/>
    <cellStyle name="Normal 5 7 2 2 2 2 6" xfId="41443" xr:uid="{00000000-0005-0000-0000-0000B3A50000}"/>
    <cellStyle name="Normal 5 7 2 2 2 2 6 2" xfId="41444" xr:uid="{00000000-0005-0000-0000-0000B4A50000}"/>
    <cellStyle name="Normal 5 7 2 2 2 2 7" xfId="41445" xr:uid="{00000000-0005-0000-0000-0000B5A50000}"/>
    <cellStyle name="Normal 5 7 2 2 2 2 7 2" xfId="41446" xr:uid="{00000000-0005-0000-0000-0000B6A50000}"/>
    <cellStyle name="Normal 5 7 2 2 2 2 8" xfId="41447" xr:uid="{00000000-0005-0000-0000-0000B7A50000}"/>
    <cellStyle name="Normal 5 7 2 2 2 2 8 2" xfId="41448" xr:uid="{00000000-0005-0000-0000-0000B8A50000}"/>
    <cellStyle name="Normal 5 7 2 2 2 2 9" xfId="41449" xr:uid="{00000000-0005-0000-0000-0000B9A50000}"/>
    <cellStyle name="Normal 5 7 2 2 2 20" xfId="59654" xr:uid="{00000000-0005-0000-0000-0000BAA50000}"/>
    <cellStyle name="Normal 5 7 2 2 2 21" xfId="60090" xr:uid="{36172CCE-8702-4770-9F61-790CCAF19964}"/>
    <cellStyle name="Normal 5 7 2 2 2 3" xfId="41450" xr:uid="{00000000-0005-0000-0000-0000BBA50000}"/>
    <cellStyle name="Normal 5 7 2 2 2 3 2" xfId="41451" xr:uid="{00000000-0005-0000-0000-0000BCA50000}"/>
    <cellStyle name="Normal 5 7 2 2 2 3 2 2" xfId="41452" xr:uid="{00000000-0005-0000-0000-0000BDA50000}"/>
    <cellStyle name="Normal 5 7 2 2 2 3 2 2 2" xfId="41453" xr:uid="{00000000-0005-0000-0000-0000BEA50000}"/>
    <cellStyle name="Normal 5 7 2 2 2 3 2 3" xfId="41454" xr:uid="{00000000-0005-0000-0000-0000BFA50000}"/>
    <cellStyle name="Normal 5 7 2 2 2 3 2 3 2" xfId="41455" xr:uid="{00000000-0005-0000-0000-0000C0A50000}"/>
    <cellStyle name="Normal 5 7 2 2 2 3 2 4" xfId="41456" xr:uid="{00000000-0005-0000-0000-0000C1A50000}"/>
    <cellStyle name="Normal 5 7 2 2 2 3 2 4 2" xfId="41457" xr:uid="{00000000-0005-0000-0000-0000C2A50000}"/>
    <cellStyle name="Normal 5 7 2 2 2 3 2 5" xfId="41458" xr:uid="{00000000-0005-0000-0000-0000C3A50000}"/>
    <cellStyle name="Normal 5 7 2 2 2 3 2 5 2" xfId="41459" xr:uid="{00000000-0005-0000-0000-0000C4A50000}"/>
    <cellStyle name="Normal 5 7 2 2 2 3 2 6" xfId="41460" xr:uid="{00000000-0005-0000-0000-0000C5A50000}"/>
    <cellStyle name="Normal 5 7 2 2 2 3 3" xfId="41461" xr:uid="{00000000-0005-0000-0000-0000C6A50000}"/>
    <cellStyle name="Normal 5 7 2 2 2 3 3 2" xfId="41462" xr:uid="{00000000-0005-0000-0000-0000C7A50000}"/>
    <cellStyle name="Normal 5 7 2 2 2 3 3 2 2" xfId="41463" xr:uid="{00000000-0005-0000-0000-0000C8A50000}"/>
    <cellStyle name="Normal 5 7 2 2 2 3 3 3" xfId="41464" xr:uid="{00000000-0005-0000-0000-0000C9A50000}"/>
    <cellStyle name="Normal 5 7 2 2 2 3 3 3 2" xfId="41465" xr:uid="{00000000-0005-0000-0000-0000CAA50000}"/>
    <cellStyle name="Normal 5 7 2 2 2 3 3 4" xfId="41466" xr:uid="{00000000-0005-0000-0000-0000CBA50000}"/>
    <cellStyle name="Normal 5 7 2 2 2 3 3 4 2" xfId="41467" xr:uid="{00000000-0005-0000-0000-0000CCA50000}"/>
    <cellStyle name="Normal 5 7 2 2 2 3 3 5" xfId="41468" xr:uid="{00000000-0005-0000-0000-0000CDA50000}"/>
    <cellStyle name="Normal 5 7 2 2 2 3 3 5 2" xfId="41469" xr:uid="{00000000-0005-0000-0000-0000CEA50000}"/>
    <cellStyle name="Normal 5 7 2 2 2 3 3 6" xfId="41470" xr:uid="{00000000-0005-0000-0000-0000CFA50000}"/>
    <cellStyle name="Normal 5 7 2 2 2 3 4" xfId="41471" xr:uid="{00000000-0005-0000-0000-0000D0A50000}"/>
    <cellStyle name="Normal 5 7 2 2 2 3 4 2" xfId="41472" xr:uid="{00000000-0005-0000-0000-0000D1A50000}"/>
    <cellStyle name="Normal 5 7 2 2 2 3 4 2 2" xfId="41473" xr:uid="{00000000-0005-0000-0000-0000D2A50000}"/>
    <cellStyle name="Normal 5 7 2 2 2 3 4 3" xfId="41474" xr:uid="{00000000-0005-0000-0000-0000D3A50000}"/>
    <cellStyle name="Normal 5 7 2 2 2 3 4 3 2" xfId="41475" xr:uid="{00000000-0005-0000-0000-0000D4A50000}"/>
    <cellStyle name="Normal 5 7 2 2 2 3 4 4" xfId="41476" xr:uid="{00000000-0005-0000-0000-0000D5A50000}"/>
    <cellStyle name="Normal 5 7 2 2 2 3 4 4 2" xfId="41477" xr:uid="{00000000-0005-0000-0000-0000D6A50000}"/>
    <cellStyle name="Normal 5 7 2 2 2 3 4 5" xfId="41478" xr:uid="{00000000-0005-0000-0000-0000D7A50000}"/>
    <cellStyle name="Normal 5 7 2 2 2 3 4 5 2" xfId="41479" xr:uid="{00000000-0005-0000-0000-0000D8A50000}"/>
    <cellStyle name="Normal 5 7 2 2 2 3 4 6" xfId="41480" xr:uid="{00000000-0005-0000-0000-0000D9A50000}"/>
    <cellStyle name="Normal 5 7 2 2 2 3 5" xfId="41481" xr:uid="{00000000-0005-0000-0000-0000DAA50000}"/>
    <cellStyle name="Normal 5 7 2 2 2 3 5 2" xfId="41482" xr:uid="{00000000-0005-0000-0000-0000DBA50000}"/>
    <cellStyle name="Normal 5 7 2 2 2 3 6" xfId="41483" xr:uid="{00000000-0005-0000-0000-0000DCA50000}"/>
    <cellStyle name="Normal 5 7 2 2 2 3 6 2" xfId="41484" xr:uid="{00000000-0005-0000-0000-0000DDA50000}"/>
    <cellStyle name="Normal 5 7 2 2 2 3 7" xfId="41485" xr:uid="{00000000-0005-0000-0000-0000DEA50000}"/>
    <cellStyle name="Normal 5 7 2 2 2 3 7 2" xfId="41486" xr:uid="{00000000-0005-0000-0000-0000DFA50000}"/>
    <cellStyle name="Normal 5 7 2 2 2 3 8" xfId="41487" xr:uid="{00000000-0005-0000-0000-0000E0A50000}"/>
    <cellStyle name="Normal 5 7 2 2 2 3 8 2" xfId="41488" xr:uid="{00000000-0005-0000-0000-0000E1A50000}"/>
    <cellStyle name="Normal 5 7 2 2 2 3 9" xfId="41489" xr:uid="{00000000-0005-0000-0000-0000E2A50000}"/>
    <cellStyle name="Normal 5 7 2 2 2 4" xfId="41490" xr:uid="{00000000-0005-0000-0000-0000E3A50000}"/>
    <cellStyle name="Normal 5 7 2 2 2 4 2" xfId="41491" xr:uid="{00000000-0005-0000-0000-0000E4A50000}"/>
    <cellStyle name="Normal 5 7 2 2 2 4 2 2" xfId="41492" xr:uid="{00000000-0005-0000-0000-0000E5A50000}"/>
    <cellStyle name="Normal 5 7 2 2 2 4 3" xfId="41493" xr:uid="{00000000-0005-0000-0000-0000E6A50000}"/>
    <cellStyle name="Normal 5 7 2 2 2 4 3 2" xfId="41494" xr:uid="{00000000-0005-0000-0000-0000E7A50000}"/>
    <cellStyle name="Normal 5 7 2 2 2 4 4" xfId="41495" xr:uid="{00000000-0005-0000-0000-0000E8A50000}"/>
    <cellStyle name="Normal 5 7 2 2 2 4 4 2" xfId="41496" xr:uid="{00000000-0005-0000-0000-0000E9A50000}"/>
    <cellStyle name="Normal 5 7 2 2 2 4 5" xfId="41497" xr:uid="{00000000-0005-0000-0000-0000EAA50000}"/>
    <cellStyle name="Normal 5 7 2 2 2 4 5 2" xfId="41498" xr:uid="{00000000-0005-0000-0000-0000EBA50000}"/>
    <cellStyle name="Normal 5 7 2 2 2 4 6" xfId="41499" xr:uid="{00000000-0005-0000-0000-0000ECA50000}"/>
    <cellStyle name="Normal 5 7 2 2 2 5" xfId="41500" xr:uid="{00000000-0005-0000-0000-0000EDA50000}"/>
    <cellStyle name="Normal 5 7 2 2 2 5 2" xfId="41501" xr:uid="{00000000-0005-0000-0000-0000EEA50000}"/>
    <cellStyle name="Normal 5 7 2 2 2 5 2 2" xfId="41502" xr:uid="{00000000-0005-0000-0000-0000EFA50000}"/>
    <cellStyle name="Normal 5 7 2 2 2 5 3" xfId="41503" xr:uid="{00000000-0005-0000-0000-0000F0A50000}"/>
    <cellStyle name="Normal 5 7 2 2 2 5 3 2" xfId="41504" xr:uid="{00000000-0005-0000-0000-0000F1A50000}"/>
    <cellStyle name="Normal 5 7 2 2 2 5 4" xfId="41505" xr:uid="{00000000-0005-0000-0000-0000F2A50000}"/>
    <cellStyle name="Normal 5 7 2 2 2 5 4 2" xfId="41506" xr:uid="{00000000-0005-0000-0000-0000F3A50000}"/>
    <cellStyle name="Normal 5 7 2 2 2 5 5" xfId="41507" xr:uid="{00000000-0005-0000-0000-0000F4A50000}"/>
    <cellStyle name="Normal 5 7 2 2 2 5 5 2" xfId="41508" xr:uid="{00000000-0005-0000-0000-0000F5A50000}"/>
    <cellStyle name="Normal 5 7 2 2 2 5 6" xfId="41509" xr:uid="{00000000-0005-0000-0000-0000F6A50000}"/>
    <cellStyle name="Normal 5 7 2 2 2 6" xfId="41510" xr:uid="{00000000-0005-0000-0000-0000F7A50000}"/>
    <cellStyle name="Normal 5 7 2 2 2 6 2" xfId="41511" xr:uid="{00000000-0005-0000-0000-0000F8A50000}"/>
    <cellStyle name="Normal 5 7 2 2 2 6 2 2" xfId="41512" xr:uid="{00000000-0005-0000-0000-0000F9A50000}"/>
    <cellStyle name="Normal 5 7 2 2 2 6 3" xfId="41513" xr:uid="{00000000-0005-0000-0000-0000FAA50000}"/>
    <cellStyle name="Normal 5 7 2 2 2 6 3 2" xfId="41514" xr:uid="{00000000-0005-0000-0000-0000FBA50000}"/>
    <cellStyle name="Normal 5 7 2 2 2 6 4" xfId="41515" xr:uid="{00000000-0005-0000-0000-0000FCA50000}"/>
    <cellStyle name="Normal 5 7 2 2 2 6 4 2" xfId="41516" xr:uid="{00000000-0005-0000-0000-0000FDA50000}"/>
    <cellStyle name="Normal 5 7 2 2 2 6 5" xfId="41517" xr:uid="{00000000-0005-0000-0000-0000FEA50000}"/>
    <cellStyle name="Normal 5 7 2 2 2 6 5 2" xfId="41518" xr:uid="{00000000-0005-0000-0000-0000FFA50000}"/>
    <cellStyle name="Normal 5 7 2 2 2 6 6" xfId="41519" xr:uid="{00000000-0005-0000-0000-000000A60000}"/>
    <cellStyle name="Normal 5 7 2 2 2 7" xfId="41520" xr:uid="{00000000-0005-0000-0000-000001A60000}"/>
    <cellStyle name="Normal 5 7 2 2 2 7 2" xfId="41521" xr:uid="{00000000-0005-0000-0000-000002A60000}"/>
    <cellStyle name="Normal 5 7 2 2 2 8" xfId="41522" xr:uid="{00000000-0005-0000-0000-000003A60000}"/>
    <cellStyle name="Normal 5 7 2 2 2 8 2" xfId="41523" xr:uid="{00000000-0005-0000-0000-000004A60000}"/>
    <cellStyle name="Normal 5 7 2 2 2 9" xfId="41524" xr:uid="{00000000-0005-0000-0000-000005A60000}"/>
    <cellStyle name="Normal 5 7 2 2 2 9 2" xfId="41525" xr:uid="{00000000-0005-0000-0000-000006A60000}"/>
    <cellStyle name="Normal 5 7 2 2 20" xfId="58724" xr:uid="{00000000-0005-0000-0000-000007A60000}"/>
    <cellStyle name="Normal 5 7 2 2 21" xfId="59186" xr:uid="{00000000-0005-0000-0000-000008A60000}"/>
    <cellStyle name="Normal 5 7 2 2 22" xfId="59653" xr:uid="{00000000-0005-0000-0000-000009A60000}"/>
    <cellStyle name="Normal 5 7 2 2 23" xfId="60089" xr:uid="{FEBC740C-826E-4C60-8760-3114424B3035}"/>
    <cellStyle name="Normal 5 7 2 2 3" xfId="41526" xr:uid="{00000000-0005-0000-0000-00000AA60000}"/>
    <cellStyle name="Normal 5 7 2 2 3 10" xfId="41527" xr:uid="{00000000-0005-0000-0000-00000BA60000}"/>
    <cellStyle name="Normal 5 7 2 2 3 10 2" xfId="41528" xr:uid="{00000000-0005-0000-0000-00000CA60000}"/>
    <cellStyle name="Normal 5 7 2 2 3 11" xfId="41529" xr:uid="{00000000-0005-0000-0000-00000DA60000}"/>
    <cellStyle name="Normal 5 7 2 2 3 12" xfId="41530" xr:uid="{00000000-0005-0000-0000-00000EA60000}"/>
    <cellStyle name="Normal 5 7 2 2 3 13" xfId="41531" xr:uid="{00000000-0005-0000-0000-00000FA60000}"/>
    <cellStyle name="Normal 5 7 2 2 3 14" xfId="41532" xr:uid="{00000000-0005-0000-0000-000010A60000}"/>
    <cellStyle name="Normal 5 7 2 2 3 15" xfId="41533" xr:uid="{00000000-0005-0000-0000-000011A60000}"/>
    <cellStyle name="Normal 5 7 2 2 3 16" xfId="41534" xr:uid="{00000000-0005-0000-0000-000012A60000}"/>
    <cellStyle name="Normal 5 7 2 2 3 17" xfId="41535" xr:uid="{00000000-0005-0000-0000-000013A60000}"/>
    <cellStyle name="Normal 5 7 2 2 3 18" xfId="58726" xr:uid="{00000000-0005-0000-0000-000014A60000}"/>
    <cellStyle name="Normal 5 7 2 2 3 19" xfId="59188" xr:uid="{00000000-0005-0000-0000-000015A60000}"/>
    <cellStyle name="Normal 5 7 2 2 3 2" xfId="41536" xr:uid="{00000000-0005-0000-0000-000016A60000}"/>
    <cellStyle name="Normal 5 7 2 2 3 2 2" xfId="41537" xr:uid="{00000000-0005-0000-0000-000017A60000}"/>
    <cellStyle name="Normal 5 7 2 2 3 2 2 2" xfId="41538" xr:uid="{00000000-0005-0000-0000-000018A60000}"/>
    <cellStyle name="Normal 5 7 2 2 3 2 2 2 2" xfId="41539" xr:uid="{00000000-0005-0000-0000-000019A60000}"/>
    <cellStyle name="Normal 5 7 2 2 3 2 2 3" xfId="41540" xr:uid="{00000000-0005-0000-0000-00001AA60000}"/>
    <cellStyle name="Normal 5 7 2 2 3 2 2 3 2" xfId="41541" xr:uid="{00000000-0005-0000-0000-00001BA60000}"/>
    <cellStyle name="Normal 5 7 2 2 3 2 2 4" xfId="41542" xr:uid="{00000000-0005-0000-0000-00001CA60000}"/>
    <cellStyle name="Normal 5 7 2 2 3 2 2 4 2" xfId="41543" xr:uid="{00000000-0005-0000-0000-00001DA60000}"/>
    <cellStyle name="Normal 5 7 2 2 3 2 2 5" xfId="41544" xr:uid="{00000000-0005-0000-0000-00001EA60000}"/>
    <cellStyle name="Normal 5 7 2 2 3 2 2 5 2" xfId="41545" xr:uid="{00000000-0005-0000-0000-00001FA60000}"/>
    <cellStyle name="Normal 5 7 2 2 3 2 2 6" xfId="41546" xr:uid="{00000000-0005-0000-0000-000020A60000}"/>
    <cellStyle name="Normal 5 7 2 2 3 2 3" xfId="41547" xr:uid="{00000000-0005-0000-0000-000021A60000}"/>
    <cellStyle name="Normal 5 7 2 2 3 2 3 2" xfId="41548" xr:uid="{00000000-0005-0000-0000-000022A60000}"/>
    <cellStyle name="Normal 5 7 2 2 3 2 3 2 2" xfId="41549" xr:uid="{00000000-0005-0000-0000-000023A60000}"/>
    <cellStyle name="Normal 5 7 2 2 3 2 3 3" xfId="41550" xr:uid="{00000000-0005-0000-0000-000024A60000}"/>
    <cellStyle name="Normal 5 7 2 2 3 2 3 3 2" xfId="41551" xr:uid="{00000000-0005-0000-0000-000025A60000}"/>
    <cellStyle name="Normal 5 7 2 2 3 2 3 4" xfId="41552" xr:uid="{00000000-0005-0000-0000-000026A60000}"/>
    <cellStyle name="Normal 5 7 2 2 3 2 3 4 2" xfId="41553" xr:uid="{00000000-0005-0000-0000-000027A60000}"/>
    <cellStyle name="Normal 5 7 2 2 3 2 3 5" xfId="41554" xr:uid="{00000000-0005-0000-0000-000028A60000}"/>
    <cellStyle name="Normal 5 7 2 2 3 2 3 5 2" xfId="41555" xr:uid="{00000000-0005-0000-0000-000029A60000}"/>
    <cellStyle name="Normal 5 7 2 2 3 2 3 6" xfId="41556" xr:uid="{00000000-0005-0000-0000-00002AA60000}"/>
    <cellStyle name="Normal 5 7 2 2 3 2 4" xfId="41557" xr:uid="{00000000-0005-0000-0000-00002BA60000}"/>
    <cellStyle name="Normal 5 7 2 2 3 2 4 2" xfId="41558" xr:uid="{00000000-0005-0000-0000-00002CA60000}"/>
    <cellStyle name="Normal 5 7 2 2 3 2 4 2 2" xfId="41559" xr:uid="{00000000-0005-0000-0000-00002DA60000}"/>
    <cellStyle name="Normal 5 7 2 2 3 2 4 3" xfId="41560" xr:uid="{00000000-0005-0000-0000-00002EA60000}"/>
    <cellStyle name="Normal 5 7 2 2 3 2 4 3 2" xfId="41561" xr:uid="{00000000-0005-0000-0000-00002FA60000}"/>
    <cellStyle name="Normal 5 7 2 2 3 2 4 4" xfId="41562" xr:uid="{00000000-0005-0000-0000-000030A60000}"/>
    <cellStyle name="Normal 5 7 2 2 3 2 4 4 2" xfId="41563" xr:uid="{00000000-0005-0000-0000-000031A60000}"/>
    <cellStyle name="Normal 5 7 2 2 3 2 4 5" xfId="41564" xr:uid="{00000000-0005-0000-0000-000032A60000}"/>
    <cellStyle name="Normal 5 7 2 2 3 2 4 5 2" xfId="41565" xr:uid="{00000000-0005-0000-0000-000033A60000}"/>
    <cellStyle name="Normal 5 7 2 2 3 2 4 6" xfId="41566" xr:uid="{00000000-0005-0000-0000-000034A60000}"/>
    <cellStyle name="Normal 5 7 2 2 3 2 5" xfId="41567" xr:uid="{00000000-0005-0000-0000-000035A60000}"/>
    <cellStyle name="Normal 5 7 2 2 3 2 5 2" xfId="41568" xr:uid="{00000000-0005-0000-0000-000036A60000}"/>
    <cellStyle name="Normal 5 7 2 2 3 2 6" xfId="41569" xr:uid="{00000000-0005-0000-0000-000037A60000}"/>
    <cellStyle name="Normal 5 7 2 2 3 2 6 2" xfId="41570" xr:uid="{00000000-0005-0000-0000-000038A60000}"/>
    <cellStyle name="Normal 5 7 2 2 3 2 7" xfId="41571" xr:uid="{00000000-0005-0000-0000-000039A60000}"/>
    <cellStyle name="Normal 5 7 2 2 3 2 7 2" xfId="41572" xr:uid="{00000000-0005-0000-0000-00003AA60000}"/>
    <cellStyle name="Normal 5 7 2 2 3 2 8" xfId="41573" xr:uid="{00000000-0005-0000-0000-00003BA60000}"/>
    <cellStyle name="Normal 5 7 2 2 3 2 8 2" xfId="41574" xr:uid="{00000000-0005-0000-0000-00003CA60000}"/>
    <cellStyle name="Normal 5 7 2 2 3 2 9" xfId="41575" xr:uid="{00000000-0005-0000-0000-00003DA60000}"/>
    <cellStyle name="Normal 5 7 2 2 3 20" xfId="59655" xr:uid="{00000000-0005-0000-0000-00003EA60000}"/>
    <cellStyle name="Normal 5 7 2 2 3 21" xfId="60091" xr:uid="{8E35AB0D-BD4F-4F10-BC9E-145F972832D9}"/>
    <cellStyle name="Normal 5 7 2 2 3 3" xfId="41576" xr:uid="{00000000-0005-0000-0000-00003FA60000}"/>
    <cellStyle name="Normal 5 7 2 2 3 3 2" xfId="41577" xr:uid="{00000000-0005-0000-0000-000040A60000}"/>
    <cellStyle name="Normal 5 7 2 2 3 3 2 2" xfId="41578" xr:uid="{00000000-0005-0000-0000-000041A60000}"/>
    <cellStyle name="Normal 5 7 2 2 3 3 2 2 2" xfId="41579" xr:uid="{00000000-0005-0000-0000-000042A60000}"/>
    <cellStyle name="Normal 5 7 2 2 3 3 2 3" xfId="41580" xr:uid="{00000000-0005-0000-0000-000043A60000}"/>
    <cellStyle name="Normal 5 7 2 2 3 3 2 3 2" xfId="41581" xr:uid="{00000000-0005-0000-0000-000044A60000}"/>
    <cellStyle name="Normal 5 7 2 2 3 3 2 4" xfId="41582" xr:uid="{00000000-0005-0000-0000-000045A60000}"/>
    <cellStyle name="Normal 5 7 2 2 3 3 2 4 2" xfId="41583" xr:uid="{00000000-0005-0000-0000-000046A60000}"/>
    <cellStyle name="Normal 5 7 2 2 3 3 2 5" xfId="41584" xr:uid="{00000000-0005-0000-0000-000047A60000}"/>
    <cellStyle name="Normal 5 7 2 2 3 3 2 5 2" xfId="41585" xr:uid="{00000000-0005-0000-0000-000048A60000}"/>
    <cellStyle name="Normal 5 7 2 2 3 3 2 6" xfId="41586" xr:uid="{00000000-0005-0000-0000-000049A60000}"/>
    <cellStyle name="Normal 5 7 2 2 3 3 3" xfId="41587" xr:uid="{00000000-0005-0000-0000-00004AA60000}"/>
    <cellStyle name="Normal 5 7 2 2 3 3 3 2" xfId="41588" xr:uid="{00000000-0005-0000-0000-00004BA60000}"/>
    <cellStyle name="Normal 5 7 2 2 3 3 3 2 2" xfId="41589" xr:uid="{00000000-0005-0000-0000-00004CA60000}"/>
    <cellStyle name="Normal 5 7 2 2 3 3 3 3" xfId="41590" xr:uid="{00000000-0005-0000-0000-00004DA60000}"/>
    <cellStyle name="Normal 5 7 2 2 3 3 3 3 2" xfId="41591" xr:uid="{00000000-0005-0000-0000-00004EA60000}"/>
    <cellStyle name="Normal 5 7 2 2 3 3 3 4" xfId="41592" xr:uid="{00000000-0005-0000-0000-00004FA60000}"/>
    <cellStyle name="Normal 5 7 2 2 3 3 3 4 2" xfId="41593" xr:uid="{00000000-0005-0000-0000-000050A60000}"/>
    <cellStyle name="Normal 5 7 2 2 3 3 3 5" xfId="41594" xr:uid="{00000000-0005-0000-0000-000051A60000}"/>
    <cellStyle name="Normal 5 7 2 2 3 3 3 5 2" xfId="41595" xr:uid="{00000000-0005-0000-0000-000052A60000}"/>
    <cellStyle name="Normal 5 7 2 2 3 3 3 6" xfId="41596" xr:uid="{00000000-0005-0000-0000-000053A60000}"/>
    <cellStyle name="Normal 5 7 2 2 3 3 4" xfId="41597" xr:uid="{00000000-0005-0000-0000-000054A60000}"/>
    <cellStyle name="Normal 5 7 2 2 3 3 4 2" xfId="41598" xr:uid="{00000000-0005-0000-0000-000055A60000}"/>
    <cellStyle name="Normal 5 7 2 2 3 3 4 2 2" xfId="41599" xr:uid="{00000000-0005-0000-0000-000056A60000}"/>
    <cellStyle name="Normal 5 7 2 2 3 3 4 3" xfId="41600" xr:uid="{00000000-0005-0000-0000-000057A60000}"/>
    <cellStyle name="Normal 5 7 2 2 3 3 4 3 2" xfId="41601" xr:uid="{00000000-0005-0000-0000-000058A60000}"/>
    <cellStyle name="Normal 5 7 2 2 3 3 4 4" xfId="41602" xr:uid="{00000000-0005-0000-0000-000059A60000}"/>
    <cellStyle name="Normal 5 7 2 2 3 3 4 4 2" xfId="41603" xr:uid="{00000000-0005-0000-0000-00005AA60000}"/>
    <cellStyle name="Normal 5 7 2 2 3 3 4 5" xfId="41604" xr:uid="{00000000-0005-0000-0000-00005BA60000}"/>
    <cellStyle name="Normal 5 7 2 2 3 3 4 5 2" xfId="41605" xr:uid="{00000000-0005-0000-0000-00005CA60000}"/>
    <cellStyle name="Normal 5 7 2 2 3 3 4 6" xfId="41606" xr:uid="{00000000-0005-0000-0000-00005DA60000}"/>
    <cellStyle name="Normal 5 7 2 2 3 3 5" xfId="41607" xr:uid="{00000000-0005-0000-0000-00005EA60000}"/>
    <cellStyle name="Normal 5 7 2 2 3 3 5 2" xfId="41608" xr:uid="{00000000-0005-0000-0000-00005FA60000}"/>
    <cellStyle name="Normal 5 7 2 2 3 3 6" xfId="41609" xr:uid="{00000000-0005-0000-0000-000060A60000}"/>
    <cellStyle name="Normal 5 7 2 2 3 3 6 2" xfId="41610" xr:uid="{00000000-0005-0000-0000-000061A60000}"/>
    <cellStyle name="Normal 5 7 2 2 3 3 7" xfId="41611" xr:uid="{00000000-0005-0000-0000-000062A60000}"/>
    <cellStyle name="Normal 5 7 2 2 3 3 7 2" xfId="41612" xr:uid="{00000000-0005-0000-0000-000063A60000}"/>
    <cellStyle name="Normal 5 7 2 2 3 3 8" xfId="41613" xr:uid="{00000000-0005-0000-0000-000064A60000}"/>
    <cellStyle name="Normal 5 7 2 2 3 3 8 2" xfId="41614" xr:uid="{00000000-0005-0000-0000-000065A60000}"/>
    <cellStyle name="Normal 5 7 2 2 3 3 9" xfId="41615" xr:uid="{00000000-0005-0000-0000-000066A60000}"/>
    <cellStyle name="Normal 5 7 2 2 3 4" xfId="41616" xr:uid="{00000000-0005-0000-0000-000067A60000}"/>
    <cellStyle name="Normal 5 7 2 2 3 4 2" xfId="41617" xr:uid="{00000000-0005-0000-0000-000068A60000}"/>
    <cellStyle name="Normal 5 7 2 2 3 4 2 2" xfId="41618" xr:uid="{00000000-0005-0000-0000-000069A60000}"/>
    <cellStyle name="Normal 5 7 2 2 3 4 3" xfId="41619" xr:uid="{00000000-0005-0000-0000-00006AA60000}"/>
    <cellStyle name="Normal 5 7 2 2 3 4 3 2" xfId="41620" xr:uid="{00000000-0005-0000-0000-00006BA60000}"/>
    <cellStyle name="Normal 5 7 2 2 3 4 4" xfId="41621" xr:uid="{00000000-0005-0000-0000-00006CA60000}"/>
    <cellStyle name="Normal 5 7 2 2 3 4 4 2" xfId="41622" xr:uid="{00000000-0005-0000-0000-00006DA60000}"/>
    <cellStyle name="Normal 5 7 2 2 3 4 5" xfId="41623" xr:uid="{00000000-0005-0000-0000-00006EA60000}"/>
    <cellStyle name="Normal 5 7 2 2 3 4 5 2" xfId="41624" xr:uid="{00000000-0005-0000-0000-00006FA60000}"/>
    <cellStyle name="Normal 5 7 2 2 3 4 6" xfId="41625" xr:uid="{00000000-0005-0000-0000-000070A60000}"/>
    <cellStyle name="Normal 5 7 2 2 3 5" xfId="41626" xr:uid="{00000000-0005-0000-0000-000071A60000}"/>
    <cellStyle name="Normal 5 7 2 2 3 5 2" xfId="41627" xr:uid="{00000000-0005-0000-0000-000072A60000}"/>
    <cellStyle name="Normal 5 7 2 2 3 5 2 2" xfId="41628" xr:uid="{00000000-0005-0000-0000-000073A60000}"/>
    <cellStyle name="Normal 5 7 2 2 3 5 3" xfId="41629" xr:uid="{00000000-0005-0000-0000-000074A60000}"/>
    <cellStyle name="Normal 5 7 2 2 3 5 3 2" xfId="41630" xr:uid="{00000000-0005-0000-0000-000075A60000}"/>
    <cellStyle name="Normal 5 7 2 2 3 5 4" xfId="41631" xr:uid="{00000000-0005-0000-0000-000076A60000}"/>
    <cellStyle name="Normal 5 7 2 2 3 5 4 2" xfId="41632" xr:uid="{00000000-0005-0000-0000-000077A60000}"/>
    <cellStyle name="Normal 5 7 2 2 3 5 5" xfId="41633" xr:uid="{00000000-0005-0000-0000-000078A60000}"/>
    <cellStyle name="Normal 5 7 2 2 3 5 5 2" xfId="41634" xr:uid="{00000000-0005-0000-0000-000079A60000}"/>
    <cellStyle name="Normal 5 7 2 2 3 5 6" xfId="41635" xr:uid="{00000000-0005-0000-0000-00007AA60000}"/>
    <cellStyle name="Normal 5 7 2 2 3 6" xfId="41636" xr:uid="{00000000-0005-0000-0000-00007BA60000}"/>
    <cellStyle name="Normal 5 7 2 2 3 6 2" xfId="41637" xr:uid="{00000000-0005-0000-0000-00007CA60000}"/>
    <cellStyle name="Normal 5 7 2 2 3 6 2 2" xfId="41638" xr:uid="{00000000-0005-0000-0000-00007DA60000}"/>
    <cellStyle name="Normal 5 7 2 2 3 6 3" xfId="41639" xr:uid="{00000000-0005-0000-0000-00007EA60000}"/>
    <cellStyle name="Normal 5 7 2 2 3 6 3 2" xfId="41640" xr:uid="{00000000-0005-0000-0000-00007FA60000}"/>
    <cellStyle name="Normal 5 7 2 2 3 6 4" xfId="41641" xr:uid="{00000000-0005-0000-0000-000080A60000}"/>
    <cellStyle name="Normal 5 7 2 2 3 6 4 2" xfId="41642" xr:uid="{00000000-0005-0000-0000-000081A60000}"/>
    <cellStyle name="Normal 5 7 2 2 3 6 5" xfId="41643" xr:uid="{00000000-0005-0000-0000-000082A60000}"/>
    <cellStyle name="Normal 5 7 2 2 3 6 5 2" xfId="41644" xr:uid="{00000000-0005-0000-0000-000083A60000}"/>
    <cellStyle name="Normal 5 7 2 2 3 6 6" xfId="41645" xr:uid="{00000000-0005-0000-0000-000084A60000}"/>
    <cellStyle name="Normal 5 7 2 2 3 7" xfId="41646" xr:uid="{00000000-0005-0000-0000-000085A60000}"/>
    <cellStyle name="Normal 5 7 2 2 3 7 2" xfId="41647" xr:uid="{00000000-0005-0000-0000-000086A60000}"/>
    <cellStyle name="Normal 5 7 2 2 3 8" xfId="41648" xr:uid="{00000000-0005-0000-0000-000087A60000}"/>
    <cellStyle name="Normal 5 7 2 2 3 8 2" xfId="41649" xr:uid="{00000000-0005-0000-0000-000088A60000}"/>
    <cellStyle name="Normal 5 7 2 2 3 9" xfId="41650" xr:uid="{00000000-0005-0000-0000-000089A60000}"/>
    <cellStyle name="Normal 5 7 2 2 3 9 2" xfId="41651" xr:uid="{00000000-0005-0000-0000-00008AA60000}"/>
    <cellStyle name="Normal 5 7 2 2 4" xfId="41652" xr:uid="{00000000-0005-0000-0000-00008BA60000}"/>
    <cellStyle name="Normal 5 7 2 2 4 2" xfId="41653" xr:uid="{00000000-0005-0000-0000-00008CA60000}"/>
    <cellStyle name="Normal 5 7 2 2 4 2 2" xfId="41654" xr:uid="{00000000-0005-0000-0000-00008DA60000}"/>
    <cellStyle name="Normal 5 7 2 2 4 2 2 2" xfId="41655" xr:uid="{00000000-0005-0000-0000-00008EA60000}"/>
    <cellStyle name="Normal 5 7 2 2 4 2 3" xfId="41656" xr:uid="{00000000-0005-0000-0000-00008FA60000}"/>
    <cellStyle name="Normal 5 7 2 2 4 2 3 2" xfId="41657" xr:uid="{00000000-0005-0000-0000-000090A60000}"/>
    <cellStyle name="Normal 5 7 2 2 4 2 4" xfId="41658" xr:uid="{00000000-0005-0000-0000-000091A60000}"/>
    <cellStyle name="Normal 5 7 2 2 4 2 4 2" xfId="41659" xr:uid="{00000000-0005-0000-0000-000092A60000}"/>
    <cellStyle name="Normal 5 7 2 2 4 2 5" xfId="41660" xr:uid="{00000000-0005-0000-0000-000093A60000}"/>
    <cellStyle name="Normal 5 7 2 2 4 2 5 2" xfId="41661" xr:uid="{00000000-0005-0000-0000-000094A60000}"/>
    <cellStyle name="Normal 5 7 2 2 4 2 6" xfId="41662" xr:uid="{00000000-0005-0000-0000-000095A60000}"/>
    <cellStyle name="Normal 5 7 2 2 4 3" xfId="41663" xr:uid="{00000000-0005-0000-0000-000096A60000}"/>
    <cellStyle name="Normal 5 7 2 2 4 3 2" xfId="41664" xr:uid="{00000000-0005-0000-0000-000097A60000}"/>
    <cellStyle name="Normal 5 7 2 2 4 3 2 2" xfId="41665" xr:uid="{00000000-0005-0000-0000-000098A60000}"/>
    <cellStyle name="Normal 5 7 2 2 4 3 3" xfId="41666" xr:uid="{00000000-0005-0000-0000-000099A60000}"/>
    <cellStyle name="Normal 5 7 2 2 4 3 3 2" xfId="41667" xr:uid="{00000000-0005-0000-0000-00009AA60000}"/>
    <cellStyle name="Normal 5 7 2 2 4 3 4" xfId="41668" xr:uid="{00000000-0005-0000-0000-00009BA60000}"/>
    <cellStyle name="Normal 5 7 2 2 4 3 4 2" xfId="41669" xr:uid="{00000000-0005-0000-0000-00009CA60000}"/>
    <cellStyle name="Normal 5 7 2 2 4 3 5" xfId="41670" xr:uid="{00000000-0005-0000-0000-00009DA60000}"/>
    <cellStyle name="Normal 5 7 2 2 4 3 5 2" xfId="41671" xr:uid="{00000000-0005-0000-0000-00009EA60000}"/>
    <cellStyle name="Normal 5 7 2 2 4 3 6" xfId="41672" xr:uid="{00000000-0005-0000-0000-00009FA60000}"/>
    <cellStyle name="Normal 5 7 2 2 4 4" xfId="41673" xr:uid="{00000000-0005-0000-0000-0000A0A60000}"/>
    <cellStyle name="Normal 5 7 2 2 4 4 2" xfId="41674" xr:uid="{00000000-0005-0000-0000-0000A1A60000}"/>
    <cellStyle name="Normal 5 7 2 2 4 4 2 2" xfId="41675" xr:uid="{00000000-0005-0000-0000-0000A2A60000}"/>
    <cellStyle name="Normal 5 7 2 2 4 4 3" xfId="41676" xr:uid="{00000000-0005-0000-0000-0000A3A60000}"/>
    <cellStyle name="Normal 5 7 2 2 4 4 3 2" xfId="41677" xr:uid="{00000000-0005-0000-0000-0000A4A60000}"/>
    <cellStyle name="Normal 5 7 2 2 4 4 4" xfId="41678" xr:uid="{00000000-0005-0000-0000-0000A5A60000}"/>
    <cellStyle name="Normal 5 7 2 2 4 4 4 2" xfId="41679" xr:uid="{00000000-0005-0000-0000-0000A6A60000}"/>
    <cellStyle name="Normal 5 7 2 2 4 4 5" xfId="41680" xr:uid="{00000000-0005-0000-0000-0000A7A60000}"/>
    <cellStyle name="Normal 5 7 2 2 4 4 5 2" xfId="41681" xr:uid="{00000000-0005-0000-0000-0000A8A60000}"/>
    <cellStyle name="Normal 5 7 2 2 4 4 6" xfId="41682" xr:uid="{00000000-0005-0000-0000-0000A9A60000}"/>
    <cellStyle name="Normal 5 7 2 2 4 5" xfId="41683" xr:uid="{00000000-0005-0000-0000-0000AAA60000}"/>
    <cellStyle name="Normal 5 7 2 2 4 5 2" xfId="41684" xr:uid="{00000000-0005-0000-0000-0000ABA60000}"/>
    <cellStyle name="Normal 5 7 2 2 4 6" xfId="41685" xr:uid="{00000000-0005-0000-0000-0000ACA60000}"/>
    <cellStyle name="Normal 5 7 2 2 4 6 2" xfId="41686" xr:uid="{00000000-0005-0000-0000-0000ADA60000}"/>
    <cellStyle name="Normal 5 7 2 2 4 7" xfId="41687" xr:uid="{00000000-0005-0000-0000-0000AEA60000}"/>
    <cellStyle name="Normal 5 7 2 2 4 7 2" xfId="41688" xr:uid="{00000000-0005-0000-0000-0000AFA60000}"/>
    <cellStyle name="Normal 5 7 2 2 4 8" xfId="41689" xr:uid="{00000000-0005-0000-0000-0000B0A60000}"/>
    <cellStyle name="Normal 5 7 2 2 4 8 2" xfId="41690" xr:uid="{00000000-0005-0000-0000-0000B1A60000}"/>
    <cellStyle name="Normal 5 7 2 2 4 9" xfId="41691" xr:uid="{00000000-0005-0000-0000-0000B2A60000}"/>
    <cellStyle name="Normal 5 7 2 2 5" xfId="41692" xr:uid="{00000000-0005-0000-0000-0000B3A60000}"/>
    <cellStyle name="Normal 5 7 2 2 5 2" xfId="41693" xr:uid="{00000000-0005-0000-0000-0000B4A60000}"/>
    <cellStyle name="Normal 5 7 2 2 5 2 2" xfId="41694" xr:uid="{00000000-0005-0000-0000-0000B5A60000}"/>
    <cellStyle name="Normal 5 7 2 2 5 2 2 2" xfId="41695" xr:uid="{00000000-0005-0000-0000-0000B6A60000}"/>
    <cellStyle name="Normal 5 7 2 2 5 2 3" xfId="41696" xr:uid="{00000000-0005-0000-0000-0000B7A60000}"/>
    <cellStyle name="Normal 5 7 2 2 5 2 3 2" xfId="41697" xr:uid="{00000000-0005-0000-0000-0000B8A60000}"/>
    <cellStyle name="Normal 5 7 2 2 5 2 4" xfId="41698" xr:uid="{00000000-0005-0000-0000-0000B9A60000}"/>
    <cellStyle name="Normal 5 7 2 2 5 2 4 2" xfId="41699" xr:uid="{00000000-0005-0000-0000-0000BAA60000}"/>
    <cellStyle name="Normal 5 7 2 2 5 2 5" xfId="41700" xr:uid="{00000000-0005-0000-0000-0000BBA60000}"/>
    <cellStyle name="Normal 5 7 2 2 5 2 5 2" xfId="41701" xr:uid="{00000000-0005-0000-0000-0000BCA60000}"/>
    <cellStyle name="Normal 5 7 2 2 5 2 6" xfId="41702" xr:uid="{00000000-0005-0000-0000-0000BDA60000}"/>
    <cellStyle name="Normal 5 7 2 2 5 3" xfId="41703" xr:uid="{00000000-0005-0000-0000-0000BEA60000}"/>
    <cellStyle name="Normal 5 7 2 2 5 3 2" xfId="41704" xr:uid="{00000000-0005-0000-0000-0000BFA60000}"/>
    <cellStyle name="Normal 5 7 2 2 5 3 2 2" xfId="41705" xr:uid="{00000000-0005-0000-0000-0000C0A60000}"/>
    <cellStyle name="Normal 5 7 2 2 5 3 3" xfId="41706" xr:uid="{00000000-0005-0000-0000-0000C1A60000}"/>
    <cellStyle name="Normal 5 7 2 2 5 3 3 2" xfId="41707" xr:uid="{00000000-0005-0000-0000-0000C2A60000}"/>
    <cellStyle name="Normal 5 7 2 2 5 3 4" xfId="41708" xr:uid="{00000000-0005-0000-0000-0000C3A60000}"/>
    <cellStyle name="Normal 5 7 2 2 5 3 4 2" xfId="41709" xr:uid="{00000000-0005-0000-0000-0000C4A60000}"/>
    <cellStyle name="Normal 5 7 2 2 5 3 5" xfId="41710" xr:uid="{00000000-0005-0000-0000-0000C5A60000}"/>
    <cellStyle name="Normal 5 7 2 2 5 3 5 2" xfId="41711" xr:uid="{00000000-0005-0000-0000-0000C6A60000}"/>
    <cellStyle name="Normal 5 7 2 2 5 3 6" xfId="41712" xr:uid="{00000000-0005-0000-0000-0000C7A60000}"/>
    <cellStyle name="Normal 5 7 2 2 5 4" xfId="41713" xr:uid="{00000000-0005-0000-0000-0000C8A60000}"/>
    <cellStyle name="Normal 5 7 2 2 5 4 2" xfId="41714" xr:uid="{00000000-0005-0000-0000-0000C9A60000}"/>
    <cellStyle name="Normal 5 7 2 2 5 4 2 2" xfId="41715" xr:uid="{00000000-0005-0000-0000-0000CAA60000}"/>
    <cellStyle name="Normal 5 7 2 2 5 4 3" xfId="41716" xr:uid="{00000000-0005-0000-0000-0000CBA60000}"/>
    <cellStyle name="Normal 5 7 2 2 5 4 3 2" xfId="41717" xr:uid="{00000000-0005-0000-0000-0000CCA60000}"/>
    <cellStyle name="Normal 5 7 2 2 5 4 4" xfId="41718" xr:uid="{00000000-0005-0000-0000-0000CDA60000}"/>
    <cellStyle name="Normal 5 7 2 2 5 4 4 2" xfId="41719" xr:uid="{00000000-0005-0000-0000-0000CEA60000}"/>
    <cellStyle name="Normal 5 7 2 2 5 4 5" xfId="41720" xr:uid="{00000000-0005-0000-0000-0000CFA60000}"/>
    <cellStyle name="Normal 5 7 2 2 5 4 5 2" xfId="41721" xr:uid="{00000000-0005-0000-0000-0000D0A60000}"/>
    <cellStyle name="Normal 5 7 2 2 5 4 6" xfId="41722" xr:uid="{00000000-0005-0000-0000-0000D1A60000}"/>
    <cellStyle name="Normal 5 7 2 2 5 5" xfId="41723" xr:uid="{00000000-0005-0000-0000-0000D2A60000}"/>
    <cellStyle name="Normal 5 7 2 2 5 5 2" xfId="41724" xr:uid="{00000000-0005-0000-0000-0000D3A60000}"/>
    <cellStyle name="Normal 5 7 2 2 5 6" xfId="41725" xr:uid="{00000000-0005-0000-0000-0000D4A60000}"/>
    <cellStyle name="Normal 5 7 2 2 5 6 2" xfId="41726" xr:uid="{00000000-0005-0000-0000-0000D5A60000}"/>
    <cellStyle name="Normal 5 7 2 2 5 7" xfId="41727" xr:uid="{00000000-0005-0000-0000-0000D6A60000}"/>
    <cellStyle name="Normal 5 7 2 2 5 7 2" xfId="41728" xr:uid="{00000000-0005-0000-0000-0000D7A60000}"/>
    <cellStyle name="Normal 5 7 2 2 5 8" xfId="41729" xr:uid="{00000000-0005-0000-0000-0000D8A60000}"/>
    <cellStyle name="Normal 5 7 2 2 5 8 2" xfId="41730" xr:uid="{00000000-0005-0000-0000-0000D9A60000}"/>
    <cellStyle name="Normal 5 7 2 2 5 9" xfId="41731" xr:uid="{00000000-0005-0000-0000-0000DAA60000}"/>
    <cellStyle name="Normal 5 7 2 2 6" xfId="41732" xr:uid="{00000000-0005-0000-0000-0000DBA60000}"/>
    <cellStyle name="Normal 5 7 2 2 6 2" xfId="41733" xr:uid="{00000000-0005-0000-0000-0000DCA60000}"/>
    <cellStyle name="Normal 5 7 2 2 6 2 2" xfId="41734" xr:uid="{00000000-0005-0000-0000-0000DDA60000}"/>
    <cellStyle name="Normal 5 7 2 2 6 3" xfId="41735" xr:uid="{00000000-0005-0000-0000-0000DEA60000}"/>
    <cellStyle name="Normal 5 7 2 2 6 3 2" xfId="41736" xr:uid="{00000000-0005-0000-0000-0000DFA60000}"/>
    <cellStyle name="Normal 5 7 2 2 6 4" xfId="41737" xr:uid="{00000000-0005-0000-0000-0000E0A60000}"/>
    <cellStyle name="Normal 5 7 2 2 6 4 2" xfId="41738" xr:uid="{00000000-0005-0000-0000-0000E1A60000}"/>
    <cellStyle name="Normal 5 7 2 2 6 5" xfId="41739" xr:uid="{00000000-0005-0000-0000-0000E2A60000}"/>
    <cellStyle name="Normal 5 7 2 2 6 5 2" xfId="41740" xr:uid="{00000000-0005-0000-0000-0000E3A60000}"/>
    <cellStyle name="Normal 5 7 2 2 6 6" xfId="41741" xr:uid="{00000000-0005-0000-0000-0000E4A60000}"/>
    <cellStyle name="Normal 5 7 2 2 7" xfId="41742" xr:uid="{00000000-0005-0000-0000-0000E5A60000}"/>
    <cellStyle name="Normal 5 7 2 2 7 2" xfId="41743" xr:uid="{00000000-0005-0000-0000-0000E6A60000}"/>
    <cellStyle name="Normal 5 7 2 2 7 2 2" xfId="41744" xr:uid="{00000000-0005-0000-0000-0000E7A60000}"/>
    <cellStyle name="Normal 5 7 2 2 7 3" xfId="41745" xr:uid="{00000000-0005-0000-0000-0000E8A60000}"/>
    <cellStyle name="Normal 5 7 2 2 7 3 2" xfId="41746" xr:uid="{00000000-0005-0000-0000-0000E9A60000}"/>
    <cellStyle name="Normal 5 7 2 2 7 4" xfId="41747" xr:uid="{00000000-0005-0000-0000-0000EAA60000}"/>
    <cellStyle name="Normal 5 7 2 2 7 4 2" xfId="41748" xr:uid="{00000000-0005-0000-0000-0000EBA60000}"/>
    <cellStyle name="Normal 5 7 2 2 7 5" xfId="41749" xr:uid="{00000000-0005-0000-0000-0000ECA60000}"/>
    <cellStyle name="Normal 5 7 2 2 7 5 2" xfId="41750" xr:uid="{00000000-0005-0000-0000-0000EDA60000}"/>
    <cellStyle name="Normal 5 7 2 2 7 6" xfId="41751" xr:uid="{00000000-0005-0000-0000-0000EEA60000}"/>
    <cellStyle name="Normal 5 7 2 2 8" xfId="41752" xr:uid="{00000000-0005-0000-0000-0000EFA60000}"/>
    <cellStyle name="Normal 5 7 2 2 8 2" xfId="41753" xr:uid="{00000000-0005-0000-0000-0000F0A60000}"/>
    <cellStyle name="Normal 5 7 2 2 8 2 2" xfId="41754" xr:uid="{00000000-0005-0000-0000-0000F1A60000}"/>
    <cellStyle name="Normal 5 7 2 2 8 3" xfId="41755" xr:uid="{00000000-0005-0000-0000-0000F2A60000}"/>
    <cellStyle name="Normal 5 7 2 2 8 3 2" xfId="41756" xr:uid="{00000000-0005-0000-0000-0000F3A60000}"/>
    <cellStyle name="Normal 5 7 2 2 8 4" xfId="41757" xr:uid="{00000000-0005-0000-0000-0000F4A60000}"/>
    <cellStyle name="Normal 5 7 2 2 8 4 2" xfId="41758" xr:uid="{00000000-0005-0000-0000-0000F5A60000}"/>
    <cellStyle name="Normal 5 7 2 2 8 5" xfId="41759" xr:uid="{00000000-0005-0000-0000-0000F6A60000}"/>
    <cellStyle name="Normal 5 7 2 2 8 5 2" xfId="41760" xr:uid="{00000000-0005-0000-0000-0000F7A60000}"/>
    <cellStyle name="Normal 5 7 2 2 8 6" xfId="41761" xr:uid="{00000000-0005-0000-0000-0000F8A60000}"/>
    <cellStyle name="Normal 5 7 2 2 9" xfId="41762" xr:uid="{00000000-0005-0000-0000-0000F9A60000}"/>
    <cellStyle name="Normal 5 7 2 2 9 2" xfId="41763" xr:uid="{00000000-0005-0000-0000-0000FAA60000}"/>
    <cellStyle name="Normal 5 7 2 20" xfId="41764" xr:uid="{00000000-0005-0000-0000-0000FBA60000}"/>
    <cellStyle name="Normal 5 7 2 21" xfId="58723" xr:uid="{00000000-0005-0000-0000-0000FCA60000}"/>
    <cellStyle name="Normal 5 7 2 22" xfId="59185" xr:uid="{00000000-0005-0000-0000-0000FDA60000}"/>
    <cellStyle name="Normal 5 7 2 23" xfId="59652" xr:uid="{00000000-0005-0000-0000-0000FEA60000}"/>
    <cellStyle name="Normal 5 7 2 24" xfId="60088" xr:uid="{9EE71BFA-BBEA-491E-997F-BEE2A5AB525A}"/>
    <cellStyle name="Normal 5 7 2 3" xfId="41765" xr:uid="{00000000-0005-0000-0000-0000FFA60000}"/>
    <cellStyle name="Normal 5 7 2 3 10" xfId="41766" xr:uid="{00000000-0005-0000-0000-000000A70000}"/>
    <cellStyle name="Normal 5 7 2 3 10 2" xfId="41767" xr:uid="{00000000-0005-0000-0000-000001A70000}"/>
    <cellStyle name="Normal 5 7 2 3 11" xfId="41768" xr:uid="{00000000-0005-0000-0000-000002A70000}"/>
    <cellStyle name="Normal 5 7 2 3 12" xfId="41769" xr:uid="{00000000-0005-0000-0000-000003A70000}"/>
    <cellStyle name="Normal 5 7 2 3 13" xfId="41770" xr:uid="{00000000-0005-0000-0000-000004A70000}"/>
    <cellStyle name="Normal 5 7 2 3 14" xfId="41771" xr:uid="{00000000-0005-0000-0000-000005A70000}"/>
    <cellStyle name="Normal 5 7 2 3 15" xfId="41772" xr:uid="{00000000-0005-0000-0000-000006A70000}"/>
    <cellStyle name="Normal 5 7 2 3 16" xfId="41773" xr:uid="{00000000-0005-0000-0000-000007A70000}"/>
    <cellStyle name="Normal 5 7 2 3 17" xfId="41774" xr:uid="{00000000-0005-0000-0000-000008A70000}"/>
    <cellStyle name="Normal 5 7 2 3 18" xfId="58727" xr:uid="{00000000-0005-0000-0000-000009A70000}"/>
    <cellStyle name="Normal 5 7 2 3 19" xfId="59189" xr:uid="{00000000-0005-0000-0000-00000AA70000}"/>
    <cellStyle name="Normal 5 7 2 3 2" xfId="41775" xr:uid="{00000000-0005-0000-0000-00000BA70000}"/>
    <cellStyle name="Normal 5 7 2 3 2 2" xfId="41776" xr:uid="{00000000-0005-0000-0000-00000CA70000}"/>
    <cellStyle name="Normal 5 7 2 3 2 2 2" xfId="41777" xr:uid="{00000000-0005-0000-0000-00000DA70000}"/>
    <cellStyle name="Normal 5 7 2 3 2 2 2 2" xfId="41778" xr:uid="{00000000-0005-0000-0000-00000EA70000}"/>
    <cellStyle name="Normal 5 7 2 3 2 2 3" xfId="41779" xr:uid="{00000000-0005-0000-0000-00000FA70000}"/>
    <cellStyle name="Normal 5 7 2 3 2 2 3 2" xfId="41780" xr:uid="{00000000-0005-0000-0000-000010A70000}"/>
    <cellStyle name="Normal 5 7 2 3 2 2 4" xfId="41781" xr:uid="{00000000-0005-0000-0000-000011A70000}"/>
    <cellStyle name="Normal 5 7 2 3 2 2 4 2" xfId="41782" xr:uid="{00000000-0005-0000-0000-000012A70000}"/>
    <cellStyle name="Normal 5 7 2 3 2 2 5" xfId="41783" xr:uid="{00000000-0005-0000-0000-000013A70000}"/>
    <cellStyle name="Normal 5 7 2 3 2 2 5 2" xfId="41784" xr:uid="{00000000-0005-0000-0000-000014A70000}"/>
    <cellStyle name="Normal 5 7 2 3 2 2 6" xfId="41785" xr:uid="{00000000-0005-0000-0000-000015A70000}"/>
    <cellStyle name="Normal 5 7 2 3 2 3" xfId="41786" xr:uid="{00000000-0005-0000-0000-000016A70000}"/>
    <cellStyle name="Normal 5 7 2 3 2 3 2" xfId="41787" xr:uid="{00000000-0005-0000-0000-000017A70000}"/>
    <cellStyle name="Normal 5 7 2 3 2 3 2 2" xfId="41788" xr:uid="{00000000-0005-0000-0000-000018A70000}"/>
    <cellStyle name="Normal 5 7 2 3 2 3 3" xfId="41789" xr:uid="{00000000-0005-0000-0000-000019A70000}"/>
    <cellStyle name="Normal 5 7 2 3 2 3 3 2" xfId="41790" xr:uid="{00000000-0005-0000-0000-00001AA70000}"/>
    <cellStyle name="Normal 5 7 2 3 2 3 4" xfId="41791" xr:uid="{00000000-0005-0000-0000-00001BA70000}"/>
    <cellStyle name="Normal 5 7 2 3 2 3 4 2" xfId="41792" xr:uid="{00000000-0005-0000-0000-00001CA70000}"/>
    <cellStyle name="Normal 5 7 2 3 2 3 5" xfId="41793" xr:uid="{00000000-0005-0000-0000-00001DA70000}"/>
    <cellStyle name="Normal 5 7 2 3 2 3 5 2" xfId="41794" xr:uid="{00000000-0005-0000-0000-00001EA70000}"/>
    <cellStyle name="Normal 5 7 2 3 2 3 6" xfId="41795" xr:uid="{00000000-0005-0000-0000-00001FA70000}"/>
    <cellStyle name="Normal 5 7 2 3 2 4" xfId="41796" xr:uid="{00000000-0005-0000-0000-000020A70000}"/>
    <cellStyle name="Normal 5 7 2 3 2 4 2" xfId="41797" xr:uid="{00000000-0005-0000-0000-000021A70000}"/>
    <cellStyle name="Normal 5 7 2 3 2 4 2 2" xfId="41798" xr:uid="{00000000-0005-0000-0000-000022A70000}"/>
    <cellStyle name="Normal 5 7 2 3 2 4 3" xfId="41799" xr:uid="{00000000-0005-0000-0000-000023A70000}"/>
    <cellStyle name="Normal 5 7 2 3 2 4 3 2" xfId="41800" xr:uid="{00000000-0005-0000-0000-000024A70000}"/>
    <cellStyle name="Normal 5 7 2 3 2 4 4" xfId="41801" xr:uid="{00000000-0005-0000-0000-000025A70000}"/>
    <cellStyle name="Normal 5 7 2 3 2 4 4 2" xfId="41802" xr:uid="{00000000-0005-0000-0000-000026A70000}"/>
    <cellStyle name="Normal 5 7 2 3 2 4 5" xfId="41803" xr:uid="{00000000-0005-0000-0000-000027A70000}"/>
    <cellStyle name="Normal 5 7 2 3 2 4 5 2" xfId="41804" xr:uid="{00000000-0005-0000-0000-000028A70000}"/>
    <cellStyle name="Normal 5 7 2 3 2 4 6" xfId="41805" xr:uid="{00000000-0005-0000-0000-000029A70000}"/>
    <cellStyle name="Normal 5 7 2 3 2 5" xfId="41806" xr:uid="{00000000-0005-0000-0000-00002AA70000}"/>
    <cellStyle name="Normal 5 7 2 3 2 5 2" xfId="41807" xr:uid="{00000000-0005-0000-0000-00002BA70000}"/>
    <cellStyle name="Normal 5 7 2 3 2 6" xfId="41808" xr:uid="{00000000-0005-0000-0000-00002CA70000}"/>
    <cellStyle name="Normal 5 7 2 3 2 6 2" xfId="41809" xr:uid="{00000000-0005-0000-0000-00002DA70000}"/>
    <cellStyle name="Normal 5 7 2 3 2 7" xfId="41810" xr:uid="{00000000-0005-0000-0000-00002EA70000}"/>
    <cellStyle name="Normal 5 7 2 3 2 7 2" xfId="41811" xr:uid="{00000000-0005-0000-0000-00002FA70000}"/>
    <cellStyle name="Normal 5 7 2 3 2 8" xfId="41812" xr:uid="{00000000-0005-0000-0000-000030A70000}"/>
    <cellStyle name="Normal 5 7 2 3 2 8 2" xfId="41813" xr:uid="{00000000-0005-0000-0000-000031A70000}"/>
    <cellStyle name="Normal 5 7 2 3 2 9" xfId="41814" xr:uid="{00000000-0005-0000-0000-000032A70000}"/>
    <cellStyle name="Normal 5 7 2 3 20" xfId="59656" xr:uid="{00000000-0005-0000-0000-000033A70000}"/>
    <cellStyle name="Normal 5 7 2 3 21" xfId="60092" xr:uid="{2B0A3B92-9758-46AF-8DA1-47B350AB178F}"/>
    <cellStyle name="Normal 5 7 2 3 3" xfId="41815" xr:uid="{00000000-0005-0000-0000-000034A70000}"/>
    <cellStyle name="Normal 5 7 2 3 3 2" xfId="41816" xr:uid="{00000000-0005-0000-0000-000035A70000}"/>
    <cellStyle name="Normal 5 7 2 3 3 2 2" xfId="41817" xr:uid="{00000000-0005-0000-0000-000036A70000}"/>
    <cellStyle name="Normal 5 7 2 3 3 2 2 2" xfId="41818" xr:uid="{00000000-0005-0000-0000-000037A70000}"/>
    <cellStyle name="Normal 5 7 2 3 3 2 3" xfId="41819" xr:uid="{00000000-0005-0000-0000-000038A70000}"/>
    <cellStyle name="Normal 5 7 2 3 3 2 3 2" xfId="41820" xr:uid="{00000000-0005-0000-0000-000039A70000}"/>
    <cellStyle name="Normal 5 7 2 3 3 2 4" xfId="41821" xr:uid="{00000000-0005-0000-0000-00003AA70000}"/>
    <cellStyle name="Normal 5 7 2 3 3 2 4 2" xfId="41822" xr:uid="{00000000-0005-0000-0000-00003BA70000}"/>
    <cellStyle name="Normal 5 7 2 3 3 2 5" xfId="41823" xr:uid="{00000000-0005-0000-0000-00003CA70000}"/>
    <cellStyle name="Normal 5 7 2 3 3 2 5 2" xfId="41824" xr:uid="{00000000-0005-0000-0000-00003DA70000}"/>
    <cellStyle name="Normal 5 7 2 3 3 2 6" xfId="41825" xr:uid="{00000000-0005-0000-0000-00003EA70000}"/>
    <cellStyle name="Normal 5 7 2 3 3 3" xfId="41826" xr:uid="{00000000-0005-0000-0000-00003FA70000}"/>
    <cellStyle name="Normal 5 7 2 3 3 3 2" xfId="41827" xr:uid="{00000000-0005-0000-0000-000040A70000}"/>
    <cellStyle name="Normal 5 7 2 3 3 3 2 2" xfId="41828" xr:uid="{00000000-0005-0000-0000-000041A70000}"/>
    <cellStyle name="Normal 5 7 2 3 3 3 3" xfId="41829" xr:uid="{00000000-0005-0000-0000-000042A70000}"/>
    <cellStyle name="Normal 5 7 2 3 3 3 3 2" xfId="41830" xr:uid="{00000000-0005-0000-0000-000043A70000}"/>
    <cellStyle name="Normal 5 7 2 3 3 3 4" xfId="41831" xr:uid="{00000000-0005-0000-0000-000044A70000}"/>
    <cellStyle name="Normal 5 7 2 3 3 3 4 2" xfId="41832" xr:uid="{00000000-0005-0000-0000-000045A70000}"/>
    <cellStyle name="Normal 5 7 2 3 3 3 5" xfId="41833" xr:uid="{00000000-0005-0000-0000-000046A70000}"/>
    <cellStyle name="Normal 5 7 2 3 3 3 5 2" xfId="41834" xr:uid="{00000000-0005-0000-0000-000047A70000}"/>
    <cellStyle name="Normal 5 7 2 3 3 3 6" xfId="41835" xr:uid="{00000000-0005-0000-0000-000048A70000}"/>
    <cellStyle name="Normal 5 7 2 3 3 4" xfId="41836" xr:uid="{00000000-0005-0000-0000-000049A70000}"/>
    <cellStyle name="Normal 5 7 2 3 3 4 2" xfId="41837" xr:uid="{00000000-0005-0000-0000-00004AA70000}"/>
    <cellStyle name="Normal 5 7 2 3 3 4 2 2" xfId="41838" xr:uid="{00000000-0005-0000-0000-00004BA70000}"/>
    <cellStyle name="Normal 5 7 2 3 3 4 3" xfId="41839" xr:uid="{00000000-0005-0000-0000-00004CA70000}"/>
    <cellStyle name="Normal 5 7 2 3 3 4 3 2" xfId="41840" xr:uid="{00000000-0005-0000-0000-00004DA70000}"/>
    <cellStyle name="Normal 5 7 2 3 3 4 4" xfId="41841" xr:uid="{00000000-0005-0000-0000-00004EA70000}"/>
    <cellStyle name="Normal 5 7 2 3 3 4 4 2" xfId="41842" xr:uid="{00000000-0005-0000-0000-00004FA70000}"/>
    <cellStyle name="Normal 5 7 2 3 3 4 5" xfId="41843" xr:uid="{00000000-0005-0000-0000-000050A70000}"/>
    <cellStyle name="Normal 5 7 2 3 3 4 5 2" xfId="41844" xr:uid="{00000000-0005-0000-0000-000051A70000}"/>
    <cellStyle name="Normal 5 7 2 3 3 4 6" xfId="41845" xr:uid="{00000000-0005-0000-0000-000052A70000}"/>
    <cellStyle name="Normal 5 7 2 3 3 5" xfId="41846" xr:uid="{00000000-0005-0000-0000-000053A70000}"/>
    <cellStyle name="Normal 5 7 2 3 3 5 2" xfId="41847" xr:uid="{00000000-0005-0000-0000-000054A70000}"/>
    <cellStyle name="Normal 5 7 2 3 3 6" xfId="41848" xr:uid="{00000000-0005-0000-0000-000055A70000}"/>
    <cellStyle name="Normal 5 7 2 3 3 6 2" xfId="41849" xr:uid="{00000000-0005-0000-0000-000056A70000}"/>
    <cellStyle name="Normal 5 7 2 3 3 7" xfId="41850" xr:uid="{00000000-0005-0000-0000-000057A70000}"/>
    <cellStyle name="Normal 5 7 2 3 3 7 2" xfId="41851" xr:uid="{00000000-0005-0000-0000-000058A70000}"/>
    <cellStyle name="Normal 5 7 2 3 3 8" xfId="41852" xr:uid="{00000000-0005-0000-0000-000059A70000}"/>
    <cellStyle name="Normal 5 7 2 3 3 8 2" xfId="41853" xr:uid="{00000000-0005-0000-0000-00005AA70000}"/>
    <cellStyle name="Normal 5 7 2 3 3 9" xfId="41854" xr:uid="{00000000-0005-0000-0000-00005BA70000}"/>
    <cellStyle name="Normal 5 7 2 3 4" xfId="41855" xr:uid="{00000000-0005-0000-0000-00005CA70000}"/>
    <cellStyle name="Normal 5 7 2 3 4 2" xfId="41856" xr:uid="{00000000-0005-0000-0000-00005DA70000}"/>
    <cellStyle name="Normal 5 7 2 3 4 2 2" xfId="41857" xr:uid="{00000000-0005-0000-0000-00005EA70000}"/>
    <cellStyle name="Normal 5 7 2 3 4 3" xfId="41858" xr:uid="{00000000-0005-0000-0000-00005FA70000}"/>
    <cellStyle name="Normal 5 7 2 3 4 3 2" xfId="41859" xr:uid="{00000000-0005-0000-0000-000060A70000}"/>
    <cellStyle name="Normal 5 7 2 3 4 4" xfId="41860" xr:uid="{00000000-0005-0000-0000-000061A70000}"/>
    <cellStyle name="Normal 5 7 2 3 4 4 2" xfId="41861" xr:uid="{00000000-0005-0000-0000-000062A70000}"/>
    <cellStyle name="Normal 5 7 2 3 4 5" xfId="41862" xr:uid="{00000000-0005-0000-0000-000063A70000}"/>
    <cellStyle name="Normal 5 7 2 3 4 5 2" xfId="41863" xr:uid="{00000000-0005-0000-0000-000064A70000}"/>
    <cellStyle name="Normal 5 7 2 3 4 6" xfId="41864" xr:uid="{00000000-0005-0000-0000-000065A70000}"/>
    <cellStyle name="Normal 5 7 2 3 5" xfId="41865" xr:uid="{00000000-0005-0000-0000-000066A70000}"/>
    <cellStyle name="Normal 5 7 2 3 5 2" xfId="41866" xr:uid="{00000000-0005-0000-0000-000067A70000}"/>
    <cellStyle name="Normal 5 7 2 3 5 2 2" xfId="41867" xr:uid="{00000000-0005-0000-0000-000068A70000}"/>
    <cellStyle name="Normal 5 7 2 3 5 3" xfId="41868" xr:uid="{00000000-0005-0000-0000-000069A70000}"/>
    <cellStyle name="Normal 5 7 2 3 5 3 2" xfId="41869" xr:uid="{00000000-0005-0000-0000-00006AA70000}"/>
    <cellStyle name="Normal 5 7 2 3 5 4" xfId="41870" xr:uid="{00000000-0005-0000-0000-00006BA70000}"/>
    <cellStyle name="Normal 5 7 2 3 5 4 2" xfId="41871" xr:uid="{00000000-0005-0000-0000-00006CA70000}"/>
    <cellStyle name="Normal 5 7 2 3 5 5" xfId="41872" xr:uid="{00000000-0005-0000-0000-00006DA70000}"/>
    <cellStyle name="Normal 5 7 2 3 5 5 2" xfId="41873" xr:uid="{00000000-0005-0000-0000-00006EA70000}"/>
    <cellStyle name="Normal 5 7 2 3 5 6" xfId="41874" xr:uid="{00000000-0005-0000-0000-00006FA70000}"/>
    <cellStyle name="Normal 5 7 2 3 6" xfId="41875" xr:uid="{00000000-0005-0000-0000-000070A70000}"/>
    <cellStyle name="Normal 5 7 2 3 6 2" xfId="41876" xr:uid="{00000000-0005-0000-0000-000071A70000}"/>
    <cellStyle name="Normal 5 7 2 3 6 2 2" xfId="41877" xr:uid="{00000000-0005-0000-0000-000072A70000}"/>
    <cellStyle name="Normal 5 7 2 3 6 3" xfId="41878" xr:uid="{00000000-0005-0000-0000-000073A70000}"/>
    <cellStyle name="Normal 5 7 2 3 6 3 2" xfId="41879" xr:uid="{00000000-0005-0000-0000-000074A70000}"/>
    <cellStyle name="Normal 5 7 2 3 6 4" xfId="41880" xr:uid="{00000000-0005-0000-0000-000075A70000}"/>
    <cellStyle name="Normal 5 7 2 3 6 4 2" xfId="41881" xr:uid="{00000000-0005-0000-0000-000076A70000}"/>
    <cellStyle name="Normal 5 7 2 3 6 5" xfId="41882" xr:uid="{00000000-0005-0000-0000-000077A70000}"/>
    <cellStyle name="Normal 5 7 2 3 6 5 2" xfId="41883" xr:uid="{00000000-0005-0000-0000-000078A70000}"/>
    <cellStyle name="Normal 5 7 2 3 6 6" xfId="41884" xr:uid="{00000000-0005-0000-0000-000079A70000}"/>
    <cellStyle name="Normal 5 7 2 3 7" xfId="41885" xr:uid="{00000000-0005-0000-0000-00007AA70000}"/>
    <cellStyle name="Normal 5 7 2 3 7 2" xfId="41886" xr:uid="{00000000-0005-0000-0000-00007BA70000}"/>
    <cellStyle name="Normal 5 7 2 3 8" xfId="41887" xr:uid="{00000000-0005-0000-0000-00007CA70000}"/>
    <cellStyle name="Normal 5 7 2 3 8 2" xfId="41888" xr:uid="{00000000-0005-0000-0000-00007DA70000}"/>
    <cellStyle name="Normal 5 7 2 3 9" xfId="41889" xr:uid="{00000000-0005-0000-0000-00007EA70000}"/>
    <cellStyle name="Normal 5 7 2 3 9 2" xfId="41890" xr:uid="{00000000-0005-0000-0000-00007FA70000}"/>
    <cellStyle name="Normal 5 7 2 4" xfId="41891" xr:uid="{00000000-0005-0000-0000-000080A70000}"/>
    <cellStyle name="Normal 5 7 2 4 10" xfId="41892" xr:uid="{00000000-0005-0000-0000-000081A70000}"/>
    <cellStyle name="Normal 5 7 2 4 10 2" xfId="41893" xr:uid="{00000000-0005-0000-0000-000082A70000}"/>
    <cellStyle name="Normal 5 7 2 4 11" xfId="41894" xr:uid="{00000000-0005-0000-0000-000083A70000}"/>
    <cellStyle name="Normal 5 7 2 4 12" xfId="41895" xr:uid="{00000000-0005-0000-0000-000084A70000}"/>
    <cellStyle name="Normal 5 7 2 4 13" xfId="41896" xr:uid="{00000000-0005-0000-0000-000085A70000}"/>
    <cellStyle name="Normal 5 7 2 4 14" xfId="41897" xr:uid="{00000000-0005-0000-0000-000086A70000}"/>
    <cellStyle name="Normal 5 7 2 4 15" xfId="41898" xr:uid="{00000000-0005-0000-0000-000087A70000}"/>
    <cellStyle name="Normal 5 7 2 4 16" xfId="41899" xr:uid="{00000000-0005-0000-0000-000088A70000}"/>
    <cellStyle name="Normal 5 7 2 4 17" xfId="41900" xr:uid="{00000000-0005-0000-0000-000089A70000}"/>
    <cellStyle name="Normal 5 7 2 4 18" xfId="58728" xr:uid="{00000000-0005-0000-0000-00008AA70000}"/>
    <cellStyle name="Normal 5 7 2 4 19" xfId="59190" xr:uid="{00000000-0005-0000-0000-00008BA70000}"/>
    <cellStyle name="Normal 5 7 2 4 2" xfId="41901" xr:uid="{00000000-0005-0000-0000-00008CA70000}"/>
    <cellStyle name="Normal 5 7 2 4 2 2" xfId="41902" xr:uid="{00000000-0005-0000-0000-00008DA70000}"/>
    <cellStyle name="Normal 5 7 2 4 2 2 2" xfId="41903" xr:uid="{00000000-0005-0000-0000-00008EA70000}"/>
    <cellStyle name="Normal 5 7 2 4 2 2 2 2" xfId="41904" xr:uid="{00000000-0005-0000-0000-00008FA70000}"/>
    <cellStyle name="Normal 5 7 2 4 2 2 3" xfId="41905" xr:uid="{00000000-0005-0000-0000-000090A70000}"/>
    <cellStyle name="Normal 5 7 2 4 2 2 3 2" xfId="41906" xr:uid="{00000000-0005-0000-0000-000091A70000}"/>
    <cellStyle name="Normal 5 7 2 4 2 2 4" xfId="41907" xr:uid="{00000000-0005-0000-0000-000092A70000}"/>
    <cellStyle name="Normal 5 7 2 4 2 2 4 2" xfId="41908" xr:uid="{00000000-0005-0000-0000-000093A70000}"/>
    <cellStyle name="Normal 5 7 2 4 2 2 5" xfId="41909" xr:uid="{00000000-0005-0000-0000-000094A70000}"/>
    <cellStyle name="Normal 5 7 2 4 2 2 5 2" xfId="41910" xr:uid="{00000000-0005-0000-0000-000095A70000}"/>
    <cellStyle name="Normal 5 7 2 4 2 2 6" xfId="41911" xr:uid="{00000000-0005-0000-0000-000096A70000}"/>
    <cellStyle name="Normal 5 7 2 4 2 3" xfId="41912" xr:uid="{00000000-0005-0000-0000-000097A70000}"/>
    <cellStyle name="Normal 5 7 2 4 2 3 2" xfId="41913" xr:uid="{00000000-0005-0000-0000-000098A70000}"/>
    <cellStyle name="Normal 5 7 2 4 2 3 2 2" xfId="41914" xr:uid="{00000000-0005-0000-0000-000099A70000}"/>
    <cellStyle name="Normal 5 7 2 4 2 3 3" xfId="41915" xr:uid="{00000000-0005-0000-0000-00009AA70000}"/>
    <cellStyle name="Normal 5 7 2 4 2 3 3 2" xfId="41916" xr:uid="{00000000-0005-0000-0000-00009BA70000}"/>
    <cellStyle name="Normal 5 7 2 4 2 3 4" xfId="41917" xr:uid="{00000000-0005-0000-0000-00009CA70000}"/>
    <cellStyle name="Normal 5 7 2 4 2 3 4 2" xfId="41918" xr:uid="{00000000-0005-0000-0000-00009DA70000}"/>
    <cellStyle name="Normal 5 7 2 4 2 3 5" xfId="41919" xr:uid="{00000000-0005-0000-0000-00009EA70000}"/>
    <cellStyle name="Normal 5 7 2 4 2 3 5 2" xfId="41920" xr:uid="{00000000-0005-0000-0000-00009FA70000}"/>
    <cellStyle name="Normal 5 7 2 4 2 3 6" xfId="41921" xr:uid="{00000000-0005-0000-0000-0000A0A70000}"/>
    <cellStyle name="Normal 5 7 2 4 2 4" xfId="41922" xr:uid="{00000000-0005-0000-0000-0000A1A70000}"/>
    <cellStyle name="Normal 5 7 2 4 2 4 2" xfId="41923" xr:uid="{00000000-0005-0000-0000-0000A2A70000}"/>
    <cellStyle name="Normal 5 7 2 4 2 4 2 2" xfId="41924" xr:uid="{00000000-0005-0000-0000-0000A3A70000}"/>
    <cellStyle name="Normal 5 7 2 4 2 4 3" xfId="41925" xr:uid="{00000000-0005-0000-0000-0000A4A70000}"/>
    <cellStyle name="Normal 5 7 2 4 2 4 3 2" xfId="41926" xr:uid="{00000000-0005-0000-0000-0000A5A70000}"/>
    <cellStyle name="Normal 5 7 2 4 2 4 4" xfId="41927" xr:uid="{00000000-0005-0000-0000-0000A6A70000}"/>
    <cellStyle name="Normal 5 7 2 4 2 4 4 2" xfId="41928" xr:uid="{00000000-0005-0000-0000-0000A7A70000}"/>
    <cellStyle name="Normal 5 7 2 4 2 4 5" xfId="41929" xr:uid="{00000000-0005-0000-0000-0000A8A70000}"/>
    <cellStyle name="Normal 5 7 2 4 2 4 5 2" xfId="41930" xr:uid="{00000000-0005-0000-0000-0000A9A70000}"/>
    <cellStyle name="Normal 5 7 2 4 2 4 6" xfId="41931" xr:uid="{00000000-0005-0000-0000-0000AAA70000}"/>
    <cellStyle name="Normal 5 7 2 4 2 5" xfId="41932" xr:uid="{00000000-0005-0000-0000-0000ABA70000}"/>
    <cellStyle name="Normal 5 7 2 4 2 5 2" xfId="41933" xr:uid="{00000000-0005-0000-0000-0000ACA70000}"/>
    <cellStyle name="Normal 5 7 2 4 2 6" xfId="41934" xr:uid="{00000000-0005-0000-0000-0000ADA70000}"/>
    <cellStyle name="Normal 5 7 2 4 2 6 2" xfId="41935" xr:uid="{00000000-0005-0000-0000-0000AEA70000}"/>
    <cellStyle name="Normal 5 7 2 4 2 7" xfId="41936" xr:uid="{00000000-0005-0000-0000-0000AFA70000}"/>
    <cellStyle name="Normal 5 7 2 4 2 7 2" xfId="41937" xr:uid="{00000000-0005-0000-0000-0000B0A70000}"/>
    <cellStyle name="Normal 5 7 2 4 2 8" xfId="41938" xr:uid="{00000000-0005-0000-0000-0000B1A70000}"/>
    <cellStyle name="Normal 5 7 2 4 2 8 2" xfId="41939" xr:uid="{00000000-0005-0000-0000-0000B2A70000}"/>
    <cellStyle name="Normal 5 7 2 4 2 9" xfId="41940" xr:uid="{00000000-0005-0000-0000-0000B3A70000}"/>
    <cellStyle name="Normal 5 7 2 4 20" xfId="59657" xr:uid="{00000000-0005-0000-0000-0000B4A70000}"/>
    <cellStyle name="Normal 5 7 2 4 21" xfId="60093" xr:uid="{8D20C879-DEE1-496A-B851-60DBF7AAB3C3}"/>
    <cellStyle name="Normal 5 7 2 4 3" xfId="41941" xr:uid="{00000000-0005-0000-0000-0000B5A70000}"/>
    <cellStyle name="Normal 5 7 2 4 3 2" xfId="41942" xr:uid="{00000000-0005-0000-0000-0000B6A70000}"/>
    <cellStyle name="Normal 5 7 2 4 3 2 2" xfId="41943" xr:uid="{00000000-0005-0000-0000-0000B7A70000}"/>
    <cellStyle name="Normal 5 7 2 4 3 2 2 2" xfId="41944" xr:uid="{00000000-0005-0000-0000-0000B8A70000}"/>
    <cellStyle name="Normal 5 7 2 4 3 2 3" xfId="41945" xr:uid="{00000000-0005-0000-0000-0000B9A70000}"/>
    <cellStyle name="Normal 5 7 2 4 3 2 3 2" xfId="41946" xr:uid="{00000000-0005-0000-0000-0000BAA70000}"/>
    <cellStyle name="Normal 5 7 2 4 3 2 4" xfId="41947" xr:uid="{00000000-0005-0000-0000-0000BBA70000}"/>
    <cellStyle name="Normal 5 7 2 4 3 2 4 2" xfId="41948" xr:uid="{00000000-0005-0000-0000-0000BCA70000}"/>
    <cellStyle name="Normal 5 7 2 4 3 2 5" xfId="41949" xr:uid="{00000000-0005-0000-0000-0000BDA70000}"/>
    <cellStyle name="Normal 5 7 2 4 3 2 5 2" xfId="41950" xr:uid="{00000000-0005-0000-0000-0000BEA70000}"/>
    <cellStyle name="Normal 5 7 2 4 3 2 6" xfId="41951" xr:uid="{00000000-0005-0000-0000-0000BFA70000}"/>
    <cellStyle name="Normal 5 7 2 4 3 3" xfId="41952" xr:uid="{00000000-0005-0000-0000-0000C0A70000}"/>
    <cellStyle name="Normal 5 7 2 4 3 3 2" xfId="41953" xr:uid="{00000000-0005-0000-0000-0000C1A70000}"/>
    <cellStyle name="Normal 5 7 2 4 3 3 2 2" xfId="41954" xr:uid="{00000000-0005-0000-0000-0000C2A70000}"/>
    <cellStyle name="Normal 5 7 2 4 3 3 3" xfId="41955" xr:uid="{00000000-0005-0000-0000-0000C3A70000}"/>
    <cellStyle name="Normal 5 7 2 4 3 3 3 2" xfId="41956" xr:uid="{00000000-0005-0000-0000-0000C4A70000}"/>
    <cellStyle name="Normal 5 7 2 4 3 3 4" xfId="41957" xr:uid="{00000000-0005-0000-0000-0000C5A70000}"/>
    <cellStyle name="Normal 5 7 2 4 3 3 4 2" xfId="41958" xr:uid="{00000000-0005-0000-0000-0000C6A70000}"/>
    <cellStyle name="Normal 5 7 2 4 3 3 5" xfId="41959" xr:uid="{00000000-0005-0000-0000-0000C7A70000}"/>
    <cellStyle name="Normal 5 7 2 4 3 3 5 2" xfId="41960" xr:uid="{00000000-0005-0000-0000-0000C8A70000}"/>
    <cellStyle name="Normal 5 7 2 4 3 3 6" xfId="41961" xr:uid="{00000000-0005-0000-0000-0000C9A70000}"/>
    <cellStyle name="Normal 5 7 2 4 3 4" xfId="41962" xr:uid="{00000000-0005-0000-0000-0000CAA70000}"/>
    <cellStyle name="Normal 5 7 2 4 3 4 2" xfId="41963" xr:uid="{00000000-0005-0000-0000-0000CBA70000}"/>
    <cellStyle name="Normal 5 7 2 4 3 4 2 2" xfId="41964" xr:uid="{00000000-0005-0000-0000-0000CCA70000}"/>
    <cellStyle name="Normal 5 7 2 4 3 4 3" xfId="41965" xr:uid="{00000000-0005-0000-0000-0000CDA70000}"/>
    <cellStyle name="Normal 5 7 2 4 3 4 3 2" xfId="41966" xr:uid="{00000000-0005-0000-0000-0000CEA70000}"/>
    <cellStyle name="Normal 5 7 2 4 3 4 4" xfId="41967" xr:uid="{00000000-0005-0000-0000-0000CFA70000}"/>
    <cellStyle name="Normal 5 7 2 4 3 4 4 2" xfId="41968" xr:uid="{00000000-0005-0000-0000-0000D0A70000}"/>
    <cellStyle name="Normal 5 7 2 4 3 4 5" xfId="41969" xr:uid="{00000000-0005-0000-0000-0000D1A70000}"/>
    <cellStyle name="Normal 5 7 2 4 3 4 5 2" xfId="41970" xr:uid="{00000000-0005-0000-0000-0000D2A70000}"/>
    <cellStyle name="Normal 5 7 2 4 3 4 6" xfId="41971" xr:uid="{00000000-0005-0000-0000-0000D3A70000}"/>
    <cellStyle name="Normal 5 7 2 4 3 5" xfId="41972" xr:uid="{00000000-0005-0000-0000-0000D4A70000}"/>
    <cellStyle name="Normal 5 7 2 4 3 5 2" xfId="41973" xr:uid="{00000000-0005-0000-0000-0000D5A70000}"/>
    <cellStyle name="Normal 5 7 2 4 3 6" xfId="41974" xr:uid="{00000000-0005-0000-0000-0000D6A70000}"/>
    <cellStyle name="Normal 5 7 2 4 3 6 2" xfId="41975" xr:uid="{00000000-0005-0000-0000-0000D7A70000}"/>
    <cellStyle name="Normal 5 7 2 4 3 7" xfId="41976" xr:uid="{00000000-0005-0000-0000-0000D8A70000}"/>
    <cellStyle name="Normal 5 7 2 4 3 7 2" xfId="41977" xr:uid="{00000000-0005-0000-0000-0000D9A70000}"/>
    <cellStyle name="Normal 5 7 2 4 3 8" xfId="41978" xr:uid="{00000000-0005-0000-0000-0000DAA70000}"/>
    <cellStyle name="Normal 5 7 2 4 3 8 2" xfId="41979" xr:uid="{00000000-0005-0000-0000-0000DBA70000}"/>
    <cellStyle name="Normal 5 7 2 4 3 9" xfId="41980" xr:uid="{00000000-0005-0000-0000-0000DCA70000}"/>
    <cellStyle name="Normal 5 7 2 4 4" xfId="41981" xr:uid="{00000000-0005-0000-0000-0000DDA70000}"/>
    <cellStyle name="Normal 5 7 2 4 4 2" xfId="41982" xr:uid="{00000000-0005-0000-0000-0000DEA70000}"/>
    <cellStyle name="Normal 5 7 2 4 4 2 2" xfId="41983" xr:uid="{00000000-0005-0000-0000-0000DFA70000}"/>
    <cellStyle name="Normal 5 7 2 4 4 3" xfId="41984" xr:uid="{00000000-0005-0000-0000-0000E0A70000}"/>
    <cellStyle name="Normal 5 7 2 4 4 3 2" xfId="41985" xr:uid="{00000000-0005-0000-0000-0000E1A70000}"/>
    <cellStyle name="Normal 5 7 2 4 4 4" xfId="41986" xr:uid="{00000000-0005-0000-0000-0000E2A70000}"/>
    <cellStyle name="Normal 5 7 2 4 4 4 2" xfId="41987" xr:uid="{00000000-0005-0000-0000-0000E3A70000}"/>
    <cellStyle name="Normal 5 7 2 4 4 5" xfId="41988" xr:uid="{00000000-0005-0000-0000-0000E4A70000}"/>
    <cellStyle name="Normal 5 7 2 4 4 5 2" xfId="41989" xr:uid="{00000000-0005-0000-0000-0000E5A70000}"/>
    <cellStyle name="Normal 5 7 2 4 4 6" xfId="41990" xr:uid="{00000000-0005-0000-0000-0000E6A70000}"/>
    <cellStyle name="Normal 5 7 2 4 5" xfId="41991" xr:uid="{00000000-0005-0000-0000-0000E7A70000}"/>
    <cellStyle name="Normal 5 7 2 4 5 2" xfId="41992" xr:uid="{00000000-0005-0000-0000-0000E8A70000}"/>
    <cellStyle name="Normal 5 7 2 4 5 2 2" xfId="41993" xr:uid="{00000000-0005-0000-0000-0000E9A70000}"/>
    <cellStyle name="Normal 5 7 2 4 5 3" xfId="41994" xr:uid="{00000000-0005-0000-0000-0000EAA70000}"/>
    <cellStyle name="Normal 5 7 2 4 5 3 2" xfId="41995" xr:uid="{00000000-0005-0000-0000-0000EBA70000}"/>
    <cellStyle name="Normal 5 7 2 4 5 4" xfId="41996" xr:uid="{00000000-0005-0000-0000-0000ECA70000}"/>
    <cellStyle name="Normal 5 7 2 4 5 4 2" xfId="41997" xr:uid="{00000000-0005-0000-0000-0000EDA70000}"/>
    <cellStyle name="Normal 5 7 2 4 5 5" xfId="41998" xr:uid="{00000000-0005-0000-0000-0000EEA70000}"/>
    <cellStyle name="Normal 5 7 2 4 5 5 2" xfId="41999" xr:uid="{00000000-0005-0000-0000-0000EFA70000}"/>
    <cellStyle name="Normal 5 7 2 4 5 6" xfId="42000" xr:uid="{00000000-0005-0000-0000-0000F0A70000}"/>
    <cellStyle name="Normal 5 7 2 4 6" xfId="42001" xr:uid="{00000000-0005-0000-0000-0000F1A70000}"/>
    <cellStyle name="Normal 5 7 2 4 6 2" xfId="42002" xr:uid="{00000000-0005-0000-0000-0000F2A70000}"/>
    <cellStyle name="Normal 5 7 2 4 6 2 2" xfId="42003" xr:uid="{00000000-0005-0000-0000-0000F3A70000}"/>
    <cellStyle name="Normal 5 7 2 4 6 3" xfId="42004" xr:uid="{00000000-0005-0000-0000-0000F4A70000}"/>
    <cellStyle name="Normal 5 7 2 4 6 3 2" xfId="42005" xr:uid="{00000000-0005-0000-0000-0000F5A70000}"/>
    <cellStyle name="Normal 5 7 2 4 6 4" xfId="42006" xr:uid="{00000000-0005-0000-0000-0000F6A70000}"/>
    <cellStyle name="Normal 5 7 2 4 6 4 2" xfId="42007" xr:uid="{00000000-0005-0000-0000-0000F7A70000}"/>
    <cellStyle name="Normal 5 7 2 4 6 5" xfId="42008" xr:uid="{00000000-0005-0000-0000-0000F8A70000}"/>
    <cellStyle name="Normal 5 7 2 4 6 5 2" xfId="42009" xr:uid="{00000000-0005-0000-0000-0000F9A70000}"/>
    <cellStyle name="Normal 5 7 2 4 6 6" xfId="42010" xr:uid="{00000000-0005-0000-0000-0000FAA70000}"/>
    <cellStyle name="Normal 5 7 2 4 7" xfId="42011" xr:uid="{00000000-0005-0000-0000-0000FBA70000}"/>
    <cellStyle name="Normal 5 7 2 4 7 2" xfId="42012" xr:uid="{00000000-0005-0000-0000-0000FCA70000}"/>
    <cellStyle name="Normal 5 7 2 4 8" xfId="42013" xr:uid="{00000000-0005-0000-0000-0000FDA70000}"/>
    <cellStyle name="Normal 5 7 2 4 8 2" xfId="42014" xr:uid="{00000000-0005-0000-0000-0000FEA70000}"/>
    <cellStyle name="Normal 5 7 2 4 9" xfId="42015" xr:uid="{00000000-0005-0000-0000-0000FFA70000}"/>
    <cellStyle name="Normal 5 7 2 4 9 2" xfId="42016" xr:uid="{00000000-0005-0000-0000-000000A80000}"/>
    <cellStyle name="Normal 5 7 2 5" xfId="42017" xr:uid="{00000000-0005-0000-0000-000001A80000}"/>
    <cellStyle name="Normal 5 7 2 5 2" xfId="42018" xr:uid="{00000000-0005-0000-0000-000002A80000}"/>
    <cellStyle name="Normal 5 7 2 5 2 2" xfId="42019" xr:uid="{00000000-0005-0000-0000-000003A80000}"/>
    <cellStyle name="Normal 5 7 2 5 2 2 2" xfId="42020" xr:uid="{00000000-0005-0000-0000-000004A80000}"/>
    <cellStyle name="Normal 5 7 2 5 2 3" xfId="42021" xr:uid="{00000000-0005-0000-0000-000005A80000}"/>
    <cellStyle name="Normal 5 7 2 5 2 3 2" xfId="42022" xr:uid="{00000000-0005-0000-0000-000006A80000}"/>
    <cellStyle name="Normal 5 7 2 5 2 4" xfId="42023" xr:uid="{00000000-0005-0000-0000-000007A80000}"/>
    <cellStyle name="Normal 5 7 2 5 2 4 2" xfId="42024" xr:uid="{00000000-0005-0000-0000-000008A80000}"/>
    <cellStyle name="Normal 5 7 2 5 2 5" xfId="42025" xr:uid="{00000000-0005-0000-0000-000009A80000}"/>
    <cellStyle name="Normal 5 7 2 5 2 5 2" xfId="42026" xr:uid="{00000000-0005-0000-0000-00000AA80000}"/>
    <cellStyle name="Normal 5 7 2 5 2 6" xfId="42027" xr:uid="{00000000-0005-0000-0000-00000BA80000}"/>
    <cellStyle name="Normal 5 7 2 5 3" xfId="42028" xr:uid="{00000000-0005-0000-0000-00000CA80000}"/>
    <cellStyle name="Normal 5 7 2 5 3 2" xfId="42029" xr:uid="{00000000-0005-0000-0000-00000DA80000}"/>
    <cellStyle name="Normal 5 7 2 5 3 2 2" xfId="42030" xr:uid="{00000000-0005-0000-0000-00000EA80000}"/>
    <cellStyle name="Normal 5 7 2 5 3 3" xfId="42031" xr:uid="{00000000-0005-0000-0000-00000FA80000}"/>
    <cellStyle name="Normal 5 7 2 5 3 3 2" xfId="42032" xr:uid="{00000000-0005-0000-0000-000010A80000}"/>
    <cellStyle name="Normal 5 7 2 5 3 4" xfId="42033" xr:uid="{00000000-0005-0000-0000-000011A80000}"/>
    <cellStyle name="Normal 5 7 2 5 3 4 2" xfId="42034" xr:uid="{00000000-0005-0000-0000-000012A80000}"/>
    <cellStyle name="Normal 5 7 2 5 3 5" xfId="42035" xr:uid="{00000000-0005-0000-0000-000013A80000}"/>
    <cellStyle name="Normal 5 7 2 5 3 5 2" xfId="42036" xr:uid="{00000000-0005-0000-0000-000014A80000}"/>
    <cellStyle name="Normal 5 7 2 5 3 6" xfId="42037" xr:uid="{00000000-0005-0000-0000-000015A80000}"/>
    <cellStyle name="Normal 5 7 2 5 4" xfId="42038" xr:uid="{00000000-0005-0000-0000-000016A80000}"/>
    <cellStyle name="Normal 5 7 2 5 4 2" xfId="42039" xr:uid="{00000000-0005-0000-0000-000017A80000}"/>
    <cellStyle name="Normal 5 7 2 5 4 2 2" xfId="42040" xr:uid="{00000000-0005-0000-0000-000018A80000}"/>
    <cellStyle name="Normal 5 7 2 5 4 3" xfId="42041" xr:uid="{00000000-0005-0000-0000-000019A80000}"/>
    <cellStyle name="Normal 5 7 2 5 4 3 2" xfId="42042" xr:uid="{00000000-0005-0000-0000-00001AA80000}"/>
    <cellStyle name="Normal 5 7 2 5 4 4" xfId="42043" xr:uid="{00000000-0005-0000-0000-00001BA80000}"/>
    <cellStyle name="Normal 5 7 2 5 4 4 2" xfId="42044" xr:uid="{00000000-0005-0000-0000-00001CA80000}"/>
    <cellStyle name="Normal 5 7 2 5 4 5" xfId="42045" xr:uid="{00000000-0005-0000-0000-00001DA80000}"/>
    <cellStyle name="Normal 5 7 2 5 4 5 2" xfId="42046" xr:uid="{00000000-0005-0000-0000-00001EA80000}"/>
    <cellStyle name="Normal 5 7 2 5 4 6" xfId="42047" xr:uid="{00000000-0005-0000-0000-00001FA80000}"/>
    <cellStyle name="Normal 5 7 2 5 5" xfId="42048" xr:uid="{00000000-0005-0000-0000-000020A80000}"/>
    <cellStyle name="Normal 5 7 2 5 5 2" xfId="42049" xr:uid="{00000000-0005-0000-0000-000021A80000}"/>
    <cellStyle name="Normal 5 7 2 5 6" xfId="42050" xr:uid="{00000000-0005-0000-0000-000022A80000}"/>
    <cellStyle name="Normal 5 7 2 5 6 2" xfId="42051" xr:uid="{00000000-0005-0000-0000-000023A80000}"/>
    <cellStyle name="Normal 5 7 2 5 7" xfId="42052" xr:uid="{00000000-0005-0000-0000-000024A80000}"/>
    <cellStyle name="Normal 5 7 2 5 7 2" xfId="42053" xr:uid="{00000000-0005-0000-0000-000025A80000}"/>
    <cellStyle name="Normal 5 7 2 5 8" xfId="42054" xr:uid="{00000000-0005-0000-0000-000026A80000}"/>
    <cellStyle name="Normal 5 7 2 5 8 2" xfId="42055" xr:uid="{00000000-0005-0000-0000-000027A80000}"/>
    <cellStyle name="Normal 5 7 2 5 9" xfId="42056" xr:uid="{00000000-0005-0000-0000-000028A80000}"/>
    <cellStyle name="Normal 5 7 2 6" xfId="42057" xr:uid="{00000000-0005-0000-0000-000029A80000}"/>
    <cellStyle name="Normal 5 7 2 6 2" xfId="42058" xr:uid="{00000000-0005-0000-0000-00002AA80000}"/>
    <cellStyle name="Normal 5 7 2 6 2 2" xfId="42059" xr:uid="{00000000-0005-0000-0000-00002BA80000}"/>
    <cellStyle name="Normal 5 7 2 6 2 2 2" xfId="42060" xr:uid="{00000000-0005-0000-0000-00002CA80000}"/>
    <cellStyle name="Normal 5 7 2 6 2 3" xfId="42061" xr:uid="{00000000-0005-0000-0000-00002DA80000}"/>
    <cellStyle name="Normal 5 7 2 6 2 3 2" xfId="42062" xr:uid="{00000000-0005-0000-0000-00002EA80000}"/>
    <cellStyle name="Normal 5 7 2 6 2 4" xfId="42063" xr:uid="{00000000-0005-0000-0000-00002FA80000}"/>
    <cellStyle name="Normal 5 7 2 6 2 4 2" xfId="42064" xr:uid="{00000000-0005-0000-0000-000030A80000}"/>
    <cellStyle name="Normal 5 7 2 6 2 5" xfId="42065" xr:uid="{00000000-0005-0000-0000-000031A80000}"/>
    <cellStyle name="Normal 5 7 2 6 2 5 2" xfId="42066" xr:uid="{00000000-0005-0000-0000-000032A80000}"/>
    <cellStyle name="Normal 5 7 2 6 2 6" xfId="42067" xr:uid="{00000000-0005-0000-0000-000033A80000}"/>
    <cellStyle name="Normal 5 7 2 6 3" xfId="42068" xr:uid="{00000000-0005-0000-0000-000034A80000}"/>
    <cellStyle name="Normal 5 7 2 6 3 2" xfId="42069" xr:uid="{00000000-0005-0000-0000-000035A80000}"/>
    <cellStyle name="Normal 5 7 2 6 3 2 2" xfId="42070" xr:uid="{00000000-0005-0000-0000-000036A80000}"/>
    <cellStyle name="Normal 5 7 2 6 3 3" xfId="42071" xr:uid="{00000000-0005-0000-0000-000037A80000}"/>
    <cellStyle name="Normal 5 7 2 6 3 3 2" xfId="42072" xr:uid="{00000000-0005-0000-0000-000038A80000}"/>
    <cellStyle name="Normal 5 7 2 6 3 4" xfId="42073" xr:uid="{00000000-0005-0000-0000-000039A80000}"/>
    <cellStyle name="Normal 5 7 2 6 3 4 2" xfId="42074" xr:uid="{00000000-0005-0000-0000-00003AA80000}"/>
    <cellStyle name="Normal 5 7 2 6 3 5" xfId="42075" xr:uid="{00000000-0005-0000-0000-00003BA80000}"/>
    <cellStyle name="Normal 5 7 2 6 3 5 2" xfId="42076" xr:uid="{00000000-0005-0000-0000-00003CA80000}"/>
    <cellStyle name="Normal 5 7 2 6 3 6" xfId="42077" xr:uid="{00000000-0005-0000-0000-00003DA80000}"/>
    <cellStyle name="Normal 5 7 2 6 4" xfId="42078" xr:uid="{00000000-0005-0000-0000-00003EA80000}"/>
    <cellStyle name="Normal 5 7 2 6 4 2" xfId="42079" xr:uid="{00000000-0005-0000-0000-00003FA80000}"/>
    <cellStyle name="Normal 5 7 2 6 4 2 2" xfId="42080" xr:uid="{00000000-0005-0000-0000-000040A80000}"/>
    <cellStyle name="Normal 5 7 2 6 4 3" xfId="42081" xr:uid="{00000000-0005-0000-0000-000041A80000}"/>
    <cellStyle name="Normal 5 7 2 6 4 3 2" xfId="42082" xr:uid="{00000000-0005-0000-0000-000042A80000}"/>
    <cellStyle name="Normal 5 7 2 6 4 4" xfId="42083" xr:uid="{00000000-0005-0000-0000-000043A80000}"/>
    <cellStyle name="Normal 5 7 2 6 4 4 2" xfId="42084" xr:uid="{00000000-0005-0000-0000-000044A80000}"/>
    <cellStyle name="Normal 5 7 2 6 4 5" xfId="42085" xr:uid="{00000000-0005-0000-0000-000045A80000}"/>
    <cellStyle name="Normal 5 7 2 6 4 5 2" xfId="42086" xr:uid="{00000000-0005-0000-0000-000046A80000}"/>
    <cellStyle name="Normal 5 7 2 6 4 6" xfId="42087" xr:uid="{00000000-0005-0000-0000-000047A80000}"/>
    <cellStyle name="Normal 5 7 2 6 5" xfId="42088" xr:uid="{00000000-0005-0000-0000-000048A80000}"/>
    <cellStyle name="Normal 5 7 2 6 5 2" xfId="42089" xr:uid="{00000000-0005-0000-0000-000049A80000}"/>
    <cellStyle name="Normal 5 7 2 6 6" xfId="42090" xr:uid="{00000000-0005-0000-0000-00004AA80000}"/>
    <cellStyle name="Normal 5 7 2 6 6 2" xfId="42091" xr:uid="{00000000-0005-0000-0000-00004BA80000}"/>
    <cellStyle name="Normal 5 7 2 6 7" xfId="42092" xr:uid="{00000000-0005-0000-0000-00004CA80000}"/>
    <cellStyle name="Normal 5 7 2 6 7 2" xfId="42093" xr:uid="{00000000-0005-0000-0000-00004DA80000}"/>
    <cellStyle name="Normal 5 7 2 6 8" xfId="42094" xr:uid="{00000000-0005-0000-0000-00004EA80000}"/>
    <cellStyle name="Normal 5 7 2 6 8 2" xfId="42095" xr:uid="{00000000-0005-0000-0000-00004FA80000}"/>
    <cellStyle name="Normal 5 7 2 6 9" xfId="42096" xr:uid="{00000000-0005-0000-0000-000050A80000}"/>
    <cellStyle name="Normal 5 7 2 7" xfId="42097" xr:uid="{00000000-0005-0000-0000-000051A80000}"/>
    <cellStyle name="Normal 5 7 2 7 2" xfId="42098" xr:uid="{00000000-0005-0000-0000-000052A80000}"/>
    <cellStyle name="Normal 5 7 2 7 2 2" xfId="42099" xr:uid="{00000000-0005-0000-0000-000053A80000}"/>
    <cellStyle name="Normal 5 7 2 7 3" xfId="42100" xr:uid="{00000000-0005-0000-0000-000054A80000}"/>
    <cellStyle name="Normal 5 7 2 7 3 2" xfId="42101" xr:uid="{00000000-0005-0000-0000-000055A80000}"/>
    <cellStyle name="Normal 5 7 2 7 4" xfId="42102" xr:uid="{00000000-0005-0000-0000-000056A80000}"/>
    <cellStyle name="Normal 5 7 2 7 4 2" xfId="42103" xr:uid="{00000000-0005-0000-0000-000057A80000}"/>
    <cellStyle name="Normal 5 7 2 7 5" xfId="42104" xr:uid="{00000000-0005-0000-0000-000058A80000}"/>
    <cellStyle name="Normal 5 7 2 7 5 2" xfId="42105" xr:uid="{00000000-0005-0000-0000-000059A80000}"/>
    <cellStyle name="Normal 5 7 2 7 6" xfId="42106" xr:uid="{00000000-0005-0000-0000-00005AA80000}"/>
    <cellStyle name="Normal 5 7 2 8" xfId="42107" xr:uid="{00000000-0005-0000-0000-00005BA80000}"/>
    <cellStyle name="Normal 5 7 2 8 2" xfId="42108" xr:uid="{00000000-0005-0000-0000-00005CA80000}"/>
    <cellStyle name="Normal 5 7 2 8 2 2" xfId="42109" xr:uid="{00000000-0005-0000-0000-00005DA80000}"/>
    <cellStyle name="Normal 5 7 2 8 3" xfId="42110" xr:uid="{00000000-0005-0000-0000-00005EA80000}"/>
    <cellStyle name="Normal 5 7 2 8 3 2" xfId="42111" xr:uid="{00000000-0005-0000-0000-00005FA80000}"/>
    <cellStyle name="Normal 5 7 2 8 4" xfId="42112" xr:uid="{00000000-0005-0000-0000-000060A80000}"/>
    <cellStyle name="Normal 5 7 2 8 4 2" xfId="42113" xr:uid="{00000000-0005-0000-0000-000061A80000}"/>
    <cellStyle name="Normal 5 7 2 8 5" xfId="42114" xr:uid="{00000000-0005-0000-0000-000062A80000}"/>
    <cellStyle name="Normal 5 7 2 8 5 2" xfId="42115" xr:uid="{00000000-0005-0000-0000-000063A80000}"/>
    <cellStyle name="Normal 5 7 2 8 6" xfId="42116" xr:uid="{00000000-0005-0000-0000-000064A80000}"/>
    <cellStyle name="Normal 5 7 2 9" xfId="42117" xr:uid="{00000000-0005-0000-0000-000065A80000}"/>
    <cellStyle name="Normal 5 7 2 9 2" xfId="42118" xr:uid="{00000000-0005-0000-0000-000066A80000}"/>
    <cellStyle name="Normal 5 7 2 9 2 2" xfId="42119" xr:uid="{00000000-0005-0000-0000-000067A80000}"/>
    <cellStyle name="Normal 5 7 2 9 3" xfId="42120" xr:uid="{00000000-0005-0000-0000-000068A80000}"/>
    <cellStyle name="Normal 5 7 2 9 3 2" xfId="42121" xr:uid="{00000000-0005-0000-0000-000069A80000}"/>
    <cellStyle name="Normal 5 7 2 9 4" xfId="42122" xr:uid="{00000000-0005-0000-0000-00006AA80000}"/>
    <cellStyle name="Normal 5 7 2 9 4 2" xfId="42123" xr:uid="{00000000-0005-0000-0000-00006BA80000}"/>
    <cellStyle name="Normal 5 7 2 9 5" xfId="42124" xr:uid="{00000000-0005-0000-0000-00006CA80000}"/>
    <cellStyle name="Normal 5 7 2 9 5 2" xfId="42125" xr:uid="{00000000-0005-0000-0000-00006DA80000}"/>
    <cellStyle name="Normal 5 7 2 9 6" xfId="42126" xr:uid="{00000000-0005-0000-0000-00006EA80000}"/>
    <cellStyle name="Normal 5 7 20" xfId="42127" xr:uid="{00000000-0005-0000-0000-00006FA80000}"/>
    <cellStyle name="Normal 5 7 21" xfId="42128" xr:uid="{00000000-0005-0000-0000-000070A80000}"/>
    <cellStyle name="Normal 5 7 22" xfId="42129" xr:uid="{00000000-0005-0000-0000-000071A80000}"/>
    <cellStyle name="Normal 5 7 23" xfId="58722" xr:uid="{00000000-0005-0000-0000-000072A80000}"/>
    <cellStyle name="Normal 5 7 24" xfId="59184" xr:uid="{00000000-0005-0000-0000-000073A80000}"/>
    <cellStyle name="Normal 5 7 25" xfId="59651" xr:uid="{00000000-0005-0000-0000-000074A80000}"/>
    <cellStyle name="Normal 5 7 26" xfId="60087" xr:uid="{9E568C5A-6D55-466B-AB17-1D30197C2419}"/>
    <cellStyle name="Normal 5 7 3" xfId="42130" xr:uid="{00000000-0005-0000-0000-000075A80000}"/>
    <cellStyle name="Normal 5 7 3 10" xfId="42131" xr:uid="{00000000-0005-0000-0000-000076A80000}"/>
    <cellStyle name="Normal 5 7 3 10 2" xfId="42132" xr:uid="{00000000-0005-0000-0000-000077A80000}"/>
    <cellStyle name="Normal 5 7 3 11" xfId="42133" xr:uid="{00000000-0005-0000-0000-000078A80000}"/>
    <cellStyle name="Normal 5 7 3 11 2" xfId="42134" xr:uid="{00000000-0005-0000-0000-000079A80000}"/>
    <cellStyle name="Normal 5 7 3 12" xfId="42135" xr:uid="{00000000-0005-0000-0000-00007AA80000}"/>
    <cellStyle name="Normal 5 7 3 12 2" xfId="42136" xr:uid="{00000000-0005-0000-0000-00007BA80000}"/>
    <cellStyle name="Normal 5 7 3 13" xfId="42137" xr:uid="{00000000-0005-0000-0000-00007CA80000}"/>
    <cellStyle name="Normal 5 7 3 14" xfId="42138" xr:uid="{00000000-0005-0000-0000-00007DA80000}"/>
    <cellStyle name="Normal 5 7 3 15" xfId="42139" xr:uid="{00000000-0005-0000-0000-00007EA80000}"/>
    <cellStyle name="Normal 5 7 3 16" xfId="42140" xr:uid="{00000000-0005-0000-0000-00007FA80000}"/>
    <cellStyle name="Normal 5 7 3 17" xfId="42141" xr:uid="{00000000-0005-0000-0000-000080A80000}"/>
    <cellStyle name="Normal 5 7 3 18" xfId="42142" xr:uid="{00000000-0005-0000-0000-000081A80000}"/>
    <cellStyle name="Normal 5 7 3 19" xfId="42143" xr:uid="{00000000-0005-0000-0000-000082A80000}"/>
    <cellStyle name="Normal 5 7 3 2" xfId="42144" xr:uid="{00000000-0005-0000-0000-000083A80000}"/>
    <cellStyle name="Normal 5 7 3 2 10" xfId="42145" xr:uid="{00000000-0005-0000-0000-000084A80000}"/>
    <cellStyle name="Normal 5 7 3 2 10 2" xfId="42146" xr:uid="{00000000-0005-0000-0000-000085A80000}"/>
    <cellStyle name="Normal 5 7 3 2 11" xfId="42147" xr:uid="{00000000-0005-0000-0000-000086A80000}"/>
    <cellStyle name="Normal 5 7 3 2 12" xfId="42148" xr:uid="{00000000-0005-0000-0000-000087A80000}"/>
    <cellStyle name="Normal 5 7 3 2 13" xfId="42149" xr:uid="{00000000-0005-0000-0000-000088A80000}"/>
    <cellStyle name="Normal 5 7 3 2 14" xfId="42150" xr:uid="{00000000-0005-0000-0000-000089A80000}"/>
    <cellStyle name="Normal 5 7 3 2 15" xfId="42151" xr:uid="{00000000-0005-0000-0000-00008AA80000}"/>
    <cellStyle name="Normal 5 7 3 2 16" xfId="42152" xr:uid="{00000000-0005-0000-0000-00008BA80000}"/>
    <cellStyle name="Normal 5 7 3 2 17" xfId="42153" xr:uid="{00000000-0005-0000-0000-00008CA80000}"/>
    <cellStyle name="Normal 5 7 3 2 18" xfId="58730" xr:uid="{00000000-0005-0000-0000-00008DA80000}"/>
    <cellStyle name="Normal 5 7 3 2 19" xfId="59192" xr:uid="{00000000-0005-0000-0000-00008EA80000}"/>
    <cellStyle name="Normal 5 7 3 2 2" xfId="42154" xr:uid="{00000000-0005-0000-0000-00008FA80000}"/>
    <cellStyle name="Normal 5 7 3 2 2 2" xfId="42155" xr:uid="{00000000-0005-0000-0000-000090A80000}"/>
    <cellStyle name="Normal 5 7 3 2 2 2 2" xfId="42156" xr:uid="{00000000-0005-0000-0000-000091A80000}"/>
    <cellStyle name="Normal 5 7 3 2 2 2 2 2" xfId="42157" xr:uid="{00000000-0005-0000-0000-000092A80000}"/>
    <cellStyle name="Normal 5 7 3 2 2 2 3" xfId="42158" xr:uid="{00000000-0005-0000-0000-000093A80000}"/>
    <cellStyle name="Normal 5 7 3 2 2 2 3 2" xfId="42159" xr:uid="{00000000-0005-0000-0000-000094A80000}"/>
    <cellStyle name="Normal 5 7 3 2 2 2 4" xfId="42160" xr:uid="{00000000-0005-0000-0000-000095A80000}"/>
    <cellStyle name="Normal 5 7 3 2 2 2 4 2" xfId="42161" xr:uid="{00000000-0005-0000-0000-000096A80000}"/>
    <cellStyle name="Normal 5 7 3 2 2 2 5" xfId="42162" xr:uid="{00000000-0005-0000-0000-000097A80000}"/>
    <cellStyle name="Normal 5 7 3 2 2 2 5 2" xfId="42163" xr:uid="{00000000-0005-0000-0000-000098A80000}"/>
    <cellStyle name="Normal 5 7 3 2 2 2 6" xfId="42164" xr:uid="{00000000-0005-0000-0000-000099A80000}"/>
    <cellStyle name="Normal 5 7 3 2 2 3" xfId="42165" xr:uid="{00000000-0005-0000-0000-00009AA80000}"/>
    <cellStyle name="Normal 5 7 3 2 2 3 2" xfId="42166" xr:uid="{00000000-0005-0000-0000-00009BA80000}"/>
    <cellStyle name="Normal 5 7 3 2 2 3 2 2" xfId="42167" xr:uid="{00000000-0005-0000-0000-00009CA80000}"/>
    <cellStyle name="Normal 5 7 3 2 2 3 3" xfId="42168" xr:uid="{00000000-0005-0000-0000-00009DA80000}"/>
    <cellStyle name="Normal 5 7 3 2 2 3 3 2" xfId="42169" xr:uid="{00000000-0005-0000-0000-00009EA80000}"/>
    <cellStyle name="Normal 5 7 3 2 2 3 4" xfId="42170" xr:uid="{00000000-0005-0000-0000-00009FA80000}"/>
    <cellStyle name="Normal 5 7 3 2 2 3 4 2" xfId="42171" xr:uid="{00000000-0005-0000-0000-0000A0A80000}"/>
    <cellStyle name="Normal 5 7 3 2 2 3 5" xfId="42172" xr:uid="{00000000-0005-0000-0000-0000A1A80000}"/>
    <cellStyle name="Normal 5 7 3 2 2 3 5 2" xfId="42173" xr:uid="{00000000-0005-0000-0000-0000A2A80000}"/>
    <cellStyle name="Normal 5 7 3 2 2 3 6" xfId="42174" xr:uid="{00000000-0005-0000-0000-0000A3A80000}"/>
    <cellStyle name="Normal 5 7 3 2 2 4" xfId="42175" xr:uid="{00000000-0005-0000-0000-0000A4A80000}"/>
    <cellStyle name="Normal 5 7 3 2 2 4 2" xfId="42176" xr:uid="{00000000-0005-0000-0000-0000A5A80000}"/>
    <cellStyle name="Normal 5 7 3 2 2 4 2 2" xfId="42177" xr:uid="{00000000-0005-0000-0000-0000A6A80000}"/>
    <cellStyle name="Normal 5 7 3 2 2 4 3" xfId="42178" xr:uid="{00000000-0005-0000-0000-0000A7A80000}"/>
    <cellStyle name="Normal 5 7 3 2 2 4 3 2" xfId="42179" xr:uid="{00000000-0005-0000-0000-0000A8A80000}"/>
    <cellStyle name="Normal 5 7 3 2 2 4 4" xfId="42180" xr:uid="{00000000-0005-0000-0000-0000A9A80000}"/>
    <cellStyle name="Normal 5 7 3 2 2 4 4 2" xfId="42181" xr:uid="{00000000-0005-0000-0000-0000AAA80000}"/>
    <cellStyle name="Normal 5 7 3 2 2 4 5" xfId="42182" xr:uid="{00000000-0005-0000-0000-0000ABA80000}"/>
    <cellStyle name="Normal 5 7 3 2 2 4 5 2" xfId="42183" xr:uid="{00000000-0005-0000-0000-0000ACA80000}"/>
    <cellStyle name="Normal 5 7 3 2 2 4 6" xfId="42184" xr:uid="{00000000-0005-0000-0000-0000ADA80000}"/>
    <cellStyle name="Normal 5 7 3 2 2 5" xfId="42185" xr:uid="{00000000-0005-0000-0000-0000AEA80000}"/>
    <cellStyle name="Normal 5 7 3 2 2 5 2" xfId="42186" xr:uid="{00000000-0005-0000-0000-0000AFA80000}"/>
    <cellStyle name="Normal 5 7 3 2 2 6" xfId="42187" xr:uid="{00000000-0005-0000-0000-0000B0A80000}"/>
    <cellStyle name="Normal 5 7 3 2 2 6 2" xfId="42188" xr:uid="{00000000-0005-0000-0000-0000B1A80000}"/>
    <cellStyle name="Normal 5 7 3 2 2 7" xfId="42189" xr:uid="{00000000-0005-0000-0000-0000B2A80000}"/>
    <cellStyle name="Normal 5 7 3 2 2 7 2" xfId="42190" xr:uid="{00000000-0005-0000-0000-0000B3A80000}"/>
    <cellStyle name="Normal 5 7 3 2 2 8" xfId="42191" xr:uid="{00000000-0005-0000-0000-0000B4A80000}"/>
    <cellStyle name="Normal 5 7 3 2 2 8 2" xfId="42192" xr:uid="{00000000-0005-0000-0000-0000B5A80000}"/>
    <cellStyle name="Normal 5 7 3 2 2 9" xfId="42193" xr:uid="{00000000-0005-0000-0000-0000B6A80000}"/>
    <cellStyle name="Normal 5 7 3 2 20" xfId="59659" xr:uid="{00000000-0005-0000-0000-0000B7A80000}"/>
    <cellStyle name="Normal 5 7 3 2 21" xfId="60095" xr:uid="{FBC112DE-FB24-4ADF-9EB5-621AE8CA7C18}"/>
    <cellStyle name="Normal 5 7 3 2 3" xfId="42194" xr:uid="{00000000-0005-0000-0000-0000B8A80000}"/>
    <cellStyle name="Normal 5 7 3 2 3 2" xfId="42195" xr:uid="{00000000-0005-0000-0000-0000B9A80000}"/>
    <cellStyle name="Normal 5 7 3 2 3 2 2" xfId="42196" xr:uid="{00000000-0005-0000-0000-0000BAA80000}"/>
    <cellStyle name="Normal 5 7 3 2 3 2 2 2" xfId="42197" xr:uid="{00000000-0005-0000-0000-0000BBA80000}"/>
    <cellStyle name="Normal 5 7 3 2 3 2 3" xfId="42198" xr:uid="{00000000-0005-0000-0000-0000BCA80000}"/>
    <cellStyle name="Normal 5 7 3 2 3 2 3 2" xfId="42199" xr:uid="{00000000-0005-0000-0000-0000BDA80000}"/>
    <cellStyle name="Normal 5 7 3 2 3 2 4" xfId="42200" xr:uid="{00000000-0005-0000-0000-0000BEA80000}"/>
    <cellStyle name="Normal 5 7 3 2 3 2 4 2" xfId="42201" xr:uid="{00000000-0005-0000-0000-0000BFA80000}"/>
    <cellStyle name="Normal 5 7 3 2 3 2 5" xfId="42202" xr:uid="{00000000-0005-0000-0000-0000C0A80000}"/>
    <cellStyle name="Normal 5 7 3 2 3 2 5 2" xfId="42203" xr:uid="{00000000-0005-0000-0000-0000C1A80000}"/>
    <cellStyle name="Normal 5 7 3 2 3 2 6" xfId="42204" xr:uid="{00000000-0005-0000-0000-0000C2A80000}"/>
    <cellStyle name="Normal 5 7 3 2 3 3" xfId="42205" xr:uid="{00000000-0005-0000-0000-0000C3A80000}"/>
    <cellStyle name="Normal 5 7 3 2 3 3 2" xfId="42206" xr:uid="{00000000-0005-0000-0000-0000C4A80000}"/>
    <cellStyle name="Normal 5 7 3 2 3 3 2 2" xfId="42207" xr:uid="{00000000-0005-0000-0000-0000C5A80000}"/>
    <cellStyle name="Normal 5 7 3 2 3 3 3" xfId="42208" xr:uid="{00000000-0005-0000-0000-0000C6A80000}"/>
    <cellStyle name="Normal 5 7 3 2 3 3 3 2" xfId="42209" xr:uid="{00000000-0005-0000-0000-0000C7A80000}"/>
    <cellStyle name="Normal 5 7 3 2 3 3 4" xfId="42210" xr:uid="{00000000-0005-0000-0000-0000C8A80000}"/>
    <cellStyle name="Normal 5 7 3 2 3 3 4 2" xfId="42211" xr:uid="{00000000-0005-0000-0000-0000C9A80000}"/>
    <cellStyle name="Normal 5 7 3 2 3 3 5" xfId="42212" xr:uid="{00000000-0005-0000-0000-0000CAA80000}"/>
    <cellStyle name="Normal 5 7 3 2 3 3 5 2" xfId="42213" xr:uid="{00000000-0005-0000-0000-0000CBA80000}"/>
    <cellStyle name="Normal 5 7 3 2 3 3 6" xfId="42214" xr:uid="{00000000-0005-0000-0000-0000CCA80000}"/>
    <cellStyle name="Normal 5 7 3 2 3 4" xfId="42215" xr:uid="{00000000-0005-0000-0000-0000CDA80000}"/>
    <cellStyle name="Normal 5 7 3 2 3 4 2" xfId="42216" xr:uid="{00000000-0005-0000-0000-0000CEA80000}"/>
    <cellStyle name="Normal 5 7 3 2 3 4 2 2" xfId="42217" xr:uid="{00000000-0005-0000-0000-0000CFA80000}"/>
    <cellStyle name="Normal 5 7 3 2 3 4 3" xfId="42218" xr:uid="{00000000-0005-0000-0000-0000D0A80000}"/>
    <cellStyle name="Normal 5 7 3 2 3 4 3 2" xfId="42219" xr:uid="{00000000-0005-0000-0000-0000D1A80000}"/>
    <cellStyle name="Normal 5 7 3 2 3 4 4" xfId="42220" xr:uid="{00000000-0005-0000-0000-0000D2A80000}"/>
    <cellStyle name="Normal 5 7 3 2 3 4 4 2" xfId="42221" xr:uid="{00000000-0005-0000-0000-0000D3A80000}"/>
    <cellStyle name="Normal 5 7 3 2 3 4 5" xfId="42222" xr:uid="{00000000-0005-0000-0000-0000D4A80000}"/>
    <cellStyle name="Normal 5 7 3 2 3 4 5 2" xfId="42223" xr:uid="{00000000-0005-0000-0000-0000D5A80000}"/>
    <cellStyle name="Normal 5 7 3 2 3 4 6" xfId="42224" xr:uid="{00000000-0005-0000-0000-0000D6A80000}"/>
    <cellStyle name="Normal 5 7 3 2 3 5" xfId="42225" xr:uid="{00000000-0005-0000-0000-0000D7A80000}"/>
    <cellStyle name="Normal 5 7 3 2 3 5 2" xfId="42226" xr:uid="{00000000-0005-0000-0000-0000D8A80000}"/>
    <cellStyle name="Normal 5 7 3 2 3 6" xfId="42227" xr:uid="{00000000-0005-0000-0000-0000D9A80000}"/>
    <cellStyle name="Normal 5 7 3 2 3 6 2" xfId="42228" xr:uid="{00000000-0005-0000-0000-0000DAA80000}"/>
    <cellStyle name="Normal 5 7 3 2 3 7" xfId="42229" xr:uid="{00000000-0005-0000-0000-0000DBA80000}"/>
    <cellStyle name="Normal 5 7 3 2 3 7 2" xfId="42230" xr:uid="{00000000-0005-0000-0000-0000DCA80000}"/>
    <cellStyle name="Normal 5 7 3 2 3 8" xfId="42231" xr:uid="{00000000-0005-0000-0000-0000DDA80000}"/>
    <cellStyle name="Normal 5 7 3 2 3 8 2" xfId="42232" xr:uid="{00000000-0005-0000-0000-0000DEA80000}"/>
    <cellStyle name="Normal 5 7 3 2 3 9" xfId="42233" xr:uid="{00000000-0005-0000-0000-0000DFA80000}"/>
    <cellStyle name="Normal 5 7 3 2 4" xfId="42234" xr:uid="{00000000-0005-0000-0000-0000E0A80000}"/>
    <cellStyle name="Normal 5 7 3 2 4 2" xfId="42235" xr:uid="{00000000-0005-0000-0000-0000E1A80000}"/>
    <cellStyle name="Normal 5 7 3 2 4 2 2" xfId="42236" xr:uid="{00000000-0005-0000-0000-0000E2A80000}"/>
    <cellStyle name="Normal 5 7 3 2 4 3" xfId="42237" xr:uid="{00000000-0005-0000-0000-0000E3A80000}"/>
    <cellStyle name="Normal 5 7 3 2 4 3 2" xfId="42238" xr:uid="{00000000-0005-0000-0000-0000E4A80000}"/>
    <cellStyle name="Normal 5 7 3 2 4 4" xfId="42239" xr:uid="{00000000-0005-0000-0000-0000E5A80000}"/>
    <cellStyle name="Normal 5 7 3 2 4 4 2" xfId="42240" xr:uid="{00000000-0005-0000-0000-0000E6A80000}"/>
    <cellStyle name="Normal 5 7 3 2 4 5" xfId="42241" xr:uid="{00000000-0005-0000-0000-0000E7A80000}"/>
    <cellStyle name="Normal 5 7 3 2 4 5 2" xfId="42242" xr:uid="{00000000-0005-0000-0000-0000E8A80000}"/>
    <cellStyle name="Normal 5 7 3 2 4 6" xfId="42243" xr:uid="{00000000-0005-0000-0000-0000E9A80000}"/>
    <cellStyle name="Normal 5 7 3 2 5" xfId="42244" xr:uid="{00000000-0005-0000-0000-0000EAA80000}"/>
    <cellStyle name="Normal 5 7 3 2 5 2" xfId="42245" xr:uid="{00000000-0005-0000-0000-0000EBA80000}"/>
    <cellStyle name="Normal 5 7 3 2 5 2 2" xfId="42246" xr:uid="{00000000-0005-0000-0000-0000ECA80000}"/>
    <cellStyle name="Normal 5 7 3 2 5 3" xfId="42247" xr:uid="{00000000-0005-0000-0000-0000EDA80000}"/>
    <cellStyle name="Normal 5 7 3 2 5 3 2" xfId="42248" xr:uid="{00000000-0005-0000-0000-0000EEA80000}"/>
    <cellStyle name="Normal 5 7 3 2 5 4" xfId="42249" xr:uid="{00000000-0005-0000-0000-0000EFA80000}"/>
    <cellStyle name="Normal 5 7 3 2 5 4 2" xfId="42250" xr:uid="{00000000-0005-0000-0000-0000F0A80000}"/>
    <cellStyle name="Normal 5 7 3 2 5 5" xfId="42251" xr:uid="{00000000-0005-0000-0000-0000F1A80000}"/>
    <cellStyle name="Normal 5 7 3 2 5 5 2" xfId="42252" xr:uid="{00000000-0005-0000-0000-0000F2A80000}"/>
    <cellStyle name="Normal 5 7 3 2 5 6" xfId="42253" xr:uid="{00000000-0005-0000-0000-0000F3A80000}"/>
    <cellStyle name="Normal 5 7 3 2 6" xfId="42254" xr:uid="{00000000-0005-0000-0000-0000F4A80000}"/>
    <cellStyle name="Normal 5 7 3 2 6 2" xfId="42255" xr:uid="{00000000-0005-0000-0000-0000F5A80000}"/>
    <cellStyle name="Normal 5 7 3 2 6 2 2" xfId="42256" xr:uid="{00000000-0005-0000-0000-0000F6A80000}"/>
    <cellStyle name="Normal 5 7 3 2 6 3" xfId="42257" xr:uid="{00000000-0005-0000-0000-0000F7A80000}"/>
    <cellStyle name="Normal 5 7 3 2 6 3 2" xfId="42258" xr:uid="{00000000-0005-0000-0000-0000F8A80000}"/>
    <cellStyle name="Normal 5 7 3 2 6 4" xfId="42259" xr:uid="{00000000-0005-0000-0000-0000F9A80000}"/>
    <cellStyle name="Normal 5 7 3 2 6 4 2" xfId="42260" xr:uid="{00000000-0005-0000-0000-0000FAA80000}"/>
    <cellStyle name="Normal 5 7 3 2 6 5" xfId="42261" xr:uid="{00000000-0005-0000-0000-0000FBA80000}"/>
    <cellStyle name="Normal 5 7 3 2 6 5 2" xfId="42262" xr:uid="{00000000-0005-0000-0000-0000FCA80000}"/>
    <cellStyle name="Normal 5 7 3 2 6 6" xfId="42263" xr:uid="{00000000-0005-0000-0000-0000FDA80000}"/>
    <cellStyle name="Normal 5 7 3 2 7" xfId="42264" xr:uid="{00000000-0005-0000-0000-0000FEA80000}"/>
    <cellStyle name="Normal 5 7 3 2 7 2" xfId="42265" xr:uid="{00000000-0005-0000-0000-0000FFA80000}"/>
    <cellStyle name="Normal 5 7 3 2 8" xfId="42266" xr:uid="{00000000-0005-0000-0000-000000A90000}"/>
    <cellStyle name="Normal 5 7 3 2 8 2" xfId="42267" xr:uid="{00000000-0005-0000-0000-000001A90000}"/>
    <cellStyle name="Normal 5 7 3 2 9" xfId="42268" xr:uid="{00000000-0005-0000-0000-000002A90000}"/>
    <cellStyle name="Normal 5 7 3 2 9 2" xfId="42269" xr:uid="{00000000-0005-0000-0000-000003A90000}"/>
    <cellStyle name="Normal 5 7 3 20" xfId="58729" xr:uid="{00000000-0005-0000-0000-000004A90000}"/>
    <cellStyle name="Normal 5 7 3 21" xfId="59191" xr:uid="{00000000-0005-0000-0000-000005A90000}"/>
    <cellStyle name="Normal 5 7 3 22" xfId="59658" xr:uid="{00000000-0005-0000-0000-000006A90000}"/>
    <cellStyle name="Normal 5 7 3 23" xfId="60094" xr:uid="{17B268F0-221F-4DAB-9D21-C508CAD9C029}"/>
    <cellStyle name="Normal 5 7 3 3" xfId="42270" xr:uid="{00000000-0005-0000-0000-000007A90000}"/>
    <cellStyle name="Normal 5 7 3 3 10" xfId="42271" xr:uid="{00000000-0005-0000-0000-000008A90000}"/>
    <cellStyle name="Normal 5 7 3 3 10 2" xfId="42272" xr:uid="{00000000-0005-0000-0000-000009A90000}"/>
    <cellStyle name="Normal 5 7 3 3 11" xfId="42273" xr:uid="{00000000-0005-0000-0000-00000AA90000}"/>
    <cellStyle name="Normal 5 7 3 3 12" xfId="42274" xr:uid="{00000000-0005-0000-0000-00000BA90000}"/>
    <cellStyle name="Normal 5 7 3 3 13" xfId="42275" xr:uid="{00000000-0005-0000-0000-00000CA90000}"/>
    <cellStyle name="Normal 5 7 3 3 14" xfId="42276" xr:uid="{00000000-0005-0000-0000-00000DA90000}"/>
    <cellStyle name="Normal 5 7 3 3 15" xfId="42277" xr:uid="{00000000-0005-0000-0000-00000EA90000}"/>
    <cellStyle name="Normal 5 7 3 3 16" xfId="42278" xr:uid="{00000000-0005-0000-0000-00000FA90000}"/>
    <cellStyle name="Normal 5 7 3 3 17" xfId="42279" xr:uid="{00000000-0005-0000-0000-000010A90000}"/>
    <cellStyle name="Normal 5 7 3 3 18" xfId="58731" xr:uid="{00000000-0005-0000-0000-000011A90000}"/>
    <cellStyle name="Normal 5 7 3 3 19" xfId="59193" xr:uid="{00000000-0005-0000-0000-000012A90000}"/>
    <cellStyle name="Normal 5 7 3 3 2" xfId="42280" xr:uid="{00000000-0005-0000-0000-000013A90000}"/>
    <cellStyle name="Normal 5 7 3 3 2 2" xfId="42281" xr:uid="{00000000-0005-0000-0000-000014A90000}"/>
    <cellStyle name="Normal 5 7 3 3 2 2 2" xfId="42282" xr:uid="{00000000-0005-0000-0000-000015A90000}"/>
    <cellStyle name="Normal 5 7 3 3 2 2 2 2" xfId="42283" xr:uid="{00000000-0005-0000-0000-000016A90000}"/>
    <cellStyle name="Normal 5 7 3 3 2 2 3" xfId="42284" xr:uid="{00000000-0005-0000-0000-000017A90000}"/>
    <cellStyle name="Normal 5 7 3 3 2 2 3 2" xfId="42285" xr:uid="{00000000-0005-0000-0000-000018A90000}"/>
    <cellStyle name="Normal 5 7 3 3 2 2 4" xfId="42286" xr:uid="{00000000-0005-0000-0000-000019A90000}"/>
    <cellStyle name="Normal 5 7 3 3 2 2 4 2" xfId="42287" xr:uid="{00000000-0005-0000-0000-00001AA90000}"/>
    <cellStyle name="Normal 5 7 3 3 2 2 5" xfId="42288" xr:uid="{00000000-0005-0000-0000-00001BA90000}"/>
    <cellStyle name="Normal 5 7 3 3 2 2 5 2" xfId="42289" xr:uid="{00000000-0005-0000-0000-00001CA90000}"/>
    <cellStyle name="Normal 5 7 3 3 2 2 6" xfId="42290" xr:uid="{00000000-0005-0000-0000-00001DA90000}"/>
    <cellStyle name="Normal 5 7 3 3 2 3" xfId="42291" xr:uid="{00000000-0005-0000-0000-00001EA90000}"/>
    <cellStyle name="Normal 5 7 3 3 2 3 2" xfId="42292" xr:uid="{00000000-0005-0000-0000-00001FA90000}"/>
    <cellStyle name="Normal 5 7 3 3 2 3 2 2" xfId="42293" xr:uid="{00000000-0005-0000-0000-000020A90000}"/>
    <cellStyle name="Normal 5 7 3 3 2 3 3" xfId="42294" xr:uid="{00000000-0005-0000-0000-000021A90000}"/>
    <cellStyle name="Normal 5 7 3 3 2 3 3 2" xfId="42295" xr:uid="{00000000-0005-0000-0000-000022A90000}"/>
    <cellStyle name="Normal 5 7 3 3 2 3 4" xfId="42296" xr:uid="{00000000-0005-0000-0000-000023A90000}"/>
    <cellStyle name="Normal 5 7 3 3 2 3 4 2" xfId="42297" xr:uid="{00000000-0005-0000-0000-000024A90000}"/>
    <cellStyle name="Normal 5 7 3 3 2 3 5" xfId="42298" xr:uid="{00000000-0005-0000-0000-000025A90000}"/>
    <cellStyle name="Normal 5 7 3 3 2 3 5 2" xfId="42299" xr:uid="{00000000-0005-0000-0000-000026A90000}"/>
    <cellStyle name="Normal 5 7 3 3 2 3 6" xfId="42300" xr:uid="{00000000-0005-0000-0000-000027A90000}"/>
    <cellStyle name="Normal 5 7 3 3 2 4" xfId="42301" xr:uid="{00000000-0005-0000-0000-000028A90000}"/>
    <cellStyle name="Normal 5 7 3 3 2 4 2" xfId="42302" xr:uid="{00000000-0005-0000-0000-000029A90000}"/>
    <cellStyle name="Normal 5 7 3 3 2 4 2 2" xfId="42303" xr:uid="{00000000-0005-0000-0000-00002AA90000}"/>
    <cellStyle name="Normal 5 7 3 3 2 4 3" xfId="42304" xr:uid="{00000000-0005-0000-0000-00002BA90000}"/>
    <cellStyle name="Normal 5 7 3 3 2 4 3 2" xfId="42305" xr:uid="{00000000-0005-0000-0000-00002CA90000}"/>
    <cellStyle name="Normal 5 7 3 3 2 4 4" xfId="42306" xr:uid="{00000000-0005-0000-0000-00002DA90000}"/>
    <cellStyle name="Normal 5 7 3 3 2 4 4 2" xfId="42307" xr:uid="{00000000-0005-0000-0000-00002EA90000}"/>
    <cellStyle name="Normal 5 7 3 3 2 4 5" xfId="42308" xr:uid="{00000000-0005-0000-0000-00002FA90000}"/>
    <cellStyle name="Normal 5 7 3 3 2 4 5 2" xfId="42309" xr:uid="{00000000-0005-0000-0000-000030A90000}"/>
    <cellStyle name="Normal 5 7 3 3 2 4 6" xfId="42310" xr:uid="{00000000-0005-0000-0000-000031A90000}"/>
    <cellStyle name="Normal 5 7 3 3 2 5" xfId="42311" xr:uid="{00000000-0005-0000-0000-000032A90000}"/>
    <cellStyle name="Normal 5 7 3 3 2 5 2" xfId="42312" xr:uid="{00000000-0005-0000-0000-000033A90000}"/>
    <cellStyle name="Normal 5 7 3 3 2 6" xfId="42313" xr:uid="{00000000-0005-0000-0000-000034A90000}"/>
    <cellStyle name="Normal 5 7 3 3 2 6 2" xfId="42314" xr:uid="{00000000-0005-0000-0000-000035A90000}"/>
    <cellStyle name="Normal 5 7 3 3 2 7" xfId="42315" xr:uid="{00000000-0005-0000-0000-000036A90000}"/>
    <cellStyle name="Normal 5 7 3 3 2 7 2" xfId="42316" xr:uid="{00000000-0005-0000-0000-000037A90000}"/>
    <cellStyle name="Normal 5 7 3 3 2 8" xfId="42317" xr:uid="{00000000-0005-0000-0000-000038A90000}"/>
    <cellStyle name="Normal 5 7 3 3 2 8 2" xfId="42318" xr:uid="{00000000-0005-0000-0000-000039A90000}"/>
    <cellStyle name="Normal 5 7 3 3 2 9" xfId="42319" xr:uid="{00000000-0005-0000-0000-00003AA90000}"/>
    <cellStyle name="Normal 5 7 3 3 20" xfId="59660" xr:uid="{00000000-0005-0000-0000-00003BA90000}"/>
    <cellStyle name="Normal 5 7 3 3 21" xfId="60096" xr:uid="{8C680096-9AD1-441A-993D-A0438841807E}"/>
    <cellStyle name="Normal 5 7 3 3 3" xfId="42320" xr:uid="{00000000-0005-0000-0000-00003CA90000}"/>
    <cellStyle name="Normal 5 7 3 3 3 2" xfId="42321" xr:uid="{00000000-0005-0000-0000-00003DA90000}"/>
    <cellStyle name="Normal 5 7 3 3 3 2 2" xfId="42322" xr:uid="{00000000-0005-0000-0000-00003EA90000}"/>
    <cellStyle name="Normal 5 7 3 3 3 2 2 2" xfId="42323" xr:uid="{00000000-0005-0000-0000-00003FA90000}"/>
    <cellStyle name="Normal 5 7 3 3 3 2 3" xfId="42324" xr:uid="{00000000-0005-0000-0000-000040A90000}"/>
    <cellStyle name="Normal 5 7 3 3 3 2 3 2" xfId="42325" xr:uid="{00000000-0005-0000-0000-000041A90000}"/>
    <cellStyle name="Normal 5 7 3 3 3 2 4" xfId="42326" xr:uid="{00000000-0005-0000-0000-000042A90000}"/>
    <cellStyle name="Normal 5 7 3 3 3 2 4 2" xfId="42327" xr:uid="{00000000-0005-0000-0000-000043A90000}"/>
    <cellStyle name="Normal 5 7 3 3 3 2 5" xfId="42328" xr:uid="{00000000-0005-0000-0000-000044A90000}"/>
    <cellStyle name="Normal 5 7 3 3 3 2 5 2" xfId="42329" xr:uid="{00000000-0005-0000-0000-000045A90000}"/>
    <cellStyle name="Normal 5 7 3 3 3 2 6" xfId="42330" xr:uid="{00000000-0005-0000-0000-000046A90000}"/>
    <cellStyle name="Normal 5 7 3 3 3 3" xfId="42331" xr:uid="{00000000-0005-0000-0000-000047A90000}"/>
    <cellStyle name="Normal 5 7 3 3 3 3 2" xfId="42332" xr:uid="{00000000-0005-0000-0000-000048A90000}"/>
    <cellStyle name="Normal 5 7 3 3 3 3 2 2" xfId="42333" xr:uid="{00000000-0005-0000-0000-000049A90000}"/>
    <cellStyle name="Normal 5 7 3 3 3 3 3" xfId="42334" xr:uid="{00000000-0005-0000-0000-00004AA90000}"/>
    <cellStyle name="Normal 5 7 3 3 3 3 3 2" xfId="42335" xr:uid="{00000000-0005-0000-0000-00004BA90000}"/>
    <cellStyle name="Normal 5 7 3 3 3 3 4" xfId="42336" xr:uid="{00000000-0005-0000-0000-00004CA90000}"/>
    <cellStyle name="Normal 5 7 3 3 3 3 4 2" xfId="42337" xr:uid="{00000000-0005-0000-0000-00004DA90000}"/>
    <cellStyle name="Normal 5 7 3 3 3 3 5" xfId="42338" xr:uid="{00000000-0005-0000-0000-00004EA90000}"/>
    <cellStyle name="Normal 5 7 3 3 3 3 5 2" xfId="42339" xr:uid="{00000000-0005-0000-0000-00004FA90000}"/>
    <cellStyle name="Normal 5 7 3 3 3 3 6" xfId="42340" xr:uid="{00000000-0005-0000-0000-000050A90000}"/>
    <cellStyle name="Normal 5 7 3 3 3 4" xfId="42341" xr:uid="{00000000-0005-0000-0000-000051A90000}"/>
    <cellStyle name="Normal 5 7 3 3 3 4 2" xfId="42342" xr:uid="{00000000-0005-0000-0000-000052A90000}"/>
    <cellStyle name="Normal 5 7 3 3 3 4 2 2" xfId="42343" xr:uid="{00000000-0005-0000-0000-000053A90000}"/>
    <cellStyle name="Normal 5 7 3 3 3 4 3" xfId="42344" xr:uid="{00000000-0005-0000-0000-000054A90000}"/>
    <cellStyle name="Normal 5 7 3 3 3 4 3 2" xfId="42345" xr:uid="{00000000-0005-0000-0000-000055A90000}"/>
    <cellStyle name="Normal 5 7 3 3 3 4 4" xfId="42346" xr:uid="{00000000-0005-0000-0000-000056A90000}"/>
    <cellStyle name="Normal 5 7 3 3 3 4 4 2" xfId="42347" xr:uid="{00000000-0005-0000-0000-000057A90000}"/>
    <cellStyle name="Normal 5 7 3 3 3 4 5" xfId="42348" xr:uid="{00000000-0005-0000-0000-000058A90000}"/>
    <cellStyle name="Normal 5 7 3 3 3 4 5 2" xfId="42349" xr:uid="{00000000-0005-0000-0000-000059A90000}"/>
    <cellStyle name="Normal 5 7 3 3 3 4 6" xfId="42350" xr:uid="{00000000-0005-0000-0000-00005AA90000}"/>
    <cellStyle name="Normal 5 7 3 3 3 5" xfId="42351" xr:uid="{00000000-0005-0000-0000-00005BA90000}"/>
    <cellStyle name="Normal 5 7 3 3 3 5 2" xfId="42352" xr:uid="{00000000-0005-0000-0000-00005CA90000}"/>
    <cellStyle name="Normal 5 7 3 3 3 6" xfId="42353" xr:uid="{00000000-0005-0000-0000-00005DA90000}"/>
    <cellStyle name="Normal 5 7 3 3 3 6 2" xfId="42354" xr:uid="{00000000-0005-0000-0000-00005EA90000}"/>
    <cellStyle name="Normal 5 7 3 3 3 7" xfId="42355" xr:uid="{00000000-0005-0000-0000-00005FA90000}"/>
    <cellStyle name="Normal 5 7 3 3 3 7 2" xfId="42356" xr:uid="{00000000-0005-0000-0000-000060A90000}"/>
    <cellStyle name="Normal 5 7 3 3 3 8" xfId="42357" xr:uid="{00000000-0005-0000-0000-000061A90000}"/>
    <cellStyle name="Normal 5 7 3 3 3 8 2" xfId="42358" xr:uid="{00000000-0005-0000-0000-000062A90000}"/>
    <cellStyle name="Normal 5 7 3 3 3 9" xfId="42359" xr:uid="{00000000-0005-0000-0000-000063A90000}"/>
    <cellStyle name="Normal 5 7 3 3 4" xfId="42360" xr:uid="{00000000-0005-0000-0000-000064A90000}"/>
    <cellStyle name="Normal 5 7 3 3 4 2" xfId="42361" xr:uid="{00000000-0005-0000-0000-000065A90000}"/>
    <cellStyle name="Normal 5 7 3 3 4 2 2" xfId="42362" xr:uid="{00000000-0005-0000-0000-000066A90000}"/>
    <cellStyle name="Normal 5 7 3 3 4 3" xfId="42363" xr:uid="{00000000-0005-0000-0000-000067A90000}"/>
    <cellStyle name="Normal 5 7 3 3 4 3 2" xfId="42364" xr:uid="{00000000-0005-0000-0000-000068A90000}"/>
    <cellStyle name="Normal 5 7 3 3 4 4" xfId="42365" xr:uid="{00000000-0005-0000-0000-000069A90000}"/>
    <cellStyle name="Normal 5 7 3 3 4 4 2" xfId="42366" xr:uid="{00000000-0005-0000-0000-00006AA90000}"/>
    <cellStyle name="Normal 5 7 3 3 4 5" xfId="42367" xr:uid="{00000000-0005-0000-0000-00006BA90000}"/>
    <cellStyle name="Normal 5 7 3 3 4 5 2" xfId="42368" xr:uid="{00000000-0005-0000-0000-00006CA90000}"/>
    <cellStyle name="Normal 5 7 3 3 4 6" xfId="42369" xr:uid="{00000000-0005-0000-0000-00006DA90000}"/>
    <cellStyle name="Normal 5 7 3 3 5" xfId="42370" xr:uid="{00000000-0005-0000-0000-00006EA90000}"/>
    <cellStyle name="Normal 5 7 3 3 5 2" xfId="42371" xr:uid="{00000000-0005-0000-0000-00006FA90000}"/>
    <cellStyle name="Normal 5 7 3 3 5 2 2" xfId="42372" xr:uid="{00000000-0005-0000-0000-000070A90000}"/>
    <cellStyle name="Normal 5 7 3 3 5 3" xfId="42373" xr:uid="{00000000-0005-0000-0000-000071A90000}"/>
    <cellStyle name="Normal 5 7 3 3 5 3 2" xfId="42374" xr:uid="{00000000-0005-0000-0000-000072A90000}"/>
    <cellStyle name="Normal 5 7 3 3 5 4" xfId="42375" xr:uid="{00000000-0005-0000-0000-000073A90000}"/>
    <cellStyle name="Normal 5 7 3 3 5 4 2" xfId="42376" xr:uid="{00000000-0005-0000-0000-000074A90000}"/>
    <cellStyle name="Normal 5 7 3 3 5 5" xfId="42377" xr:uid="{00000000-0005-0000-0000-000075A90000}"/>
    <cellStyle name="Normal 5 7 3 3 5 5 2" xfId="42378" xr:uid="{00000000-0005-0000-0000-000076A90000}"/>
    <cellStyle name="Normal 5 7 3 3 5 6" xfId="42379" xr:uid="{00000000-0005-0000-0000-000077A90000}"/>
    <cellStyle name="Normal 5 7 3 3 6" xfId="42380" xr:uid="{00000000-0005-0000-0000-000078A90000}"/>
    <cellStyle name="Normal 5 7 3 3 6 2" xfId="42381" xr:uid="{00000000-0005-0000-0000-000079A90000}"/>
    <cellStyle name="Normal 5 7 3 3 6 2 2" xfId="42382" xr:uid="{00000000-0005-0000-0000-00007AA90000}"/>
    <cellStyle name="Normal 5 7 3 3 6 3" xfId="42383" xr:uid="{00000000-0005-0000-0000-00007BA90000}"/>
    <cellStyle name="Normal 5 7 3 3 6 3 2" xfId="42384" xr:uid="{00000000-0005-0000-0000-00007CA90000}"/>
    <cellStyle name="Normal 5 7 3 3 6 4" xfId="42385" xr:uid="{00000000-0005-0000-0000-00007DA90000}"/>
    <cellStyle name="Normal 5 7 3 3 6 4 2" xfId="42386" xr:uid="{00000000-0005-0000-0000-00007EA90000}"/>
    <cellStyle name="Normal 5 7 3 3 6 5" xfId="42387" xr:uid="{00000000-0005-0000-0000-00007FA90000}"/>
    <cellStyle name="Normal 5 7 3 3 6 5 2" xfId="42388" xr:uid="{00000000-0005-0000-0000-000080A90000}"/>
    <cellStyle name="Normal 5 7 3 3 6 6" xfId="42389" xr:uid="{00000000-0005-0000-0000-000081A90000}"/>
    <cellStyle name="Normal 5 7 3 3 7" xfId="42390" xr:uid="{00000000-0005-0000-0000-000082A90000}"/>
    <cellStyle name="Normal 5 7 3 3 7 2" xfId="42391" xr:uid="{00000000-0005-0000-0000-000083A90000}"/>
    <cellStyle name="Normal 5 7 3 3 8" xfId="42392" xr:uid="{00000000-0005-0000-0000-000084A90000}"/>
    <cellStyle name="Normal 5 7 3 3 8 2" xfId="42393" xr:uid="{00000000-0005-0000-0000-000085A90000}"/>
    <cellStyle name="Normal 5 7 3 3 9" xfId="42394" xr:uid="{00000000-0005-0000-0000-000086A90000}"/>
    <cellStyle name="Normal 5 7 3 3 9 2" xfId="42395" xr:uid="{00000000-0005-0000-0000-000087A90000}"/>
    <cellStyle name="Normal 5 7 3 4" xfId="42396" xr:uid="{00000000-0005-0000-0000-000088A90000}"/>
    <cellStyle name="Normal 5 7 3 4 2" xfId="42397" xr:uid="{00000000-0005-0000-0000-000089A90000}"/>
    <cellStyle name="Normal 5 7 3 4 2 2" xfId="42398" xr:uid="{00000000-0005-0000-0000-00008AA90000}"/>
    <cellStyle name="Normal 5 7 3 4 2 2 2" xfId="42399" xr:uid="{00000000-0005-0000-0000-00008BA90000}"/>
    <cellStyle name="Normal 5 7 3 4 2 3" xfId="42400" xr:uid="{00000000-0005-0000-0000-00008CA90000}"/>
    <cellStyle name="Normal 5 7 3 4 2 3 2" xfId="42401" xr:uid="{00000000-0005-0000-0000-00008DA90000}"/>
    <cellStyle name="Normal 5 7 3 4 2 4" xfId="42402" xr:uid="{00000000-0005-0000-0000-00008EA90000}"/>
    <cellStyle name="Normal 5 7 3 4 2 4 2" xfId="42403" xr:uid="{00000000-0005-0000-0000-00008FA90000}"/>
    <cellStyle name="Normal 5 7 3 4 2 5" xfId="42404" xr:uid="{00000000-0005-0000-0000-000090A90000}"/>
    <cellStyle name="Normal 5 7 3 4 2 5 2" xfId="42405" xr:uid="{00000000-0005-0000-0000-000091A90000}"/>
    <cellStyle name="Normal 5 7 3 4 2 6" xfId="42406" xr:uid="{00000000-0005-0000-0000-000092A90000}"/>
    <cellStyle name="Normal 5 7 3 4 3" xfId="42407" xr:uid="{00000000-0005-0000-0000-000093A90000}"/>
    <cellStyle name="Normal 5 7 3 4 3 2" xfId="42408" xr:uid="{00000000-0005-0000-0000-000094A90000}"/>
    <cellStyle name="Normal 5 7 3 4 3 2 2" xfId="42409" xr:uid="{00000000-0005-0000-0000-000095A90000}"/>
    <cellStyle name="Normal 5 7 3 4 3 3" xfId="42410" xr:uid="{00000000-0005-0000-0000-000096A90000}"/>
    <cellStyle name="Normal 5 7 3 4 3 3 2" xfId="42411" xr:uid="{00000000-0005-0000-0000-000097A90000}"/>
    <cellStyle name="Normal 5 7 3 4 3 4" xfId="42412" xr:uid="{00000000-0005-0000-0000-000098A90000}"/>
    <cellStyle name="Normal 5 7 3 4 3 4 2" xfId="42413" xr:uid="{00000000-0005-0000-0000-000099A90000}"/>
    <cellStyle name="Normal 5 7 3 4 3 5" xfId="42414" xr:uid="{00000000-0005-0000-0000-00009AA90000}"/>
    <cellStyle name="Normal 5 7 3 4 3 5 2" xfId="42415" xr:uid="{00000000-0005-0000-0000-00009BA90000}"/>
    <cellStyle name="Normal 5 7 3 4 3 6" xfId="42416" xr:uid="{00000000-0005-0000-0000-00009CA90000}"/>
    <cellStyle name="Normal 5 7 3 4 4" xfId="42417" xr:uid="{00000000-0005-0000-0000-00009DA90000}"/>
    <cellStyle name="Normal 5 7 3 4 4 2" xfId="42418" xr:uid="{00000000-0005-0000-0000-00009EA90000}"/>
    <cellStyle name="Normal 5 7 3 4 4 2 2" xfId="42419" xr:uid="{00000000-0005-0000-0000-00009FA90000}"/>
    <cellStyle name="Normal 5 7 3 4 4 3" xfId="42420" xr:uid="{00000000-0005-0000-0000-0000A0A90000}"/>
    <cellStyle name="Normal 5 7 3 4 4 3 2" xfId="42421" xr:uid="{00000000-0005-0000-0000-0000A1A90000}"/>
    <cellStyle name="Normal 5 7 3 4 4 4" xfId="42422" xr:uid="{00000000-0005-0000-0000-0000A2A90000}"/>
    <cellStyle name="Normal 5 7 3 4 4 4 2" xfId="42423" xr:uid="{00000000-0005-0000-0000-0000A3A90000}"/>
    <cellStyle name="Normal 5 7 3 4 4 5" xfId="42424" xr:uid="{00000000-0005-0000-0000-0000A4A90000}"/>
    <cellStyle name="Normal 5 7 3 4 4 5 2" xfId="42425" xr:uid="{00000000-0005-0000-0000-0000A5A90000}"/>
    <cellStyle name="Normal 5 7 3 4 4 6" xfId="42426" xr:uid="{00000000-0005-0000-0000-0000A6A90000}"/>
    <cellStyle name="Normal 5 7 3 4 5" xfId="42427" xr:uid="{00000000-0005-0000-0000-0000A7A90000}"/>
    <cellStyle name="Normal 5 7 3 4 5 2" xfId="42428" xr:uid="{00000000-0005-0000-0000-0000A8A90000}"/>
    <cellStyle name="Normal 5 7 3 4 6" xfId="42429" xr:uid="{00000000-0005-0000-0000-0000A9A90000}"/>
    <cellStyle name="Normal 5 7 3 4 6 2" xfId="42430" xr:uid="{00000000-0005-0000-0000-0000AAA90000}"/>
    <cellStyle name="Normal 5 7 3 4 7" xfId="42431" xr:uid="{00000000-0005-0000-0000-0000ABA90000}"/>
    <cellStyle name="Normal 5 7 3 4 7 2" xfId="42432" xr:uid="{00000000-0005-0000-0000-0000ACA90000}"/>
    <cellStyle name="Normal 5 7 3 4 8" xfId="42433" xr:uid="{00000000-0005-0000-0000-0000ADA90000}"/>
    <cellStyle name="Normal 5 7 3 4 8 2" xfId="42434" xr:uid="{00000000-0005-0000-0000-0000AEA90000}"/>
    <cellStyle name="Normal 5 7 3 4 9" xfId="42435" xr:uid="{00000000-0005-0000-0000-0000AFA90000}"/>
    <cellStyle name="Normal 5 7 3 5" xfId="42436" xr:uid="{00000000-0005-0000-0000-0000B0A90000}"/>
    <cellStyle name="Normal 5 7 3 5 2" xfId="42437" xr:uid="{00000000-0005-0000-0000-0000B1A90000}"/>
    <cellStyle name="Normal 5 7 3 5 2 2" xfId="42438" xr:uid="{00000000-0005-0000-0000-0000B2A90000}"/>
    <cellStyle name="Normal 5 7 3 5 2 2 2" xfId="42439" xr:uid="{00000000-0005-0000-0000-0000B3A90000}"/>
    <cellStyle name="Normal 5 7 3 5 2 3" xfId="42440" xr:uid="{00000000-0005-0000-0000-0000B4A90000}"/>
    <cellStyle name="Normal 5 7 3 5 2 3 2" xfId="42441" xr:uid="{00000000-0005-0000-0000-0000B5A90000}"/>
    <cellStyle name="Normal 5 7 3 5 2 4" xfId="42442" xr:uid="{00000000-0005-0000-0000-0000B6A90000}"/>
    <cellStyle name="Normal 5 7 3 5 2 4 2" xfId="42443" xr:uid="{00000000-0005-0000-0000-0000B7A90000}"/>
    <cellStyle name="Normal 5 7 3 5 2 5" xfId="42444" xr:uid="{00000000-0005-0000-0000-0000B8A90000}"/>
    <cellStyle name="Normal 5 7 3 5 2 5 2" xfId="42445" xr:uid="{00000000-0005-0000-0000-0000B9A90000}"/>
    <cellStyle name="Normal 5 7 3 5 2 6" xfId="42446" xr:uid="{00000000-0005-0000-0000-0000BAA90000}"/>
    <cellStyle name="Normal 5 7 3 5 3" xfId="42447" xr:uid="{00000000-0005-0000-0000-0000BBA90000}"/>
    <cellStyle name="Normal 5 7 3 5 3 2" xfId="42448" xr:uid="{00000000-0005-0000-0000-0000BCA90000}"/>
    <cellStyle name="Normal 5 7 3 5 3 2 2" xfId="42449" xr:uid="{00000000-0005-0000-0000-0000BDA90000}"/>
    <cellStyle name="Normal 5 7 3 5 3 3" xfId="42450" xr:uid="{00000000-0005-0000-0000-0000BEA90000}"/>
    <cellStyle name="Normal 5 7 3 5 3 3 2" xfId="42451" xr:uid="{00000000-0005-0000-0000-0000BFA90000}"/>
    <cellStyle name="Normal 5 7 3 5 3 4" xfId="42452" xr:uid="{00000000-0005-0000-0000-0000C0A90000}"/>
    <cellStyle name="Normal 5 7 3 5 3 4 2" xfId="42453" xr:uid="{00000000-0005-0000-0000-0000C1A90000}"/>
    <cellStyle name="Normal 5 7 3 5 3 5" xfId="42454" xr:uid="{00000000-0005-0000-0000-0000C2A90000}"/>
    <cellStyle name="Normal 5 7 3 5 3 5 2" xfId="42455" xr:uid="{00000000-0005-0000-0000-0000C3A90000}"/>
    <cellStyle name="Normal 5 7 3 5 3 6" xfId="42456" xr:uid="{00000000-0005-0000-0000-0000C4A90000}"/>
    <cellStyle name="Normal 5 7 3 5 4" xfId="42457" xr:uid="{00000000-0005-0000-0000-0000C5A90000}"/>
    <cellStyle name="Normal 5 7 3 5 4 2" xfId="42458" xr:uid="{00000000-0005-0000-0000-0000C6A90000}"/>
    <cellStyle name="Normal 5 7 3 5 4 2 2" xfId="42459" xr:uid="{00000000-0005-0000-0000-0000C7A90000}"/>
    <cellStyle name="Normal 5 7 3 5 4 3" xfId="42460" xr:uid="{00000000-0005-0000-0000-0000C8A90000}"/>
    <cellStyle name="Normal 5 7 3 5 4 3 2" xfId="42461" xr:uid="{00000000-0005-0000-0000-0000C9A90000}"/>
    <cellStyle name="Normal 5 7 3 5 4 4" xfId="42462" xr:uid="{00000000-0005-0000-0000-0000CAA90000}"/>
    <cellStyle name="Normal 5 7 3 5 4 4 2" xfId="42463" xr:uid="{00000000-0005-0000-0000-0000CBA90000}"/>
    <cellStyle name="Normal 5 7 3 5 4 5" xfId="42464" xr:uid="{00000000-0005-0000-0000-0000CCA90000}"/>
    <cellStyle name="Normal 5 7 3 5 4 5 2" xfId="42465" xr:uid="{00000000-0005-0000-0000-0000CDA90000}"/>
    <cellStyle name="Normal 5 7 3 5 4 6" xfId="42466" xr:uid="{00000000-0005-0000-0000-0000CEA90000}"/>
    <cellStyle name="Normal 5 7 3 5 5" xfId="42467" xr:uid="{00000000-0005-0000-0000-0000CFA90000}"/>
    <cellStyle name="Normal 5 7 3 5 5 2" xfId="42468" xr:uid="{00000000-0005-0000-0000-0000D0A90000}"/>
    <cellStyle name="Normal 5 7 3 5 6" xfId="42469" xr:uid="{00000000-0005-0000-0000-0000D1A90000}"/>
    <cellStyle name="Normal 5 7 3 5 6 2" xfId="42470" xr:uid="{00000000-0005-0000-0000-0000D2A90000}"/>
    <cellStyle name="Normal 5 7 3 5 7" xfId="42471" xr:uid="{00000000-0005-0000-0000-0000D3A90000}"/>
    <cellStyle name="Normal 5 7 3 5 7 2" xfId="42472" xr:uid="{00000000-0005-0000-0000-0000D4A90000}"/>
    <cellStyle name="Normal 5 7 3 5 8" xfId="42473" xr:uid="{00000000-0005-0000-0000-0000D5A90000}"/>
    <cellStyle name="Normal 5 7 3 5 8 2" xfId="42474" xr:uid="{00000000-0005-0000-0000-0000D6A90000}"/>
    <cellStyle name="Normal 5 7 3 5 9" xfId="42475" xr:uid="{00000000-0005-0000-0000-0000D7A90000}"/>
    <cellStyle name="Normal 5 7 3 6" xfId="42476" xr:uid="{00000000-0005-0000-0000-0000D8A90000}"/>
    <cellStyle name="Normal 5 7 3 6 2" xfId="42477" xr:uid="{00000000-0005-0000-0000-0000D9A90000}"/>
    <cellStyle name="Normal 5 7 3 6 2 2" xfId="42478" xr:uid="{00000000-0005-0000-0000-0000DAA90000}"/>
    <cellStyle name="Normal 5 7 3 6 3" xfId="42479" xr:uid="{00000000-0005-0000-0000-0000DBA90000}"/>
    <cellStyle name="Normal 5 7 3 6 3 2" xfId="42480" xr:uid="{00000000-0005-0000-0000-0000DCA90000}"/>
    <cellStyle name="Normal 5 7 3 6 4" xfId="42481" xr:uid="{00000000-0005-0000-0000-0000DDA90000}"/>
    <cellStyle name="Normal 5 7 3 6 4 2" xfId="42482" xr:uid="{00000000-0005-0000-0000-0000DEA90000}"/>
    <cellStyle name="Normal 5 7 3 6 5" xfId="42483" xr:uid="{00000000-0005-0000-0000-0000DFA90000}"/>
    <cellStyle name="Normal 5 7 3 6 5 2" xfId="42484" xr:uid="{00000000-0005-0000-0000-0000E0A90000}"/>
    <cellStyle name="Normal 5 7 3 6 6" xfId="42485" xr:uid="{00000000-0005-0000-0000-0000E1A90000}"/>
    <cellStyle name="Normal 5 7 3 7" xfId="42486" xr:uid="{00000000-0005-0000-0000-0000E2A90000}"/>
    <cellStyle name="Normal 5 7 3 7 2" xfId="42487" xr:uid="{00000000-0005-0000-0000-0000E3A90000}"/>
    <cellStyle name="Normal 5 7 3 7 2 2" xfId="42488" xr:uid="{00000000-0005-0000-0000-0000E4A90000}"/>
    <cellStyle name="Normal 5 7 3 7 3" xfId="42489" xr:uid="{00000000-0005-0000-0000-0000E5A90000}"/>
    <cellStyle name="Normal 5 7 3 7 3 2" xfId="42490" xr:uid="{00000000-0005-0000-0000-0000E6A90000}"/>
    <cellStyle name="Normal 5 7 3 7 4" xfId="42491" xr:uid="{00000000-0005-0000-0000-0000E7A90000}"/>
    <cellStyle name="Normal 5 7 3 7 4 2" xfId="42492" xr:uid="{00000000-0005-0000-0000-0000E8A90000}"/>
    <cellStyle name="Normal 5 7 3 7 5" xfId="42493" xr:uid="{00000000-0005-0000-0000-0000E9A90000}"/>
    <cellStyle name="Normal 5 7 3 7 5 2" xfId="42494" xr:uid="{00000000-0005-0000-0000-0000EAA90000}"/>
    <cellStyle name="Normal 5 7 3 7 6" xfId="42495" xr:uid="{00000000-0005-0000-0000-0000EBA90000}"/>
    <cellStyle name="Normal 5 7 3 8" xfId="42496" xr:uid="{00000000-0005-0000-0000-0000ECA90000}"/>
    <cellStyle name="Normal 5 7 3 8 2" xfId="42497" xr:uid="{00000000-0005-0000-0000-0000EDA90000}"/>
    <cellStyle name="Normal 5 7 3 8 2 2" xfId="42498" xr:uid="{00000000-0005-0000-0000-0000EEA90000}"/>
    <cellStyle name="Normal 5 7 3 8 3" xfId="42499" xr:uid="{00000000-0005-0000-0000-0000EFA90000}"/>
    <cellStyle name="Normal 5 7 3 8 3 2" xfId="42500" xr:uid="{00000000-0005-0000-0000-0000F0A90000}"/>
    <cellStyle name="Normal 5 7 3 8 4" xfId="42501" xr:uid="{00000000-0005-0000-0000-0000F1A90000}"/>
    <cellStyle name="Normal 5 7 3 8 4 2" xfId="42502" xr:uid="{00000000-0005-0000-0000-0000F2A90000}"/>
    <cellStyle name="Normal 5 7 3 8 5" xfId="42503" xr:uid="{00000000-0005-0000-0000-0000F3A90000}"/>
    <cellStyle name="Normal 5 7 3 8 5 2" xfId="42504" xr:uid="{00000000-0005-0000-0000-0000F4A90000}"/>
    <cellStyle name="Normal 5 7 3 8 6" xfId="42505" xr:uid="{00000000-0005-0000-0000-0000F5A90000}"/>
    <cellStyle name="Normal 5 7 3 9" xfId="42506" xr:uid="{00000000-0005-0000-0000-0000F6A90000}"/>
    <cellStyle name="Normal 5 7 3 9 2" xfId="42507" xr:uid="{00000000-0005-0000-0000-0000F7A90000}"/>
    <cellStyle name="Normal 5 7 4" xfId="42508" xr:uid="{00000000-0005-0000-0000-0000F8A90000}"/>
    <cellStyle name="Normal 5 7 4 10" xfId="42509" xr:uid="{00000000-0005-0000-0000-0000F9A90000}"/>
    <cellStyle name="Normal 5 7 4 10 2" xfId="42510" xr:uid="{00000000-0005-0000-0000-0000FAA90000}"/>
    <cellStyle name="Normal 5 7 4 11" xfId="42511" xr:uid="{00000000-0005-0000-0000-0000FBA90000}"/>
    <cellStyle name="Normal 5 7 4 11 2" xfId="42512" xr:uid="{00000000-0005-0000-0000-0000FCA90000}"/>
    <cellStyle name="Normal 5 7 4 12" xfId="42513" xr:uid="{00000000-0005-0000-0000-0000FDA90000}"/>
    <cellStyle name="Normal 5 7 4 12 2" xfId="42514" xr:uid="{00000000-0005-0000-0000-0000FEA90000}"/>
    <cellStyle name="Normal 5 7 4 13" xfId="42515" xr:uid="{00000000-0005-0000-0000-0000FFA90000}"/>
    <cellStyle name="Normal 5 7 4 13 2" xfId="42516" xr:uid="{00000000-0005-0000-0000-000000AA0000}"/>
    <cellStyle name="Normal 5 7 4 14" xfId="42517" xr:uid="{00000000-0005-0000-0000-000001AA0000}"/>
    <cellStyle name="Normal 5 7 4 15" xfId="42518" xr:uid="{00000000-0005-0000-0000-000002AA0000}"/>
    <cellStyle name="Normal 5 7 4 16" xfId="42519" xr:uid="{00000000-0005-0000-0000-000003AA0000}"/>
    <cellStyle name="Normal 5 7 4 17" xfId="42520" xr:uid="{00000000-0005-0000-0000-000004AA0000}"/>
    <cellStyle name="Normal 5 7 4 18" xfId="42521" xr:uid="{00000000-0005-0000-0000-000005AA0000}"/>
    <cellStyle name="Normal 5 7 4 19" xfId="42522" xr:uid="{00000000-0005-0000-0000-000006AA0000}"/>
    <cellStyle name="Normal 5 7 4 2" xfId="42523" xr:uid="{00000000-0005-0000-0000-000007AA0000}"/>
    <cellStyle name="Normal 5 7 4 2 10" xfId="42524" xr:uid="{00000000-0005-0000-0000-000008AA0000}"/>
    <cellStyle name="Normal 5 7 4 2 10 2" xfId="42525" xr:uid="{00000000-0005-0000-0000-000009AA0000}"/>
    <cellStyle name="Normal 5 7 4 2 11" xfId="42526" xr:uid="{00000000-0005-0000-0000-00000AAA0000}"/>
    <cellStyle name="Normal 5 7 4 2 11 2" xfId="42527" xr:uid="{00000000-0005-0000-0000-00000BAA0000}"/>
    <cellStyle name="Normal 5 7 4 2 12" xfId="42528" xr:uid="{00000000-0005-0000-0000-00000CAA0000}"/>
    <cellStyle name="Normal 5 7 4 2 12 2" xfId="42529" xr:uid="{00000000-0005-0000-0000-00000DAA0000}"/>
    <cellStyle name="Normal 5 7 4 2 13" xfId="42530" xr:uid="{00000000-0005-0000-0000-00000EAA0000}"/>
    <cellStyle name="Normal 5 7 4 2 13 2" xfId="42531" xr:uid="{00000000-0005-0000-0000-00000FAA0000}"/>
    <cellStyle name="Normal 5 7 4 2 14" xfId="42532" xr:uid="{00000000-0005-0000-0000-000010AA0000}"/>
    <cellStyle name="Normal 5 7 4 2 15" xfId="42533" xr:uid="{00000000-0005-0000-0000-000011AA0000}"/>
    <cellStyle name="Normal 5 7 4 2 16" xfId="42534" xr:uid="{00000000-0005-0000-0000-000012AA0000}"/>
    <cellStyle name="Normal 5 7 4 2 17" xfId="42535" xr:uid="{00000000-0005-0000-0000-000013AA0000}"/>
    <cellStyle name="Normal 5 7 4 2 18" xfId="42536" xr:uid="{00000000-0005-0000-0000-000014AA0000}"/>
    <cellStyle name="Normal 5 7 4 2 19" xfId="42537" xr:uid="{00000000-0005-0000-0000-000015AA0000}"/>
    <cellStyle name="Normal 5 7 4 2 2" xfId="42538" xr:uid="{00000000-0005-0000-0000-000016AA0000}"/>
    <cellStyle name="Normal 5 7 4 2 2 10" xfId="42539" xr:uid="{00000000-0005-0000-0000-000017AA0000}"/>
    <cellStyle name="Normal 5 7 4 2 2 10 2" xfId="42540" xr:uid="{00000000-0005-0000-0000-000018AA0000}"/>
    <cellStyle name="Normal 5 7 4 2 2 11" xfId="42541" xr:uid="{00000000-0005-0000-0000-000019AA0000}"/>
    <cellStyle name="Normal 5 7 4 2 2 11 2" xfId="42542" xr:uid="{00000000-0005-0000-0000-00001AAA0000}"/>
    <cellStyle name="Normal 5 7 4 2 2 12" xfId="42543" xr:uid="{00000000-0005-0000-0000-00001BAA0000}"/>
    <cellStyle name="Normal 5 7 4 2 2 12 2" xfId="42544" xr:uid="{00000000-0005-0000-0000-00001CAA0000}"/>
    <cellStyle name="Normal 5 7 4 2 2 13" xfId="42545" xr:uid="{00000000-0005-0000-0000-00001DAA0000}"/>
    <cellStyle name="Normal 5 7 4 2 2 14" xfId="42546" xr:uid="{00000000-0005-0000-0000-00001EAA0000}"/>
    <cellStyle name="Normal 5 7 4 2 2 15" xfId="42547" xr:uid="{00000000-0005-0000-0000-00001FAA0000}"/>
    <cellStyle name="Normal 5 7 4 2 2 16" xfId="42548" xr:uid="{00000000-0005-0000-0000-000020AA0000}"/>
    <cellStyle name="Normal 5 7 4 2 2 17" xfId="42549" xr:uid="{00000000-0005-0000-0000-000021AA0000}"/>
    <cellStyle name="Normal 5 7 4 2 2 18" xfId="42550" xr:uid="{00000000-0005-0000-0000-000022AA0000}"/>
    <cellStyle name="Normal 5 7 4 2 2 19" xfId="42551" xr:uid="{00000000-0005-0000-0000-000023AA0000}"/>
    <cellStyle name="Normal 5 7 4 2 2 2" xfId="42552" xr:uid="{00000000-0005-0000-0000-000024AA0000}"/>
    <cellStyle name="Normal 5 7 4 2 2 2 10" xfId="42553" xr:uid="{00000000-0005-0000-0000-000025AA0000}"/>
    <cellStyle name="Normal 5 7 4 2 2 2 10 2" xfId="42554" xr:uid="{00000000-0005-0000-0000-000026AA0000}"/>
    <cellStyle name="Normal 5 7 4 2 2 2 11" xfId="42555" xr:uid="{00000000-0005-0000-0000-000027AA0000}"/>
    <cellStyle name="Normal 5 7 4 2 2 2 12" xfId="42556" xr:uid="{00000000-0005-0000-0000-000028AA0000}"/>
    <cellStyle name="Normal 5 7 4 2 2 2 13" xfId="42557" xr:uid="{00000000-0005-0000-0000-000029AA0000}"/>
    <cellStyle name="Normal 5 7 4 2 2 2 14" xfId="42558" xr:uid="{00000000-0005-0000-0000-00002AAA0000}"/>
    <cellStyle name="Normal 5 7 4 2 2 2 15" xfId="42559" xr:uid="{00000000-0005-0000-0000-00002BAA0000}"/>
    <cellStyle name="Normal 5 7 4 2 2 2 16" xfId="42560" xr:uid="{00000000-0005-0000-0000-00002CAA0000}"/>
    <cellStyle name="Normal 5 7 4 2 2 2 17" xfId="42561" xr:uid="{00000000-0005-0000-0000-00002DAA0000}"/>
    <cellStyle name="Normal 5 7 4 2 2 2 18" xfId="58735" xr:uid="{00000000-0005-0000-0000-00002EAA0000}"/>
    <cellStyle name="Normal 5 7 4 2 2 2 19" xfId="59197" xr:uid="{00000000-0005-0000-0000-00002FAA0000}"/>
    <cellStyle name="Normal 5 7 4 2 2 2 2" xfId="42562" xr:uid="{00000000-0005-0000-0000-000030AA0000}"/>
    <cellStyle name="Normal 5 7 4 2 2 2 2 2" xfId="42563" xr:uid="{00000000-0005-0000-0000-000031AA0000}"/>
    <cellStyle name="Normal 5 7 4 2 2 2 2 2 2" xfId="42564" xr:uid="{00000000-0005-0000-0000-000032AA0000}"/>
    <cellStyle name="Normal 5 7 4 2 2 2 2 2 2 2" xfId="42565" xr:uid="{00000000-0005-0000-0000-000033AA0000}"/>
    <cellStyle name="Normal 5 7 4 2 2 2 2 2 3" xfId="42566" xr:uid="{00000000-0005-0000-0000-000034AA0000}"/>
    <cellStyle name="Normal 5 7 4 2 2 2 2 2 3 2" xfId="42567" xr:uid="{00000000-0005-0000-0000-000035AA0000}"/>
    <cellStyle name="Normal 5 7 4 2 2 2 2 2 4" xfId="42568" xr:uid="{00000000-0005-0000-0000-000036AA0000}"/>
    <cellStyle name="Normal 5 7 4 2 2 2 2 2 4 2" xfId="42569" xr:uid="{00000000-0005-0000-0000-000037AA0000}"/>
    <cellStyle name="Normal 5 7 4 2 2 2 2 2 5" xfId="42570" xr:uid="{00000000-0005-0000-0000-000038AA0000}"/>
    <cellStyle name="Normal 5 7 4 2 2 2 2 2 5 2" xfId="42571" xr:uid="{00000000-0005-0000-0000-000039AA0000}"/>
    <cellStyle name="Normal 5 7 4 2 2 2 2 2 6" xfId="42572" xr:uid="{00000000-0005-0000-0000-00003AAA0000}"/>
    <cellStyle name="Normal 5 7 4 2 2 2 2 3" xfId="42573" xr:uid="{00000000-0005-0000-0000-00003BAA0000}"/>
    <cellStyle name="Normal 5 7 4 2 2 2 2 3 2" xfId="42574" xr:uid="{00000000-0005-0000-0000-00003CAA0000}"/>
    <cellStyle name="Normal 5 7 4 2 2 2 2 3 2 2" xfId="42575" xr:uid="{00000000-0005-0000-0000-00003DAA0000}"/>
    <cellStyle name="Normal 5 7 4 2 2 2 2 3 3" xfId="42576" xr:uid="{00000000-0005-0000-0000-00003EAA0000}"/>
    <cellStyle name="Normal 5 7 4 2 2 2 2 3 3 2" xfId="42577" xr:uid="{00000000-0005-0000-0000-00003FAA0000}"/>
    <cellStyle name="Normal 5 7 4 2 2 2 2 3 4" xfId="42578" xr:uid="{00000000-0005-0000-0000-000040AA0000}"/>
    <cellStyle name="Normal 5 7 4 2 2 2 2 3 4 2" xfId="42579" xr:uid="{00000000-0005-0000-0000-000041AA0000}"/>
    <cellStyle name="Normal 5 7 4 2 2 2 2 3 5" xfId="42580" xr:uid="{00000000-0005-0000-0000-000042AA0000}"/>
    <cellStyle name="Normal 5 7 4 2 2 2 2 3 5 2" xfId="42581" xr:uid="{00000000-0005-0000-0000-000043AA0000}"/>
    <cellStyle name="Normal 5 7 4 2 2 2 2 3 6" xfId="42582" xr:uid="{00000000-0005-0000-0000-000044AA0000}"/>
    <cellStyle name="Normal 5 7 4 2 2 2 2 4" xfId="42583" xr:uid="{00000000-0005-0000-0000-000045AA0000}"/>
    <cellStyle name="Normal 5 7 4 2 2 2 2 4 2" xfId="42584" xr:uid="{00000000-0005-0000-0000-000046AA0000}"/>
    <cellStyle name="Normal 5 7 4 2 2 2 2 4 2 2" xfId="42585" xr:uid="{00000000-0005-0000-0000-000047AA0000}"/>
    <cellStyle name="Normal 5 7 4 2 2 2 2 4 3" xfId="42586" xr:uid="{00000000-0005-0000-0000-000048AA0000}"/>
    <cellStyle name="Normal 5 7 4 2 2 2 2 4 3 2" xfId="42587" xr:uid="{00000000-0005-0000-0000-000049AA0000}"/>
    <cellStyle name="Normal 5 7 4 2 2 2 2 4 4" xfId="42588" xr:uid="{00000000-0005-0000-0000-00004AAA0000}"/>
    <cellStyle name="Normal 5 7 4 2 2 2 2 4 4 2" xfId="42589" xr:uid="{00000000-0005-0000-0000-00004BAA0000}"/>
    <cellStyle name="Normal 5 7 4 2 2 2 2 4 5" xfId="42590" xr:uid="{00000000-0005-0000-0000-00004CAA0000}"/>
    <cellStyle name="Normal 5 7 4 2 2 2 2 4 5 2" xfId="42591" xr:uid="{00000000-0005-0000-0000-00004DAA0000}"/>
    <cellStyle name="Normal 5 7 4 2 2 2 2 4 6" xfId="42592" xr:uid="{00000000-0005-0000-0000-00004EAA0000}"/>
    <cellStyle name="Normal 5 7 4 2 2 2 2 5" xfId="42593" xr:uid="{00000000-0005-0000-0000-00004FAA0000}"/>
    <cellStyle name="Normal 5 7 4 2 2 2 2 5 2" xfId="42594" xr:uid="{00000000-0005-0000-0000-000050AA0000}"/>
    <cellStyle name="Normal 5 7 4 2 2 2 2 6" xfId="42595" xr:uid="{00000000-0005-0000-0000-000051AA0000}"/>
    <cellStyle name="Normal 5 7 4 2 2 2 2 6 2" xfId="42596" xr:uid="{00000000-0005-0000-0000-000052AA0000}"/>
    <cellStyle name="Normal 5 7 4 2 2 2 2 7" xfId="42597" xr:uid="{00000000-0005-0000-0000-000053AA0000}"/>
    <cellStyle name="Normal 5 7 4 2 2 2 2 7 2" xfId="42598" xr:uid="{00000000-0005-0000-0000-000054AA0000}"/>
    <cellStyle name="Normal 5 7 4 2 2 2 2 8" xfId="42599" xr:uid="{00000000-0005-0000-0000-000055AA0000}"/>
    <cellStyle name="Normal 5 7 4 2 2 2 2 8 2" xfId="42600" xr:uid="{00000000-0005-0000-0000-000056AA0000}"/>
    <cellStyle name="Normal 5 7 4 2 2 2 2 9" xfId="42601" xr:uid="{00000000-0005-0000-0000-000057AA0000}"/>
    <cellStyle name="Normal 5 7 4 2 2 2 20" xfId="59664" xr:uid="{00000000-0005-0000-0000-000058AA0000}"/>
    <cellStyle name="Normal 5 7 4 2 2 2 21" xfId="60100" xr:uid="{14E18B33-BA3A-4F1A-BE46-1F79DC4F8C3A}"/>
    <cellStyle name="Normal 5 7 4 2 2 2 3" xfId="42602" xr:uid="{00000000-0005-0000-0000-000059AA0000}"/>
    <cellStyle name="Normal 5 7 4 2 2 2 3 2" xfId="42603" xr:uid="{00000000-0005-0000-0000-00005AAA0000}"/>
    <cellStyle name="Normal 5 7 4 2 2 2 3 2 2" xfId="42604" xr:uid="{00000000-0005-0000-0000-00005BAA0000}"/>
    <cellStyle name="Normal 5 7 4 2 2 2 3 2 2 2" xfId="42605" xr:uid="{00000000-0005-0000-0000-00005CAA0000}"/>
    <cellStyle name="Normal 5 7 4 2 2 2 3 2 3" xfId="42606" xr:uid="{00000000-0005-0000-0000-00005DAA0000}"/>
    <cellStyle name="Normal 5 7 4 2 2 2 3 2 3 2" xfId="42607" xr:uid="{00000000-0005-0000-0000-00005EAA0000}"/>
    <cellStyle name="Normal 5 7 4 2 2 2 3 2 4" xfId="42608" xr:uid="{00000000-0005-0000-0000-00005FAA0000}"/>
    <cellStyle name="Normal 5 7 4 2 2 2 3 2 4 2" xfId="42609" xr:uid="{00000000-0005-0000-0000-000060AA0000}"/>
    <cellStyle name="Normal 5 7 4 2 2 2 3 2 5" xfId="42610" xr:uid="{00000000-0005-0000-0000-000061AA0000}"/>
    <cellStyle name="Normal 5 7 4 2 2 2 3 2 5 2" xfId="42611" xr:uid="{00000000-0005-0000-0000-000062AA0000}"/>
    <cellStyle name="Normal 5 7 4 2 2 2 3 2 6" xfId="42612" xr:uid="{00000000-0005-0000-0000-000063AA0000}"/>
    <cellStyle name="Normal 5 7 4 2 2 2 3 3" xfId="42613" xr:uid="{00000000-0005-0000-0000-000064AA0000}"/>
    <cellStyle name="Normal 5 7 4 2 2 2 3 3 2" xfId="42614" xr:uid="{00000000-0005-0000-0000-000065AA0000}"/>
    <cellStyle name="Normal 5 7 4 2 2 2 3 3 2 2" xfId="42615" xr:uid="{00000000-0005-0000-0000-000066AA0000}"/>
    <cellStyle name="Normal 5 7 4 2 2 2 3 3 3" xfId="42616" xr:uid="{00000000-0005-0000-0000-000067AA0000}"/>
    <cellStyle name="Normal 5 7 4 2 2 2 3 3 3 2" xfId="42617" xr:uid="{00000000-0005-0000-0000-000068AA0000}"/>
    <cellStyle name="Normal 5 7 4 2 2 2 3 3 4" xfId="42618" xr:uid="{00000000-0005-0000-0000-000069AA0000}"/>
    <cellStyle name="Normal 5 7 4 2 2 2 3 3 4 2" xfId="42619" xr:uid="{00000000-0005-0000-0000-00006AAA0000}"/>
    <cellStyle name="Normal 5 7 4 2 2 2 3 3 5" xfId="42620" xr:uid="{00000000-0005-0000-0000-00006BAA0000}"/>
    <cellStyle name="Normal 5 7 4 2 2 2 3 3 5 2" xfId="42621" xr:uid="{00000000-0005-0000-0000-00006CAA0000}"/>
    <cellStyle name="Normal 5 7 4 2 2 2 3 3 6" xfId="42622" xr:uid="{00000000-0005-0000-0000-00006DAA0000}"/>
    <cellStyle name="Normal 5 7 4 2 2 2 3 4" xfId="42623" xr:uid="{00000000-0005-0000-0000-00006EAA0000}"/>
    <cellStyle name="Normal 5 7 4 2 2 2 3 4 2" xfId="42624" xr:uid="{00000000-0005-0000-0000-00006FAA0000}"/>
    <cellStyle name="Normal 5 7 4 2 2 2 3 4 2 2" xfId="42625" xr:uid="{00000000-0005-0000-0000-000070AA0000}"/>
    <cellStyle name="Normal 5 7 4 2 2 2 3 4 3" xfId="42626" xr:uid="{00000000-0005-0000-0000-000071AA0000}"/>
    <cellStyle name="Normal 5 7 4 2 2 2 3 4 3 2" xfId="42627" xr:uid="{00000000-0005-0000-0000-000072AA0000}"/>
    <cellStyle name="Normal 5 7 4 2 2 2 3 4 4" xfId="42628" xr:uid="{00000000-0005-0000-0000-000073AA0000}"/>
    <cellStyle name="Normal 5 7 4 2 2 2 3 4 4 2" xfId="42629" xr:uid="{00000000-0005-0000-0000-000074AA0000}"/>
    <cellStyle name="Normal 5 7 4 2 2 2 3 4 5" xfId="42630" xr:uid="{00000000-0005-0000-0000-000075AA0000}"/>
    <cellStyle name="Normal 5 7 4 2 2 2 3 4 5 2" xfId="42631" xr:uid="{00000000-0005-0000-0000-000076AA0000}"/>
    <cellStyle name="Normal 5 7 4 2 2 2 3 4 6" xfId="42632" xr:uid="{00000000-0005-0000-0000-000077AA0000}"/>
    <cellStyle name="Normal 5 7 4 2 2 2 3 5" xfId="42633" xr:uid="{00000000-0005-0000-0000-000078AA0000}"/>
    <cellStyle name="Normal 5 7 4 2 2 2 3 5 2" xfId="42634" xr:uid="{00000000-0005-0000-0000-000079AA0000}"/>
    <cellStyle name="Normal 5 7 4 2 2 2 3 6" xfId="42635" xr:uid="{00000000-0005-0000-0000-00007AAA0000}"/>
    <cellStyle name="Normal 5 7 4 2 2 2 3 6 2" xfId="42636" xr:uid="{00000000-0005-0000-0000-00007BAA0000}"/>
    <cellStyle name="Normal 5 7 4 2 2 2 3 7" xfId="42637" xr:uid="{00000000-0005-0000-0000-00007CAA0000}"/>
    <cellStyle name="Normal 5 7 4 2 2 2 3 7 2" xfId="42638" xr:uid="{00000000-0005-0000-0000-00007DAA0000}"/>
    <cellStyle name="Normal 5 7 4 2 2 2 3 8" xfId="42639" xr:uid="{00000000-0005-0000-0000-00007EAA0000}"/>
    <cellStyle name="Normal 5 7 4 2 2 2 3 8 2" xfId="42640" xr:uid="{00000000-0005-0000-0000-00007FAA0000}"/>
    <cellStyle name="Normal 5 7 4 2 2 2 3 9" xfId="42641" xr:uid="{00000000-0005-0000-0000-000080AA0000}"/>
    <cellStyle name="Normal 5 7 4 2 2 2 4" xfId="42642" xr:uid="{00000000-0005-0000-0000-000081AA0000}"/>
    <cellStyle name="Normal 5 7 4 2 2 2 4 2" xfId="42643" xr:uid="{00000000-0005-0000-0000-000082AA0000}"/>
    <cellStyle name="Normal 5 7 4 2 2 2 4 2 2" xfId="42644" xr:uid="{00000000-0005-0000-0000-000083AA0000}"/>
    <cellStyle name="Normal 5 7 4 2 2 2 4 3" xfId="42645" xr:uid="{00000000-0005-0000-0000-000084AA0000}"/>
    <cellStyle name="Normal 5 7 4 2 2 2 4 3 2" xfId="42646" xr:uid="{00000000-0005-0000-0000-000085AA0000}"/>
    <cellStyle name="Normal 5 7 4 2 2 2 4 4" xfId="42647" xr:uid="{00000000-0005-0000-0000-000086AA0000}"/>
    <cellStyle name="Normal 5 7 4 2 2 2 4 4 2" xfId="42648" xr:uid="{00000000-0005-0000-0000-000087AA0000}"/>
    <cellStyle name="Normal 5 7 4 2 2 2 4 5" xfId="42649" xr:uid="{00000000-0005-0000-0000-000088AA0000}"/>
    <cellStyle name="Normal 5 7 4 2 2 2 4 5 2" xfId="42650" xr:uid="{00000000-0005-0000-0000-000089AA0000}"/>
    <cellStyle name="Normal 5 7 4 2 2 2 4 6" xfId="42651" xr:uid="{00000000-0005-0000-0000-00008AAA0000}"/>
    <cellStyle name="Normal 5 7 4 2 2 2 5" xfId="42652" xr:uid="{00000000-0005-0000-0000-00008BAA0000}"/>
    <cellStyle name="Normal 5 7 4 2 2 2 5 2" xfId="42653" xr:uid="{00000000-0005-0000-0000-00008CAA0000}"/>
    <cellStyle name="Normal 5 7 4 2 2 2 5 2 2" xfId="42654" xr:uid="{00000000-0005-0000-0000-00008DAA0000}"/>
    <cellStyle name="Normal 5 7 4 2 2 2 5 3" xfId="42655" xr:uid="{00000000-0005-0000-0000-00008EAA0000}"/>
    <cellStyle name="Normal 5 7 4 2 2 2 5 3 2" xfId="42656" xr:uid="{00000000-0005-0000-0000-00008FAA0000}"/>
    <cellStyle name="Normal 5 7 4 2 2 2 5 4" xfId="42657" xr:uid="{00000000-0005-0000-0000-000090AA0000}"/>
    <cellStyle name="Normal 5 7 4 2 2 2 5 4 2" xfId="42658" xr:uid="{00000000-0005-0000-0000-000091AA0000}"/>
    <cellStyle name="Normal 5 7 4 2 2 2 5 5" xfId="42659" xr:uid="{00000000-0005-0000-0000-000092AA0000}"/>
    <cellStyle name="Normal 5 7 4 2 2 2 5 5 2" xfId="42660" xr:uid="{00000000-0005-0000-0000-000093AA0000}"/>
    <cellStyle name="Normal 5 7 4 2 2 2 5 6" xfId="42661" xr:uid="{00000000-0005-0000-0000-000094AA0000}"/>
    <cellStyle name="Normal 5 7 4 2 2 2 6" xfId="42662" xr:uid="{00000000-0005-0000-0000-000095AA0000}"/>
    <cellStyle name="Normal 5 7 4 2 2 2 6 2" xfId="42663" xr:uid="{00000000-0005-0000-0000-000096AA0000}"/>
    <cellStyle name="Normal 5 7 4 2 2 2 6 2 2" xfId="42664" xr:uid="{00000000-0005-0000-0000-000097AA0000}"/>
    <cellStyle name="Normal 5 7 4 2 2 2 6 3" xfId="42665" xr:uid="{00000000-0005-0000-0000-000098AA0000}"/>
    <cellStyle name="Normal 5 7 4 2 2 2 6 3 2" xfId="42666" xr:uid="{00000000-0005-0000-0000-000099AA0000}"/>
    <cellStyle name="Normal 5 7 4 2 2 2 6 4" xfId="42667" xr:uid="{00000000-0005-0000-0000-00009AAA0000}"/>
    <cellStyle name="Normal 5 7 4 2 2 2 6 4 2" xfId="42668" xr:uid="{00000000-0005-0000-0000-00009BAA0000}"/>
    <cellStyle name="Normal 5 7 4 2 2 2 6 5" xfId="42669" xr:uid="{00000000-0005-0000-0000-00009CAA0000}"/>
    <cellStyle name="Normal 5 7 4 2 2 2 6 5 2" xfId="42670" xr:uid="{00000000-0005-0000-0000-00009DAA0000}"/>
    <cellStyle name="Normal 5 7 4 2 2 2 6 6" xfId="42671" xr:uid="{00000000-0005-0000-0000-00009EAA0000}"/>
    <cellStyle name="Normal 5 7 4 2 2 2 7" xfId="42672" xr:uid="{00000000-0005-0000-0000-00009FAA0000}"/>
    <cellStyle name="Normal 5 7 4 2 2 2 7 2" xfId="42673" xr:uid="{00000000-0005-0000-0000-0000A0AA0000}"/>
    <cellStyle name="Normal 5 7 4 2 2 2 8" xfId="42674" xr:uid="{00000000-0005-0000-0000-0000A1AA0000}"/>
    <cellStyle name="Normal 5 7 4 2 2 2 8 2" xfId="42675" xr:uid="{00000000-0005-0000-0000-0000A2AA0000}"/>
    <cellStyle name="Normal 5 7 4 2 2 2 9" xfId="42676" xr:uid="{00000000-0005-0000-0000-0000A3AA0000}"/>
    <cellStyle name="Normal 5 7 4 2 2 2 9 2" xfId="42677" xr:uid="{00000000-0005-0000-0000-0000A4AA0000}"/>
    <cellStyle name="Normal 5 7 4 2 2 20" xfId="58734" xr:uid="{00000000-0005-0000-0000-0000A5AA0000}"/>
    <cellStyle name="Normal 5 7 4 2 2 21" xfId="59196" xr:uid="{00000000-0005-0000-0000-0000A6AA0000}"/>
    <cellStyle name="Normal 5 7 4 2 2 22" xfId="59663" xr:uid="{00000000-0005-0000-0000-0000A7AA0000}"/>
    <cellStyle name="Normal 5 7 4 2 2 23" xfId="60099" xr:uid="{2E011545-4D40-4556-8F58-2FD8AFCF1D59}"/>
    <cellStyle name="Normal 5 7 4 2 2 3" xfId="42678" xr:uid="{00000000-0005-0000-0000-0000A8AA0000}"/>
    <cellStyle name="Normal 5 7 4 2 2 3 10" xfId="42679" xr:uid="{00000000-0005-0000-0000-0000A9AA0000}"/>
    <cellStyle name="Normal 5 7 4 2 2 3 10 2" xfId="42680" xr:uid="{00000000-0005-0000-0000-0000AAAA0000}"/>
    <cellStyle name="Normal 5 7 4 2 2 3 11" xfId="42681" xr:uid="{00000000-0005-0000-0000-0000ABAA0000}"/>
    <cellStyle name="Normal 5 7 4 2 2 3 12" xfId="42682" xr:uid="{00000000-0005-0000-0000-0000ACAA0000}"/>
    <cellStyle name="Normal 5 7 4 2 2 3 13" xfId="42683" xr:uid="{00000000-0005-0000-0000-0000ADAA0000}"/>
    <cellStyle name="Normal 5 7 4 2 2 3 14" xfId="42684" xr:uid="{00000000-0005-0000-0000-0000AEAA0000}"/>
    <cellStyle name="Normal 5 7 4 2 2 3 15" xfId="42685" xr:uid="{00000000-0005-0000-0000-0000AFAA0000}"/>
    <cellStyle name="Normal 5 7 4 2 2 3 16" xfId="42686" xr:uid="{00000000-0005-0000-0000-0000B0AA0000}"/>
    <cellStyle name="Normal 5 7 4 2 2 3 17" xfId="42687" xr:uid="{00000000-0005-0000-0000-0000B1AA0000}"/>
    <cellStyle name="Normal 5 7 4 2 2 3 18" xfId="58736" xr:uid="{00000000-0005-0000-0000-0000B2AA0000}"/>
    <cellStyle name="Normal 5 7 4 2 2 3 19" xfId="59198" xr:uid="{00000000-0005-0000-0000-0000B3AA0000}"/>
    <cellStyle name="Normal 5 7 4 2 2 3 2" xfId="42688" xr:uid="{00000000-0005-0000-0000-0000B4AA0000}"/>
    <cellStyle name="Normal 5 7 4 2 2 3 2 2" xfId="42689" xr:uid="{00000000-0005-0000-0000-0000B5AA0000}"/>
    <cellStyle name="Normal 5 7 4 2 2 3 2 2 2" xfId="42690" xr:uid="{00000000-0005-0000-0000-0000B6AA0000}"/>
    <cellStyle name="Normal 5 7 4 2 2 3 2 2 2 2" xfId="42691" xr:uid="{00000000-0005-0000-0000-0000B7AA0000}"/>
    <cellStyle name="Normal 5 7 4 2 2 3 2 2 3" xfId="42692" xr:uid="{00000000-0005-0000-0000-0000B8AA0000}"/>
    <cellStyle name="Normal 5 7 4 2 2 3 2 2 3 2" xfId="42693" xr:uid="{00000000-0005-0000-0000-0000B9AA0000}"/>
    <cellStyle name="Normal 5 7 4 2 2 3 2 2 4" xfId="42694" xr:uid="{00000000-0005-0000-0000-0000BAAA0000}"/>
    <cellStyle name="Normal 5 7 4 2 2 3 2 2 4 2" xfId="42695" xr:uid="{00000000-0005-0000-0000-0000BBAA0000}"/>
    <cellStyle name="Normal 5 7 4 2 2 3 2 2 5" xfId="42696" xr:uid="{00000000-0005-0000-0000-0000BCAA0000}"/>
    <cellStyle name="Normal 5 7 4 2 2 3 2 2 5 2" xfId="42697" xr:uid="{00000000-0005-0000-0000-0000BDAA0000}"/>
    <cellStyle name="Normal 5 7 4 2 2 3 2 2 6" xfId="42698" xr:uid="{00000000-0005-0000-0000-0000BEAA0000}"/>
    <cellStyle name="Normal 5 7 4 2 2 3 2 3" xfId="42699" xr:uid="{00000000-0005-0000-0000-0000BFAA0000}"/>
    <cellStyle name="Normal 5 7 4 2 2 3 2 3 2" xfId="42700" xr:uid="{00000000-0005-0000-0000-0000C0AA0000}"/>
    <cellStyle name="Normal 5 7 4 2 2 3 2 3 2 2" xfId="42701" xr:uid="{00000000-0005-0000-0000-0000C1AA0000}"/>
    <cellStyle name="Normal 5 7 4 2 2 3 2 3 3" xfId="42702" xr:uid="{00000000-0005-0000-0000-0000C2AA0000}"/>
    <cellStyle name="Normal 5 7 4 2 2 3 2 3 3 2" xfId="42703" xr:uid="{00000000-0005-0000-0000-0000C3AA0000}"/>
    <cellStyle name="Normal 5 7 4 2 2 3 2 3 4" xfId="42704" xr:uid="{00000000-0005-0000-0000-0000C4AA0000}"/>
    <cellStyle name="Normal 5 7 4 2 2 3 2 3 4 2" xfId="42705" xr:uid="{00000000-0005-0000-0000-0000C5AA0000}"/>
    <cellStyle name="Normal 5 7 4 2 2 3 2 3 5" xfId="42706" xr:uid="{00000000-0005-0000-0000-0000C6AA0000}"/>
    <cellStyle name="Normal 5 7 4 2 2 3 2 3 5 2" xfId="42707" xr:uid="{00000000-0005-0000-0000-0000C7AA0000}"/>
    <cellStyle name="Normal 5 7 4 2 2 3 2 3 6" xfId="42708" xr:uid="{00000000-0005-0000-0000-0000C8AA0000}"/>
    <cellStyle name="Normal 5 7 4 2 2 3 2 4" xfId="42709" xr:uid="{00000000-0005-0000-0000-0000C9AA0000}"/>
    <cellStyle name="Normal 5 7 4 2 2 3 2 4 2" xfId="42710" xr:uid="{00000000-0005-0000-0000-0000CAAA0000}"/>
    <cellStyle name="Normal 5 7 4 2 2 3 2 4 2 2" xfId="42711" xr:uid="{00000000-0005-0000-0000-0000CBAA0000}"/>
    <cellStyle name="Normal 5 7 4 2 2 3 2 4 3" xfId="42712" xr:uid="{00000000-0005-0000-0000-0000CCAA0000}"/>
    <cellStyle name="Normal 5 7 4 2 2 3 2 4 3 2" xfId="42713" xr:uid="{00000000-0005-0000-0000-0000CDAA0000}"/>
    <cellStyle name="Normal 5 7 4 2 2 3 2 4 4" xfId="42714" xr:uid="{00000000-0005-0000-0000-0000CEAA0000}"/>
    <cellStyle name="Normal 5 7 4 2 2 3 2 4 4 2" xfId="42715" xr:uid="{00000000-0005-0000-0000-0000CFAA0000}"/>
    <cellStyle name="Normal 5 7 4 2 2 3 2 4 5" xfId="42716" xr:uid="{00000000-0005-0000-0000-0000D0AA0000}"/>
    <cellStyle name="Normal 5 7 4 2 2 3 2 4 5 2" xfId="42717" xr:uid="{00000000-0005-0000-0000-0000D1AA0000}"/>
    <cellStyle name="Normal 5 7 4 2 2 3 2 4 6" xfId="42718" xr:uid="{00000000-0005-0000-0000-0000D2AA0000}"/>
    <cellStyle name="Normal 5 7 4 2 2 3 2 5" xfId="42719" xr:uid="{00000000-0005-0000-0000-0000D3AA0000}"/>
    <cellStyle name="Normal 5 7 4 2 2 3 2 5 2" xfId="42720" xr:uid="{00000000-0005-0000-0000-0000D4AA0000}"/>
    <cellStyle name="Normal 5 7 4 2 2 3 2 6" xfId="42721" xr:uid="{00000000-0005-0000-0000-0000D5AA0000}"/>
    <cellStyle name="Normal 5 7 4 2 2 3 2 6 2" xfId="42722" xr:uid="{00000000-0005-0000-0000-0000D6AA0000}"/>
    <cellStyle name="Normal 5 7 4 2 2 3 2 7" xfId="42723" xr:uid="{00000000-0005-0000-0000-0000D7AA0000}"/>
    <cellStyle name="Normal 5 7 4 2 2 3 2 7 2" xfId="42724" xr:uid="{00000000-0005-0000-0000-0000D8AA0000}"/>
    <cellStyle name="Normal 5 7 4 2 2 3 2 8" xfId="42725" xr:uid="{00000000-0005-0000-0000-0000D9AA0000}"/>
    <cellStyle name="Normal 5 7 4 2 2 3 2 8 2" xfId="42726" xr:uid="{00000000-0005-0000-0000-0000DAAA0000}"/>
    <cellStyle name="Normal 5 7 4 2 2 3 2 9" xfId="42727" xr:uid="{00000000-0005-0000-0000-0000DBAA0000}"/>
    <cellStyle name="Normal 5 7 4 2 2 3 20" xfId="59665" xr:uid="{00000000-0005-0000-0000-0000DCAA0000}"/>
    <cellStyle name="Normal 5 7 4 2 2 3 21" xfId="60101" xr:uid="{2C5FCEC5-967B-478E-8268-44F02546975D}"/>
    <cellStyle name="Normal 5 7 4 2 2 3 3" xfId="42728" xr:uid="{00000000-0005-0000-0000-0000DDAA0000}"/>
    <cellStyle name="Normal 5 7 4 2 2 3 3 2" xfId="42729" xr:uid="{00000000-0005-0000-0000-0000DEAA0000}"/>
    <cellStyle name="Normal 5 7 4 2 2 3 3 2 2" xfId="42730" xr:uid="{00000000-0005-0000-0000-0000DFAA0000}"/>
    <cellStyle name="Normal 5 7 4 2 2 3 3 2 2 2" xfId="42731" xr:uid="{00000000-0005-0000-0000-0000E0AA0000}"/>
    <cellStyle name="Normal 5 7 4 2 2 3 3 2 3" xfId="42732" xr:uid="{00000000-0005-0000-0000-0000E1AA0000}"/>
    <cellStyle name="Normal 5 7 4 2 2 3 3 2 3 2" xfId="42733" xr:uid="{00000000-0005-0000-0000-0000E2AA0000}"/>
    <cellStyle name="Normal 5 7 4 2 2 3 3 2 4" xfId="42734" xr:uid="{00000000-0005-0000-0000-0000E3AA0000}"/>
    <cellStyle name="Normal 5 7 4 2 2 3 3 2 4 2" xfId="42735" xr:uid="{00000000-0005-0000-0000-0000E4AA0000}"/>
    <cellStyle name="Normal 5 7 4 2 2 3 3 2 5" xfId="42736" xr:uid="{00000000-0005-0000-0000-0000E5AA0000}"/>
    <cellStyle name="Normal 5 7 4 2 2 3 3 2 5 2" xfId="42737" xr:uid="{00000000-0005-0000-0000-0000E6AA0000}"/>
    <cellStyle name="Normal 5 7 4 2 2 3 3 2 6" xfId="42738" xr:uid="{00000000-0005-0000-0000-0000E7AA0000}"/>
    <cellStyle name="Normal 5 7 4 2 2 3 3 3" xfId="42739" xr:uid="{00000000-0005-0000-0000-0000E8AA0000}"/>
    <cellStyle name="Normal 5 7 4 2 2 3 3 3 2" xfId="42740" xr:uid="{00000000-0005-0000-0000-0000E9AA0000}"/>
    <cellStyle name="Normal 5 7 4 2 2 3 3 3 2 2" xfId="42741" xr:uid="{00000000-0005-0000-0000-0000EAAA0000}"/>
    <cellStyle name="Normal 5 7 4 2 2 3 3 3 3" xfId="42742" xr:uid="{00000000-0005-0000-0000-0000EBAA0000}"/>
    <cellStyle name="Normal 5 7 4 2 2 3 3 3 3 2" xfId="42743" xr:uid="{00000000-0005-0000-0000-0000ECAA0000}"/>
    <cellStyle name="Normal 5 7 4 2 2 3 3 3 4" xfId="42744" xr:uid="{00000000-0005-0000-0000-0000EDAA0000}"/>
    <cellStyle name="Normal 5 7 4 2 2 3 3 3 4 2" xfId="42745" xr:uid="{00000000-0005-0000-0000-0000EEAA0000}"/>
    <cellStyle name="Normal 5 7 4 2 2 3 3 3 5" xfId="42746" xr:uid="{00000000-0005-0000-0000-0000EFAA0000}"/>
    <cellStyle name="Normal 5 7 4 2 2 3 3 3 5 2" xfId="42747" xr:uid="{00000000-0005-0000-0000-0000F0AA0000}"/>
    <cellStyle name="Normal 5 7 4 2 2 3 3 3 6" xfId="42748" xr:uid="{00000000-0005-0000-0000-0000F1AA0000}"/>
    <cellStyle name="Normal 5 7 4 2 2 3 3 4" xfId="42749" xr:uid="{00000000-0005-0000-0000-0000F2AA0000}"/>
    <cellStyle name="Normal 5 7 4 2 2 3 3 4 2" xfId="42750" xr:uid="{00000000-0005-0000-0000-0000F3AA0000}"/>
    <cellStyle name="Normal 5 7 4 2 2 3 3 4 2 2" xfId="42751" xr:uid="{00000000-0005-0000-0000-0000F4AA0000}"/>
    <cellStyle name="Normal 5 7 4 2 2 3 3 4 3" xfId="42752" xr:uid="{00000000-0005-0000-0000-0000F5AA0000}"/>
    <cellStyle name="Normal 5 7 4 2 2 3 3 4 3 2" xfId="42753" xr:uid="{00000000-0005-0000-0000-0000F6AA0000}"/>
    <cellStyle name="Normal 5 7 4 2 2 3 3 4 4" xfId="42754" xr:uid="{00000000-0005-0000-0000-0000F7AA0000}"/>
    <cellStyle name="Normal 5 7 4 2 2 3 3 4 4 2" xfId="42755" xr:uid="{00000000-0005-0000-0000-0000F8AA0000}"/>
    <cellStyle name="Normal 5 7 4 2 2 3 3 4 5" xfId="42756" xr:uid="{00000000-0005-0000-0000-0000F9AA0000}"/>
    <cellStyle name="Normal 5 7 4 2 2 3 3 4 5 2" xfId="42757" xr:uid="{00000000-0005-0000-0000-0000FAAA0000}"/>
    <cellStyle name="Normal 5 7 4 2 2 3 3 4 6" xfId="42758" xr:uid="{00000000-0005-0000-0000-0000FBAA0000}"/>
    <cellStyle name="Normal 5 7 4 2 2 3 3 5" xfId="42759" xr:uid="{00000000-0005-0000-0000-0000FCAA0000}"/>
    <cellStyle name="Normal 5 7 4 2 2 3 3 5 2" xfId="42760" xr:uid="{00000000-0005-0000-0000-0000FDAA0000}"/>
    <cellStyle name="Normal 5 7 4 2 2 3 3 6" xfId="42761" xr:uid="{00000000-0005-0000-0000-0000FEAA0000}"/>
    <cellStyle name="Normal 5 7 4 2 2 3 3 6 2" xfId="42762" xr:uid="{00000000-0005-0000-0000-0000FFAA0000}"/>
    <cellStyle name="Normal 5 7 4 2 2 3 3 7" xfId="42763" xr:uid="{00000000-0005-0000-0000-000000AB0000}"/>
    <cellStyle name="Normal 5 7 4 2 2 3 3 7 2" xfId="42764" xr:uid="{00000000-0005-0000-0000-000001AB0000}"/>
    <cellStyle name="Normal 5 7 4 2 2 3 3 8" xfId="42765" xr:uid="{00000000-0005-0000-0000-000002AB0000}"/>
    <cellStyle name="Normal 5 7 4 2 2 3 3 8 2" xfId="42766" xr:uid="{00000000-0005-0000-0000-000003AB0000}"/>
    <cellStyle name="Normal 5 7 4 2 2 3 3 9" xfId="42767" xr:uid="{00000000-0005-0000-0000-000004AB0000}"/>
    <cellStyle name="Normal 5 7 4 2 2 3 4" xfId="42768" xr:uid="{00000000-0005-0000-0000-000005AB0000}"/>
    <cellStyle name="Normal 5 7 4 2 2 3 4 2" xfId="42769" xr:uid="{00000000-0005-0000-0000-000006AB0000}"/>
    <cellStyle name="Normal 5 7 4 2 2 3 4 2 2" xfId="42770" xr:uid="{00000000-0005-0000-0000-000007AB0000}"/>
    <cellStyle name="Normal 5 7 4 2 2 3 4 3" xfId="42771" xr:uid="{00000000-0005-0000-0000-000008AB0000}"/>
    <cellStyle name="Normal 5 7 4 2 2 3 4 3 2" xfId="42772" xr:uid="{00000000-0005-0000-0000-000009AB0000}"/>
    <cellStyle name="Normal 5 7 4 2 2 3 4 4" xfId="42773" xr:uid="{00000000-0005-0000-0000-00000AAB0000}"/>
    <cellStyle name="Normal 5 7 4 2 2 3 4 4 2" xfId="42774" xr:uid="{00000000-0005-0000-0000-00000BAB0000}"/>
    <cellStyle name="Normal 5 7 4 2 2 3 4 5" xfId="42775" xr:uid="{00000000-0005-0000-0000-00000CAB0000}"/>
    <cellStyle name="Normal 5 7 4 2 2 3 4 5 2" xfId="42776" xr:uid="{00000000-0005-0000-0000-00000DAB0000}"/>
    <cellStyle name="Normal 5 7 4 2 2 3 4 6" xfId="42777" xr:uid="{00000000-0005-0000-0000-00000EAB0000}"/>
    <cellStyle name="Normal 5 7 4 2 2 3 5" xfId="42778" xr:uid="{00000000-0005-0000-0000-00000FAB0000}"/>
    <cellStyle name="Normal 5 7 4 2 2 3 5 2" xfId="42779" xr:uid="{00000000-0005-0000-0000-000010AB0000}"/>
    <cellStyle name="Normal 5 7 4 2 2 3 5 2 2" xfId="42780" xr:uid="{00000000-0005-0000-0000-000011AB0000}"/>
    <cellStyle name="Normal 5 7 4 2 2 3 5 3" xfId="42781" xr:uid="{00000000-0005-0000-0000-000012AB0000}"/>
    <cellStyle name="Normal 5 7 4 2 2 3 5 3 2" xfId="42782" xr:uid="{00000000-0005-0000-0000-000013AB0000}"/>
    <cellStyle name="Normal 5 7 4 2 2 3 5 4" xfId="42783" xr:uid="{00000000-0005-0000-0000-000014AB0000}"/>
    <cellStyle name="Normal 5 7 4 2 2 3 5 4 2" xfId="42784" xr:uid="{00000000-0005-0000-0000-000015AB0000}"/>
    <cellStyle name="Normal 5 7 4 2 2 3 5 5" xfId="42785" xr:uid="{00000000-0005-0000-0000-000016AB0000}"/>
    <cellStyle name="Normal 5 7 4 2 2 3 5 5 2" xfId="42786" xr:uid="{00000000-0005-0000-0000-000017AB0000}"/>
    <cellStyle name="Normal 5 7 4 2 2 3 5 6" xfId="42787" xr:uid="{00000000-0005-0000-0000-000018AB0000}"/>
    <cellStyle name="Normal 5 7 4 2 2 3 6" xfId="42788" xr:uid="{00000000-0005-0000-0000-000019AB0000}"/>
    <cellStyle name="Normal 5 7 4 2 2 3 6 2" xfId="42789" xr:uid="{00000000-0005-0000-0000-00001AAB0000}"/>
    <cellStyle name="Normal 5 7 4 2 2 3 6 2 2" xfId="42790" xr:uid="{00000000-0005-0000-0000-00001BAB0000}"/>
    <cellStyle name="Normal 5 7 4 2 2 3 6 3" xfId="42791" xr:uid="{00000000-0005-0000-0000-00001CAB0000}"/>
    <cellStyle name="Normal 5 7 4 2 2 3 6 3 2" xfId="42792" xr:uid="{00000000-0005-0000-0000-00001DAB0000}"/>
    <cellStyle name="Normal 5 7 4 2 2 3 6 4" xfId="42793" xr:uid="{00000000-0005-0000-0000-00001EAB0000}"/>
    <cellStyle name="Normal 5 7 4 2 2 3 6 4 2" xfId="42794" xr:uid="{00000000-0005-0000-0000-00001FAB0000}"/>
    <cellStyle name="Normal 5 7 4 2 2 3 6 5" xfId="42795" xr:uid="{00000000-0005-0000-0000-000020AB0000}"/>
    <cellStyle name="Normal 5 7 4 2 2 3 6 5 2" xfId="42796" xr:uid="{00000000-0005-0000-0000-000021AB0000}"/>
    <cellStyle name="Normal 5 7 4 2 2 3 6 6" xfId="42797" xr:uid="{00000000-0005-0000-0000-000022AB0000}"/>
    <cellStyle name="Normal 5 7 4 2 2 3 7" xfId="42798" xr:uid="{00000000-0005-0000-0000-000023AB0000}"/>
    <cellStyle name="Normal 5 7 4 2 2 3 7 2" xfId="42799" xr:uid="{00000000-0005-0000-0000-000024AB0000}"/>
    <cellStyle name="Normal 5 7 4 2 2 3 8" xfId="42800" xr:uid="{00000000-0005-0000-0000-000025AB0000}"/>
    <cellStyle name="Normal 5 7 4 2 2 3 8 2" xfId="42801" xr:uid="{00000000-0005-0000-0000-000026AB0000}"/>
    <cellStyle name="Normal 5 7 4 2 2 3 9" xfId="42802" xr:uid="{00000000-0005-0000-0000-000027AB0000}"/>
    <cellStyle name="Normal 5 7 4 2 2 3 9 2" xfId="42803" xr:uid="{00000000-0005-0000-0000-000028AB0000}"/>
    <cellStyle name="Normal 5 7 4 2 2 4" xfId="42804" xr:uid="{00000000-0005-0000-0000-000029AB0000}"/>
    <cellStyle name="Normal 5 7 4 2 2 4 2" xfId="42805" xr:uid="{00000000-0005-0000-0000-00002AAB0000}"/>
    <cellStyle name="Normal 5 7 4 2 2 4 2 2" xfId="42806" xr:uid="{00000000-0005-0000-0000-00002BAB0000}"/>
    <cellStyle name="Normal 5 7 4 2 2 4 2 2 2" xfId="42807" xr:uid="{00000000-0005-0000-0000-00002CAB0000}"/>
    <cellStyle name="Normal 5 7 4 2 2 4 2 3" xfId="42808" xr:uid="{00000000-0005-0000-0000-00002DAB0000}"/>
    <cellStyle name="Normal 5 7 4 2 2 4 2 3 2" xfId="42809" xr:uid="{00000000-0005-0000-0000-00002EAB0000}"/>
    <cellStyle name="Normal 5 7 4 2 2 4 2 4" xfId="42810" xr:uid="{00000000-0005-0000-0000-00002FAB0000}"/>
    <cellStyle name="Normal 5 7 4 2 2 4 2 4 2" xfId="42811" xr:uid="{00000000-0005-0000-0000-000030AB0000}"/>
    <cellStyle name="Normal 5 7 4 2 2 4 2 5" xfId="42812" xr:uid="{00000000-0005-0000-0000-000031AB0000}"/>
    <cellStyle name="Normal 5 7 4 2 2 4 2 5 2" xfId="42813" xr:uid="{00000000-0005-0000-0000-000032AB0000}"/>
    <cellStyle name="Normal 5 7 4 2 2 4 2 6" xfId="42814" xr:uid="{00000000-0005-0000-0000-000033AB0000}"/>
    <cellStyle name="Normal 5 7 4 2 2 4 3" xfId="42815" xr:uid="{00000000-0005-0000-0000-000034AB0000}"/>
    <cellStyle name="Normal 5 7 4 2 2 4 3 2" xfId="42816" xr:uid="{00000000-0005-0000-0000-000035AB0000}"/>
    <cellStyle name="Normal 5 7 4 2 2 4 3 2 2" xfId="42817" xr:uid="{00000000-0005-0000-0000-000036AB0000}"/>
    <cellStyle name="Normal 5 7 4 2 2 4 3 3" xfId="42818" xr:uid="{00000000-0005-0000-0000-000037AB0000}"/>
    <cellStyle name="Normal 5 7 4 2 2 4 3 3 2" xfId="42819" xr:uid="{00000000-0005-0000-0000-000038AB0000}"/>
    <cellStyle name="Normal 5 7 4 2 2 4 3 4" xfId="42820" xr:uid="{00000000-0005-0000-0000-000039AB0000}"/>
    <cellStyle name="Normal 5 7 4 2 2 4 3 4 2" xfId="42821" xr:uid="{00000000-0005-0000-0000-00003AAB0000}"/>
    <cellStyle name="Normal 5 7 4 2 2 4 3 5" xfId="42822" xr:uid="{00000000-0005-0000-0000-00003BAB0000}"/>
    <cellStyle name="Normal 5 7 4 2 2 4 3 5 2" xfId="42823" xr:uid="{00000000-0005-0000-0000-00003CAB0000}"/>
    <cellStyle name="Normal 5 7 4 2 2 4 3 6" xfId="42824" xr:uid="{00000000-0005-0000-0000-00003DAB0000}"/>
    <cellStyle name="Normal 5 7 4 2 2 4 4" xfId="42825" xr:uid="{00000000-0005-0000-0000-00003EAB0000}"/>
    <cellStyle name="Normal 5 7 4 2 2 4 4 2" xfId="42826" xr:uid="{00000000-0005-0000-0000-00003FAB0000}"/>
    <cellStyle name="Normal 5 7 4 2 2 4 4 2 2" xfId="42827" xr:uid="{00000000-0005-0000-0000-000040AB0000}"/>
    <cellStyle name="Normal 5 7 4 2 2 4 4 3" xfId="42828" xr:uid="{00000000-0005-0000-0000-000041AB0000}"/>
    <cellStyle name="Normal 5 7 4 2 2 4 4 3 2" xfId="42829" xr:uid="{00000000-0005-0000-0000-000042AB0000}"/>
    <cellStyle name="Normal 5 7 4 2 2 4 4 4" xfId="42830" xr:uid="{00000000-0005-0000-0000-000043AB0000}"/>
    <cellStyle name="Normal 5 7 4 2 2 4 4 4 2" xfId="42831" xr:uid="{00000000-0005-0000-0000-000044AB0000}"/>
    <cellStyle name="Normal 5 7 4 2 2 4 4 5" xfId="42832" xr:uid="{00000000-0005-0000-0000-000045AB0000}"/>
    <cellStyle name="Normal 5 7 4 2 2 4 4 5 2" xfId="42833" xr:uid="{00000000-0005-0000-0000-000046AB0000}"/>
    <cellStyle name="Normal 5 7 4 2 2 4 4 6" xfId="42834" xr:uid="{00000000-0005-0000-0000-000047AB0000}"/>
    <cellStyle name="Normal 5 7 4 2 2 4 5" xfId="42835" xr:uid="{00000000-0005-0000-0000-000048AB0000}"/>
    <cellStyle name="Normal 5 7 4 2 2 4 5 2" xfId="42836" xr:uid="{00000000-0005-0000-0000-000049AB0000}"/>
    <cellStyle name="Normal 5 7 4 2 2 4 6" xfId="42837" xr:uid="{00000000-0005-0000-0000-00004AAB0000}"/>
    <cellStyle name="Normal 5 7 4 2 2 4 6 2" xfId="42838" xr:uid="{00000000-0005-0000-0000-00004BAB0000}"/>
    <cellStyle name="Normal 5 7 4 2 2 4 7" xfId="42839" xr:uid="{00000000-0005-0000-0000-00004CAB0000}"/>
    <cellStyle name="Normal 5 7 4 2 2 4 7 2" xfId="42840" xr:uid="{00000000-0005-0000-0000-00004DAB0000}"/>
    <cellStyle name="Normal 5 7 4 2 2 4 8" xfId="42841" xr:uid="{00000000-0005-0000-0000-00004EAB0000}"/>
    <cellStyle name="Normal 5 7 4 2 2 4 8 2" xfId="42842" xr:uid="{00000000-0005-0000-0000-00004FAB0000}"/>
    <cellStyle name="Normal 5 7 4 2 2 4 9" xfId="42843" xr:uid="{00000000-0005-0000-0000-000050AB0000}"/>
    <cellStyle name="Normal 5 7 4 2 2 5" xfId="42844" xr:uid="{00000000-0005-0000-0000-000051AB0000}"/>
    <cellStyle name="Normal 5 7 4 2 2 5 2" xfId="42845" xr:uid="{00000000-0005-0000-0000-000052AB0000}"/>
    <cellStyle name="Normal 5 7 4 2 2 5 2 2" xfId="42846" xr:uid="{00000000-0005-0000-0000-000053AB0000}"/>
    <cellStyle name="Normal 5 7 4 2 2 5 2 2 2" xfId="42847" xr:uid="{00000000-0005-0000-0000-000054AB0000}"/>
    <cellStyle name="Normal 5 7 4 2 2 5 2 3" xfId="42848" xr:uid="{00000000-0005-0000-0000-000055AB0000}"/>
    <cellStyle name="Normal 5 7 4 2 2 5 2 3 2" xfId="42849" xr:uid="{00000000-0005-0000-0000-000056AB0000}"/>
    <cellStyle name="Normal 5 7 4 2 2 5 2 4" xfId="42850" xr:uid="{00000000-0005-0000-0000-000057AB0000}"/>
    <cellStyle name="Normal 5 7 4 2 2 5 2 4 2" xfId="42851" xr:uid="{00000000-0005-0000-0000-000058AB0000}"/>
    <cellStyle name="Normal 5 7 4 2 2 5 2 5" xfId="42852" xr:uid="{00000000-0005-0000-0000-000059AB0000}"/>
    <cellStyle name="Normal 5 7 4 2 2 5 2 5 2" xfId="42853" xr:uid="{00000000-0005-0000-0000-00005AAB0000}"/>
    <cellStyle name="Normal 5 7 4 2 2 5 2 6" xfId="42854" xr:uid="{00000000-0005-0000-0000-00005BAB0000}"/>
    <cellStyle name="Normal 5 7 4 2 2 5 3" xfId="42855" xr:uid="{00000000-0005-0000-0000-00005CAB0000}"/>
    <cellStyle name="Normal 5 7 4 2 2 5 3 2" xfId="42856" xr:uid="{00000000-0005-0000-0000-00005DAB0000}"/>
    <cellStyle name="Normal 5 7 4 2 2 5 3 2 2" xfId="42857" xr:uid="{00000000-0005-0000-0000-00005EAB0000}"/>
    <cellStyle name="Normal 5 7 4 2 2 5 3 3" xfId="42858" xr:uid="{00000000-0005-0000-0000-00005FAB0000}"/>
    <cellStyle name="Normal 5 7 4 2 2 5 3 3 2" xfId="42859" xr:uid="{00000000-0005-0000-0000-000060AB0000}"/>
    <cellStyle name="Normal 5 7 4 2 2 5 3 4" xfId="42860" xr:uid="{00000000-0005-0000-0000-000061AB0000}"/>
    <cellStyle name="Normal 5 7 4 2 2 5 3 4 2" xfId="42861" xr:uid="{00000000-0005-0000-0000-000062AB0000}"/>
    <cellStyle name="Normal 5 7 4 2 2 5 3 5" xfId="42862" xr:uid="{00000000-0005-0000-0000-000063AB0000}"/>
    <cellStyle name="Normal 5 7 4 2 2 5 3 5 2" xfId="42863" xr:uid="{00000000-0005-0000-0000-000064AB0000}"/>
    <cellStyle name="Normal 5 7 4 2 2 5 3 6" xfId="42864" xr:uid="{00000000-0005-0000-0000-000065AB0000}"/>
    <cellStyle name="Normal 5 7 4 2 2 5 4" xfId="42865" xr:uid="{00000000-0005-0000-0000-000066AB0000}"/>
    <cellStyle name="Normal 5 7 4 2 2 5 4 2" xfId="42866" xr:uid="{00000000-0005-0000-0000-000067AB0000}"/>
    <cellStyle name="Normal 5 7 4 2 2 5 4 2 2" xfId="42867" xr:uid="{00000000-0005-0000-0000-000068AB0000}"/>
    <cellStyle name="Normal 5 7 4 2 2 5 4 3" xfId="42868" xr:uid="{00000000-0005-0000-0000-000069AB0000}"/>
    <cellStyle name="Normal 5 7 4 2 2 5 4 3 2" xfId="42869" xr:uid="{00000000-0005-0000-0000-00006AAB0000}"/>
    <cellStyle name="Normal 5 7 4 2 2 5 4 4" xfId="42870" xr:uid="{00000000-0005-0000-0000-00006BAB0000}"/>
    <cellStyle name="Normal 5 7 4 2 2 5 4 4 2" xfId="42871" xr:uid="{00000000-0005-0000-0000-00006CAB0000}"/>
    <cellStyle name="Normal 5 7 4 2 2 5 4 5" xfId="42872" xr:uid="{00000000-0005-0000-0000-00006DAB0000}"/>
    <cellStyle name="Normal 5 7 4 2 2 5 4 5 2" xfId="42873" xr:uid="{00000000-0005-0000-0000-00006EAB0000}"/>
    <cellStyle name="Normal 5 7 4 2 2 5 4 6" xfId="42874" xr:uid="{00000000-0005-0000-0000-00006FAB0000}"/>
    <cellStyle name="Normal 5 7 4 2 2 5 5" xfId="42875" xr:uid="{00000000-0005-0000-0000-000070AB0000}"/>
    <cellStyle name="Normal 5 7 4 2 2 5 5 2" xfId="42876" xr:uid="{00000000-0005-0000-0000-000071AB0000}"/>
    <cellStyle name="Normal 5 7 4 2 2 5 6" xfId="42877" xr:uid="{00000000-0005-0000-0000-000072AB0000}"/>
    <cellStyle name="Normal 5 7 4 2 2 5 6 2" xfId="42878" xr:uid="{00000000-0005-0000-0000-000073AB0000}"/>
    <cellStyle name="Normal 5 7 4 2 2 5 7" xfId="42879" xr:uid="{00000000-0005-0000-0000-000074AB0000}"/>
    <cellStyle name="Normal 5 7 4 2 2 5 7 2" xfId="42880" xr:uid="{00000000-0005-0000-0000-000075AB0000}"/>
    <cellStyle name="Normal 5 7 4 2 2 5 8" xfId="42881" xr:uid="{00000000-0005-0000-0000-000076AB0000}"/>
    <cellStyle name="Normal 5 7 4 2 2 5 8 2" xfId="42882" xr:uid="{00000000-0005-0000-0000-000077AB0000}"/>
    <cellStyle name="Normal 5 7 4 2 2 5 9" xfId="42883" xr:uid="{00000000-0005-0000-0000-000078AB0000}"/>
    <cellStyle name="Normal 5 7 4 2 2 6" xfId="42884" xr:uid="{00000000-0005-0000-0000-000079AB0000}"/>
    <cellStyle name="Normal 5 7 4 2 2 6 2" xfId="42885" xr:uid="{00000000-0005-0000-0000-00007AAB0000}"/>
    <cellStyle name="Normal 5 7 4 2 2 6 2 2" xfId="42886" xr:uid="{00000000-0005-0000-0000-00007BAB0000}"/>
    <cellStyle name="Normal 5 7 4 2 2 6 3" xfId="42887" xr:uid="{00000000-0005-0000-0000-00007CAB0000}"/>
    <cellStyle name="Normal 5 7 4 2 2 6 3 2" xfId="42888" xr:uid="{00000000-0005-0000-0000-00007DAB0000}"/>
    <cellStyle name="Normal 5 7 4 2 2 6 4" xfId="42889" xr:uid="{00000000-0005-0000-0000-00007EAB0000}"/>
    <cellStyle name="Normal 5 7 4 2 2 6 4 2" xfId="42890" xr:uid="{00000000-0005-0000-0000-00007FAB0000}"/>
    <cellStyle name="Normal 5 7 4 2 2 6 5" xfId="42891" xr:uid="{00000000-0005-0000-0000-000080AB0000}"/>
    <cellStyle name="Normal 5 7 4 2 2 6 5 2" xfId="42892" xr:uid="{00000000-0005-0000-0000-000081AB0000}"/>
    <cellStyle name="Normal 5 7 4 2 2 6 6" xfId="42893" xr:uid="{00000000-0005-0000-0000-000082AB0000}"/>
    <cellStyle name="Normal 5 7 4 2 2 7" xfId="42894" xr:uid="{00000000-0005-0000-0000-000083AB0000}"/>
    <cellStyle name="Normal 5 7 4 2 2 7 2" xfId="42895" xr:uid="{00000000-0005-0000-0000-000084AB0000}"/>
    <cellStyle name="Normal 5 7 4 2 2 7 2 2" xfId="42896" xr:uid="{00000000-0005-0000-0000-000085AB0000}"/>
    <cellStyle name="Normal 5 7 4 2 2 7 3" xfId="42897" xr:uid="{00000000-0005-0000-0000-000086AB0000}"/>
    <cellStyle name="Normal 5 7 4 2 2 7 3 2" xfId="42898" xr:uid="{00000000-0005-0000-0000-000087AB0000}"/>
    <cellStyle name="Normal 5 7 4 2 2 7 4" xfId="42899" xr:uid="{00000000-0005-0000-0000-000088AB0000}"/>
    <cellStyle name="Normal 5 7 4 2 2 7 4 2" xfId="42900" xr:uid="{00000000-0005-0000-0000-000089AB0000}"/>
    <cellStyle name="Normal 5 7 4 2 2 7 5" xfId="42901" xr:uid="{00000000-0005-0000-0000-00008AAB0000}"/>
    <cellStyle name="Normal 5 7 4 2 2 7 5 2" xfId="42902" xr:uid="{00000000-0005-0000-0000-00008BAB0000}"/>
    <cellStyle name="Normal 5 7 4 2 2 7 6" xfId="42903" xr:uid="{00000000-0005-0000-0000-00008CAB0000}"/>
    <cellStyle name="Normal 5 7 4 2 2 8" xfId="42904" xr:uid="{00000000-0005-0000-0000-00008DAB0000}"/>
    <cellStyle name="Normal 5 7 4 2 2 8 2" xfId="42905" xr:uid="{00000000-0005-0000-0000-00008EAB0000}"/>
    <cellStyle name="Normal 5 7 4 2 2 8 2 2" xfId="42906" xr:uid="{00000000-0005-0000-0000-00008FAB0000}"/>
    <cellStyle name="Normal 5 7 4 2 2 8 3" xfId="42907" xr:uid="{00000000-0005-0000-0000-000090AB0000}"/>
    <cellStyle name="Normal 5 7 4 2 2 8 3 2" xfId="42908" xr:uid="{00000000-0005-0000-0000-000091AB0000}"/>
    <cellStyle name="Normal 5 7 4 2 2 8 4" xfId="42909" xr:uid="{00000000-0005-0000-0000-000092AB0000}"/>
    <cellStyle name="Normal 5 7 4 2 2 8 4 2" xfId="42910" xr:uid="{00000000-0005-0000-0000-000093AB0000}"/>
    <cellStyle name="Normal 5 7 4 2 2 8 5" xfId="42911" xr:uid="{00000000-0005-0000-0000-000094AB0000}"/>
    <cellStyle name="Normal 5 7 4 2 2 8 5 2" xfId="42912" xr:uid="{00000000-0005-0000-0000-000095AB0000}"/>
    <cellStyle name="Normal 5 7 4 2 2 8 6" xfId="42913" xr:uid="{00000000-0005-0000-0000-000096AB0000}"/>
    <cellStyle name="Normal 5 7 4 2 2 9" xfId="42914" xr:uid="{00000000-0005-0000-0000-000097AB0000}"/>
    <cellStyle name="Normal 5 7 4 2 2 9 2" xfId="42915" xr:uid="{00000000-0005-0000-0000-000098AB0000}"/>
    <cellStyle name="Normal 5 7 4 2 20" xfId="42916" xr:uid="{00000000-0005-0000-0000-000099AB0000}"/>
    <cellStyle name="Normal 5 7 4 2 21" xfId="58733" xr:uid="{00000000-0005-0000-0000-00009AAB0000}"/>
    <cellStyle name="Normal 5 7 4 2 22" xfId="59195" xr:uid="{00000000-0005-0000-0000-00009BAB0000}"/>
    <cellStyle name="Normal 5 7 4 2 23" xfId="59662" xr:uid="{00000000-0005-0000-0000-00009CAB0000}"/>
    <cellStyle name="Normal 5 7 4 2 24" xfId="60098" xr:uid="{EA4C461C-36EA-4EEB-B169-E1E36CD8A559}"/>
    <cellStyle name="Normal 5 7 4 2 3" xfId="42917" xr:uid="{00000000-0005-0000-0000-00009DAB0000}"/>
    <cellStyle name="Normal 5 7 4 2 3 10" xfId="42918" xr:uid="{00000000-0005-0000-0000-00009EAB0000}"/>
    <cellStyle name="Normal 5 7 4 2 3 10 2" xfId="42919" xr:uid="{00000000-0005-0000-0000-00009FAB0000}"/>
    <cellStyle name="Normal 5 7 4 2 3 11" xfId="42920" xr:uid="{00000000-0005-0000-0000-0000A0AB0000}"/>
    <cellStyle name="Normal 5 7 4 2 3 12" xfId="42921" xr:uid="{00000000-0005-0000-0000-0000A1AB0000}"/>
    <cellStyle name="Normal 5 7 4 2 3 13" xfId="42922" xr:uid="{00000000-0005-0000-0000-0000A2AB0000}"/>
    <cellStyle name="Normal 5 7 4 2 3 14" xfId="42923" xr:uid="{00000000-0005-0000-0000-0000A3AB0000}"/>
    <cellStyle name="Normal 5 7 4 2 3 15" xfId="42924" xr:uid="{00000000-0005-0000-0000-0000A4AB0000}"/>
    <cellStyle name="Normal 5 7 4 2 3 16" xfId="42925" xr:uid="{00000000-0005-0000-0000-0000A5AB0000}"/>
    <cellStyle name="Normal 5 7 4 2 3 17" xfId="42926" xr:uid="{00000000-0005-0000-0000-0000A6AB0000}"/>
    <cellStyle name="Normal 5 7 4 2 3 18" xfId="58737" xr:uid="{00000000-0005-0000-0000-0000A7AB0000}"/>
    <cellStyle name="Normal 5 7 4 2 3 19" xfId="59199" xr:uid="{00000000-0005-0000-0000-0000A8AB0000}"/>
    <cellStyle name="Normal 5 7 4 2 3 2" xfId="42927" xr:uid="{00000000-0005-0000-0000-0000A9AB0000}"/>
    <cellStyle name="Normal 5 7 4 2 3 2 2" xfId="42928" xr:uid="{00000000-0005-0000-0000-0000AAAB0000}"/>
    <cellStyle name="Normal 5 7 4 2 3 2 2 2" xfId="42929" xr:uid="{00000000-0005-0000-0000-0000ABAB0000}"/>
    <cellStyle name="Normal 5 7 4 2 3 2 2 2 2" xfId="42930" xr:uid="{00000000-0005-0000-0000-0000ACAB0000}"/>
    <cellStyle name="Normal 5 7 4 2 3 2 2 3" xfId="42931" xr:uid="{00000000-0005-0000-0000-0000ADAB0000}"/>
    <cellStyle name="Normal 5 7 4 2 3 2 2 3 2" xfId="42932" xr:uid="{00000000-0005-0000-0000-0000AEAB0000}"/>
    <cellStyle name="Normal 5 7 4 2 3 2 2 4" xfId="42933" xr:uid="{00000000-0005-0000-0000-0000AFAB0000}"/>
    <cellStyle name="Normal 5 7 4 2 3 2 2 4 2" xfId="42934" xr:uid="{00000000-0005-0000-0000-0000B0AB0000}"/>
    <cellStyle name="Normal 5 7 4 2 3 2 2 5" xfId="42935" xr:uid="{00000000-0005-0000-0000-0000B1AB0000}"/>
    <cellStyle name="Normal 5 7 4 2 3 2 2 5 2" xfId="42936" xr:uid="{00000000-0005-0000-0000-0000B2AB0000}"/>
    <cellStyle name="Normal 5 7 4 2 3 2 2 6" xfId="42937" xr:uid="{00000000-0005-0000-0000-0000B3AB0000}"/>
    <cellStyle name="Normal 5 7 4 2 3 2 3" xfId="42938" xr:uid="{00000000-0005-0000-0000-0000B4AB0000}"/>
    <cellStyle name="Normal 5 7 4 2 3 2 3 2" xfId="42939" xr:uid="{00000000-0005-0000-0000-0000B5AB0000}"/>
    <cellStyle name="Normal 5 7 4 2 3 2 3 2 2" xfId="42940" xr:uid="{00000000-0005-0000-0000-0000B6AB0000}"/>
    <cellStyle name="Normal 5 7 4 2 3 2 3 3" xfId="42941" xr:uid="{00000000-0005-0000-0000-0000B7AB0000}"/>
    <cellStyle name="Normal 5 7 4 2 3 2 3 3 2" xfId="42942" xr:uid="{00000000-0005-0000-0000-0000B8AB0000}"/>
    <cellStyle name="Normal 5 7 4 2 3 2 3 4" xfId="42943" xr:uid="{00000000-0005-0000-0000-0000B9AB0000}"/>
    <cellStyle name="Normal 5 7 4 2 3 2 3 4 2" xfId="42944" xr:uid="{00000000-0005-0000-0000-0000BAAB0000}"/>
    <cellStyle name="Normal 5 7 4 2 3 2 3 5" xfId="42945" xr:uid="{00000000-0005-0000-0000-0000BBAB0000}"/>
    <cellStyle name="Normal 5 7 4 2 3 2 3 5 2" xfId="42946" xr:uid="{00000000-0005-0000-0000-0000BCAB0000}"/>
    <cellStyle name="Normal 5 7 4 2 3 2 3 6" xfId="42947" xr:uid="{00000000-0005-0000-0000-0000BDAB0000}"/>
    <cellStyle name="Normal 5 7 4 2 3 2 4" xfId="42948" xr:uid="{00000000-0005-0000-0000-0000BEAB0000}"/>
    <cellStyle name="Normal 5 7 4 2 3 2 4 2" xfId="42949" xr:uid="{00000000-0005-0000-0000-0000BFAB0000}"/>
    <cellStyle name="Normal 5 7 4 2 3 2 4 2 2" xfId="42950" xr:uid="{00000000-0005-0000-0000-0000C0AB0000}"/>
    <cellStyle name="Normal 5 7 4 2 3 2 4 3" xfId="42951" xr:uid="{00000000-0005-0000-0000-0000C1AB0000}"/>
    <cellStyle name="Normal 5 7 4 2 3 2 4 3 2" xfId="42952" xr:uid="{00000000-0005-0000-0000-0000C2AB0000}"/>
    <cellStyle name="Normal 5 7 4 2 3 2 4 4" xfId="42953" xr:uid="{00000000-0005-0000-0000-0000C3AB0000}"/>
    <cellStyle name="Normal 5 7 4 2 3 2 4 4 2" xfId="42954" xr:uid="{00000000-0005-0000-0000-0000C4AB0000}"/>
    <cellStyle name="Normal 5 7 4 2 3 2 4 5" xfId="42955" xr:uid="{00000000-0005-0000-0000-0000C5AB0000}"/>
    <cellStyle name="Normal 5 7 4 2 3 2 4 5 2" xfId="42956" xr:uid="{00000000-0005-0000-0000-0000C6AB0000}"/>
    <cellStyle name="Normal 5 7 4 2 3 2 4 6" xfId="42957" xr:uid="{00000000-0005-0000-0000-0000C7AB0000}"/>
    <cellStyle name="Normal 5 7 4 2 3 2 5" xfId="42958" xr:uid="{00000000-0005-0000-0000-0000C8AB0000}"/>
    <cellStyle name="Normal 5 7 4 2 3 2 5 2" xfId="42959" xr:uid="{00000000-0005-0000-0000-0000C9AB0000}"/>
    <cellStyle name="Normal 5 7 4 2 3 2 6" xfId="42960" xr:uid="{00000000-0005-0000-0000-0000CAAB0000}"/>
    <cellStyle name="Normal 5 7 4 2 3 2 6 2" xfId="42961" xr:uid="{00000000-0005-0000-0000-0000CBAB0000}"/>
    <cellStyle name="Normal 5 7 4 2 3 2 7" xfId="42962" xr:uid="{00000000-0005-0000-0000-0000CCAB0000}"/>
    <cellStyle name="Normal 5 7 4 2 3 2 7 2" xfId="42963" xr:uid="{00000000-0005-0000-0000-0000CDAB0000}"/>
    <cellStyle name="Normal 5 7 4 2 3 2 8" xfId="42964" xr:uid="{00000000-0005-0000-0000-0000CEAB0000}"/>
    <cellStyle name="Normal 5 7 4 2 3 2 8 2" xfId="42965" xr:uid="{00000000-0005-0000-0000-0000CFAB0000}"/>
    <cellStyle name="Normal 5 7 4 2 3 2 9" xfId="42966" xr:uid="{00000000-0005-0000-0000-0000D0AB0000}"/>
    <cellStyle name="Normal 5 7 4 2 3 20" xfId="59666" xr:uid="{00000000-0005-0000-0000-0000D1AB0000}"/>
    <cellStyle name="Normal 5 7 4 2 3 21" xfId="60102" xr:uid="{14B95C57-A76D-4FE4-BBE8-F2C9C60BC47E}"/>
    <cellStyle name="Normal 5 7 4 2 3 3" xfId="42967" xr:uid="{00000000-0005-0000-0000-0000D2AB0000}"/>
    <cellStyle name="Normal 5 7 4 2 3 3 2" xfId="42968" xr:uid="{00000000-0005-0000-0000-0000D3AB0000}"/>
    <cellStyle name="Normal 5 7 4 2 3 3 2 2" xfId="42969" xr:uid="{00000000-0005-0000-0000-0000D4AB0000}"/>
    <cellStyle name="Normal 5 7 4 2 3 3 2 2 2" xfId="42970" xr:uid="{00000000-0005-0000-0000-0000D5AB0000}"/>
    <cellStyle name="Normal 5 7 4 2 3 3 2 3" xfId="42971" xr:uid="{00000000-0005-0000-0000-0000D6AB0000}"/>
    <cellStyle name="Normal 5 7 4 2 3 3 2 3 2" xfId="42972" xr:uid="{00000000-0005-0000-0000-0000D7AB0000}"/>
    <cellStyle name="Normal 5 7 4 2 3 3 2 4" xfId="42973" xr:uid="{00000000-0005-0000-0000-0000D8AB0000}"/>
    <cellStyle name="Normal 5 7 4 2 3 3 2 4 2" xfId="42974" xr:uid="{00000000-0005-0000-0000-0000D9AB0000}"/>
    <cellStyle name="Normal 5 7 4 2 3 3 2 5" xfId="42975" xr:uid="{00000000-0005-0000-0000-0000DAAB0000}"/>
    <cellStyle name="Normal 5 7 4 2 3 3 2 5 2" xfId="42976" xr:uid="{00000000-0005-0000-0000-0000DBAB0000}"/>
    <cellStyle name="Normal 5 7 4 2 3 3 2 6" xfId="42977" xr:uid="{00000000-0005-0000-0000-0000DCAB0000}"/>
    <cellStyle name="Normal 5 7 4 2 3 3 3" xfId="42978" xr:uid="{00000000-0005-0000-0000-0000DDAB0000}"/>
    <cellStyle name="Normal 5 7 4 2 3 3 3 2" xfId="42979" xr:uid="{00000000-0005-0000-0000-0000DEAB0000}"/>
    <cellStyle name="Normal 5 7 4 2 3 3 3 2 2" xfId="42980" xr:uid="{00000000-0005-0000-0000-0000DFAB0000}"/>
    <cellStyle name="Normal 5 7 4 2 3 3 3 3" xfId="42981" xr:uid="{00000000-0005-0000-0000-0000E0AB0000}"/>
    <cellStyle name="Normal 5 7 4 2 3 3 3 3 2" xfId="42982" xr:uid="{00000000-0005-0000-0000-0000E1AB0000}"/>
    <cellStyle name="Normal 5 7 4 2 3 3 3 4" xfId="42983" xr:uid="{00000000-0005-0000-0000-0000E2AB0000}"/>
    <cellStyle name="Normal 5 7 4 2 3 3 3 4 2" xfId="42984" xr:uid="{00000000-0005-0000-0000-0000E3AB0000}"/>
    <cellStyle name="Normal 5 7 4 2 3 3 3 5" xfId="42985" xr:uid="{00000000-0005-0000-0000-0000E4AB0000}"/>
    <cellStyle name="Normal 5 7 4 2 3 3 3 5 2" xfId="42986" xr:uid="{00000000-0005-0000-0000-0000E5AB0000}"/>
    <cellStyle name="Normal 5 7 4 2 3 3 3 6" xfId="42987" xr:uid="{00000000-0005-0000-0000-0000E6AB0000}"/>
    <cellStyle name="Normal 5 7 4 2 3 3 4" xfId="42988" xr:uid="{00000000-0005-0000-0000-0000E7AB0000}"/>
    <cellStyle name="Normal 5 7 4 2 3 3 4 2" xfId="42989" xr:uid="{00000000-0005-0000-0000-0000E8AB0000}"/>
    <cellStyle name="Normal 5 7 4 2 3 3 4 2 2" xfId="42990" xr:uid="{00000000-0005-0000-0000-0000E9AB0000}"/>
    <cellStyle name="Normal 5 7 4 2 3 3 4 3" xfId="42991" xr:uid="{00000000-0005-0000-0000-0000EAAB0000}"/>
    <cellStyle name="Normal 5 7 4 2 3 3 4 3 2" xfId="42992" xr:uid="{00000000-0005-0000-0000-0000EBAB0000}"/>
    <cellStyle name="Normal 5 7 4 2 3 3 4 4" xfId="42993" xr:uid="{00000000-0005-0000-0000-0000ECAB0000}"/>
    <cellStyle name="Normal 5 7 4 2 3 3 4 4 2" xfId="42994" xr:uid="{00000000-0005-0000-0000-0000EDAB0000}"/>
    <cellStyle name="Normal 5 7 4 2 3 3 4 5" xfId="42995" xr:uid="{00000000-0005-0000-0000-0000EEAB0000}"/>
    <cellStyle name="Normal 5 7 4 2 3 3 4 5 2" xfId="42996" xr:uid="{00000000-0005-0000-0000-0000EFAB0000}"/>
    <cellStyle name="Normal 5 7 4 2 3 3 4 6" xfId="42997" xr:uid="{00000000-0005-0000-0000-0000F0AB0000}"/>
    <cellStyle name="Normal 5 7 4 2 3 3 5" xfId="42998" xr:uid="{00000000-0005-0000-0000-0000F1AB0000}"/>
    <cellStyle name="Normal 5 7 4 2 3 3 5 2" xfId="42999" xr:uid="{00000000-0005-0000-0000-0000F2AB0000}"/>
    <cellStyle name="Normal 5 7 4 2 3 3 6" xfId="43000" xr:uid="{00000000-0005-0000-0000-0000F3AB0000}"/>
    <cellStyle name="Normal 5 7 4 2 3 3 6 2" xfId="43001" xr:uid="{00000000-0005-0000-0000-0000F4AB0000}"/>
    <cellStyle name="Normal 5 7 4 2 3 3 7" xfId="43002" xr:uid="{00000000-0005-0000-0000-0000F5AB0000}"/>
    <cellStyle name="Normal 5 7 4 2 3 3 7 2" xfId="43003" xr:uid="{00000000-0005-0000-0000-0000F6AB0000}"/>
    <cellStyle name="Normal 5 7 4 2 3 3 8" xfId="43004" xr:uid="{00000000-0005-0000-0000-0000F7AB0000}"/>
    <cellStyle name="Normal 5 7 4 2 3 3 8 2" xfId="43005" xr:uid="{00000000-0005-0000-0000-0000F8AB0000}"/>
    <cellStyle name="Normal 5 7 4 2 3 3 9" xfId="43006" xr:uid="{00000000-0005-0000-0000-0000F9AB0000}"/>
    <cellStyle name="Normal 5 7 4 2 3 4" xfId="43007" xr:uid="{00000000-0005-0000-0000-0000FAAB0000}"/>
    <cellStyle name="Normal 5 7 4 2 3 4 2" xfId="43008" xr:uid="{00000000-0005-0000-0000-0000FBAB0000}"/>
    <cellStyle name="Normal 5 7 4 2 3 4 2 2" xfId="43009" xr:uid="{00000000-0005-0000-0000-0000FCAB0000}"/>
    <cellStyle name="Normal 5 7 4 2 3 4 3" xfId="43010" xr:uid="{00000000-0005-0000-0000-0000FDAB0000}"/>
    <cellStyle name="Normal 5 7 4 2 3 4 3 2" xfId="43011" xr:uid="{00000000-0005-0000-0000-0000FEAB0000}"/>
    <cellStyle name="Normal 5 7 4 2 3 4 4" xfId="43012" xr:uid="{00000000-0005-0000-0000-0000FFAB0000}"/>
    <cellStyle name="Normal 5 7 4 2 3 4 4 2" xfId="43013" xr:uid="{00000000-0005-0000-0000-000000AC0000}"/>
    <cellStyle name="Normal 5 7 4 2 3 4 5" xfId="43014" xr:uid="{00000000-0005-0000-0000-000001AC0000}"/>
    <cellStyle name="Normal 5 7 4 2 3 4 5 2" xfId="43015" xr:uid="{00000000-0005-0000-0000-000002AC0000}"/>
    <cellStyle name="Normal 5 7 4 2 3 4 6" xfId="43016" xr:uid="{00000000-0005-0000-0000-000003AC0000}"/>
    <cellStyle name="Normal 5 7 4 2 3 5" xfId="43017" xr:uid="{00000000-0005-0000-0000-000004AC0000}"/>
    <cellStyle name="Normal 5 7 4 2 3 5 2" xfId="43018" xr:uid="{00000000-0005-0000-0000-000005AC0000}"/>
    <cellStyle name="Normal 5 7 4 2 3 5 2 2" xfId="43019" xr:uid="{00000000-0005-0000-0000-000006AC0000}"/>
    <cellStyle name="Normal 5 7 4 2 3 5 3" xfId="43020" xr:uid="{00000000-0005-0000-0000-000007AC0000}"/>
    <cellStyle name="Normal 5 7 4 2 3 5 3 2" xfId="43021" xr:uid="{00000000-0005-0000-0000-000008AC0000}"/>
    <cellStyle name="Normal 5 7 4 2 3 5 4" xfId="43022" xr:uid="{00000000-0005-0000-0000-000009AC0000}"/>
    <cellStyle name="Normal 5 7 4 2 3 5 4 2" xfId="43023" xr:uid="{00000000-0005-0000-0000-00000AAC0000}"/>
    <cellStyle name="Normal 5 7 4 2 3 5 5" xfId="43024" xr:uid="{00000000-0005-0000-0000-00000BAC0000}"/>
    <cellStyle name="Normal 5 7 4 2 3 5 5 2" xfId="43025" xr:uid="{00000000-0005-0000-0000-00000CAC0000}"/>
    <cellStyle name="Normal 5 7 4 2 3 5 6" xfId="43026" xr:uid="{00000000-0005-0000-0000-00000DAC0000}"/>
    <cellStyle name="Normal 5 7 4 2 3 6" xfId="43027" xr:uid="{00000000-0005-0000-0000-00000EAC0000}"/>
    <cellStyle name="Normal 5 7 4 2 3 6 2" xfId="43028" xr:uid="{00000000-0005-0000-0000-00000FAC0000}"/>
    <cellStyle name="Normal 5 7 4 2 3 6 2 2" xfId="43029" xr:uid="{00000000-0005-0000-0000-000010AC0000}"/>
    <cellStyle name="Normal 5 7 4 2 3 6 3" xfId="43030" xr:uid="{00000000-0005-0000-0000-000011AC0000}"/>
    <cellStyle name="Normal 5 7 4 2 3 6 3 2" xfId="43031" xr:uid="{00000000-0005-0000-0000-000012AC0000}"/>
    <cellStyle name="Normal 5 7 4 2 3 6 4" xfId="43032" xr:uid="{00000000-0005-0000-0000-000013AC0000}"/>
    <cellStyle name="Normal 5 7 4 2 3 6 4 2" xfId="43033" xr:uid="{00000000-0005-0000-0000-000014AC0000}"/>
    <cellStyle name="Normal 5 7 4 2 3 6 5" xfId="43034" xr:uid="{00000000-0005-0000-0000-000015AC0000}"/>
    <cellStyle name="Normal 5 7 4 2 3 6 5 2" xfId="43035" xr:uid="{00000000-0005-0000-0000-000016AC0000}"/>
    <cellStyle name="Normal 5 7 4 2 3 6 6" xfId="43036" xr:uid="{00000000-0005-0000-0000-000017AC0000}"/>
    <cellStyle name="Normal 5 7 4 2 3 7" xfId="43037" xr:uid="{00000000-0005-0000-0000-000018AC0000}"/>
    <cellStyle name="Normal 5 7 4 2 3 7 2" xfId="43038" xr:uid="{00000000-0005-0000-0000-000019AC0000}"/>
    <cellStyle name="Normal 5 7 4 2 3 8" xfId="43039" xr:uid="{00000000-0005-0000-0000-00001AAC0000}"/>
    <cellStyle name="Normal 5 7 4 2 3 8 2" xfId="43040" xr:uid="{00000000-0005-0000-0000-00001BAC0000}"/>
    <cellStyle name="Normal 5 7 4 2 3 9" xfId="43041" xr:uid="{00000000-0005-0000-0000-00001CAC0000}"/>
    <cellStyle name="Normal 5 7 4 2 3 9 2" xfId="43042" xr:uid="{00000000-0005-0000-0000-00001DAC0000}"/>
    <cellStyle name="Normal 5 7 4 2 4" xfId="43043" xr:uid="{00000000-0005-0000-0000-00001EAC0000}"/>
    <cellStyle name="Normal 5 7 4 2 4 10" xfId="43044" xr:uid="{00000000-0005-0000-0000-00001FAC0000}"/>
    <cellStyle name="Normal 5 7 4 2 4 10 2" xfId="43045" xr:uid="{00000000-0005-0000-0000-000020AC0000}"/>
    <cellStyle name="Normal 5 7 4 2 4 11" xfId="43046" xr:uid="{00000000-0005-0000-0000-000021AC0000}"/>
    <cellStyle name="Normal 5 7 4 2 4 12" xfId="43047" xr:uid="{00000000-0005-0000-0000-000022AC0000}"/>
    <cellStyle name="Normal 5 7 4 2 4 13" xfId="43048" xr:uid="{00000000-0005-0000-0000-000023AC0000}"/>
    <cellStyle name="Normal 5 7 4 2 4 14" xfId="43049" xr:uid="{00000000-0005-0000-0000-000024AC0000}"/>
    <cellStyle name="Normal 5 7 4 2 4 15" xfId="43050" xr:uid="{00000000-0005-0000-0000-000025AC0000}"/>
    <cellStyle name="Normal 5 7 4 2 4 16" xfId="43051" xr:uid="{00000000-0005-0000-0000-000026AC0000}"/>
    <cellStyle name="Normal 5 7 4 2 4 17" xfId="43052" xr:uid="{00000000-0005-0000-0000-000027AC0000}"/>
    <cellStyle name="Normal 5 7 4 2 4 18" xfId="58738" xr:uid="{00000000-0005-0000-0000-000028AC0000}"/>
    <cellStyle name="Normal 5 7 4 2 4 19" xfId="59200" xr:uid="{00000000-0005-0000-0000-000029AC0000}"/>
    <cellStyle name="Normal 5 7 4 2 4 2" xfId="43053" xr:uid="{00000000-0005-0000-0000-00002AAC0000}"/>
    <cellStyle name="Normal 5 7 4 2 4 2 2" xfId="43054" xr:uid="{00000000-0005-0000-0000-00002BAC0000}"/>
    <cellStyle name="Normal 5 7 4 2 4 2 2 2" xfId="43055" xr:uid="{00000000-0005-0000-0000-00002CAC0000}"/>
    <cellStyle name="Normal 5 7 4 2 4 2 2 2 2" xfId="43056" xr:uid="{00000000-0005-0000-0000-00002DAC0000}"/>
    <cellStyle name="Normal 5 7 4 2 4 2 2 3" xfId="43057" xr:uid="{00000000-0005-0000-0000-00002EAC0000}"/>
    <cellStyle name="Normal 5 7 4 2 4 2 2 3 2" xfId="43058" xr:uid="{00000000-0005-0000-0000-00002FAC0000}"/>
    <cellStyle name="Normal 5 7 4 2 4 2 2 4" xfId="43059" xr:uid="{00000000-0005-0000-0000-000030AC0000}"/>
    <cellStyle name="Normal 5 7 4 2 4 2 2 4 2" xfId="43060" xr:uid="{00000000-0005-0000-0000-000031AC0000}"/>
    <cellStyle name="Normal 5 7 4 2 4 2 2 5" xfId="43061" xr:uid="{00000000-0005-0000-0000-000032AC0000}"/>
    <cellStyle name="Normal 5 7 4 2 4 2 2 5 2" xfId="43062" xr:uid="{00000000-0005-0000-0000-000033AC0000}"/>
    <cellStyle name="Normal 5 7 4 2 4 2 2 6" xfId="43063" xr:uid="{00000000-0005-0000-0000-000034AC0000}"/>
    <cellStyle name="Normal 5 7 4 2 4 2 3" xfId="43064" xr:uid="{00000000-0005-0000-0000-000035AC0000}"/>
    <cellStyle name="Normal 5 7 4 2 4 2 3 2" xfId="43065" xr:uid="{00000000-0005-0000-0000-000036AC0000}"/>
    <cellStyle name="Normal 5 7 4 2 4 2 3 2 2" xfId="43066" xr:uid="{00000000-0005-0000-0000-000037AC0000}"/>
    <cellStyle name="Normal 5 7 4 2 4 2 3 3" xfId="43067" xr:uid="{00000000-0005-0000-0000-000038AC0000}"/>
    <cellStyle name="Normal 5 7 4 2 4 2 3 3 2" xfId="43068" xr:uid="{00000000-0005-0000-0000-000039AC0000}"/>
    <cellStyle name="Normal 5 7 4 2 4 2 3 4" xfId="43069" xr:uid="{00000000-0005-0000-0000-00003AAC0000}"/>
    <cellStyle name="Normal 5 7 4 2 4 2 3 4 2" xfId="43070" xr:uid="{00000000-0005-0000-0000-00003BAC0000}"/>
    <cellStyle name="Normal 5 7 4 2 4 2 3 5" xfId="43071" xr:uid="{00000000-0005-0000-0000-00003CAC0000}"/>
    <cellStyle name="Normal 5 7 4 2 4 2 3 5 2" xfId="43072" xr:uid="{00000000-0005-0000-0000-00003DAC0000}"/>
    <cellStyle name="Normal 5 7 4 2 4 2 3 6" xfId="43073" xr:uid="{00000000-0005-0000-0000-00003EAC0000}"/>
    <cellStyle name="Normal 5 7 4 2 4 2 4" xfId="43074" xr:uid="{00000000-0005-0000-0000-00003FAC0000}"/>
    <cellStyle name="Normal 5 7 4 2 4 2 4 2" xfId="43075" xr:uid="{00000000-0005-0000-0000-000040AC0000}"/>
    <cellStyle name="Normal 5 7 4 2 4 2 4 2 2" xfId="43076" xr:uid="{00000000-0005-0000-0000-000041AC0000}"/>
    <cellStyle name="Normal 5 7 4 2 4 2 4 3" xfId="43077" xr:uid="{00000000-0005-0000-0000-000042AC0000}"/>
    <cellStyle name="Normal 5 7 4 2 4 2 4 3 2" xfId="43078" xr:uid="{00000000-0005-0000-0000-000043AC0000}"/>
    <cellStyle name="Normal 5 7 4 2 4 2 4 4" xfId="43079" xr:uid="{00000000-0005-0000-0000-000044AC0000}"/>
    <cellStyle name="Normal 5 7 4 2 4 2 4 4 2" xfId="43080" xr:uid="{00000000-0005-0000-0000-000045AC0000}"/>
    <cellStyle name="Normal 5 7 4 2 4 2 4 5" xfId="43081" xr:uid="{00000000-0005-0000-0000-000046AC0000}"/>
    <cellStyle name="Normal 5 7 4 2 4 2 4 5 2" xfId="43082" xr:uid="{00000000-0005-0000-0000-000047AC0000}"/>
    <cellStyle name="Normal 5 7 4 2 4 2 4 6" xfId="43083" xr:uid="{00000000-0005-0000-0000-000048AC0000}"/>
    <cellStyle name="Normal 5 7 4 2 4 2 5" xfId="43084" xr:uid="{00000000-0005-0000-0000-000049AC0000}"/>
    <cellStyle name="Normal 5 7 4 2 4 2 5 2" xfId="43085" xr:uid="{00000000-0005-0000-0000-00004AAC0000}"/>
    <cellStyle name="Normal 5 7 4 2 4 2 6" xfId="43086" xr:uid="{00000000-0005-0000-0000-00004BAC0000}"/>
    <cellStyle name="Normal 5 7 4 2 4 2 6 2" xfId="43087" xr:uid="{00000000-0005-0000-0000-00004CAC0000}"/>
    <cellStyle name="Normal 5 7 4 2 4 2 7" xfId="43088" xr:uid="{00000000-0005-0000-0000-00004DAC0000}"/>
    <cellStyle name="Normal 5 7 4 2 4 2 7 2" xfId="43089" xr:uid="{00000000-0005-0000-0000-00004EAC0000}"/>
    <cellStyle name="Normal 5 7 4 2 4 2 8" xfId="43090" xr:uid="{00000000-0005-0000-0000-00004FAC0000}"/>
    <cellStyle name="Normal 5 7 4 2 4 2 8 2" xfId="43091" xr:uid="{00000000-0005-0000-0000-000050AC0000}"/>
    <cellStyle name="Normal 5 7 4 2 4 2 9" xfId="43092" xr:uid="{00000000-0005-0000-0000-000051AC0000}"/>
    <cellStyle name="Normal 5 7 4 2 4 20" xfId="59667" xr:uid="{00000000-0005-0000-0000-000052AC0000}"/>
    <cellStyle name="Normal 5 7 4 2 4 21" xfId="60103" xr:uid="{BFE19F8D-5C7C-4663-AC9F-5CCC2F3F97E8}"/>
    <cellStyle name="Normal 5 7 4 2 4 3" xfId="43093" xr:uid="{00000000-0005-0000-0000-000053AC0000}"/>
    <cellStyle name="Normal 5 7 4 2 4 3 2" xfId="43094" xr:uid="{00000000-0005-0000-0000-000054AC0000}"/>
    <cellStyle name="Normal 5 7 4 2 4 3 2 2" xfId="43095" xr:uid="{00000000-0005-0000-0000-000055AC0000}"/>
    <cellStyle name="Normal 5 7 4 2 4 3 2 2 2" xfId="43096" xr:uid="{00000000-0005-0000-0000-000056AC0000}"/>
    <cellStyle name="Normal 5 7 4 2 4 3 2 3" xfId="43097" xr:uid="{00000000-0005-0000-0000-000057AC0000}"/>
    <cellStyle name="Normal 5 7 4 2 4 3 2 3 2" xfId="43098" xr:uid="{00000000-0005-0000-0000-000058AC0000}"/>
    <cellStyle name="Normal 5 7 4 2 4 3 2 4" xfId="43099" xr:uid="{00000000-0005-0000-0000-000059AC0000}"/>
    <cellStyle name="Normal 5 7 4 2 4 3 2 4 2" xfId="43100" xr:uid="{00000000-0005-0000-0000-00005AAC0000}"/>
    <cellStyle name="Normal 5 7 4 2 4 3 2 5" xfId="43101" xr:uid="{00000000-0005-0000-0000-00005BAC0000}"/>
    <cellStyle name="Normal 5 7 4 2 4 3 2 5 2" xfId="43102" xr:uid="{00000000-0005-0000-0000-00005CAC0000}"/>
    <cellStyle name="Normal 5 7 4 2 4 3 2 6" xfId="43103" xr:uid="{00000000-0005-0000-0000-00005DAC0000}"/>
    <cellStyle name="Normal 5 7 4 2 4 3 3" xfId="43104" xr:uid="{00000000-0005-0000-0000-00005EAC0000}"/>
    <cellStyle name="Normal 5 7 4 2 4 3 3 2" xfId="43105" xr:uid="{00000000-0005-0000-0000-00005FAC0000}"/>
    <cellStyle name="Normal 5 7 4 2 4 3 3 2 2" xfId="43106" xr:uid="{00000000-0005-0000-0000-000060AC0000}"/>
    <cellStyle name="Normal 5 7 4 2 4 3 3 3" xfId="43107" xr:uid="{00000000-0005-0000-0000-000061AC0000}"/>
    <cellStyle name="Normal 5 7 4 2 4 3 3 3 2" xfId="43108" xr:uid="{00000000-0005-0000-0000-000062AC0000}"/>
    <cellStyle name="Normal 5 7 4 2 4 3 3 4" xfId="43109" xr:uid="{00000000-0005-0000-0000-000063AC0000}"/>
    <cellStyle name="Normal 5 7 4 2 4 3 3 4 2" xfId="43110" xr:uid="{00000000-0005-0000-0000-000064AC0000}"/>
    <cellStyle name="Normal 5 7 4 2 4 3 3 5" xfId="43111" xr:uid="{00000000-0005-0000-0000-000065AC0000}"/>
    <cellStyle name="Normal 5 7 4 2 4 3 3 5 2" xfId="43112" xr:uid="{00000000-0005-0000-0000-000066AC0000}"/>
    <cellStyle name="Normal 5 7 4 2 4 3 3 6" xfId="43113" xr:uid="{00000000-0005-0000-0000-000067AC0000}"/>
    <cellStyle name="Normal 5 7 4 2 4 3 4" xfId="43114" xr:uid="{00000000-0005-0000-0000-000068AC0000}"/>
    <cellStyle name="Normal 5 7 4 2 4 3 4 2" xfId="43115" xr:uid="{00000000-0005-0000-0000-000069AC0000}"/>
    <cellStyle name="Normal 5 7 4 2 4 3 4 2 2" xfId="43116" xr:uid="{00000000-0005-0000-0000-00006AAC0000}"/>
    <cellStyle name="Normal 5 7 4 2 4 3 4 3" xfId="43117" xr:uid="{00000000-0005-0000-0000-00006BAC0000}"/>
    <cellStyle name="Normal 5 7 4 2 4 3 4 3 2" xfId="43118" xr:uid="{00000000-0005-0000-0000-00006CAC0000}"/>
    <cellStyle name="Normal 5 7 4 2 4 3 4 4" xfId="43119" xr:uid="{00000000-0005-0000-0000-00006DAC0000}"/>
    <cellStyle name="Normal 5 7 4 2 4 3 4 4 2" xfId="43120" xr:uid="{00000000-0005-0000-0000-00006EAC0000}"/>
    <cellStyle name="Normal 5 7 4 2 4 3 4 5" xfId="43121" xr:uid="{00000000-0005-0000-0000-00006FAC0000}"/>
    <cellStyle name="Normal 5 7 4 2 4 3 4 5 2" xfId="43122" xr:uid="{00000000-0005-0000-0000-000070AC0000}"/>
    <cellStyle name="Normal 5 7 4 2 4 3 4 6" xfId="43123" xr:uid="{00000000-0005-0000-0000-000071AC0000}"/>
    <cellStyle name="Normal 5 7 4 2 4 3 5" xfId="43124" xr:uid="{00000000-0005-0000-0000-000072AC0000}"/>
    <cellStyle name="Normal 5 7 4 2 4 3 5 2" xfId="43125" xr:uid="{00000000-0005-0000-0000-000073AC0000}"/>
    <cellStyle name="Normal 5 7 4 2 4 3 6" xfId="43126" xr:uid="{00000000-0005-0000-0000-000074AC0000}"/>
    <cellStyle name="Normal 5 7 4 2 4 3 6 2" xfId="43127" xr:uid="{00000000-0005-0000-0000-000075AC0000}"/>
    <cellStyle name="Normal 5 7 4 2 4 3 7" xfId="43128" xr:uid="{00000000-0005-0000-0000-000076AC0000}"/>
    <cellStyle name="Normal 5 7 4 2 4 3 7 2" xfId="43129" xr:uid="{00000000-0005-0000-0000-000077AC0000}"/>
    <cellStyle name="Normal 5 7 4 2 4 3 8" xfId="43130" xr:uid="{00000000-0005-0000-0000-000078AC0000}"/>
    <cellStyle name="Normal 5 7 4 2 4 3 8 2" xfId="43131" xr:uid="{00000000-0005-0000-0000-000079AC0000}"/>
    <cellStyle name="Normal 5 7 4 2 4 3 9" xfId="43132" xr:uid="{00000000-0005-0000-0000-00007AAC0000}"/>
    <cellStyle name="Normal 5 7 4 2 4 4" xfId="43133" xr:uid="{00000000-0005-0000-0000-00007BAC0000}"/>
    <cellStyle name="Normal 5 7 4 2 4 4 2" xfId="43134" xr:uid="{00000000-0005-0000-0000-00007CAC0000}"/>
    <cellStyle name="Normal 5 7 4 2 4 4 2 2" xfId="43135" xr:uid="{00000000-0005-0000-0000-00007DAC0000}"/>
    <cellStyle name="Normal 5 7 4 2 4 4 3" xfId="43136" xr:uid="{00000000-0005-0000-0000-00007EAC0000}"/>
    <cellStyle name="Normal 5 7 4 2 4 4 3 2" xfId="43137" xr:uid="{00000000-0005-0000-0000-00007FAC0000}"/>
    <cellStyle name="Normal 5 7 4 2 4 4 4" xfId="43138" xr:uid="{00000000-0005-0000-0000-000080AC0000}"/>
    <cellStyle name="Normal 5 7 4 2 4 4 4 2" xfId="43139" xr:uid="{00000000-0005-0000-0000-000081AC0000}"/>
    <cellStyle name="Normal 5 7 4 2 4 4 5" xfId="43140" xr:uid="{00000000-0005-0000-0000-000082AC0000}"/>
    <cellStyle name="Normal 5 7 4 2 4 4 5 2" xfId="43141" xr:uid="{00000000-0005-0000-0000-000083AC0000}"/>
    <cellStyle name="Normal 5 7 4 2 4 4 6" xfId="43142" xr:uid="{00000000-0005-0000-0000-000084AC0000}"/>
    <cellStyle name="Normal 5 7 4 2 4 5" xfId="43143" xr:uid="{00000000-0005-0000-0000-000085AC0000}"/>
    <cellStyle name="Normal 5 7 4 2 4 5 2" xfId="43144" xr:uid="{00000000-0005-0000-0000-000086AC0000}"/>
    <cellStyle name="Normal 5 7 4 2 4 5 2 2" xfId="43145" xr:uid="{00000000-0005-0000-0000-000087AC0000}"/>
    <cellStyle name="Normal 5 7 4 2 4 5 3" xfId="43146" xr:uid="{00000000-0005-0000-0000-000088AC0000}"/>
    <cellStyle name="Normal 5 7 4 2 4 5 3 2" xfId="43147" xr:uid="{00000000-0005-0000-0000-000089AC0000}"/>
    <cellStyle name="Normal 5 7 4 2 4 5 4" xfId="43148" xr:uid="{00000000-0005-0000-0000-00008AAC0000}"/>
    <cellStyle name="Normal 5 7 4 2 4 5 4 2" xfId="43149" xr:uid="{00000000-0005-0000-0000-00008BAC0000}"/>
    <cellStyle name="Normal 5 7 4 2 4 5 5" xfId="43150" xr:uid="{00000000-0005-0000-0000-00008CAC0000}"/>
    <cellStyle name="Normal 5 7 4 2 4 5 5 2" xfId="43151" xr:uid="{00000000-0005-0000-0000-00008DAC0000}"/>
    <cellStyle name="Normal 5 7 4 2 4 5 6" xfId="43152" xr:uid="{00000000-0005-0000-0000-00008EAC0000}"/>
    <cellStyle name="Normal 5 7 4 2 4 6" xfId="43153" xr:uid="{00000000-0005-0000-0000-00008FAC0000}"/>
    <cellStyle name="Normal 5 7 4 2 4 6 2" xfId="43154" xr:uid="{00000000-0005-0000-0000-000090AC0000}"/>
    <cellStyle name="Normal 5 7 4 2 4 6 2 2" xfId="43155" xr:uid="{00000000-0005-0000-0000-000091AC0000}"/>
    <cellStyle name="Normal 5 7 4 2 4 6 3" xfId="43156" xr:uid="{00000000-0005-0000-0000-000092AC0000}"/>
    <cellStyle name="Normal 5 7 4 2 4 6 3 2" xfId="43157" xr:uid="{00000000-0005-0000-0000-000093AC0000}"/>
    <cellStyle name="Normal 5 7 4 2 4 6 4" xfId="43158" xr:uid="{00000000-0005-0000-0000-000094AC0000}"/>
    <cellStyle name="Normal 5 7 4 2 4 6 4 2" xfId="43159" xr:uid="{00000000-0005-0000-0000-000095AC0000}"/>
    <cellStyle name="Normal 5 7 4 2 4 6 5" xfId="43160" xr:uid="{00000000-0005-0000-0000-000096AC0000}"/>
    <cellStyle name="Normal 5 7 4 2 4 6 5 2" xfId="43161" xr:uid="{00000000-0005-0000-0000-000097AC0000}"/>
    <cellStyle name="Normal 5 7 4 2 4 6 6" xfId="43162" xr:uid="{00000000-0005-0000-0000-000098AC0000}"/>
    <cellStyle name="Normal 5 7 4 2 4 7" xfId="43163" xr:uid="{00000000-0005-0000-0000-000099AC0000}"/>
    <cellStyle name="Normal 5 7 4 2 4 7 2" xfId="43164" xr:uid="{00000000-0005-0000-0000-00009AAC0000}"/>
    <cellStyle name="Normal 5 7 4 2 4 8" xfId="43165" xr:uid="{00000000-0005-0000-0000-00009BAC0000}"/>
    <cellStyle name="Normal 5 7 4 2 4 8 2" xfId="43166" xr:uid="{00000000-0005-0000-0000-00009CAC0000}"/>
    <cellStyle name="Normal 5 7 4 2 4 9" xfId="43167" xr:uid="{00000000-0005-0000-0000-00009DAC0000}"/>
    <cellStyle name="Normal 5 7 4 2 4 9 2" xfId="43168" xr:uid="{00000000-0005-0000-0000-00009EAC0000}"/>
    <cellStyle name="Normal 5 7 4 2 5" xfId="43169" xr:uid="{00000000-0005-0000-0000-00009FAC0000}"/>
    <cellStyle name="Normal 5 7 4 2 5 2" xfId="43170" xr:uid="{00000000-0005-0000-0000-0000A0AC0000}"/>
    <cellStyle name="Normal 5 7 4 2 5 2 2" xfId="43171" xr:uid="{00000000-0005-0000-0000-0000A1AC0000}"/>
    <cellStyle name="Normal 5 7 4 2 5 2 2 2" xfId="43172" xr:uid="{00000000-0005-0000-0000-0000A2AC0000}"/>
    <cellStyle name="Normal 5 7 4 2 5 2 3" xfId="43173" xr:uid="{00000000-0005-0000-0000-0000A3AC0000}"/>
    <cellStyle name="Normal 5 7 4 2 5 2 3 2" xfId="43174" xr:uid="{00000000-0005-0000-0000-0000A4AC0000}"/>
    <cellStyle name="Normal 5 7 4 2 5 2 4" xfId="43175" xr:uid="{00000000-0005-0000-0000-0000A5AC0000}"/>
    <cellStyle name="Normal 5 7 4 2 5 2 4 2" xfId="43176" xr:uid="{00000000-0005-0000-0000-0000A6AC0000}"/>
    <cellStyle name="Normal 5 7 4 2 5 2 5" xfId="43177" xr:uid="{00000000-0005-0000-0000-0000A7AC0000}"/>
    <cellStyle name="Normal 5 7 4 2 5 2 5 2" xfId="43178" xr:uid="{00000000-0005-0000-0000-0000A8AC0000}"/>
    <cellStyle name="Normal 5 7 4 2 5 2 6" xfId="43179" xr:uid="{00000000-0005-0000-0000-0000A9AC0000}"/>
    <cellStyle name="Normal 5 7 4 2 5 3" xfId="43180" xr:uid="{00000000-0005-0000-0000-0000AAAC0000}"/>
    <cellStyle name="Normal 5 7 4 2 5 3 2" xfId="43181" xr:uid="{00000000-0005-0000-0000-0000ABAC0000}"/>
    <cellStyle name="Normal 5 7 4 2 5 3 2 2" xfId="43182" xr:uid="{00000000-0005-0000-0000-0000ACAC0000}"/>
    <cellStyle name="Normal 5 7 4 2 5 3 3" xfId="43183" xr:uid="{00000000-0005-0000-0000-0000ADAC0000}"/>
    <cellStyle name="Normal 5 7 4 2 5 3 3 2" xfId="43184" xr:uid="{00000000-0005-0000-0000-0000AEAC0000}"/>
    <cellStyle name="Normal 5 7 4 2 5 3 4" xfId="43185" xr:uid="{00000000-0005-0000-0000-0000AFAC0000}"/>
    <cellStyle name="Normal 5 7 4 2 5 3 4 2" xfId="43186" xr:uid="{00000000-0005-0000-0000-0000B0AC0000}"/>
    <cellStyle name="Normal 5 7 4 2 5 3 5" xfId="43187" xr:uid="{00000000-0005-0000-0000-0000B1AC0000}"/>
    <cellStyle name="Normal 5 7 4 2 5 3 5 2" xfId="43188" xr:uid="{00000000-0005-0000-0000-0000B2AC0000}"/>
    <cellStyle name="Normal 5 7 4 2 5 3 6" xfId="43189" xr:uid="{00000000-0005-0000-0000-0000B3AC0000}"/>
    <cellStyle name="Normal 5 7 4 2 5 4" xfId="43190" xr:uid="{00000000-0005-0000-0000-0000B4AC0000}"/>
    <cellStyle name="Normal 5 7 4 2 5 4 2" xfId="43191" xr:uid="{00000000-0005-0000-0000-0000B5AC0000}"/>
    <cellStyle name="Normal 5 7 4 2 5 4 2 2" xfId="43192" xr:uid="{00000000-0005-0000-0000-0000B6AC0000}"/>
    <cellStyle name="Normal 5 7 4 2 5 4 3" xfId="43193" xr:uid="{00000000-0005-0000-0000-0000B7AC0000}"/>
    <cellStyle name="Normal 5 7 4 2 5 4 3 2" xfId="43194" xr:uid="{00000000-0005-0000-0000-0000B8AC0000}"/>
    <cellStyle name="Normal 5 7 4 2 5 4 4" xfId="43195" xr:uid="{00000000-0005-0000-0000-0000B9AC0000}"/>
    <cellStyle name="Normal 5 7 4 2 5 4 4 2" xfId="43196" xr:uid="{00000000-0005-0000-0000-0000BAAC0000}"/>
    <cellStyle name="Normal 5 7 4 2 5 4 5" xfId="43197" xr:uid="{00000000-0005-0000-0000-0000BBAC0000}"/>
    <cellStyle name="Normal 5 7 4 2 5 4 5 2" xfId="43198" xr:uid="{00000000-0005-0000-0000-0000BCAC0000}"/>
    <cellStyle name="Normal 5 7 4 2 5 4 6" xfId="43199" xr:uid="{00000000-0005-0000-0000-0000BDAC0000}"/>
    <cellStyle name="Normal 5 7 4 2 5 5" xfId="43200" xr:uid="{00000000-0005-0000-0000-0000BEAC0000}"/>
    <cellStyle name="Normal 5 7 4 2 5 5 2" xfId="43201" xr:uid="{00000000-0005-0000-0000-0000BFAC0000}"/>
    <cellStyle name="Normal 5 7 4 2 5 6" xfId="43202" xr:uid="{00000000-0005-0000-0000-0000C0AC0000}"/>
    <cellStyle name="Normal 5 7 4 2 5 6 2" xfId="43203" xr:uid="{00000000-0005-0000-0000-0000C1AC0000}"/>
    <cellStyle name="Normal 5 7 4 2 5 7" xfId="43204" xr:uid="{00000000-0005-0000-0000-0000C2AC0000}"/>
    <cellStyle name="Normal 5 7 4 2 5 7 2" xfId="43205" xr:uid="{00000000-0005-0000-0000-0000C3AC0000}"/>
    <cellStyle name="Normal 5 7 4 2 5 8" xfId="43206" xr:uid="{00000000-0005-0000-0000-0000C4AC0000}"/>
    <cellStyle name="Normal 5 7 4 2 5 8 2" xfId="43207" xr:uid="{00000000-0005-0000-0000-0000C5AC0000}"/>
    <cellStyle name="Normal 5 7 4 2 5 9" xfId="43208" xr:uid="{00000000-0005-0000-0000-0000C6AC0000}"/>
    <cellStyle name="Normal 5 7 4 2 6" xfId="43209" xr:uid="{00000000-0005-0000-0000-0000C7AC0000}"/>
    <cellStyle name="Normal 5 7 4 2 6 2" xfId="43210" xr:uid="{00000000-0005-0000-0000-0000C8AC0000}"/>
    <cellStyle name="Normal 5 7 4 2 6 2 2" xfId="43211" xr:uid="{00000000-0005-0000-0000-0000C9AC0000}"/>
    <cellStyle name="Normal 5 7 4 2 6 2 2 2" xfId="43212" xr:uid="{00000000-0005-0000-0000-0000CAAC0000}"/>
    <cellStyle name="Normal 5 7 4 2 6 2 3" xfId="43213" xr:uid="{00000000-0005-0000-0000-0000CBAC0000}"/>
    <cellStyle name="Normal 5 7 4 2 6 2 3 2" xfId="43214" xr:uid="{00000000-0005-0000-0000-0000CCAC0000}"/>
    <cellStyle name="Normal 5 7 4 2 6 2 4" xfId="43215" xr:uid="{00000000-0005-0000-0000-0000CDAC0000}"/>
    <cellStyle name="Normal 5 7 4 2 6 2 4 2" xfId="43216" xr:uid="{00000000-0005-0000-0000-0000CEAC0000}"/>
    <cellStyle name="Normal 5 7 4 2 6 2 5" xfId="43217" xr:uid="{00000000-0005-0000-0000-0000CFAC0000}"/>
    <cellStyle name="Normal 5 7 4 2 6 2 5 2" xfId="43218" xr:uid="{00000000-0005-0000-0000-0000D0AC0000}"/>
    <cellStyle name="Normal 5 7 4 2 6 2 6" xfId="43219" xr:uid="{00000000-0005-0000-0000-0000D1AC0000}"/>
    <cellStyle name="Normal 5 7 4 2 6 3" xfId="43220" xr:uid="{00000000-0005-0000-0000-0000D2AC0000}"/>
    <cellStyle name="Normal 5 7 4 2 6 3 2" xfId="43221" xr:uid="{00000000-0005-0000-0000-0000D3AC0000}"/>
    <cellStyle name="Normal 5 7 4 2 6 3 2 2" xfId="43222" xr:uid="{00000000-0005-0000-0000-0000D4AC0000}"/>
    <cellStyle name="Normal 5 7 4 2 6 3 3" xfId="43223" xr:uid="{00000000-0005-0000-0000-0000D5AC0000}"/>
    <cellStyle name="Normal 5 7 4 2 6 3 3 2" xfId="43224" xr:uid="{00000000-0005-0000-0000-0000D6AC0000}"/>
    <cellStyle name="Normal 5 7 4 2 6 3 4" xfId="43225" xr:uid="{00000000-0005-0000-0000-0000D7AC0000}"/>
    <cellStyle name="Normal 5 7 4 2 6 3 4 2" xfId="43226" xr:uid="{00000000-0005-0000-0000-0000D8AC0000}"/>
    <cellStyle name="Normal 5 7 4 2 6 3 5" xfId="43227" xr:uid="{00000000-0005-0000-0000-0000D9AC0000}"/>
    <cellStyle name="Normal 5 7 4 2 6 3 5 2" xfId="43228" xr:uid="{00000000-0005-0000-0000-0000DAAC0000}"/>
    <cellStyle name="Normal 5 7 4 2 6 3 6" xfId="43229" xr:uid="{00000000-0005-0000-0000-0000DBAC0000}"/>
    <cellStyle name="Normal 5 7 4 2 6 4" xfId="43230" xr:uid="{00000000-0005-0000-0000-0000DCAC0000}"/>
    <cellStyle name="Normal 5 7 4 2 6 4 2" xfId="43231" xr:uid="{00000000-0005-0000-0000-0000DDAC0000}"/>
    <cellStyle name="Normal 5 7 4 2 6 4 2 2" xfId="43232" xr:uid="{00000000-0005-0000-0000-0000DEAC0000}"/>
    <cellStyle name="Normal 5 7 4 2 6 4 3" xfId="43233" xr:uid="{00000000-0005-0000-0000-0000DFAC0000}"/>
    <cellStyle name="Normal 5 7 4 2 6 4 3 2" xfId="43234" xr:uid="{00000000-0005-0000-0000-0000E0AC0000}"/>
    <cellStyle name="Normal 5 7 4 2 6 4 4" xfId="43235" xr:uid="{00000000-0005-0000-0000-0000E1AC0000}"/>
    <cellStyle name="Normal 5 7 4 2 6 4 4 2" xfId="43236" xr:uid="{00000000-0005-0000-0000-0000E2AC0000}"/>
    <cellStyle name="Normal 5 7 4 2 6 4 5" xfId="43237" xr:uid="{00000000-0005-0000-0000-0000E3AC0000}"/>
    <cellStyle name="Normal 5 7 4 2 6 4 5 2" xfId="43238" xr:uid="{00000000-0005-0000-0000-0000E4AC0000}"/>
    <cellStyle name="Normal 5 7 4 2 6 4 6" xfId="43239" xr:uid="{00000000-0005-0000-0000-0000E5AC0000}"/>
    <cellStyle name="Normal 5 7 4 2 6 5" xfId="43240" xr:uid="{00000000-0005-0000-0000-0000E6AC0000}"/>
    <cellStyle name="Normal 5 7 4 2 6 5 2" xfId="43241" xr:uid="{00000000-0005-0000-0000-0000E7AC0000}"/>
    <cellStyle name="Normal 5 7 4 2 6 6" xfId="43242" xr:uid="{00000000-0005-0000-0000-0000E8AC0000}"/>
    <cellStyle name="Normal 5 7 4 2 6 6 2" xfId="43243" xr:uid="{00000000-0005-0000-0000-0000E9AC0000}"/>
    <cellStyle name="Normal 5 7 4 2 6 7" xfId="43244" xr:uid="{00000000-0005-0000-0000-0000EAAC0000}"/>
    <cellStyle name="Normal 5 7 4 2 6 7 2" xfId="43245" xr:uid="{00000000-0005-0000-0000-0000EBAC0000}"/>
    <cellStyle name="Normal 5 7 4 2 6 8" xfId="43246" xr:uid="{00000000-0005-0000-0000-0000ECAC0000}"/>
    <cellStyle name="Normal 5 7 4 2 6 8 2" xfId="43247" xr:uid="{00000000-0005-0000-0000-0000EDAC0000}"/>
    <cellStyle name="Normal 5 7 4 2 6 9" xfId="43248" xr:uid="{00000000-0005-0000-0000-0000EEAC0000}"/>
    <cellStyle name="Normal 5 7 4 2 7" xfId="43249" xr:uid="{00000000-0005-0000-0000-0000EFAC0000}"/>
    <cellStyle name="Normal 5 7 4 2 7 2" xfId="43250" xr:uid="{00000000-0005-0000-0000-0000F0AC0000}"/>
    <cellStyle name="Normal 5 7 4 2 7 2 2" xfId="43251" xr:uid="{00000000-0005-0000-0000-0000F1AC0000}"/>
    <cellStyle name="Normal 5 7 4 2 7 3" xfId="43252" xr:uid="{00000000-0005-0000-0000-0000F2AC0000}"/>
    <cellStyle name="Normal 5 7 4 2 7 3 2" xfId="43253" xr:uid="{00000000-0005-0000-0000-0000F3AC0000}"/>
    <cellStyle name="Normal 5 7 4 2 7 4" xfId="43254" xr:uid="{00000000-0005-0000-0000-0000F4AC0000}"/>
    <cellStyle name="Normal 5 7 4 2 7 4 2" xfId="43255" xr:uid="{00000000-0005-0000-0000-0000F5AC0000}"/>
    <cellStyle name="Normal 5 7 4 2 7 5" xfId="43256" xr:uid="{00000000-0005-0000-0000-0000F6AC0000}"/>
    <cellStyle name="Normal 5 7 4 2 7 5 2" xfId="43257" xr:uid="{00000000-0005-0000-0000-0000F7AC0000}"/>
    <cellStyle name="Normal 5 7 4 2 7 6" xfId="43258" xr:uid="{00000000-0005-0000-0000-0000F8AC0000}"/>
    <cellStyle name="Normal 5 7 4 2 8" xfId="43259" xr:uid="{00000000-0005-0000-0000-0000F9AC0000}"/>
    <cellStyle name="Normal 5 7 4 2 8 2" xfId="43260" xr:uid="{00000000-0005-0000-0000-0000FAAC0000}"/>
    <cellStyle name="Normal 5 7 4 2 8 2 2" xfId="43261" xr:uid="{00000000-0005-0000-0000-0000FBAC0000}"/>
    <cellStyle name="Normal 5 7 4 2 8 3" xfId="43262" xr:uid="{00000000-0005-0000-0000-0000FCAC0000}"/>
    <cellStyle name="Normal 5 7 4 2 8 3 2" xfId="43263" xr:uid="{00000000-0005-0000-0000-0000FDAC0000}"/>
    <cellStyle name="Normal 5 7 4 2 8 4" xfId="43264" xr:uid="{00000000-0005-0000-0000-0000FEAC0000}"/>
    <cellStyle name="Normal 5 7 4 2 8 4 2" xfId="43265" xr:uid="{00000000-0005-0000-0000-0000FFAC0000}"/>
    <cellStyle name="Normal 5 7 4 2 8 5" xfId="43266" xr:uid="{00000000-0005-0000-0000-000000AD0000}"/>
    <cellStyle name="Normal 5 7 4 2 8 5 2" xfId="43267" xr:uid="{00000000-0005-0000-0000-000001AD0000}"/>
    <cellStyle name="Normal 5 7 4 2 8 6" xfId="43268" xr:uid="{00000000-0005-0000-0000-000002AD0000}"/>
    <cellStyle name="Normal 5 7 4 2 9" xfId="43269" xr:uid="{00000000-0005-0000-0000-000003AD0000}"/>
    <cellStyle name="Normal 5 7 4 2 9 2" xfId="43270" xr:uid="{00000000-0005-0000-0000-000004AD0000}"/>
    <cellStyle name="Normal 5 7 4 2 9 2 2" xfId="43271" xr:uid="{00000000-0005-0000-0000-000005AD0000}"/>
    <cellStyle name="Normal 5 7 4 2 9 3" xfId="43272" xr:uid="{00000000-0005-0000-0000-000006AD0000}"/>
    <cellStyle name="Normal 5 7 4 2 9 3 2" xfId="43273" xr:uid="{00000000-0005-0000-0000-000007AD0000}"/>
    <cellStyle name="Normal 5 7 4 2 9 4" xfId="43274" xr:uid="{00000000-0005-0000-0000-000008AD0000}"/>
    <cellStyle name="Normal 5 7 4 2 9 4 2" xfId="43275" xr:uid="{00000000-0005-0000-0000-000009AD0000}"/>
    <cellStyle name="Normal 5 7 4 2 9 5" xfId="43276" xr:uid="{00000000-0005-0000-0000-00000AAD0000}"/>
    <cellStyle name="Normal 5 7 4 2 9 5 2" xfId="43277" xr:uid="{00000000-0005-0000-0000-00000BAD0000}"/>
    <cellStyle name="Normal 5 7 4 2 9 6" xfId="43278" xr:uid="{00000000-0005-0000-0000-00000CAD0000}"/>
    <cellStyle name="Normal 5 7 4 20" xfId="43279" xr:uid="{00000000-0005-0000-0000-00000DAD0000}"/>
    <cellStyle name="Normal 5 7 4 21" xfId="58732" xr:uid="{00000000-0005-0000-0000-00000EAD0000}"/>
    <cellStyle name="Normal 5 7 4 22" xfId="59194" xr:uid="{00000000-0005-0000-0000-00000FAD0000}"/>
    <cellStyle name="Normal 5 7 4 23" xfId="59661" xr:uid="{00000000-0005-0000-0000-000010AD0000}"/>
    <cellStyle name="Normal 5 7 4 24" xfId="60097" xr:uid="{CAF0FF2F-78DB-45DE-933F-8D3E99E601BD}"/>
    <cellStyle name="Normal 5 7 4 3" xfId="43280" xr:uid="{00000000-0005-0000-0000-000011AD0000}"/>
    <cellStyle name="Normal 5 7 4 3 10" xfId="43281" xr:uid="{00000000-0005-0000-0000-000012AD0000}"/>
    <cellStyle name="Normal 5 7 4 3 10 2" xfId="43282" xr:uid="{00000000-0005-0000-0000-000013AD0000}"/>
    <cellStyle name="Normal 5 7 4 3 11" xfId="43283" xr:uid="{00000000-0005-0000-0000-000014AD0000}"/>
    <cellStyle name="Normal 5 7 4 3 12" xfId="43284" xr:uid="{00000000-0005-0000-0000-000015AD0000}"/>
    <cellStyle name="Normal 5 7 4 3 13" xfId="43285" xr:uid="{00000000-0005-0000-0000-000016AD0000}"/>
    <cellStyle name="Normal 5 7 4 3 14" xfId="43286" xr:uid="{00000000-0005-0000-0000-000017AD0000}"/>
    <cellStyle name="Normal 5 7 4 3 15" xfId="43287" xr:uid="{00000000-0005-0000-0000-000018AD0000}"/>
    <cellStyle name="Normal 5 7 4 3 16" xfId="43288" xr:uid="{00000000-0005-0000-0000-000019AD0000}"/>
    <cellStyle name="Normal 5 7 4 3 17" xfId="43289" xr:uid="{00000000-0005-0000-0000-00001AAD0000}"/>
    <cellStyle name="Normal 5 7 4 3 18" xfId="58739" xr:uid="{00000000-0005-0000-0000-00001BAD0000}"/>
    <cellStyle name="Normal 5 7 4 3 19" xfId="59201" xr:uid="{00000000-0005-0000-0000-00001CAD0000}"/>
    <cellStyle name="Normal 5 7 4 3 2" xfId="43290" xr:uid="{00000000-0005-0000-0000-00001DAD0000}"/>
    <cellStyle name="Normal 5 7 4 3 2 2" xfId="43291" xr:uid="{00000000-0005-0000-0000-00001EAD0000}"/>
    <cellStyle name="Normal 5 7 4 3 2 2 2" xfId="43292" xr:uid="{00000000-0005-0000-0000-00001FAD0000}"/>
    <cellStyle name="Normal 5 7 4 3 2 2 2 2" xfId="43293" xr:uid="{00000000-0005-0000-0000-000020AD0000}"/>
    <cellStyle name="Normal 5 7 4 3 2 2 3" xfId="43294" xr:uid="{00000000-0005-0000-0000-000021AD0000}"/>
    <cellStyle name="Normal 5 7 4 3 2 2 3 2" xfId="43295" xr:uid="{00000000-0005-0000-0000-000022AD0000}"/>
    <cellStyle name="Normal 5 7 4 3 2 2 4" xfId="43296" xr:uid="{00000000-0005-0000-0000-000023AD0000}"/>
    <cellStyle name="Normal 5 7 4 3 2 2 4 2" xfId="43297" xr:uid="{00000000-0005-0000-0000-000024AD0000}"/>
    <cellStyle name="Normal 5 7 4 3 2 2 5" xfId="43298" xr:uid="{00000000-0005-0000-0000-000025AD0000}"/>
    <cellStyle name="Normal 5 7 4 3 2 2 5 2" xfId="43299" xr:uid="{00000000-0005-0000-0000-000026AD0000}"/>
    <cellStyle name="Normal 5 7 4 3 2 2 6" xfId="43300" xr:uid="{00000000-0005-0000-0000-000027AD0000}"/>
    <cellStyle name="Normal 5 7 4 3 2 3" xfId="43301" xr:uid="{00000000-0005-0000-0000-000028AD0000}"/>
    <cellStyle name="Normal 5 7 4 3 2 3 2" xfId="43302" xr:uid="{00000000-0005-0000-0000-000029AD0000}"/>
    <cellStyle name="Normal 5 7 4 3 2 3 2 2" xfId="43303" xr:uid="{00000000-0005-0000-0000-00002AAD0000}"/>
    <cellStyle name="Normal 5 7 4 3 2 3 3" xfId="43304" xr:uid="{00000000-0005-0000-0000-00002BAD0000}"/>
    <cellStyle name="Normal 5 7 4 3 2 3 3 2" xfId="43305" xr:uid="{00000000-0005-0000-0000-00002CAD0000}"/>
    <cellStyle name="Normal 5 7 4 3 2 3 4" xfId="43306" xr:uid="{00000000-0005-0000-0000-00002DAD0000}"/>
    <cellStyle name="Normal 5 7 4 3 2 3 4 2" xfId="43307" xr:uid="{00000000-0005-0000-0000-00002EAD0000}"/>
    <cellStyle name="Normal 5 7 4 3 2 3 5" xfId="43308" xr:uid="{00000000-0005-0000-0000-00002FAD0000}"/>
    <cellStyle name="Normal 5 7 4 3 2 3 5 2" xfId="43309" xr:uid="{00000000-0005-0000-0000-000030AD0000}"/>
    <cellStyle name="Normal 5 7 4 3 2 3 6" xfId="43310" xr:uid="{00000000-0005-0000-0000-000031AD0000}"/>
    <cellStyle name="Normal 5 7 4 3 2 4" xfId="43311" xr:uid="{00000000-0005-0000-0000-000032AD0000}"/>
    <cellStyle name="Normal 5 7 4 3 2 4 2" xfId="43312" xr:uid="{00000000-0005-0000-0000-000033AD0000}"/>
    <cellStyle name="Normal 5 7 4 3 2 4 2 2" xfId="43313" xr:uid="{00000000-0005-0000-0000-000034AD0000}"/>
    <cellStyle name="Normal 5 7 4 3 2 4 3" xfId="43314" xr:uid="{00000000-0005-0000-0000-000035AD0000}"/>
    <cellStyle name="Normal 5 7 4 3 2 4 3 2" xfId="43315" xr:uid="{00000000-0005-0000-0000-000036AD0000}"/>
    <cellStyle name="Normal 5 7 4 3 2 4 4" xfId="43316" xr:uid="{00000000-0005-0000-0000-000037AD0000}"/>
    <cellStyle name="Normal 5 7 4 3 2 4 4 2" xfId="43317" xr:uid="{00000000-0005-0000-0000-000038AD0000}"/>
    <cellStyle name="Normal 5 7 4 3 2 4 5" xfId="43318" xr:uid="{00000000-0005-0000-0000-000039AD0000}"/>
    <cellStyle name="Normal 5 7 4 3 2 4 5 2" xfId="43319" xr:uid="{00000000-0005-0000-0000-00003AAD0000}"/>
    <cellStyle name="Normal 5 7 4 3 2 4 6" xfId="43320" xr:uid="{00000000-0005-0000-0000-00003BAD0000}"/>
    <cellStyle name="Normal 5 7 4 3 2 5" xfId="43321" xr:uid="{00000000-0005-0000-0000-00003CAD0000}"/>
    <cellStyle name="Normal 5 7 4 3 2 5 2" xfId="43322" xr:uid="{00000000-0005-0000-0000-00003DAD0000}"/>
    <cellStyle name="Normal 5 7 4 3 2 6" xfId="43323" xr:uid="{00000000-0005-0000-0000-00003EAD0000}"/>
    <cellStyle name="Normal 5 7 4 3 2 6 2" xfId="43324" xr:uid="{00000000-0005-0000-0000-00003FAD0000}"/>
    <cellStyle name="Normal 5 7 4 3 2 7" xfId="43325" xr:uid="{00000000-0005-0000-0000-000040AD0000}"/>
    <cellStyle name="Normal 5 7 4 3 2 7 2" xfId="43326" xr:uid="{00000000-0005-0000-0000-000041AD0000}"/>
    <cellStyle name="Normal 5 7 4 3 2 8" xfId="43327" xr:uid="{00000000-0005-0000-0000-000042AD0000}"/>
    <cellStyle name="Normal 5 7 4 3 2 8 2" xfId="43328" xr:uid="{00000000-0005-0000-0000-000043AD0000}"/>
    <cellStyle name="Normal 5 7 4 3 2 9" xfId="43329" xr:uid="{00000000-0005-0000-0000-000044AD0000}"/>
    <cellStyle name="Normal 5 7 4 3 20" xfId="59668" xr:uid="{00000000-0005-0000-0000-000045AD0000}"/>
    <cellStyle name="Normal 5 7 4 3 21" xfId="60104" xr:uid="{10F87E4D-31E9-4878-B533-FC35994F0FF9}"/>
    <cellStyle name="Normal 5 7 4 3 3" xfId="43330" xr:uid="{00000000-0005-0000-0000-000046AD0000}"/>
    <cellStyle name="Normal 5 7 4 3 3 2" xfId="43331" xr:uid="{00000000-0005-0000-0000-000047AD0000}"/>
    <cellStyle name="Normal 5 7 4 3 3 2 2" xfId="43332" xr:uid="{00000000-0005-0000-0000-000048AD0000}"/>
    <cellStyle name="Normal 5 7 4 3 3 2 2 2" xfId="43333" xr:uid="{00000000-0005-0000-0000-000049AD0000}"/>
    <cellStyle name="Normal 5 7 4 3 3 2 3" xfId="43334" xr:uid="{00000000-0005-0000-0000-00004AAD0000}"/>
    <cellStyle name="Normal 5 7 4 3 3 2 3 2" xfId="43335" xr:uid="{00000000-0005-0000-0000-00004BAD0000}"/>
    <cellStyle name="Normal 5 7 4 3 3 2 4" xfId="43336" xr:uid="{00000000-0005-0000-0000-00004CAD0000}"/>
    <cellStyle name="Normal 5 7 4 3 3 2 4 2" xfId="43337" xr:uid="{00000000-0005-0000-0000-00004DAD0000}"/>
    <cellStyle name="Normal 5 7 4 3 3 2 5" xfId="43338" xr:uid="{00000000-0005-0000-0000-00004EAD0000}"/>
    <cellStyle name="Normal 5 7 4 3 3 2 5 2" xfId="43339" xr:uid="{00000000-0005-0000-0000-00004FAD0000}"/>
    <cellStyle name="Normal 5 7 4 3 3 2 6" xfId="43340" xr:uid="{00000000-0005-0000-0000-000050AD0000}"/>
    <cellStyle name="Normal 5 7 4 3 3 3" xfId="43341" xr:uid="{00000000-0005-0000-0000-000051AD0000}"/>
    <cellStyle name="Normal 5 7 4 3 3 3 2" xfId="43342" xr:uid="{00000000-0005-0000-0000-000052AD0000}"/>
    <cellStyle name="Normal 5 7 4 3 3 3 2 2" xfId="43343" xr:uid="{00000000-0005-0000-0000-000053AD0000}"/>
    <cellStyle name="Normal 5 7 4 3 3 3 3" xfId="43344" xr:uid="{00000000-0005-0000-0000-000054AD0000}"/>
    <cellStyle name="Normal 5 7 4 3 3 3 3 2" xfId="43345" xr:uid="{00000000-0005-0000-0000-000055AD0000}"/>
    <cellStyle name="Normal 5 7 4 3 3 3 4" xfId="43346" xr:uid="{00000000-0005-0000-0000-000056AD0000}"/>
    <cellStyle name="Normal 5 7 4 3 3 3 4 2" xfId="43347" xr:uid="{00000000-0005-0000-0000-000057AD0000}"/>
    <cellStyle name="Normal 5 7 4 3 3 3 5" xfId="43348" xr:uid="{00000000-0005-0000-0000-000058AD0000}"/>
    <cellStyle name="Normal 5 7 4 3 3 3 5 2" xfId="43349" xr:uid="{00000000-0005-0000-0000-000059AD0000}"/>
    <cellStyle name="Normal 5 7 4 3 3 3 6" xfId="43350" xr:uid="{00000000-0005-0000-0000-00005AAD0000}"/>
    <cellStyle name="Normal 5 7 4 3 3 4" xfId="43351" xr:uid="{00000000-0005-0000-0000-00005BAD0000}"/>
    <cellStyle name="Normal 5 7 4 3 3 4 2" xfId="43352" xr:uid="{00000000-0005-0000-0000-00005CAD0000}"/>
    <cellStyle name="Normal 5 7 4 3 3 4 2 2" xfId="43353" xr:uid="{00000000-0005-0000-0000-00005DAD0000}"/>
    <cellStyle name="Normal 5 7 4 3 3 4 3" xfId="43354" xr:uid="{00000000-0005-0000-0000-00005EAD0000}"/>
    <cellStyle name="Normal 5 7 4 3 3 4 3 2" xfId="43355" xr:uid="{00000000-0005-0000-0000-00005FAD0000}"/>
    <cellStyle name="Normal 5 7 4 3 3 4 4" xfId="43356" xr:uid="{00000000-0005-0000-0000-000060AD0000}"/>
    <cellStyle name="Normal 5 7 4 3 3 4 4 2" xfId="43357" xr:uid="{00000000-0005-0000-0000-000061AD0000}"/>
    <cellStyle name="Normal 5 7 4 3 3 4 5" xfId="43358" xr:uid="{00000000-0005-0000-0000-000062AD0000}"/>
    <cellStyle name="Normal 5 7 4 3 3 4 5 2" xfId="43359" xr:uid="{00000000-0005-0000-0000-000063AD0000}"/>
    <cellStyle name="Normal 5 7 4 3 3 4 6" xfId="43360" xr:uid="{00000000-0005-0000-0000-000064AD0000}"/>
    <cellStyle name="Normal 5 7 4 3 3 5" xfId="43361" xr:uid="{00000000-0005-0000-0000-000065AD0000}"/>
    <cellStyle name="Normal 5 7 4 3 3 5 2" xfId="43362" xr:uid="{00000000-0005-0000-0000-000066AD0000}"/>
    <cellStyle name="Normal 5 7 4 3 3 6" xfId="43363" xr:uid="{00000000-0005-0000-0000-000067AD0000}"/>
    <cellStyle name="Normal 5 7 4 3 3 6 2" xfId="43364" xr:uid="{00000000-0005-0000-0000-000068AD0000}"/>
    <cellStyle name="Normal 5 7 4 3 3 7" xfId="43365" xr:uid="{00000000-0005-0000-0000-000069AD0000}"/>
    <cellStyle name="Normal 5 7 4 3 3 7 2" xfId="43366" xr:uid="{00000000-0005-0000-0000-00006AAD0000}"/>
    <cellStyle name="Normal 5 7 4 3 3 8" xfId="43367" xr:uid="{00000000-0005-0000-0000-00006BAD0000}"/>
    <cellStyle name="Normal 5 7 4 3 3 8 2" xfId="43368" xr:uid="{00000000-0005-0000-0000-00006CAD0000}"/>
    <cellStyle name="Normal 5 7 4 3 3 9" xfId="43369" xr:uid="{00000000-0005-0000-0000-00006DAD0000}"/>
    <cellStyle name="Normal 5 7 4 3 4" xfId="43370" xr:uid="{00000000-0005-0000-0000-00006EAD0000}"/>
    <cellStyle name="Normal 5 7 4 3 4 2" xfId="43371" xr:uid="{00000000-0005-0000-0000-00006FAD0000}"/>
    <cellStyle name="Normal 5 7 4 3 4 2 2" xfId="43372" xr:uid="{00000000-0005-0000-0000-000070AD0000}"/>
    <cellStyle name="Normal 5 7 4 3 4 3" xfId="43373" xr:uid="{00000000-0005-0000-0000-000071AD0000}"/>
    <cellStyle name="Normal 5 7 4 3 4 3 2" xfId="43374" xr:uid="{00000000-0005-0000-0000-000072AD0000}"/>
    <cellStyle name="Normal 5 7 4 3 4 4" xfId="43375" xr:uid="{00000000-0005-0000-0000-000073AD0000}"/>
    <cellStyle name="Normal 5 7 4 3 4 4 2" xfId="43376" xr:uid="{00000000-0005-0000-0000-000074AD0000}"/>
    <cellStyle name="Normal 5 7 4 3 4 5" xfId="43377" xr:uid="{00000000-0005-0000-0000-000075AD0000}"/>
    <cellStyle name="Normal 5 7 4 3 4 5 2" xfId="43378" xr:uid="{00000000-0005-0000-0000-000076AD0000}"/>
    <cellStyle name="Normal 5 7 4 3 4 6" xfId="43379" xr:uid="{00000000-0005-0000-0000-000077AD0000}"/>
    <cellStyle name="Normal 5 7 4 3 5" xfId="43380" xr:uid="{00000000-0005-0000-0000-000078AD0000}"/>
    <cellStyle name="Normal 5 7 4 3 5 2" xfId="43381" xr:uid="{00000000-0005-0000-0000-000079AD0000}"/>
    <cellStyle name="Normal 5 7 4 3 5 2 2" xfId="43382" xr:uid="{00000000-0005-0000-0000-00007AAD0000}"/>
    <cellStyle name="Normal 5 7 4 3 5 3" xfId="43383" xr:uid="{00000000-0005-0000-0000-00007BAD0000}"/>
    <cellStyle name="Normal 5 7 4 3 5 3 2" xfId="43384" xr:uid="{00000000-0005-0000-0000-00007CAD0000}"/>
    <cellStyle name="Normal 5 7 4 3 5 4" xfId="43385" xr:uid="{00000000-0005-0000-0000-00007DAD0000}"/>
    <cellStyle name="Normal 5 7 4 3 5 4 2" xfId="43386" xr:uid="{00000000-0005-0000-0000-00007EAD0000}"/>
    <cellStyle name="Normal 5 7 4 3 5 5" xfId="43387" xr:uid="{00000000-0005-0000-0000-00007FAD0000}"/>
    <cellStyle name="Normal 5 7 4 3 5 5 2" xfId="43388" xr:uid="{00000000-0005-0000-0000-000080AD0000}"/>
    <cellStyle name="Normal 5 7 4 3 5 6" xfId="43389" xr:uid="{00000000-0005-0000-0000-000081AD0000}"/>
    <cellStyle name="Normal 5 7 4 3 6" xfId="43390" xr:uid="{00000000-0005-0000-0000-000082AD0000}"/>
    <cellStyle name="Normal 5 7 4 3 6 2" xfId="43391" xr:uid="{00000000-0005-0000-0000-000083AD0000}"/>
    <cellStyle name="Normal 5 7 4 3 6 2 2" xfId="43392" xr:uid="{00000000-0005-0000-0000-000084AD0000}"/>
    <cellStyle name="Normal 5 7 4 3 6 3" xfId="43393" xr:uid="{00000000-0005-0000-0000-000085AD0000}"/>
    <cellStyle name="Normal 5 7 4 3 6 3 2" xfId="43394" xr:uid="{00000000-0005-0000-0000-000086AD0000}"/>
    <cellStyle name="Normal 5 7 4 3 6 4" xfId="43395" xr:uid="{00000000-0005-0000-0000-000087AD0000}"/>
    <cellStyle name="Normal 5 7 4 3 6 4 2" xfId="43396" xr:uid="{00000000-0005-0000-0000-000088AD0000}"/>
    <cellStyle name="Normal 5 7 4 3 6 5" xfId="43397" xr:uid="{00000000-0005-0000-0000-000089AD0000}"/>
    <cellStyle name="Normal 5 7 4 3 6 5 2" xfId="43398" xr:uid="{00000000-0005-0000-0000-00008AAD0000}"/>
    <cellStyle name="Normal 5 7 4 3 6 6" xfId="43399" xr:uid="{00000000-0005-0000-0000-00008BAD0000}"/>
    <cellStyle name="Normal 5 7 4 3 7" xfId="43400" xr:uid="{00000000-0005-0000-0000-00008CAD0000}"/>
    <cellStyle name="Normal 5 7 4 3 7 2" xfId="43401" xr:uid="{00000000-0005-0000-0000-00008DAD0000}"/>
    <cellStyle name="Normal 5 7 4 3 8" xfId="43402" xr:uid="{00000000-0005-0000-0000-00008EAD0000}"/>
    <cellStyle name="Normal 5 7 4 3 8 2" xfId="43403" xr:uid="{00000000-0005-0000-0000-00008FAD0000}"/>
    <cellStyle name="Normal 5 7 4 3 9" xfId="43404" xr:uid="{00000000-0005-0000-0000-000090AD0000}"/>
    <cellStyle name="Normal 5 7 4 3 9 2" xfId="43405" xr:uid="{00000000-0005-0000-0000-000091AD0000}"/>
    <cellStyle name="Normal 5 7 4 4" xfId="43406" xr:uid="{00000000-0005-0000-0000-000092AD0000}"/>
    <cellStyle name="Normal 5 7 4 4 10" xfId="43407" xr:uid="{00000000-0005-0000-0000-000093AD0000}"/>
    <cellStyle name="Normal 5 7 4 4 10 2" xfId="43408" xr:uid="{00000000-0005-0000-0000-000094AD0000}"/>
    <cellStyle name="Normal 5 7 4 4 11" xfId="43409" xr:uid="{00000000-0005-0000-0000-000095AD0000}"/>
    <cellStyle name="Normal 5 7 4 4 12" xfId="43410" xr:uid="{00000000-0005-0000-0000-000096AD0000}"/>
    <cellStyle name="Normal 5 7 4 4 13" xfId="43411" xr:uid="{00000000-0005-0000-0000-000097AD0000}"/>
    <cellStyle name="Normal 5 7 4 4 14" xfId="43412" xr:uid="{00000000-0005-0000-0000-000098AD0000}"/>
    <cellStyle name="Normal 5 7 4 4 15" xfId="43413" xr:uid="{00000000-0005-0000-0000-000099AD0000}"/>
    <cellStyle name="Normal 5 7 4 4 16" xfId="43414" xr:uid="{00000000-0005-0000-0000-00009AAD0000}"/>
    <cellStyle name="Normal 5 7 4 4 17" xfId="43415" xr:uid="{00000000-0005-0000-0000-00009BAD0000}"/>
    <cellStyle name="Normal 5 7 4 4 18" xfId="58740" xr:uid="{00000000-0005-0000-0000-00009CAD0000}"/>
    <cellStyle name="Normal 5 7 4 4 19" xfId="59202" xr:uid="{00000000-0005-0000-0000-00009DAD0000}"/>
    <cellStyle name="Normal 5 7 4 4 2" xfId="43416" xr:uid="{00000000-0005-0000-0000-00009EAD0000}"/>
    <cellStyle name="Normal 5 7 4 4 2 2" xfId="43417" xr:uid="{00000000-0005-0000-0000-00009FAD0000}"/>
    <cellStyle name="Normal 5 7 4 4 2 2 2" xfId="43418" xr:uid="{00000000-0005-0000-0000-0000A0AD0000}"/>
    <cellStyle name="Normal 5 7 4 4 2 2 2 2" xfId="43419" xr:uid="{00000000-0005-0000-0000-0000A1AD0000}"/>
    <cellStyle name="Normal 5 7 4 4 2 2 3" xfId="43420" xr:uid="{00000000-0005-0000-0000-0000A2AD0000}"/>
    <cellStyle name="Normal 5 7 4 4 2 2 3 2" xfId="43421" xr:uid="{00000000-0005-0000-0000-0000A3AD0000}"/>
    <cellStyle name="Normal 5 7 4 4 2 2 4" xfId="43422" xr:uid="{00000000-0005-0000-0000-0000A4AD0000}"/>
    <cellStyle name="Normal 5 7 4 4 2 2 4 2" xfId="43423" xr:uid="{00000000-0005-0000-0000-0000A5AD0000}"/>
    <cellStyle name="Normal 5 7 4 4 2 2 5" xfId="43424" xr:uid="{00000000-0005-0000-0000-0000A6AD0000}"/>
    <cellStyle name="Normal 5 7 4 4 2 2 5 2" xfId="43425" xr:uid="{00000000-0005-0000-0000-0000A7AD0000}"/>
    <cellStyle name="Normal 5 7 4 4 2 2 6" xfId="43426" xr:uid="{00000000-0005-0000-0000-0000A8AD0000}"/>
    <cellStyle name="Normal 5 7 4 4 2 3" xfId="43427" xr:uid="{00000000-0005-0000-0000-0000A9AD0000}"/>
    <cellStyle name="Normal 5 7 4 4 2 3 2" xfId="43428" xr:uid="{00000000-0005-0000-0000-0000AAAD0000}"/>
    <cellStyle name="Normal 5 7 4 4 2 3 2 2" xfId="43429" xr:uid="{00000000-0005-0000-0000-0000ABAD0000}"/>
    <cellStyle name="Normal 5 7 4 4 2 3 3" xfId="43430" xr:uid="{00000000-0005-0000-0000-0000ACAD0000}"/>
    <cellStyle name="Normal 5 7 4 4 2 3 3 2" xfId="43431" xr:uid="{00000000-0005-0000-0000-0000ADAD0000}"/>
    <cellStyle name="Normal 5 7 4 4 2 3 4" xfId="43432" xr:uid="{00000000-0005-0000-0000-0000AEAD0000}"/>
    <cellStyle name="Normal 5 7 4 4 2 3 4 2" xfId="43433" xr:uid="{00000000-0005-0000-0000-0000AFAD0000}"/>
    <cellStyle name="Normal 5 7 4 4 2 3 5" xfId="43434" xr:uid="{00000000-0005-0000-0000-0000B0AD0000}"/>
    <cellStyle name="Normal 5 7 4 4 2 3 5 2" xfId="43435" xr:uid="{00000000-0005-0000-0000-0000B1AD0000}"/>
    <cellStyle name="Normal 5 7 4 4 2 3 6" xfId="43436" xr:uid="{00000000-0005-0000-0000-0000B2AD0000}"/>
    <cellStyle name="Normal 5 7 4 4 2 4" xfId="43437" xr:uid="{00000000-0005-0000-0000-0000B3AD0000}"/>
    <cellStyle name="Normal 5 7 4 4 2 4 2" xfId="43438" xr:uid="{00000000-0005-0000-0000-0000B4AD0000}"/>
    <cellStyle name="Normal 5 7 4 4 2 4 2 2" xfId="43439" xr:uid="{00000000-0005-0000-0000-0000B5AD0000}"/>
    <cellStyle name="Normal 5 7 4 4 2 4 3" xfId="43440" xr:uid="{00000000-0005-0000-0000-0000B6AD0000}"/>
    <cellStyle name="Normal 5 7 4 4 2 4 3 2" xfId="43441" xr:uid="{00000000-0005-0000-0000-0000B7AD0000}"/>
    <cellStyle name="Normal 5 7 4 4 2 4 4" xfId="43442" xr:uid="{00000000-0005-0000-0000-0000B8AD0000}"/>
    <cellStyle name="Normal 5 7 4 4 2 4 4 2" xfId="43443" xr:uid="{00000000-0005-0000-0000-0000B9AD0000}"/>
    <cellStyle name="Normal 5 7 4 4 2 4 5" xfId="43444" xr:uid="{00000000-0005-0000-0000-0000BAAD0000}"/>
    <cellStyle name="Normal 5 7 4 4 2 4 5 2" xfId="43445" xr:uid="{00000000-0005-0000-0000-0000BBAD0000}"/>
    <cellStyle name="Normal 5 7 4 4 2 4 6" xfId="43446" xr:uid="{00000000-0005-0000-0000-0000BCAD0000}"/>
    <cellStyle name="Normal 5 7 4 4 2 5" xfId="43447" xr:uid="{00000000-0005-0000-0000-0000BDAD0000}"/>
    <cellStyle name="Normal 5 7 4 4 2 5 2" xfId="43448" xr:uid="{00000000-0005-0000-0000-0000BEAD0000}"/>
    <cellStyle name="Normal 5 7 4 4 2 6" xfId="43449" xr:uid="{00000000-0005-0000-0000-0000BFAD0000}"/>
    <cellStyle name="Normal 5 7 4 4 2 6 2" xfId="43450" xr:uid="{00000000-0005-0000-0000-0000C0AD0000}"/>
    <cellStyle name="Normal 5 7 4 4 2 7" xfId="43451" xr:uid="{00000000-0005-0000-0000-0000C1AD0000}"/>
    <cellStyle name="Normal 5 7 4 4 2 7 2" xfId="43452" xr:uid="{00000000-0005-0000-0000-0000C2AD0000}"/>
    <cellStyle name="Normal 5 7 4 4 2 8" xfId="43453" xr:uid="{00000000-0005-0000-0000-0000C3AD0000}"/>
    <cellStyle name="Normal 5 7 4 4 2 8 2" xfId="43454" xr:uid="{00000000-0005-0000-0000-0000C4AD0000}"/>
    <cellStyle name="Normal 5 7 4 4 2 9" xfId="43455" xr:uid="{00000000-0005-0000-0000-0000C5AD0000}"/>
    <cellStyle name="Normal 5 7 4 4 20" xfId="59669" xr:uid="{00000000-0005-0000-0000-0000C6AD0000}"/>
    <cellStyle name="Normal 5 7 4 4 21" xfId="60105" xr:uid="{AE353956-7125-4315-807F-5BE4F262B8D1}"/>
    <cellStyle name="Normal 5 7 4 4 3" xfId="43456" xr:uid="{00000000-0005-0000-0000-0000C7AD0000}"/>
    <cellStyle name="Normal 5 7 4 4 3 2" xfId="43457" xr:uid="{00000000-0005-0000-0000-0000C8AD0000}"/>
    <cellStyle name="Normal 5 7 4 4 3 2 2" xfId="43458" xr:uid="{00000000-0005-0000-0000-0000C9AD0000}"/>
    <cellStyle name="Normal 5 7 4 4 3 2 2 2" xfId="43459" xr:uid="{00000000-0005-0000-0000-0000CAAD0000}"/>
    <cellStyle name="Normal 5 7 4 4 3 2 3" xfId="43460" xr:uid="{00000000-0005-0000-0000-0000CBAD0000}"/>
    <cellStyle name="Normal 5 7 4 4 3 2 3 2" xfId="43461" xr:uid="{00000000-0005-0000-0000-0000CCAD0000}"/>
    <cellStyle name="Normal 5 7 4 4 3 2 4" xfId="43462" xr:uid="{00000000-0005-0000-0000-0000CDAD0000}"/>
    <cellStyle name="Normal 5 7 4 4 3 2 4 2" xfId="43463" xr:uid="{00000000-0005-0000-0000-0000CEAD0000}"/>
    <cellStyle name="Normal 5 7 4 4 3 2 5" xfId="43464" xr:uid="{00000000-0005-0000-0000-0000CFAD0000}"/>
    <cellStyle name="Normal 5 7 4 4 3 2 5 2" xfId="43465" xr:uid="{00000000-0005-0000-0000-0000D0AD0000}"/>
    <cellStyle name="Normal 5 7 4 4 3 2 6" xfId="43466" xr:uid="{00000000-0005-0000-0000-0000D1AD0000}"/>
    <cellStyle name="Normal 5 7 4 4 3 3" xfId="43467" xr:uid="{00000000-0005-0000-0000-0000D2AD0000}"/>
    <cellStyle name="Normal 5 7 4 4 3 3 2" xfId="43468" xr:uid="{00000000-0005-0000-0000-0000D3AD0000}"/>
    <cellStyle name="Normal 5 7 4 4 3 3 2 2" xfId="43469" xr:uid="{00000000-0005-0000-0000-0000D4AD0000}"/>
    <cellStyle name="Normal 5 7 4 4 3 3 3" xfId="43470" xr:uid="{00000000-0005-0000-0000-0000D5AD0000}"/>
    <cellStyle name="Normal 5 7 4 4 3 3 3 2" xfId="43471" xr:uid="{00000000-0005-0000-0000-0000D6AD0000}"/>
    <cellStyle name="Normal 5 7 4 4 3 3 4" xfId="43472" xr:uid="{00000000-0005-0000-0000-0000D7AD0000}"/>
    <cellStyle name="Normal 5 7 4 4 3 3 4 2" xfId="43473" xr:uid="{00000000-0005-0000-0000-0000D8AD0000}"/>
    <cellStyle name="Normal 5 7 4 4 3 3 5" xfId="43474" xr:uid="{00000000-0005-0000-0000-0000D9AD0000}"/>
    <cellStyle name="Normal 5 7 4 4 3 3 5 2" xfId="43475" xr:uid="{00000000-0005-0000-0000-0000DAAD0000}"/>
    <cellStyle name="Normal 5 7 4 4 3 3 6" xfId="43476" xr:uid="{00000000-0005-0000-0000-0000DBAD0000}"/>
    <cellStyle name="Normal 5 7 4 4 3 4" xfId="43477" xr:uid="{00000000-0005-0000-0000-0000DCAD0000}"/>
    <cellStyle name="Normal 5 7 4 4 3 4 2" xfId="43478" xr:uid="{00000000-0005-0000-0000-0000DDAD0000}"/>
    <cellStyle name="Normal 5 7 4 4 3 4 2 2" xfId="43479" xr:uid="{00000000-0005-0000-0000-0000DEAD0000}"/>
    <cellStyle name="Normal 5 7 4 4 3 4 3" xfId="43480" xr:uid="{00000000-0005-0000-0000-0000DFAD0000}"/>
    <cellStyle name="Normal 5 7 4 4 3 4 3 2" xfId="43481" xr:uid="{00000000-0005-0000-0000-0000E0AD0000}"/>
    <cellStyle name="Normal 5 7 4 4 3 4 4" xfId="43482" xr:uid="{00000000-0005-0000-0000-0000E1AD0000}"/>
    <cellStyle name="Normal 5 7 4 4 3 4 4 2" xfId="43483" xr:uid="{00000000-0005-0000-0000-0000E2AD0000}"/>
    <cellStyle name="Normal 5 7 4 4 3 4 5" xfId="43484" xr:uid="{00000000-0005-0000-0000-0000E3AD0000}"/>
    <cellStyle name="Normal 5 7 4 4 3 4 5 2" xfId="43485" xr:uid="{00000000-0005-0000-0000-0000E4AD0000}"/>
    <cellStyle name="Normal 5 7 4 4 3 4 6" xfId="43486" xr:uid="{00000000-0005-0000-0000-0000E5AD0000}"/>
    <cellStyle name="Normal 5 7 4 4 3 5" xfId="43487" xr:uid="{00000000-0005-0000-0000-0000E6AD0000}"/>
    <cellStyle name="Normal 5 7 4 4 3 5 2" xfId="43488" xr:uid="{00000000-0005-0000-0000-0000E7AD0000}"/>
    <cellStyle name="Normal 5 7 4 4 3 6" xfId="43489" xr:uid="{00000000-0005-0000-0000-0000E8AD0000}"/>
    <cellStyle name="Normal 5 7 4 4 3 6 2" xfId="43490" xr:uid="{00000000-0005-0000-0000-0000E9AD0000}"/>
    <cellStyle name="Normal 5 7 4 4 3 7" xfId="43491" xr:uid="{00000000-0005-0000-0000-0000EAAD0000}"/>
    <cellStyle name="Normal 5 7 4 4 3 7 2" xfId="43492" xr:uid="{00000000-0005-0000-0000-0000EBAD0000}"/>
    <cellStyle name="Normal 5 7 4 4 3 8" xfId="43493" xr:uid="{00000000-0005-0000-0000-0000ECAD0000}"/>
    <cellStyle name="Normal 5 7 4 4 3 8 2" xfId="43494" xr:uid="{00000000-0005-0000-0000-0000EDAD0000}"/>
    <cellStyle name="Normal 5 7 4 4 3 9" xfId="43495" xr:uid="{00000000-0005-0000-0000-0000EEAD0000}"/>
    <cellStyle name="Normal 5 7 4 4 4" xfId="43496" xr:uid="{00000000-0005-0000-0000-0000EFAD0000}"/>
    <cellStyle name="Normal 5 7 4 4 4 2" xfId="43497" xr:uid="{00000000-0005-0000-0000-0000F0AD0000}"/>
    <cellStyle name="Normal 5 7 4 4 4 2 2" xfId="43498" xr:uid="{00000000-0005-0000-0000-0000F1AD0000}"/>
    <cellStyle name="Normal 5 7 4 4 4 3" xfId="43499" xr:uid="{00000000-0005-0000-0000-0000F2AD0000}"/>
    <cellStyle name="Normal 5 7 4 4 4 3 2" xfId="43500" xr:uid="{00000000-0005-0000-0000-0000F3AD0000}"/>
    <cellStyle name="Normal 5 7 4 4 4 4" xfId="43501" xr:uid="{00000000-0005-0000-0000-0000F4AD0000}"/>
    <cellStyle name="Normal 5 7 4 4 4 4 2" xfId="43502" xr:uid="{00000000-0005-0000-0000-0000F5AD0000}"/>
    <cellStyle name="Normal 5 7 4 4 4 5" xfId="43503" xr:uid="{00000000-0005-0000-0000-0000F6AD0000}"/>
    <cellStyle name="Normal 5 7 4 4 4 5 2" xfId="43504" xr:uid="{00000000-0005-0000-0000-0000F7AD0000}"/>
    <cellStyle name="Normal 5 7 4 4 4 6" xfId="43505" xr:uid="{00000000-0005-0000-0000-0000F8AD0000}"/>
    <cellStyle name="Normal 5 7 4 4 5" xfId="43506" xr:uid="{00000000-0005-0000-0000-0000F9AD0000}"/>
    <cellStyle name="Normal 5 7 4 4 5 2" xfId="43507" xr:uid="{00000000-0005-0000-0000-0000FAAD0000}"/>
    <cellStyle name="Normal 5 7 4 4 5 2 2" xfId="43508" xr:uid="{00000000-0005-0000-0000-0000FBAD0000}"/>
    <cellStyle name="Normal 5 7 4 4 5 3" xfId="43509" xr:uid="{00000000-0005-0000-0000-0000FCAD0000}"/>
    <cellStyle name="Normal 5 7 4 4 5 3 2" xfId="43510" xr:uid="{00000000-0005-0000-0000-0000FDAD0000}"/>
    <cellStyle name="Normal 5 7 4 4 5 4" xfId="43511" xr:uid="{00000000-0005-0000-0000-0000FEAD0000}"/>
    <cellStyle name="Normal 5 7 4 4 5 4 2" xfId="43512" xr:uid="{00000000-0005-0000-0000-0000FFAD0000}"/>
    <cellStyle name="Normal 5 7 4 4 5 5" xfId="43513" xr:uid="{00000000-0005-0000-0000-000000AE0000}"/>
    <cellStyle name="Normal 5 7 4 4 5 5 2" xfId="43514" xr:uid="{00000000-0005-0000-0000-000001AE0000}"/>
    <cellStyle name="Normal 5 7 4 4 5 6" xfId="43515" xr:uid="{00000000-0005-0000-0000-000002AE0000}"/>
    <cellStyle name="Normal 5 7 4 4 6" xfId="43516" xr:uid="{00000000-0005-0000-0000-000003AE0000}"/>
    <cellStyle name="Normal 5 7 4 4 6 2" xfId="43517" xr:uid="{00000000-0005-0000-0000-000004AE0000}"/>
    <cellStyle name="Normal 5 7 4 4 6 2 2" xfId="43518" xr:uid="{00000000-0005-0000-0000-000005AE0000}"/>
    <cellStyle name="Normal 5 7 4 4 6 3" xfId="43519" xr:uid="{00000000-0005-0000-0000-000006AE0000}"/>
    <cellStyle name="Normal 5 7 4 4 6 3 2" xfId="43520" xr:uid="{00000000-0005-0000-0000-000007AE0000}"/>
    <cellStyle name="Normal 5 7 4 4 6 4" xfId="43521" xr:uid="{00000000-0005-0000-0000-000008AE0000}"/>
    <cellStyle name="Normal 5 7 4 4 6 4 2" xfId="43522" xr:uid="{00000000-0005-0000-0000-000009AE0000}"/>
    <cellStyle name="Normal 5 7 4 4 6 5" xfId="43523" xr:uid="{00000000-0005-0000-0000-00000AAE0000}"/>
    <cellStyle name="Normal 5 7 4 4 6 5 2" xfId="43524" xr:uid="{00000000-0005-0000-0000-00000BAE0000}"/>
    <cellStyle name="Normal 5 7 4 4 6 6" xfId="43525" xr:uid="{00000000-0005-0000-0000-00000CAE0000}"/>
    <cellStyle name="Normal 5 7 4 4 7" xfId="43526" xr:uid="{00000000-0005-0000-0000-00000DAE0000}"/>
    <cellStyle name="Normal 5 7 4 4 7 2" xfId="43527" xr:uid="{00000000-0005-0000-0000-00000EAE0000}"/>
    <cellStyle name="Normal 5 7 4 4 8" xfId="43528" xr:uid="{00000000-0005-0000-0000-00000FAE0000}"/>
    <cellStyle name="Normal 5 7 4 4 8 2" xfId="43529" xr:uid="{00000000-0005-0000-0000-000010AE0000}"/>
    <cellStyle name="Normal 5 7 4 4 9" xfId="43530" xr:uid="{00000000-0005-0000-0000-000011AE0000}"/>
    <cellStyle name="Normal 5 7 4 4 9 2" xfId="43531" xr:uid="{00000000-0005-0000-0000-000012AE0000}"/>
    <cellStyle name="Normal 5 7 4 5" xfId="43532" xr:uid="{00000000-0005-0000-0000-000013AE0000}"/>
    <cellStyle name="Normal 5 7 4 5 2" xfId="43533" xr:uid="{00000000-0005-0000-0000-000014AE0000}"/>
    <cellStyle name="Normal 5 7 4 5 2 2" xfId="43534" xr:uid="{00000000-0005-0000-0000-000015AE0000}"/>
    <cellStyle name="Normal 5 7 4 5 2 2 2" xfId="43535" xr:uid="{00000000-0005-0000-0000-000016AE0000}"/>
    <cellStyle name="Normal 5 7 4 5 2 3" xfId="43536" xr:uid="{00000000-0005-0000-0000-000017AE0000}"/>
    <cellStyle name="Normal 5 7 4 5 2 3 2" xfId="43537" xr:uid="{00000000-0005-0000-0000-000018AE0000}"/>
    <cellStyle name="Normal 5 7 4 5 2 4" xfId="43538" xr:uid="{00000000-0005-0000-0000-000019AE0000}"/>
    <cellStyle name="Normal 5 7 4 5 2 4 2" xfId="43539" xr:uid="{00000000-0005-0000-0000-00001AAE0000}"/>
    <cellStyle name="Normal 5 7 4 5 2 5" xfId="43540" xr:uid="{00000000-0005-0000-0000-00001BAE0000}"/>
    <cellStyle name="Normal 5 7 4 5 2 5 2" xfId="43541" xr:uid="{00000000-0005-0000-0000-00001CAE0000}"/>
    <cellStyle name="Normal 5 7 4 5 2 6" xfId="43542" xr:uid="{00000000-0005-0000-0000-00001DAE0000}"/>
    <cellStyle name="Normal 5 7 4 5 3" xfId="43543" xr:uid="{00000000-0005-0000-0000-00001EAE0000}"/>
    <cellStyle name="Normal 5 7 4 5 3 2" xfId="43544" xr:uid="{00000000-0005-0000-0000-00001FAE0000}"/>
    <cellStyle name="Normal 5 7 4 5 3 2 2" xfId="43545" xr:uid="{00000000-0005-0000-0000-000020AE0000}"/>
    <cellStyle name="Normal 5 7 4 5 3 3" xfId="43546" xr:uid="{00000000-0005-0000-0000-000021AE0000}"/>
    <cellStyle name="Normal 5 7 4 5 3 3 2" xfId="43547" xr:uid="{00000000-0005-0000-0000-000022AE0000}"/>
    <cellStyle name="Normal 5 7 4 5 3 4" xfId="43548" xr:uid="{00000000-0005-0000-0000-000023AE0000}"/>
    <cellStyle name="Normal 5 7 4 5 3 4 2" xfId="43549" xr:uid="{00000000-0005-0000-0000-000024AE0000}"/>
    <cellStyle name="Normal 5 7 4 5 3 5" xfId="43550" xr:uid="{00000000-0005-0000-0000-000025AE0000}"/>
    <cellStyle name="Normal 5 7 4 5 3 5 2" xfId="43551" xr:uid="{00000000-0005-0000-0000-000026AE0000}"/>
    <cellStyle name="Normal 5 7 4 5 3 6" xfId="43552" xr:uid="{00000000-0005-0000-0000-000027AE0000}"/>
    <cellStyle name="Normal 5 7 4 5 4" xfId="43553" xr:uid="{00000000-0005-0000-0000-000028AE0000}"/>
    <cellStyle name="Normal 5 7 4 5 4 2" xfId="43554" xr:uid="{00000000-0005-0000-0000-000029AE0000}"/>
    <cellStyle name="Normal 5 7 4 5 4 2 2" xfId="43555" xr:uid="{00000000-0005-0000-0000-00002AAE0000}"/>
    <cellStyle name="Normal 5 7 4 5 4 3" xfId="43556" xr:uid="{00000000-0005-0000-0000-00002BAE0000}"/>
    <cellStyle name="Normal 5 7 4 5 4 3 2" xfId="43557" xr:uid="{00000000-0005-0000-0000-00002CAE0000}"/>
    <cellStyle name="Normal 5 7 4 5 4 4" xfId="43558" xr:uid="{00000000-0005-0000-0000-00002DAE0000}"/>
    <cellStyle name="Normal 5 7 4 5 4 4 2" xfId="43559" xr:uid="{00000000-0005-0000-0000-00002EAE0000}"/>
    <cellStyle name="Normal 5 7 4 5 4 5" xfId="43560" xr:uid="{00000000-0005-0000-0000-00002FAE0000}"/>
    <cellStyle name="Normal 5 7 4 5 4 5 2" xfId="43561" xr:uid="{00000000-0005-0000-0000-000030AE0000}"/>
    <cellStyle name="Normal 5 7 4 5 4 6" xfId="43562" xr:uid="{00000000-0005-0000-0000-000031AE0000}"/>
    <cellStyle name="Normal 5 7 4 5 5" xfId="43563" xr:uid="{00000000-0005-0000-0000-000032AE0000}"/>
    <cellStyle name="Normal 5 7 4 5 5 2" xfId="43564" xr:uid="{00000000-0005-0000-0000-000033AE0000}"/>
    <cellStyle name="Normal 5 7 4 5 6" xfId="43565" xr:uid="{00000000-0005-0000-0000-000034AE0000}"/>
    <cellStyle name="Normal 5 7 4 5 6 2" xfId="43566" xr:uid="{00000000-0005-0000-0000-000035AE0000}"/>
    <cellStyle name="Normal 5 7 4 5 7" xfId="43567" xr:uid="{00000000-0005-0000-0000-000036AE0000}"/>
    <cellStyle name="Normal 5 7 4 5 7 2" xfId="43568" xr:uid="{00000000-0005-0000-0000-000037AE0000}"/>
    <cellStyle name="Normal 5 7 4 5 8" xfId="43569" xr:uid="{00000000-0005-0000-0000-000038AE0000}"/>
    <cellStyle name="Normal 5 7 4 5 8 2" xfId="43570" xr:uid="{00000000-0005-0000-0000-000039AE0000}"/>
    <cellStyle name="Normal 5 7 4 5 9" xfId="43571" xr:uid="{00000000-0005-0000-0000-00003AAE0000}"/>
    <cellStyle name="Normal 5 7 4 6" xfId="43572" xr:uid="{00000000-0005-0000-0000-00003BAE0000}"/>
    <cellStyle name="Normal 5 7 4 6 2" xfId="43573" xr:uid="{00000000-0005-0000-0000-00003CAE0000}"/>
    <cellStyle name="Normal 5 7 4 6 2 2" xfId="43574" xr:uid="{00000000-0005-0000-0000-00003DAE0000}"/>
    <cellStyle name="Normal 5 7 4 6 2 2 2" xfId="43575" xr:uid="{00000000-0005-0000-0000-00003EAE0000}"/>
    <cellStyle name="Normal 5 7 4 6 2 3" xfId="43576" xr:uid="{00000000-0005-0000-0000-00003FAE0000}"/>
    <cellStyle name="Normal 5 7 4 6 2 3 2" xfId="43577" xr:uid="{00000000-0005-0000-0000-000040AE0000}"/>
    <cellStyle name="Normal 5 7 4 6 2 4" xfId="43578" xr:uid="{00000000-0005-0000-0000-000041AE0000}"/>
    <cellStyle name="Normal 5 7 4 6 2 4 2" xfId="43579" xr:uid="{00000000-0005-0000-0000-000042AE0000}"/>
    <cellStyle name="Normal 5 7 4 6 2 5" xfId="43580" xr:uid="{00000000-0005-0000-0000-000043AE0000}"/>
    <cellStyle name="Normal 5 7 4 6 2 5 2" xfId="43581" xr:uid="{00000000-0005-0000-0000-000044AE0000}"/>
    <cellStyle name="Normal 5 7 4 6 2 6" xfId="43582" xr:uid="{00000000-0005-0000-0000-000045AE0000}"/>
    <cellStyle name="Normal 5 7 4 6 3" xfId="43583" xr:uid="{00000000-0005-0000-0000-000046AE0000}"/>
    <cellStyle name="Normal 5 7 4 6 3 2" xfId="43584" xr:uid="{00000000-0005-0000-0000-000047AE0000}"/>
    <cellStyle name="Normal 5 7 4 6 3 2 2" xfId="43585" xr:uid="{00000000-0005-0000-0000-000048AE0000}"/>
    <cellStyle name="Normal 5 7 4 6 3 3" xfId="43586" xr:uid="{00000000-0005-0000-0000-000049AE0000}"/>
    <cellStyle name="Normal 5 7 4 6 3 3 2" xfId="43587" xr:uid="{00000000-0005-0000-0000-00004AAE0000}"/>
    <cellStyle name="Normal 5 7 4 6 3 4" xfId="43588" xr:uid="{00000000-0005-0000-0000-00004BAE0000}"/>
    <cellStyle name="Normal 5 7 4 6 3 4 2" xfId="43589" xr:uid="{00000000-0005-0000-0000-00004CAE0000}"/>
    <cellStyle name="Normal 5 7 4 6 3 5" xfId="43590" xr:uid="{00000000-0005-0000-0000-00004DAE0000}"/>
    <cellStyle name="Normal 5 7 4 6 3 5 2" xfId="43591" xr:uid="{00000000-0005-0000-0000-00004EAE0000}"/>
    <cellStyle name="Normal 5 7 4 6 3 6" xfId="43592" xr:uid="{00000000-0005-0000-0000-00004FAE0000}"/>
    <cellStyle name="Normal 5 7 4 6 4" xfId="43593" xr:uid="{00000000-0005-0000-0000-000050AE0000}"/>
    <cellStyle name="Normal 5 7 4 6 4 2" xfId="43594" xr:uid="{00000000-0005-0000-0000-000051AE0000}"/>
    <cellStyle name="Normal 5 7 4 6 4 2 2" xfId="43595" xr:uid="{00000000-0005-0000-0000-000052AE0000}"/>
    <cellStyle name="Normal 5 7 4 6 4 3" xfId="43596" xr:uid="{00000000-0005-0000-0000-000053AE0000}"/>
    <cellStyle name="Normal 5 7 4 6 4 3 2" xfId="43597" xr:uid="{00000000-0005-0000-0000-000054AE0000}"/>
    <cellStyle name="Normal 5 7 4 6 4 4" xfId="43598" xr:uid="{00000000-0005-0000-0000-000055AE0000}"/>
    <cellStyle name="Normal 5 7 4 6 4 4 2" xfId="43599" xr:uid="{00000000-0005-0000-0000-000056AE0000}"/>
    <cellStyle name="Normal 5 7 4 6 4 5" xfId="43600" xr:uid="{00000000-0005-0000-0000-000057AE0000}"/>
    <cellStyle name="Normal 5 7 4 6 4 5 2" xfId="43601" xr:uid="{00000000-0005-0000-0000-000058AE0000}"/>
    <cellStyle name="Normal 5 7 4 6 4 6" xfId="43602" xr:uid="{00000000-0005-0000-0000-000059AE0000}"/>
    <cellStyle name="Normal 5 7 4 6 5" xfId="43603" xr:uid="{00000000-0005-0000-0000-00005AAE0000}"/>
    <cellStyle name="Normal 5 7 4 6 5 2" xfId="43604" xr:uid="{00000000-0005-0000-0000-00005BAE0000}"/>
    <cellStyle name="Normal 5 7 4 6 6" xfId="43605" xr:uid="{00000000-0005-0000-0000-00005CAE0000}"/>
    <cellStyle name="Normal 5 7 4 6 6 2" xfId="43606" xr:uid="{00000000-0005-0000-0000-00005DAE0000}"/>
    <cellStyle name="Normal 5 7 4 6 7" xfId="43607" xr:uid="{00000000-0005-0000-0000-00005EAE0000}"/>
    <cellStyle name="Normal 5 7 4 6 7 2" xfId="43608" xr:uid="{00000000-0005-0000-0000-00005FAE0000}"/>
    <cellStyle name="Normal 5 7 4 6 8" xfId="43609" xr:uid="{00000000-0005-0000-0000-000060AE0000}"/>
    <cellStyle name="Normal 5 7 4 6 8 2" xfId="43610" xr:uid="{00000000-0005-0000-0000-000061AE0000}"/>
    <cellStyle name="Normal 5 7 4 6 9" xfId="43611" xr:uid="{00000000-0005-0000-0000-000062AE0000}"/>
    <cellStyle name="Normal 5 7 4 7" xfId="43612" xr:uid="{00000000-0005-0000-0000-000063AE0000}"/>
    <cellStyle name="Normal 5 7 4 7 2" xfId="43613" xr:uid="{00000000-0005-0000-0000-000064AE0000}"/>
    <cellStyle name="Normal 5 7 4 7 2 2" xfId="43614" xr:uid="{00000000-0005-0000-0000-000065AE0000}"/>
    <cellStyle name="Normal 5 7 4 7 3" xfId="43615" xr:uid="{00000000-0005-0000-0000-000066AE0000}"/>
    <cellStyle name="Normal 5 7 4 7 3 2" xfId="43616" xr:uid="{00000000-0005-0000-0000-000067AE0000}"/>
    <cellStyle name="Normal 5 7 4 7 4" xfId="43617" xr:uid="{00000000-0005-0000-0000-000068AE0000}"/>
    <cellStyle name="Normal 5 7 4 7 4 2" xfId="43618" xr:uid="{00000000-0005-0000-0000-000069AE0000}"/>
    <cellStyle name="Normal 5 7 4 7 5" xfId="43619" xr:uid="{00000000-0005-0000-0000-00006AAE0000}"/>
    <cellStyle name="Normal 5 7 4 7 5 2" xfId="43620" xr:uid="{00000000-0005-0000-0000-00006BAE0000}"/>
    <cellStyle name="Normal 5 7 4 7 6" xfId="43621" xr:uid="{00000000-0005-0000-0000-00006CAE0000}"/>
    <cellStyle name="Normal 5 7 4 8" xfId="43622" xr:uid="{00000000-0005-0000-0000-00006DAE0000}"/>
    <cellStyle name="Normal 5 7 4 8 2" xfId="43623" xr:uid="{00000000-0005-0000-0000-00006EAE0000}"/>
    <cellStyle name="Normal 5 7 4 8 2 2" xfId="43624" xr:uid="{00000000-0005-0000-0000-00006FAE0000}"/>
    <cellStyle name="Normal 5 7 4 8 3" xfId="43625" xr:uid="{00000000-0005-0000-0000-000070AE0000}"/>
    <cellStyle name="Normal 5 7 4 8 3 2" xfId="43626" xr:uid="{00000000-0005-0000-0000-000071AE0000}"/>
    <cellStyle name="Normal 5 7 4 8 4" xfId="43627" xr:uid="{00000000-0005-0000-0000-000072AE0000}"/>
    <cellStyle name="Normal 5 7 4 8 4 2" xfId="43628" xr:uid="{00000000-0005-0000-0000-000073AE0000}"/>
    <cellStyle name="Normal 5 7 4 8 5" xfId="43629" xr:uid="{00000000-0005-0000-0000-000074AE0000}"/>
    <cellStyle name="Normal 5 7 4 8 5 2" xfId="43630" xr:uid="{00000000-0005-0000-0000-000075AE0000}"/>
    <cellStyle name="Normal 5 7 4 8 6" xfId="43631" xr:uid="{00000000-0005-0000-0000-000076AE0000}"/>
    <cellStyle name="Normal 5 7 4 9" xfId="43632" xr:uid="{00000000-0005-0000-0000-000077AE0000}"/>
    <cellStyle name="Normal 5 7 4 9 2" xfId="43633" xr:uid="{00000000-0005-0000-0000-000078AE0000}"/>
    <cellStyle name="Normal 5 7 4 9 2 2" xfId="43634" xr:uid="{00000000-0005-0000-0000-000079AE0000}"/>
    <cellStyle name="Normal 5 7 4 9 3" xfId="43635" xr:uid="{00000000-0005-0000-0000-00007AAE0000}"/>
    <cellStyle name="Normal 5 7 4 9 3 2" xfId="43636" xr:uid="{00000000-0005-0000-0000-00007BAE0000}"/>
    <cellStyle name="Normal 5 7 4 9 4" xfId="43637" xr:uid="{00000000-0005-0000-0000-00007CAE0000}"/>
    <cellStyle name="Normal 5 7 4 9 4 2" xfId="43638" xr:uid="{00000000-0005-0000-0000-00007DAE0000}"/>
    <cellStyle name="Normal 5 7 4 9 5" xfId="43639" xr:uid="{00000000-0005-0000-0000-00007EAE0000}"/>
    <cellStyle name="Normal 5 7 4 9 5 2" xfId="43640" xr:uid="{00000000-0005-0000-0000-00007FAE0000}"/>
    <cellStyle name="Normal 5 7 4 9 6" xfId="43641" xr:uid="{00000000-0005-0000-0000-000080AE0000}"/>
    <cellStyle name="Normal 5 7 5" xfId="43642" xr:uid="{00000000-0005-0000-0000-000081AE0000}"/>
    <cellStyle name="Normal 5 7 5 10" xfId="43643" xr:uid="{00000000-0005-0000-0000-000082AE0000}"/>
    <cellStyle name="Normal 5 7 5 10 2" xfId="43644" xr:uid="{00000000-0005-0000-0000-000083AE0000}"/>
    <cellStyle name="Normal 5 7 5 11" xfId="43645" xr:uid="{00000000-0005-0000-0000-000084AE0000}"/>
    <cellStyle name="Normal 5 7 5 12" xfId="43646" xr:uid="{00000000-0005-0000-0000-000085AE0000}"/>
    <cellStyle name="Normal 5 7 5 13" xfId="43647" xr:uid="{00000000-0005-0000-0000-000086AE0000}"/>
    <cellStyle name="Normal 5 7 5 14" xfId="43648" xr:uid="{00000000-0005-0000-0000-000087AE0000}"/>
    <cellStyle name="Normal 5 7 5 15" xfId="43649" xr:uid="{00000000-0005-0000-0000-000088AE0000}"/>
    <cellStyle name="Normal 5 7 5 16" xfId="43650" xr:uid="{00000000-0005-0000-0000-000089AE0000}"/>
    <cellStyle name="Normal 5 7 5 17" xfId="43651" xr:uid="{00000000-0005-0000-0000-00008AAE0000}"/>
    <cellStyle name="Normal 5 7 5 18" xfId="58741" xr:uid="{00000000-0005-0000-0000-00008BAE0000}"/>
    <cellStyle name="Normal 5 7 5 19" xfId="59203" xr:uid="{00000000-0005-0000-0000-00008CAE0000}"/>
    <cellStyle name="Normal 5 7 5 2" xfId="43652" xr:uid="{00000000-0005-0000-0000-00008DAE0000}"/>
    <cellStyle name="Normal 5 7 5 2 2" xfId="43653" xr:uid="{00000000-0005-0000-0000-00008EAE0000}"/>
    <cellStyle name="Normal 5 7 5 2 2 2" xfId="43654" xr:uid="{00000000-0005-0000-0000-00008FAE0000}"/>
    <cellStyle name="Normal 5 7 5 2 2 2 2" xfId="43655" xr:uid="{00000000-0005-0000-0000-000090AE0000}"/>
    <cellStyle name="Normal 5 7 5 2 2 3" xfId="43656" xr:uid="{00000000-0005-0000-0000-000091AE0000}"/>
    <cellStyle name="Normal 5 7 5 2 2 3 2" xfId="43657" xr:uid="{00000000-0005-0000-0000-000092AE0000}"/>
    <cellStyle name="Normal 5 7 5 2 2 4" xfId="43658" xr:uid="{00000000-0005-0000-0000-000093AE0000}"/>
    <cellStyle name="Normal 5 7 5 2 2 4 2" xfId="43659" xr:uid="{00000000-0005-0000-0000-000094AE0000}"/>
    <cellStyle name="Normal 5 7 5 2 2 5" xfId="43660" xr:uid="{00000000-0005-0000-0000-000095AE0000}"/>
    <cellStyle name="Normal 5 7 5 2 2 5 2" xfId="43661" xr:uid="{00000000-0005-0000-0000-000096AE0000}"/>
    <cellStyle name="Normal 5 7 5 2 2 6" xfId="43662" xr:uid="{00000000-0005-0000-0000-000097AE0000}"/>
    <cellStyle name="Normal 5 7 5 2 3" xfId="43663" xr:uid="{00000000-0005-0000-0000-000098AE0000}"/>
    <cellStyle name="Normal 5 7 5 2 3 2" xfId="43664" xr:uid="{00000000-0005-0000-0000-000099AE0000}"/>
    <cellStyle name="Normal 5 7 5 2 3 2 2" xfId="43665" xr:uid="{00000000-0005-0000-0000-00009AAE0000}"/>
    <cellStyle name="Normal 5 7 5 2 3 3" xfId="43666" xr:uid="{00000000-0005-0000-0000-00009BAE0000}"/>
    <cellStyle name="Normal 5 7 5 2 3 3 2" xfId="43667" xr:uid="{00000000-0005-0000-0000-00009CAE0000}"/>
    <cellStyle name="Normal 5 7 5 2 3 4" xfId="43668" xr:uid="{00000000-0005-0000-0000-00009DAE0000}"/>
    <cellStyle name="Normal 5 7 5 2 3 4 2" xfId="43669" xr:uid="{00000000-0005-0000-0000-00009EAE0000}"/>
    <cellStyle name="Normal 5 7 5 2 3 5" xfId="43670" xr:uid="{00000000-0005-0000-0000-00009FAE0000}"/>
    <cellStyle name="Normal 5 7 5 2 3 5 2" xfId="43671" xr:uid="{00000000-0005-0000-0000-0000A0AE0000}"/>
    <cellStyle name="Normal 5 7 5 2 3 6" xfId="43672" xr:uid="{00000000-0005-0000-0000-0000A1AE0000}"/>
    <cellStyle name="Normal 5 7 5 2 4" xfId="43673" xr:uid="{00000000-0005-0000-0000-0000A2AE0000}"/>
    <cellStyle name="Normal 5 7 5 2 4 2" xfId="43674" xr:uid="{00000000-0005-0000-0000-0000A3AE0000}"/>
    <cellStyle name="Normal 5 7 5 2 4 2 2" xfId="43675" xr:uid="{00000000-0005-0000-0000-0000A4AE0000}"/>
    <cellStyle name="Normal 5 7 5 2 4 3" xfId="43676" xr:uid="{00000000-0005-0000-0000-0000A5AE0000}"/>
    <cellStyle name="Normal 5 7 5 2 4 3 2" xfId="43677" xr:uid="{00000000-0005-0000-0000-0000A6AE0000}"/>
    <cellStyle name="Normal 5 7 5 2 4 4" xfId="43678" xr:uid="{00000000-0005-0000-0000-0000A7AE0000}"/>
    <cellStyle name="Normal 5 7 5 2 4 4 2" xfId="43679" xr:uid="{00000000-0005-0000-0000-0000A8AE0000}"/>
    <cellStyle name="Normal 5 7 5 2 4 5" xfId="43680" xr:uid="{00000000-0005-0000-0000-0000A9AE0000}"/>
    <cellStyle name="Normal 5 7 5 2 4 5 2" xfId="43681" xr:uid="{00000000-0005-0000-0000-0000AAAE0000}"/>
    <cellStyle name="Normal 5 7 5 2 4 6" xfId="43682" xr:uid="{00000000-0005-0000-0000-0000ABAE0000}"/>
    <cellStyle name="Normal 5 7 5 2 5" xfId="43683" xr:uid="{00000000-0005-0000-0000-0000ACAE0000}"/>
    <cellStyle name="Normal 5 7 5 2 5 2" xfId="43684" xr:uid="{00000000-0005-0000-0000-0000ADAE0000}"/>
    <cellStyle name="Normal 5 7 5 2 6" xfId="43685" xr:uid="{00000000-0005-0000-0000-0000AEAE0000}"/>
    <cellStyle name="Normal 5 7 5 2 6 2" xfId="43686" xr:uid="{00000000-0005-0000-0000-0000AFAE0000}"/>
    <cellStyle name="Normal 5 7 5 2 7" xfId="43687" xr:uid="{00000000-0005-0000-0000-0000B0AE0000}"/>
    <cellStyle name="Normal 5 7 5 2 7 2" xfId="43688" xr:uid="{00000000-0005-0000-0000-0000B1AE0000}"/>
    <cellStyle name="Normal 5 7 5 2 8" xfId="43689" xr:uid="{00000000-0005-0000-0000-0000B2AE0000}"/>
    <cellStyle name="Normal 5 7 5 2 8 2" xfId="43690" xr:uid="{00000000-0005-0000-0000-0000B3AE0000}"/>
    <cellStyle name="Normal 5 7 5 2 9" xfId="43691" xr:uid="{00000000-0005-0000-0000-0000B4AE0000}"/>
    <cellStyle name="Normal 5 7 5 20" xfId="59670" xr:uid="{00000000-0005-0000-0000-0000B5AE0000}"/>
    <cellStyle name="Normal 5 7 5 21" xfId="60106" xr:uid="{F56AF9B9-CEB6-46C9-AB7B-FA997F9B8678}"/>
    <cellStyle name="Normal 5 7 5 3" xfId="43692" xr:uid="{00000000-0005-0000-0000-0000B6AE0000}"/>
    <cellStyle name="Normal 5 7 5 3 2" xfId="43693" xr:uid="{00000000-0005-0000-0000-0000B7AE0000}"/>
    <cellStyle name="Normal 5 7 5 3 2 2" xfId="43694" xr:uid="{00000000-0005-0000-0000-0000B8AE0000}"/>
    <cellStyle name="Normal 5 7 5 3 2 2 2" xfId="43695" xr:uid="{00000000-0005-0000-0000-0000B9AE0000}"/>
    <cellStyle name="Normal 5 7 5 3 2 3" xfId="43696" xr:uid="{00000000-0005-0000-0000-0000BAAE0000}"/>
    <cellStyle name="Normal 5 7 5 3 2 3 2" xfId="43697" xr:uid="{00000000-0005-0000-0000-0000BBAE0000}"/>
    <cellStyle name="Normal 5 7 5 3 2 4" xfId="43698" xr:uid="{00000000-0005-0000-0000-0000BCAE0000}"/>
    <cellStyle name="Normal 5 7 5 3 2 4 2" xfId="43699" xr:uid="{00000000-0005-0000-0000-0000BDAE0000}"/>
    <cellStyle name="Normal 5 7 5 3 2 5" xfId="43700" xr:uid="{00000000-0005-0000-0000-0000BEAE0000}"/>
    <cellStyle name="Normal 5 7 5 3 2 5 2" xfId="43701" xr:uid="{00000000-0005-0000-0000-0000BFAE0000}"/>
    <cellStyle name="Normal 5 7 5 3 2 6" xfId="43702" xr:uid="{00000000-0005-0000-0000-0000C0AE0000}"/>
    <cellStyle name="Normal 5 7 5 3 3" xfId="43703" xr:uid="{00000000-0005-0000-0000-0000C1AE0000}"/>
    <cellStyle name="Normal 5 7 5 3 3 2" xfId="43704" xr:uid="{00000000-0005-0000-0000-0000C2AE0000}"/>
    <cellStyle name="Normal 5 7 5 3 3 2 2" xfId="43705" xr:uid="{00000000-0005-0000-0000-0000C3AE0000}"/>
    <cellStyle name="Normal 5 7 5 3 3 3" xfId="43706" xr:uid="{00000000-0005-0000-0000-0000C4AE0000}"/>
    <cellStyle name="Normal 5 7 5 3 3 3 2" xfId="43707" xr:uid="{00000000-0005-0000-0000-0000C5AE0000}"/>
    <cellStyle name="Normal 5 7 5 3 3 4" xfId="43708" xr:uid="{00000000-0005-0000-0000-0000C6AE0000}"/>
    <cellStyle name="Normal 5 7 5 3 3 4 2" xfId="43709" xr:uid="{00000000-0005-0000-0000-0000C7AE0000}"/>
    <cellStyle name="Normal 5 7 5 3 3 5" xfId="43710" xr:uid="{00000000-0005-0000-0000-0000C8AE0000}"/>
    <cellStyle name="Normal 5 7 5 3 3 5 2" xfId="43711" xr:uid="{00000000-0005-0000-0000-0000C9AE0000}"/>
    <cellStyle name="Normal 5 7 5 3 3 6" xfId="43712" xr:uid="{00000000-0005-0000-0000-0000CAAE0000}"/>
    <cellStyle name="Normal 5 7 5 3 4" xfId="43713" xr:uid="{00000000-0005-0000-0000-0000CBAE0000}"/>
    <cellStyle name="Normal 5 7 5 3 4 2" xfId="43714" xr:uid="{00000000-0005-0000-0000-0000CCAE0000}"/>
    <cellStyle name="Normal 5 7 5 3 4 2 2" xfId="43715" xr:uid="{00000000-0005-0000-0000-0000CDAE0000}"/>
    <cellStyle name="Normal 5 7 5 3 4 3" xfId="43716" xr:uid="{00000000-0005-0000-0000-0000CEAE0000}"/>
    <cellStyle name="Normal 5 7 5 3 4 3 2" xfId="43717" xr:uid="{00000000-0005-0000-0000-0000CFAE0000}"/>
    <cellStyle name="Normal 5 7 5 3 4 4" xfId="43718" xr:uid="{00000000-0005-0000-0000-0000D0AE0000}"/>
    <cellStyle name="Normal 5 7 5 3 4 4 2" xfId="43719" xr:uid="{00000000-0005-0000-0000-0000D1AE0000}"/>
    <cellStyle name="Normal 5 7 5 3 4 5" xfId="43720" xr:uid="{00000000-0005-0000-0000-0000D2AE0000}"/>
    <cellStyle name="Normal 5 7 5 3 4 5 2" xfId="43721" xr:uid="{00000000-0005-0000-0000-0000D3AE0000}"/>
    <cellStyle name="Normal 5 7 5 3 4 6" xfId="43722" xr:uid="{00000000-0005-0000-0000-0000D4AE0000}"/>
    <cellStyle name="Normal 5 7 5 3 5" xfId="43723" xr:uid="{00000000-0005-0000-0000-0000D5AE0000}"/>
    <cellStyle name="Normal 5 7 5 3 5 2" xfId="43724" xr:uid="{00000000-0005-0000-0000-0000D6AE0000}"/>
    <cellStyle name="Normal 5 7 5 3 6" xfId="43725" xr:uid="{00000000-0005-0000-0000-0000D7AE0000}"/>
    <cellStyle name="Normal 5 7 5 3 6 2" xfId="43726" xr:uid="{00000000-0005-0000-0000-0000D8AE0000}"/>
    <cellStyle name="Normal 5 7 5 3 7" xfId="43727" xr:uid="{00000000-0005-0000-0000-0000D9AE0000}"/>
    <cellStyle name="Normal 5 7 5 3 7 2" xfId="43728" xr:uid="{00000000-0005-0000-0000-0000DAAE0000}"/>
    <cellStyle name="Normal 5 7 5 3 8" xfId="43729" xr:uid="{00000000-0005-0000-0000-0000DBAE0000}"/>
    <cellStyle name="Normal 5 7 5 3 8 2" xfId="43730" xr:uid="{00000000-0005-0000-0000-0000DCAE0000}"/>
    <cellStyle name="Normal 5 7 5 3 9" xfId="43731" xr:uid="{00000000-0005-0000-0000-0000DDAE0000}"/>
    <cellStyle name="Normal 5 7 5 4" xfId="43732" xr:uid="{00000000-0005-0000-0000-0000DEAE0000}"/>
    <cellStyle name="Normal 5 7 5 4 2" xfId="43733" xr:uid="{00000000-0005-0000-0000-0000DFAE0000}"/>
    <cellStyle name="Normal 5 7 5 4 2 2" xfId="43734" xr:uid="{00000000-0005-0000-0000-0000E0AE0000}"/>
    <cellStyle name="Normal 5 7 5 4 3" xfId="43735" xr:uid="{00000000-0005-0000-0000-0000E1AE0000}"/>
    <cellStyle name="Normal 5 7 5 4 3 2" xfId="43736" xr:uid="{00000000-0005-0000-0000-0000E2AE0000}"/>
    <cellStyle name="Normal 5 7 5 4 4" xfId="43737" xr:uid="{00000000-0005-0000-0000-0000E3AE0000}"/>
    <cellStyle name="Normal 5 7 5 4 4 2" xfId="43738" xr:uid="{00000000-0005-0000-0000-0000E4AE0000}"/>
    <cellStyle name="Normal 5 7 5 4 5" xfId="43739" xr:uid="{00000000-0005-0000-0000-0000E5AE0000}"/>
    <cellStyle name="Normal 5 7 5 4 5 2" xfId="43740" xr:uid="{00000000-0005-0000-0000-0000E6AE0000}"/>
    <cellStyle name="Normal 5 7 5 4 6" xfId="43741" xr:uid="{00000000-0005-0000-0000-0000E7AE0000}"/>
    <cellStyle name="Normal 5 7 5 5" xfId="43742" xr:uid="{00000000-0005-0000-0000-0000E8AE0000}"/>
    <cellStyle name="Normal 5 7 5 5 2" xfId="43743" xr:uid="{00000000-0005-0000-0000-0000E9AE0000}"/>
    <cellStyle name="Normal 5 7 5 5 2 2" xfId="43744" xr:uid="{00000000-0005-0000-0000-0000EAAE0000}"/>
    <cellStyle name="Normal 5 7 5 5 3" xfId="43745" xr:uid="{00000000-0005-0000-0000-0000EBAE0000}"/>
    <cellStyle name="Normal 5 7 5 5 3 2" xfId="43746" xr:uid="{00000000-0005-0000-0000-0000ECAE0000}"/>
    <cellStyle name="Normal 5 7 5 5 4" xfId="43747" xr:uid="{00000000-0005-0000-0000-0000EDAE0000}"/>
    <cellStyle name="Normal 5 7 5 5 4 2" xfId="43748" xr:uid="{00000000-0005-0000-0000-0000EEAE0000}"/>
    <cellStyle name="Normal 5 7 5 5 5" xfId="43749" xr:uid="{00000000-0005-0000-0000-0000EFAE0000}"/>
    <cellStyle name="Normal 5 7 5 5 5 2" xfId="43750" xr:uid="{00000000-0005-0000-0000-0000F0AE0000}"/>
    <cellStyle name="Normal 5 7 5 5 6" xfId="43751" xr:uid="{00000000-0005-0000-0000-0000F1AE0000}"/>
    <cellStyle name="Normal 5 7 5 6" xfId="43752" xr:uid="{00000000-0005-0000-0000-0000F2AE0000}"/>
    <cellStyle name="Normal 5 7 5 6 2" xfId="43753" xr:uid="{00000000-0005-0000-0000-0000F3AE0000}"/>
    <cellStyle name="Normal 5 7 5 6 2 2" xfId="43754" xr:uid="{00000000-0005-0000-0000-0000F4AE0000}"/>
    <cellStyle name="Normal 5 7 5 6 3" xfId="43755" xr:uid="{00000000-0005-0000-0000-0000F5AE0000}"/>
    <cellStyle name="Normal 5 7 5 6 3 2" xfId="43756" xr:uid="{00000000-0005-0000-0000-0000F6AE0000}"/>
    <cellStyle name="Normal 5 7 5 6 4" xfId="43757" xr:uid="{00000000-0005-0000-0000-0000F7AE0000}"/>
    <cellStyle name="Normal 5 7 5 6 4 2" xfId="43758" xr:uid="{00000000-0005-0000-0000-0000F8AE0000}"/>
    <cellStyle name="Normal 5 7 5 6 5" xfId="43759" xr:uid="{00000000-0005-0000-0000-0000F9AE0000}"/>
    <cellStyle name="Normal 5 7 5 6 5 2" xfId="43760" xr:uid="{00000000-0005-0000-0000-0000FAAE0000}"/>
    <cellStyle name="Normal 5 7 5 6 6" xfId="43761" xr:uid="{00000000-0005-0000-0000-0000FBAE0000}"/>
    <cellStyle name="Normal 5 7 5 7" xfId="43762" xr:uid="{00000000-0005-0000-0000-0000FCAE0000}"/>
    <cellStyle name="Normal 5 7 5 7 2" xfId="43763" xr:uid="{00000000-0005-0000-0000-0000FDAE0000}"/>
    <cellStyle name="Normal 5 7 5 8" xfId="43764" xr:uid="{00000000-0005-0000-0000-0000FEAE0000}"/>
    <cellStyle name="Normal 5 7 5 8 2" xfId="43765" xr:uid="{00000000-0005-0000-0000-0000FFAE0000}"/>
    <cellStyle name="Normal 5 7 5 9" xfId="43766" xr:uid="{00000000-0005-0000-0000-000000AF0000}"/>
    <cellStyle name="Normal 5 7 5 9 2" xfId="43767" xr:uid="{00000000-0005-0000-0000-000001AF0000}"/>
    <cellStyle name="Normal 5 7 6" xfId="43768" xr:uid="{00000000-0005-0000-0000-000002AF0000}"/>
    <cellStyle name="Normal 5 7 6 10" xfId="43769" xr:uid="{00000000-0005-0000-0000-000003AF0000}"/>
    <cellStyle name="Normal 5 7 6 10 2" xfId="43770" xr:uid="{00000000-0005-0000-0000-000004AF0000}"/>
    <cellStyle name="Normal 5 7 6 11" xfId="43771" xr:uid="{00000000-0005-0000-0000-000005AF0000}"/>
    <cellStyle name="Normal 5 7 6 12" xfId="43772" xr:uid="{00000000-0005-0000-0000-000006AF0000}"/>
    <cellStyle name="Normal 5 7 6 13" xfId="43773" xr:uid="{00000000-0005-0000-0000-000007AF0000}"/>
    <cellStyle name="Normal 5 7 6 14" xfId="43774" xr:uid="{00000000-0005-0000-0000-000008AF0000}"/>
    <cellStyle name="Normal 5 7 6 15" xfId="43775" xr:uid="{00000000-0005-0000-0000-000009AF0000}"/>
    <cellStyle name="Normal 5 7 6 16" xfId="43776" xr:uid="{00000000-0005-0000-0000-00000AAF0000}"/>
    <cellStyle name="Normal 5 7 6 17" xfId="43777" xr:uid="{00000000-0005-0000-0000-00000BAF0000}"/>
    <cellStyle name="Normal 5 7 6 18" xfId="58742" xr:uid="{00000000-0005-0000-0000-00000CAF0000}"/>
    <cellStyle name="Normal 5 7 6 19" xfId="59204" xr:uid="{00000000-0005-0000-0000-00000DAF0000}"/>
    <cellStyle name="Normal 5 7 6 2" xfId="43778" xr:uid="{00000000-0005-0000-0000-00000EAF0000}"/>
    <cellStyle name="Normal 5 7 6 2 2" xfId="43779" xr:uid="{00000000-0005-0000-0000-00000FAF0000}"/>
    <cellStyle name="Normal 5 7 6 2 2 2" xfId="43780" xr:uid="{00000000-0005-0000-0000-000010AF0000}"/>
    <cellStyle name="Normal 5 7 6 2 2 2 2" xfId="43781" xr:uid="{00000000-0005-0000-0000-000011AF0000}"/>
    <cellStyle name="Normal 5 7 6 2 2 3" xfId="43782" xr:uid="{00000000-0005-0000-0000-000012AF0000}"/>
    <cellStyle name="Normal 5 7 6 2 2 3 2" xfId="43783" xr:uid="{00000000-0005-0000-0000-000013AF0000}"/>
    <cellStyle name="Normal 5 7 6 2 2 4" xfId="43784" xr:uid="{00000000-0005-0000-0000-000014AF0000}"/>
    <cellStyle name="Normal 5 7 6 2 2 4 2" xfId="43785" xr:uid="{00000000-0005-0000-0000-000015AF0000}"/>
    <cellStyle name="Normal 5 7 6 2 2 5" xfId="43786" xr:uid="{00000000-0005-0000-0000-000016AF0000}"/>
    <cellStyle name="Normal 5 7 6 2 2 5 2" xfId="43787" xr:uid="{00000000-0005-0000-0000-000017AF0000}"/>
    <cellStyle name="Normal 5 7 6 2 2 6" xfId="43788" xr:uid="{00000000-0005-0000-0000-000018AF0000}"/>
    <cellStyle name="Normal 5 7 6 2 3" xfId="43789" xr:uid="{00000000-0005-0000-0000-000019AF0000}"/>
    <cellStyle name="Normal 5 7 6 2 3 2" xfId="43790" xr:uid="{00000000-0005-0000-0000-00001AAF0000}"/>
    <cellStyle name="Normal 5 7 6 2 3 2 2" xfId="43791" xr:uid="{00000000-0005-0000-0000-00001BAF0000}"/>
    <cellStyle name="Normal 5 7 6 2 3 3" xfId="43792" xr:uid="{00000000-0005-0000-0000-00001CAF0000}"/>
    <cellStyle name="Normal 5 7 6 2 3 3 2" xfId="43793" xr:uid="{00000000-0005-0000-0000-00001DAF0000}"/>
    <cellStyle name="Normal 5 7 6 2 3 4" xfId="43794" xr:uid="{00000000-0005-0000-0000-00001EAF0000}"/>
    <cellStyle name="Normal 5 7 6 2 3 4 2" xfId="43795" xr:uid="{00000000-0005-0000-0000-00001FAF0000}"/>
    <cellStyle name="Normal 5 7 6 2 3 5" xfId="43796" xr:uid="{00000000-0005-0000-0000-000020AF0000}"/>
    <cellStyle name="Normal 5 7 6 2 3 5 2" xfId="43797" xr:uid="{00000000-0005-0000-0000-000021AF0000}"/>
    <cellStyle name="Normal 5 7 6 2 3 6" xfId="43798" xr:uid="{00000000-0005-0000-0000-000022AF0000}"/>
    <cellStyle name="Normal 5 7 6 2 4" xfId="43799" xr:uid="{00000000-0005-0000-0000-000023AF0000}"/>
    <cellStyle name="Normal 5 7 6 2 4 2" xfId="43800" xr:uid="{00000000-0005-0000-0000-000024AF0000}"/>
    <cellStyle name="Normal 5 7 6 2 4 2 2" xfId="43801" xr:uid="{00000000-0005-0000-0000-000025AF0000}"/>
    <cellStyle name="Normal 5 7 6 2 4 3" xfId="43802" xr:uid="{00000000-0005-0000-0000-000026AF0000}"/>
    <cellStyle name="Normal 5 7 6 2 4 3 2" xfId="43803" xr:uid="{00000000-0005-0000-0000-000027AF0000}"/>
    <cellStyle name="Normal 5 7 6 2 4 4" xfId="43804" xr:uid="{00000000-0005-0000-0000-000028AF0000}"/>
    <cellStyle name="Normal 5 7 6 2 4 4 2" xfId="43805" xr:uid="{00000000-0005-0000-0000-000029AF0000}"/>
    <cellStyle name="Normal 5 7 6 2 4 5" xfId="43806" xr:uid="{00000000-0005-0000-0000-00002AAF0000}"/>
    <cellStyle name="Normal 5 7 6 2 4 5 2" xfId="43807" xr:uid="{00000000-0005-0000-0000-00002BAF0000}"/>
    <cellStyle name="Normal 5 7 6 2 4 6" xfId="43808" xr:uid="{00000000-0005-0000-0000-00002CAF0000}"/>
    <cellStyle name="Normal 5 7 6 2 5" xfId="43809" xr:uid="{00000000-0005-0000-0000-00002DAF0000}"/>
    <cellStyle name="Normal 5 7 6 2 5 2" xfId="43810" xr:uid="{00000000-0005-0000-0000-00002EAF0000}"/>
    <cellStyle name="Normal 5 7 6 2 6" xfId="43811" xr:uid="{00000000-0005-0000-0000-00002FAF0000}"/>
    <cellStyle name="Normal 5 7 6 2 6 2" xfId="43812" xr:uid="{00000000-0005-0000-0000-000030AF0000}"/>
    <cellStyle name="Normal 5 7 6 2 7" xfId="43813" xr:uid="{00000000-0005-0000-0000-000031AF0000}"/>
    <cellStyle name="Normal 5 7 6 2 7 2" xfId="43814" xr:uid="{00000000-0005-0000-0000-000032AF0000}"/>
    <cellStyle name="Normal 5 7 6 2 8" xfId="43815" xr:uid="{00000000-0005-0000-0000-000033AF0000}"/>
    <cellStyle name="Normal 5 7 6 2 8 2" xfId="43816" xr:uid="{00000000-0005-0000-0000-000034AF0000}"/>
    <cellStyle name="Normal 5 7 6 2 9" xfId="43817" xr:uid="{00000000-0005-0000-0000-000035AF0000}"/>
    <cellStyle name="Normal 5 7 6 20" xfId="59671" xr:uid="{00000000-0005-0000-0000-000036AF0000}"/>
    <cellStyle name="Normal 5 7 6 21" xfId="60107" xr:uid="{2CCD1B9B-C8F7-4AC2-96BF-1F1A2EB92D51}"/>
    <cellStyle name="Normal 5 7 6 3" xfId="43818" xr:uid="{00000000-0005-0000-0000-000037AF0000}"/>
    <cellStyle name="Normal 5 7 6 3 2" xfId="43819" xr:uid="{00000000-0005-0000-0000-000038AF0000}"/>
    <cellStyle name="Normal 5 7 6 3 2 2" xfId="43820" xr:uid="{00000000-0005-0000-0000-000039AF0000}"/>
    <cellStyle name="Normal 5 7 6 3 2 2 2" xfId="43821" xr:uid="{00000000-0005-0000-0000-00003AAF0000}"/>
    <cellStyle name="Normal 5 7 6 3 2 3" xfId="43822" xr:uid="{00000000-0005-0000-0000-00003BAF0000}"/>
    <cellStyle name="Normal 5 7 6 3 2 3 2" xfId="43823" xr:uid="{00000000-0005-0000-0000-00003CAF0000}"/>
    <cellStyle name="Normal 5 7 6 3 2 4" xfId="43824" xr:uid="{00000000-0005-0000-0000-00003DAF0000}"/>
    <cellStyle name="Normal 5 7 6 3 2 4 2" xfId="43825" xr:uid="{00000000-0005-0000-0000-00003EAF0000}"/>
    <cellStyle name="Normal 5 7 6 3 2 5" xfId="43826" xr:uid="{00000000-0005-0000-0000-00003FAF0000}"/>
    <cellStyle name="Normal 5 7 6 3 2 5 2" xfId="43827" xr:uid="{00000000-0005-0000-0000-000040AF0000}"/>
    <cellStyle name="Normal 5 7 6 3 2 6" xfId="43828" xr:uid="{00000000-0005-0000-0000-000041AF0000}"/>
    <cellStyle name="Normal 5 7 6 3 3" xfId="43829" xr:uid="{00000000-0005-0000-0000-000042AF0000}"/>
    <cellStyle name="Normal 5 7 6 3 3 2" xfId="43830" xr:uid="{00000000-0005-0000-0000-000043AF0000}"/>
    <cellStyle name="Normal 5 7 6 3 3 2 2" xfId="43831" xr:uid="{00000000-0005-0000-0000-000044AF0000}"/>
    <cellStyle name="Normal 5 7 6 3 3 3" xfId="43832" xr:uid="{00000000-0005-0000-0000-000045AF0000}"/>
    <cellStyle name="Normal 5 7 6 3 3 3 2" xfId="43833" xr:uid="{00000000-0005-0000-0000-000046AF0000}"/>
    <cellStyle name="Normal 5 7 6 3 3 4" xfId="43834" xr:uid="{00000000-0005-0000-0000-000047AF0000}"/>
    <cellStyle name="Normal 5 7 6 3 3 4 2" xfId="43835" xr:uid="{00000000-0005-0000-0000-000048AF0000}"/>
    <cellStyle name="Normal 5 7 6 3 3 5" xfId="43836" xr:uid="{00000000-0005-0000-0000-000049AF0000}"/>
    <cellStyle name="Normal 5 7 6 3 3 5 2" xfId="43837" xr:uid="{00000000-0005-0000-0000-00004AAF0000}"/>
    <cellStyle name="Normal 5 7 6 3 3 6" xfId="43838" xr:uid="{00000000-0005-0000-0000-00004BAF0000}"/>
    <cellStyle name="Normal 5 7 6 3 4" xfId="43839" xr:uid="{00000000-0005-0000-0000-00004CAF0000}"/>
    <cellStyle name="Normal 5 7 6 3 4 2" xfId="43840" xr:uid="{00000000-0005-0000-0000-00004DAF0000}"/>
    <cellStyle name="Normal 5 7 6 3 4 2 2" xfId="43841" xr:uid="{00000000-0005-0000-0000-00004EAF0000}"/>
    <cellStyle name="Normal 5 7 6 3 4 3" xfId="43842" xr:uid="{00000000-0005-0000-0000-00004FAF0000}"/>
    <cellStyle name="Normal 5 7 6 3 4 3 2" xfId="43843" xr:uid="{00000000-0005-0000-0000-000050AF0000}"/>
    <cellStyle name="Normal 5 7 6 3 4 4" xfId="43844" xr:uid="{00000000-0005-0000-0000-000051AF0000}"/>
    <cellStyle name="Normal 5 7 6 3 4 4 2" xfId="43845" xr:uid="{00000000-0005-0000-0000-000052AF0000}"/>
    <cellStyle name="Normal 5 7 6 3 4 5" xfId="43846" xr:uid="{00000000-0005-0000-0000-000053AF0000}"/>
    <cellStyle name="Normal 5 7 6 3 4 5 2" xfId="43847" xr:uid="{00000000-0005-0000-0000-000054AF0000}"/>
    <cellStyle name="Normal 5 7 6 3 4 6" xfId="43848" xr:uid="{00000000-0005-0000-0000-000055AF0000}"/>
    <cellStyle name="Normal 5 7 6 3 5" xfId="43849" xr:uid="{00000000-0005-0000-0000-000056AF0000}"/>
    <cellStyle name="Normal 5 7 6 3 5 2" xfId="43850" xr:uid="{00000000-0005-0000-0000-000057AF0000}"/>
    <cellStyle name="Normal 5 7 6 3 6" xfId="43851" xr:uid="{00000000-0005-0000-0000-000058AF0000}"/>
    <cellStyle name="Normal 5 7 6 3 6 2" xfId="43852" xr:uid="{00000000-0005-0000-0000-000059AF0000}"/>
    <cellStyle name="Normal 5 7 6 3 7" xfId="43853" xr:uid="{00000000-0005-0000-0000-00005AAF0000}"/>
    <cellStyle name="Normal 5 7 6 3 7 2" xfId="43854" xr:uid="{00000000-0005-0000-0000-00005BAF0000}"/>
    <cellStyle name="Normal 5 7 6 3 8" xfId="43855" xr:uid="{00000000-0005-0000-0000-00005CAF0000}"/>
    <cellStyle name="Normal 5 7 6 3 8 2" xfId="43856" xr:uid="{00000000-0005-0000-0000-00005DAF0000}"/>
    <cellStyle name="Normal 5 7 6 3 9" xfId="43857" xr:uid="{00000000-0005-0000-0000-00005EAF0000}"/>
    <cellStyle name="Normal 5 7 6 4" xfId="43858" xr:uid="{00000000-0005-0000-0000-00005FAF0000}"/>
    <cellStyle name="Normal 5 7 6 4 2" xfId="43859" xr:uid="{00000000-0005-0000-0000-000060AF0000}"/>
    <cellStyle name="Normal 5 7 6 4 2 2" xfId="43860" xr:uid="{00000000-0005-0000-0000-000061AF0000}"/>
    <cellStyle name="Normal 5 7 6 4 3" xfId="43861" xr:uid="{00000000-0005-0000-0000-000062AF0000}"/>
    <cellStyle name="Normal 5 7 6 4 3 2" xfId="43862" xr:uid="{00000000-0005-0000-0000-000063AF0000}"/>
    <cellStyle name="Normal 5 7 6 4 4" xfId="43863" xr:uid="{00000000-0005-0000-0000-000064AF0000}"/>
    <cellStyle name="Normal 5 7 6 4 4 2" xfId="43864" xr:uid="{00000000-0005-0000-0000-000065AF0000}"/>
    <cellStyle name="Normal 5 7 6 4 5" xfId="43865" xr:uid="{00000000-0005-0000-0000-000066AF0000}"/>
    <cellStyle name="Normal 5 7 6 4 5 2" xfId="43866" xr:uid="{00000000-0005-0000-0000-000067AF0000}"/>
    <cellStyle name="Normal 5 7 6 4 6" xfId="43867" xr:uid="{00000000-0005-0000-0000-000068AF0000}"/>
    <cellStyle name="Normal 5 7 6 5" xfId="43868" xr:uid="{00000000-0005-0000-0000-000069AF0000}"/>
    <cellStyle name="Normal 5 7 6 5 2" xfId="43869" xr:uid="{00000000-0005-0000-0000-00006AAF0000}"/>
    <cellStyle name="Normal 5 7 6 5 2 2" xfId="43870" xr:uid="{00000000-0005-0000-0000-00006BAF0000}"/>
    <cellStyle name="Normal 5 7 6 5 3" xfId="43871" xr:uid="{00000000-0005-0000-0000-00006CAF0000}"/>
    <cellStyle name="Normal 5 7 6 5 3 2" xfId="43872" xr:uid="{00000000-0005-0000-0000-00006DAF0000}"/>
    <cellStyle name="Normal 5 7 6 5 4" xfId="43873" xr:uid="{00000000-0005-0000-0000-00006EAF0000}"/>
    <cellStyle name="Normal 5 7 6 5 4 2" xfId="43874" xr:uid="{00000000-0005-0000-0000-00006FAF0000}"/>
    <cellStyle name="Normal 5 7 6 5 5" xfId="43875" xr:uid="{00000000-0005-0000-0000-000070AF0000}"/>
    <cellStyle name="Normal 5 7 6 5 5 2" xfId="43876" xr:uid="{00000000-0005-0000-0000-000071AF0000}"/>
    <cellStyle name="Normal 5 7 6 5 6" xfId="43877" xr:uid="{00000000-0005-0000-0000-000072AF0000}"/>
    <cellStyle name="Normal 5 7 6 6" xfId="43878" xr:uid="{00000000-0005-0000-0000-000073AF0000}"/>
    <cellStyle name="Normal 5 7 6 6 2" xfId="43879" xr:uid="{00000000-0005-0000-0000-000074AF0000}"/>
    <cellStyle name="Normal 5 7 6 6 2 2" xfId="43880" xr:uid="{00000000-0005-0000-0000-000075AF0000}"/>
    <cellStyle name="Normal 5 7 6 6 3" xfId="43881" xr:uid="{00000000-0005-0000-0000-000076AF0000}"/>
    <cellStyle name="Normal 5 7 6 6 3 2" xfId="43882" xr:uid="{00000000-0005-0000-0000-000077AF0000}"/>
    <cellStyle name="Normal 5 7 6 6 4" xfId="43883" xr:uid="{00000000-0005-0000-0000-000078AF0000}"/>
    <cellStyle name="Normal 5 7 6 6 4 2" xfId="43884" xr:uid="{00000000-0005-0000-0000-000079AF0000}"/>
    <cellStyle name="Normal 5 7 6 6 5" xfId="43885" xr:uid="{00000000-0005-0000-0000-00007AAF0000}"/>
    <cellStyle name="Normal 5 7 6 6 5 2" xfId="43886" xr:uid="{00000000-0005-0000-0000-00007BAF0000}"/>
    <cellStyle name="Normal 5 7 6 6 6" xfId="43887" xr:uid="{00000000-0005-0000-0000-00007CAF0000}"/>
    <cellStyle name="Normal 5 7 6 7" xfId="43888" xr:uid="{00000000-0005-0000-0000-00007DAF0000}"/>
    <cellStyle name="Normal 5 7 6 7 2" xfId="43889" xr:uid="{00000000-0005-0000-0000-00007EAF0000}"/>
    <cellStyle name="Normal 5 7 6 8" xfId="43890" xr:uid="{00000000-0005-0000-0000-00007FAF0000}"/>
    <cellStyle name="Normal 5 7 6 8 2" xfId="43891" xr:uid="{00000000-0005-0000-0000-000080AF0000}"/>
    <cellStyle name="Normal 5 7 6 9" xfId="43892" xr:uid="{00000000-0005-0000-0000-000081AF0000}"/>
    <cellStyle name="Normal 5 7 6 9 2" xfId="43893" xr:uid="{00000000-0005-0000-0000-000082AF0000}"/>
    <cellStyle name="Normal 5 7 7" xfId="43894" xr:uid="{00000000-0005-0000-0000-000083AF0000}"/>
    <cellStyle name="Normal 5 7 7 2" xfId="43895" xr:uid="{00000000-0005-0000-0000-000084AF0000}"/>
    <cellStyle name="Normal 5 7 7 2 2" xfId="43896" xr:uid="{00000000-0005-0000-0000-000085AF0000}"/>
    <cellStyle name="Normal 5 7 7 2 2 2" xfId="43897" xr:uid="{00000000-0005-0000-0000-000086AF0000}"/>
    <cellStyle name="Normal 5 7 7 2 3" xfId="43898" xr:uid="{00000000-0005-0000-0000-000087AF0000}"/>
    <cellStyle name="Normal 5 7 7 2 3 2" xfId="43899" xr:uid="{00000000-0005-0000-0000-000088AF0000}"/>
    <cellStyle name="Normal 5 7 7 2 4" xfId="43900" xr:uid="{00000000-0005-0000-0000-000089AF0000}"/>
    <cellStyle name="Normal 5 7 7 2 4 2" xfId="43901" xr:uid="{00000000-0005-0000-0000-00008AAF0000}"/>
    <cellStyle name="Normal 5 7 7 2 5" xfId="43902" xr:uid="{00000000-0005-0000-0000-00008BAF0000}"/>
    <cellStyle name="Normal 5 7 7 2 5 2" xfId="43903" xr:uid="{00000000-0005-0000-0000-00008CAF0000}"/>
    <cellStyle name="Normal 5 7 7 2 6" xfId="43904" xr:uid="{00000000-0005-0000-0000-00008DAF0000}"/>
    <cellStyle name="Normal 5 7 7 3" xfId="43905" xr:uid="{00000000-0005-0000-0000-00008EAF0000}"/>
    <cellStyle name="Normal 5 7 7 3 2" xfId="43906" xr:uid="{00000000-0005-0000-0000-00008FAF0000}"/>
    <cellStyle name="Normal 5 7 7 3 2 2" xfId="43907" xr:uid="{00000000-0005-0000-0000-000090AF0000}"/>
    <cellStyle name="Normal 5 7 7 3 3" xfId="43908" xr:uid="{00000000-0005-0000-0000-000091AF0000}"/>
    <cellStyle name="Normal 5 7 7 3 3 2" xfId="43909" xr:uid="{00000000-0005-0000-0000-000092AF0000}"/>
    <cellStyle name="Normal 5 7 7 3 4" xfId="43910" xr:uid="{00000000-0005-0000-0000-000093AF0000}"/>
    <cellStyle name="Normal 5 7 7 3 4 2" xfId="43911" xr:uid="{00000000-0005-0000-0000-000094AF0000}"/>
    <cellStyle name="Normal 5 7 7 3 5" xfId="43912" xr:uid="{00000000-0005-0000-0000-000095AF0000}"/>
    <cellStyle name="Normal 5 7 7 3 5 2" xfId="43913" xr:uid="{00000000-0005-0000-0000-000096AF0000}"/>
    <cellStyle name="Normal 5 7 7 3 6" xfId="43914" xr:uid="{00000000-0005-0000-0000-000097AF0000}"/>
    <cellStyle name="Normal 5 7 7 4" xfId="43915" xr:uid="{00000000-0005-0000-0000-000098AF0000}"/>
    <cellStyle name="Normal 5 7 7 4 2" xfId="43916" xr:uid="{00000000-0005-0000-0000-000099AF0000}"/>
    <cellStyle name="Normal 5 7 7 4 2 2" xfId="43917" xr:uid="{00000000-0005-0000-0000-00009AAF0000}"/>
    <cellStyle name="Normal 5 7 7 4 3" xfId="43918" xr:uid="{00000000-0005-0000-0000-00009BAF0000}"/>
    <cellStyle name="Normal 5 7 7 4 3 2" xfId="43919" xr:uid="{00000000-0005-0000-0000-00009CAF0000}"/>
    <cellStyle name="Normal 5 7 7 4 4" xfId="43920" xr:uid="{00000000-0005-0000-0000-00009DAF0000}"/>
    <cellStyle name="Normal 5 7 7 4 4 2" xfId="43921" xr:uid="{00000000-0005-0000-0000-00009EAF0000}"/>
    <cellStyle name="Normal 5 7 7 4 5" xfId="43922" xr:uid="{00000000-0005-0000-0000-00009FAF0000}"/>
    <cellStyle name="Normal 5 7 7 4 5 2" xfId="43923" xr:uid="{00000000-0005-0000-0000-0000A0AF0000}"/>
    <cellStyle name="Normal 5 7 7 4 6" xfId="43924" xr:uid="{00000000-0005-0000-0000-0000A1AF0000}"/>
    <cellStyle name="Normal 5 7 7 5" xfId="43925" xr:uid="{00000000-0005-0000-0000-0000A2AF0000}"/>
    <cellStyle name="Normal 5 7 7 5 2" xfId="43926" xr:uid="{00000000-0005-0000-0000-0000A3AF0000}"/>
    <cellStyle name="Normal 5 7 7 6" xfId="43927" xr:uid="{00000000-0005-0000-0000-0000A4AF0000}"/>
    <cellStyle name="Normal 5 7 7 6 2" xfId="43928" xr:uid="{00000000-0005-0000-0000-0000A5AF0000}"/>
    <cellStyle name="Normal 5 7 7 7" xfId="43929" xr:uid="{00000000-0005-0000-0000-0000A6AF0000}"/>
    <cellStyle name="Normal 5 7 7 7 2" xfId="43930" xr:uid="{00000000-0005-0000-0000-0000A7AF0000}"/>
    <cellStyle name="Normal 5 7 7 8" xfId="43931" xr:uid="{00000000-0005-0000-0000-0000A8AF0000}"/>
    <cellStyle name="Normal 5 7 7 8 2" xfId="43932" xr:uid="{00000000-0005-0000-0000-0000A9AF0000}"/>
    <cellStyle name="Normal 5 7 7 9" xfId="43933" xr:uid="{00000000-0005-0000-0000-0000AAAF0000}"/>
    <cellStyle name="Normal 5 7 8" xfId="43934" xr:uid="{00000000-0005-0000-0000-0000ABAF0000}"/>
    <cellStyle name="Normal 5 7 8 2" xfId="43935" xr:uid="{00000000-0005-0000-0000-0000ACAF0000}"/>
    <cellStyle name="Normal 5 7 8 2 2" xfId="43936" xr:uid="{00000000-0005-0000-0000-0000ADAF0000}"/>
    <cellStyle name="Normal 5 7 8 2 2 2" xfId="43937" xr:uid="{00000000-0005-0000-0000-0000AEAF0000}"/>
    <cellStyle name="Normal 5 7 8 2 3" xfId="43938" xr:uid="{00000000-0005-0000-0000-0000AFAF0000}"/>
    <cellStyle name="Normal 5 7 8 2 3 2" xfId="43939" xr:uid="{00000000-0005-0000-0000-0000B0AF0000}"/>
    <cellStyle name="Normal 5 7 8 2 4" xfId="43940" xr:uid="{00000000-0005-0000-0000-0000B1AF0000}"/>
    <cellStyle name="Normal 5 7 8 2 4 2" xfId="43941" xr:uid="{00000000-0005-0000-0000-0000B2AF0000}"/>
    <cellStyle name="Normal 5 7 8 2 5" xfId="43942" xr:uid="{00000000-0005-0000-0000-0000B3AF0000}"/>
    <cellStyle name="Normal 5 7 8 2 5 2" xfId="43943" xr:uid="{00000000-0005-0000-0000-0000B4AF0000}"/>
    <cellStyle name="Normal 5 7 8 2 6" xfId="43944" xr:uid="{00000000-0005-0000-0000-0000B5AF0000}"/>
    <cellStyle name="Normal 5 7 8 3" xfId="43945" xr:uid="{00000000-0005-0000-0000-0000B6AF0000}"/>
    <cellStyle name="Normal 5 7 8 3 2" xfId="43946" xr:uid="{00000000-0005-0000-0000-0000B7AF0000}"/>
    <cellStyle name="Normal 5 7 8 3 2 2" xfId="43947" xr:uid="{00000000-0005-0000-0000-0000B8AF0000}"/>
    <cellStyle name="Normal 5 7 8 3 3" xfId="43948" xr:uid="{00000000-0005-0000-0000-0000B9AF0000}"/>
    <cellStyle name="Normal 5 7 8 3 3 2" xfId="43949" xr:uid="{00000000-0005-0000-0000-0000BAAF0000}"/>
    <cellStyle name="Normal 5 7 8 3 4" xfId="43950" xr:uid="{00000000-0005-0000-0000-0000BBAF0000}"/>
    <cellStyle name="Normal 5 7 8 3 4 2" xfId="43951" xr:uid="{00000000-0005-0000-0000-0000BCAF0000}"/>
    <cellStyle name="Normal 5 7 8 3 5" xfId="43952" xr:uid="{00000000-0005-0000-0000-0000BDAF0000}"/>
    <cellStyle name="Normal 5 7 8 3 5 2" xfId="43953" xr:uid="{00000000-0005-0000-0000-0000BEAF0000}"/>
    <cellStyle name="Normal 5 7 8 3 6" xfId="43954" xr:uid="{00000000-0005-0000-0000-0000BFAF0000}"/>
    <cellStyle name="Normal 5 7 8 4" xfId="43955" xr:uid="{00000000-0005-0000-0000-0000C0AF0000}"/>
    <cellStyle name="Normal 5 7 8 4 2" xfId="43956" xr:uid="{00000000-0005-0000-0000-0000C1AF0000}"/>
    <cellStyle name="Normal 5 7 8 4 2 2" xfId="43957" xr:uid="{00000000-0005-0000-0000-0000C2AF0000}"/>
    <cellStyle name="Normal 5 7 8 4 3" xfId="43958" xr:uid="{00000000-0005-0000-0000-0000C3AF0000}"/>
    <cellStyle name="Normal 5 7 8 4 3 2" xfId="43959" xr:uid="{00000000-0005-0000-0000-0000C4AF0000}"/>
    <cellStyle name="Normal 5 7 8 4 4" xfId="43960" xr:uid="{00000000-0005-0000-0000-0000C5AF0000}"/>
    <cellStyle name="Normal 5 7 8 4 4 2" xfId="43961" xr:uid="{00000000-0005-0000-0000-0000C6AF0000}"/>
    <cellStyle name="Normal 5 7 8 4 5" xfId="43962" xr:uid="{00000000-0005-0000-0000-0000C7AF0000}"/>
    <cellStyle name="Normal 5 7 8 4 5 2" xfId="43963" xr:uid="{00000000-0005-0000-0000-0000C8AF0000}"/>
    <cellStyle name="Normal 5 7 8 4 6" xfId="43964" xr:uid="{00000000-0005-0000-0000-0000C9AF0000}"/>
    <cellStyle name="Normal 5 7 8 5" xfId="43965" xr:uid="{00000000-0005-0000-0000-0000CAAF0000}"/>
    <cellStyle name="Normal 5 7 8 5 2" xfId="43966" xr:uid="{00000000-0005-0000-0000-0000CBAF0000}"/>
    <cellStyle name="Normal 5 7 8 6" xfId="43967" xr:uid="{00000000-0005-0000-0000-0000CCAF0000}"/>
    <cellStyle name="Normal 5 7 8 6 2" xfId="43968" xr:uid="{00000000-0005-0000-0000-0000CDAF0000}"/>
    <cellStyle name="Normal 5 7 8 7" xfId="43969" xr:uid="{00000000-0005-0000-0000-0000CEAF0000}"/>
    <cellStyle name="Normal 5 7 8 7 2" xfId="43970" xr:uid="{00000000-0005-0000-0000-0000CFAF0000}"/>
    <cellStyle name="Normal 5 7 8 8" xfId="43971" xr:uid="{00000000-0005-0000-0000-0000D0AF0000}"/>
    <cellStyle name="Normal 5 7 8 8 2" xfId="43972" xr:uid="{00000000-0005-0000-0000-0000D1AF0000}"/>
    <cellStyle name="Normal 5 7 8 9" xfId="43973" xr:uid="{00000000-0005-0000-0000-0000D2AF0000}"/>
    <cellStyle name="Normal 5 7 9" xfId="43974" xr:uid="{00000000-0005-0000-0000-0000D3AF0000}"/>
    <cellStyle name="Normal 5 7 9 2" xfId="43975" xr:uid="{00000000-0005-0000-0000-0000D4AF0000}"/>
    <cellStyle name="Normal 5 7 9 2 2" xfId="43976" xr:uid="{00000000-0005-0000-0000-0000D5AF0000}"/>
    <cellStyle name="Normal 5 7 9 3" xfId="43977" xr:uid="{00000000-0005-0000-0000-0000D6AF0000}"/>
    <cellStyle name="Normal 5 7 9 3 2" xfId="43978" xr:uid="{00000000-0005-0000-0000-0000D7AF0000}"/>
    <cellStyle name="Normal 5 7 9 4" xfId="43979" xr:uid="{00000000-0005-0000-0000-0000D8AF0000}"/>
    <cellStyle name="Normal 5 7 9 4 2" xfId="43980" xr:uid="{00000000-0005-0000-0000-0000D9AF0000}"/>
    <cellStyle name="Normal 5 7 9 5" xfId="43981" xr:uid="{00000000-0005-0000-0000-0000DAAF0000}"/>
    <cellStyle name="Normal 5 7 9 5 2" xfId="43982" xr:uid="{00000000-0005-0000-0000-0000DBAF0000}"/>
    <cellStyle name="Normal 5 7 9 6" xfId="43983" xr:uid="{00000000-0005-0000-0000-0000DCAF0000}"/>
    <cellStyle name="Normal 5 8" xfId="43984" xr:uid="{00000000-0005-0000-0000-0000DDAF0000}"/>
    <cellStyle name="Normal 5 8 10" xfId="43985" xr:uid="{00000000-0005-0000-0000-0000DEAF0000}"/>
    <cellStyle name="Normal 5 8 10 2" xfId="43986" xr:uid="{00000000-0005-0000-0000-0000DFAF0000}"/>
    <cellStyle name="Normal 5 8 11" xfId="43987" xr:uid="{00000000-0005-0000-0000-0000E0AF0000}"/>
    <cellStyle name="Normal 5 8 11 2" xfId="43988" xr:uid="{00000000-0005-0000-0000-0000E1AF0000}"/>
    <cellStyle name="Normal 5 8 12" xfId="43989" xr:uid="{00000000-0005-0000-0000-0000E2AF0000}"/>
    <cellStyle name="Normal 5 8 12 2" xfId="43990" xr:uid="{00000000-0005-0000-0000-0000E3AF0000}"/>
    <cellStyle name="Normal 5 8 13" xfId="43991" xr:uid="{00000000-0005-0000-0000-0000E4AF0000}"/>
    <cellStyle name="Normal 5 8 13 2" xfId="43992" xr:uid="{00000000-0005-0000-0000-0000E5AF0000}"/>
    <cellStyle name="Normal 5 8 14" xfId="43993" xr:uid="{00000000-0005-0000-0000-0000E6AF0000}"/>
    <cellStyle name="Normal 5 8 15" xfId="43994" xr:uid="{00000000-0005-0000-0000-0000E7AF0000}"/>
    <cellStyle name="Normal 5 8 16" xfId="43995" xr:uid="{00000000-0005-0000-0000-0000E8AF0000}"/>
    <cellStyle name="Normal 5 8 17" xfId="43996" xr:uid="{00000000-0005-0000-0000-0000E9AF0000}"/>
    <cellStyle name="Normal 5 8 18" xfId="43997" xr:uid="{00000000-0005-0000-0000-0000EAAF0000}"/>
    <cellStyle name="Normal 5 8 19" xfId="43998" xr:uid="{00000000-0005-0000-0000-0000EBAF0000}"/>
    <cellStyle name="Normal 5 8 2" xfId="43999" xr:uid="{00000000-0005-0000-0000-0000ECAF0000}"/>
    <cellStyle name="Normal 5 8 2 10" xfId="44000" xr:uid="{00000000-0005-0000-0000-0000EDAF0000}"/>
    <cellStyle name="Normal 5 8 2 10 2" xfId="44001" xr:uid="{00000000-0005-0000-0000-0000EEAF0000}"/>
    <cellStyle name="Normal 5 8 2 11" xfId="44002" xr:uid="{00000000-0005-0000-0000-0000EFAF0000}"/>
    <cellStyle name="Normal 5 8 2 11 2" xfId="44003" xr:uid="{00000000-0005-0000-0000-0000F0AF0000}"/>
    <cellStyle name="Normal 5 8 2 12" xfId="44004" xr:uid="{00000000-0005-0000-0000-0000F1AF0000}"/>
    <cellStyle name="Normal 5 8 2 12 2" xfId="44005" xr:uid="{00000000-0005-0000-0000-0000F2AF0000}"/>
    <cellStyle name="Normal 5 8 2 13" xfId="44006" xr:uid="{00000000-0005-0000-0000-0000F3AF0000}"/>
    <cellStyle name="Normal 5 8 2 14" xfId="44007" xr:uid="{00000000-0005-0000-0000-0000F4AF0000}"/>
    <cellStyle name="Normal 5 8 2 15" xfId="44008" xr:uid="{00000000-0005-0000-0000-0000F5AF0000}"/>
    <cellStyle name="Normal 5 8 2 16" xfId="44009" xr:uid="{00000000-0005-0000-0000-0000F6AF0000}"/>
    <cellStyle name="Normal 5 8 2 17" xfId="44010" xr:uid="{00000000-0005-0000-0000-0000F7AF0000}"/>
    <cellStyle name="Normal 5 8 2 18" xfId="44011" xr:uid="{00000000-0005-0000-0000-0000F8AF0000}"/>
    <cellStyle name="Normal 5 8 2 19" xfId="44012" xr:uid="{00000000-0005-0000-0000-0000F9AF0000}"/>
    <cellStyle name="Normal 5 8 2 2" xfId="44013" xr:uid="{00000000-0005-0000-0000-0000FAAF0000}"/>
    <cellStyle name="Normal 5 8 2 2 10" xfId="44014" xr:uid="{00000000-0005-0000-0000-0000FBAF0000}"/>
    <cellStyle name="Normal 5 8 2 2 10 2" xfId="44015" xr:uid="{00000000-0005-0000-0000-0000FCAF0000}"/>
    <cellStyle name="Normal 5 8 2 2 11" xfId="44016" xr:uid="{00000000-0005-0000-0000-0000FDAF0000}"/>
    <cellStyle name="Normal 5 8 2 2 12" xfId="44017" xr:uid="{00000000-0005-0000-0000-0000FEAF0000}"/>
    <cellStyle name="Normal 5 8 2 2 13" xfId="44018" xr:uid="{00000000-0005-0000-0000-0000FFAF0000}"/>
    <cellStyle name="Normal 5 8 2 2 14" xfId="44019" xr:uid="{00000000-0005-0000-0000-000000B00000}"/>
    <cellStyle name="Normal 5 8 2 2 15" xfId="44020" xr:uid="{00000000-0005-0000-0000-000001B00000}"/>
    <cellStyle name="Normal 5 8 2 2 16" xfId="44021" xr:uid="{00000000-0005-0000-0000-000002B00000}"/>
    <cellStyle name="Normal 5 8 2 2 17" xfId="44022" xr:uid="{00000000-0005-0000-0000-000003B00000}"/>
    <cellStyle name="Normal 5 8 2 2 18" xfId="58745" xr:uid="{00000000-0005-0000-0000-000004B00000}"/>
    <cellStyle name="Normal 5 8 2 2 19" xfId="59207" xr:uid="{00000000-0005-0000-0000-000005B00000}"/>
    <cellStyle name="Normal 5 8 2 2 2" xfId="44023" xr:uid="{00000000-0005-0000-0000-000006B00000}"/>
    <cellStyle name="Normal 5 8 2 2 2 2" xfId="44024" xr:uid="{00000000-0005-0000-0000-000007B00000}"/>
    <cellStyle name="Normal 5 8 2 2 2 2 2" xfId="44025" xr:uid="{00000000-0005-0000-0000-000008B00000}"/>
    <cellStyle name="Normal 5 8 2 2 2 2 2 2" xfId="44026" xr:uid="{00000000-0005-0000-0000-000009B00000}"/>
    <cellStyle name="Normal 5 8 2 2 2 2 3" xfId="44027" xr:uid="{00000000-0005-0000-0000-00000AB00000}"/>
    <cellStyle name="Normal 5 8 2 2 2 2 3 2" xfId="44028" xr:uid="{00000000-0005-0000-0000-00000BB00000}"/>
    <cellStyle name="Normal 5 8 2 2 2 2 4" xfId="44029" xr:uid="{00000000-0005-0000-0000-00000CB00000}"/>
    <cellStyle name="Normal 5 8 2 2 2 2 4 2" xfId="44030" xr:uid="{00000000-0005-0000-0000-00000DB00000}"/>
    <cellStyle name="Normal 5 8 2 2 2 2 5" xfId="44031" xr:uid="{00000000-0005-0000-0000-00000EB00000}"/>
    <cellStyle name="Normal 5 8 2 2 2 2 5 2" xfId="44032" xr:uid="{00000000-0005-0000-0000-00000FB00000}"/>
    <cellStyle name="Normal 5 8 2 2 2 2 6" xfId="44033" xr:uid="{00000000-0005-0000-0000-000010B00000}"/>
    <cellStyle name="Normal 5 8 2 2 2 3" xfId="44034" xr:uid="{00000000-0005-0000-0000-000011B00000}"/>
    <cellStyle name="Normal 5 8 2 2 2 3 2" xfId="44035" xr:uid="{00000000-0005-0000-0000-000012B00000}"/>
    <cellStyle name="Normal 5 8 2 2 2 3 2 2" xfId="44036" xr:uid="{00000000-0005-0000-0000-000013B00000}"/>
    <cellStyle name="Normal 5 8 2 2 2 3 3" xfId="44037" xr:uid="{00000000-0005-0000-0000-000014B00000}"/>
    <cellStyle name="Normal 5 8 2 2 2 3 3 2" xfId="44038" xr:uid="{00000000-0005-0000-0000-000015B00000}"/>
    <cellStyle name="Normal 5 8 2 2 2 3 4" xfId="44039" xr:uid="{00000000-0005-0000-0000-000016B00000}"/>
    <cellStyle name="Normal 5 8 2 2 2 3 4 2" xfId="44040" xr:uid="{00000000-0005-0000-0000-000017B00000}"/>
    <cellStyle name="Normal 5 8 2 2 2 3 5" xfId="44041" xr:uid="{00000000-0005-0000-0000-000018B00000}"/>
    <cellStyle name="Normal 5 8 2 2 2 3 5 2" xfId="44042" xr:uid="{00000000-0005-0000-0000-000019B00000}"/>
    <cellStyle name="Normal 5 8 2 2 2 3 6" xfId="44043" xr:uid="{00000000-0005-0000-0000-00001AB00000}"/>
    <cellStyle name="Normal 5 8 2 2 2 4" xfId="44044" xr:uid="{00000000-0005-0000-0000-00001BB00000}"/>
    <cellStyle name="Normal 5 8 2 2 2 4 2" xfId="44045" xr:uid="{00000000-0005-0000-0000-00001CB00000}"/>
    <cellStyle name="Normal 5 8 2 2 2 4 2 2" xfId="44046" xr:uid="{00000000-0005-0000-0000-00001DB00000}"/>
    <cellStyle name="Normal 5 8 2 2 2 4 3" xfId="44047" xr:uid="{00000000-0005-0000-0000-00001EB00000}"/>
    <cellStyle name="Normal 5 8 2 2 2 4 3 2" xfId="44048" xr:uid="{00000000-0005-0000-0000-00001FB00000}"/>
    <cellStyle name="Normal 5 8 2 2 2 4 4" xfId="44049" xr:uid="{00000000-0005-0000-0000-000020B00000}"/>
    <cellStyle name="Normal 5 8 2 2 2 4 4 2" xfId="44050" xr:uid="{00000000-0005-0000-0000-000021B00000}"/>
    <cellStyle name="Normal 5 8 2 2 2 4 5" xfId="44051" xr:uid="{00000000-0005-0000-0000-000022B00000}"/>
    <cellStyle name="Normal 5 8 2 2 2 4 5 2" xfId="44052" xr:uid="{00000000-0005-0000-0000-000023B00000}"/>
    <cellStyle name="Normal 5 8 2 2 2 4 6" xfId="44053" xr:uid="{00000000-0005-0000-0000-000024B00000}"/>
    <cellStyle name="Normal 5 8 2 2 2 5" xfId="44054" xr:uid="{00000000-0005-0000-0000-000025B00000}"/>
    <cellStyle name="Normal 5 8 2 2 2 5 2" xfId="44055" xr:uid="{00000000-0005-0000-0000-000026B00000}"/>
    <cellStyle name="Normal 5 8 2 2 2 6" xfId="44056" xr:uid="{00000000-0005-0000-0000-000027B00000}"/>
    <cellStyle name="Normal 5 8 2 2 2 6 2" xfId="44057" xr:uid="{00000000-0005-0000-0000-000028B00000}"/>
    <cellStyle name="Normal 5 8 2 2 2 7" xfId="44058" xr:uid="{00000000-0005-0000-0000-000029B00000}"/>
    <cellStyle name="Normal 5 8 2 2 2 7 2" xfId="44059" xr:uid="{00000000-0005-0000-0000-00002AB00000}"/>
    <cellStyle name="Normal 5 8 2 2 2 8" xfId="44060" xr:uid="{00000000-0005-0000-0000-00002BB00000}"/>
    <cellStyle name="Normal 5 8 2 2 2 8 2" xfId="44061" xr:uid="{00000000-0005-0000-0000-00002CB00000}"/>
    <cellStyle name="Normal 5 8 2 2 2 9" xfId="44062" xr:uid="{00000000-0005-0000-0000-00002DB00000}"/>
    <cellStyle name="Normal 5 8 2 2 20" xfId="59674" xr:uid="{00000000-0005-0000-0000-00002EB00000}"/>
    <cellStyle name="Normal 5 8 2 2 21" xfId="60110" xr:uid="{79F27ECB-D9D2-474B-B28B-A56000E0B068}"/>
    <cellStyle name="Normal 5 8 2 2 3" xfId="44063" xr:uid="{00000000-0005-0000-0000-00002FB00000}"/>
    <cellStyle name="Normal 5 8 2 2 3 2" xfId="44064" xr:uid="{00000000-0005-0000-0000-000030B00000}"/>
    <cellStyle name="Normal 5 8 2 2 3 2 2" xfId="44065" xr:uid="{00000000-0005-0000-0000-000031B00000}"/>
    <cellStyle name="Normal 5 8 2 2 3 2 2 2" xfId="44066" xr:uid="{00000000-0005-0000-0000-000032B00000}"/>
    <cellStyle name="Normal 5 8 2 2 3 2 3" xfId="44067" xr:uid="{00000000-0005-0000-0000-000033B00000}"/>
    <cellStyle name="Normal 5 8 2 2 3 2 3 2" xfId="44068" xr:uid="{00000000-0005-0000-0000-000034B00000}"/>
    <cellStyle name="Normal 5 8 2 2 3 2 4" xfId="44069" xr:uid="{00000000-0005-0000-0000-000035B00000}"/>
    <cellStyle name="Normal 5 8 2 2 3 2 4 2" xfId="44070" xr:uid="{00000000-0005-0000-0000-000036B00000}"/>
    <cellStyle name="Normal 5 8 2 2 3 2 5" xfId="44071" xr:uid="{00000000-0005-0000-0000-000037B00000}"/>
    <cellStyle name="Normal 5 8 2 2 3 2 5 2" xfId="44072" xr:uid="{00000000-0005-0000-0000-000038B00000}"/>
    <cellStyle name="Normal 5 8 2 2 3 2 6" xfId="44073" xr:uid="{00000000-0005-0000-0000-000039B00000}"/>
    <cellStyle name="Normal 5 8 2 2 3 3" xfId="44074" xr:uid="{00000000-0005-0000-0000-00003AB00000}"/>
    <cellStyle name="Normal 5 8 2 2 3 3 2" xfId="44075" xr:uid="{00000000-0005-0000-0000-00003BB00000}"/>
    <cellStyle name="Normal 5 8 2 2 3 3 2 2" xfId="44076" xr:uid="{00000000-0005-0000-0000-00003CB00000}"/>
    <cellStyle name="Normal 5 8 2 2 3 3 3" xfId="44077" xr:uid="{00000000-0005-0000-0000-00003DB00000}"/>
    <cellStyle name="Normal 5 8 2 2 3 3 3 2" xfId="44078" xr:uid="{00000000-0005-0000-0000-00003EB00000}"/>
    <cellStyle name="Normal 5 8 2 2 3 3 4" xfId="44079" xr:uid="{00000000-0005-0000-0000-00003FB00000}"/>
    <cellStyle name="Normal 5 8 2 2 3 3 4 2" xfId="44080" xr:uid="{00000000-0005-0000-0000-000040B00000}"/>
    <cellStyle name="Normal 5 8 2 2 3 3 5" xfId="44081" xr:uid="{00000000-0005-0000-0000-000041B00000}"/>
    <cellStyle name="Normal 5 8 2 2 3 3 5 2" xfId="44082" xr:uid="{00000000-0005-0000-0000-000042B00000}"/>
    <cellStyle name="Normal 5 8 2 2 3 3 6" xfId="44083" xr:uid="{00000000-0005-0000-0000-000043B00000}"/>
    <cellStyle name="Normal 5 8 2 2 3 4" xfId="44084" xr:uid="{00000000-0005-0000-0000-000044B00000}"/>
    <cellStyle name="Normal 5 8 2 2 3 4 2" xfId="44085" xr:uid="{00000000-0005-0000-0000-000045B00000}"/>
    <cellStyle name="Normal 5 8 2 2 3 4 2 2" xfId="44086" xr:uid="{00000000-0005-0000-0000-000046B00000}"/>
    <cellStyle name="Normal 5 8 2 2 3 4 3" xfId="44087" xr:uid="{00000000-0005-0000-0000-000047B00000}"/>
    <cellStyle name="Normal 5 8 2 2 3 4 3 2" xfId="44088" xr:uid="{00000000-0005-0000-0000-000048B00000}"/>
    <cellStyle name="Normal 5 8 2 2 3 4 4" xfId="44089" xr:uid="{00000000-0005-0000-0000-000049B00000}"/>
    <cellStyle name="Normal 5 8 2 2 3 4 4 2" xfId="44090" xr:uid="{00000000-0005-0000-0000-00004AB00000}"/>
    <cellStyle name="Normal 5 8 2 2 3 4 5" xfId="44091" xr:uid="{00000000-0005-0000-0000-00004BB00000}"/>
    <cellStyle name="Normal 5 8 2 2 3 4 5 2" xfId="44092" xr:uid="{00000000-0005-0000-0000-00004CB00000}"/>
    <cellStyle name="Normal 5 8 2 2 3 4 6" xfId="44093" xr:uid="{00000000-0005-0000-0000-00004DB00000}"/>
    <cellStyle name="Normal 5 8 2 2 3 5" xfId="44094" xr:uid="{00000000-0005-0000-0000-00004EB00000}"/>
    <cellStyle name="Normal 5 8 2 2 3 5 2" xfId="44095" xr:uid="{00000000-0005-0000-0000-00004FB00000}"/>
    <cellStyle name="Normal 5 8 2 2 3 6" xfId="44096" xr:uid="{00000000-0005-0000-0000-000050B00000}"/>
    <cellStyle name="Normal 5 8 2 2 3 6 2" xfId="44097" xr:uid="{00000000-0005-0000-0000-000051B00000}"/>
    <cellStyle name="Normal 5 8 2 2 3 7" xfId="44098" xr:uid="{00000000-0005-0000-0000-000052B00000}"/>
    <cellStyle name="Normal 5 8 2 2 3 7 2" xfId="44099" xr:uid="{00000000-0005-0000-0000-000053B00000}"/>
    <cellStyle name="Normal 5 8 2 2 3 8" xfId="44100" xr:uid="{00000000-0005-0000-0000-000054B00000}"/>
    <cellStyle name="Normal 5 8 2 2 3 8 2" xfId="44101" xr:uid="{00000000-0005-0000-0000-000055B00000}"/>
    <cellStyle name="Normal 5 8 2 2 3 9" xfId="44102" xr:uid="{00000000-0005-0000-0000-000056B00000}"/>
    <cellStyle name="Normal 5 8 2 2 4" xfId="44103" xr:uid="{00000000-0005-0000-0000-000057B00000}"/>
    <cellStyle name="Normal 5 8 2 2 4 2" xfId="44104" xr:uid="{00000000-0005-0000-0000-000058B00000}"/>
    <cellStyle name="Normal 5 8 2 2 4 2 2" xfId="44105" xr:uid="{00000000-0005-0000-0000-000059B00000}"/>
    <cellStyle name="Normal 5 8 2 2 4 3" xfId="44106" xr:uid="{00000000-0005-0000-0000-00005AB00000}"/>
    <cellStyle name="Normal 5 8 2 2 4 3 2" xfId="44107" xr:uid="{00000000-0005-0000-0000-00005BB00000}"/>
    <cellStyle name="Normal 5 8 2 2 4 4" xfId="44108" xr:uid="{00000000-0005-0000-0000-00005CB00000}"/>
    <cellStyle name="Normal 5 8 2 2 4 4 2" xfId="44109" xr:uid="{00000000-0005-0000-0000-00005DB00000}"/>
    <cellStyle name="Normal 5 8 2 2 4 5" xfId="44110" xr:uid="{00000000-0005-0000-0000-00005EB00000}"/>
    <cellStyle name="Normal 5 8 2 2 4 5 2" xfId="44111" xr:uid="{00000000-0005-0000-0000-00005FB00000}"/>
    <cellStyle name="Normal 5 8 2 2 4 6" xfId="44112" xr:uid="{00000000-0005-0000-0000-000060B00000}"/>
    <cellStyle name="Normal 5 8 2 2 5" xfId="44113" xr:uid="{00000000-0005-0000-0000-000061B00000}"/>
    <cellStyle name="Normal 5 8 2 2 5 2" xfId="44114" xr:uid="{00000000-0005-0000-0000-000062B00000}"/>
    <cellStyle name="Normal 5 8 2 2 5 2 2" xfId="44115" xr:uid="{00000000-0005-0000-0000-000063B00000}"/>
    <cellStyle name="Normal 5 8 2 2 5 3" xfId="44116" xr:uid="{00000000-0005-0000-0000-000064B00000}"/>
    <cellStyle name="Normal 5 8 2 2 5 3 2" xfId="44117" xr:uid="{00000000-0005-0000-0000-000065B00000}"/>
    <cellStyle name="Normal 5 8 2 2 5 4" xfId="44118" xr:uid="{00000000-0005-0000-0000-000066B00000}"/>
    <cellStyle name="Normal 5 8 2 2 5 4 2" xfId="44119" xr:uid="{00000000-0005-0000-0000-000067B00000}"/>
    <cellStyle name="Normal 5 8 2 2 5 5" xfId="44120" xr:uid="{00000000-0005-0000-0000-000068B00000}"/>
    <cellStyle name="Normal 5 8 2 2 5 5 2" xfId="44121" xr:uid="{00000000-0005-0000-0000-000069B00000}"/>
    <cellStyle name="Normal 5 8 2 2 5 6" xfId="44122" xr:uid="{00000000-0005-0000-0000-00006AB00000}"/>
    <cellStyle name="Normal 5 8 2 2 6" xfId="44123" xr:uid="{00000000-0005-0000-0000-00006BB00000}"/>
    <cellStyle name="Normal 5 8 2 2 6 2" xfId="44124" xr:uid="{00000000-0005-0000-0000-00006CB00000}"/>
    <cellStyle name="Normal 5 8 2 2 6 2 2" xfId="44125" xr:uid="{00000000-0005-0000-0000-00006DB00000}"/>
    <cellStyle name="Normal 5 8 2 2 6 3" xfId="44126" xr:uid="{00000000-0005-0000-0000-00006EB00000}"/>
    <cellStyle name="Normal 5 8 2 2 6 3 2" xfId="44127" xr:uid="{00000000-0005-0000-0000-00006FB00000}"/>
    <cellStyle name="Normal 5 8 2 2 6 4" xfId="44128" xr:uid="{00000000-0005-0000-0000-000070B00000}"/>
    <cellStyle name="Normal 5 8 2 2 6 4 2" xfId="44129" xr:uid="{00000000-0005-0000-0000-000071B00000}"/>
    <cellStyle name="Normal 5 8 2 2 6 5" xfId="44130" xr:uid="{00000000-0005-0000-0000-000072B00000}"/>
    <cellStyle name="Normal 5 8 2 2 6 5 2" xfId="44131" xr:uid="{00000000-0005-0000-0000-000073B00000}"/>
    <cellStyle name="Normal 5 8 2 2 6 6" xfId="44132" xr:uid="{00000000-0005-0000-0000-000074B00000}"/>
    <cellStyle name="Normal 5 8 2 2 7" xfId="44133" xr:uid="{00000000-0005-0000-0000-000075B00000}"/>
    <cellStyle name="Normal 5 8 2 2 7 2" xfId="44134" xr:uid="{00000000-0005-0000-0000-000076B00000}"/>
    <cellStyle name="Normal 5 8 2 2 8" xfId="44135" xr:uid="{00000000-0005-0000-0000-000077B00000}"/>
    <cellStyle name="Normal 5 8 2 2 8 2" xfId="44136" xr:uid="{00000000-0005-0000-0000-000078B00000}"/>
    <cellStyle name="Normal 5 8 2 2 9" xfId="44137" xr:uid="{00000000-0005-0000-0000-000079B00000}"/>
    <cellStyle name="Normal 5 8 2 2 9 2" xfId="44138" xr:uid="{00000000-0005-0000-0000-00007AB00000}"/>
    <cellStyle name="Normal 5 8 2 20" xfId="58744" xr:uid="{00000000-0005-0000-0000-00007BB00000}"/>
    <cellStyle name="Normal 5 8 2 21" xfId="59206" xr:uid="{00000000-0005-0000-0000-00007CB00000}"/>
    <cellStyle name="Normal 5 8 2 22" xfId="59673" xr:uid="{00000000-0005-0000-0000-00007DB00000}"/>
    <cellStyle name="Normal 5 8 2 23" xfId="60109" xr:uid="{302318C5-00BB-4332-A0DD-246DC70D3C7E}"/>
    <cellStyle name="Normal 5 8 2 3" xfId="44139" xr:uid="{00000000-0005-0000-0000-00007EB00000}"/>
    <cellStyle name="Normal 5 8 2 3 10" xfId="44140" xr:uid="{00000000-0005-0000-0000-00007FB00000}"/>
    <cellStyle name="Normal 5 8 2 3 10 2" xfId="44141" xr:uid="{00000000-0005-0000-0000-000080B00000}"/>
    <cellStyle name="Normal 5 8 2 3 11" xfId="44142" xr:uid="{00000000-0005-0000-0000-000081B00000}"/>
    <cellStyle name="Normal 5 8 2 3 12" xfId="44143" xr:uid="{00000000-0005-0000-0000-000082B00000}"/>
    <cellStyle name="Normal 5 8 2 3 13" xfId="44144" xr:uid="{00000000-0005-0000-0000-000083B00000}"/>
    <cellStyle name="Normal 5 8 2 3 14" xfId="44145" xr:uid="{00000000-0005-0000-0000-000084B00000}"/>
    <cellStyle name="Normal 5 8 2 3 15" xfId="44146" xr:uid="{00000000-0005-0000-0000-000085B00000}"/>
    <cellStyle name="Normal 5 8 2 3 16" xfId="44147" xr:uid="{00000000-0005-0000-0000-000086B00000}"/>
    <cellStyle name="Normal 5 8 2 3 17" xfId="44148" xr:uid="{00000000-0005-0000-0000-000087B00000}"/>
    <cellStyle name="Normal 5 8 2 3 18" xfId="58746" xr:uid="{00000000-0005-0000-0000-000088B00000}"/>
    <cellStyle name="Normal 5 8 2 3 19" xfId="59208" xr:uid="{00000000-0005-0000-0000-000089B00000}"/>
    <cellStyle name="Normal 5 8 2 3 2" xfId="44149" xr:uid="{00000000-0005-0000-0000-00008AB00000}"/>
    <cellStyle name="Normal 5 8 2 3 2 2" xfId="44150" xr:uid="{00000000-0005-0000-0000-00008BB00000}"/>
    <cellStyle name="Normal 5 8 2 3 2 2 2" xfId="44151" xr:uid="{00000000-0005-0000-0000-00008CB00000}"/>
    <cellStyle name="Normal 5 8 2 3 2 2 2 2" xfId="44152" xr:uid="{00000000-0005-0000-0000-00008DB00000}"/>
    <cellStyle name="Normal 5 8 2 3 2 2 3" xfId="44153" xr:uid="{00000000-0005-0000-0000-00008EB00000}"/>
    <cellStyle name="Normal 5 8 2 3 2 2 3 2" xfId="44154" xr:uid="{00000000-0005-0000-0000-00008FB00000}"/>
    <cellStyle name="Normal 5 8 2 3 2 2 4" xfId="44155" xr:uid="{00000000-0005-0000-0000-000090B00000}"/>
    <cellStyle name="Normal 5 8 2 3 2 2 4 2" xfId="44156" xr:uid="{00000000-0005-0000-0000-000091B00000}"/>
    <cellStyle name="Normal 5 8 2 3 2 2 5" xfId="44157" xr:uid="{00000000-0005-0000-0000-000092B00000}"/>
    <cellStyle name="Normal 5 8 2 3 2 2 5 2" xfId="44158" xr:uid="{00000000-0005-0000-0000-000093B00000}"/>
    <cellStyle name="Normal 5 8 2 3 2 2 6" xfId="44159" xr:uid="{00000000-0005-0000-0000-000094B00000}"/>
    <cellStyle name="Normal 5 8 2 3 2 3" xfId="44160" xr:uid="{00000000-0005-0000-0000-000095B00000}"/>
    <cellStyle name="Normal 5 8 2 3 2 3 2" xfId="44161" xr:uid="{00000000-0005-0000-0000-000096B00000}"/>
    <cellStyle name="Normal 5 8 2 3 2 3 2 2" xfId="44162" xr:uid="{00000000-0005-0000-0000-000097B00000}"/>
    <cellStyle name="Normal 5 8 2 3 2 3 3" xfId="44163" xr:uid="{00000000-0005-0000-0000-000098B00000}"/>
    <cellStyle name="Normal 5 8 2 3 2 3 3 2" xfId="44164" xr:uid="{00000000-0005-0000-0000-000099B00000}"/>
    <cellStyle name="Normal 5 8 2 3 2 3 4" xfId="44165" xr:uid="{00000000-0005-0000-0000-00009AB00000}"/>
    <cellStyle name="Normal 5 8 2 3 2 3 4 2" xfId="44166" xr:uid="{00000000-0005-0000-0000-00009BB00000}"/>
    <cellStyle name="Normal 5 8 2 3 2 3 5" xfId="44167" xr:uid="{00000000-0005-0000-0000-00009CB00000}"/>
    <cellStyle name="Normal 5 8 2 3 2 3 5 2" xfId="44168" xr:uid="{00000000-0005-0000-0000-00009DB00000}"/>
    <cellStyle name="Normal 5 8 2 3 2 3 6" xfId="44169" xr:uid="{00000000-0005-0000-0000-00009EB00000}"/>
    <cellStyle name="Normal 5 8 2 3 2 4" xfId="44170" xr:uid="{00000000-0005-0000-0000-00009FB00000}"/>
    <cellStyle name="Normal 5 8 2 3 2 4 2" xfId="44171" xr:uid="{00000000-0005-0000-0000-0000A0B00000}"/>
    <cellStyle name="Normal 5 8 2 3 2 4 2 2" xfId="44172" xr:uid="{00000000-0005-0000-0000-0000A1B00000}"/>
    <cellStyle name="Normal 5 8 2 3 2 4 3" xfId="44173" xr:uid="{00000000-0005-0000-0000-0000A2B00000}"/>
    <cellStyle name="Normal 5 8 2 3 2 4 3 2" xfId="44174" xr:uid="{00000000-0005-0000-0000-0000A3B00000}"/>
    <cellStyle name="Normal 5 8 2 3 2 4 4" xfId="44175" xr:uid="{00000000-0005-0000-0000-0000A4B00000}"/>
    <cellStyle name="Normal 5 8 2 3 2 4 4 2" xfId="44176" xr:uid="{00000000-0005-0000-0000-0000A5B00000}"/>
    <cellStyle name="Normal 5 8 2 3 2 4 5" xfId="44177" xr:uid="{00000000-0005-0000-0000-0000A6B00000}"/>
    <cellStyle name="Normal 5 8 2 3 2 4 5 2" xfId="44178" xr:uid="{00000000-0005-0000-0000-0000A7B00000}"/>
    <cellStyle name="Normal 5 8 2 3 2 4 6" xfId="44179" xr:uid="{00000000-0005-0000-0000-0000A8B00000}"/>
    <cellStyle name="Normal 5 8 2 3 2 5" xfId="44180" xr:uid="{00000000-0005-0000-0000-0000A9B00000}"/>
    <cellStyle name="Normal 5 8 2 3 2 5 2" xfId="44181" xr:uid="{00000000-0005-0000-0000-0000AAB00000}"/>
    <cellStyle name="Normal 5 8 2 3 2 6" xfId="44182" xr:uid="{00000000-0005-0000-0000-0000ABB00000}"/>
    <cellStyle name="Normal 5 8 2 3 2 6 2" xfId="44183" xr:uid="{00000000-0005-0000-0000-0000ACB00000}"/>
    <cellStyle name="Normal 5 8 2 3 2 7" xfId="44184" xr:uid="{00000000-0005-0000-0000-0000ADB00000}"/>
    <cellStyle name="Normal 5 8 2 3 2 7 2" xfId="44185" xr:uid="{00000000-0005-0000-0000-0000AEB00000}"/>
    <cellStyle name="Normal 5 8 2 3 2 8" xfId="44186" xr:uid="{00000000-0005-0000-0000-0000AFB00000}"/>
    <cellStyle name="Normal 5 8 2 3 2 8 2" xfId="44187" xr:uid="{00000000-0005-0000-0000-0000B0B00000}"/>
    <cellStyle name="Normal 5 8 2 3 2 9" xfId="44188" xr:uid="{00000000-0005-0000-0000-0000B1B00000}"/>
    <cellStyle name="Normal 5 8 2 3 20" xfId="59675" xr:uid="{00000000-0005-0000-0000-0000B2B00000}"/>
    <cellStyle name="Normal 5 8 2 3 21" xfId="60111" xr:uid="{EC2CA160-B99F-4A1B-AEE9-60B26F3D9135}"/>
    <cellStyle name="Normal 5 8 2 3 3" xfId="44189" xr:uid="{00000000-0005-0000-0000-0000B3B00000}"/>
    <cellStyle name="Normal 5 8 2 3 3 2" xfId="44190" xr:uid="{00000000-0005-0000-0000-0000B4B00000}"/>
    <cellStyle name="Normal 5 8 2 3 3 2 2" xfId="44191" xr:uid="{00000000-0005-0000-0000-0000B5B00000}"/>
    <cellStyle name="Normal 5 8 2 3 3 2 2 2" xfId="44192" xr:uid="{00000000-0005-0000-0000-0000B6B00000}"/>
    <cellStyle name="Normal 5 8 2 3 3 2 3" xfId="44193" xr:uid="{00000000-0005-0000-0000-0000B7B00000}"/>
    <cellStyle name="Normal 5 8 2 3 3 2 3 2" xfId="44194" xr:uid="{00000000-0005-0000-0000-0000B8B00000}"/>
    <cellStyle name="Normal 5 8 2 3 3 2 4" xfId="44195" xr:uid="{00000000-0005-0000-0000-0000B9B00000}"/>
    <cellStyle name="Normal 5 8 2 3 3 2 4 2" xfId="44196" xr:uid="{00000000-0005-0000-0000-0000BAB00000}"/>
    <cellStyle name="Normal 5 8 2 3 3 2 5" xfId="44197" xr:uid="{00000000-0005-0000-0000-0000BBB00000}"/>
    <cellStyle name="Normal 5 8 2 3 3 2 5 2" xfId="44198" xr:uid="{00000000-0005-0000-0000-0000BCB00000}"/>
    <cellStyle name="Normal 5 8 2 3 3 2 6" xfId="44199" xr:uid="{00000000-0005-0000-0000-0000BDB00000}"/>
    <cellStyle name="Normal 5 8 2 3 3 3" xfId="44200" xr:uid="{00000000-0005-0000-0000-0000BEB00000}"/>
    <cellStyle name="Normal 5 8 2 3 3 3 2" xfId="44201" xr:uid="{00000000-0005-0000-0000-0000BFB00000}"/>
    <cellStyle name="Normal 5 8 2 3 3 3 2 2" xfId="44202" xr:uid="{00000000-0005-0000-0000-0000C0B00000}"/>
    <cellStyle name="Normal 5 8 2 3 3 3 3" xfId="44203" xr:uid="{00000000-0005-0000-0000-0000C1B00000}"/>
    <cellStyle name="Normal 5 8 2 3 3 3 3 2" xfId="44204" xr:uid="{00000000-0005-0000-0000-0000C2B00000}"/>
    <cellStyle name="Normal 5 8 2 3 3 3 4" xfId="44205" xr:uid="{00000000-0005-0000-0000-0000C3B00000}"/>
    <cellStyle name="Normal 5 8 2 3 3 3 4 2" xfId="44206" xr:uid="{00000000-0005-0000-0000-0000C4B00000}"/>
    <cellStyle name="Normal 5 8 2 3 3 3 5" xfId="44207" xr:uid="{00000000-0005-0000-0000-0000C5B00000}"/>
    <cellStyle name="Normal 5 8 2 3 3 3 5 2" xfId="44208" xr:uid="{00000000-0005-0000-0000-0000C6B00000}"/>
    <cellStyle name="Normal 5 8 2 3 3 3 6" xfId="44209" xr:uid="{00000000-0005-0000-0000-0000C7B00000}"/>
    <cellStyle name="Normal 5 8 2 3 3 4" xfId="44210" xr:uid="{00000000-0005-0000-0000-0000C8B00000}"/>
    <cellStyle name="Normal 5 8 2 3 3 4 2" xfId="44211" xr:uid="{00000000-0005-0000-0000-0000C9B00000}"/>
    <cellStyle name="Normal 5 8 2 3 3 4 2 2" xfId="44212" xr:uid="{00000000-0005-0000-0000-0000CAB00000}"/>
    <cellStyle name="Normal 5 8 2 3 3 4 3" xfId="44213" xr:uid="{00000000-0005-0000-0000-0000CBB00000}"/>
    <cellStyle name="Normal 5 8 2 3 3 4 3 2" xfId="44214" xr:uid="{00000000-0005-0000-0000-0000CCB00000}"/>
    <cellStyle name="Normal 5 8 2 3 3 4 4" xfId="44215" xr:uid="{00000000-0005-0000-0000-0000CDB00000}"/>
    <cellStyle name="Normal 5 8 2 3 3 4 4 2" xfId="44216" xr:uid="{00000000-0005-0000-0000-0000CEB00000}"/>
    <cellStyle name="Normal 5 8 2 3 3 4 5" xfId="44217" xr:uid="{00000000-0005-0000-0000-0000CFB00000}"/>
    <cellStyle name="Normal 5 8 2 3 3 4 5 2" xfId="44218" xr:uid="{00000000-0005-0000-0000-0000D0B00000}"/>
    <cellStyle name="Normal 5 8 2 3 3 4 6" xfId="44219" xr:uid="{00000000-0005-0000-0000-0000D1B00000}"/>
    <cellStyle name="Normal 5 8 2 3 3 5" xfId="44220" xr:uid="{00000000-0005-0000-0000-0000D2B00000}"/>
    <cellStyle name="Normal 5 8 2 3 3 5 2" xfId="44221" xr:uid="{00000000-0005-0000-0000-0000D3B00000}"/>
    <cellStyle name="Normal 5 8 2 3 3 6" xfId="44222" xr:uid="{00000000-0005-0000-0000-0000D4B00000}"/>
    <cellStyle name="Normal 5 8 2 3 3 6 2" xfId="44223" xr:uid="{00000000-0005-0000-0000-0000D5B00000}"/>
    <cellStyle name="Normal 5 8 2 3 3 7" xfId="44224" xr:uid="{00000000-0005-0000-0000-0000D6B00000}"/>
    <cellStyle name="Normal 5 8 2 3 3 7 2" xfId="44225" xr:uid="{00000000-0005-0000-0000-0000D7B00000}"/>
    <cellStyle name="Normal 5 8 2 3 3 8" xfId="44226" xr:uid="{00000000-0005-0000-0000-0000D8B00000}"/>
    <cellStyle name="Normal 5 8 2 3 3 8 2" xfId="44227" xr:uid="{00000000-0005-0000-0000-0000D9B00000}"/>
    <cellStyle name="Normal 5 8 2 3 3 9" xfId="44228" xr:uid="{00000000-0005-0000-0000-0000DAB00000}"/>
    <cellStyle name="Normal 5 8 2 3 4" xfId="44229" xr:uid="{00000000-0005-0000-0000-0000DBB00000}"/>
    <cellStyle name="Normal 5 8 2 3 4 2" xfId="44230" xr:uid="{00000000-0005-0000-0000-0000DCB00000}"/>
    <cellStyle name="Normal 5 8 2 3 4 2 2" xfId="44231" xr:uid="{00000000-0005-0000-0000-0000DDB00000}"/>
    <cellStyle name="Normal 5 8 2 3 4 3" xfId="44232" xr:uid="{00000000-0005-0000-0000-0000DEB00000}"/>
    <cellStyle name="Normal 5 8 2 3 4 3 2" xfId="44233" xr:uid="{00000000-0005-0000-0000-0000DFB00000}"/>
    <cellStyle name="Normal 5 8 2 3 4 4" xfId="44234" xr:uid="{00000000-0005-0000-0000-0000E0B00000}"/>
    <cellStyle name="Normal 5 8 2 3 4 4 2" xfId="44235" xr:uid="{00000000-0005-0000-0000-0000E1B00000}"/>
    <cellStyle name="Normal 5 8 2 3 4 5" xfId="44236" xr:uid="{00000000-0005-0000-0000-0000E2B00000}"/>
    <cellStyle name="Normal 5 8 2 3 4 5 2" xfId="44237" xr:uid="{00000000-0005-0000-0000-0000E3B00000}"/>
    <cellStyle name="Normal 5 8 2 3 4 6" xfId="44238" xr:uid="{00000000-0005-0000-0000-0000E4B00000}"/>
    <cellStyle name="Normal 5 8 2 3 5" xfId="44239" xr:uid="{00000000-0005-0000-0000-0000E5B00000}"/>
    <cellStyle name="Normal 5 8 2 3 5 2" xfId="44240" xr:uid="{00000000-0005-0000-0000-0000E6B00000}"/>
    <cellStyle name="Normal 5 8 2 3 5 2 2" xfId="44241" xr:uid="{00000000-0005-0000-0000-0000E7B00000}"/>
    <cellStyle name="Normal 5 8 2 3 5 3" xfId="44242" xr:uid="{00000000-0005-0000-0000-0000E8B00000}"/>
    <cellStyle name="Normal 5 8 2 3 5 3 2" xfId="44243" xr:uid="{00000000-0005-0000-0000-0000E9B00000}"/>
    <cellStyle name="Normal 5 8 2 3 5 4" xfId="44244" xr:uid="{00000000-0005-0000-0000-0000EAB00000}"/>
    <cellStyle name="Normal 5 8 2 3 5 4 2" xfId="44245" xr:uid="{00000000-0005-0000-0000-0000EBB00000}"/>
    <cellStyle name="Normal 5 8 2 3 5 5" xfId="44246" xr:uid="{00000000-0005-0000-0000-0000ECB00000}"/>
    <cellStyle name="Normal 5 8 2 3 5 5 2" xfId="44247" xr:uid="{00000000-0005-0000-0000-0000EDB00000}"/>
    <cellStyle name="Normal 5 8 2 3 5 6" xfId="44248" xr:uid="{00000000-0005-0000-0000-0000EEB00000}"/>
    <cellStyle name="Normal 5 8 2 3 6" xfId="44249" xr:uid="{00000000-0005-0000-0000-0000EFB00000}"/>
    <cellStyle name="Normal 5 8 2 3 6 2" xfId="44250" xr:uid="{00000000-0005-0000-0000-0000F0B00000}"/>
    <cellStyle name="Normal 5 8 2 3 6 2 2" xfId="44251" xr:uid="{00000000-0005-0000-0000-0000F1B00000}"/>
    <cellStyle name="Normal 5 8 2 3 6 3" xfId="44252" xr:uid="{00000000-0005-0000-0000-0000F2B00000}"/>
    <cellStyle name="Normal 5 8 2 3 6 3 2" xfId="44253" xr:uid="{00000000-0005-0000-0000-0000F3B00000}"/>
    <cellStyle name="Normal 5 8 2 3 6 4" xfId="44254" xr:uid="{00000000-0005-0000-0000-0000F4B00000}"/>
    <cellStyle name="Normal 5 8 2 3 6 4 2" xfId="44255" xr:uid="{00000000-0005-0000-0000-0000F5B00000}"/>
    <cellStyle name="Normal 5 8 2 3 6 5" xfId="44256" xr:uid="{00000000-0005-0000-0000-0000F6B00000}"/>
    <cellStyle name="Normal 5 8 2 3 6 5 2" xfId="44257" xr:uid="{00000000-0005-0000-0000-0000F7B00000}"/>
    <cellStyle name="Normal 5 8 2 3 6 6" xfId="44258" xr:uid="{00000000-0005-0000-0000-0000F8B00000}"/>
    <cellStyle name="Normal 5 8 2 3 7" xfId="44259" xr:uid="{00000000-0005-0000-0000-0000F9B00000}"/>
    <cellStyle name="Normal 5 8 2 3 7 2" xfId="44260" xr:uid="{00000000-0005-0000-0000-0000FAB00000}"/>
    <cellStyle name="Normal 5 8 2 3 8" xfId="44261" xr:uid="{00000000-0005-0000-0000-0000FBB00000}"/>
    <cellStyle name="Normal 5 8 2 3 8 2" xfId="44262" xr:uid="{00000000-0005-0000-0000-0000FCB00000}"/>
    <cellStyle name="Normal 5 8 2 3 9" xfId="44263" xr:uid="{00000000-0005-0000-0000-0000FDB00000}"/>
    <cellStyle name="Normal 5 8 2 3 9 2" xfId="44264" xr:uid="{00000000-0005-0000-0000-0000FEB00000}"/>
    <cellStyle name="Normal 5 8 2 4" xfId="44265" xr:uid="{00000000-0005-0000-0000-0000FFB00000}"/>
    <cellStyle name="Normal 5 8 2 4 2" xfId="44266" xr:uid="{00000000-0005-0000-0000-000000B10000}"/>
    <cellStyle name="Normal 5 8 2 4 2 2" xfId="44267" xr:uid="{00000000-0005-0000-0000-000001B10000}"/>
    <cellStyle name="Normal 5 8 2 4 2 2 2" xfId="44268" xr:uid="{00000000-0005-0000-0000-000002B10000}"/>
    <cellStyle name="Normal 5 8 2 4 2 3" xfId="44269" xr:uid="{00000000-0005-0000-0000-000003B10000}"/>
    <cellStyle name="Normal 5 8 2 4 2 3 2" xfId="44270" xr:uid="{00000000-0005-0000-0000-000004B10000}"/>
    <cellStyle name="Normal 5 8 2 4 2 4" xfId="44271" xr:uid="{00000000-0005-0000-0000-000005B10000}"/>
    <cellStyle name="Normal 5 8 2 4 2 4 2" xfId="44272" xr:uid="{00000000-0005-0000-0000-000006B10000}"/>
    <cellStyle name="Normal 5 8 2 4 2 5" xfId="44273" xr:uid="{00000000-0005-0000-0000-000007B10000}"/>
    <cellStyle name="Normal 5 8 2 4 2 5 2" xfId="44274" xr:uid="{00000000-0005-0000-0000-000008B10000}"/>
    <cellStyle name="Normal 5 8 2 4 2 6" xfId="44275" xr:uid="{00000000-0005-0000-0000-000009B10000}"/>
    <cellStyle name="Normal 5 8 2 4 3" xfId="44276" xr:uid="{00000000-0005-0000-0000-00000AB10000}"/>
    <cellStyle name="Normal 5 8 2 4 3 2" xfId="44277" xr:uid="{00000000-0005-0000-0000-00000BB10000}"/>
    <cellStyle name="Normal 5 8 2 4 3 2 2" xfId="44278" xr:uid="{00000000-0005-0000-0000-00000CB10000}"/>
    <cellStyle name="Normal 5 8 2 4 3 3" xfId="44279" xr:uid="{00000000-0005-0000-0000-00000DB10000}"/>
    <cellStyle name="Normal 5 8 2 4 3 3 2" xfId="44280" xr:uid="{00000000-0005-0000-0000-00000EB10000}"/>
    <cellStyle name="Normal 5 8 2 4 3 4" xfId="44281" xr:uid="{00000000-0005-0000-0000-00000FB10000}"/>
    <cellStyle name="Normal 5 8 2 4 3 4 2" xfId="44282" xr:uid="{00000000-0005-0000-0000-000010B10000}"/>
    <cellStyle name="Normal 5 8 2 4 3 5" xfId="44283" xr:uid="{00000000-0005-0000-0000-000011B10000}"/>
    <cellStyle name="Normal 5 8 2 4 3 5 2" xfId="44284" xr:uid="{00000000-0005-0000-0000-000012B10000}"/>
    <cellStyle name="Normal 5 8 2 4 3 6" xfId="44285" xr:uid="{00000000-0005-0000-0000-000013B10000}"/>
    <cellStyle name="Normal 5 8 2 4 4" xfId="44286" xr:uid="{00000000-0005-0000-0000-000014B10000}"/>
    <cellStyle name="Normal 5 8 2 4 4 2" xfId="44287" xr:uid="{00000000-0005-0000-0000-000015B10000}"/>
    <cellStyle name="Normal 5 8 2 4 4 2 2" xfId="44288" xr:uid="{00000000-0005-0000-0000-000016B10000}"/>
    <cellStyle name="Normal 5 8 2 4 4 3" xfId="44289" xr:uid="{00000000-0005-0000-0000-000017B10000}"/>
    <cellStyle name="Normal 5 8 2 4 4 3 2" xfId="44290" xr:uid="{00000000-0005-0000-0000-000018B10000}"/>
    <cellStyle name="Normal 5 8 2 4 4 4" xfId="44291" xr:uid="{00000000-0005-0000-0000-000019B10000}"/>
    <cellStyle name="Normal 5 8 2 4 4 4 2" xfId="44292" xr:uid="{00000000-0005-0000-0000-00001AB10000}"/>
    <cellStyle name="Normal 5 8 2 4 4 5" xfId="44293" xr:uid="{00000000-0005-0000-0000-00001BB10000}"/>
    <cellStyle name="Normal 5 8 2 4 4 5 2" xfId="44294" xr:uid="{00000000-0005-0000-0000-00001CB10000}"/>
    <cellStyle name="Normal 5 8 2 4 4 6" xfId="44295" xr:uid="{00000000-0005-0000-0000-00001DB10000}"/>
    <cellStyle name="Normal 5 8 2 4 5" xfId="44296" xr:uid="{00000000-0005-0000-0000-00001EB10000}"/>
    <cellStyle name="Normal 5 8 2 4 5 2" xfId="44297" xr:uid="{00000000-0005-0000-0000-00001FB10000}"/>
    <cellStyle name="Normal 5 8 2 4 6" xfId="44298" xr:uid="{00000000-0005-0000-0000-000020B10000}"/>
    <cellStyle name="Normal 5 8 2 4 6 2" xfId="44299" xr:uid="{00000000-0005-0000-0000-000021B10000}"/>
    <cellStyle name="Normal 5 8 2 4 7" xfId="44300" xr:uid="{00000000-0005-0000-0000-000022B10000}"/>
    <cellStyle name="Normal 5 8 2 4 7 2" xfId="44301" xr:uid="{00000000-0005-0000-0000-000023B10000}"/>
    <cellStyle name="Normal 5 8 2 4 8" xfId="44302" xr:uid="{00000000-0005-0000-0000-000024B10000}"/>
    <cellStyle name="Normal 5 8 2 4 8 2" xfId="44303" xr:uid="{00000000-0005-0000-0000-000025B10000}"/>
    <cellStyle name="Normal 5 8 2 4 9" xfId="44304" xr:uid="{00000000-0005-0000-0000-000026B10000}"/>
    <cellStyle name="Normal 5 8 2 5" xfId="44305" xr:uid="{00000000-0005-0000-0000-000027B10000}"/>
    <cellStyle name="Normal 5 8 2 5 2" xfId="44306" xr:uid="{00000000-0005-0000-0000-000028B10000}"/>
    <cellStyle name="Normal 5 8 2 5 2 2" xfId="44307" xr:uid="{00000000-0005-0000-0000-000029B10000}"/>
    <cellStyle name="Normal 5 8 2 5 2 2 2" xfId="44308" xr:uid="{00000000-0005-0000-0000-00002AB10000}"/>
    <cellStyle name="Normal 5 8 2 5 2 3" xfId="44309" xr:uid="{00000000-0005-0000-0000-00002BB10000}"/>
    <cellStyle name="Normal 5 8 2 5 2 3 2" xfId="44310" xr:uid="{00000000-0005-0000-0000-00002CB10000}"/>
    <cellStyle name="Normal 5 8 2 5 2 4" xfId="44311" xr:uid="{00000000-0005-0000-0000-00002DB10000}"/>
    <cellStyle name="Normal 5 8 2 5 2 4 2" xfId="44312" xr:uid="{00000000-0005-0000-0000-00002EB10000}"/>
    <cellStyle name="Normal 5 8 2 5 2 5" xfId="44313" xr:uid="{00000000-0005-0000-0000-00002FB10000}"/>
    <cellStyle name="Normal 5 8 2 5 2 5 2" xfId="44314" xr:uid="{00000000-0005-0000-0000-000030B10000}"/>
    <cellStyle name="Normal 5 8 2 5 2 6" xfId="44315" xr:uid="{00000000-0005-0000-0000-000031B10000}"/>
    <cellStyle name="Normal 5 8 2 5 3" xfId="44316" xr:uid="{00000000-0005-0000-0000-000032B10000}"/>
    <cellStyle name="Normal 5 8 2 5 3 2" xfId="44317" xr:uid="{00000000-0005-0000-0000-000033B10000}"/>
    <cellStyle name="Normal 5 8 2 5 3 2 2" xfId="44318" xr:uid="{00000000-0005-0000-0000-000034B10000}"/>
    <cellStyle name="Normal 5 8 2 5 3 3" xfId="44319" xr:uid="{00000000-0005-0000-0000-000035B10000}"/>
    <cellStyle name="Normal 5 8 2 5 3 3 2" xfId="44320" xr:uid="{00000000-0005-0000-0000-000036B10000}"/>
    <cellStyle name="Normal 5 8 2 5 3 4" xfId="44321" xr:uid="{00000000-0005-0000-0000-000037B10000}"/>
    <cellStyle name="Normal 5 8 2 5 3 4 2" xfId="44322" xr:uid="{00000000-0005-0000-0000-000038B10000}"/>
    <cellStyle name="Normal 5 8 2 5 3 5" xfId="44323" xr:uid="{00000000-0005-0000-0000-000039B10000}"/>
    <cellStyle name="Normal 5 8 2 5 3 5 2" xfId="44324" xr:uid="{00000000-0005-0000-0000-00003AB10000}"/>
    <cellStyle name="Normal 5 8 2 5 3 6" xfId="44325" xr:uid="{00000000-0005-0000-0000-00003BB10000}"/>
    <cellStyle name="Normal 5 8 2 5 4" xfId="44326" xr:uid="{00000000-0005-0000-0000-00003CB10000}"/>
    <cellStyle name="Normal 5 8 2 5 4 2" xfId="44327" xr:uid="{00000000-0005-0000-0000-00003DB10000}"/>
    <cellStyle name="Normal 5 8 2 5 4 2 2" xfId="44328" xr:uid="{00000000-0005-0000-0000-00003EB10000}"/>
    <cellStyle name="Normal 5 8 2 5 4 3" xfId="44329" xr:uid="{00000000-0005-0000-0000-00003FB10000}"/>
    <cellStyle name="Normal 5 8 2 5 4 3 2" xfId="44330" xr:uid="{00000000-0005-0000-0000-000040B10000}"/>
    <cellStyle name="Normal 5 8 2 5 4 4" xfId="44331" xr:uid="{00000000-0005-0000-0000-000041B10000}"/>
    <cellStyle name="Normal 5 8 2 5 4 4 2" xfId="44332" xr:uid="{00000000-0005-0000-0000-000042B10000}"/>
    <cellStyle name="Normal 5 8 2 5 4 5" xfId="44333" xr:uid="{00000000-0005-0000-0000-000043B10000}"/>
    <cellStyle name="Normal 5 8 2 5 4 5 2" xfId="44334" xr:uid="{00000000-0005-0000-0000-000044B10000}"/>
    <cellStyle name="Normal 5 8 2 5 4 6" xfId="44335" xr:uid="{00000000-0005-0000-0000-000045B10000}"/>
    <cellStyle name="Normal 5 8 2 5 5" xfId="44336" xr:uid="{00000000-0005-0000-0000-000046B10000}"/>
    <cellStyle name="Normal 5 8 2 5 5 2" xfId="44337" xr:uid="{00000000-0005-0000-0000-000047B10000}"/>
    <cellStyle name="Normal 5 8 2 5 6" xfId="44338" xr:uid="{00000000-0005-0000-0000-000048B10000}"/>
    <cellStyle name="Normal 5 8 2 5 6 2" xfId="44339" xr:uid="{00000000-0005-0000-0000-000049B10000}"/>
    <cellStyle name="Normal 5 8 2 5 7" xfId="44340" xr:uid="{00000000-0005-0000-0000-00004AB10000}"/>
    <cellStyle name="Normal 5 8 2 5 7 2" xfId="44341" xr:uid="{00000000-0005-0000-0000-00004BB10000}"/>
    <cellStyle name="Normal 5 8 2 5 8" xfId="44342" xr:uid="{00000000-0005-0000-0000-00004CB10000}"/>
    <cellStyle name="Normal 5 8 2 5 8 2" xfId="44343" xr:uid="{00000000-0005-0000-0000-00004DB10000}"/>
    <cellStyle name="Normal 5 8 2 5 9" xfId="44344" xr:uid="{00000000-0005-0000-0000-00004EB10000}"/>
    <cellStyle name="Normal 5 8 2 6" xfId="44345" xr:uid="{00000000-0005-0000-0000-00004FB10000}"/>
    <cellStyle name="Normal 5 8 2 6 2" xfId="44346" xr:uid="{00000000-0005-0000-0000-000050B10000}"/>
    <cellStyle name="Normal 5 8 2 6 2 2" xfId="44347" xr:uid="{00000000-0005-0000-0000-000051B10000}"/>
    <cellStyle name="Normal 5 8 2 6 3" xfId="44348" xr:uid="{00000000-0005-0000-0000-000052B10000}"/>
    <cellStyle name="Normal 5 8 2 6 3 2" xfId="44349" xr:uid="{00000000-0005-0000-0000-000053B10000}"/>
    <cellStyle name="Normal 5 8 2 6 4" xfId="44350" xr:uid="{00000000-0005-0000-0000-000054B10000}"/>
    <cellStyle name="Normal 5 8 2 6 4 2" xfId="44351" xr:uid="{00000000-0005-0000-0000-000055B10000}"/>
    <cellStyle name="Normal 5 8 2 6 5" xfId="44352" xr:uid="{00000000-0005-0000-0000-000056B10000}"/>
    <cellStyle name="Normal 5 8 2 6 5 2" xfId="44353" xr:uid="{00000000-0005-0000-0000-000057B10000}"/>
    <cellStyle name="Normal 5 8 2 6 6" xfId="44354" xr:uid="{00000000-0005-0000-0000-000058B10000}"/>
    <cellStyle name="Normal 5 8 2 7" xfId="44355" xr:uid="{00000000-0005-0000-0000-000059B10000}"/>
    <cellStyle name="Normal 5 8 2 7 2" xfId="44356" xr:uid="{00000000-0005-0000-0000-00005AB10000}"/>
    <cellStyle name="Normal 5 8 2 7 2 2" xfId="44357" xr:uid="{00000000-0005-0000-0000-00005BB10000}"/>
    <cellStyle name="Normal 5 8 2 7 3" xfId="44358" xr:uid="{00000000-0005-0000-0000-00005CB10000}"/>
    <cellStyle name="Normal 5 8 2 7 3 2" xfId="44359" xr:uid="{00000000-0005-0000-0000-00005DB10000}"/>
    <cellStyle name="Normal 5 8 2 7 4" xfId="44360" xr:uid="{00000000-0005-0000-0000-00005EB10000}"/>
    <cellStyle name="Normal 5 8 2 7 4 2" xfId="44361" xr:uid="{00000000-0005-0000-0000-00005FB10000}"/>
    <cellStyle name="Normal 5 8 2 7 5" xfId="44362" xr:uid="{00000000-0005-0000-0000-000060B10000}"/>
    <cellStyle name="Normal 5 8 2 7 5 2" xfId="44363" xr:uid="{00000000-0005-0000-0000-000061B10000}"/>
    <cellStyle name="Normal 5 8 2 7 6" xfId="44364" xr:uid="{00000000-0005-0000-0000-000062B10000}"/>
    <cellStyle name="Normal 5 8 2 8" xfId="44365" xr:uid="{00000000-0005-0000-0000-000063B10000}"/>
    <cellStyle name="Normal 5 8 2 8 2" xfId="44366" xr:uid="{00000000-0005-0000-0000-000064B10000}"/>
    <cellStyle name="Normal 5 8 2 8 2 2" xfId="44367" xr:uid="{00000000-0005-0000-0000-000065B10000}"/>
    <cellStyle name="Normal 5 8 2 8 3" xfId="44368" xr:uid="{00000000-0005-0000-0000-000066B10000}"/>
    <cellStyle name="Normal 5 8 2 8 3 2" xfId="44369" xr:uid="{00000000-0005-0000-0000-000067B10000}"/>
    <cellStyle name="Normal 5 8 2 8 4" xfId="44370" xr:uid="{00000000-0005-0000-0000-000068B10000}"/>
    <cellStyle name="Normal 5 8 2 8 4 2" xfId="44371" xr:uid="{00000000-0005-0000-0000-000069B10000}"/>
    <cellStyle name="Normal 5 8 2 8 5" xfId="44372" xr:uid="{00000000-0005-0000-0000-00006AB10000}"/>
    <cellStyle name="Normal 5 8 2 8 5 2" xfId="44373" xr:uid="{00000000-0005-0000-0000-00006BB10000}"/>
    <cellStyle name="Normal 5 8 2 8 6" xfId="44374" xr:uid="{00000000-0005-0000-0000-00006CB10000}"/>
    <cellStyle name="Normal 5 8 2 9" xfId="44375" xr:uid="{00000000-0005-0000-0000-00006DB10000}"/>
    <cellStyle name="Normal 5 8 2 9 2" xfId="44376" xr:uid="{00000000-0005-0000-0000-00006EB10000}"/>
    <cellStyle name="Normal 5 8 20" xfId="44377" xr:uid="{00000000-0005-0000-0000-00006FB10000}"/>
    <cellStyle name="Normal 5 8 21" xfId="58743" xr:uid="{00000000-0005-0000-0000-000070B10000}"/>
    <cellStyle name="Normal 5 8 22" xfId="59205" xr:uid="{00000000-0005-0000-0000-000071B10000}"/>
    <cellStyle name="Normal 5 8 23" xfId="59672" xr:uid="{00000000-0005-0000-0000-000072B10000}"/>
    <cellStyle name="Normal 5 8 24" xfId="60108" xr:uid="{DFEB82D4-F066-48D1-A2B4-7FF467EFDCDB}"/>
    <cellStyle name="Normal 5 8 3" xfId="44378" xr:uid="{00000000-0005-0000-0000-000073B10000}"/>
    <cellStyle name="Normal 5 8 3 10" xfId="44379" xr:uid="{00000000-0005-0000-0000-000074B10000}"/>
    <cellStyle name="Normal 5 8 3 10 2" xfId="44380" xr:uid="{00000000-0005-0000-0000-000075B10000}"/>
    <cellStyle name="Normal 5 8 3 11" xfId="44381" xr:uid="{00000000-0005-0000-0000-000076B10000}"/>
    <cellStyle name="Normal 5 8 3 12" xfId="44382" xr:uid="{00000000-0005-0000-0000-000077B10000}"/>
    <cellStyle name="Normal 5 8 3 13" xfId="44383" xr:uid="{00000000-0005-0000-0000-000078B10000}"/>
    <cellStyle name="Normal 5 8 3 14" xfId="44384" xr:uid="{00000000-0005-0000-0000-000079B10000}"/>
    <cellStyle name="Normal 5 8 3 15" xfId="44385" xr:uid="{00000000-0005-0000-0000-00007AB10000}"/>
    <cellStyle name="Normal 5 8 3 16" xfId="44386" xr:uid="{00000000-0005-0000-0000-00007BB10000}"/>
    <cellStyle name="Normal 5 8 3 17" xfId="44387" xr:uid="{00000000-0005-0000-0000-00007CB10000}"/>
    <cellStyle name="Normal 5 8 3 18" xfId="58747" xr:uid="{00000000-0005-0000-0000-00007DB10000}"/>
    <cellStyle name="Normal 5 8 3 19" xfId="59209" xr:uid="{00000000-0005-0000-0000-00007EB10000}"/>
    <cellStyle name="Normal 5 8 3 2" xfId="44388" xr:uid="{00000000-0005-0000-0000-00007FB10000}"/>
    <cellStyle name="Normal 5 8 3 2 2" xfId="44389" xr:uid="{00000000-0005-0000-0000-000080B10000}"/>
    <cellStyle name="Normal 5 8 3 2 2 2" xfId="44390" xr:uid="{00000000-0005-0000-0000-000081B10000}"/>
    <cellStyle name="Normal 5 8 3 2 2 2 2" xfId="44391" xr:uid="{00000000-0005-0000-0000-000082B10000}"/>
    <cellStyle name="Normal 5 8 3 2 2 3" xfId="44392" xr:uid="{00000000-0005-0000-0000-000083B10000}"/>
    <cellStyle name="Normal 5 8 3 2 2 3 2" xfId="44393" xr:uid="{00000000-0005-0000-0000-000084B10000}"/>
    <cellStyle name="Normal 5 8 3 2 2 4" xfId="44394" xr:uid="{00000000-0005-0000-0000-000085B10000}"/>
    <cellStyle name="Normal 5 8 3 2 2 4 2" xfId="44395" xr:uid="{00000000-0005-0000-0000-000086B10000}"/>
    <cellStyle name="Normal 5 8 3 2 2 5" xfId="44396" xr:uid="{00000000-0005-0000-0000-000087B10000}"/>
    <cellStyle name="Normal 5 8 3 2 2 5 2" xfId="44397" xr:uid="{00000000-0005-0000-0000-000088B10000}"/>
    <cellStyle name="Normal 5 8 3 2 2 6" xfId="44398" xr:uid="{00000000-0005-0000-0000-000089B10000}"/>
    <cellStyle name="Normal 5 8 3 2 3" xfId="44399" xr:uid="{00000000-0005-0000-0000-00008AB10000}"/>
    <cellStyle name="Normal 5 8 3 2 3 2" xfId="44400" xr:uid="{00000000-0005-0000-0000-00008BB10000}"/>
    <cellStyle name="Normal 5 8 3 2 3 2 2" xfId="44401" xr:uid="{00000000-0005-0000-0000-00008CB10000}"/>
    <cellStyle name="Normal 5 8 3 2 3 3" xfId="44402" xr:uid="{00000000-0005-0000-0000-00008DB10000}"/>
    <cellStyle name="Normal 5 8 3 2 3 3 2" xfId="44403" xr:uid="{00000000-0005-0000-0000-00008EB10000}"/>
    <cellStyle name="Normal 5 8 3 2 3 4" xfId="44404" xr:uid="{00000000-0005-0000-0000-00008FB10000}"/>
    <cellStyle name="Normal 5 8 3 2 3 4 2" xfId="44405" xr:uid="{00000000-0005-0000-0000-000090B10000}"/>
    <cellStyle name="Normal 5 8 3 2 3 5" xfId="44406" xr:uid="{00000000-0005-0000-0000-000091B10000}"/>
    <cellStyle name="Normal 5 8 3 2 3 5 2" xfId="44407" xr:uid="{00000000-0005-0000-0000-000092B10000}"/>
    <cellStyle name="Normal 5 8 3 2 3 6" xfId="44408" xr:uid="{00000000-0005-0000-0000-000093B10000}"/>
    <cellStyle name="Normal 5 8 3 2 4" xfId="44409" xr:uid="{00000000-0005-0000-0000-000094B10000}"/>
    <cellStyle name="Normal 5 8 3 2 4 2" xfId="44410" xr:uid="{00000000-0005-0000-0000-000095B10000}"/>
    <cellStyle name="Normal 5 8 3 2 4 2 2" xfId="44411" xr:uid="{00000000-0005-0000-0000-000096B10000}"/>
    <cellStyle name="Normal 5 8 3 2 4 3" xfId="44412" xr:uid="{00000000-0005-0000-0000-000097B10000}"/>
    <cellStyle name="Normal 5 8 3 2 4 3 2" xfId="44413" xr:uid="{00000000-0005-0000-0000-000098B10000}"/>
    <cellStyle name="Normal 5 8 3 2 4 4" xfId="44414" xr:uid="{00000000-0005-0000-0000-000099B10000}"/>
    <cellStyle name="Normal 5 8 3 2 4 4 2" xfId="44415" xr:uid="{00000000-0005-0000-0000-00009AB10000}"/>
    <cellStyle name="Normal 5 8 3 2 4 5" xfId="44416" xr:uid="{00000000-0005-0000-0000-00009BB10000}"/>
    <cellStyle name="Normal 5 8 3 2 4 5 2" xfId="44417" xr:uid="{00000000-0005-0000-0000-00009CB10000}"/>
    <cellStyle name="Normal 5 8 3 2 4 6" xfId="44418" xr:uid="{00000000-0005-0000-0000-00009DB10000}"/>
    <cellStyle name="Normal 5 8 3 2 5" xfId="44419" xr:uid="{00000000-0005-0000-0000-00009EB10000}"/>
    <cellStyle name="Normal 5 8 3 2 5 2" xfId="44420" xr:uid="{00000000-0005-0000-0000-00009FB10000}"/>
    <cellStyle name="Normal 5 8 3 2 6" xfId="44421" xr:uid="{00000000-0005-0000-0000-0000A0B10000}"/>
    <cellStyle name="Normal 5 8 3 2 6 2" xfId="44422" xr:uid="{00000000-0005-0000-0000-0000A1B10000}"/>
    <cellStyle name="Normal 5 8 3 2 7" xfId="44423" xr:uid="{00000000-0005-0000-0000-0000A2B10000}"/>
    <cellStyle name="Normal 5 8 3 2 7 2" xfId="44424" xr:uid="{00000000-0005-0000-0000-0000A3B10000}"/>
    <cellStyle name="Normal 5 8 3 2 8" xfId="44425" xr:uid="{00000000-0005-0000-0000-0000A4B10000}"/>
    <cellStyle name="Normal 5 8 3 2 8 2" xfId="44426" xr:uid="{00000000-0005-0000-0000-0000A5B10000}"/>
    <cellStyle name="Normal 5 8 3 2 9" xfId="44427" xr:uid="{00000000-0005-0000-0000-0000A6B10000}"/>
    <cellStyle name="Normal 5 8 3 20" xfId="59676" xr:uid="{00000000-0005-0000-0000-0000A7B10000}"/>
    <cellStyle name="Normal 5 8 3 21" xfId="60112" xr:uid="{71F697ED-BBCD-4C9E-8C20-98408DFACB09}"/>
    <cellStyle name="Normal 5 8 3 3" xfId="44428" xr:uid="{00000000-0005-0000-0000-0000A8B10000}"/>
    <cellStyle name="Normal 5 8 3 3 2" xfId="44429" xr:uid="{00000000-0005-0000-0000-0000A9B10000}"/>
    <cellStyle name="Normal 5 8 3 3 2 2" xfId="44430" xr:uid="{00000000-0005-0000-0000-0000AAB10000}"/>
    <cellStyle name="Normal 5 8 3 3 2 2 2" xfId="44431" xr:uid="{00000000-0005-0000-0000-0000ABB10000}"/>
    <cellStyle name="Normal 5 8 3 3 2 3" xfId="44432" xr:uid="{00000000-0005-0000-0000-0000ACB10000}"/>
    <cellStyle name="Normal 5 8 3 3 2 3 2" xfId="44433" xr:uid="{00000000-0005-0000-0000-0000ADB10000}"/>
    <cellStyle name="Normal 5 8 3 3 2 4" xfId="44434" xr:uid="{00000000-0005-0000-0000-0000AEB10000}"/>
    <cellStyle name="Normal 5 8 3 3 2 4 2" xfId="44435" xr:uid="{00000000-0005-0000-0000-0000AFB10000}"/>
    <cellStyle name="Normal 5 8 3 3 2 5" xfId="44436" xr:uid="{00000000-0005-0000-0000-0000B0B10000}"/>
    <cellStyle name="Normal 5 8 3 3 2 5 2" xfId="44437" xr:uid="{00000000-0005-0000-0000-0000B1B10000}"/>
    <cellStyle name="Normal 5 8 3 3 2 6" xfId="44438" xr:uid="{00000000-0005-0000-0000-0000B2B10000}"/>
    <cellStyle name="Normal 5 8 3 3 3" xfId="44439" xr:uid="{00000000-0005-0000-0000-0000B3B10000}"/>
    <cellStyle name="Normal 5 8 3 3 3 2" xfId="44440" xr:uid="{00000000-0005-0000-0000-0000B4B10000}"/>
    <cellStyle name="Normal 5 8 3 3 3 2 2" xfId="44441" xr:uid="{00000000-0005-0000-0000-0000B5B10000}"/>
    <cellStyle name="Normal 5 8 3 3 3 3" xfId="44442" xr:uid="{00000000-0005-0000-0000-0000B6B10000}"/>
    <cellStyle name="Normal 5 8 3 3 3 3 2" xfId="44443" xr:uid="{00000000-0005-0000-0000-0000B7B10000}"/>
    <cellStyle name="Normal 5 8 3 3 3 4" xfId="44444" xr:uid="{00000000-0005-0000-0000-0000B8B10000}"/>
    <cellStyle name="Normal 5 8 3 3 3 4 2" xfId="44445" xr:uid="{00000000-0005-0000-0000-0000B9B10000}"/>
    <cellStyle name="Normal 5 8 3 3 3 5" xfId="44446" xr:uid="{00000000-0005-0000-0000-0000BAB10000}"/>
    <cellStyle name="Normal 5 8 3 3 3 5 2" xfId="44447" xr:uid="{00000000-0005-0000-0000-0000BBB10000}"/>
    <cellStyle name="Normal 5 8 3 3 3 6" xfId="44448" xr:uid="{00000000-0005-0000-0000-0000BCB10000}"/>
    <cellStyle name="Normal 5 8 3 3 4" xfId="44449" xr:uid="{00000000-0005-0000-0000-0000BDB10000}"/>
    <cellStyle name="Normal 5 8 3 3 4 2" xfId="44450" xr:uid="{00000000-0005-0000-0000-0000BEB10000}"/>
    <cellStyle name="Normal 5 8 3 3 4 2 2" xfId="44451" xr:uid="{00000000-0005-0000-0000-0000BFB10000}"/>
    <cellStyle name="Normal 5 8 3 3 4 3" xfId="44452" xr:uid="{00000000-0005-0000-0000-0000C0B10000}"/>
    <cellStyle name="Normal 5 8 3 3 4 3 2" xfId="44453" xr:uid="{00000000-0005-0000-0000-0000C1B10000}"/>
    <cellStyle name="Normal 5 8 3 3 4 4" xfId="44454" xr:uid="{00000000-0005-0000-0000-0000C2B10000}"/>
    <cellStyle name="Normal 5 8 3 3 4 4 2" xfId="44455" xr:uid="{00000000-0005-0000-0000-0000C3B10000}"/>
    <cellStyle name="Normal 5 8 3 3 4 5" xfId="44456" xr:uid="{00000000-0005-0000-0000-0000C4B10000}"/>
    <cellStyle name="Normal 5 8 3 3 4 5 2" xfId="44457" xr:uid="{00000000-0005-0000-0000-0000C5B10000}"/>
    <cellStyle name="Normal 5 8 3 3 4 6" xfId="44458" xr:uid="{00000000-0005-0000-0000-0000C6B10000}"/>
    <cellStyle name="Normal 5 8 3 3 5" xfId="44459" xr:uid="{00000000-0005-0000-0000-0000C7B10000}"/>
    <cellStyle name="Normal 5 8 3 3 5 2" xfId="44460" xr:uid="{00000000-0005-0000-0000-0000C8B10000}"/>
    <cellStyle name="Normal 5 8 3 3 6" xfId="44461" xr:uid="{00000000-0005-0000-0000-0000C9B10000}"/>
    <cellStyle name="Normal 5 8 3 3 6 2" xfId="44462" xr:uid="{00000000-0005-0000-0000-0000CAB10000}"/>
    <cellStyle name="Normal 5 8 3 3 7" xfId="44463" xr:uid="{00000000-0005-0000-0000-0000CBB10000}"/>
    <cellStyle name="Normal 5 8 3 3 7 2" xfId="44464" xr:uid="{00000000-0005-0000-0000-0000CCB10000}"/>
    <cellStyle name="Normal 5 8 3 3 8" xfId="44465" xr:uid="{00000000-0005-0000-0000-0000CDB10000}"/>
    <cellStyle name="Normal 5 8 3 3 8 2" xfId="44466" xr:uid="{00000000-0005-0000-0000-0000CEB10000}"/>
    <cellStyle name="Normal 5 8 3 3 9" xfId="44467" xr:uid="{00000000-0005-0000-0000-0000CFB10000}"/>
    <cellStyle name="Normal 5 8 3 4" xfId="44468" xr:uid="{00000000-0005-0000-0000-0000D0B10000}"/>
    <cellStyle name="Normal 5 8 3 4 2" xfId="44469" xr:uid="{00000000-0005-0000-0000-0000D1B10000}"/>
    <cellStyle name="Normal 5 8 3 4 2 2" xfId="44470" xr:uid="{00000000-0005-0000-0000-0000D2B10000}"/>
    <cellStyle name="Normal 5 8 3 4 3" xfId="44471" xr:uid="{00000000-0005-0000-0000-0000D3B10000}"/>
    <cellStyle name="Normal 5 8 3 4 3 2" xfId="44472" xr:uid="{00000000-0005-0000-0000-0000D4B10000}"/>
    <cellStyle name="Normal 5 8 3 4 4" xfId="44473" xr:uid="{00000000-0005-0000-0000-0000D5B10000}"/>
    <cellStyle name="Normal 5 8 3 4 4 2" xfId="44474" xr:uid="{00000000-0005-0000-0000-0000D6B10000}"/>
    <cellStyle name="Normal 5 8 3 4 5" xfId="44475" xr:uid="{00000000-0005-0000-0000-0000D7B10000}"/>
    <cellStyle name="Normal 5 8 3 4 5 2" xfId="44476" xr:uid="{00000000-0005-0000-0000-0000D8B10000}"/>
    <cellStyle name="Normal 5 8 3 4 6" xfId="44477" xr:uid="{00000000-0005-0000-0000-0000D9B10000}"/>
    <cellStyle name="Normal 5 8 3 5" xfId="44478" xr:uid="{00000000-0005-0000-0000-0000DAB10000}"/>
    <cellStyle name="Normal 5 8 3 5 2" xfId="44479" xr:uid="{00000000-0005-0000-0000-0000DBB10000}"/>
    <cellStyle name="Normal 5 8 3 5 2 2" xfId="44480" xr:uid="{00000000-0005-0000-0000-0000DCB10000}"/>
    <cellStyle name="Normal 5 8 3 5 3" xfId="44481" xr:uid="{00000000-0005-0000-0000-0000DDB10000}"/>
    <cellStyle name="Normal 5 8 3 5 3 2" xfId="44482" xr:uid="{00000000-0005-0000-0000-0000DEB10000}"/>
    <cellStyle name="Normal 5 8 3 5 4" xfId="44483" xr:uid="{00000000-0005-0000-0000-0000DFB10000}"/>
    <cellStyle name="Normal 5 8 3 5 4 2" xfId="44484" xr:uid="{00000000-0005-0000-0000-0000E0B10000}"/>
    <cellStyle name="Normal 5 8 3 5 5" xfId="44485" xr:uid="{00000000-0005-0000-0000-0000E1B10000}"/>
    <cellStyle name="Normal 5 8 3 5 5 2" xfId="44486" xr:uid="{00000000-0005-0000-0000-0000E2B10000}"/>
    <cellStyle name="Normal 5 8 3 5 6" xfId="44487" xr:uid="{00000000-0005-0000-0000-0000E3B10000}"/>
    <cellStyle name="Normal 5 8 3 6" xfId="44488" xr:uid="{00000000-0005-0000-0000-0000E4B10000}"/>
    <cellStyle name="Normal 5 8 3 6 2" xfId="44489" xr:uid="{00000000-0005-0000-0000-0000E5B10000}"/>
    <cellStyle name="Normal 5 8 3 6 2 2" xfId="44490" xr:uid="{00000000-0005-0000-0000-0000E6B10000}"/>
    <cellStyle name="Normal 5 8 3 6 3" xfId="44491" xr:uid="{00000000-0005-0000-0000-0000E7B10000}"/>
    <cellStyle name="Normal 5 8 3 6 3 2" xfId="44492" xr:uid="{00000000-0005-0000-0000-0000E8B10000}"/>
    <cellStyle name="Normal 5 8 3 6 4" xfId="44493" xr:uid="{00000000-0005-0000-0000-0000E9B10000}"/>
    <cellStyle name="Normal 5 8 3 6 4 2" xfId="44494" xr:uid="{00000000-0005-0000-0000-0000EAB10000}"/>
    <cellStyle name="Normal 5 8 3 6 5" xfId="44495" xr:uid="{00000000-0005-0000-0000-0000EBB10000}"/>
    <cellStyle name="Normal 5 8 3 6 5 2" xfId="44496" xr:uid="{00000000-0005-0000-0000-0000ECB10000}"/>
    <cellStyle name="Normal 5 8 3 6 6" xfId="44497" xr:uid="{00000000-0005-0000-0000-0000EDB10000}"/>
    <cellStyle name="Normal 5 8 3 7" xfId="44498" xr:uid="{00000000-0005-0000-0000-0000EEB10000}"/>
    <cellStyle name="Normal 5 8 3 7 2" xfId="44499" xr:uid="{00000000-0005-0000-0000-0000EFB10000}"/>
    <cellStyle name="Normal 5 8 3 8" xfId="44500" xr:uid="{00000000-0005-0000-0000-0000F0B10000}"/>
    <cellStyle name="Normal 5 8 3 8 2" xfId="44501" xr:uid="{00000000-0005-0000-0000-0000F1B10000}"/>
    <cellStyle name="Normal 5 8 3 9" xfId="44502" xr:uid="{00000000-0005-0000-0000-0000F2B10000}"/>
    <cellStyle name="Normal 5 8 3 9 2" xfId="44503" xr:uid="{00000000-0005-0000-0000-0000F3B10000}"/>
    <cellStyle name="Normal 5 8 4" xfId="44504" xr:uid="{00000000-0005-0000-0000-0000F4B10000}"/>
    <cellStyle name="Normal 5 8 4 10" xfId="44505" xr:uid="{00000000-0005-0000-0000-0000F5B10000}"/>
    <cellStyle name="Normal 5 8 4 10 2" xfId="44506" xr:uid="{00000000-0005-0000-0000-0000F6B10000}"/>
    <cellStyle name="Normal 5 8 4 11" xfId="44507" xr:uid="{00000000-0005-0000-0000-0000F7B10000}"/>
    <cellStyle name="Normal 5 8 4 12" xfId="44508" xr:uid="{00000000-0005-0000-0000-0000F8B10000}"/>
    <cellStyle name="Normal 5 8 4 13" xfId="44509" xr:uid="{00000000-0005-0000-0000-0000F9B10000}"/>
    <cellStyle name="Normal 5 8 4 14" xfId="44510" xr:uid="{00000000-0005-0000-0000-0000FAB10000}"/>
    <cellStyle name="Normal 5 8 4 15" xfId="44511" xr:uid="{00000000-0005-0000-0000-0000FBB10000}"/>
    <cellStyle name="Normal 5 8 4 16" xfId="44512" xr:uid="{00000000-0005-0000-0000-0000FCB10000}"/>
    <cellStyle name="Normal 5 8 4 17" xfId="44513" xr:uid="{00000000-0005-0000-0000-0000FDB10000}"/>
    <cellStyle name="Normal 5 8 4 18" xfId="58748" xr:uid="{00000000-0005-0000-0000-0000FEB10000}"/>
    <cellStyle name="Normal 5 8 4 19" xfId="59210" xr:uid="{00000000-0005-0000-0000-0000FFB10000}"/>
    <cellStyle name="Normal 5 8 4 2" xfId="44514" xr:uid="{00000000-0005-0000-0000-000000B20000}"/>
    <cellStyle name="Normal 5 8 4 2 2" xfId="44515" xr:uid="{00000000-0005-0000-0000-000001B20000}"/>
    <cellStyle name="Normal 5 8 4 2 2 2" xfId="44516" xr:uid="{00000000-0005-0000-0000-000002B20000}"/>
    <cellStyle name="Normal 5 8 4 2 2 2 2" xfId="44517" xr:uid="{00000000-0005-0000-0000-000003B20000}"/>
    <cellStyle name="Normal 5 8 4 2 2 3" xfId="44518" xr:uid="{00000000-0005-0000-0000-000004B20000}"/>
    <cellStyle name="Normal 5 8 4 2 2 3 2" xfId="44519" xr:uid="{00000000-0005-0000-0000-000005B20000}"/>
    <cellStyle name="Normal 5 8 4 2 2 4" xfId="44520" xr:uid="{00000000-0005-0000-0000-000006B20000}"/>
    <cellStyle name="Normal 5 8 4 2 2 4 2" xfId="44521" xr:uid="{00000000-0005-0000-0000-000007B20000}"/>
    <cellStyle name="Normal 5 8 4 2 2 5" xfId="44522" xr:uid="{00000000-0005-0000-0000-000008B20000}"/>
    <cellStyle name="Normal 5 8 4 2 2 5 2" xfId="44523" xr:uid="{00000000-0005-0000-0000-000009B20000}"/>
    <cellStyle name="Normal 5 8 4 2 2 6" xfId="44524" xr:uid="{00000000-0005-0000-0000-00000AB20000}"/>
    <cellStyle name="Normal 5 8 4 2 3" xfId="44525" xr:uid="{00000000-0005-0000-0000-00000BB20000}"/>
    <cellStyle name="Normal 5 8 4 2 3 2" xfId="44526" xr:uid="{00000000-0005-0000-0000-00000CB20000}"/>
    <cellStyle name="Normal 5 8 4 2 3 2 2" xfId="44527" xr:uid="{00000000-0005-0000-0000-00000DB20000}"/>
    <cellStyle name="Normal 5 8 4 2 3 3" xfId="44528" xr:uid="{00000000-0005-0000-0000-00000EB20000}"/>
    <cellStyle name="Normal 5 8 4 2 3 3 2" xfId="44529" xr:uid="{00000000-0005-0000-0000-00000FB20000}"/>
    <cellStyle name="Normal 5 8 4 2 3 4" xfId="44530" xr:uid="{00000000-0005-0000-0000-000010B20000}"/>
    <cellStyle name="Normal 5 8 4 2 3 4 2" xfId="44531" xr:uid="{00000000-0005-0000-0000-000011B20000}"/>
    <cellStyle name="Normal 5 8 4 2 3 5" xfId="44532" xr:uid="{00000000-0005-0000-0000-000012B20000}"/>
    <cellStyle name="Normal 5 8 4 2 3 5 2" xfId="44533" xr:uid="{00000000-0005-0000-0000-000013B20000}"/>
    <cellStyle name="Normal 5 8 4 2 3 6" xfId="44534" xr:uid="{00000000-0005-0000-0000-000014B20000}"/>
    <cellStyle name="Normal 5 8 4 2 4" xfId="44535" xr:uid="{00000000-0005-0000-0000-000015B20000}"/>
    <cellStyle name="Normal 5 8 4 2 4 2" xfId="44536" xr:uid="{00000000-0005-0000-0000-000016B20000}"/>
    <cellStyle name="Normal 5 8 4 2 4 2 2" xfId="44537" xr:uid="{00000000-0005-0000-0000-000017B20000}"/>
    <cellStyle name="Normal 5 8 4 2 4 3" xfId="44538" xr:uid="{00000000-0005-0000-0000-000018B20000}"/>
    <cellStyle name="Normal 5 8 4 2 4 3 2" xfId="44539" xr:uid="{00000000-0005-0000-0000-000019B20000}"/>
    <cellStyle name="Normal 5 8 4 2 4 4" xfId="44540" xr:uid="{00000000-0005-0000-0000-00001AB20000}"/>
    <cellStyle name="Normal 5 8 4 2 4 4 2" xfId="44541" xr:uid="{00000000-0005-0000-0000-00001BB20000}"/>
    <cellStyle name="Normal 5 8 4 2 4 5" xfId="44542" xr:uid="{00000000-0005-0000-0000-00001CB20000}"/>
    <cellStyle name="Normal 5 8 4 2 4 5 2" xfId="44543" xr:uid="{00000000-0005-0000-0000-00001DB20000}"/>
    <cellStyle name="Normal 5 8 4 2 4 6" xfId="44544" xr:uid="{00000000-0005-0000-0000-00001EB20000}"/>
    <cellStyle name="Normal 5 8 4 2 5" xfId="44545" xr:uid="{00000000-0005-0000-0000-00001FB20000}"/>
    <cellStyle name="Normal 5 8 4 2 5 2" xfId="44546" xr:uid="{00000000-0005-0000-0000-000020B20000}"/>
    <cellStyle name="Normal 5 8 4 2 6" xfId="44547" xr:uid="{00000000-0005-0000-0000-000021B20000}"/>
    <cellStyle name="Normal 5 8 4 2 6 2" xfId="44548" xr:uid="{00000000-0005-0000-0000-000022B20000}"/>
    <cellStyle name="Normal 5 8 4 2 7" xfId="44549" xr:uid="{00000000-0005-0000-0000-000023B20000}"/>
    <cellStyle name="Normal 5 8 4 2 7 2" xfId="44550" xr:uid="{00000000-0005-0000-0000-000024B20000}"/>
    <cellStyle name="Normal 5 8 4 2 8" xfId="44551" xr:uid="{00000000-0005-0000-0000-000025B20000}"/>
    <cellStyle name="Normal 5 8 4 2 8 2" xfId="44552" xr:uid="{00000000-0005-0000-0000-000026B20000}"/>
    <cellStyle name="Normal 5 8 4 2 9" xfId="44553" xr:uid="{00000000-0005-0000-0000-000027B20000}"/>
    <cellStyle name="Normal 5 8 4 20" xfId="59677" xr:uid="{00000000-0005-0000-0000-000028B20000}"/>
    <cellStyle name="Normal 5 8 4 21" xfId="60113" xr:uid="{AA72DCB9-0D53-4E67-A569-84422A7F9987}"/>
    <cellStyle name="Normal 5 8 4 3" xfId="44554" xr:uid="{00000000-0005-0000-0000-000029B20000}"/>
    <cellStyle name="Normal 5 8 4 3 2" xfId="44555" xr:uid="{00000000-0005-0000-0000-00002AB20000}"/>
    <cellStyle name="Normal 5 8 4 3 2 2" xfId="44556" xr:uid="{00000000-0005-0000-0000-00002BB20000}"/>
    <cellStyle name="Normal 5 8 4 3 2 2 2" xfId="44557" xr:uid="{00000000-0005-0000-0000-00002CB20000}"/>
    <cellStyle name="Normal 5 8 4 3 2 3" xfId="44558" xr:uid="{00000000-0005-0000-0000-00002DB20000}"/>
    <cellStyle name="Normal 5 8 4 3 2 3 2" xfId="44559" xr:uid="{00000000-0005-0000-0000-00002EB20000}"/>
    <cellStyle name="Normal 5 8 4 3 2 4" xfId="44560" xr:uid="{00000000-0005-0000-0000-00002FB20000}"/>
    <cellStyle name="Normal 5 8 4 3 2 4 2" xfId="44561" xr:uid="{00000000-0005-0000-0000-000030B20000}"/>
    <cellStyle name="Normal 5 8 4 3 2 5" xfId="44562" xr:uid="{00000000-0005-0000-0000-000031B20000}"/>
    <cellStyle name="Normal 5 8 4 3 2 5 2" xfId="44563" xr:uid="{00000000-0005-0000-0000-000032B20000}"/>
    <cellStyle name="Normal 5 8 4 3 2 6" xfId="44564" xr:uid="{00000000-0005-0000-0000-000033B20000}"/>
    <cellStyle name="Normal 5 8 4 3 3" xfId="44565" xr:uid="{00000000-0005-0000-0000-000034B20000}"/>
    <cellStyle name="Normal 5 8 4 3 3 2" xfId="44566" xr:uid="{00000000-0005-0000-0000-000035B20000}"/>
    <cellStyle name="Normal 5 8 4 3 3 2 2" xfId="44567" xr:uid="{00000000-0005-0000-0000-000036B20000}"/>
    <cellStyle name="Normal 5 8 4 3 3 3" xfId="44568" xr:uid="{00000000-0005-0000-0000-000037B20000}"/>
    <cellStyle name="Normal 5 8 4 3 3 3 2" xfId="44569" xr:uid="{00000000-0005-0000-0000-000038B20000}"/>
    <cellStyle name="Normal 5 8 4 3 3 4" xfId="44570" xr:uid="{00000000-0005-0000-0000-000039B20000}"/>
    <cellStyle name="Normal 5 8 4 3 3 4 2" xfId="44571" xr:uid="{00000000-0005-0000-0000-00003AB20000}"/>
    <cellStyle name="Normal 5 8 4 3 3 5" xfId="44572" xr:uid="{00000000-0005-0000-0000-00003BB20000}"/>
    <cellStyle name="Normal 5 8 4 3 3 5 2" xfId="44573" xr:uid="{00000000-0005-0000-0000-00003CB20000}"/>
    <cellStyle name="Normal 5 8 4 3 3 6" xfId="44574" xr:uid="{00000000-0005-0000-0000-00003DB20000}"/>
    <cellStyle name="Normal 5 8 4 3 4" xfId="44575" xr:uid="{00000000-0005-0000-0000-00003EB20000}"/>
    <cellStyle name="Normal 5 8 4 3 4 2" xfId="44576" xr:uid="{00000000-0005-0000-0000-00003FB20000}"/>
    <cellStyle name="Normal 5 8 4 3 4 2 2" xfId="44577" xr:uid="{00000000-0005-0000-0000-000040B20000}"/>
    <cellStyle name="Normal 5 8 4 3 4 3" xfId="44578" xr:uid="{00000000-0005-0000-0000-000041B20000}"/>
    <cellStyle name="Normal 5 8 4 3 4 3 2" xfId="44579" xr:uid="{00000000-0005-0000-0000-000042B20000}"/>
    <cellStyle name="Normal 5 8 4 3 4 4" xfId="44580" xr:uid="{00000000-0005-0000-0000-000043B20000}"/>
    <cellStyle name="Normal 5 8 4 3 4 4 2" xfId="44581" xr:uid="{00000000-0005-0000-0000-000044B20000}"/>
    <cellStyle name="Normal 5 8 4 3 4 5" xfId="44582" xr:uid="{00000000-0005-0000-0000-000045B20000}"/>
    <cellStyle name="Normal 5 8 4 3 4 5 2" xfId="44583" xr:uid="{00000000-0005-0000-0000-000046B20000}"/>
    <cellStyle name="Normal 5 8 4 3 4 6" xfId="44584" xr:uid="{00000000-0005-0000-0000-000047B20000}"/>
    <cellStyle name="Normal 5 8 4 3 5" xfId="44585" xr:uid="{00000000-0005-0000-0000-000048B20000}"/>
    <cellStyle name="Normal 5 8 4 3 5 2" xfId="44586" xr:uid="{00000000-0005-0000-0000-000049B20000}"/>
    <cellStyle name="Normal 5 8 4 3 6" xfId="44587" xr:uid="{00000000-0005-0000-0000-00004AB20000}"/>
    <cellStyle name="Normal 5 8 4 3 6 2" xfId="44588" xr:uid="{00000000-0005-0000-0000-00004BB20000}"/>
    <cellStyle name="Normal 5 8 4 3 7" xfId="44589" xr:uid="{00000000-0005-0000-0000-00004CB20000}"/>
    <cellStyle name="Normal 5 8 4 3 7 2" xfId="44590" xr:uid="{00000000-0005-0000-0000-00004DB20000}"/>
    <cellStyle name="Normal 5 8 4 3 8" xfId="44591" xr:uid="{00000000-0005-0000-0000-00004EB20000}"/>
    <cellStyle name="Normal 5 8 4 3 8 2" xfId="44592" xr:uid="{00000000-0005-0000-0000-00004FB20000}"/>
    <cellStyle name="Normal 5 8 4 3 9" xfId="44593" xr:uid="{00000000-0005-0000-0000-000050B20000}"/>
    <cellStyle name="Normal 5 8 4 4" xfId="44594" xr:uid="{00000000-0005-0000-0000-000051B20000}"/>
    <cellStyle name="Normal 5 8 4 4 2" xfId="44595" xr:uid="{00000000-0005-0000-0000-000052B20000}"/>
    <cellStyle name="Normal 5 8 4 4 2 2" xfId="44596" xr:uid="{00000000-0005-0000-0000-000053B20000}"/>
    <cellStyle name="Normal 5 8 4 4 3" xfId="44597" xr:uid="{00000000-0005-0000-0000-000054B20000}"/>
    <cellStyle name="Normal 5 8 4 4 3 2" xfId="44598" xr:uid="{00000000-0005-0000-0000-000055B20000}"/>
    <cellStyle name="Normal 5 8 4 4 4" xfId="44599" xr:uid="{00000000-0005-0000-0000-000056B20000}"/>
    <cellStyle name="Normal 5 8 4 4 4 2" xfId="44600" xr:uid="{00000000-0005-0000-0000-000057B20000}"/>
    <cellStyle name="Normal 5 8 4 4 5" xfId="44601" xr:uid="{00000000-0005-0000-0000-000058B20000}"/>
    <cellStyle name="Normal 5 8 4 4 5 2" xfId="44602" xr:uid="{00000000-0005-0000-0000-000059B20000}"/>
    <cellStyle name="Normal 5 8 4 4 6" xfId="44603" xr:uid="{00000000-0005-0000-0000-00005AB20000}"/>
    <cellStyle name="Normal 5 8 4 5" xfId="44604" xr:uid="{00000000-0005-0000-0000-00005BB20000}"/>
    <cellStyle name="Normal 5 8 4 5 2" xfId="44605" xr:uid="{00000000-0005-0000-0000-00005CB20000}"/>
    <cellStyle name="Normal 5 8 4 5 2 2" xfId="44606" xr:uid="{00000000-0005-0000-0000-00005DB20000}"/>
    <cellStyle name="Normal 5 8 4 5 3" xfId="44607" xr:uid="{00000000-0005-0000-0000-00005EB20000}"/>
    <cellStyle name="Normal 5 8 4 5 3 2" xfId="44608" xr:uid="{00000000-0005-0000-0000-00005FB20000}"/>
    <cellStyle name="Normal 5 8 4 5 4" xfId="44609" xr:uid="{00000000-0005-0000-0000-000060B20000}"/>
    <cellStyle name="Normal 5 8 4 5 4 2" xfId="44610" xr:uid="{00000000-0005-0000-0000-000061B20000}"/>
    <cellStyle name="Normal 5 8 4 5 5" xfId="44611" xr:uid="{00000000-0005-0000-0000-000062B20000}"/>
    <cellStyle name="Normal 5 8 4 5 5 2" xfId="44612" xr:uid="{00000000-0005-0000-0000-000063B20000}"/>
    <cellStyle name="Normal 5 8 4 5 6" xfId="44613" xr:uid="{00000000-0005-0000-0000-000064B20000}"/>
    <cellStyle name="Normal 5 8 4 6" xfId="44614" xr:uid="{00000000-0005-0000-0000-000065B20000}"/>
    <cellStyle name="Normal 5 8 4 6 2" xfId="44615" xr:uid="{00000000-0005-0000-0000-000066B20000}"/>
    <cellStyle name="Normal 5 8 4 6 2 2" xfId="44616" xr:uid="{00000000-0005-0000-0000-000067B20000}"/>
    <cellStyle name="Normal 5 8 4 6 3" xfId="44617" xr:uid="{00000000-0005-0000-0000-000068B20000}"/>
    <cellStyle name="Normal 5 8 4 6 3 2" xfId="44618" xr:uid="{00000000-0005-0000-0000-000069B20000}"/>
    <cellStyle name="Normal 5 8 4 6 4" xfId="44619" xr:uid="{00000000-0005-0000-0000-00006AB20000}"/>
    <cellStyle name="Normal 5 8 4 6 4 2" xfId="44620" xr:uid="{00000000-0005-0000-0000-00006BB20000}"/>
    <cellStyle name="Normal 5 8 4 6 5" xfId="44621" xr:uid="{00000000-0005-0000-0000-00006CB20000}"/>
    <cellStyle name="Normal 5 8 4 6 5 2" xfId="44622" xr:uid="{00000000-0005-0000-0000-00006DB20000}"/>
    <cellStyle name="Normal 5 8 4 6 6" xfId="44623" xr:uid="{00000000-0005-0000-0000-00006EB20000}"/>
    <cellStyle name="Normal 5 8 4 7" xfId="44624" xr:uid="{00000000-0005-0000-0000-00006FB20000}"/>
    <cellStyle name="Normal 5 8 4 7 2" xfId="44625" xr:uid="{00000000-0005-0000-0000-000070B20000}"/>
    <cellStyle name="Normal 5 8 4 8" xfId="44626" xr:uid="{00000000-0005-0000-0000-000071B20000}"/>
    <cellStyle name="Normal 5 8 4 8 2" xfId="44627" xr:uid="{00000000-0005-0000-0000-000072B20000}"/>
    <cellStyle name="Normal 5 8 4 9" xfId="44628" xr:uid="{00000000-0005-0000-0000-000073B20000}"/>
    <cellStyle name="Normal 5 8 4 9 2" xfId="44629" xr:uid="{00000000-0005-0000-0000-000074B20000}"/>
    <cellStyle name="Normal 5 8 5" xfId="44630" xr:uid="{00000000-0005-0000-0000-000075B20000}"/>
    <cellStyle name="Normal 5 8 5 2" xfId="44631" xr:uid="{00000000-0005-0000-0000-000076B20000}"/>
    <cellStyle name="Normal 5 8 5 2 2" xfId="44632" xr:uid="{00000000-0005-0000-0000-000077B20000}"/>
    <cellStyle name="Normal 5 8 5 2 2 2" xfId="44633" xr:uid="{00000000-0005-0000-0000-000078B20000}"/>
    <cellStyle name="Normal 5 8 5 2 3" xfId="44634" xr:uid="{00000000-0005-0000-0000-000079B20000}"/>
    <cellStyle name="Normal 5 8 5 2 3 2" xfId="44635" xr:uid="{00000000-0005-0000-0000-00007AB20000}"/>
    <cellStyle name="Normal 5 8 5 2 4" xfId="44636" xr:uid="{00000000-0005-0000-0000-00007BB20000}"/>
    <cellStyle name="Normal 5 8 5 2 4 2" xfId="44637" xr:uid="{00000000-0005-0000-0000-00007CB20000}"/>
    <cellStyle name="Normal 5 8 5 2 5" xfId="44638" xr:uid="{00000000-0005-0000-0000-00007DB20000}"/>
    <cellStyle name="Normal 5 8 5 2 5 2" xfId="44639" xr:uid="{00000000-0005-0000-0000-00007EB20000}"/>
    <cellStyle name="Normal 5 8 5 2 6" xfId="44640" xr:uid="{00000000-0005-0000-0000-00007FB20000}"/>
    <cellStyle name="Normal 5 8 5 3" xfId="44641" xr:uid="{00000000-0005-0000-0000-000080B20000}"/>
    <cellStyle name="Normal 5 8 5 3 2" xfId="44642" xr:uid="{00000000-0005-0000-0000-000081B20000}"/>
    <cellStyle name="Normal 5 8 5 3 2 2" xfId="44643" xr:uid="{00000000-0005-0000-0000-000082B20000}"/>
    <cellStyle name="Normal 5 8 5 3 3" xfId="44644" xr:uid="{00000000-0005-0000-0000-000083B20000}"/>
    <cellStyle name="Normal 5 8 5 3 3 2" xfId="44645" xr:uid="{00000000-0005-0000-0000-000084B20000}"/>
    <cellStyle name="Normal 5 8 5 3 4" xfId="44646" xr:uid="{00000000-0005-0000-0000-000085B20000}"/>
    <cellStyle name="Normal 5 8 5 3 4 2" xfId="44647" xr:uid="{00000000-0005-0000-0000-000086B20000}"/>
    <cellStyle name="Normal 5 8 5 3 5" xfId="44648" xr:uid="{00000000-0005-0000-0000-000087B20000}"/>
    <cellStyle name="Normal 5 8 5 3 5 2" xfId="44649" xr:uid="{00000000-0005-0000-0000-000088B20000}"/>
    <cellStyle name="Normal 5 8 5 3 6" xfId="44650" xr:uid="{00000000-0005-0000-0000-000089B20000}"/>
    <cellStyle name="Normal 5 8 5 4" xfId="44651" xr:uid="{00000000-0005-0000-0000-00008AB20000}"/>
    <cellStyle name="Normal 5 8 5 4 2" xfId="44652" xr:uid="{00000000-0005-0000-0000-00008BB20000}"/>
    <cellStyle name="Normal 5 8 5 4 2 2" xfId="44653" xr:uid="{00000000-0005-0000-0000-00008CB20000}"/>
    <cellStyle name="Normal 5 8 5 4 3" xfId="44654" xr:uid="{00000000-0005-0000-0000-00008DB20000}"/>
    <cellStyle name="Normal 5 8 5 4 3 2" xfId="44655" xr:uid="{00000000-0005-0000-0000-00008EB20000}"/>
    <cellStyle name="Normal 5 8 5 4 4" xfId="44656" xr:uid="{00000000-0005-0000-0000-00008FB20000}"/>
    <cellStyle name="Normal 5 8 5 4 4 2" xfId="44657" xr:uid="{00000000-0005-0000-0000-000090B20000}"/>
    <cellStyle name="Normal 5 8 5 4 5" xfId="44658" xr:uid="{00000000-0005-0000-0000-000091B20000}"/>
    <cellStyle name="Normal 5 8 5 4 5 2" xfId="44659" xr:uid="{00000000-0005-0000-0000-000092B20000}"/>
    <cellStyle name="Normal 5 8 5 4 6" xfId="44660" xr:uid="{00000000-0005-0000-0000-000093B20000}"/>
    <cellStyle name="Normal 5 8 5 5" xfId="44661" xr:uid="{00000000-0005-0000-0000-000094B20000}"/>
    <cellStyle name="Normal 5 8 5 5 2" xfId="44662" xr:uid="{00000000-0005-0000-0000-000095B20000}"/>
    <cellStyle name="Normal 5 8 5 6" xfId="44663" xr:uid="{00000000-0005-0000-0000-000096B20000}"/>
    <cellStyle name="Normal 5 8 5 6 2" xfId="44664" xr:uid="{00000000-0005-0000-0000-000097B20000}"/>
    <cellStyle name="Normal 5 8 5 7" xfId="44665" xr:uid="{00000000-0005-0000-0000-000098B20000}"/>
    <cellStyle name="Normal 5 8 5 7 2" xfId="44666" xr:uid="{00000000-0005-0000-0000-000099B20000}"/>
    <cellStyle name="Normal 5 8 5 8" xfId="44667" xr:uid="{00000000-0005-0000-0000-00009AB20000}"/>
    <cellStyle name="Normal 5 8 5 8 2" xfId="44668" xr:uid="{00000000-0005-0000-0000-00009BB20000}"/>
    <cellStyle name="Normal 5 8 5 9" xfId="44669" xr:uid="{00000000-0005-0000-0000-00009CB20000}"/>
    <cellStyle name="Normal 5 8 6" xfId="44670" xr:uid="{00000000-0005-0000-0000-00009DB20000}"/>
    <cellStyle name="Normal 5 8 6 2" xfId="44671" xr:uid="{00000000-0005-0000-0000-00009EB20000}"/>
    <cellStyle name="Normal 5 8 6 2 2" xfId="44672" xr:uid="{00000000-0005-0000-0000-00009FB20000}"/>
    <cellStyle name="Normal 5 8 6 2 2 2" xfId="44673" xr:uid="{00000000-0005-0000-0000-0000A0B20000}"/>
    <cellStyle name="Normal 5 8 6 2 3" xfId="44674" xr:uid="{00000000-0005-0000-0000-0000A1B20000}"/>
    <cellStyle name="Normal 5 8 6 2 3 2" xfId="44675" xr:uid="{00000000-0005-0000-0000-0000A2B20000}"/>
    <cellStyle name="Normal 5 8 6 2 4" xfId="44676" xr:uid="{00000000-0005-0000-0000-0000A3B20000}"/>
    <cellStyle name="Normal 5 8 6 2 4 2" xfId="44677" xr:uid="{00000000-0005-0000-0000-0000A4B20000}"/>
    <cellStyle name="Normal 5 8 6 2 5" xfId="44678" xr:uid="{00000000-0005-0000-0000-0000A5B20000}"/>
    <cellStyle name="Normal 5 8 6 2 5 2" xfId="44679" xr:uid="{00000000-0005-0000-0000-0000A6B20000}"/>
    <cellStyle name="Normal 5 8 6 2 6" xfId="44680" xr:uid="{00000000-0005-0000-0000-0000A7B20000}"/>
    <cellStyle name="Normal 5 8 6 3" xfId="44681" xr:uid="{00000000-0005-0000-0000-0000A8B20000}"/>
    <cellStyle name="Normal 5 8 6 3 2" xfId="44682" xr:uid="{00000000-0005-0000-0000-0000A9B20000}"/>
    <cellStyle name="Normal 5 8 6 3 2 2" xfId="44683" xr:uid="{00000000-0005-0000-0000-0000AAB20000}"/>
    <cellStyle name="Normal 5 8 6 3 3" xfId="44684" xr:uid="{00000000-0005-0000-0000-0000ABB20000}"/>
    <cellStyle name="Normal 5 8 6 3 3 2" xfId="44685" xr:uid="{00000000-0005-0000-0000-0000ACB20000}"/>
    <cellStyle name="Normal 5 8 6 3 4" xfId="44686" xr:uid="{00000000-0005-0000-0000-0000ADB20000}"/>
    <cellStyle name="Normal 5 8 6 3 4 2" xfId="44687" xr:uid="{00000000-0005-0000-0000-0000AEB20000}"/>
    <cellStyle name="Normal 5 8 6 3 5" xfId="44688" xr:uid="{00000000-0005-0000-0000-0000AFB20000}"/>
    <cellStyle name="Normal 5 8 6 3 5 2" xfId="44689" xr:uid="{00000000-0005-0000-0000-0000B0B20000}"/>
    <cellStyle name="Normal 5 8 6 3 6" xfId="44690" xr:uid="{00000000-0005-0000-0000-0000B1B20000}"/>
    <cellStyle name="Normal 5 8 6 4" xfId="44691" xr:uid="{00000000-0005-0000-0000-0000B2B20000}"/>
    <cellStyle name="Normal 5 8 6 4 2" xfId="44692" xr:uid="{00000000-0005-0000-0000-0000B3B20000}"/>
    <cellStyle name="Normal 5 8 6 4 2 2" xfId="44693" xr:uid="{00000000-0005-0000-0000-0000B4B20000}"/>
    <cellStyle name="Normal 5 8 6 4 3" xfId="44694" xr:uid="{00000000-0005-0000-0000-0000B5B20000}"/>
    <cellStyle name="Normal 5 8 6 4 3 2" xfId="44695" xr:uid="{00000000-0005-0000-0000-0000B6B20000}"/>
    <cellStyle name="Normal 5 8 6 4 4" xfId="44696" xr:uid="{00000000-0005-0000-0000-0000B7B20000}"/>
    <cellStyle name="Normal 5 8 6 4 4 2" xfId="44697" xr:uid="{00000000-0005-0000-0000-0000B8B20000}"/>
    <cellStyle name="Normal 5 8 6 4 5" xfId="44698" xr:uid="{00000000-0005-0000-0000-0000B9B20000}"/>
    <cellStyle name="Normal 5 8 6 4 5 2" xfId="44699" xr:uid="{00000000-0005-0000-0000-0000BAB20000}"/>
    <cellStyle name="Normal 5 8 6 4 6" xfId="44700" xr:uid="{00000000-0005-0000-0000-0000BBB20000}"/>
    <cellStyle name="Normal 5 8 6 5" xfId="44701" xr:uid="{00000000-0005-0000-0000-0000BCB20000}"/>
    <cellStyle name="Normal 5 8 6 5 2" xfId="44702" xr:uid="{00000000-0005-0000-0000-0000BDB20000}"/>
    <cellStyle name="Normal 5 8 6 6" xfId="44703" xr:uid="{00000000-0005-0000-0000-0000BEB20000}"/>
    <cellStyle name="Normal 5 8 6 6 2" xfId="44704" xr:uid="{00000000-0005-0000-0000-0000BFB20000}"/>
    <cellStyle name="Normal 5 8 6 7" xfId="44705" xr:uid="{00000000-0005-0000-0000-0000C0B20000}"/>
    <cellStyle name="Normal 5 8 6 7 2" xfId="44706" xr:uid="{00000000-0005-0000-0000-0000C1B20000}"/>
    <cellStyle name="Normal 5 8 6 8" xfId="44707" xr:uid="{00000000-0005-0000-0000-0000C2B20000}"/>
    <cellStyle name="Normal 5 8 6 8 2" xfId="44708" xr:uid="{00000000-0005-0000-0000-0000C3B20000}"/>
    <cellStyle name="Normal 5 8 6 9" xfId="44709" xr:uid="{00000000-0005-0000-0000-0000C4B20000}"/>
    <cellStyle name="Normal 5 8 7" xfId="44710" xr:uid="{00000000-0005-0000-0000-0000C5B20000}"/>
    <cellStyle name="Normal 5 8 7 2" xfId="44711" xr:uid="{00000000-0005-0000-0000-0000C6B20000}"/>
    <cellStyle name="Normal 5 8 7 2 2" xfId="44712" xr:uid="{00000000-0005-0000-0000-0000C7B20000}"/>
    <cellStyle name="Normal 5 8 7 3" xfId="44713" xr:uid="{00000000-0005-0000-0000-0000C8B20000}"/>
    <cellStyle name="Normal 5 8 7 3 2" xfId="44714" xr:uid="{00000000-0005-0000-0000-0000C9B20000}"/>
    <cellStyle name="Normal 5 8 7 4" xfId="44715" xr:uid="{00000000-0005-0000-0000-0000CAB20000}"/>
    <cellStyle name="Normal 5 8 7 4 2" xfId="44716" xr:uid="{00000000-0005-0000-0000-0000CBB20000}"/>
    <cellStyle name="Normal 5 8 7 5" xfId="44717" xr:uid="{00000000-0005-0000-0000-0000CCB20000}"/>
    <cellStyle name="Normal 5 8 7 5 2" xfId="44718" xr:uid="{00000000-0005-0000-0000-0000CDB20000}"/>
    <cellStyle name="Normal 5 8 7 6" xfId="44719" xr:uid="{00000000-0005-0000-0000-0000CEB20000}"/>
    <cellStyle name="Normal 5 8 8" xfId="44720" xr:uid="{00000000-0005-0000-0000-0000CFB20000}"/>
    <cellStyle name="Normal 5 8 8 2" xfId="44721" xr:uid="{00000000-0005-0000-0000-0000D0B20000}"/>
    <cellStyle name="Normal 5 8 8 2 2" xfId="44722" xr:uid="{00000000-0005-0000-0000-0000D1B20000}"/>
    <cellStyle name="Normal 5 8 8 3" xfId="44723" xr:uid="{00000000-0005-0000-0000-0000D2B20000}"/>
    <cellStyle name="Normal 5 8 8 3 2" xfId="44724" xr:uid="{00000000-0005-0000-0000-0000D3B20000}"/>
    <cellStyle name="Normal 5 8 8 4" xfId="44725" xr:uid="{00000000-0005-0000-0000-0000D4B20000}"/>
    <cellStyle name="Normal 5 8 8 4 2" xfId="44726" xr:uid="{00000000-0005-0000-0000-0000D5B20000}"/>
    <cellStyle name="Normal 5 8 8 5" xfId="44727" xr:uid="{00000000-0005-0000-0000-0000D6B20000}"/>
    <cellStyle name="Normal 5 8 8 5 2" xfId="44728" xr:uid="{00000000-0005-0000-0000-0000D7B20000}"/>
    <cellStyle name="Normal 5 8 8 6" xfId="44729" xr:uid="{00000000-0005-0000-0000-0000D8B20000}"/>
    <cellStyle name="Normal 5 8 9" xfId="44730" xr:uid="{00000000-0005-0000-0000-0000D9B20000}"/>
    <cellStyle name="Normal 5 8 9 2" xfId="44731" xr:uid="{00000000-0005-0000-0000-0000DAB20000}"/>
    <cellStyle name="Normal 5 8 9 2 2" xfId="44732" xr:uid="{00000000-0005-0000-0000-0000DBB20000}"/>
    <cellStyle name="Normal 5 8 9 3" xfId="44733" xr:uid="{00000000-0005-0000-0000-0000DCB20000}"/>
    <cellStyle name="Normal 5 8 9 3 2" xfId="44734" xr:uid="{00000000-0005-0000-0000-0000DDB20000}"/>
    <cellStyle name="Normal 5 8 9 4" xfId="44735" xr:uid="{00000000-0005-0000-0000-0000DEB20000}"/>
    <cellStyle name="Normal 5 8 9 4 2" xfId="44736" xr:uid="{00000000-0005-0000-0000-0000DFB20000}"/>
    <cellStyle name="Normal 5 8 9 5" xfId="44737" xr:uid="{00000000-0005-0000-0000-0000E0B20000}"/>
    <cellStyle name="Normal 5 8 9 5 2" xfId="44738" xr:uid="{00000000-0005-0000-0000-0000E1B20000}"/>
    <cellStyle name="Normal 5 8 9 6" xfId="44739" xr:uid="{00000000-0005-0000-0000-0000E2B20000}"/>
    <cellStyle name="Normal 5 9" xfId="44740" xr:uid="{00000000-0005-0000-0000-0000E3B20000}"/>
    <cellStyle name="Normal 5 9 10" xfId="44741" xr:uid="{00000000-0005-0000-0000-0000E4B20000}"/>
    <cellStyle name="Normal 5 9 10 2" xfId="44742" xr:uid="{00000000-0005-0000-0000-0000E5B20000}"/>
    <cellStyle name="Normal 5 9 11" xfId="44743" xr:uid="{00000000-0005-0000-0000-0000E6B20000}"/>
    <cellStyle name="Normal 5 9 11 2" xfId="44744" xr:uid="{00000000-0005-0000-0000-0000E7B20000}"/>
    <cellStyle name="Normal 5 9 12" xfId="44745" xr:uid="{00000000-0005-0000-0000-0000E8B20000}"/>
    <cellStyle name="Normal 5 9 12 2" xfId="44746" xr:uid="{00000000-0005-0000-0000-0000E9B20000}"/>
    <cellStyle name="Normal 5 9 13" xfId="44747" xr:uid="{00000000-0005-0000-0000-0000EAB20000}"/>
    <cellStyle name="Normal 5 9 14" xfId="44748" xr:uid="{00000000-0005-0000-0000-0000EBB20000}"/>
    <cellStyle name="Normal 5 9 15" xfId="44749" xr:uid="{00000000-0005-0000-0000-0000ECB20000}"/>
    <cellStyle name="Normal 5 9 16" xfId="44750" xr:uid="{00000000-0005-0000-0000-0000EDB20000}"/>
    <cellStyle name="Normal 5 9 17" xfId="44751" xr:uid="{00000000-0005-0000-0000-0000EEB20000}"/>
    <cellStyle name="Normal 5 9 18" xfId="44752" xr:uid="{00000000-0005-0000-0000-0000EFB20000}"/>
    <cellStyle name="Normal 5 9 19" xfId="44753" xr:uid="{00000000-0005-0000-0000-0000F0B20000}"/>
    <cellStyle name="Normal 5 9 2" xfId="44754" xr:uid="{00000000-0005-0000-0000-0000F1B20000}"/>
    <cellStyle name="Normal 5 9 2 10" xfId="44755" xr:uid="{00000000-0005-0000-0000-0000F2B20000}"/>
    <cellStyle name="Normal 5 9 2 10 2" xfId="44756" xr:uid="{00000000-0005-0000-0000-0000F3B20000}"/>
    <cellStyle name="Normal 5 9 2 11" xfId="44757" xr:uid="{00000000-0005-0000-0000-0000F4B20000}"/>
    <cellStyle name="Normal 5 9 2 12" xfId="44758" xr:uid="{00000000-0005-0000-0000-0000F5B20000}"/>
    <cellStyle name="Normal 5 9 2 13" xfId="44759" xr:uid="{00000000-0005-0000-0000-0000F6B20000}"/>
    <cellStyle name="Normal 5 9 2 14" xfId="44760" xr:uid="{00000000-0005-0000-0000-0000F7B20000}"/>
    <cellStyle name="Normal 5 9 2 15" xfId="44761" xr:uid="{00000000-0005-0000-0000-0000F8B20000}"/>
    <cellStyle name="Normal 5 9 2 16" xfId="44762" xr:uid="{00000000-0005-0000-0000-0000F9B20000}"/>
    <cellStyle name="Normal 5 9 2 17" xfId="44763" xr:uid="{00000000-0005-0000-0000-0000FAB20000}"/>
    <cellStyle name="Normal 5 9 2 18" xfId="58750" xr:uid="{00000000-0005-0000-0000-0000FBB20000}"/>
    <cellStyle name="Normal 5 9 2 19" xfId="59212" xr:uid="{00000000-0005-0000-0000-0000FCB20000}"/>
    <cellStyle name="Normal 5 9 2 2" xfId="44764" xr:uid="{00000000-0005-0000-0000-0000FDB20000}"/>
    <cellStyle name="Normal 5 9 2 2 2" xfId="44765" xr:uid="{00000000-0005-0000-0000-0000FEB20000}"/>
    <cellStyle name="Normal 5 9 2 2 2 2" xfId="44766" xr:uid="{00000000-0005-0000-0000-0000FFB20000}"/>
    <cellStyle name="Normal 5 9 2 2 2 2 2" xfId="44767" xr:uid="{00000000-0005-0000-0000-000000B30000}"/>
    <cellStyle name="Normal 5 9 2 2 2 3" xfId="44768" xr:uid="{00000000-0005-0000-0000-000001B30000}"/>
    <cellStyle name="Normal 5 9 2 2 2 3 2" xfId="44769" xr:uid="{00000000-0005-0000-0000-000002B30000}"/>
    <cellStyle name="Normal 5 9 2 2 2 4" xfId="44770" xr:uid="{00000000-0005-0000-0000-000003B30000}"/>
    <cellStyle name="Normal 5 9 2 2 2 4 2" xfId="44771" xr:uid="{00000000-0005-0000-0000-000004B30000}"/>
    <cellStyle name="Normal 5 9 2 2 2 5" xfId="44772" xr:uid="{00000000-0005-0000-0000-000005B30000}"/>
    <cellStyle name="Normal 5 9 2 2 2 5 2" xfId="44773" xr:uid="{00000000-0005-0000-0000-000006B30000}"/>
    <cellStyle name="Normal 5 9 2 2 2 6" xfId="44774" xr:uid="{00000000-0005-0000-0000-000007B30000}"/>
    <cellStyle name="Normal 5 9 2 2 3" xfId="44775" xr:uid="{00000000-0005-0000-0000-000008B30000}"/>
    <cellStyle name="Normal 5 9 2 2 3 2" xfId="44776" xr:uid="{00000000-0005-0000-0000-000009B30000}"/>
    <cellStyle name="Normal 5 9 2 2 3 2 2" xfId="44777" xr:uid="{00000000-0005-0000-0000-00000AB30000}"/>
    <cellStyle name="Normal 5 9 2 2 3 3" xfId="44778" xr:uid="{00000000-0005-0000-0000-00000BB30000}"/>
    <cellStyle name="Normal 5 9 2 2 3 3 2" xfId="44779" xr:uid="{00000000-0005-0000-0000-00000CB30000}"/>
    <cellStyle name="Normal 5 9 2 2 3 4" xfId="44780" xr:uid="{00000000-0005-0000-0000-00000DB30000}"/>
    <cellStyle name="Normal 5 9 2 2 3 4 2" xfId="44781" xr:uid="{00000000-0005-0000-0000-00000EB30000}"/>
    <cellStyle name="Normal 5 9 2 2 3 5" xfId="44782" xr:uid="{00000000-0005-0000-0000-00000FB30000}"/>
    <cellStyle name="Normal 5 9 2 2 3 5 2" xfId="44783" xr:uid="{00000000-0005-0000-0000-000010B30000}"/>
    <cellStyle name="Normal 5 9 2 2 3 6" xfId="44784" xr:uid="{00000000-0005-0000-0000-000011B30000}"/>
    <cellStyle name="Normal 5 9 2 2 4" xfId="44785" xr:uid="{00000000-0005-0000-0000-000012B30000}"/>
    <cellStyle name="Normal 5 9 2 2 4 2" xfId="44786" xr:uid="{00000000-0005-0000-0000-000013B30000}"/>
    <cellStyle name="Normal 5 9 2 2 4 2 2" xfId="44787" xr:uid="{00000000-0005-0000-0000-000014B30000}"/>
    <cellStyle name="Normal 5 9 2 2 4 3" xfId="44788" xr:uid="{00000000-0005-0000-0000-000015B30000}"/>
    <cellStyle name="Normal 5 9 2 2 4 3 2" xfId="44789" xr:uid="{00000000-0005-0000-0000-000016B30000}"/>
    <cellStyle name="Normal 5 9 2 2 4 4" xfId="44790" xr:uid="{00000000-0005-0000-0000-000017B30000}"/>
    <cellStyle name="Normal 5 9 2 2 4 4 2" xfId="44791" xr:uid="{00000000-0005-0000-0000-000018B30000}"/>
    <cellStyle name="Normal 5 9 2 2 4 5" xfId="44792" xr:uid="{00000000-0005-0000-0000-000019B30000}"/>
    <cellStyle name="Normal 5 9 2 2 4 5 2" xfId="44793" xr:uid="{00000000-0005-0000-0000-00001AB30000}"/>
    <cellStyle name="Normal 5 9 2 2 4 6" xfId="44794" xr:uid="{00000000-0005-0000-0000-00001BB30000}"/>
    <cellStyle name="Normal 5 9 2 2 5" xfId="44795" xr:uid="{00000000-0005-0000-0000-00001CB30000}"/>
    <cellStyle name="Normal 5 9 2 2 5 2" xfId="44796" xr:uid="{00000000-0005-0000-0000-00001DB30000}"/>
    <cellStyle name="Normal 5 9 2 2 6" xfId="44797" xr:uid="{00000000-0005-0000-0000-00001EB30000}"/>
    <cellStyle name="Normal 5 9 2 2 6 2" xfId="44798" xr:uid="{00000000-0005-0000-0000-00001FB30000}"/>
    <cellStyle name="Normal 5 9 2 2 7" xfId="44799" xr:uid="{00000000-0005-0000-0000-000020B30000}"/>
    <cellStyle name="Normal 5 9 2 2 7 2" xfId="44800" xr:uid="{00000000-0005-0000-0000-000021B30000}"/>
    <cellStyle name="Normal 5 9 2 2 8" xfId="44801" xr:uid="{00000000-0005-0000-0000-000022B30000}"/>
    <cellStyle name="Normal 5 9 2 2 8 2" xfId="44802" xr:uid="{00000000-0005-0000-0000-000023B30000}"/>
    <cellStyle name="Normal 5 9 2 2 9" xfId="44803" xr:uid="{00000000-0005-0000-0000-000024B30000}"/>
    <cellStyle name="Normal 5 9 2 20" xfId="59679" xr:uid="{00000000-0005-0000-0000-000025B30000}"/>
    <cellStyle name="Normal 5 9 2 21" xfId="60115" xr:uid="{9491063F-F8CD-4435-AED8-21E456A72D26}"/>
    <cellStyle name="Normal 5 9 2 3" xfId="44804" xr:uid="{00000000-0005-0000-0000-000026B30000}"/>
    <cellStyle name="Normal 5 9 2 3 2" xfId="44805" xr:uid="{00000000-0005-0000-0000-000027B30000}"/>
    <cellStyle name="Normal 5 9 2 3 2 2" xfId="44806" xr:uid="{00000000-0005-0000-0000-000028B30000}"/>
    <cellStyle name="Normal 5 9 2 3 2 2 2" xfId="44807" xr:uid="{00000000-0005-0000-0000-000029B30000}"/>
    <cellStyle name="Normal 5 9 2 3 2 3" xfId="44808" xr:uid="{00000000-0005-0000-0000-00002AB30000}"/>
    <cellStyle name="Normal 5 9 2 3 2 3 2" xfId="44809" xr:uid="{00000000-0005-0000-0000-00002BB30000}"/>
    <cellStyle name="Normal 5 9 2 3 2 4" xfId="44810" xr:uid="{00000000-0005-0000-0000-00002CB30000}"/>
    <cellStyle name="Normal 5 9 2 3 2 4 2" xfId="44811" xr:uid="{00000000-0005-0000-0000-00002DB30000}"/>
    <cellStyle name="Normal 5 9 2 3 2 5" xfId="44812" xr:uid="{00000000-0005-0000-0000-00002EB30000}"/>
    <cellStyle name="Normal 5 9 2 3 2 5 2" xfId="44813" xr:uid="{00000000-0005-0000-0000-00002FB30000}"/>
    <cellStyle name="Normal 5 9 2 3 2 6" xfId="44814" xr:uid="{00000000-0005-0000-0000-000030B30000}"/>
    <cellStyle name="Normal 5 9 2 3 3" xfId="44815" xr:uid="{00000000-0005-0000-0000-000031B30000}"/>
    <cellStyle name="Normal 5 9 2 3 3 2" xfId="44816" xr:uid="{00000000-0005-0000-0000-000032B30000}"/>
    <cellStyle name="Normal 5 9 2 3 3 2 2" xfId="44817" xr:uid="{00000000-0005-0000-0000-000033B30000}"/>
    <cellStyle name="Normal 5 9 2 3 3 3" xfId="44818" xr:uid="{00000000-0005-0000-0000-000034B30000}"/>
    <cellStyle name="Normal 5 9 2 3 3 3 2" xfId="44819" xr:uid="{00000000-0005-0000-0000-000035B30000}"/>
    <cellStyle name="Normal 5 9 2 3 3 4" xfId="44820" xr:uid="{00000000-0005-0000-0000-000036B30000}"/>
    <cellStyle name="Normal 5 9 2 3 3 4 2" xfId="44821" xr:uid="{00000000-0005-0000-0000-000037B30000}"/>
    <cellStyle name="Normal 5 9 2 3 3 5" xfId="44822" xr:uid="{00000000-0005-0000-0000-000038B30000}"/>
    <cellStyle name="Normal 5 9 2 3 3 5 2" xfId="44823" xr:uid="{00000000-0005-0000-0000-000039B30000}"/>
    <cellStyle name="Normal 5 9 2 3 3 6" xfId="44824" xr:uid="{00000000-0005-0000-0000-00003AB30000}"/>
    <cellStyle name="Normal 5 9 2 3 4" xfId="44825" xr:uid="{00000000-0005-0000-0000-00003BB30000}"/>
    <cellStyle name="Normal 5 9 2 3 4 2" xfId="44826" xr:uid="{00000000-0005-0000-0000-00003CB30000}"/>
    <cellStyle name="Normal 5 9 2 3 4 2 2" xfId="44827" xr:uid="{00000000-0005-0000-0000-00003DB30000}"/>
    <cellStyle name="Normal 5 9 2 3 4 3" xfId="44828" xr:uid="{00000000-0005-0000-0000-00003EB30000}"/>
    <cellStyle name="Normal 5 9 2 3 4 3 2" xfId="44829" xr:uid="{00000000-0005-0000-0000-00003FB30000}"/>
    <cellStyle name="Normal 5 9 2 3 4 4" xfId="44830" xr:uid="{00000000-0005-0000-0000-000040B30000}"/>
    <cellStyle name="Normal 5 9 2 3 4 4 2" xfId="44831" xr:uid="{00000000-0005-0000-0000-000041B30000}"/>
    <cellStyle name="Normal 5 9 2 3 4 5" xfId="44832" xr:uid="{00000000-0005-0000-0000-000042B30000}"/>
    <cellStyle name="Normal 5 9 2 3 4 5 2" xfId="44833" xr:uid="{00000000-0005-0000-0000-000043B30000}"/>
    <cellStyle name="Normal 5 9 2 3 4 6" xfId="44834" xr:uid="{00000000-0005-0000-0000-000044B30000}"/>
    <cellStyle name="Normal 5 9 2 3 5" xfId="44835" xr:uid="{00000000-0005-0000-0000-000045B30000}"/>
    <cellStyle name="Normal 5 9 2 3 5 2" xfId="44836" xr:uid="{00000000-0005-0000-0000-000046B30000}"/>
    <cellStyle name="Normal 5 9 2 3 6" xfId="44837" xr:uid="{00000000-0005-0000-0000-000047B30000}"/>
    <cellStyle name="Normal 5 9 2 3 6 2" xfId="44838" xr:uid="{00000000-0005-0000-0000-000048B30000}"/>
    <cellStyle name="Normal 5 9 2 3 7" xfId="44839" xr:uid="{00000000-0005-0000-0000-000049B30000}"/>
    <cellStyle name="Normal 5 9 2 3 7 2" xfId="44840" xr:uid="{00000000-0005-0000-0000-00004AB30000}"/>
    <cellStyle name="Normal 5 9 2 3 8" xfId="44841" xr:uid="{00000000-0005-0000-0000-00004BB30000}"/>
    <cellStyle name="Normal 5 9 2 3 8 2" xfId="44842" xr:uid="{00000000-0005-0000-0000-00004CB30000}"/>
    <cellStyle name="Normal 5 9 2 3 9" xfId="44843" xr:uid="{00000000-0005-0000-0000-00004DB30000}"/>
    <cellStyle name="Normal 5 9 2 4" xfId="44844" xr:uid="{00000000-0005-0000-0000-00004EB30000}"/>
    <cellStyle name="Normal 5 9 2 4 2" xfId="44845" xr:uid="{00000000-0005-0000-0000-00004FB30000}"/>
    <cellStyle name="Normal 5 9 2 4 2 2" xfId="44846" xr:uid="{00000000-0005-0000-0000-000050B30000}"/>
    <cellStyle name="Normal 5 9 2 4 3" xfId="44847" xr:uid="{00000000-0005-0000-0000-000051B30000}"/>
    <cellStyle name="Normal 5 9 2 4 3 2" xfId="44848" xr:uid="{00000000-0005-0000-0000-000052B30000}"/>
    <cellStyle name="Normal 5 9 2 4 4" xfId="44849" xr:uid="{00000000-0005-0000-0000-000053B30000}"/>
    <cellStyle name="Normal 5 9 2 4 4 2" xfId="44850" xr:uid="{00000000-0005-0000-0000-000054B30000}"/>
    <cellStyle name="Normal 5 9 2 4 5" xfId="44851" xr:uid="{00000000-0005-0000-0000-000055B30000}"/>
    <cellStyle name="Normal 5 9 2 4 5 2" xfId="44852" xr:uid="{00000000-0005-0000-0000-000056B30000}"/>
    <cellStyle name="Normal 5 9 2 4 6" xfId="44853" xr:uid="{00000000-0005-0000-0000-000057B30000}"/>
    <cellStyle name="Normal 5 9 2 5" xfId="44854" xr:uid="{00000000-0005-0000-0000-000058B30000}"/>
    <cellStyle name="Normal 5 9 2 5 2" xfId="44855" xr:uid="{00000000-0005-0000-0000-000059B30000}"/>
    <cellStyle name="Normal 5 9 2 5 2 2" xfId="44856" xr:uid="{00000000-0005-0000-0000-00005AB30000}"/>
    <cellStyle name="Normal 5 9 2 5 3" xfId="44857" xr:uid="{00000000-0005-0000-0000-00005BB30000}"/>
    <cellStyle name="Normal 5 9 2 5 3 2" xfId="44858" xr:uid="{00000000-0005-0000-0000-00005CB30000}"/>
    <cellStyle name="Normal 5 9 2 5 4" xfId="44859" xr:uid="{00000000-0005-0000-0000-00005DB30000}"/>
    <cellStyle name="Normal 5 9 2 5 4 2" xfId="44860" xr:uid="{00000000-0005-0000-0000-00005EB30000}"/>
    <cellStyle name="Normal 5 9 2 5 5" xfId="44861" xr:uid="{00000000-0005-0000-0000-00005FB30000}"/>
    <cellStyle name="Normal 5 9 2 5 5 2" xfId="44862" xr:uid="{00000000-0005-0000-0000-000060B30000}"/>
    <cellStyle name="Normal 5 9 2 5 6" xfId="44863" xr:uid="{00000000-0005-0000-0000-000061B30000}"/>
    <cellStyle name="Normal 5 9 2 6" xfId="44864" xr:uid="{00000000-0005-0000-0000-000062B30000}"/>
    <cellStyle name="Normal 5 9 2 6 2" xfId="44865" xr:uid="{00000000-0005-0000-0000-000063B30000}"/>
    <cellStyle name="Normal 5 9 2 6 2 2" xfId="44866" xr:uid="{00000000-0005-0000-0000-000064B30000}"/>
    <cellStyle name="Normal 5 9 2 6 3" xfId="44867" xr:uid="{00000000-0005-0000-0000-000065B30000}"/>
    <cellStyle name="Normal 5 9 2 6 3 2" xfId="44868" xr:uid="{00000000-0005-0000-0000-000066B30000}"/>
    <cellStyle name="Normal 5 9 2 6 4" xfId="44869" xr:uid="{00000000-0005-0000-0000-000067B30000}"/>
    <cellStyle name="Normal 5 9 2 6 4 2" xfId="44870" xr:uid="{00000000-0005-0000-0000-000068B30000}"/>
    <cellStyle name="Normal 5 9 2 6 5" xfId="44871" xr:uid="{00000000-0005-0000-0000-000069B30000}"/>
    <cellStyle name="Normal 5 9 2 6 5 2" xfId="44872" xr:uid="{00000000-0005-0000-0000-00006AB30000}"/>
    <cellStyle name="Normal 5 9 2 6 6" xfId="44873" xr:uid="{00000000-0005-0000-0000-00006BB30000}"/>
    <cellStyle name="Normal 5 9 2 7" xfId="44874" xr:uid="{00000000-0005-0000-0000-00006CB30000}"/>
    <cellStyle name="Normal 5 9 2 7 2" xfId="44875" xr:uid="{00000000-0005-0000-0000-00006DB30000}"/>
    <cellStyle name="Normal 5 9 2 8" xfId="44876" xr:uid="{00000000-0005-0000-0000-00006EB30000}"/>
    <cellStyle name="Normal 5 9 2 8 2" xfId="44877" xr:uid="{00000000-0005-0000-0000-00006FB30000}"/>
    <cellStyle name="Normal 5 9 2 9" xfId="44878" xr:uid="{00000000-0005-0000-0000-000070B30000}"/>
    <cellStyle name="Normal 5 9 2 9 2" xfId="44879" xr:uid="{00000000-0005-0000-0000-000071B30000}"/>
    <cellStyle name="Normal 5 9 20" xfId="58749" xr:uid="{00000000-0005-0000-0000-000072B30000}"/>
    <cellStyle name="Normal 5 9 21" xfId="59211" xr:uid="{00000000-0005-0000-0000-000073B30000}"/>
    <cellStyle name="Normal 5 9 22" xfId="59678" xr:uid="{00000000-0005-0000-0000-000074B30000}"/>
    <cellStyle name="Normal 5 9 23" xfId="60114" xr:uid="{DDAF2EED-0122-4E20-9C68-87360000EC5B}"/>
    <cellStyle name="Normal 5 9 3" xfId="44880" xr:uid="{00000000-0005-0000-0000-000075B30000}"/>
    <cellStyle name="Normal 5 9 3 10" xfId="44881" xr:uid="{00000000-0005-0000-0000-000076B30000}"/>
    <cellStyle name="Normal 5 9 3 10 2" xfId="44882" xr:uid="{00000000-0005-0000-0000-000077B30000}"/>
    <cellStyle name="Normal 5 9 3 11" xfId="44883" xr:uid="{00000000-0005-0000-0000-000078B30000}"/>
    <cellStyle name="Normal 5 9 3 12" xfId="44884" xr:uid="{00000000-0005-0000-0000-000079B30000}"/>
    <cellStyle name="Normal 5 9 3 13" xfId="44885" xr:uid="{00000000-0005-0000-0000-00007AB30000}"/>
    <cellStyle name="Normal 5 9 3 14" xfId="44886" xr:uid="{00000000-0005-0000-0000-00007BB30000}"/>
    <cellStyle name="Normal 5 9 3 15" xfId="44887" xr:uid="{00000000-0005-0000-0000-00007CB30000}"/>
    <cellStyle name="Normal 5 9 3 16" xfId="44888" xr:uid="{00000000-0005-0000-0000-00007DB30000}"/>
    <cellStyle name="Normal 5 9 3 17" xfId="44889" xr:uid="{00000000-0005-0000-0000-00007EB30000}"/>
    <cellStyle name="Normal 5 9 3 18" xfId="58751" xr:uid="{00000000-0005-0000-0000-00007FB30000}"/>
    <cellStyle name="Normal 5 9 3 19" xfId="59213" xr:uid="{00000000-0005-0000-0000-000080B30000}"/>
    <cellStyle name="Normal 5 9 3 2" xfId="44890" xr:uid="{00000000-0005-0000-0000-000081B30000}"/>
    <cellStyle name="Normal 5 9 3 2 2" xfId="44891" xr:uid="{00000000-0005-0000-0000-000082B30000}"/>
    <cellStyle name="Normal 5 9 3 2 2 2" xfId="44892" xr:uid="{00000000-0005-0000-0000-000083B30000}"/>
    <cellStyle name="Normal 5 9 3 2 2 2 2" xfId="44893" xr:uid="{00000000-0005-0000-0000-000084B30000}"/>
    <cellStyle name="Normal 5 9 3 2 2 3" xfId="44894" xr:uid="{00000000-0005-0000-0000-000085B30000}"/>
    <cellStyle name="Normal 5 9 3 2 2 3 2" xfId="44895" xr:uid="{00000000-0005-0000-0000-000086B30000}"/>
    <cellStyle name="Normal 5 9 3 2 2 4" xfId="44896" xr:uid="{00000000-0005-0000-0000-000087B30000}"/>
    <cellStyle name="Normal 5 9 3 2 2 4 2" xfId="44897" xr:uid="{00000000-0005-0000-0000-000088B30000}"/>
    <cellStyle name="Normal 5 9 3 2 2 5" xfId="44898" xr:uid="{00000000-0005-0000-0000-000089B30000}"/>
    <cellStyle name="Normal 5 9 3 2 2 5 2" xfId="44899" xr:uid="{00000000-0005-0000-0000-00008AB30000}"/>
    <cellStyle name="Normal 5 9 3 2 2 6" xfId="44900" xr:uid="{00000000-0005-0000-0000-00008BB30000}"/>
    <cellStyle name="Normal 5 9 3 2 3" xfId="44901" xr:uid="{00000000-0005-0000-0000-00008CB30000}"/>
    <cellStyle name="Normal 5 9 3 2 3 2" xfId="44902" xr:uid="{00000000-0005-0000-0000-00008DB30000}"/>
    <cellStyle name="Normal 5 9 3 2 3 2 2" xfId="44903" xr:uid="{00000000-0005-0000-0000-00008EB30000}"/>
    <cellStyle name="Normal 5 9 3 2 3 3" xfId="44904" xr:uid="{00000000-0005-0000-0000-00008FB30000}"/>
    <cellStyle name="Normal 5 9 3 2 3 3 2" xfId="44905" xr:uid="{00000000-0005-0000-0000-000090B30000}"/>
    <cellStyle name="Normal 5 9 3 2 3 4" xfId="44906" xr:uid="{00000000-0005-0000-0000-000091B30000}"/>
    <cellStyle name="Normal 5 9 3 2 3 4 2" xfId="44907" xr:uid="{00000000-0005-0000-0000-000092B30000}"/>
    <cellStyle name="Normal 5 9 3 2 3 5" xfId="44908" xr:uid="{00000000-0005-0000-0000-000093B30000}"/>
    <cellStyle name="Normal 5 9 3 2 3 5 2" xfId="44909" xr:uid="{00000000-0005-0000-0000-000094B30000}"/>
    <cellStyle name="Normal 5 9 3 2 3 6" xfId="44910" xr:uid="{00000000-0005-0000-0000-000095B30000}"/>
    <cellStyle name="Normal 5 9 3 2 4" xfId="44911" xr:uid="{00000000-0005-0000-0000-000096B30000}"/>
    <cellStyle name="Normal 5 9 3 2 4 2" xfId="44912" xr:uid="{00000000-0005-0000-0000-000097B30000}"/>
    <cellStyle name="Normal 5 9 3 2 4 2 2" xfId="44913" xr:uid="{00000000-0005-0000-0000-000098B30000}"/>
    <cellStyle name="Normal 5 9 3 2 4 3" xfId="44914" xr:uid="{00000000-0005-0000-0000-000099B30000}"/>
    <cellStyle name="Normal 5 9 3 2 4 3 2" xfId="44915" xr:uid="{00000000-0005-0000-0000-00009AB30000}"/>
    <cellStyle name="Normal 5 9 3 2 4 4" xfId="44916" xr:uid="{00000000-0005-0000-0000-00009BB30000}"/>
    <cellStyle name="Normal 5 9 3 2 4 4 2" xfId="44917" xr:uid="{00000000-0005-0000-0000-00009CB30000}"/>
    <cellStyle name="Normal 5 9 3 2 4 5" xfId="44918" xr:uid="{00000000-0005-0000-0000-00009DB30000}"/>
    <cellStyle name="Normal 5 9 3 2 4 5 2" xfId="44919" xr:uid="{00000000-0005-0000-0000-00009EB30000}"/>
    <cellStyle name="Normal 5 9 3 2 4 6" xfId="44920" xr:uid="{00000000-0005-0000-0000-00009FB30000}"/>
    <cellStyle name="Normal 5 9 3 2 5" xfId="44921" xr:uid="{00000000-0005-0000-0000-0000A0B30000}"/>
    <cellStyle name="Normal 5 9 3 2 5 2" xfId="44922" xr:uid="{00000000-0005-0000-0000-0000A1B30000}"/>
    <cellStyle name="Normal 5 9 3 2 6" xfId="44923" xr:uid="{00000000-0005-0000-0000-0000A2B30000}"/>
    <cellStyle name="Normal 5 9 3 2 6 2" xfId="44924" xr:uid="{00000000-0005-0000-0000-0000A3B30000}"/>
    <cellStyle name="Normal 5 9 3 2 7" xfId="44925" xr:uid="{00000000-0005-0000-0000-0000A4B30000}"/>
    <cellStyle name="Normal 5 9 3 2 7 2" xfId="44926" xr:uid="{00000000-0005-0000-0000-0000A5B30000}"/>
    <cellStyle name="Normal 5 9 3 2 8" xfId="44927" xr:uid="{00000000-0005-0000-0000-0000A6B30000}"/>
    <cellStyle name="Normal 5 9 3 2 8 2" xfId="44928" xr:uid="{00000000-0005-0000-0000-0000A7B30000}"/>
    <cellStyle name="Normal 5 9 3 2 9" xfId="44929" xr:uid="{00000000-0005-0000-0000-0000A8B30000}"/>
    <cellStyle name="Normal 5 9 3 20" xfId="59680" xr:uid="{00000000-0005-0000-0000-0000A9B30000}"/>
    <cellStyle name="Normal 5 9 3 21" xfId="60116" xr:uid="{F3A449BD-5A25-468A-9DFB-81E517602799}"/>
    <cellStyle name="Normal 5 9 3 3" xfId="44930" xr:uid="{00000000-0005-0000-0000-0000AAB30000}"/>
    <cellStyle name="Normal 5 9 3 3 2" xfId="44931" xr:uid="{00000000-0005-0000-0000-0000ABB30000}"/>
    <cellStyle name="Normal 5 9 3 3 2 2" xfId="44932" xr:uid="{00000000-0005-0000-0000-0000ACB30000}"/>
    <cellStyle name="Normal 5 9 3 3 2 2 2" xfId="44933" xr:uid="{00000000-0005-0000-0000-0000ADB30000}"/>
    <cellStyle name="Normal 5 9 3 3 2 3" xfId="44934" xr:uid="{00000000-0005-0000-0000-0000AEB30000}"/>
    <cellStyle name="Normal 5 9 3 3 2 3 2" xfId="44935" xr:uid="{00000000-0005-0000-0000-0000AFB30000}"/>
    <cellStyle name="Normal 5 9 3 3 2 4" xfId="44936" xr:uid="{00000000-0005-0000-0000-0000B0B30000}"/>
    <cellStyle name="Normal 5 9 3 3 2 4 2" xfId="44937" xr:uid="{00000000-0005-0000-0000-0000B1B30000}"/>
    <cellStyle name="Normal 5 9 3 3 2 5" xfId="44938" xr:uid="{00000000-0005-0000-0000-0000B2B30000}"/>
    <cellStyle name="Normal 5 9 3 3 2 5 2" xfId="44939" xr:uid="{00000000-0005-0000-0000-0000B3B30000}"/>
    <cellStyle name="Normal 5 9 3 3 2 6" xfId="44940" xr:uid="{00000000-0005-0000-0000-0000B4B30000}"/>
    <cellStyle name="Normal 5 9 3 3 3" xfId="44941" xr:uid="{00000000-0005-0000-0000-0000B5B30000}"/>
    <cellStyle name="Normal 5 9 3 3 3 2" xfId="44942" xr:uid="{00000000-0005-0000-0000-0000B6B30000}"/>
    <cellStyle name="Normal 5 9 3 3 3 2 2" xfId="44943" xr:uid="{00000000-0005-0000-0000-0000B7B30000}"/>
    <cellStyle name="Normal 5 9 3 3 3 3" xfId="44944" xr:uid="{00000000-0005-0000-0000-0000B8B30000}"/>
    <cellStyle name="Normal 5 9 3 3 3 3 2" xfId="44945" xr:uid="{00000000-0005-0000-0000-0000B9B30000}"/>
    <cellStyle name="Normal 5 9 3 3 3 4" xfId="44946" xr:uid="{00000000-0005-0000-0000-0000BAB30000}"/>
    <cellStyle name="Normal 5 9 3 3 3 4 2" xfId="44947" xr:uid="{00000000-0005-0000-0000-0000BBB30000}"/>
    <cellStyle name="Normal 5 9 3 3 3 5" xfId="44948" xr:uid="{00000000-0005-0000-0000-0000BCB30000}"/>
    <cellStyle name="Normal 5 9 3 3 3 5 2" xfId="44949" xr:uid="{00000000-0005-0000-0000-0000BDB30000}"/>
    <cellStyle name="Normal 5 9 3 3 3 6" xfId="44950" xr:uid="{00000000-0005-0000-0000-0000BEB30000}"/>
    <cellStyle name="Normal 5 9 3 3 4" xfId="44951" xr:uid="{00000000-0005-0000-0000-0000BFB30000}"/>
    <cellStyle name="Normal 5 9 3 3 4 2" xfId="44952" xr:uid="{00000000-0005-0000-0000-0000C0B30000}"/>
    <cellStyle name="Normal 5 9 3 3 4 2 2" xfId="44953" xr:uid="{00000000-0005-0000-0000-0000C1B30000}"/>
    <cellStyle name="Normal 5 9 3 3 4 3" xfId="44954" xr:uid="{00000000-0005-0000-0000-0000C2B30000}"/>
    <cellStyle name="Normal 5 9 3 3 4 3 2" xfId="44955" xr:uid="{00000000-0005-0000-0000-0000C3B30000}"/>
    <cellStyle name="Normal 5 9 3 3 4 4" xfId="44956" xr:uid="{00000000-0005-0000-0000-0000C4B30000}"/>
    <cellStyle name="Normal 5 9 3 3 4 4 2" xfId="44957" xr:uid="{00000000-0005-0000-0000-0000C5B30000}"/>
    <cellStyle name="Normal 5 9 3 3 4 5" xfId="44958" xr:uid="{00000000-0005-0000-0000-0000C6B30000}"/>
    <cellStyle name="Normal 5 9 3 3 4 5 2" xfId="44959" xr:uid="{00000000-0005-0000-0000-0000C7B30000}"/>
    <cellStyle name="Normal 5 9 3 3 4 6" xfId="44960" xr:uid="{00000000-0005-0000-0000-0000C8B30000}"/>
    <cellStyle name="Normal 5 9 3 3 5" xfId="44961" xr:uid="{00000000-0005-0000-0000-0000C9B30000}"/>
    <cellStyle name="Normal 5 9 3 3 5 2" xfId="44962" xr:uid="{00000000-0005-0000-0000-0000CAB30000}"/>
    <cellStyle name="Normal 5 9 3 3 6" xfId="44963" xr:uid="{00000000-0005-0000-0000-0000CBB30000}"/>
    <cellStyle name="Normal 5 9 3 3 6 2" xfId="44964" xr:uid="{00000000-0005-0000-0000-0000CCB30000}"/>
    <cellStyle name="Normal 5 9 3 3 7" xfId="44965" xr:uid="{00000000-0005-0000-0000-0000CDB30000}"/>
    <cellStyle name="Normal 5 9 3 3 7 2" xfId="44966" xr:uid="{00000000-0005-0000-0000-0000CEB30000}"/>
    <cellStyle name="Normal 5 9 3 3 8" xfId="44967" xr:uid="{00000000-0005-0000-0000-0000CFB30000}"/>
    <cellStyle name="Normal 5 9 3 3 8 2" xfId="44968" xr:uid="{00000000-0005-0000-0000-0000D0B30000}"/>
    <cellStyle name="Normal 5 9 3 3 9" xfId="44969" xr:uid="{00000000-0005-0000-0000-0000D1B30000}"/>
    <cellStyle name="Normal 5 9 3 4" xfId="44970" xr:uid="{00000000-0005-0000-0000-0000D2B30000}"/>
    <cellStyle name="Normal 5 9 3 4 2" xfId="44971" xr:uid="{00000000-0005-0000-0000-0000D3B30000}"/>
    <cellStyle name="Normal 5 9 3 4 2 2" xfId="44972" xr:uid="{00000000-0005-0000-0000-0000D4B30000}"/>
    <cellStyle name="Normal 5 9 3 4 3" xfId="44973" xr:uid="{00000000-0005-0000-0000-0000D5B30000}"/>
    <cellStyle name="Normal 5 9 3 4 3 2" xfId="44974" xr:uid="{00000000-0005-0000-0000-0000D6B30000}"/>
    <cellStyle name="Normal 5 9 3 4 4" xfId="44975" xr:uid="{00000000-0005-0000-0000-0000D7B30000}"/>
    <cellStyle name="Normal 5 9 3 4 4 2" xfId="44976" xr:uid="{00000000-0005-0000-0000-0000D8B30000}"/>
    <cellStyle name="Normal 5 9 3 4 5" xfId="44977" xr:uid="{00000000-0005-0000-0000-0000D9B30000}"/>
    <cellStyle name="Normal 5 9 3 4 5 2" xfId="44978" xr:uid="{00000000-0005-0000-0000-0000DAB30000}"/>
    <cellStyle name="Normal 5 9 3 4 6" xfId="44979" xr:uid="{00000000-0005-0000-0000-0000DBB30000}"/>
    <cellStyle name="Normal 5 9 3 5" xfId="44980" xr:uid="{00000000-0005-0000-0000-0000DCB30000}"/>
    <cellStyle name="Normal 5 9 3 5 2" xfId="44981" xr:uid="{00000000-0005-0000-0000-0000DDB30000}"/>
    <cellStyle name="Normal 5 9 3 5 2 2" xfId="44982" xr:uid="{00000000-0005-0000-0000-0000DEB30000}"/>
    <cellStyle name="Normal 5 9 3 5 3" xfId="44983" xr:uid="{00000000-0005-0000-0000-0000DFB30000}"/>
    <cellStyle name="Normal 5 9 3 5 3 2" xfId="44984" xr:uid="{00000000-0005-0000-0000-0000E0B30000}"/>
    <cellStyle name="Normal 5 9 3 5 4" xfId="44985" xr:uid="{00000000-0005-0000-0000-0000E1B30000}"/>
    <cellStyle name="Normal 5 9 3 5 4 2" xfId="44986" xr:uid="{00000000-0005-0000-0000-0000E2B30000}"/>
    <cellStyle name="Normal 5 9 3 5 5" xfId="44987" xr:uid="{00000000-0005-0000-0000-0000E3B30000}"/>
    <cellStyle name="Normal 5 9 3 5 5 2" xfId="44988" xr:uid="{00000000-0005-0000-0000-0000E4B30000}"/>
    <cellStyle name="Normal 5 9 3 5 6" xfId="44989" xr:uid="{00000000-0005-0000-0000-0000E5B30000}"/>
    <cellStyle name="Normal 5 9 3 6" xfId="44990" xr:uid="{00000000-0005-0000-0000-0000E6B30000}"/>
    <cellStyle name="Normal 5 9 3 6 2" xfId="44991" xr:uid="{00000000-0005-0000-0000-0000E7B30000}"/>
    <cellStyle name="Normal 5 9 3 6 2 2" xfId="44992" xr:uid="{00000000-0005-0000-0000-0000E8B30000}"/>
    <cellStyle name="Normal 5 9 3 6 3" xfId="44993" xr:uid="{00000000-0005-0000-0000-0000E9B30000}"/>
    <cellStyle name="Normal 5 9 3 6 3 2" xfId="44994" xr:uid="{00000000-0005-0000-0000-0000EAB30000}"/>
    <cellStyle name="Normal 5 9 3 6 4" xfId="44995" xr:uid="{00000000-0005-0000-0000-0000EBB30000}"/>
    <cellStyle name="Normal 5 9 3 6 4 2" xfId="44996" xr:uid="{00000000-0005-0000-0000-0000ECB30000}"/>
    <cellStyle name="Normal 5 9 3 6 5" xfId="44997" xr:uid="{00000000-0005-0000-0000-0000EDB30000}"/>
    <cellStyle name="Normal 5 9 3 6 5 2" xfId="44998" xr:uid="{00000000-0005-0000-0000-0000EEB30000}"/>
    <cellStyle name="Normal 5 9 3 6 6" xfId="44999" xr:uid="{00000000-0005-0000-0000-0000EFB30000}"/>
    <cellStyle name="Normal 5 9 3 7" xfId="45000" xr:uid="{00000000-0005-0000-0000-0000F0B30000}"/>
    <cellStyle name="Normal 5 9 3 7 2" xfId="45001" xr:uid="{00000000-0005-0000-0000-0000F1B30000}"/>
    <cellStyle name="Normal 5 9 3 8" xfId="45002" xr:uid="{00000000-0005-0000-0000-0000F2B30000}"/>
    <cellStyle name="Normal 5 9 3 8 2" xfId="45003" xr:uid="{00000000-0005-0000-0000-0000F3B30000}"/>
    <cellStyle name="Normal 5 9 3 9" xfId="45004" xr:uid="{00000000-0005-0000-0000-0000F4B30000}"/>
    <cellStyle name="Normal 5 9 3 9 2" xfId="45005" xr:uid="{00000000-0005-0000-0000-0000F5B30000}"/>
    <cellStyle name="Normal 5 9 4" xfId="45006" xr:uid="{00000000-0005-0000-0000-0000F6B30000}"/>
    <cellStyle name="Normal 5 9 4 2" xfId="45007" xr:uid="{00000000-0005-0000-0000-0000F7B30000}"/>
    <cellStyle name="Normal 5 9 4 2 2" xfId="45008" xr:uid="{00000000-0005-0000-0000-0000F8B30000}"/>
    <cellStyle name="Normal 5 9 4 2 2 2" xfId="45009" xr:uid="{00000000-0005-0000-0000-0000F9B30000}"/>
    <cellStyle name="Normal 5 9 4 2 3" xfId="45010" xr:uid="{00000000-0005-0000-0000-0000FAB30000}"/>
    <cellStyle name="Normal 5 9 4 2 3 2" xfId="45011" xr:uid="{00000000-0005-0000-0000-0000FBB30000}"/>
    <cellStyle name="Normal 5 9 4 2 4" xfId="45012" xr:uid="{00000000-0005-0000-0000-0000FCB30000}"/>
    <cellStyle name="Normal 5 9 4 2 4 2" xfId="45013" xr:uid="{00000000-0005-0000-0000-0000FDB30000}"/>
    <cellStyle name="Normal 5 9 4 2 5" xfId="45014" xr:uid="{00000000-0005-0000-0000-0000FEB30000}"/>
    <cellStyle name="Normal 5 9 4 2 5 2" xfId="45015" xr:uid="{00000000-0005-0000-0000-0000FFB30000}"/>
    <cellStyle name="Normal 5 9 4 2 6" xfId="45016" xr:uid="{00000000-0005-0000-0000-000000B40000}"/>
    <cellStyle name="Normal 5 9 4 3" xfId="45017" xr:uid="{00000000-0005-0000-0000-000001B40000}"/>
    <cellStyle name="Normal 5 9 4 3 2" xfId="45018" xr:uid="{00000000-0005-0000-0000-000002B40000}"/>
    <cellStyle name="Normal 5 9 4 3 2 2" xfId="45019" xr:uid="{00000000-0005-0000-0000-000003B40000}"/>
    <cellStyle name="Normal 5 9 4 3 3" xfId="45020" xr:uid="{00000000-0005-0000-0000-000004B40000}"/>
    <cellStyle name="Normal 5 9 4 3 3 2" xfId="45021" xr:uid="{00000000-0005-0000-0000-000005B40000}"/>
    <cellStyle name="Normal 5 9 4 3 4" xfId="45022" xr:uid="{00000000-0005-0000-0000-000006B40000}"/>
    <cellStyle name="Normal 5 9 4 3 4 2" xfId="45023" xr:uid="{00000000-0005-0000-0000-000007B40000}"/>
    <cellStyle name="Normal 5 9 4 3 5" xfId="45024" xr:uid="{00000000-0005-0000-0000-000008B40000}"/>
    <cellStyle name="Normal 5 9 4 3 5 2" xfId="45025" xr:uid="{00000000-0005-0000-0000-000009B40000}"/>
    <cellStyle name="Normal 5 9 4 3 6" xfId="45026" xr:uid="{00000000-0005-0000-0000-00000AB40000}"/>
    <cellStyle name="Normal 5 9 4 4" xfId="45027" xr:uid="{00000000-0005-0000-0000-00000BB40000}"/>
    <cellStyle name="Normal 5 9 4 4 2" xfId="45028" xr:uid="{00000000-0005-0000-0000-00000CB40000}"/>
    <cellStyle name="Normal 5 9 4 4 2 2" xfId="45029" xr:uid="{00000000-0005-0000-0000-00000DB40000}"/>
    <cellStyle name="Normal 5 9 4 4 3" xfId="45030" xr:uid="{00000000-0005-0000-0000-00000EB40000}"/>
    <cellStyle name="Normal 5 9 4 4 3 2" xfId="45031" xr:uid="{00000000-0005-0000-0000-00000FB40000}"/>
    <cellStyle name="Normal 5 9 4 4 4" xfId="45032" xr:uid="{00000000-0005-0000-0000-000010B40000}"/>
    <cellStyle name="Normal 5 9 4 4 4 2" xfId="45033" xr:uid="{00000000-0005-0000-0000-000011B40000}"/>
    <cellStyle name="Normal 5 9 4 4 5" xfId="45034" xr:uid="{00000000-0005-0000-0000-000012B40000}"/>
    <cellStyle name="Normal 5 9 4 4 5 2" xfId="45035" xr:uid="{00000000-0005-0000-0000-000013B40000}"/>
    <cellStyle name="Normal 5 9 4 4 6" xfId="45036" xr:uid="{00000000-0005-0000-0000-000014B40000}"/>
    <cellStyle name="Normal 5 9 4 5" xfId="45037" xr:uid="{00000000-0005-0000-0000-000015B40000}"/>
    <cellStyle name="Normal 5 9 4 5 2" xfId="45038" xr:uid="{00000000-0005-0000-0000-000016B40000}"/>
    <cellStyle name="Normal 5 9 4 6" xfId="45039" xr:uid="{00000000-0005-0000-0000-000017B40000}"/>
    <cellStyle name="Normal 5 9 4 6 2" xfId="45040" xr:uid="{00000000-0005-0000-0000-000018B40000}"/>
    <cellStyle name="Normal 5 9 4 7" xfId="45041" xr:uid="{00000000-0005-0000-0000-000019B40000}"/>
    <cellStyle name="Normal 5 9 4 7 2" xfId="45042" xr:uid="{00000000-0005-0000-0000-00001AB40000}"/>
    <cellStyle name="Normal 5 9 4 8" xfId="45043" xr:uid="{00000000-0005-0000-0000-00001BB40000}"/>
    <cellStyle name="Normal 5 9 4 8 2" xfId="45044" xr:uid="{00000000-0005-0000-0000-00001CB40000}"/>
    <cellStyle name="Normal 5 9 4 9" xfId="45045" xr:uid="{00000000-0005-0000-0000-00001DB40000}"/>
    <cellStyle name="Normal 5 9 5" xfId="45046" xr:uid="{00000000-0005-0000-0000-00001EB40000}"/>
    <cellStyle name="Normal 5 9 5 2" xfId="45047" xr:uid="{00000000-0005-0000-0000-00001FB40000}"/>
    <cellStyle name="Normal 5 9 5 2 2" xfId="45048" xr:uid="{00000000-0005-0000-0000-000020B40000}"/>
    <cellStyle name="Normal 5 9 5 2 2 2" xfId="45049" xr:uid="{00000000-0005-0000-0000-000021B40000}"/>
    <cellStyle name="Normal 5 9 5 2 3" xfId="45050" xr:uid="{00000000-0005-0000-0000-000022B40000}"/>
    <cellStyle name="Normal 5 9 5 2 3 2" xfId="45051" xr:uid="{00000000-0005-0000-0000-000023B40000}"/>
    <cellStyle name="Normal 5 9 5 2 4" xfId="45052" xr:uid="{00000000-0005-0000-0000-000024B40000}"/>
    <cellStyle name="Normal 5 9 5 2 4 2" xfId="45053" xr:uid="{00000000-0005-0000-0000-000025B40000}"/>
    <cellStyle name="Normal 5 9 5 2 5" xfId="45054" xr:uid="{00000000-0005-0000-0000-000026B40000}"/>
    <cellStyle name="Normal 5 9 5 2 5 2" xfId="45055" xr:uid="{00000000-0005-0000-0000-000027B40000}"/>
    <cellStyle name="Normal 5 9 5 2 6" xfId="45056" xr:uid="{00000000-0005-0000-0000-000028B40000}"/>
    <cellStyle name="Normal 5 9 5 3" xfId="45057" xr:uid="{00000000-0005-0000-0000-000029B40000}"/>
    <cellStyle name="Normal 5 9 5 3 2" xfId="45058" xr:uid="{00000000-0005-0000-0000-00002AB40000}"/>
    <cellStyle name="Normal 5 9 5 3 2 2" xfId="45059" xr:uid="{00000000-0005-0000-0000-00002BB40000}"/>
    <cellStyle name="Normal 5 9 5 3 3" xfId="45060" xr:uid="{00000000-0005-0000-0000-00002CB40000}"/>
    <cellStyle name="Normal 5 9 5 3 3 2" xfId="45061" xr:uid="{00000000-0005-0000-0000-00002DB40000}"/>
    <cellStyle name="Normal 5 9 5 3 4" xfId="45062" xr:uid="{00000000-0005-0000-0000-00002EB40000}"/>
    <cellStyle name="Normal 5 9 5 3 4 2" xfId="45063" xr:uid="{00000000-0005-0000-0000-00002FB40000}"/>
    <cellStyle name="Normal 5 9 5 3 5" xfId="45064" xr:uid="{00000000-0005-0000-0000-000030B40000}"/>
    <cellStyle name="Normal 5 9 5 3 5 2" xfId="45065" xr:uid="{00000000-0005-0000-0000-000031B40000}"/>
    <cellStyle name="Normal 5 9 5 3 6" xfId="45066" xr:uid="{00000000-0005-0000-0000-000032B40000}"/>
    <cellStyle name="Normal 5 9 5 4" xfId="45067" xr:uid="{00000000-0005-0000-0000-000033B40000}"/>
    <cellStyle name="Normal 5 9 5 4 2" xfId="45068" xr:uid="{00000000-0005-0000-0000-000034B40000}"/>
    <cellStyle name="Normal 5 9 5 4 2 2" xfId="45069" xr:uid="{00000000-0005-0000-0000-000035B40000}"/>
    <cellStyle name="Normal 5 9 5 4 3" xfId="45070" xr:uid="{00000000-0005-0000-0000-000036B40000}"/>
    <cellStyle name="Normal 5 9 5 4 3 2" xfId="45071" xr:uid="{00000000-0005-0000-0000-000037B40000}"/>
    <cellStyle name="Normal 5 9 5 4 4" xfId="45072" xr:uid="{00000000-0005-0000-0000-000038B40000}"/>
    <cellStyle name="Normal 5 9 5 4 4 2" xfId="45073" xr:uid="{00000000-0005-0000-0000-000039B40000}"/>
    <cellStyle name="Normal 5 9 5 4 5" xfId="45074" xr:uid="{00000000-0005-0000-0000-00003AB40000}"/>
    <cellStyle name="Normal 5 9 5 4 5 2" xfId="45075" xr:uid="{00000000-0005-0000-0000-00003BB40000}"/>
    <cellStyle name="Normal 5 9 5 4 6" xfId="45076" xr:uid="{00000000-0005-0000-0000-00003CB40000}"/>
    <cellStyle name="Normal 5 9 5 5" xfId="45077" xr:uid="{00000000-0005-0000-0000-00003DB40000}"/>
    <cellStyle name="Normal 5 9 5 5 2" xfId="45078" xr:uid="{00000000-0005-0000-0000-00003EB40000}"/>
    <cellStyle name="Normal 5 9 5 6" xfId="45079" xr:uid="{00000000-0005-0000-0000-00003FB40000}"/>
    <cellStyle name="Normal 5 9 5 6 2" xfId="45080" xr:uid="{00000000-0005-0000-0000-000040B40000}"/>
    <cellStyle name="Normal 5 9 5 7" xfId="45081" xr:uid="{00000000-0005-0000-0000-000041B40000}"/>
    <cellStyle name="Normal 5 9 5 7 2" xfId="45082" xr:uid="{00000000-0005-0000-0000-000042B40000}"/>
    <cellStyle name="Normal 5 9 5 8" xfId="45083" xr:uid="{00000000-0005-0000-0000-000043B40000}"/>
    <cellStyle name="Normal 5 9 5 8 2" xfId="45084" xr:uid="{00000000-0005-0000-0000-000044B40000}"/>
    <cellStyle name="Normal 5 9 5 9" xfId="45085" xr:uid="{00000000-0005-0000-0000-000045B40000}"/>
    <cellStyle name="Normal 5 9 6" xfId="45086" xr:uid="{00000000-0005-0000-0000-000046B40000}"/>
    <cellStyle name="Normal 5 9 6 2" xfId="45087" xr:uid="{00000000-0005-0000-0000-000047B40000}"/>
    <cellStyle name="Normal 5 9 6 2 2" xfId="45088" xr:uid="{00000000-0005-0000-0000-000048B40000}"/>
    <cellStyle name="Normal 5 9 6 3" xfId="45089" xr:uid="{00000000-0005-0000-0000-000049B40000}"/>
    <cellStyle name="Normal 5 9 6 3 2" xfId="45090" xr:uid="{00000000-0005-0000-0000-00004AB40000}"/>
    <cellStyle name="Normal 5 9 6 4" xfId="45091" xr:uid="{00000000-0005-0000-0000-00004BB40000}"/>
    <cellStyle name="Normal 5 9 6 4 2" xfId="45092" xr:uid="{00000000-0005-0000-0000-00004CB40000}"/>
    <cellStyle name="Normal 5 9 6 5" xfId="45093" xr:uid="{00000000-0005-0000-0000-00004DB40000}"/>
    <cellStyle name="Normal 5 9 6 5 2" xfId="45094" xr:uid="{00000000-0005-0000-0000-00004EB40000}"/>
    <cellStyle name="Normal 5 9 6 6" xfId="45095" xr:uid="{00000000-0005-0000-0000-00004FB40000}"/>
    <cellStyle name="Normal 5 9 7" xfId="45096" xr:uid="{00000000-0005-0000-0000-000050B40000}"/>
    <cellStyle name="Normal 5 9 7 2" xfId="45097" xr:uid="{00000000-0005-0000-0000-000051B40000}"/>
    <cellStyle name="Normal 5 9 7 2 2" xfId="45098" xr:uid="{00000000-0005-0000-0000-000052B40000}"/>
    <cellStyle name="Normal 5 9 7 3" xfId="45099" xr:uid="{00000000-0005-0000-0000-000053B40000}"/>
    <cellStyle name="Normal 5 9 7 3 2" xfId="45100" xr:uid="{00000000-0005-0000-0000-000054B40000}"/>
    <cellStyle name="Normal 5 9 7 4" xfId="45101" xr:uid="{00000000-0005-0000-0000-000055B40000}"/>
    <cellStyle name="Normal 5 9 7 4 2" xfId="45102" xr:uid="{00000000-0005-0000-0000-000056B40000}"/>
    <cellStyle name="Normal 5 9 7 5" xfId="45103" xr:uid="{00000000-0005-0000-0000-000057B40000}"/>
    <cellStyle name="Normal 5 9 7 5 2" xfId="45104" xr:uid="{00000000-0005-0000-0000-000058B40000}"/>
    <cellStyle name="Normal 5 9 7 6" xfId="45105" xr:uid="{00000000-0005-0000-0000-000059B40000}"/>
    <cellStyle name="Normal 5 9 8" xfId="45106" xr:uid="{00000000-0005-0000-0000-00005AB40000}"/>
    <cellStyle name="Normal 5 9 8 2" xfId="45107" xr:uid="{00000000-0005-0000-0000-00005BB40000}"/>
    <cellStyle name="Normal 5 9 8 2 2" xfId="45108" xr:uid="{00000000-0005-0000-0000-00005CB40000}"/>
    <cellStyle name="Normal 5 9 8 3" xfId="45109" xr:uid="{00000000-0005-0000-0000-00005DB40000}"/>
    <cellStyle name="Normal 5 9 8 3 2" xfId="45110" xr:uid="{00000000-0005-0000-0000-00005EB40000}"/>
    <cellStyle name="Normal 5 9 8 4" xfId="45111" xr:uid="{00000000-0005-0000-0000-00005FB40000}"/>
    <cellStyle name="Normal 5 9 8 4 2" xfId="45112" xr:uid="{00000000-0005-0000-0000-000060B40000}"/>
    <cellStyle name="Normal 5 9 8 5" xfId="45113" xr:uid="{00000000-0005-0000-0000-000061B40000}"/>
    <cellStyle name="Normal 5 9 8 5 2" xfId="45114" xr:uid="{00000000-0005-0000-0000-000062B40000}"/>
    <cellStyle name="Normal 5 9 8 6" xfId="45115" xr:uid="{00000000-0005-0000-0000-000063B40000}"/>
    <cellStyle name="Normal 5 9 9" xfId="45116" xr:uid="{00000000-0005-0000-0000-000064B40000}"/>
    <cellStyle name="Normal 5 9 9 2" xfId="45117" xr:uid="{00000000-0005-0000-0000-000065B40000}"/>
    <cellStyle name="Normal 50" xfId="45118" xr:uid="{00000000-0005-0000-0000-000066B40000}"/>
    <cellStyle name="Normal 51" xfId="45119" xr:uid="{00000000-0005-0000-0000-000067B40000}"/>
    <cellStyle name="Normal 52" xfId="45120" xr:uid="{00000000-0005-0000-0000-000068B40000}"/>
    <cellStyle name="Normal 53" xfId="45121" xr:uid="{00000000-0005-0000-0000-000069B40000}"/>
    <cellStyle name="Normal 54" xfId="45122" xr:uid="{00000000-0005-0000-0000-00006AB40000}"/>
    <cellStyle name="Normal 55" xfId="45123" xr:uid="{00000000-0005-0000-0000-00006BB40000}"/>
    <cellStyle name="Normal 56" xfId="45124" xr:uid="{00000000-0005-0000-0000-00006CB40000}"/>
    <cellStyle name="Normal 57" xfId="45125" xr:uid="{00000000-0005-0000-0000-00006DB40000}"/>
    <cellStyle name="Normal 58" xfId="45126" xr:uid="{00000000-0005-0000-0000-00006EB40000}"/>
    <cellStyle name="Normal 59" xfId="45127" xr:uid="{00000000-0005-0000-0000-00006FB40000}"/>
    <cellStyle name="Normal 6" xfId="45128" xr:uid="{00000000-0005-0000-0000-000070B40000}"/>
    <cellStyle name="Normal 6 10" xfId="45129" xr:uid="{00000000-0005-0000-0000-000071B40000}"/>
    <cellStyle name="Normal 6 10 2" xfId="45130" xr:uid="{00000000-0005-0000-0000-000072B40000}"/>
    <cellStyle name="Normal 6 10 2 2" xfId="45131" xr:uid="{00000000-0005-0000-0000-000073B40000}"/>
    <cellStyle name="Normal 6 10 2 2 2" xfId="45132" xr:uid="{00000000-0005-0000-0000-000074B40000}"/>
    <cellStyle name="Normal 6 10 2 3" xfId="45133" xr:uid="{00000000-0005-0000-0000-000075B40000}"/>
    <cellStyle name="Normal 6 10 2 3 2" xfId="45134" xr:uid="{00000000-0005-0000-0000-000076B40000}"/>
    <cellStyle name="Normal 6 10 2 4" xfId="45135" xr:uid="{00000000-0005-0000-0000-000077B40000}"/>
    <cellStyle name="Normal 6 10 2 4 2" xfId="45136" xr:uid="{00000000-0005-0000-0000-000078B40000}"/>
    <cellStyle name="Normal 6 10 2 5" xfId="45137" xr:uid="{00000000-0005-0000-0000-000079B40000}"/>
    <cellStyle name="Normal 6 10 2 5 2" xfId="45138" xr:uid="{00000000-0005-0000-0000-00007AB40000}"/>
    <cellStyle name="Normal 6 10 2 6" xfId="45139" xr:uid="{00000000-0005-0000-0000-00007BB40000}"/>
    <cellStyle name="Normal 6 10 3" xfId="45140" xr:uid="{00000000-0005-0000-0000-00007CB40000}"/>
    <cellStyle name="Normal 6 10 3 2" xfId="45141" xr:uid="{00000000-0005-0000-0000-00007DB40000}"/>
    <cellStyle name="Normal 6 10 3 2 2" xfId="45142" xr:uid="{00000000-0005-0000-0000-00007EB40000}"/>
    <cellStyle name="Normal 6 10 3 3" xfId="45143" xr:uid="{00000000-0005-0000-0000-00007FB40000}"/>
    <cellStyle name="Normal 6 10 3 3 2" xfId="45144" xr:uid="{00000000-0005-0000-0000-000080B40000}"/>
    <cellStyle name="Normal 6 10 3 4" xfId="45145" xr:uid="{00000000-0005-0000-0000-000081B40000}"/>
    <cellStyle name="Normal 6 10 3 4 2" xfId="45146" xr:uid="{00000000-0005-0000-0000-000082B40000}"/>
    <cellStyle name="Normal 6 10 3 5" xfId="45147" xr:uid="{00000000-0005-0000-0000-000083B40000}"/>
    <cellStyle name="Normal 6 10 3 5 2" xfId="45148" xr:uid="{00000000-0005-0000-0000-000084B40000}"/>
    <cellStyle name="Normal 6 10 3 6" xfId="45149" xr:uid="{00000000-0005-0000-0000-000085B40000}"/>
    <cellStyle name="Normal 6 10 4" xfId="45150" xr:uid="{00000000-0005-0000-0000-000086B40000}"/>
    <cellStyle name="Normal 6 10 4 2" xfId="45151" xr:uid="{00000000-0005-0000-0000-000087B40000}"/>
    <cellStyle name="Normal 6 10 4 2 2" xfId="45152" xr:uid="{00000000-0005-0000-0000-000088B40000}"/>
    <cellStyle name="Normal 6 10 4 3" xfId="45153" xr:uid="{00000000-0005-0000-0000-000089B40000}"/>
    <cellStyle name="Normal 6 10 4 3 2" xfId="45154" xr:uid="{00000000-0005-0000-0000-00008AB40000}"/>
    <cellStyle name="Normal 6 10 4 4" xfId="45155" xr:uid="{00000000-0005-0000-0000-00008BB40000}"/>
    <cellStyle name="Normal 6 10 4 4 2" xfId="45156" xr:uid="{00000000-0005-0000-0000-00008CB40000}"/>
    <cellStyle name="Normal 6 10 4 5" xfId="45157" xr:uid="{00000000-0005-0000-0000-00008DB40000}"/>
    <cellStyle name="Normal 6 10 4 5 2" xfId="45158" xr:uid="{00000000-0005-0000-0000-00008EB40000}"/>
    <cellStyle name="Normal 6 10 4 6" xfId="45159" xr:uid="{00000000-0005-0000-0000-00008FB40000}"/>
    <cellStyle name="Normal 6 10 5" xfId="45160" xr:uid="{00000000-0005-0000-0000-000090B40000}"/>
    <cellStyle name="Normal 6 10 5 2" xfId="45161" xr:uid="{00000000-0005-0000-0000-000091B40000}"/>
    <cellStyle name="Normal 6 10 6" xfId="45162" xr:uid="{00000000-0005-0000-0000-000092B40000}"/>
    <cellStyle name="Normal 6 10 6 2" xfId="45163" xr:uid="{00000000-0005-0000-0000-000093B40000}"/>
    <cellStyle name="Normal 6 10 7" xfId="45164" xr:uid="{00000000-0005-0000-0000-000094B40000}"/>
    <cellStyle name="Normal 6 10 7 2" xfId="45165" xr:uid="{00000000-0005-0000-0000-000095B40000}"/>
    <cellStyle name="Normal 6 10 8" xfId="45166" xr:uid="{00000000-0005-0000-0000-000096B40000}"/>
    <cellStyle name="Normal 6 10 8 2" xfId="45167" xr:uid="{00000000-0005-0000-0000-000097B40000}"/>
    <cellStyle name="Normal 6 10 9" xfId="45168" xr:uid="{00000000-0005-0000-0000-000098B40000}"/>
    <cellStyle name="Normal 6 11" xfId="45169" xr:uid="{00000000-0005-0000-0000-000099B40000}"/>
    <cellStyle name="Normal 6 11 2" xfId="45170" xr:uid="{00000000-0005-0000-0000-00009AB40000}"/>
    <cellStyle name="Normal 6 11 2 2" xfId="45171" xr:uid="{00000000-0005-0000-0000-00009BB40000}"/>
    <cellStyle name="Normal 6 11 3" xfId="45172" xr:uid="{00000000-0005-0000-0000-00009CB40000}"/>
    <cellStyle name="Normal 6 11 3 2" xfId="45173" xr:uid="{00000000-0005-0000-0000-00009DB40000}"/>
    <cellStyle name="Normal 6 11 4" xfId="45174" xr:uid="{00000000-0005-0000-0000-00009EB40000}"/>
    <cellStyle name="Normal 6 11 4 2" xfId="45175" xr:uid="{00000000-0005-0000-0000-00009FB40000}"/>
    <cellStyle name="Normal 6 11 5" xfId="45176" xr:uid="{00000000-0005-0000-0000-0000A0B40000}"/>
    <cellStyle name="Normal 6 11 5 2" xfId="45177" xr:uid="{00000000-0005-0000-0000-0000A1B40000}"/>
    <cellStyle name="Normal 6 11 6" xfId="45178" xr:uid="{00000000-0005-0000-0000-0000A2B40000}"/>
    <cellStyle name="Normal 6 12" xfId="45179" xr:uid="{00000000-0005-0000-0000-0000A3B40000}"/>
    <cellStyle name="Normal 6 12 2" xfId="45180" xr:uid="{00000000-0005-0000-0000-0000A4B40000}"/>
    <cellStyle name="Normal 6 12 2 2" xfId="45181" xr:uid="{00000000-0005-0000-0000-0000A5B40000}"/>
    <cellStyle name="Normal 6 12 3" xfId="45182" xr:uid="{00000000-0005-0000-0000-0000A6B40000}"/>
    <cellStyle name="Normal 6 12 3 2" xfId="45183" xr:uid="{00000000-0005-0000-0000-0000A7B40000}"/>
    <cellStyle name="Normal 6 12 4" xfId="45184" xr:uid="{00000000-0005-0000-0000-0000A8B40000}"/>
    <cellStyle name="Normal 6 12 4 2" xfId="45185" xr:uid="{00000000-0005-0000-0000-0000A9B40000}"/>
    <cellStyle name="Normal 6 12 5" xfId="45186" xr:uid="{00000000-0005-0000-0000-0000AAB40000}"/>
    <cellStyle name="Normal 6 12 5 2" xfId="45187" xr:uid="{00000000-0005-0000-0000-0000ABB40000}"/>
    <cellStyle name="Normal 6 12 6" xfId="45188" xr:uid="{00000000-0005-0000-0000-0000ACB40000}"/>
    <cellStyle name="Normal 6 13" xfId="45189" xr:uid="{00000000-0005-0000-0000-0000ADB40000}"/>
    <cellStyle name="Normal 6 13 2" xfId="45190" xr:uid="{00000000-0005-0000-0000-0000AEB40000}"/>
    <cellStyle name="Normal 6 13 2 2" xfId="45191" xr:uid="{00000000-0005-0000-0000-0000AFB40000}"/>
    <cellStyle name="Normal 6 13 3" xfId="45192" xr:uid="{00000000-0005-0000-0000-0000B0B40000}"/>
    <cellStyle name="Normal 6 13 3 2" xfId="45193" xr:uid="{00000000-0005-0000-0000-0000B1B40000}"/>
    <cellStyle name="Normal 6 13 4" xfId="45194" xr:uid="{00000000-0005-0000-0000-0000B2B40000}"/>
    <cellStyle name="Normal 6 13 4 2" xfId="45195" xr:uid="{00000000-0005-0000-0000-0000B3B40000}"/>
    <cellStyle name="Normal 6 13 5" xfId="45196" xr:uid="{00000000-0005-0000-0000-0000B4B40000}"/>
    <cellStyle name="Normal 6 13 5 2" xfId="45197" xr:uid="{00000000-0005-0000-0000-0000B5B40000}"/>
    <cellStyle name="Normal 6 13 6" xfId="45198" xr:uid="{00000000-0005-0000-0000-0000B6B40000}"/>
    <cellStyle name="Normal 6 14" xfId="45199" xr:uid="{00000000-0005-0000-0000-0000B7B40000}"/>
    <cellStyle name="Normal 6 14 2" xfId="45200" xr:uid="{00000000-0005-0000-0000-0000B8B40000}"/>
    <cellStyle name="Normal 6 15" xfId="45201" xr:uid="{00000000-0005-0000-0000-0000B9B40000}"/>
    <cellStyle name="Normal 6 15 2" xfId="45202" xr:uid="{00000000-0005-0000-0000-0000BAB40000}"/>
    <cellStyle name="Normal 6 16" xfId="45203" xr:uid="{00000000-0005-0000-0000-0000BBB40000}"/>
    <cellStyle name="Normal 6 16 2" xfId="45204" xr:uid="{00000000-0005-0000-0000-0000BCB40000}"/>
    <cellStyle name="Normal 6 17" xfId="45205" xr:uid="{00000000-0005-0000-0000-0000BDB40000}"/>
    <cellStyle name="Normal 6 17 2" xfId="45206" xr:uid="{00000000-0005-0000-0000-0000BEB40000}"/>
    <cellStyle name="Normal 6 18" xfId="45207" xr:uid="{00000000-0005-0000-0000-0000BFB40000}"/>
    <cellStyle name="Normal 6 19" xfId="45208" xr:uid="{00000000-0005-0000-0000-0000C0B40000}"/>
    <cellStyle name="Normal 6 2" xfId="45209" xr:uid="{00000000-0005-0000-0000-0000C1B40000}"/>
    <cellStyle name="Normal 6 2 10" xfId="45210" xr:uid="{00000000-0005-0000-0000-0000C2B40000}"/>
    <cellStyle name="Normal 6 2 10 2" xfId="45211" xr:uid="{00000000-0005-0000-0000-0000C3B40000}"/>
    <cellStyle name="Normal 6 2 10 2 2" xfId="45212" xr:uid="{00000000-0005-0000-0000-0000C4B40000}"/>
    <cellStyle name="Normal 6 2 10 3" xfId="45213" xr:uid="{00000000-0005-0000-0000-0000C5B40000}"/>
    <cellStyle name="Normal 6 2 10 3 2" xfId="45214" xr:uid="{00000000-0005-0000-0000-0000C6B40000}"/>
    <cellStyle name="Normal 6 2 10 4" xfId="45215" xr:uid="{00000000-0005-0000-0000-0000C7B40000}"/>
    <cellStyle name="Normal 6 2 10 4 2" xfId="45216" xr:uid="{00000000-0005-0000-0000-0000C8B40000}"/>
    <cellStyle name="Normal 6 2 10 5" xfId="45217" xr:uid="{00000000-0005-0000-0000-0000C9B40000}"/>
    <cellStyle name="Normal 6 2 10 5 2" xfId="45218" xr:uid="{00000000-0005-0000-0000-0000CAB40000}"/>
    <cellStyle name="Normal 6 2 10 6" xfId="45219" xr:uid="{00000000-0005-0000-0000-0000CBB40000}"/>
    <cellStyle name="Normal 6 2 11" xfId="45220" xr:uid="{00000000-0005-0000-0000-0000CCB40000}"/>
    <cellStyle name="Normal 6 2 11 2" xfId="45221" xr:uid="{00000000-0005-0000-0000-0000CDB40000}"/>
    <cellStyle name="Normal 6 2 12" xfId="45222" xr:uid="{00000000-0005-0000-0000-0000CEB40000}"/>
    <cellStyle name="Normal 6 2 12 2" xfId="45223" xr:uid="{00000000-0005-0000-0000-0000CFB40000}"/>
    <cellStyle name="Normal 6 2 13" xfId="45224" xr:uid="{00000000-0005-0000-0000-0000D0B40000}"/>
    <cellStyle name="Normal 6 2 13 2" xfId="45225" xr:uid="{00000000-0005-0000-0000-0000D1B40000}"/>
    <cellStyle name="Normal 6 2 14" xfId="45226" xr:uid="{00000000-0005-0000-0000-0000D2B40000}"/>
    <cellStyle name="Normal 6 2 14 2" xfId="45227" xr:uid="{00000000-0005-0000-0000-0000D3B40000}"/>
    <cellStyle name="Normal 6 2 15" xfId="45228" xr:uid="{00000000-0005-0000-0000-0000D4B40000}"/>
    <cellStyle name="Normal 6 2 16" xfId="45229" xr:uid="{00000000-0005-0000-0000-0000D5B40000}"/>
    <cellStyle name="Normal 6 2 17" xfId="45230" xr:uid="{00000000-0005-0000-0000-0000D6B40000}"/>
    <cellStyle name="Normal 6 2 18" xfId="45231" xr:uid="{00000000-0005-0000-0000-0000D7B40000}"/>
    <cellStyle name="Normal 6 2 19" xfId="45232" xr:uid="{00000000-0005-0000-0000-0000D8B40000}"/>
    <cellStyle name="Normal 6 2 2" xfId="45233" xr:uid="{00000000-0005-0000-0000-0000D9B40000}"/>
    <cellStyle name="Normal 6 2 2 10" xfId="45234" xr:uid="{00000000-0005-0000-0000-0000DAB40000}"/>
    <cellStyle name="Normal 6 2 2 10 2" xfId="45235" xr:uid="{00000000-0005-0000-0000-0000DBB40000}"/>
    <cellStyle name="Normal 6 2 2 11" xfId="45236" xr:uid="{00000000-0005-0000-0000-0000DCB40000}"/>
    <cellStyle name="Normal 6 2 2 11 2" xfId="45237" xr:uid="{00000000-0005-0000-0000-0000DDB40000}"/>
    <cellStyle name="Normal 6 2 2 12" xfId="45238" xr:uid="{00000000-0005-0000-0000-0000DEB40000}"/>
    <cellStyle name="Normal 6 2 2 12 2" xfId="45239" xr:uid="{00000000-0005-0000-0000-0000DFB40000}"/>
    <cellStyle name="Normal 6 2 2 13" xfId="45240" xr:uid="{00000000-0005-0000-0000-0000E0B40000}"/>
    <cellStyle name="Normal 6 2 2 13 2" xfId="45241" xr:uid="{00000000-0005-0000-0000-0000E1B40000}"/>
    <cellStyle name="Normal 6 2 2 14" xfId="45242" xr:uid="{00000000-0005-0000-0000-0000E2B40000}"/>
    <cellStyle name="Normal 6 2 2 15" xfId="45243" xr:uid="{00000000-0005-0000-0000-0000E3B40000}"/>
    <cellStyle name="Normal 6 2 2 16" xfId="45244" xr:uid="{00000000-0005-0000-0000-0000E4B40000}"/>
    <cellStyle name="Normal 6 2 2 17" xfId="45245" xr:uid="{00000000-0005-0000-0000-0000E5B40000}"/>
    <cellStyle name="Normal 6 2 2 18" xfId="45246" xr:uid="{00000000-0005-0000-0000-0000E6B40000}"/>
    <cellStyle name="Normal 6 2 2 19" xfId="45247" xr:uid="{00000000-0005-0000-0000-0000E7B40000}"/>
    <cellStyle name="Normal 6 2 2 2" xfId="45248" xr:uid="{00000000-0005-0000-0000-0000E8B40000}"/>
    <cellStyle name="Normal 6 2 2 2 10" xfId="45249" xr:uid="{00000000-0005-0000-0000-0000E9B40000}"/>
    <cellStyle name="Normal 6 2 2 2 10 2" xfId="45250" xr:uid="{00000000-0005-0000-0000-0000EAB40000}"/>
    <cellStyle name="Normal 6 2 2 2 11" xfId="45251" xr:uid="{00000000-0005-0000-0000-0000EBB40000}"/>
    <cellStyle name="Normal 6 2 2 2 11 2" xfId="45252" xr:uid="{00000000-0005-0000-0000-0000ECB40000}"/>
    <cellStyle name="Normal 6 2 2 2 12" xfId="45253" xr:uid="{00000000-0005-0000-0000-0000EDB40000}"/>
    <cellStyle name="Normal 6 2 2 2 12 2" xfId="45254" xr:uid="{00000000-0005-0000-0000-0000EEB40000}"/>
    <cellStyle name="Normal 6 2 2 2 13" xfId="45255" xr:uid="{00000000-0005-0000-0000-0000EFB40000}"/>
    <cellStyle name="Normal 6 2 2 2 14" xfId="45256" xr:uid="{00000000-0005-0000-0000-0000F0B40000}"/>
    <cellStyle name="Normal 6 2 2 2 15" xfId="45257" xr:uid="{00000000-0005-0000-0000-0000F1B40000}"/>
    <cellStyle name="Normal 6 2 2 2 16" xfId="45258" xr:uid="{00000000-0005-0000-0000-0000F2B40000}"/>
    <cellStyle name="Normal 6 2 2 2 17" xfId="45259" xr:uid="{00000000-0005-0000-0000-0000F3B40000}"/>
    <cellStyle name="Normal 6 2 2 2 18" xfId="45260" xr:uid="{00000000-0005-0000-0000-0000F4B40000}"/>
    <cellStyle name="Normal 6 2 2 2 19" xfId="45261" xr:uid="{00000000-0005-0000-0000-0000F5B40000}"/>
    <cellStyle name="Normal 6 2 2 2 2" xfId="45262" xr:uid="{00000000-0005-0000-0000-0000F6B40000}"/>
    <cellStyle name="Normal 6 2 2 2 2 10" xfId="45263" xr:uid="{00000000-0005-0000-0000-0000F7B40000}"/>
    <cellStyle name="Normal 6 2 2 2 2 10 2" xfId="45264" xr:uid="{00000000-0005-0000-0000-0000F8B40000}"/>
    <cellStyle name="Normal 6 2 2 2 2 11" xfId="45265" xr:uid="{00000000-0005-0000-0000-0000F9B40000}"/>
    <cellStyle name="Normal 6 2 2 2 2 12" xfId="45266" xr:uid="{00000000-0005-0000-0000-0000FAB40000}"/>
    <cellStyle name="Normal 6 2 2 2 2 13" xfId="45267" xr:uid="{00000000-0005-0000-0000-0000FBB40000}"/>
    <cellStyle name="Normal 6 2 2 2 2 14" xfId="45268" xr:uid="{00000000-0005-0000-0000-0000FCB40000}"/>
    <cellStyle name="Normal 6 2 2 2 2 15" xfId="45269" xr:uid="{00000000-0005-0000-0000-0000FDB40000}"/>
    <cellStyle name="Normal 6 2 2 2 2 16" xfId="45270" xr:uid="{00000000-0005-0000-0000-0000FEB40000}"/>
    <cellStyle name="Normal 6 2 2 2 2 17" xfId="45271" xr:uid="{00000000-0005-0000-0000-0000FFB40000}"/>
    <cellStyle name="Normal 6 2 2 2 2 18" xfId="58756" xr:uid="{00000000-0005-0000-0000-000000B50000}"/>
    <cellStyle name="Normal 6 2 2 2 2 19" xfId="59218" xr:uid="{00000000-0005-0000-0000-000001B50000}"/>
    <cellStyle name="Normal 6 2 2 2 2 2" xfId="45272" xr:uid="{00000000-0005-0000-0000-000002B50000}"/>
    <cellStyle name="Normal 6 2 2 2 2 2 2" xfId="45273" xr:uid="{00000000-0005-0000-0000-000003B50000}"/>
    <cellStyle name="Normal 6 2 2 2 2 2 2 2" xfId="45274" xr:uid="{00000000-0005-0000-0000-000004B50000}"/>
    <cellStyle name="Normal 6 2 2 2 2 2 2 2 2" xfId="45275" xr:uid="{00000000-0005-0000-0000-000005B50000}"/>
    <cellStyle name="Normal 6 2 2 2 2 2 2 3" xfId="45276" xr:uid="{00000000-0005-0000-0000-000006B50000}"/>
    <cellStyle name="Normal 6 2 2 2 2 2 2 3 2" xfId="45277" xr:uid="{00000000-0005-0000-0000-000007B50000}"/>
    <cellStyle name="Normal 6 2 2 2 2 2 2 4" xfId="45278" xr:uid="{00000000-0005-0000-0000-000008B50000}"/>
    <cellStyle name="Normal 6 2 2 2 2 2 2 4 2" xfId="45279" xr:uid="{00000000-0005-0000-0000-000009B50000}"/>
    <cellStyle name="Normal 6 2 2 2 2 2 2 5" xfId="45280" xr:uid="{00000000-0005-0000-0000-00000AB50000}"/>
    <cellStyle name="Normal 6 2 2 2 2 2 2 5 2" xfId="45281" xr:uid="{00000000-0005-0000-0000-00000BB50000}"/>
    <cellStyle name="Normal 6 2 2 2 2 2 2 6" xfId="45282" xr:uid="{00000000-0005-0000-0000-00000CB50000}"/>
    <cellStyle name="Normal 6 2 2 2 2 2 3" xfId="45283" xr:uid="{00000000-0005-0000-0000-00000DB50000}"/>
    <cellStyle name="Normal 6 2 2 2 2 2 3 2" xfId="45284" xr:uid="{00000000-0005-0000-0000-00000EB50000}"/>
    <cellStyle name="Normal 6 2 2 2 2 2 3 2 2" xfId="45285" xr:uid="{00000000-0005-0000-0000-00000FB50000}"/>
    <cellStyle name="Normal 6 2 2 2 2 2 3 3" xfId="45286" xr:uid="{00000000-0005-0000-0000-000010B50000}"/>
    <cellStyle name="Normal 6 2 2 2 2 2 3 3 2" xfId="45287" xr:uid="{00000000-0005-0000-0000-000011B50000}"/>
    <cellStyle name="Normal 6 2 2 2 2 2 3 4" xfId="45288" xr:uid="{00000000-0005-0000-0000-000012B50000}"/>
    <cellStyle name="Normal 6 2 2 2 2 2 3 4 2" xfId="45289" xr:uid="{00000000-0005-0000-0000-000013B50000}"/>
    <cellStyle name="Normal 6 2 2 2 2 2 3 5" xfId="45290" xr:uid="{00000000-0005-0000-0000-000014B50000}"/>
    <cellStyle name="Normal 6 2 2 2 2 2 3 5 2" xfId="45291" xr:uid="{00000000-0005-0000-0000-000015B50000}"/>
    <cellStyle name="Normal 6 2 2 2 2 2 3 6" xfId="45292" xr:uid="{00000000-0005-0000-0000-000016B50000}"/>
    <cellStyle name="Normal 6 2 2 2 2 2 4" xfId="45293" xr:uid="{00000000-0005-0000-0000-000017B50000}"/>
    <cellStyle name="Normal 6 2 2 2 2 2 4 2" xfId="45294" xr:uid="{00000000-0005-0000-0000-000018B50000}"/>
    <cellStyle name="Normal 6 2 2 2 2 2 4 2 2" xfId="45295" xr:uid="{00000000-0005-0000-0000-000019B50000}"/>
    <cellStyle name="Normal 6 2 2 2 2 2 4 3" xfId="45296" xr:uid="{00000000-0005-0000-0000-00001AB50000}"/>
    <cellStyle name="Normal 6 2 2 2 2 2 4 3 2" xfId="45297" xr:uid="{00000000-0005-0000-0000-00001BB50000}"/>
    <cellStyle name="Normal 6 2 2 2 2 2 4 4" xfId="45298" xr:uid="{00000000-0005-0000-0000-00001CB50000}"/>
    <cellStyle name="Normal 6 2 2 2 2 2 4 4 2" xfId="45299" xr:uid="{00000000-0005-0000-0000-00001DB50000}"/>
    <cellStyle name="Normal 6 2 2 2 2 2 4 5" xfId="45300" xr:uid="{00000000-0005-0000-0000-00001EB50000}"/>
    <cellStyle name="Normal 6 2 2 2 2 2 4 5 2" xfId="45301" xr:uid="{00000000-0005-0000-0000-00001FB50000}"/>
    <cellStyle name="Normal 6 2 2 2 2 2 4 6" xfId="45302" xr:uid="{00000000-0005-0000-0000-000020B50000}"/>
    <cellStyle name="Normal 6 2 2 2 2 2 5" xfId="45303" xr:uid="{00000000-0005-0000-0000-000021B50000}"/>
    <cellStyle name="Normal 6 2 2 2 2 2 5 2" xfId="45304" xr:uid="{00000000-0005-0000-0000-000022B50000}"/>
    <cellStyle name="Normal 6 2 2 2 2 2 6" xfId="45305" xr:uid="{00000000-0005-0000-0000-000023B50000}"/>
    <cellStyle name="Normal 6 2 2 2 2 2 6 2" xfId="45306" xr:uid="{00000000-0005-0000-0000-000024B50000}"/>
    <cellStyle name="Normal 6 2 2 2 2 2 7" xfId="45307" xr:uid="{00000000-0005-0000-0000-000025B50000}"/>
    <cellStyle name="Normal 6 2 2 2 2 2 7 2" xfId="45308" xr:uid="{00000000-0005-0000-0000-000026B50000}"/>
    <cellStyle name="Normal 6 2 2 2 2 2 8" xfId="45309" xr:uid="{00000000-0005-0000-0000-000027B50000}"/>
    <cellStyle name="Normal 6 2 2 2 2 2 8 2" xfId="45310" xr:uid="{00000000-0005-0000-0000-000028B50000}"/>
    <cellStyle name="Normal 6 2 2 2 2 2 9" xfId="45311" xr:uid="{00000000-0005-0000-0000-000029B50000}"/>
    <cellStyle name="Normal 6 2 2 2 2 20" xfId="59685" xr:uid="{00000000-0005-0000-0000-00002AB50000}"/>
    <cellStyle name="Normal 6 2 2 2 2 21" xfId="60121" xr:uid="{9D3C339C-EAAB-4474-B10F-044A74F354D1}"/>
    <cellStyle name="Normal 6 2 2 2 2 3" xfId="45312" xr:uid="{00000000-0005-0000-0000-00002BB50000}"/>
    <cellStyle name="Normal 6 2 2 2 2 3 2" xfId="45313" xr:uid="{00000000-0005-0000-0000-00002CB50000}"/>
    <cellStyle name="Normal 6 2 2 2 2 3 2 2" xfId="45314" xr:uid="{00000000-0005-0000-0000-00002DB50000}"/>
    <cellStyle name="Normal 6 2 2 2 2 3 2 2 2" xfId="45315" xr:uid="{00000000-0005-0000-0000-00002EB50000}"/>
    <cellStyle name="Normal 6 2 2 2 2 3 2 3" xfId="45316" xr:uid="{00000000-0005-0000-0000-00002FB50000}"/>
    <cellStyle name="Normal 6 2 2 2 2 3 2 3 2" xfId="45317" xr:uid="{00000000-0005-0000-0000-000030B50000}"/>
    <cellStyle name="Normal 6 2 2 2 2 3 2 4" xfId="45318" xr:uid="{00000000-0005-0000-0000-000031B50000}"/>
    <cellStyle name="Normal 6 2 2 2 2 3 2 4 2" xfId="45319" xr:uid="{00000000-0005-0000-0000-000032B50000}"/>
    <cellStyle name="Normal 6 2 2 2 2 3 2 5" xfId="45320" xr:uid="{00000000-0005-0000-0000-000033B50000}"/>
    <cellStyle name="Normal 6 2 2 2 2 3 2 5 2" xfId="45321" xr:uid="{00000000-0005-0000-0000-000034B50000}"/>
    <cellStyle name="Normal 6 2 2 2 2 3 2 6" xfId="45322" xr:uid="{00000000-0005-0000-0000-000035B50000}"/>
    <cellStyle name="Normal 6 2 2 2 2 3 3" xfId="45323" xr:uid="{00000000-0005-0000-0000-000036B50000}"/>
    <cellStyle name="Normal 6 2 2 2 2 3 3 2" xfId="45324" xr:uid="{00000000-0005-0000-0000-000037B50000}"/>
    <cellStyle name="Normal 6 2 2 2 2 3 3 2 2" xfId="45325" xr:uid="{00000000-0005-0000-0000-000038B50000}"/>
    <cellStyle name="Normal 6 2 2 2 2 3 3 3" xfId="45326" xr:uid="{00000000-0005-0000-0000-000039B50000}"/>
    <cellStyle name="Normal 6 2 2 2 2 3 3 3 2" xfId="45327" xr:uid="{00000000-0005-0000-0000-00003AB50000}"/>
    <cellStyle name="Normal 6 2 2 2 2 3 3 4" xfId="45328" xr:uid="{00000000-0005-0000-0000-00003BB50000}"/>
    <cellStyle name="Normal 6 2 2 2 2 3 3 4 2" xfId="45329" xr:uid="{00000000-0005-0000-0000-00003CB50000}"/>
    <cellStyle name="Normal 6 2 2 2 2 3 3 5" xfId="45330" xr:uid="{00000000-0005-0000-0000-00003DB50000}"/>
    <cellStyle name="Normal 6 2 2 2 2 3 3 5 2" xfId="45331" xr:uid="{00000000-0005-0000-0000-00003EB50000}"/>
    <cellStyle name="Normal 6 2 2 2 2 3 3 6" xfId="45332" xr:uid="{00000000-0005-0000-0000-00003FB50000}"/>
    <cellStyle name="Normal 6 2 2 2 2 3 4" xfId="45333" xr:uid="{00000000-0005-0000-0000-000040B50000}"/>
    <cellStyle name="Normal 6 2 2 2 2 3 4 2" xfId="45334" xr:uid="{00000000-0005-0000-0000-000041B50000}"/>
    <cellStyle name="Normal 6 2 2 2 2 3 4 2 2" xfId="45335" xr:uid="{00000000-0005-0000-0000-000042B50000}"/>
    <cellStyle name="Normal 6 2 2 2 2 3 4 3" xfId="45336" xr:uid="{00000000-0005-0000-0000-000043B50000}"/>
    <cellStyle name="Normal 6 2 2 2 2 3 4 3 2" xfId="45337" xr:uid="{00000000-0005-0000-0000-000044B50000}"/>
    <cellStyle name="Normal 6 2 2 2 2 3 4 4" xfId="45338" xr:uid="{00000000-0005-0000-0000-000045B50000}"/>
    <cellStyle name="Normal 6 2 2 2 2 3 4 4 2" xfId="45339" xr:uid="{00000000-0005-0000-0000-000046B50000}"/>
    <cellStyle name="Normal 6 2 2 2 2 3 4 5" xfId="45340" xr:uid="{00000000-0005-0000-0000-000047B50000}"/>
    <cellStyle name="Normal 6 2 2 2 2 3 4 5 2" xfId="45341" xr:uid="{00000000-0005-0000-0000-000048B50000}"/>
    <cellStyle name="Normal 6 2 2 2 2 3 4 6" xfId="45342" xr:uid="{00000000-0005-0000-0000-000049B50000}"/>
    <cellStyle name="Normal 6 2 2 2 2 3 5" xfId="45343" xr:uid="{00000000-0005-0000-0000-00004AB50000}"/>
    <cellStyle name="Normal 6 2 2 2 2 3 5 2" xfId="45344" xr:uid="{00000000-0005-0000-0000-00004BB50000}"/>
    <cellStyle name="Normal 6 2 2 2 2 3 6" xfId="45345" xr:uid="{00000000-0005-0000-0000-00004CB50000}"/>
    <cellStyle name="Normal 6 2 2 2 2 3 6 2" xfId="45346" xr:uid="{00000000-0005-0000-0000-00004DB50000}"/>
    <cellStyle name="Normal 6 2 2 2 2 3 7" xfId="45347" xr:uid="{00000000-0005-0000-0000-00004EB50000}"/>
    <cellStyle name="Normal 6 2 2 2 2 3 7 2" xfId="45348" xr:uid="{00000000-0005-0000-0000-00004FB50000}"/>
    <cellStyle name="Normal 6 2 2 2 2 3 8" xfId="45349" xr:uid="{00000000-0005-0000-0000-000050B50000}"/>
    <cellStyle name="Normal 6 2 2 2 2 3 8 2" xfId="45350" xr:uid="{00000000-0005-0000-0000-000051B50000}"/>
    <cellStyle name="Normal 6 2 2 2 2 3 9" xfId="45351" xr:uid="{00000000-0005-0000-0000-000052B50000}"/>
    <cellStyle name="Normal 6 2 2 2 2 4" xfId="45352" xr:uid="{00000000-0005-0000-0000-000053B50000}"/>
    <cellStyle name="Normal 6 2 2 2 2 4 2" xfId="45353" xr:uid="{00000000-0005-0000-0000-000054B50000}"/>
    <cellStyle name="Normal 6 2 2 2 2 4 2 2" xfId="45354" xr:uid="{00000000-0005-0000-0000-000055B50000}"/>
    <cellStyle name="Normal 6 2 2 2 2 4 3" xfId="45355" xr:uid="{00000000-0005-0000-0000-000056B50000}"/>
    <cellStyle name="Normal 6 2 2 2 2 4 3 2" xfId="45356" xr:uid="{00000000-0005-0000-0000-000057B50000}"/>
    <cellStyle name="Normal 6 2 2 2 2 4 4" xfId="45357" xr:uid="{00000000-0005-0000-0000-000058B50000}"/>
    <cellStyle name="Normal 6 2 2 2 2 4 4 2" xfId="45358" xr:uid="{00000000-0005-0000-0000-000059B50000}"/>
    <cellStyle name="Normal 6 2 2 2 2 4 5" xfId="45359" xr:uid="{00000000-0005-0000-0000-00005AB50000}"/>
    <cellStyle name="Normal 6 2 2 2 2 4 5 2" xfId="45360" xr:uid="{00000000-0005-0000-0000-00005BB50000}"/>
    <cellStyle name="Normal 6 2 2 2 2 4 6" xfId="45361" xr:uid="{00000000-0005-0000-0000-00005CB50000}"/>
    <cellStyle name="Normal 6 2 2 2 2 5" xfId="45362" xr:uid="{00000000-0005-0000-0000-00005DB50000}"/>
    <cellStyle name="Normal 6 2 2 2 2 5 2" xfId="45363" xr:uid="{00000000-0005-0000-0000-00005EB50000}"/>
    <cellStyle name="Normal 6 2 2 2 2 5 2 2" xfId="45364" xr:uid="{00000000-0005-0000-0000-00005FB50000}"/>
    <cellStyle name="Normal 6 2 2 2 2 5 3" xfId="45365" xr:uid="{00000000-0005-0000-0000-000060B50000}"/>
    <cellStyle name="Normal 6 2 2 2 2 5 3 2" xfId="45366" xr:uid="{00000000-0005-0000-0000-000061B50000}"/>
    <cellStyle name="Normal 6 2 2 2 2 5 4" xfId="45367" xr:uid="{00000000-0005-0000-0000-000062B50000}"/>
    <cellStyle name="Normal 6 2 2 2 2 5 4 2" xfId="45368" xr:uid="{00000000-0005-0000-0000-000063B50000}"/>
    <cellStyle name="Normal 6 2 2 2 2 5 5" xfId="45369" xr:uid="{00000000-0005-0000-0000-000064B50000}"/>
    <cellStyle name="Normal 6 2 2 2 2 5 5 2" xfId="45370" xr:uid="{00000000-0005-0000-0000-000065B50000}"/>
    <cellStyle name="Normal 6 2 2 2 2 5 6" xfId="45371" xr:uid="{00000000-0005-0000-0000-000066B50000}"/>
    <cellStyle name="Normal 6 2 2 2 2 6" xfId="45372" xr:uid="{00000000-0005-0000-0000-000067B50000}"/>
    <cellStyle name="Normal 6 2 2 2 2 6 2" xfId="45373" xr:uid="{00000000-0005-0000-0000-000068B50000}"/>
    <cellStyle name="Normal 6 2 2 2 2 6 2 2" xfId="45374" xr:uid="{00000000-0005-0000-0000-000069B50000}"/>
    <cellStyle name="Normal 6 2 2 2 2 6 3" xfId="45375" xr:uid="{00000000-0005-0000-0000-00006AB50000}"/>
    <cellStyle name="Normal 6 2 2 2 2 6 3 2" xfId="45376" xr:uid="{00000000-0005-0000-0000-00006BB50000}"/>
    <cellStyle name="Normal 6 2 2 2 2 6 4" xfId="45377" xr:uid="{00000000-0005-0000-0000-00006CB50000}"/>
    <cellStyle name="Normal 6 2 2 2 2 6 4 2" xfId="45378" xr:uid="{00000000-0005-0000-0000-00006DB50000}"/>
    <cellStyle name="Normal 6 2 2 2 2 6 5" xfId="45379" xr:uid="{00000000-0005-0000-0000-00006EB50000}"/>
    <cellStyle name="Normal 6 2 2 2 2 6 5 2" xfId="45380" xr:uid="{00000000-0005-0000-0000-00006FB50000}"/>
    <cellStyle name="Normal 6 2 2 2 2 6 6" xfId="45381" xr:uid="{00000000-0005-0000-0000-000070B50000}"/>
    <cellStyle name="Normal 6 2 2 2 2 7" xfId="45382" xr:uid="{00000000-0005-0000-0000-000071B50000}"/>
    <cellStyle name="Normal 6 2 2 2 2 7 2" xfId="45383" xr:uid="{00000000-0005-0000-0000-000072B50000}"/>
    <cellStyle name="Normal 6 2 2 2 2 8" xfId="45384" xr:uid="{00000000-0005-0000-0000-000073B50000}"/>
    <cellStyle name="Normal 6 2 2 2 2 8 2" xfId="45385" xr:uid="{00000000-0005-0000-0000-000074B50000}"/>
    <cellStyle name="Normal 6 2 2 2 2 9" xfId="45386" xr:uid="{00000000-0005-0000-0000-000075B50000}"/>
    <cellStyle name="Normal 6 2 2 2 2 9 2" xfId="45387" xr:uid="{00000000-0005-0000-0000-000076B50000}"/>
    <cellStyle name="Normal 6 2 2 2 20" xfId="58755" xr:uid="{00000000-0005-0000-0000-000077B50000}"/>
    <cellStyle name="Normal 6 2 2 2 21" xfId="59217" xr:uid="{00000000-0005-0000-0000-000078B50000}"/>
    <cellStyle name="Normal 6 2 2 2 22" xfId="59684" xr:uid="{00000000-0005-0000-0000-000079B50000}"/>
    <cellStyle name="Normal 6 2 2 2 23" xfId="60120" xr:uid="{8562307A-1068-419A-A37C-355B15BEAC98}"/>
    <cellStyle name="Normal 6 2 2 2 3" xfId="45388" xr:uid="{00000000-0005-0000-0000-00007AB50000}"/>
    <cellStyle name="Normal 6 2 2 2 3 10" xfId="45389" xr:uid="{00000000-0005-0000-0000-00007BB50000}"/>
    <cellStyle name="Normal 6 2 2 2 3 10 2" xfId="45390" xr:uid="{00000000-0005-0000-0000-00007CB50000}"/>
    <cellStyle name="Normal 6 2 2 2 3 11" xfId="45391" xr:uid="{00000000-0005-0000-0000-00007DB50000}"/>
    <cellStyle name="Normal 6 2 2 2 3 12" xfId="45392" xr:uid="{00000000-0005-0000-0000-00007EB50000}"/>
    <cellStyle name="Normal 6 2 2 2 3 13" xfId="45393" xr:uid="{00000000-0005-0000-0000-00007FB50000}"/>
    <cellStyle name="Normal 6 2 2 2 3 14" xfId="45394" xr:uid="{00000000-0005-0000-0000-000080B50000}"/>
    <cellStyle name="Normal 6 2 2 2 3 15" xfId="45395" xr:uid="{00000000-0005-0000-0000-000081B50000}"/>
    <cellStyle name="Normal 6 2 2 2 3 16" xfId="45396" xr:uid="{00000000-0005-0000-0000-000082B50000}"/>
    <cellStyle name="Normal 6 2 2 2 3 17" xfId="45397" xr:uid="{00000000-0005-0000-0000-000083B50000}"/>
    <cellStyle name="Normal 6 2 2 2 3 18" xfId="58757" xr:uid="{00000000-0005-0000-0000-000084B50000}"/>
    <cellStyle name="Normal 6 2 2 2 3 19" xfId="59219" xr:uid="{00000000-0005-0000-0000-000085B50000}"/>
    <cellStyle name="Normal 6 2 2 2 3 2" xfId="45398" xr:uid="{00000000-0005-0000-0000-000086B50000}"/>
    <cellStyle name="Normal 6 2 2 2 3 2 2" xfId="45399" xr:uid="{00000000-0005-0000-0000-000087B50000}"/>
    <cellStyle name="Normal 6 2 2 2 3 2 2 2" xfId="45400" xr:uid="{00000000-0005-0000-0000-000088B50000}"/>
    <cellStyle name="Normal 6 2 2 2 3 2 2 2 2" xfId="45401" xr:uid="{00000000-0005-0000-0000-000089B50000}"/>
    <cellStyle name="Normal 6 2 2 2 3 2 2 3" xfId="45402" xr:uid="{00000000-0005-0000-0000-00008AB50000}"/>
    <cellStyle name="Normal 6 2 2 2 3 2 2 3 2" xfId="45403" xr:uid="{00000000-0005-0000-0000-00008BB50000}"/>
    <cellStyle name="Normal 6 2 2 2 3 2 2 4" xfId="45404" xr:uid="{00000000-0005-0000-0000-00008CB50000}"/>
    <cellStyle name="Normal 6 2 2 2 3 2 2 4 2" xfId="45405" xr:uid="{00000000-0005-0000-0000-00008DB50000}"/>
    <cellStyle name="Normal 6 2 2 2 3 2 2 5" xfId="45406" xr:uid="{00000000-0005-0000-0000-00008EB50000}"/>
    <cellStyle name="Normal 6 2 2 2 3 2 2 5 2" xfId="45407" xr:uid="{00000000-0005-0000-0000-00008FB50000}"/>
    <cellStyle name="Normal 6 2 2 2 3 2 2 6" xfId="45408" xr:uid="{00000000-0005-0000-0000-000090B50000}"/>
    <cellStyle name="Normal 6 2 2 2 3 2 3" xfId="45409" xr:uid="{00000000-0005-0000-0000-000091B50000}"/>
    <cellStyle name="Normal 6 2 2 2 3 2 3 2" xfId="45410" xr:uid="{00000000-0005-0000-0000-000092B50000}"/>
    <cellStyle name="Normal 6 2 2 2 3 2 3 2 2" xfId="45411" xr:uid="{00000000-0005-0000-0000-000093B50000}"/>
    <cellStyle name="Normal 6 2 2 2 3 2 3 3" xfId="45412" xr:uid="{00000000-0005-0000-0000-000094B50000}"/>
    <cellStyle name="Normal 6 2 2 2 3 2 3 3 2" xfId="45413" xr:uid="{00000000-0005-0000-0000-000095B50000}"/>
    <cellStyle name="Normal 6 2 2 2 3 2 3 4" xfId="45414" xr:uid="{00000000-0005-0000-0000-000096B50000}"/>
    <cellStyle name="Normal 6 2 2 2 3 2 3 4 2" xfId="45415" xr:uid="{00000000-0005-0000-0000-000097B50000}"/>
    <cellStyle name="Normal 6 2 2 2 3 2 3 5" xfId="45416" xr:uid="{00000000-0005-0000-0000-000098B50000}"/>
    <cellStyle name="Normal 6 2 2 2 3 2 3 5 2" xfId="45417" xr:uid="{00000000-0005-0000-0000-000099B50000}"/>
    <cellStyle name="Normal 6 2 2 2 3 2 3 6" xfId="45418" xr:uid="{00000000-0005-0000-0000-00009AB50000}"/>
    <cellStyle name="Normal 6 2 2 2 3 2 4" xfId="45419" xr:uid="{00000000-0005-0000-0000-00009BB50000}"/>
    <cellStyle name="Normal 6 2 2 2 3 2 4 2" xfId="45420" xr:uid="{00000000-0005-0000-0000-00009CB50000}"/>
    <cellStyle name="Normal 6 2 2 2 3 2 4 2 2" xfId="45421" xr:uid="{00000000-0005-0000-0000-00009DB50000}"/>
    <cellStyle name="Normal 6 2 2 2 3 2 4 3" xfId="45422" xr:uid="{00000000-0005-0000-0000-00009EB50000}"/>
    <cellStyle name="Normal 6 2 2 2 3 2 4 3 2" xfId="45423" xr:uid="{00000000-0005-0000-0000-00009FB50000}"/>
    <cellStyle name="Normal 6 2 2 2 3 2 4 4" xfId="45424" xr:uid="{00000000-0005-0000-0000-0000A0B50000}"/>
    <cellStyle name="Normal 6 2 2 2 3 2 4 4 2" xfId="45425" xr:uid="{00000000-0005-0000-0000-0000A1B50000}"/>
    <cellStyle name="Normal 6 2 2 2 3 2 4 5" xfId="45426" xr:uid="{00000000-0005-0000-0000-0000A2B50000}"/>
    <cellStyle name="Normal 6 2 2 2 3 2 4 5 2" xfId="45427" xr:uid="{00000000-0005-0000-0000-0000A3B50000}"/>
    <cellStyle name="Normal 6 2 2 2 3 2 4 6" xfId="45428" xr:uid="{00000000-0005-0000-0000-0000A4B50000}"/>
    <cellStyle name="Normal 6 2 2 2 3 2 5" xfId="45429" xr:uid="{00000000-0005-0000-0000-0000A5B50000}"/>
    <cellStyle name="Normal 6 2 2 2 3 2 5 2" xfId="45430" xr:uid="{00000000-0005-0000-0000-0000A6B50000}"/>
    <cellStyle name="Normal 6 2 2 2 3 2 6" xfId="45431" xr:uid="{00000000-0005-0000-0000-0000A7B50000}"/>
    <cellStyle name="Normal 6 2 2 2 3 2 6 2" xfId="45432" xr:uid="{00000000-0005-0000-0000-0000A8B50000}"/>
    <cellStyle name="Normal 6 2 2 2 3 2 7" xfId="45433" xr:uid="{00000000-0005-0000-0000-0000A9B50000}"/>
    <cellStyle name="Normal 6 2 2 2 3 2 7 2" xfId="45434" xr:uid="{00000000-0005-0000-0000-0000AAB50000}"/>
    <cellStyle name="Normal 6 2 2 2 3 2 8" xfId="45435" xr:uid="{00000000-0005-0000-0000-0000ABB50000}"/>
    <cellStyle name="Normal 6 2 2 2 3 2 8 2" xfId="45436" xr:uid="{00000000-0005-0000-0000-0000ACB50000}"/>
    <cellStyle name="Normal 6 2 2 2 3 2 9" xfId="45437" xr:uid="{00000000-0005-0000-0000-0000ADB50000}"/>
    <cellStyle name="Normal 6 2 2 2 3 20" xfId="59686" xr:uid="{00000000-0005-0000-0000-0000AEB50000}"/>
    <cellStyle name="Normal 6 2 2 2 3 21" xfId="60122" xr:uid="{3C2BD9C6-6D16-4E5F-9C82-8E6B3009D182}"/>
    <cellStyle name="Normal 6 2 2 2 3 3" xfId="45438" xr:uid="{00000000-0005-0000-0000-0000AFB50000}"/>
    <cellStyle name="Normal 6 2 2 2 3 3 2" xfId="45439" xr:uid="{00000000-0005-0000-0000-0000B0B50000}"/>
    <cellStyle name="Normal 6 2 2 2 3 3 2 2" xfId="45440" xr:uid="{00000000-0005-0000-0000-0000B1B50000}"/>
    <cellStyle name="Normal 6 2 2 2 3 3 2 2 2" xfId="45441" xr:uid="{00000000-0005-0000-0000-0000B2B50000}"/>
    <cellStyle name="Normal 6 2 2 2 3 3 2 3" xfId="45442" xr:uid="{00000000-0005-0000-0000-0000B3B50000}"/>
    <cellStyle name="Normal 6 2 2 2 3 3 2 3 2" xfId="45443" xr:uid="{00000000-0005-0000-0000-0000B4B50000}"/>
    <cellStyle name="Normal 6 2 2 2 3 3 2 4" xfId="45444" xr:uid="{00000000-0005-0000-0000-0000B5B50000}"/>
    <cellStyle name="Normal 6 2 2 2 3 3 2 4 2" xfId="45445" xr:uid="{00000000-0005-0000-0000-0000B6B50000}"/>
    <cellStyle name="Normal 6 2 2 2 3 3 2 5" xfId="45446" xr:uid="{00000000-0005-0000-0000-0000B7B50000}"/>
    <cellStyle name="Normal 6 2 2 2 3 3 2 5 2" xfId="45447" xr:uid="{00000000-0005-0000-0000-0000B8B50000}"/>
    <cellStyle name="Normal 6 2 2 2 3 3 2 6" xfId="45448" xr:uid="{00000000-0005-0000-0000-0000B9B50000}"/>
    <cellStyle name="Normal 6 2 2 2 3 3 3" xfId="45449" xr:uid="{00000000-0005-0000-0000-0000BAB50000}"/>
    <cellStyle name="Normal 6 2 2 2 3 3 3 2" xfId="45450" xr:uid="{00000000-0005-0000-0000-0000BBB50000}"/>
    <cellStyle name="Normal 6 2 2 2 3 3 3 2 2" xfId="45451" xr:uid="{00000000-0005-0000-0000-0000BCB50000}"/>
    <cellStyle name="Normal 6 2 2 2 3 3 3 3" xfId="45452" xr:uid="{00000000-0005-0000-0000-0000BDB50000}"/>
    <cellStyle name="Normal 6 2 2 2 3 3 3 3 2" xfId="45453" xr:uid="{00000000-0005-0000-0000-0000BEB50000}"/>
    <cellStyle name="Normal 6 2 2 2 3 3 3 4" xfId="45454" xr:uid="{00000000-0005-0000-0000-0000BFB50000}"/>
    <cellStyle name="Normal 6 2 2 2 3 3 3 4 2" xfId="45455" xr:uid="{00000000-0005-0000-0000-0000C0B50000}"/>
    <cellStyle name="Normal 6 2 2 2 3 3 3 5" xfId="45456" xr:uid="{00000000-0005-0000-0000-0000C1B50000}"/>
    <cellStyle name="Normal 6 2 2 2 3 3 3 5 2" xfId="45457" xr:uid="{00000000-0005-0000-0000-0000C2B50000}"/>
    <cellStyle name="Normal 6 2 2 2 3 3 3 6" xfId="45458" xr:uid="{00000000-0005-0000-0000-0000C3B50000}"/>
    <cellStyle name="Normal 6 2 2 2 3 3 4" xfId="45459" xr:uid="{00000000-0005-0000-0000-0000C4B50000}"/>
    <cellStyle name="Normal 6 2 2 2 3 3 4 2" xfId="45460" xr:uid="{00000000-0005-0000-0000-0000C5B50000}"/>
    <cellStyle name="Normal 6 2 2 2 3 3 4 2 2" xfId="45461" xr:uid="{00000000-0005-0000-0000-0000C6B50000}"/>
    <cellStyle name="Normal 6 2 2 2 3 3 4 3" xfId="45462" xr:uid="{00000000-0005-0000-0000-0000C7B50000}"/>
    <cellStyle name="Normal 6 2 2 2 3 3 4 3 2" xfId="45463" xr:uid="{00000000-0005-0000-0000-0000C8B50000}"/>
    <cellStyle name="Normal 6 2 2 2 3 3 4 4" xfId="45464" xr:uid="{00000000-0005-0000-0000-0000C9B50000}"/>
    <cellStyle name="Normal 6 2 2 2 3 3 4 4 2" xfId="45465" xr:uid="{00000000-0005-0000-0000-0000CAB50000}"/>
    <cellStyle name="Normal 6 2 2 2 3 3 4 5" xfId="45466" xr:uid="{00000000-0005-0000-0000-0000CBB50000}"/>
    <cellStyle name="Normal 6 2 2 2 3 3 4 5 2" xfId="45467" xr:uid="{00000000-0005-0000-0000-0000CCB50000}"/>
    <cellStyle name="Normal 6 2 2 2 3 3 4 6" xfId="45468" xr:uid="{00000000-0005-0000-0000-0000CDB50000}"/>
    <cellStyle name="Normal 6 2 2 2 3 3 5" xfId="45469" xr:uid="{00000000-0005-0000-0000-0000CEB50000}"/>
    <cellStyle name="Normal 6 2 2 2 3 3 5 2" xfId="45470" xr:uid="{00000000-0005-0000-0000-0000CFB50000}"/>
    <cellStyle name="Normal 6 2 2 2 3 3 6" xfId="45471" xr:uid="{00000000-0005-0000-0000-0000D0B50000}"/>
    <cellStyle name="Normal 6 2 2 2 3 3 6 2" xfId="45472" xr:uid="{00000000-0005-0000-0000-0000D1B50000}"/>
    <cellStyle name="Normal 6 2 2 2 3 3 7" xfId="45473" xr:uid="{00000000-0005-0000-0000-0000D2B50000}"/>
    <cellStyle name="Normal 6 2 2 2 3 3 7 2" xfId="45474" xr:uid="{00000000-0005-0000-0000-0000D3B50000}"/>
    <cellStyle name="Normal 6 2 2 2 3 3 8" xfId="45475" xr:uid="{00000000-0005-0000-0000-0000D4B50000}"/>
    <cellStyle name="Normal 6 2 2 2 3 3 8 2" xfId="45476" xr:uid="{00000000-0005-0000-0000-0000D5B50000}"/>
    <cellStyle name="Normal 6 2 2 2 3 3 9" xfId="45477" xr:uid="{00000000-0005-0000-0000-0000D6B50000}"/>
    <cellStyle name="Normal 6 2 2 2 3 4" xfId="45478" xr:uid="{00000000-0005-0000-0000-0000D7B50000}"/>
    <cellStyle name="Normal 6 2 2 2 3 4 2" xfId="45479" xr:uid="{00000000-0005-0000-0000-0000D8B50000}"/>
    <cellStyle name="Normal 6 2 2 2 3 4 2 2" xfId="45480" xr:uid="{00000000-0005-0000-0000-0000D9B50000}"/>
    <cellStyle name="Normal 6 2 2 2 3 4 3" xfId="45481" xr:uid="{00000000-0005-0000-0000-0000DAB50000}"/>
    <cellStyle name="Normal 6 2 2 2 3 4 3 2" xfId="45482" xr:uid="{00000000-0005-0000-0000-0000DBB50000}"/>
    <cellStyle name="Normal 6 2 2 2 3 4 4" xfId="45483" xr:uid="{00000000-0005-0000-0000-0000DCB50000}"/>
    <cellStyle name="Normal 6 2 2 2 3 4 4 2" xfId="45484" xr:uid="{00000000-0005-0000-0000-0000DDB50000}"/>
    <cellStyle name="Normal 6 2 2 2 3 4 5" xfId="45485" xr:uid="{00000000-0005-0000-0000-0000DEB50000}"/>
    <cellStyle name="Normal 6 2 2 2 3 4 5 2" xfId="45486" xr:uid="{00000000-0005-0000-0000-0000DFB50000}"/>
    <cellStyle name="Normal 6 2 2 2 3 4 6" xfId="45487" xr:uid="{00000000-0005-0000-0000-0000E0B50000}"/>
    <cellStyle name="Normal 6 2 2 2 3 5" xfId="45488" xr:uid="{00000000-0005-0000-0000-0000E1B50000}"/>
    <cellStyle name="Normal 6 2 2 2 3 5 2" xfId="45489" xr:uid="{00000000-0005-0000-0000-0000E2B50000}"/>
    <cellStyle name="Normal 6 2 2 2 3 5 2 2" xfId="45490" xr:uid="{00000000-0005-0000-0000-0000E3B50000}"/>
    <cellStyle name="Normal 6 2 2 2 3 5 3" xfId="45491" xr:uid="{00000000-0005-0000-0000-0000E4B50000}"/>
    <cellStyle name="Normal 6 2 2 2 3 5 3 2" xfId="45492" xr:uid="{00000000-0005-0000-0000-0000E5B50000}"/>
    <cellStyle name="Normal 6 2 2 2 3 5 4" xfId="45493" xr:uid="{00000000-0005-0000-0000-0000E6B50000}"/>
    <cellStyle name="Normal 6 2 2 2 3 5 4 2" xfId="45494" xr:uid="{00000000-0005-0000-0000-0000E7B50000}"/>
    <cellStyle name="Normal 6 2 2 2 3 5 5" xfId="45495" xr:uid="{00000000-0005-0000-0000-0000E8B50000}"/>
    <cellStyle name="Normal 6 2 2 2 3 5 5 2" xfId="45496" xr:uid="{00000000-0005-0000-0000-0000E9B50000}"/>
    <cellStyle name="Normal 6 2 2 2 3 5 6" xfId="45497" xr:uid="{00000000-0005-0000-0000-0000EAB50000}"/>
    <cellStyle name="Normal 6 2 2 2 3 6" xfId="45498" xr:uid="{00000000-0005-0000-0000-0000EBB50000}"/>
    <cellStyle name="Normal 6 2 2 2 3 6 2" xfId="45499" xr:uid="{00000000-0005-0000-0000-0000ECB50000}"/>
    <cellStyle name="Normal 6 2 2 2 3 6 2 2" xfId="45500" xr:uid="{00000000-0005-0000-0000-0000EDB50000}"/>
    <cellStyle name="Normal 6 2 2 2 3 6 3" xfId="45501" xr:uid="{00000000-0005-0000-0000-0000EEB50000}"/>
    <cellStyle name="Normal 6 2 2 2 3 6 3 2" xfId="45502" xr:uid="{00000000-0005-0000-0000-0000EFB50000}"/>
    <cellStyle name="Normal 6 2 2 2 3 6 4" xfId="45503" xr:uid="{00000000-0005-0000-0000-0000F0B50000}"/>
    <cellStyle name="Normal 6 2 2 2 3 6 4 2" xfId="45504" xr:uid="{00000000-0005-0000-0000-0000F1B50000}"/>
    <cellStyle name="Normal 6 2 2 2 3 6 5" xfId="45505" xr:uid="{00000000-0005-0000-0000-0000F2B50000}"/>
    <cellStyle name="Normal 6 2 2 2 3 6 5 2" xfId="45506" xr:uid="{00000000-0005-0000-0000-0000F3B50000}"/>
    <cellStyle name="Normal 6 2 2 2 3 6 6" xfId="45507" xr:uid="{00000000-0005-0000-0000-0000F4B50000}"/>
    <cellStyle name="Normal 6 2 2 2 3 7" xfId="45508" xr:uid="{00000000-0005-0000-0000-0000F5B50000}"/>
    <cellStyle name="Normal 6 2 2 2 3 7 2" xfId="45509" xr:uid="{00000000-0005-0000-0000-0000F6B50000}"/>
    <cellStyle name="Normal 6 2 2 2 3 8" xfId="45510" xr:uid="{00000000-0005-0000-0000-0000F7B50000}"/>
    <cellStyle name="Normal 6 2 2 2 3 8 2" xfId="45511" xr:uid="{00000000-0005-0000-0000-0000F8B50000}"/>
    <cellStyle name="Normal 6 2 2 2 3 9" xfId="45512" xr:uid="{00000000-0005-0000-0000-0000F9B50000}"/>
    <cellStyle name="Normal 6 2 2 2 3 9 2" xfId="45513" xr:uid="{00000000-0005-0000-0000-0000FAB50000}"/>
    <cellStyle name="Normal 6 2 2 2 4" xfId="45514" xr:uid="{00000000-0005-0000-0000-0000FBB50000}"/>
    <cellStyle name="Normal 6 2 2 2 4 2" xfId="45515" xr:uid="{00000000-0005-0000-0000-0000FCB50000}"/>
    <cellStyle name="Normal 6 2 2 2 4 2 2" xfId="45516" xr:uid="{00000000-0005-0000-0000-0000FDB50000}"/>
    <cellStyle name="Normal 6 2 2 2 4 2 2 2" xfId="45517" xr:uid="{00000000-0005-0000-0000-0000FEB50000}"/>
    <cellStyle name="Normal 6 2 2 2 4 2 3" xfId="45518" xr:uid="{00000000-0005-0000-0000-0000FFB50000}"/>
    <cellStyle name="Normal 6 2 2 2 4 2 3 2" xfId="45519" xr:uid="{00000000-0005-0000-0000-000000B60000}"/>
    <cellStyle name="Normal 6 2 2 2 4 2 4" xfId="45520" xr:uid="{00000000-0005-0000-0000-000001B60000}"/>
    <cellStyle name="Normal 6 2 2 2 4 2 4 2" xfId="45521" xr:uid="{00000000-0005-0000-0000-000002B60000}"/>
    <cellStyle name="Normal 6 2 2 2 4 2 5" xfId="45522" xr:uid="{00000000-0005-0000-0000-000003B60000}"/>
    <cellStyle name="Normal 6 2 2 2 4 2 5 2" xfId="45523" xr:uid="{00000000-0005-0000-0000-000004B60000}"/>
    <cellStyle name="Normal 6 2 2 2 4 2 6" xfId="45524" xr:uid="{00000000-0005-0000-0000-000005B60000}"/>
    <cellStyle name="Normal 6 2 2 2 4 3" xfId="45525" xr:uid="{00000000-0005-0000-0000-000006B60000}"/>
    <cellStyle name="Normal 6 2 2 2 4 3 2" xfId="45526" xr:uid="{00000000-0005-0000-0000-000007B60000}"/>
    <cellStyle name="Normal 6 2 2 2 4 3 2 2" xfId="45527" xr:uid="{00000000-0005-0000-0000-000008B60000}"/>
    <cellStyle name="Normal 6 2 2 2 4 3 3" xfId="45528" xr:uid="{00000000-0005-0000-0000-000009B60000}"/>
    <cellStyle name="Normal 6 2 2 2 4 3 3 2" xfId="45529" xr:uid="{00000000-0005-0000-0000-00000AB60000}"/>
    <cellStyle name="Normal 6 2 2 2 4 3 4" xfId="45530" xr:uid="{00000000-0005-0000-0000-00000BB60000}"/>
    <cellStyle name="Normal 6 2 2 2 4 3 4 2" xfId="45531" xr:uid="{00000000-0005-0000-0000-00000CB60000}"/>
    <cellStyle name="Normal 6 2 2 2 4 3 5" xfId="45532" xr:uid="{00000000-0005-0000-0000-00000DB60000}"/>
    <cellStyle name="Normal 6 2 2 2 4 3 5 2" xfId="45533" xr:uid="{00000000-0005-0000-0000-00000EB60000}"/>
    <cellStyle name="Normal 6 2 2 2 4 3 6" xfId="45534" xr:uid="{00000000-0005-0000-0000-00000FB60000}"/>
    <cellStyle name="Normal 6 2 2 2 4 4" xfId="45535" xr:uid="{00000000-0005-0000-0000-000010B60000}"/>
    <cellStyle name="Normal 6 2 2 2 4 4 2" xfId="45536" xr:uid="{00000000-0005-0000-0000-000011B60000}"/>
    <cellStyle name="Normal 6 2 2 2 4 4 2 2" xfId="45537" xr:uid="{00000000-0005-0000-0000-000012B60000}"/>
    <cellStyle name="Normal 6 2 2 2 4 4 3" xfId="45538" xr:uid="{00000000-0005-0000-0000-000013B60000}"/>
    <cellStyle name="Normal 6 2 2 2 4 4 3 2" xfId="45539" xr:uid="{00000000-0005-0000-0000-000014B60000}"/>
    <cellStyle name="Normal 6 2 2 2 4 4 4" xfId="45540" xr:uid="{00000000-0005-0000-0000-000015B60000}"/>
    <cellStyle name="Normal 6 2 2 2 4 4 4 2" xfId="45541" xr:uid="{00000000-0005-0000-0000-000016B60000}"/>
    <cellStyle name="Normal 6 2 2 2 4 4 5" xfId="45542" xr:uid="{00000000-0005-0000-0000-000017B60000}"/>
    <cellStyle name="Normal 6 2 2 2 4 4 5 2" xfId="45543" xr:uid="{00000000-0005-0000-0000-000018B60000}"/>
    <cellStyle name="Normal 6 2 2 2 4 4 6" xfId="45544" xr:uid="{00000000-0005-0000-0000-000019B60000}"/>
    <cellStyle name="Normal 6 2 2 2 4 5" xfId="45545" xr:uid="{00000000-0005-0000-0000-00001AB60000}"/>
    <cellStyle name="Normal 6 2 2 2 4 5 2" xfId="45546" xr:uid="{00000000-0005-0000-0000-00001BB60000}"/>
    <cellStyle name="Normal 6 2 2 2 4 6" xfId="45547" xr:uid="{00000000-0005-0000-0000-00001CB60000}"/>
    <cellStyle name="Normal 6 2 2 2 4 6 2" xfId="45548" xr:uid="{00000000-0005-0000-0000-00001DB60000}"/>
    <cellStyle name="Normal 6 2 2 2 4 7" xfId="45549" xr:uid="{00000000-0005-0000-0000-00001EB60000}"/>
    <cellStyle name="Normal 6 2 2 2 4 7 2" xfId="45550" xr:uid="{00000000-0005-0000-0000-00001FB60000}"/>
    <cellStyle name="Normal 6 2 2 2 4 8" xfId="45551" xr:uid="{00000000-0005-0000-0000-000020B60000}"/>
    <cellStyle name="Normal 6 2 2 2 4 8 2" xfId="45552" xr:uid="{00000000-0005-0000-0000-000021B60000}"/>
    <cellStyle name="Normal 6 2 2 2 4 9" xfId="45553" xr:uid="{00000000-0005-0000-0000-000022B60000}"/>
    <cellStyle name="Normal 6 2 2 2 5" xfId="45554" xr:uid="{00000000-0005-0000-0000-000023B60000}"/>
    <cellStyle name="Normal 6 2 2 2 5 2" xfId="45555" xr:uid="{00000000-0005-0000-0000-000024B60000}"/>
    <cellStyle name="Normal 6 2 2 2 5 2 2" xfId="45556" xr:uid="{00000000-0005-0000-0000-000025B60000}"/>
    <cellStyle name="Normal 6 2 2 2 5 2 2 2" xfId="45557" xr:uid="{00000000-0005-0000-0000-000026B60000}"/>
    <cellStyle name="Normal 6 2 2 2 5 2 3" xfId="45558" xr:uid="{00000000-0005-0000-0000-000027B60000}"/>
    <cellStyle name="Normal 6 2 2 2 5 2 3 2" xfId="45559" xr:uid="{00000000-0005-0000-0000-000028B60000}"/>
    <cellStyle name="Normal 6 2 2 2 5 2 4" xfId="45560" xr:uid="{00000000-0005-0000-0000-000029B60000}"/>
    <cellStyle name="Normal 6 2 2 2 5 2 4 2" xfId="45561" xr:uid="{00000000-0005-0000-0000-00002AB60000}"/>
    <cellStyle name="Normal 6 2 2 2 5 2 5" xfId="45562" xr:uid="{00000000-0005-0000-0000-00002BB60000}"/>
    <cellStyle name="Normal 6 2 2 2 5 2 5 2" xfId="45563" xr:uid="{00000000-0005-0000-0000-00002CB60000}"/>
    <cellStyle name="Normal 6 2 2 2 5 2 6" xfId="45564" xr:uid="{00000000-0005-0000-0000-00002DB60000}"/>
    <cellStyle name="Normal 6 2 2 2 5 3" xfId="45565" xr:uid="{00000000-0005-0000-0000-00002EB60000}"/>
    <cellStyle name="Normal 6 2 2 2 5 3 2" xfId="45566" xr:uid="{00000000-0005-0000-0000-00002FB60000}"/>
    <cellStyle name="Normal 6 2 2 2 5 3 2 2" xfId="45567" xr:uid="{00000000-0005-0000-0000-000030B60000}"/>
    <cellStyle name="Normal 6 2 2 2 5 3 3" xfId="45568" xr:uid="{00000000-0005-0000-0000-000031B60000}"/>
    <cellStyle name="Normal 6 2 2 2 5 3 3 2" xfId="45569" xr:uid="{00000000-0005-0000-0000-000032B60000}"/>
    <cellStyle name="Normal 6 2 2 2 5 3 4" xfId="45570" xr:uid="{00000000-0005-0000-0000-000033B60000}"/>
    <cellStyle name="Normal 6 2 2 2 5 3 4 2" xfId="45571" xr:uid="{00000000-0005-0000-0000-000034B60000}"/>
    <cellStyle name="Normal 6 2 2 2 5 3 5" xfId="45572" xr:uid="{00000000-0005-0000-0000-000035B60000}"/>
    <cellStyle name="Normal 6 2 2 2 5 3 5 2" xfId="45573" xr:uid="{00000000-0005-0000-0000-000036B60000}"/>
    <cellStyle name="Normal 6 2 2 2 5 3 6" xfId="45574" xr:uid="{00000000-0005-0000-0000-000037B60000}"/>
    <cellStyle name="Normal 6 2 2 2 5 4" xfId="45575" xr:uid="{00000000-0005-0000-0000-000038B60000}"/>
    <cellStyle name="Normal 6 2 2 2 5 4 2" xfId="45576" xr:uid="{00000000-0005-0000-0000-000039B60000}"/>
    <cellStyle name="Normal 6 2 2 2 5 4 2 2" xfId="45577" xr:uid="{00000000-0005-0000-0000-00003AB60000}"/>
    <cellStyle name="Normal 6 2 2 2 5 4 3" xfId="45578" xr:uid="{00000000-0005-0000-0000-00003BB60000}"/>
    <cellStyle name="Normal 6 2 2 2 5 4 3 2" xfId="45579" xr:uid="{00000000-0005-0000-0000-00003CB60000}"/>
    <cellStyle name="Normal 6 2 2 2 5 4 4" xfId="45580" xr:uid="{00000000-0005-0000-0000-00003DB60000}"/>
    <cellStyle name="Normal 6 2 2 2 5 4 4 2" xfId="45581" xr:uid="{00000000-0005-0000-0000-00003EB60000}"/>
    <cellStyle name="Normal 6 2 2 2 5 4 5" xfId="45582" xr:uid="{00000000-0005-0000-0000-00003FB60000}"/>
    <cellStyle name="Normal 6 2 2 2 5 4 5 2" xfId="45583" xr:uid="{00000000-0005-0000-0000-000040B60000}"/>
    <cellStyle name="Normal 6 2 2 2 5 4 6" xfId="45584" xr:uid="{00000000-0005-0000-0000-000041B60000}"/>
    <cellStyle name="Normal 6 2 2 2 5 5" xfId="45585" xr:uid="{00000000-0005-0000-0000-000042B60000}"/>
    <cellStyle name="Normal 6 2 2 2 5 5 2" xfId="45586" xr:uid="{00000000-0005-0000-0000-000043B60000}"/>
    <cellStyle name="Normal 6 2 2 2 5 6" xfId="45587" xr:uid="{00000000-0005-0000-0000-000044B60000}"/>
    <cellStyle name="Normal 6 2 2 2 5 6 2" xfId="45588" xr:uid="{00000000-0005-0000-0000-000045B60000}"/>
    <cellStyle name="Normal 6 2 2 2 5 7" xfId="45589" xr:uid="{00000000-0005-0000-0000-000046B60000}"/>
    <cellStyle name="Normal 6 2 2 2 5 7 2" xfId="45590" xr:uid="{00000000-0005-0000-0000-000047B60000}"/>
    <cellStyle name="Normal 6 2 2 2 5 8" xfId="45591" xr:uid="{00000000-0005-0000-0000-000048B60000}"/>
    <cellStyle name="Normal 6 2 2 2 5 8 2" xfId="45592" xr:uid="{00000000-0005-0000-0000-000049B60000}"/>
    <cellStyle name="Normal 6 2 2 2 5 9" xfId="45593" xr:uid="{00000000-0005-0000-0000-00004AB60000}"/>
    <cellStyle name="Normal 6 2 2 2 6" xfId="45594" xr:uid="{00000000-0005-0000-0000-00004BB60000}"/>
    <cellStyle name="Normal 6 2 2 2 6 2" xfId="45595" xr:uid="{00000000-0005-0000-0000-00004CB60000}"/>
    <cellStyle name="Normal 6 2 2 2 6 2 2" xfId="45596" xr:uid="{00000000-0005-0000-0000-00004DB60000}"/>
    <cellStyle name="Normal 6 2 2 2 6 3" xfId="45597" xr:uid="{00000000-0005-0000-0000-00004EB60000}"/>
    <cellStyle name="Normal 6 2 2 2 6 3 2" xfId="45598" xr:uid="{00000000-0005-0000-0000-00004FB60000}"/>
    <cellStyle name="Normal 6 2 2 2 6 4" xfId="45599" xr:uid="{00000000-0005-0000-0000-000050B60000}"/>
    <cellStyle name="Normal 6 2 2 2 6 4 2" xfId="45600" xr:uid="{00000000-0005-0000-0000-000051B60000}"/>
    <cellStyle name="Normal 6 2 2 2 6 5" xfId="45601" xr:uid="{00000000-0005-0000-0000-000052B60000}"/>
    <cellStyle name="Normal 6 2 2 2 6 5 2" xfId="45602" xr:uid="{00000000-0005-0000-0000-000053B60000}"/>
    <cellStyle name="Normal 6 2 2 2 6 6" xfId="45603" xr:uid="{00000000-0005-0000-0000-000054B60000}"/>
    <cellStyle name="Normal 6 2 2 2 7" xfId="45604" xr:uid="{00000000-0005-0000-0000-000055B60000}"/>
    <cellStyle name="Normal 6 2 2 2 7 2" xfId="45605" xr:uid="{00000000-0005-0000-0000-000056B60000}"/>
    <cellStyle name="Normal 6 2 2 2 7 2 2" xfId="45606" xr:uid="{00000000-0005-0000-0000-000057B60000}"/>
    <cellStyle name="Normal 6 2 2 2 7 3" xfId="45607" xr:uid="{00000000-0005-0000-0000-000058B60000}"/>
    <cellStyle name="Normal 6 2 2 2 7 3 2" xfId="45608" xr:uid="{00000000-0005-0000-0000-000059B60000}"/>
    <cellStyle name="Normal 6 2 2 2 7 4" xfId="45609" xr:uid="{00000000-0005-0000-0000-00005AB60000}"/>
    <cellStyle name="Normal 6 2 2 2 7 4 2" xfId="45610" xr:uid="{00000000-0005-0000-0000-00005BB60000}"/>
    <cellStyle name="Normal 6 2 2 2 7 5" xfId="45611" xr:uid="{00000000-0005-0000-0000-00005CB60000}"/>
    <cellStyle name="Normal 6 2 2 2 7 5 2" xfId="45612" xr:uid="{00000000-0005-0000-0000-00005DB60000}"/>
    <cellStyle name="Normal 6 2 2 2 7 6" xfId="45613" xr:uid="{00000000-0005-0000-0000-00005EB60000}"/>
    <cellStyle name="Normal 6 2 2 2 8" xfId="45614" xr:uid="{00000000-0005-0000-0000-00005FB60000}"/>
    <cellStyle name="Normal 6 2 2 2 8 2" xfId="45615" xr:uid="{00000000-0005-0000-0000-000060B60000}"/>
    <cellStyle name="Normal 6 2 2 2 8 2 2" xfId="45616" xr:uid="{00000000-0005-0000-0000-000061B60000}"/>
    <cellStyle name="Normal 6 2 2 2 8 3" xfId="45617" xr:uid="{00000000-0005-0000-0000-000062B60000}"/>
    <cellStyle name="Normal 6 2 2 2 8 3 2" xfId="45618" xr:uid="{00000000-0005-0000-0000-000063B60000}"/>
    <cellStyle name="Normal 6 2 2 2 8 4" xfId="45619" xr:uid="{00000000-0005-0000-0000-000064B60000}"/>
    <cellStyle name="Normal 6 2 2 2 8 4 2" xfId="45620" xr:uid="{00000000-0005-0000-0000-000065B60000}"/>
    <cellStyle name="Normal 6 2 2 2 8 5" xfId="45621" xr:uid="{00000000-0005-0000-0000-000066B60000}"/>
    <cellStyle name="Normal 6 2 2 2 8 5 2" xfId="45622" xr:uid="{00000000-0005-0000-0000-000067B60000}"/>
    <cellStyle name="Normal 6 2 2 2 8 6" xfId="45623" xr:uid="{00000000-0005-0000-0000-000068B60000}"/>
    <cellStyle name="Normal 6 2 2 2 9" xfId="45624" xr:uid="{00000000-0005-0000-0000-000069B60000}"/>
    <cellStyle name="Normal 6 2 2 2 9 2" xfId="45625" xr:uid="{00000000-0005-0000-0000-00006AB60000}"/>
    <cellStyle name="Normal 6 2 2 20" xfId="45626" xr:uid="{00000000-0005-0000-0000-00006BB60000}"/>
    <cellStyle name="Normal 6 2 2 21" xfId="58754" xr:uid="{00000000-0005-0000-0000-00006CB60000}"/>
    <cellStyle name="Normal 6 2 2 22" xfId="59216" xr:uid="{00000000-0005-0000-0000-00006DB60000}"/>
    <cellStyle name="Normal 6 2 2 23" xfId="59683" xr:uid="{00000000-0005-0000-0000-00006EB60000}"/>
    <cellStyle name="Normal 6 2 2 24" xfId="60119" xr:uid="{E9C79503-73F0-42BD-A6C3-8E75AD0445A8}"/>
    <cellStyle name="Normal 6 2 2 3" xfId="45627" xr:uid="{00000000-0005-0000-0000-00006FB60000}"/>
    <cellStyle name="Normal 6 2 2 3 10" xfId="45628" xr:uid="{00000000-0005-0000-0000-000070B60000}"/>
    <cellStyle name="Normal 6 2 2 3 10 2" xfId="45629" xr:uid="{00000000-0005-0000-0000-000071B60000}"/>
    <cellStyle name="Normal 6 2 2 3 11" xfId="45630" xr:uid="{00000000-0005-0000-0000-000072B60000}"/>
    <cellStyle name="Normal 6 2 2 3 12" xfId="45631" xr:uid="{00000000-0005-0000-0000-000073B60000}"/>
    <cellStyle name="Normal 6 2 2 3 13" xfId="45632" xr:uid="{00000000-0005-0000-0000-000074B60000}"/>
    <cellStyle name="Normal 6 2 2 3 14" xfId="45633" xr:uid="{00000000-0005-0000-0000-000075B60000}"/>
    <cellStyle name="Normal 6 2 2 3 15" xfId="45634" xr:uid="{00000000-0005-0000-0000-000076B60000}"/>
    <cellStyle name="Normal 6 2 2 3 16" xfId="45635" xr:uid="{00000000-0005-0000-0000-000077B60000}"/>
    <cellStyle name="Normal 6 2 2 3 17" xfId="45636" xr:uid="{00000000-0005-0000-0000-000078B60000}"/>
    <cellStyle name="Normal 6 2 2 3 18" xfId="58758" xr:uid="{00000000-0005-0000-0000-000079B60000}"/>
    <cellStyle name="Normal 6 2 2 3 19" xfId="59220" xr:uid="{00000000-0005-0000-0000-00007AB60000}"/>
    <cellStyle name="Normal 6 2 2 3 2" xfId="45637" xr:uid="{00000000-0005-0000-0000-00007BB60000}"/>
    <cellStyle name="Normal 6 2 2 3 2 2" xfId="45638" xr:uid="{00000000-0005-0000-0000-00007CB60000}"/>
    <cellStyle name="Normal 6 2 2 3 2 2 2" xfId="45639" xr:uid="{00000000-0005-0000-0000-00007DB60000}"/>
    <cellStyle name="Normal 6 2 2 3 2 2 2 2" xfId="45640" xr:uid="{00000000-0005-0000-0000-00007EB60000}"/>
    <cellStyle name="Normal 6 2 2 3 2 2 3" xfId="45641" xr:uid="{00000000-0005-0000-0000-00007FB60000}"/>
    <cellStyle name="Normal 6 2 2 3 2 2 3 2" xfId="45642" xr:uid="{00000000-0005-0000-0000-000080B60000}"/>
    <cellStyle name="Normal 6 2 2 3 2 2 4" xfId="45643" xr:uid="{00000000-0005-0000-0000-000081B60000}"/>
    <cellStyle name="Normal 6 2 2 3 2 2 4 2" xfId="45644" xr:uid="{00000000-0005-0000-0000-000082B60000}"/>
    <cellStyle name="Normal 6 2 2 3 2 2 5" xfId="45645" xr:uid="{00000000-0005-0000-0000-000083B60000}"/>
    <cellStyle name="Normal 6 2 2 3 2 2 5 2" xfId="45646" xr:uid="{00000000-0005-0000-0000-000084B60000}"/>
    <cellStyle name="Normal 6 2 2 3 2 2 6" xfId="45647" xr:uid="{00000000-0005-0000-0000-000085B60000}"/>
    <cellStyle name="Normal 6 2 2 3 2 3" xfId="45648" xr:uid="{00000000-0005-0000-0000-000086B60000}"/>
    <cellStyle name="Normal 6 2 2 3 2 3 2" xfId="45649" xr:uid="{00000000-0005-0000-0000-000087B60000}"/>
    <cellStyle name="Normal 6 2 2 3 2 3 2 2" xfId="45650" xr:uid="{00000000-0005-0000-0000-000088B60000}"/>
    <cellStyle name="Normal 6 2 2 3 2 3 3" xfId="45651" xr:uid="{00000000-0005-0000-0000-000089B60000}"/>
    <cellStyle name="Normal 6 2 2 3 2 3 3 2" xfId="45652" xr:uid="{00000000-0005-0000-0000-00008AB60000}"/>
    <cellStyle name="Normal 6 2 2 3 2 3 4" xfId="45653" xr:uid="{00000000-0005-0000-0000-00008BB60000}"/>
    <cellStyle name="Normal 6 2 2 3 2 3 4 2" xfId="45654" xr:uid="{00000000-0005-0000-0000-00008CB60000}"/>
    <cellStyle name="Normal 6 2 2 3 2 3 5" xfId="45655" xr:uid="{00000000-0005-0000-0000-00008DB60000}"/>
    <cellStyle name="Normal 6 2 2 3 2 3 5 2" xfId="45656" xr:uid="{00000000-0005-0000-0000-00008EB60000}"/>
    <cellStyle name="Normal 6 2 2 3 2 3 6" xfId="45657" xr:uid="{00000000-0005-0000-0000-00008FB60000}"/>
    <cellStyle name="Normal 6 2 2 3 2 4" xfId="45658" xr:uid="{00000000-0005-0000-0000-000090B60000}"/>
    <cellStyle name="Normal 6 2 2 3 2 4 2" xfId="45659" xr:uid="{00000000-0005-0000-0000-000091B60000}"/>
    <cellStyle name="Normal 6 2 2 3 2 4 2 2" xfId="45660" xr:uid="{00000000-0005-0000-0000-000092B60000}"/>
    <cellStyle name="Normal 6 2 2 3 2 4 3" xfId="45661" xr:uid="{00000000-0005-0000-0000-000093B60000}"/>
    <cellStyle name="Normal 6 2 2 3 2 4 3 2" xfId="45662" xr:uid="{00000000-0005-0000-0000-000094B60000}"/>
    <cellStyle name="Normal 6 2 2 3 2 4 4" xfId="45663" xr:uid="{00000000-0005-0000-0000-000095B60000}"/>
    <cellStyle name="Normal 6 2 2 3 2 4 4 2" xfId="45664" xr:uid="{00000000-0005-0000-0000-000096B60000}"/>
    <cellStyle name="Normal 6 2 2 3 2 4 5" xfId="45665" xr:uid="{00000000-0005-0000-0000-000097B60000}"/>
    <cellStyle name="Normal 6 2 2 3 2 4 5 2" xfId="45666" xr:uid="{00000000-0005-0000-0000-000098B60000}"/>
    <cellStyle name="Normal 6 2 2 3 2 4 6" xfId="45667" xr:uid="{00000000-0005-0000-0000-000099B60000}"/>
    <cellStyle name="Normal 6 2 2 3 2 5" xfId="45668" xr:uid="{00000000-0005-0000-0000-00009AB60000}"/>
    <cellStyle name="Normal 6 2 2 3 2 5 2" xfId="45669" xr:uid="{00000000-0005-0000-0000-00009BB60000}"/>
    <cellStyle name="Normal 6 2 2 3 2 6" xfId="45670" xr:uid="{00000000-0005-0000-0000-00009CB60000}"/>
    <cellStyle name="Normal 6 2 2 3 2 6 2" xfId="45671" xr:uid="{00000000-0005-0000-0000-00009DB60000}"/>
    <cellStyle name="Normal 6 2 2 3 2 7" xfId="45672" xr:uid="{00000000-0005-0000-0000-00009EB60000}"/>
    <cellStyle name="Normal 6 2 2 3 2 7 2" xfId="45673" xr:uid="{00000000-0005-0000-0000-00009FB60000}"/>
    <cellStyle name="Normal 6 2 2 3 2 8" xfId="45674" xr:uid="{00000000-0005-0000-0000-0000A0B60000}"/>
    <cellStyle name="Normal 6 2 2 3 2 8 2" xfId="45675" xr:uid="{00000000-0005-0000-0000-0000A1B60000}"/>
    <cellStyle name="Normal 6 2 2 3 2 9" xfId="45676" xr:uid="{00000000-0005-0000-0000-0000A2B60000}"/>
    <cellStyle name="Normal 6 2 2 3 20" xfId="59687" xr:uid="{00000000-0005-0000-0000-0000A3B60000}"/>
    <cellStyle name="Normal 6 2 2 3 21" xfId="60123" xr:uid="{8C6C1236-A6E9-4756-9527-9D0598215C7E}"/>
    <cellStyle name="Normal 6 2 2 3 3" xfId="45677" xr:uid="{00000000-0005-0000-0000-0000A4B60000}"/>
    <cellStyle name="Normal 6 2 2 3 3 2" xfId="45678" xr:uid="{00000000-0005-0000-0000-0000A5B60000}"/>
    <cellStyle name="Normal 6 2 2 3 3 2 2" xfId="45679" xr:uid="{00000000-0005-0000-0000-0000A6B60000}"/>
    <cellStyle name="Normal 6 2 2 3 3 2 2 2" xfId="45680" xr:uid="{00000000-0005-0000-0000-0000A7B60000}"/>
    <cellStyle name="Normal 6 2 2 3 3 2 3" xfId="45681" xr:uid="{00000000-0005-0000-0000-0000A8B60000}"/>
    <cellStyle name="Normal 6 2 2 3 3 2 3 2" xfId="45682" xr:uid="{00000000-0005-0000-0000-0000A9B60000}"/>
    <cellStyle name="Normal 6 2 2 3 3 2 4" xfId="45683" xr:uid="{00000000-0005-0000-0000-0000AAB60000}"/>
    <cellStyle name="Normal 6 2 2 3 3 2 4 2" xfId="45684" xr:uid="{00000000-0005-0000-0000-0000ABB60000}"/>
    <cellStyle name="Normal 6 2 2 3 3 2 5" xfId="45685" xr:uid="{00000000-0005-0000-0000-0000ACB60000}"/>
    <cellStyle name="Normal 6 2 2 3 3 2 5 2" xfId="45686" xr:uid="{00000000-0005-0000-0000-0000ADB60000}"/>
    <cellStyle name="Normal 6 2 2 3 3 2 6" xfId="45687" xr:uid="{00000000-0005-0000-0000-0000AEB60000}"/>
    <cellStyle name="Normal 6 2 2 3 3 3" xfId="45688" xr:uid="{00000000-0005-0000-0000-0000AFB60000}"/>
    <cellStyle name="Normal 6 2 2 3 3 3 2" xfId="45689" xr:uid="{00000000-0005-0000-0000-0000B0B60000}"/>
    <cellStyle name="Normal 6 2 2 3 3 3 2 2" xfId="45690" xr:uid="{00000000-0005-0000-0000-0000B1B60000}"/>
    <cellStyle name="Normal 6 2 2 3 3 3 3" xfId="45691" xr:uid="{00000000-0005-0000-0000-0000B2B60000}"/>
    <cellStyle name="Normal 6 2 2 3 3 3 3 2" xfId="45692" xr:uid="{00000000-0005-0000-0000-0000B3B60000}"/>
    <cellStyle name="Normal 6 2 2 3 3 3 4" xfId="45693" xr:uid="{00000000-0005-0000-0000-0000B4B60000}"/>
    <cellStyle name="Normal 6 2 2 3 3 3 4 2" xfId="45694" xr:uid="{00000000-0005-0000-0000-0000B5B60000}"/>
    <cellStyle name="Normal 6 2 2 3 3 3 5" xfId="45695" xr:uid="{00000000-0005-0000-0000-0000B6B60000}"/>
    <cellStyle name="Normal 6 2 2 3 3 3 5 2" xfId="45696" xr:uid="{00000000-0005-0000-0000-0000B7B60000}"/>
    <cellStyle name="Normal 6 2 2 3 3 3 6" xfId="45697" xr:uid="{00000000-0005-0000-0000-0000B8B60000}"/>
    <cellStyle name="Normal 6 2 2 3 3 4" xfId="45698" xr:uid="{00000000-0005-0000-0000-0000B9B60000}"/>
    <cellStyle name="Normal 6 2 2 3 3 4 2" xfId="45699" xr:uid="{00000000-0005-0000-0000-0000BAB60000}"/>
    <cellStyle name="Normal 6 2 2 3 3 4 2 2" xfId="45700" xr:uid="{00000000-0005-0000-0000-0000BBB60000}"/>
    <cellStyle name="Normal 6 2 2 3 3 4 3" xfId="45701" xr:uid="{00000000-0005-0000-0000-0000BCB60000}"/>
    <cellStyle name="Normal 6 2 2 3 3 4 3 2" xfId="45702" xr:uid="{00000000-0005-0000-0000-0000BDB60000}"/>
    <cellStyle name="Normal 6 2 2 3 3 4 4" xfId="45703" xr:uid="{00000000-0005-0000-0000-0000BEB60000}"/>
    <cellStyle name="Normal 6 2 2 3 3 4 4 2" xfId="45704" xr:uid="{00000000-0005-0000-0000-0000BFB60000}"/>
    <cellStyle name="Normal 6 2 2 3 3 4 5" xfId="45705" xr:uid="{00000000-0005-0000-0000-0000C0B60000}"/>
    <cellStyle name="Normal 6 2 2 3 3 4 5 2" xfId="45706" xr:uid="{00000000-0005-0000-0000-0000C1B60000}"/>
    <cellStyle name="Normal 6 2 2 3 3 4 6" xfId="45707" xr:uid="{00000000-0005-0000-0000-0000C2B60000}"/>
    <cellStyle name="Normal 6 2 2 3 3 5" xfId="45708" xr:uid="{00000000-0005-0000-0000-0000C3B60000}"/>
    <cellStyle name="Normal 6 2 2 3 3 5 2" xfId="45709" xr:uid="{00000000-0005-0000-0000-0000C4B60000}"/>
    <cellStyle name="Normal 6 2 2 3 3 6" xfId="45710" xr:uid="{00000000-0005-0000-0000-0000C5B60000}"/>
    <cellStyle name="Normal 6 2 2 3 3 6 2" xfId="45711" xr:uid="{00000000-0005-0000-0000-0000C6B60000}"/>
    <cellStyle name="Normal 6 2 2 3 3 7" xfId="45712" xr:uid="{00000000-0005-0000-0000-0000C7B60000}"/>
    <cellStyle name="Normal 6 2 2 3 3 7 2" xfId="45713" xr:uid="{00000000-0005-0000-0000-0000C8B60000}"/>
    <cellStyle name="Normal 6 2 2 3 3 8" xfId="45714" xr:uid="{00000000-0005-0000-0000-0000C9B60000}"/>
    <cellStyle name="Normal 6 2 2 3 3 8 2" xfId="45715" xr:uid="{00000000-0005-0000-0000-0000CAB60000}"/>
    <cellStyle name="Normal 6 2 2 3 3 9" xfId="45716" xr:uid="{00000000-0005-0000-0000-0000CBB60000}"/>
    <cellStyle name="Normal 6 2 2 3 4" xfId="45717" xr:uid="{00000000-0005-0000-0000-0000CCB60000}"/>
    <cellStyle name="Normal 6 2 2 3 4 2" xfId="45718" xr:uid="{00000000-0005-0000-0000-0000CDB60000}"/>
    <cellStyle name="Normal 6 2 2 3 4 2 2" xfId="45719" xr:uid="{00000000-0005-0000-0000-0000CEB60000}"/>
    <cellStyle name="Normal 6 2 2 3 4 3" xfId="45720" xr:uid="{00000000-0005-0000-0000-0000CFB60000}"/>
    <cellStyle name="Normal 6 2 2 3 4 3 2" xfId="45721" xr:uid="{00000000-0005-0000-0000-0000D0B60000}"/>
    <cellStyle name="Normal 6 2 2 3 4 4" xfId="45722" xr:uid="{00000000-0005-0000-0000-0000D1B60000}"/>
    <cellStyle name="Normal 6 2 2 3 4 4 2" xfId="45723" xr:uid="{00000000-0005-0000-0000-0000D2B60000}"/>
    <cellStyle name="Normal 6 2 2 3 4 5" xfId="45724" xr:uid="{00000000-0005-0000-0000-0000D3B60000}"/>
    <cellStyle name="Normal 6 2 2 3 4 5 2" xfId="45725" xr:uid="{00000000-0005-0000-0000-0000D4B60000}"/>
    <cellStyle name="Normal 6 2 2 3 4 6" xfId="45726" xr:uid="{00000000-0005-0000-0000-0000D5B60000}"/>
    <cellStyle name="Normal 6 2 2 3 5" xfId="45727" xr:uid="{00000000-0005-0000-0000-0000D6B60000}"/>
    <cellStyle name="Normal 6 2 2 3 5 2" xfId="45728" xr:uid="{00000000-0005-0000-0000-0000D7B60000}"/>
    <cellStyle name="Normal 6 2 2 3 5 2 2" xfId="45729" xr:uid="{00000000-0005-0000-0000-0000D8B60000}"/>
    <cellStyle name="Normal 6 2 2 3 5 3" xfId="45730" xr:uid="{00000000-0005-0000-0000-0000D9B60000}"/>
    <cellStyle name="Normal 6 2 2 3 5 3 2" xfId="45731" xr:uid="{00000000-0005-0000-0000-0000DAB60000}"/>
    <cellStyle name="Normal 6 2 2 3 5 4" xfId="45732" xr:uid="{00000000-0005-0000-0000-0000DBB60000}"/>
    <cellStyle name="Normal 6 2 2 3 5 4 2" xfId="45733" xr:uid="{00000000-0005-0000-0000-0000DCB60000}"/>
    <cellStyle name="Normal 6 2 2 3 5 5" xfId="45734" xr:uid="{00000000-0005-0000-0000-0000DDB60000}"/>
    <cellStyle name="Normal 6 2 2 3 5 5 2" xfId="45735" xr:uid="{00000000-0005-0000-0000-0000DEB60000}"/>
    <cellStyle name="Normal 6 2 2 3 5 6" xfId="45736" xr:uid="{00000000-0005-0000-0000-0000DFB60000}"/>
    <cellStyle name="Normal 6 2 2 3 6" xfId="45737" xr:uid="{00000000-0005-0000-0000-0000E0B60000}"/>
    <cellStyle name="Normal 6 2 2 3 6 2" xfId="45738" xr:uid="{00000000-0005-0000-0000-0000E1B60000}"/>
    <cellStyle name="Normal 6 2 2 3 6 2 2" xfId="45739" xr:uid="{00000000-0005-0000-0000-0000E2B60000}"/>
    <cellStyle name="Normal 6 2 2 3 6 3" xfId="45740" xr:uid="{00000000-0005-0000-0000-0000E3B60000}"/>
    <cellStyle name="Normal 6 2 2 3 6 3 2" xfId="45741" xr:uid="{00000000-0005-0000-0000-0000E4B60000}"/>
    <cellStyle name="Normal 6 2 2 3 6 4" xfId="45742" xr:uid="{00000000-0005-0000-0000-0000E5B60000}"/>
    <cellStyle name="Normal 6 2 2 3 6 4 2" xfId="45743" xr:uid="{00000000-0005-0000-0000-0000E6B60000}"/>
    <cellStyle name="Normal 6 2 2 3 6 5" xfId="45744" xr:uid="{00000000-0005-0000-0000-0000E7B60000}"/>
    <cellStyle name="Normal 6 2 2 3 6 5 2" xfId="45745" xr:uid="{00000000-0005-0000-0000-0000E8B60000}"/>
    <cellStyle name="Normal 6 2 2 3 6 6" xfId="45746" xr:uid="{00000000-0005-0000-0000-0000E9B60000}"/>
    <cellStyle name="Normal 6 2 2 3 7" xfId="45747" xr:uid="{00000000-0005-0000-0000-0000EAB60000}"/>
    <cellStyle name="Normal 6 2 2 3 7 2" xfId="45748" xr:uid="{00000000-0005-0000-0000-0000EBB60000}"/>
    <cellStyle name="Normal 6 2 2 3 8" xfId="45749" xr:uid="{00000000-0005-0000-0000-0000ECB60000}"/>
    <cellStyle name="Normal 6 2 2 3 8 2" xfId="45750" xr:uid="{00000000-0005-0000-0000-0000EDB60000}"/>
    <cellStyle name="Normal 6 2 2 3 9" xfId="45751" xr:uid="{00000000-0005-0000-0000-0000EEB60000}"/>
    <cellStyle name="Normal 6 2 2 3 9 2" xfId="45752" xr:uid="{00000000-0005-0000-0000-0000EFB60000}"/>
    <cellStyle name="Normal 6 2 2 4" xfId="45753" xr:uid="{00000000-0005-0000-0000-0000F0B60000}"/>
    <cellStyle name="Normal 6 2 2 4 10" xfId="45754" xr:uid="{00000000-0005-0000-0000-0000F1B60000}"/>
    <cellStyle name="Normal 6 2 2 4 10 2" xfId="45755" xr:uid="{00000000-0005-0000-0000-0000F2B60000}"/>
    <cellStyle name="Normal 6 2 2 4 11" xfId="45756" xr:uid="{00000000-0005-0000-0000-0000F3B60000}"/>
    <cellStyle name="Normal 6 2 2 4 12" xfId="45757" xr:uid="{00000000-0005-0000-0000-0000F4B60000}"/>
    <cellStyle name="Normal 6 2 2 4 13" xfId="45758" xr:uid="{00000000-0005-0000-0000-0000F5B60000}"/>
    <cellStyle name="Normal 6 2 2 4 14" xfId="45759" xr:uid="{00000000-0005-0000-0000-0000F6B60000}"/>
    <cellStyle name="Normal 6 2 2 4 15" xfId="45760" xr:uid="{00000000-0005-0000-0000-0000F7B60000}"/>
    <cellStyle name="Normal 6 2 2 4 16" xfId="45761" xr:uid="{00000000-0005-0000-0000-0000F8B60000}"/>
    <cellStyle name="Normal 6 2 2 4 17" xfId="45762" xr:uid="{00000000-0005-0000-0000-0000F9B60000}"/>
    <cellStyle name="Normal 6 2 2 4 18" xfId="58759" xr:uid="{00000000-0005-0000-0000-0000FAB60000}"/>
    <cellStyle name="Normal 6 2 2 4 19" xfId="59221" xr:uid="{00000000-0005-0000-0000-0000FBB60000}"/>
    <cellStyle name="Normal 6 2 2 4 2" xfId="45763" xr:uid="{00000000-0005-0000-0000-0000FCB60000}"/>
    <cellStyle name="Normal 6 2 2 4 2 2" xfId="45764" xr:uid="{00000000-0005-0000-0000-0000FDB60000}"/>
    <cellStyle name="Normal 6 2 2 4 2 2 2" xfId="45765" xr:uid="{00000000-0005-0000-0000-0000FEB60000}"/>
    <cellStyle name="Normal 6 2 2 4 2 2 2 2" xfId="45766" xr:uid="{00000000-0005-0000-0000-0000FFB60000}"/>
    <cellStyle name="Normal 6 2 2 4 2 2 3" xfId="45767" xr:uid="{00000000-0005-0000-0000-000000B70000}"/>
    <cellStyle name="Normal 6 2 2 4 2 2 3 2" xfId="45768" xr:uid="{00000000-0005-0000-0000-000001B70000}"/>
    <cellStyle name="Normal 6 2 2 4 2 2 4" xfId="45769" xr:uid="{00000000-0005-0000-0000-000002B70000}"/>
    <cellStyle name="Normal 6 2 2 4 2 2 4 2" xfId="45770" xr:uid="{00000000-0005-0000-0000-000003B70000}"/>
    <cellStyle name="Normal 6 2 2 4 2 2 5" xfId="45771" xr:uid="{00000000-0005-0000-0000-000004B70000}"/>
    <cellStyle name="Normal 6 2 2 4 2 2 5 2" xfId="45772" xr:uid="{00000000-0005-0000-0000-000005B70000}"/>
    <cellStyle name="Normal 6 2 2 4 2 2 6" xfId="45773" xr:uid="{00000000-0005-0000-0000-000006B70000}"/>
    <cellStyle name="Normal 6 2 2 4 2 3" xfId="45774" xr:uid="{00000000-0005-0000-0000-000007B70000}"/>
    <cellStyle name="Normal 6 2 2 4 2 3 2" xfId="45775" xr:uid="{00000000-0005-0000-0000-000008B70000}"/>
    <cellStyle name="Normal 6 2 2 4 2 3 2 2" xfId="45776" xr:uid="{00000000-0005-0000-0000-000009B70000}"/>
    <cellStyle name="Normal 6 2 2 4 2 3 3" xfId="45777" xr:uid="{00000000-0005-0000-0000-00000AB70000}"/>
    <cellStyle name="Normal 6 2 2 4 2 3 3 2" xfId="45778" xr:uid="{00000000-0005-0000-0000-00000BB70000}"/>
    <cellStyle name="Normal 6 2 2 4 2 3 4" xfId="45779" xr:uid="{00000000-0005-0000-0000-00000CB70000}"/>
    <cellStyle name="Normal 6 2 2 4 2 3 4 2" xfId="45780" xr:uid="{00000000-0005-0000-0000-00000DB70000}"/>
    <cellStyle name="Normal 6 2 2 4 2 3 5" xfId="45781" xr:uid="{00000000-0005-0000-0000-00000EB70000}"/>
    <cellStyle name="Normal 6 2 2 4 2 3 5 2" xfId="45782" xr:uid="{00000000-0005-0000-0000-00000FB70000}"/>
    <cellStyle name="Normal 6 2 2 4 2 3 6" xfId="45783" xr:uid="{00000000-0005-0000-0000-000010B70000}"/>
    <cellStyle name="Normal 6 2 2 4 2 4" xfId="45784" xr:uid="{00000000-0005-0000-0000-000011B70000}"/>
    <cellStyle name="Normal 6 2 2 4 2 4 2" xfId="45785" xr:uid="{00000000-0005-0000-0000-000012B70000}"/>
    <cellStyle name="Normal 6 2 2 4 2 4 2 2" xfId="45786" xr:uid="{00000000-0005-0000-0000-000013B70000}"/>
    <cellStyle name="Normal 6 2 2 4 2 4 3" xfId="45787" xr:uid="{00000000-0005-0000-0000-000014B70000}"/>
    <cellStyle name="Normal 6 2 2 4 2 4 3 2" xfId="45788" xr:uid="{00000000-0005-0000-0000-000015B70000}"/>
    <cellStyle name="Normal 6 2 2 4 2 4 4" xfId="45789" xr:uid="{00000000-0005-0000-0000-000016B70000}"/>
    <cellStyle name="Normal 6 2 2 4 2 4 4 2" xfId="45790" xr:uid="{00000000-0005-0000-0000-000017B70000}"/>
    <cellStyle name="Normal 6 2 2 4 2 4 5" xfId="45791" xr:uid="{00000000-0005-0000-0000-000018B70000}"/>
    <cellStyle name="Normal 6 2 2 4 2 4 5 2" xfId="45792" xr:uid="{00000000-0005-0000-0000-000019B70000}"/>
    <cellStyle name="Normal 6 2 2 4 2 4 6" xfId="45793" xr:uid="{00000000-0005-0000-0000-00001AB70000}"/>
    <cellStyle name="Normal 6 2 2 4 2 5" xfId="45794" xr:uid="{00000000-0005-0000-0000-00001BB70000}"/>
    <cellStyle name="Normal 6 2 2 4 2 5 2" xfId="45795" xr:uid="{00000000-0005-0000-0000-00001CB70000}"/>
    <cellStyle name="Normal 6 2 2 4 2 6" xfId="45796" xr:uid="{00000000-0005-0000-0000-00001DB70000}"/>
    <cellStyle name="Normal 6 2 2 4 2 6 2" xfId="45797" xr:uid="{00000000-0005-0000-0000-00001EB70000}"/>
    <cellStyle name="Normal 6 2 2 4 2 7" xfId="45798" xr:uid="{00000000-0005-0000-0000-00001FB70000}"/>
    <cellStyle name="Normal 6 2 2 4 2 7 2" xfId="45799" xr:uid="{00000000-0005-0000-0000-000020B70000}"/>
    <cellStyle name="Normal 6 2 2 4 2 8" xfId="45800" xr:uid="{00000000-0005-0000-0000-000021B70000}"/>
    <cellStyle name="Normal 6 2 2 4 2 8 2" xfId="45801" xr:uid="{00000000-0005-0000-0000-000022B70000}"/>
    <cellStyle name="Normal 6 2 2 4 2 9" xfId="45802" xr:uid="{00000000-0005-0000-0000-000023B70000}"/>
    <cellStyle name="Normal 6 2 2 4 20" xfId="59688" xr:uid="{00000000-0005-0000-0000-000024B70000}"/>
    <cellStyle name="Normal 6 2 2 4 21" xfId="60124" xr:uid="{273BF387-3F03-4055-BC6B-1214ACD06BE0}"/>
    <cellStyle name="Normal 6 2 2 4 3" xfId="45803" xr:uid="{00000000-0005-0000-0000-000025B70000}"/>
    <cellStyle name="Normal 6 2 2 4 3 2" xfId="45804" xr:uid="{00000000-0005-0000-0000-000026B70000}"/>
    <cellStyle name="Normal 6 2 2 4 3 2 2" xfId="45805" xr:uid="{00000000-0005-0000-0000-000027B70000}"/>
    <cellStyle name="Normal 6 2 2 4 3 2 2 2" xfId="45806" xr:uid="{00000000-0005-0000-0000-000028B70000}"/>
    <cellStyle name="Normal 6 2 2 4 3 2 3" xfId="45807" xr:uid="{00000000-0005-0000-0000-000029B70000}"/>
    <cellStyle name="Normal 6 2 2 4 3 2 3 2" xfId="45808" xr:uid="{00000000-0005-0000-0000-00002AB70000}"/>
    <cellStyle name="Normal 6 2 2 4 3 2 4" xfId="45809" xr:uid="{00000000-0005-0000-0000-00002BB70000}"/>
    <cellStyle name="Normal 6 2 2 4 3 2 4 2" xfId="45810" xr:uid="{00000000-0005-0000-0000-00002CB70000}"/>
    <cellStyle name="Normal 6 2 2 4 3 2 5" xfId="45811" xr:uid="{00000000-0005-0000-0000-00002DB70000}"/>
    <cellStyle name="Normal 6 2 2 4 3 2 5 2" xfId="45812" xr:uid="{00000000-0005-0000-0000-00002EB70000}"/>
    <cellStyle name="Normal 6 2 2 4 3 2 6" xfId="45813" xr:uid="{00000000-0005-0000-0000-00002FB70000}"/>
    <cellStyle name="Normal 6 2 2 4 3 3" xfId="45814" xr:uid="{00000000-0005-0000-0000-000030B70000}"/>
    <cellStyle name="Normal 6 2 2 4 3 3 2" xfId="45815" xr:uid="{00000000-0005-0000-0000-000031B70000}"/>
    <cellStyle name="Normal 6 2 2 4 3 3 2 2" xfId="45816" xr:uid="{00000000-0005-0000-0000-000032B70000}"/>
    <cellStyle name="Normal 6 2 2 4 3 3 3" xfId="45817" xr:uid="{00000000-0005-0000-0000-000033B70000}"/>
    <cellStyle name="Normal 6 2 2 4 3 3 3 2" xfId="45818" xr:uid="{00000000-0005-0000-0000-000034B70000}"/>
    <cellStyle name="Normal 6 2 2 4 3 3 4" xfId="45819" xr:uid="{00000000-0005-0000-0000-000035B70000}"/>
    <cellStyle name="Normal 6 2 2 4 3 3 4 2" xfId="45820" xr:uid="{00000000-0005-0000-0000-000036B70000}"/>
    <cellStyle name="Normal 6 2 2 4 3 3 5" xfId="45821" xr:uid="{00000000-0005-0000-0000-000037B70000}"/>
    <cellStyle name="Normal 6 2 2 4 3 3 5 2" xfId="45822" xr:uid="{00000000-0005-0000-0000-000038B70000}"/>
    <cellStyle name="Normal 6 2 2 4 3 3 6" xfId="45823" xr:uid="{00000000-0005-0000-0000-000039B70000}"/>
    <cellStyle name="Normal 6 2 2 4 3 4" xfId="45824" xr:uid="{00000000-0005-0000-0000-00003AB70000}"/>
    <cellStyle name="Normal 6 2 2 4 3 4 2" xfId="45825" xr:uid="{00000000-0005-0000-0000-00003BB70000}"/>
    <cellStyle name="Normal 6 2 2 4 3 4 2 2" xfId="45826" xr:uid="{00000000-0005-0000-0000-00003CB70000}"/>
    <cellStyle name="Normal 6 2 2 4 3 4 3" xfId="45827" xr:uid="{00000000-0005-0000-0000-00003DB70000}"/>
    <cellStyle name="Normal 6 2 2 4 3 4 3 2" xfId="45828" xr:uid="{00000000-0005-0000-0000-00003EB70000}"/>
    <cellStyle name="Normal 6 2 2 4 3 4 4" xfId="45829" xr:uid="{00000000-0005-0000-0000-00003FB70000}"/>
    <cellStyle name="Normal 6 2 2 4 3 4 4 2" xfId="45830" xr:uid="{00000000-0005-0000-0000-000040B70000}"/>
    <cellStyle name="Normal 6 2 2 4 3 4 5" xfId="45831" xr:uid="{00000000-0005-0000-0000-000041B70000}"/>
    <cellStyle name="Normal 6 2 2 4 3 4 5 2" xfId="45832" xr:uid="{00000000-0005-0000-0000-000042B70000}"/>
    <cellStyle name="Normal 6 2 2 4 3 4 6" xfId="45833" xr:uid="{00000000-0005-0000-0000-000043B70000}"/>
    <cellStyle name="Normal 6 2 2 4 3 5" xfId="45834" xr:uid="{00000000-0005-0000-0000-000044B70000}"/>
    <cellStyle name="Normal 6 2 2 4 3 5 2" xfId="45835" xr:uid="{00000000-0005-0000-0000-000045B70000}"/>
    <cellStyle name="Normal 6 2 2 4 3 6" xfId="45836" xr:uid="{00000000-0005-0000-0000-000046B70000}"/>
    <cellStyle name="Normal 6 2 2 4 3 6 2" xfId="45837" xr:uid="{00000000-0005-0000-0000-000047B70000}"/>
    <cellStyle name="Normal 6 2 2 4 3 7" xfId="45838" xr:uid="{00000000-0005-0000-0000-000048B70000}"/>
    <cellStyle name="Normal 6 2 2 4 3 7 2" xfId="45839" xr:uid="{00000000-0005-0000-0000-000049B70000}"/>
    <cellStyle name="Normal 6 2 2 4 3 8" xfId="45840" xr:uid="{00000000-0005-0000-0000-00004AB70000}"/>
    <cellStyle name="Normal 6 2 2 4 3 8 2" xfId="45841" xr:uid="{00000000-0005-0000-0000-00004BB70000}"/>
    <cellStyle name="Normal 6 2 2 4 3 9" xfId="45842" xr:uid="{00000000-0005-0000-0000-00004CB70000}"/>
    <cellStyle name="Normal 6 2 2 4 4" xfId="45843" xr:uid="{00000000-0005-0000-0000-00004DB70000}"/>
    <cellStyle name="Normal 6 2 2 4 4 2" xfId="45844" xr:uid="{00000000-0005-0000-0000-00004EB70000}"/>
    <cellStyle name="Normal 6 2 2 4 4 2 2" xfId="45845" xr:uid="{00000000-0005-0000-0000-00004FB70000}"/>
    <cellStyle name="Normal 6 2 2 4 4 3" xfId="45846" xr:uid="{00000000-0005-0000-0000-000050B70000}"/>
    <cellStyle name="Normal 6 2 2 4 4 3 2" xfId="45847" xr:uid="{00000000-0005-0000-0000-000051B70000}"/>
    <cellStyle name="Normal 6 2 2 4 4 4" xfId="45848" xr:uid="{00000000-0005-0000-0000-000052B70000}"/>
    <cellStyle name="Normal 6 2 2 4 4 4 2" xfId="45849" xr:uid="{00000000-0005-0000-0000-000053B70000}"/>
    <cellStyle name="Normal 6 2 2 4 4 5" xfId="45850" xr:uid="{00000000-0005-0000-0000-000054B70000}"/>
    <cellStyle name="Normal 6 2 2 4 4 5 2" xfId="45851" xr:uid="{00000000-0005-0000-0000-000055B70000}"/>
    <cellStyle name="Normal 6 2 2 4 4 6" xfId="45852" xr:uid="{00000000-0005-0000-0000-000056B70000}"/>
    <cellStyle name="Normal 6 2 2 4 5" xfId="45853" xr:uid="{00000000-0005-0000-0000-000057B70000}"/>
    <cellStyle name="Normal 6 2 2 4 5 2" xfId="45854" xr:uid="{00000000-0005-0000-0000-000058B70000}"/>
    <cellStyle name="Normal 6 2 2 4 5 2 2" xfId="45855" xr:uid="{00000000-0005-0000-0000-000059B70000}"/>
    <cellStyle name="Normal 6 2 2 4 5 3" xfId="45856" xr:uid="{00000000-0005-0000-0000-00005AB70000}"/>
    <cellStyle name="Normal 6 2 2 4 5 3 2" xfId="45857" xr:uid="{00000000-0005-0000-0000-00005BB70000}"/>
    <cellStyle name="Normal 6 2 2 4 5 4" xfId="45858" xr:uid="{00000000-0005-0000-0000-00005CB70000}"/>
    <cellStyle name="Normal 6 2 2 4 5 4 2" xfId="45859" xr:uid="{00000000-0005-0000-0000-00005DB70000}"/>
    <cellStyle name="Normal 6 2 2 4 5 5" xfId="45860" xr:uid="{00000000-0005-0000-0000-00005EB70000}"/>
    <cellStyle name="Normal 6 2 2 4 5 5 2" xfId="45861" xr:uid="{00000000-0005-0000-0000-00005FB70000}"/>
    <cellStyle name="Normal 6 2 2 4 5 6" xfId="45862" xr:uid="{00000000-0005-0000-0000-000060B70000}"/>
    <cellStyle name="Normal 6 2 2 4 6" xfId="45863" xr:uid="{00000000-0005-0000-0000-000061B70000}"/>
    <cellStyle name="Normal 6 2 2 4 6 2" xfId="45864" xr:uid="{00000000-0005-0000-0000-000062B70000}"/>
    <cellStyle name="Normal 6 2 2 4 6 2 2" xfId="45865" xr:uid="{00000000-0005-0000-0000-000063B70000}"/>
    <cellStyle name="Normal 6 2 2 4 6 3" xfId="45866" xr:uid="{00000000-0005-0000-0000-000064B70000}"/>
    <cellStyle name="Normal 6 2 2 4 6 3 2" xfId="45867" xr:uid="{00000000-0005-0000-0000-000065B70000}"/>
    <cellStyle name="Normal 6 2 2 4 6 4" xfId="45868" xr:uid="{00000000-0005-0000-0000-000066B70000}"/>
    <cellStyle name="Normal 6 2 2 4 6 4 2" xfId="45869" xr:uid="{00000000-0005-0000-0000-000067B70000}"/>
    <cellStyle name="Normal 6 2 2 4 6 5" xfId="45870" xr:uid="{00000000-0005-0000-0000-000068B70000}"/>
    <cellStyle name="Normal 6 2 2 4 6 5 2" xfId="45871" xr:uid="{00000000-0005-0000-0000-000069B70000}"/>
    <cellStyle name="Normal 6 2 2 4 6 6" xfId="45872" xr:uid="{00000000-0005-0000-0000-00006AB70000}"/>
    <cellStyle name="Normal 6 2 2 4 7" xfId="45873" xr:uid="{00000000-0005-0000-0000-00006BB70000}"/>
    <cellStyle name="Normal 6 2 2 4 7 2" xfId="45874" xr:uid="{00000000-0005-0000-0000-00006CB70000}"/>
    <cellStyle name="Normal 6 2 2 4 8" xfId="45875" xr:uid="{00000000-0005-0000-0000-00006DB70000}"/>
    <cellStyle name="Normal 6 2 2 4 8 2" xfId="45876" xr:uid="{00000000-0005-0000-0000-00006EB70000}"/>
    <cellStyle name="Normal 6 2 2 4 9" xfId="45877" xr:uid="{00000000-0005-0000-0000-00006FB70000}"/>
    <cellStyle name="Normal 6 2 2 4 9 2" xfId="45878" xr:uid="{00000000-0005-0000-0000-000070B70000}"/>
    <cellStyle name="Normal 6 2 2 5" xfId="45879" xr:uid="{00000000-0005-0000-0000-000071B70000}"/>
    <cellStyle name="Normal 6 2 2 5 2" xfId="45880" xr:uid="{00000000-0005-0000-0000-000072B70000}"/>
    <cellStyle name="Normal 6 2 2 5 2 2" xfId="45881" xr:uid="{00000000-0005-0000-0000-000073B70000}"/>
    <cellStyle name="Normal 6 2 2 5 2 2 2" xfId="45882" xr:uid="{00000000-0005-0000-0000-000074B70000}"/>
    <cellStyle name="Normal 6 2 2 5 2 3" xfId="45883" xr:uid="{00000000-0005-0000-0000-000075B70000}"/>
    <cellStyle name="Normal 6 2 2 5 2 3 2" xfId="45884" xr:uid="{00000000-0005-0000-0000-000076B70000}"/>
    <cellStyle name="Normal 6 2 2 5 2 4" xfId="45885" xr:uid="{00000000-0005-0000-0000-000077B70000}"/>
    <cellStyle name="Normal 6 2 2 5 2 4 2" xfId="45886" xr:uid="{00000000-0005-0000-0000-000078B70000}"/>
    <cellStyle name="Normal 6 2 2 5 2 5" xfId="45887" xr:uid="{00000000-0005-0000-0000-000079B70000}"/>
    <cellStyle name="Normal 6 2 2 5 2 5 2" xfId="45888" xr:uid="{00000000-0005-0000-0000-00007AB70000}"/>
    <cellStyle name="Normal 6 2 2 5 2 6" xfId="45889" xr:uid="{00000000-0005-0000-0000-00007BB70000}"/>
    <cellStyle name="Normal 6 2 2 5 3" xfId="45890" xr:uid="{00000000-0005-0000-0000-00007CB70000}"/>
    <cellStyle name="Normal 6 2 2 5 3 2" xfId="45891" xr:uid="{00000000-0005-0000-0000-00007DB70000}"/>
    <cellStyle name="Normal 6 2 2 5 3 2 2" xfId="45892" xr:uid="{00000000-0005-0000-0000-00007EB70000}"/>
    <cellStyle name="Normal 6 2 2 5 3 3" xfId="45893" xr:uid="{00000000-0005-0000-0000-00007FB70000}"/>
    <cellStyle name="Normal 6 2 2 5 3 3 2" xfId="45894" xr:uid="{00000000-0005-0000-0000-000080B70000}"/>
    <cellStyle name="Normal 6 2 2 5 3 4" xfId="45895" xr:uid="{00000000-0005-0000-0000-000081B70000}"/>
    <cellStyle name="Normal 6 2 2 5 3 4 2" xfId="45896" xr:uid="{00000000-0005-0000-0000-000082B70000}"/>
    <cellStyle name="Normal 6 2 2 5 3 5" xfId="45897" xr:uid="{00000000-0005-0000-0000-000083B70000}"/>
    <cellStyle name="Normal 6 2 2 5 3 5 2" xfId="45898" xr:uid="{00000000-0005-0000-0000-000084B70000}"/>
    <cellStyle name="Normal 6 2 2 5 3 6" xfId="45899" xr:uid="{00000000-0005-0000-0000-000085B70000}"/>
    <cellStyle name="Normal 6 2 2 5 4" xfId="45900" xr:uid="{00000000-0005-0000-0000-000086B70000}"/>
    <cellStyle name="Normal 6 2 2 5 4 2" xfId="45901" xr:uid="{00000000-0005-0000-0000-000087B70000}"/>
    <cellStyle name="Normal 6 2 2 5 4 2 2" xfId="45902" xr:uid="{00000000-0005-0000-0000-000088B70000}"/>
    <cellStyle name="Normal 6 2 2 5 4 3" xfId="45903" xr:uid="{00000000-0005-0000-0000-000089B70000}"/>
    <cellStyle name="Normal 6 2 2 5 4 3 2" xfId="45904" xr:uid="{00000000-0005-0000-0000-00008AB70000}"/>
    <cellStyle name="Normal 6 2 2 5 4 4" xfId="45905" xr:uid="{00000000-0005-0000-0000-00008BB70000}"/>
    <cellStyle name="Normal 6 2 2 5 4 4 2" xfId="45906" xr:uid="{00000000-0005-0000-0000-00008CB70000}"/>
    <cellStyle name="Normal 6 2 2 5 4 5" xfId="45907" xr:uid="{00000000-0005-0000-0000-00008DB70000}"/>
    <cellStyle name="Normal 6 2 2 5 4 5 2" xfId="45908" xr:uid="{00000000-0005-0000-0000-00008EB70000}"/>
    <cellStyle name="Normal 6 2 2 5 4 6" xfId="45909" xr:uid="{00000000-0005-0000-0000-00008FB70000}"/>
    <cellStyle name="Normal 6 2 2 5 5" xfId="45910" xr:uid="{00000000-0005-0000-0000-000090B70000}"/>
    <cellStyle name="Normal 6 2 2 5 5 2" xfId="45911" xr:uid="{00000000-0005-0000-0000-000091B70000}"/>
    <cellStyle name="Normal 6 2 2 5 6" xfId="45912" xr:uid="{00000000-0005-0000-0000-000092B70000}"/>
    <cellStyle name="Normal 6 2 2 5 6 2" xfId="45913" xr:uid="{00000000-0005-0000-0000-000093B70000}"/>
    <cellStyle name="Normal 6 2 2 5 7" xfId="45914" xr:uid="{00000000-0005-0000-0000-000094B70000}"/>
    <cellStyle name="Normal 6 2 2 5 7 2" xfId="45915" xr:uid="{00000000-0005-0000-0000-000095B70000}"/>
    <cellStyle name="Normal 6 2 2 5 8" xfId="45916" xr:uid="{00000000-0005-0000-0000-000096B70000}"/>
    <cellStyle name="Normal 6 2 2 5 8 2" xfId="45917" xr:uid="{00000000-0005-0000-0000-000097B70000}"/>
    <cellStyle name="Normal 6 2 2 5 9" xfId="45918" xr:uid="{00000000-0005-0000-0000-000098B70000}"/>
    <cellStyle name="Normal 6 2 2 6" xfId="45919" xr:uid="{00000000-0005-0000-0000-000099B70000}"/>
    <cellStyle name="Normal 6 2 2 6 2" xfId="45920" xr:uid="{00000000-0005-0000-0000-00009AB70000}"/>
    <cellStyle name="Normal 6 2 2 6 2 2" xfId="45921" xr:uid="{00000000-0005-0000-0000-00009BB70000}"/>
    <cellStyle name="Normal 6 2 2 6 2 2 2" xfId="45922" xr:uid="{00000000-0005-0000-0000-00009CB70000}"/>
    <cellStyle name="Normal 6 2 2 6 2 3" xfId="45923" xr:uid="{00000000-0005-0000-0000-00009DB70000}"/>
    <cellStyle name="Normal 6 2 2 6 2 3 2" xfId="45924" xr:uid="{00000000-0005-0000-0000-00009EB70000}"/>
    <cellStyle name="Normal 6 2 2 6 2 4" xfId="45925" xr:uid="{00000000-0005-0000-0000-00009FB70000}"/>
    <cellStyle name="Normal 6 2 2 6 2 4 2" xfId="45926" xr:uid="{00000000-0005-0000-0000-0000A0B70000}"/>
    <cellStyle name="Normal 6 2 2 6 2 5" xfId="45927" xr:uid="{00000000-0005-0000-0000-0000A1B70000}"/>
    <cellStyle name="Normal 6 2 2 6 2 5 2" xfId="45928" xr:uid="{00000000-0005-0000-0000-0000A2B70000}"/>
    <cellStyle name="Normal 6 2 2 6 2 6" xfId="45929" xr:uid="{00000000-0005-0000-0000-0000A3B70000}"/>
    <cellStyle name="Normal 6 2 2 6 3" xfId="45930" xr:uid="{00000000-0005-0000-0000-0000A4B70000}"/>
    <cellStyle name="Normal 6 2 2 6 3 2" xfId="45931" xr:uid="{00000000-0005-0000-0000-0000A5B70000}"/>
    <cellStyle name="Normal 6 2 2 6 3 2 2" xfId="45932" xr:uid="{00000000-0005-0000-0000-0000A6B70000}"/>
    <cellStyle name="Normal 6 2 2 6 3 3" xfId="45933" xr:uid="{00000000-0005-0000-0000-0000A7B70000}"/>
    <cellStyle name="Normal 6 2 2 6 3 3 2" xfId="45934" xr:uid="{00000000-0005-0000-0000-0000A8B70000}"/>
    <cellStyle name="Normal 6 2 2 6 3 4" xfId="45935" xr:uid="{00000000-0005-0000-0000-0000A9B70000}"/>
    <cellStyle name="Normal 6 2 2 6 3 4 2" xfId="45936" xr:uid="{00000000-0005-0000-0000-0000AAB70000}"/>
    <cellStyle name="Normal 6 2 2 6 3 5" xfId="45937" xr:uid="{00000000-0005-0000-0000-0000ABB70000}"/>
    <cellStyle name="Normal 6 2 2 6 3 5 2" xfId="45938" xr:uid="{00000000-0005-0000-0000-0000ACB70000}"/>
    <cellStyle name="Normal 6 2 2 6 3 6" xfId="45939" xr:uid="{00000000-0005-0000-0000-0000ADB70000}"/>
    <cellStyle name="Normal 6 2 2 6 4" xfId="45940" xr:uid="{00000000-0005-0000-0000-0000AEB70000}"/>
    <cellStyle name="Normal 6 2 2 6 4 2" xfId="45941" xr:uid="{00000000-0005-0000-0000-0000AFB70000}"/>
    <cellStyle name="Normal 6 2 2 6 4 2 2" xfId="45942" xr:uid="{00000000-0005-0000-0000-0000B0B70000}"/>
    <cellStyle name="Normal 6 2 2 6 4 3" xfId="45943" xr:uid="{00000000-0005-0000-0000-0000B1B70000}"/>
    <cellStyle name="Normal 6 2 2 6 4 3 2" xfId="45944" xr:uid="{00000000-0005-0000-0000-0000B2B70000}"/>
    <cellStyle name="Normal 6 2 2 6 4 4" xfId="45945" xr:uid="{00000000-0005-0000-0000-0000B3B70000}"/>
    <cellStyle name="Normal 6 2 2 6 4 4 2" xfId="45946" xr:uid="{00000000-0005-0000-0000-0000B4B70000}"/>
    <cellStyle name="Normal 6 2 2 6 4 5" xfId="45947" xr:uid="{00000000-0005-0000-0000-0000B5B70000}"/>
    <cellStyle name="Normal 6 2 2 6 4 5 2" xfId="45948" xr:uid="{00000000-0005-0000-0000-0000B6B70000}"/>
    <cellStyle name="Normal 6 2 2 6 4 6" xfId="45949" xr:uid="{00000000-0005-0000-0000-0000B7B70000}"/>
    <cellStyle name="Normal 6 2 2 6 5" xfId="45950" xr:uid="{00000000-0005-0000-0000-0000B8B70000}"/>
    <cellStyle name="Normal 6 2 2 6 5 2" xfId="45951" xr:uid="{00000000-0005-0000-0000-0000B9B70000}"/>
    <cellStyle name="Normal 6 2 2 6 6" xfId="45952" xr:uid="{00000000-0005-0000-0000-0000BAB70000}"/>
    <cellStyle name="Normal 6 2 2 6 6 2" xfId="45953" xr:uid="{00000000-0005-0000-0000-0000BBB70000}"/>
    <cellStyle name="Normal 6 2 2 6 7" xfId="45954" xr:uid="{00000000-0005-0000-0000-0000BCB70000}"/>
    <cellStyle name="Normal 6 2 2 6 7 2" xfId="45955" xr:uid="{00000000-0005-0000-0000-0000BDB70000}"/>
    <cellStyle name="Normal 6 2 2 6 8" xfId="45956" xr:uid="{00000000-0005-0000-0000-0000BEB70000}"/>
    <cellStyle name="Normal 6 2 2 6 8 2" xfId="45957" xr:uid="{00000000-0005-0000-0000-0000BFB70000}"/>
    <cellStyle name="Normal 6 2 2 6 9" xfId="45958" xr:uid="{00000000-0005-0000-0000-0000C0B70000}"/>
    <cellStyle name="Normal 6 2 2 7" xfId="45959" xr:uid="{00000000-0005-0000-0000-0000C1B70000}"/>
    <cellStyle name="Normal 6 2 2 7 2" xfId="45960" xr:uid="{00000000-0005-0000-0000-0000C2B70000}"/>
    <cellStyle name="Normal 6 2 2 7 2 2" xfId="45961" xr:uid="{00000000-0005-0000-0000-0000C3B70000}"/>
    <cellStyle name="Normal 6 2 2 7 3" xfId="45962" xr:uid="{00000000-0005-0000-0000-0000C4B70000}"/>
    <cellStyle name="Normal 6 2 2 7 3 2" xfId="45963" xr:uid="{00000000-0005-0000-0000-0000C5B70000}"/>
    <cellStyle name="Normal 6 2 2 7 4" xfId="45964" xr:uid="{00000000-0005-0000-0000-0000C6B70000}"/>
    <cellStyle name="Normal 6 2 2 7 4 2" xfId="45965" xr:uid="{00000000-0005-0000-0000-0000C7B70000}"/>
    <cellStyle name="Normal 6 2 2 7 5" xfId="45966" xr:uid="{00000000-0005-0000-0000-0000C8B70000}"/>
    <cellStyle name="Normal 6 2 2 7 5 2" xfId="45967" xr:uid="{00000000-0005-0000-0000-0000C9B70000}"/>
    <cellStyle name="Normal 6 2 2 7 6" xfId="45968" xr:uid="{00000000-0005-0000-0000-0000CAB70000}"/>
    <cellStyle name="Normal 6 2 2 8" xfId="45969" xr:uid="{00000000-0005-0000-0000-0000CBB70000}"/>
    <cellStyle name="Normal 6 2 2 8 2" xfId="45970" xr:uid="{00000000-0005-0000-0000-0000CCB70000}"/>
    <cellStyle name="Normal 6 2 2 8 2 2" xfId="45971" xr:uid="{00000000-0005-0000-0000-0000CDB70000}"/>
    <cellStyle name="Normal 6 2 2 8 3" xfId="45972" xr:uid="{00000000-0005-0000-0000-0000CEB70000}"/>
    <cellStyle name="Normal 6 2 2 8 3 2" xfId="45973" xr:uid="{00000000-0005-0000-0000-0000CFB70000}"/>
    <cellStyle name="Normal 6 2 2 8 4" xfId="45974" xr:uid="{00000000-0005-0000-0000-0000D0B70000}"/>
    <cellStyle name="Normal 6 2 2 8 4 2" xfId="45975" xr:uid="{00000000-0005-0000-0000-0000D1B70000}"/>
    <cellStyle name="Normal 6 2 2 8 5" xfId="45976" xr:uid="{00000000-0005-0000-0000-0000D2B70000}"/>
    <cellStyle name="Normal 6 2 2 8 5 2" xfId="45977" xr:uid="{00000000-0005-0000-0000-0000D3B70000}"/>
    <cellStyle name="Normal 6 2 2 8 6" xfId="45978" xr:uid="{00000000-0005-0000-0000-0000D4B70000}"/>
    <cellStyle name="Normal 6 2 2 9" xfId="45979" xr:uid="{00000000-0005-0000-0000-0000D5B70000}"/>
    <cellStyle name="Normal 6 2 2 9 2" xfId="45980" xr:uid="{00000000-0005-0000-0000-0000D6B70000}"/>
    <cellStyle name="Normal 6 2 2 9 2 2" xfId="45981" xr:uid="{00000000-0005-0000-0000-0000D7B70000}"/>
    <cellStyle name="Normal 6 2 2 9 3" xfId="45982" xr:uid="{00000000-0005-0000-0000-0000D8B70000}"/>
    <cellStyle name="Normal 6 2 2 9 3 2" xfId="45983" xr:uid="{00000000-0005-0000-0000-0000D9B70000}"/>
    <cellStyle name="Normal 6 2 2 9 4" xfId="45984" xr:uid="{00000000-0005-0000-0000-0000DAB70000}"/>
    <cellStyle name="Normal 6 2 2 9 4 2" xfId="45985" xr:uid="{00000000-0005-0000-0000-0000DBB70000}"/>
    <cellStyle name="Normal 6 2 2 9 5" xfId="45986" xr:uid="{00000000-0005-0000-0000-0000DCB70000}"/>
    <cellStyle name="Normal 6 2 2 9 5 2" xfId="45987" xr:uid="{00000000-0005-0000-0000-0000DDB70000}"/>
    <cellStyle name="Normal 6 2 2 9 6" xfId="45988" xr:uid="{00000000-0005-0000-0000-0000DEB70000}"/>
    <cellStyle name="Normal 6 2 20" xfId="45989" xr:uid="{00000000-0005-0000-0000-0000DFB70000}"/>
    <cellStyle name="Normal 6 2 21" xfId="45990" xr:uid="{00000000-0005-0000-0000-0000E0B70000}"/>
    <cellStyle name="Normal 6 2 22" xfId="58753" xr:uid="{00000000-0005-0000-0000-0000E1B70000}"/>
    <cellStyle name="Normal 6 2 23" xfId="59215" xr:uid="{00000000-0005-0000-0000-0000E2B70000}"/>
    <cellStyle name="Normal 6 2 24" xfId="59682" xr:uid="{00000000-0005-0000-0000-0000E3B70000}"/>
    <cellStyle name="Normal 6 2 25" xfId="60118" xr:uid="{26A545DB-209C-420B-A9A2-F3EEB4A31F49}"/>
    <cellStyle name="Normal 6 2 3" xfId="45991" xr:uid="{00000000-0005-0000-0000-0000E4B70000}"/>
    <cellStyle name="Normal 6 2 3 10" xfId="45992" xr:uid="{00000000-0005-0000-0000-0000E5B70000}"/>
    <cellStyle name="Normal 6 2 3 10 2" xfId="45993" xr:uid="{00000000-0005-0000-0000-0000E6B70000}"/>
    <cellStyle name="Normal 6 2 3 11" xfId="45994" xr:uid="{00000000-0005-0000-0000-0000E7B70000}"/>
    <cellStyle name="Normal 6 2 3 11 2" xfId="45995" xr:uid="{00000000-0005-0000-0000-0000E8B70000}"/>
    <cellStyle name="Normal 6 2 3 12" xfId="45996" xr:uid="{00000000-0005-0000-0000-0000E9B70000}"/>
    <cellStyle name="Normal 6 2 3 12 2" xfId="45997" xr:uid="{00000000-0005-0000-0000-0000EAB70000}"/>
    <cellStyle name="Normal 6 2 3 13" xfId="45998" xr:uid="{00000000-0005-0000-0000-0000EBB70000}"/>
    <cellStyle name="Normal 6 2 3 14" xfId="45999" xr:uid="{00000000-0005-0000-0000-0000ECB70000}"/>
    <cellStyle name="Normal 6 2 3 15" xfId="46000" xr:uid="{00000000-0005-0000-0000-0000EDB70000}"/>
    <cellStyle name="Normal 6 2 3 16" xfId="46001" xr:uid="{00000000-0005-0000-0000-0000EEB70000}"/>
    <cellStyle name="Normal 6 2 3 17" xfId="46002" xr:uid="{00000000-0005-0000-0000-0000EFB70000}"/>
    <cellStyle name="Normal 6 2 3 18" xfId="46003" xr:uid="{00000000-0005-0000-0000-0000F0B70000}"/>
    <cellStyle name="Normal 6 2 3 19" xfId="46004" xr:uid="{00000000-0005-0000-0000-0000F1B70000}"/>
    <cellStyle name="Normal 6 2 3 2" xfId="46005" xr:uid="{00000000-0005-0000-0000-0000F2B70000}"/>
    <cellStyle name="Normal 6 2 3 2 10" xfId="46006" xr:uid="{00000000-0005-0000-0000-0000F3B70000}"/>
    <cellStyle name="Normal 6 2 3 2 10 2" xfId="46007" xr:uid="{00000000-0005-0000-0000-0000F4B70000}"/>
    <cellStyle name="Normal 6 2 3 2 11" xfId="46008" xr:uid="{00000000-0005-0000-0000-0000F5B70000}"/>
    <cellStyle name="Normal 6 2 3 2 12" xfId="46009" xr:uid="{00000000-0005-0000-0000-0000F6B70000}"/>
    <cellStyle name="Normal 6 2 3 2 13" xfId="46010" xr:uid="{00000000-0005-0000-0000-0000F7B70000}"/>
    <cellStyle name="Normal 6 2 3 2 14" xfId="46011" xr:uid="{00000000-0005-0000-0000-0000F8B70000}"/>
    <cellStyle name="Normal 6 2 3 2 15" xfId="46012" xr:uid="{00000000-0005-0000-0000-0000F9B70000}"/>
    <cellStyle name="Normal 6 2 3 2 16" xfId="46013" xr:uid="{00000000-0005-0000-0000-0000FAB70000}"/>
    <cellStyle name="Normal 6 2 3 2 17" xfId="46014" xr:uid="{00000000-0005-0000-0000-0000FBB70000}"/>
    <cellStyle name="Normal 6 2 3 2 18" xfId="58761" xr:uid="{00000000-0005-0000-0000-0000FCB70000}"/>
    <cellStyle name="Normal 6 2 3 2 19" xfId="59223" xr:uid="{00000000-0005-0000-0000-0000FDB70000}"/>
    <cellStyle name="Normal 6 2 3 2 2" xfId="46015" xr:uid="{00000000-0005-0000-0000-0000FEB70000}"/>
    <cellStyle name="Normal 6 2 3 2 2 2" xfId="46016" xr:uid="{00000000-0005-0000-0000-0000FFB70000}"/>
    <cellStyle name="Normal 6 2 3 2 2 2 2" xfId="46017" xr:uid="{00000000-0005-0000-0000-000000B80000}"/>
    <cellStyle name="Normal 6 2 3 2 2 2 2 2" xfId="46018" xr:uid="{00000000-0005-0000-0000-000001B80000}"/>
    <cellStyle name="Normal 6 2 3 2 2 2 3" xfId="46019" xr:uid="{00000000-0005-0000-0000-000002B80000}"/>
    <cellStyle name="Normal 6 2 3 2 2 2 3 2" xfId="46020" xr:uid="{00000000-0005-0000-0000-000003B80000}"/>
    <cellStyle name="Normal 6 2 3 2 2 2 4" xfId="46021" xr:uid="{00000000-0005-0000-0000-000004B80000}"/>
    <cellStyle name="Normal 6 2 3 2 2 2 4 2" xfId="46022" xr:uid="{00000000-0005-0000-0000-000005B80000}"/>
    <cellStyle name="Normal 6 2 3 2 2 2 5" xfId="46023" xr:uid="{00000000-0005-0000-0000-000006B80000}"/>
    <cellStyle name="Normal 6 2 3 2 2 2 5 2" xfId="46024" xr:uid="{00000000-0005-0000-0000-000007B80000}"/>
    <cellStyle name="Normal 6 2 3 2 2 2 6" xfId="46025" xr:uid="{00000000-0005-0000-0000-000008B80000}"/>
    <cellStyle name="Normal 6 2 3 2 2 3" xfId="46026" xr:uid="{00000000-0005-0000-0000-000009B80000}"/>
    <cellStyle name="Normal 6 2 3 2 2 3 2" xfId="46027" xr:uid="{00000000-0005-0000-0000-00000AB80000}"/>
    <cellStyle name="Normal 6 2 3 2 2 3 2 2" xfId="46028" xr:uid="{00000000-0005-0000-0000-00000BB80000}"/>
    <cellStyle name="Normal 6 2 3 2 2 3 3" xfId="46029" xr:uid="{00000000-0005-0000-0000-00000CB80000}"/>
    <cellStyle name="Normal 6 2 3 2 2 3 3 2" xfId="46030" xr:uid="{00000000-0005-0000-0000-00000DB80000}"/>
    <cellStyle name="Normal 6 2 3 2 2 3 4" xfId="46031" xr:uid="{00000000-0005-0000-0000-00000EB80000}"/>
    <cellStyle name="Normal 6 2 3 2 2 3 4 2" xfId="46032" xr:uid="{00000000-0005-0000-0000-00000FB80000}"/>
    <cellStyle name="Normal 6 2 3 2 2 3 5" xfId="46033" xr:uid="{00000000-0005-0000-0000-000010B80000}"/>
    <cellStyle name="Normal 6 2 3 2 2 3 5 2" xfId="46034" xr:uid="{00000000-0005-0000-0000-000011B80000}"/>
    <cellStyle name="Normal 6 2 3 2 2 3 6" xfId="46035" xr:uid="{00000000-0005-0000-0000-000012B80000}"/>
    <cellStyle name="Normal 6 2 3 2 2 4" xfId="46036" xr:uid="{00000000-0005-0000-0000-000013B80000}"/>
    <cellStyle name="Normal 6 2 3 2 2 4 2" xfId="46037" xr:uid="{00000000-0005-0000-0000-000014B80000}"/>
    <cellStyle name="Normal 6 2 3 2 2 4 2 2" xfId="46038" xr:uid="{00000000-0005-0000-0000-000015B80000}"/>
    <cellStyle name="Normal 6 2 3 2 2 4 3" xfId="46039" xr:uid="{00000000-0005-0000-0000-000016B80000}"/>
    <cellStyle name="Normal 6 2 3 2 2 4 3 2" xfId="46040" xr:uid="{00000000-0005-0000-0000-000017B80000}"/>
    <cellStyle name="Normal 6 2 3 2 2 4 4" xfId="46041" xr:uid="{00000000-0005-0000-0000-000018B80000}"/>
    <cellStyle name="Normal 6 2 3 2 2 4 4 2" xfId="46042" xr:uid="{00000000-0005-0000-0000-000019B80000}"/>
    <cellStyle name="Normal 6 2 3 2 2 4 5" xfId="46043" xr:uid="{00000000-0005-0000-0000-00001AB80000}"/>
    <cellStyle name="Normal 6 2 3 2 2 4 5 2" xfId="46044" xr:uid="{00000000-0005-0000-0000-00001BB80000}"/>
    <cellStyle name="Normal 6 2 3 2 2 4 6" xfId="46045" xr:uid="{00000000-0005-0000-0000-00001CB80000}"/>
    <cellStyle name="Normal 6 2 3 2 2 5" xfId="46046" xr:uid="{00000000-0005-0000-0000-00001DB80000}"/>
    <cellStyle name="Normal 6 2 3 2 2 5 2" xfId="46047" xr:uid="{00000000-0005-0000-0000-00001EB80000}"/>
    <cellStyle name="Normal 6 2 3 2 2 6" xfId="46048" xr:uid="{00000000-0005-0000-0000-00001FB80000}"/>
    <cellStyle name="Normal 6 2 3 2 2 6 2" xfId="46049" xr:uid="{00000000-0005-0000-0000-000020B80000}"/>
    <cellStyle name="Normal 6 2 3 2 2 7" xfId="46050" xr:uid="{00000000-0005-0000-0000-000021B80000}"/>
    <cellStyle name="Normal 6 2 3 2 2 7 2" xfId="46051" xr:uid="{00000000-0005-0000-0000-000022B80000}"/>
    <cellStyle name="Normal 6 2 3 2 2 8" xfId="46052" xr:uid="{00000000-0005-0000-0000-000023B80000}"/>
    <cellStyle name="Normal 6 2 3 2 2 8 2" xfId="46053" xr:uid="{00000000-0005-0000-0000-000024B80000}"/>
    <cellStyle name="Normal 6 2 3 2 2 9" xfId="46054" xr:uid="{00000000-0005-0000-0000-000025B80000}"/>
    <cellStyle name="Normal 6 2 3 2 20" xfId="59690" xr:uid="{00000000-0005-0000-0000-000026B80000}"/>
    <cellStyle name="Normal 6 2 3 2 21" xfId="60126" xr:uid="{7243C4FC-0D11-47C8-9249-46E985F06A21}"/>
    <cellStyle name="Normal 6 2 3 2 3" xfId="46055" xr:uid="{00000000-0005-0000-0000-000027B80000}"/>
    <cellStyle name="Normal 6 2 3 2 3 2" xfId="46056" xr:uid="{00000000-0005-0000-0000-000028B80000}"/>
    <cellStyle name="Normal 6 2 3 2 3 2 2" xfId="46057" xr:uid="{00000000-0005-0000-0000-000029B80000}"/>
    <cellStyle name="Normal 6 2 3 2 3 2 2 2" xfId="46058" xr:uid="{00000000-0005-0000-0000-00002AB80000}"/>
    <cellStyle name="Normal 6 2 3 2 3 2 3" xfId="46059" xr:uid="{00000000-0005-0000-0000-00002BB80000}"/>
    <cellStyle name="Normal 6 2 3 2 3 2 3 2" xfId="46060" xr:uid="{00000000-0005-0000-0000-00002CB80000}"/>
    <cellStyle name="Normal 6 2 3 2 3 2 4" xfId="46061" xr:uid="{00000000-0005-0000-0000-00002DB80000}"/>
    <cellStyle name="Normal 6 2 3 2 3 2 4 2" xfId="46062" xr:uid="{00000000-0005-0000-0000-00002EB80000}"/>
    <cellStyle name="Normal 6 2 3 2 3 2 5" xfId="46063" xr:uid="{00000000-0005-0000-0000-00002FB80000}"/>
    <cellStyle name="Normal 6 2 3 2 3 2 5 2" xfId="46064" xr:uid="{00000000-0005-0000-0000-000030B80000}"/>
    <cellStyle name="Normal 6 2 3 2 3 2 6" xfId="46065" xr:uid="{00000000-0005-0000-0000-000031B80000}"/>
    <cellStyle name="Normal 6 2 3 2 3 3" xfId="46066" xr:uid="{00000000-0005-0000-0000-000032B80000}"/>
    <cellStyle name="Normal 6 2 3 2 3 3 2" xfId="46067" xr:uid="{00000000-0005-0000-0000-000033B80000}"/>
    <cellStyle name="Normal 6 2 3 2 3 3 2 2" xfId="46068" xr:uid="{00000000-0005-0000-0000-000034B80000}"/>
    <cellStyle name="Normal 6 2 3 2 3 3 3" xfId="46069" xr:uid="{00000000-0005-0000-0000-000035B80000}"/>
    <cellStyle name="Normal 6 2 3 2 3 3 3 2" xfId="46070" xr:uid="{00000000-0005-0000-0000-000036B80000}"/>
    <cellStyle name="Normal 6 2 3 2 3 3 4" xfId="46071" xr:uid="{00000000-0005-0000-0000-000037B80000}"/>
    <cellStyle name="Normal 6 2 3 2 3 3 4 2" xfId="46072" xr:uid="{00000000-0005-0000-0000-000038B80000}"/>
    <cellStyle name="Normal 6 2 3 2 3 3 5" xfId="46073" xr:uid="{00000000-0005-0000-0000-000039B80000}"/>
    <cellStyle name="Normal 6 2 3 2 3 3 5 2" xfId="46074" xr:uid="{00000000-0005-0000-0000-00003AB80000}"/>
    <cellStyle name="Normal 6 2 3 2 3 3 6" xfId="46075" xr:uid="{00000000-0005-0000-0000-00003BB80000}"/>
    <cellStyle name="Normal 6 2 3 2 3 4" xfId="46076" xr:uid="{00000000-0005-0000-0000-00003CB80000}"/>
    <cellStyle name="Normal 6 2 3 2 3 4 2" xfId="46077" xr:uid="{00000000-0005-0000-0000-00003DB80000}"/>
    <cellStyle name="Normal 6 2 3 2 3 4 2 2" xfId="46078" xr:uid="{00000000-0005-0000-0000-00003EB80000}"/>
    <cellStyle name="Normal 6 2 3 2 3 4 3" xfId="46079" xr:uid="{00000000-0005-0000-0000-00003FB80000}"/>
    <cellStyle name="Normal 6 2 3 2 3 4 3 2" xfId="46080" xr:uid="{00000000-0005-0000-0000-000040B80000}"/>
    <cellStyle name="Normal 6 2 3 2 3 4 4" xfId="46081" xr:uid="{00000000-0005-0000-0000-000041B80000}"/>
    <cellStyle name="Normal 6 2 3 2 3 4 4 2" xfId="46082" xr:uid="{00000000-0005-0000-0000-000042B80000}"/>
    <cellStyle name="Normal 6 2 3 2 3 4 5" xfId="46083" xr:uid="{00000000-0005-0000-0000-000043B80000}"/>
    <cellStyle name="Normal 6 2 3 2 3 4 5 2" xfId="46084" xr:uid="{00000000-0005-0000-0000-000044B80000}"/>
    <cellStyle name="Normal 6 2 3 2 3 4 6" xfId="46085" xr:uid="{00000000-0005-0000-0000-000045B80000}"/>
    <cellStyle name="Normal 6 2 3 2 3 5" xfId="46086" xr:uid="{00000000-0005-0000-0000-000046B80000}"/>
    <cellStyle name="Normal 6 2 3 2 3 5 2" xfId="46087" xr:uid="{00000000-0005-0000-0000-000047B80000}"/>
    <cellStyle name="Normal 6 2 3 2 3 6" xfId="46088" xr:uid="{00000000-0005-0000-0000-000048B80000}"/>
    <cellStyle name="Normal 6 2 3 2 3 6 2" xfId="46089" xr:uid="{00000000-0005-0000-0000-000049B80000}"/>
    <cellStyle name="Normal 6 2 3 2 3 7" xfId="46090" xr:uid="{00000000-0005-0000-0000-00004AB80000}"/>
    <cellStyle name="Normal 6 2 3 2 3 7 2" xfId="46091" xr:uid="{00000000-0005-0000-0000-00004BB80000}"/>
    <cellStyle name="Normal 6 2 3 2 3 8" xfId="46092" xr:uid="{00000000-0005-0000-0000-00004CB80000}"/>
    <cellStyle name="Normal 6 2 3 2 3 8 2" xfId="46093" xr:uid="{00000000-0005-0000-0000-00004DB80000}"/>
    <cellStyle name="Normal 6 2 3 2 3 9" xfId="46094" xr:uid="{00000000-0005-0000-0000-00004EB80000}"/>
    <cellStyle name="Normal 6 2 3 2 4" xfId="46095" xr:uid="{00000000-0005-0000-0000-00004FB80000}"/>
    <cellStyle name="Normal 6 2 3 2 4 2" xfId="46096" xr:uid="{00000000-0005-0000-0000-000050B80000}"/>
    <cellStyle name="Normal 6 2 3 2 4 2 2" xfId="46097" xr:uid="{00000000-0005-0000-0000-000051B80000}"/>
    <cellStyle name="Normal 6 2 3 2 4 3" xfId="46098" xr:uid="{00000000-0005-0000-0000-000052B80000}"/>
    <cellStyle name="Normal 6 2 3 2 4 3 2" xfId="46099" xr:uid="{00000000-0005-0000-0000-000053B80000}"/>
    <cellStyle name="Normal 6 2 3 2 4 4" xfId="46100" xr:uid="{00000000-0005-0000-0000-000054B80000}"/>
    <cellStyle name="Normal 6 2 3 2 4 4 2" xfId="46101" xr:uid="{00000000-0005-0000-0000-000055B80000}"/>
    <cellStyle name="Normal 6 2 3 2 4 5" xfId="46102" xr:uid="{00000000-0005-0000-0000-000056B80000}"/>
    <cellStyle name="Normal 6 2 3 2 4 5 2" xfId="46103" xr:uid="{00000000-0005-0000-0000-000057B80000}"/>
    <cellStyle name="Normal 6 2 3 2 4 6" xfId="46104" xr:uid="{00000000-0005-0000-0000-000058B80000}"/>
    <cellStyle name="Normal 6 2 3 2 5" xfId="46105" xr:uid="{00000000-0005-0000-0000-000059B80000}"/>
    <cellStyle name="Normal 6 2 3 2 5 2" xfId="46106" xr:uid="{00000000-0005-0000-0000-00005AB80000}"/>
    <cellStyle name="Normal 6 2 3 2 5 2 2" xfId="46107" xr:uid="{00000000-0005-0000-0000-00005BB80000}"/>
    <cellStyle name="Normal 6 2 3 2 5 3" xfId="46108" xr:uid="{00000000-0005-0000-0000-00005CB80000}"/>
    <cellStyle name="Normal 6 2 3 2 5 3 2" xfId="46109" xr:uid="{00000000-0005-0000-0000-00005DB80000}"/>
    <cellStyle name="Normal 6 2 3 2 5 4" xfId="46110" xr:uid="{00000000-0005-0000-0000-00005EB80000}"/>
    <cellStyle name="Normal 6 2 3 2 5 4 2" xfId="46111" xr:uid="{00000000-0005-0000-0000-00005FB80000}"/>
    <cellStyle name="Normal 6 2 3 2 5 5" xfId="46112" xr:uid="{00000000-0005-0000-0000-000060B80000}"/>
    <cellStyle name="Normal 6 2 3 2 5 5 2" xfId="46113" xr:uid="{00000000-0005-0000-0000-000061B80000}"/>
    <cellStyle name="Normal 6 2 3 2 5 6" xfId="46114" xr:uid="{00000000-0005-0000-0000-000062B80000}"/>
    <cellStyle name="Normal 6 2 3 2 6" xfId="46115" xr:uid="{00000000-0005-0000-0000-000063B80000}"/>
    <cellStyle name="Normal 6 2 3 2 6 2" xfId="46116" xr:uid="{00000000-0005-0000-0000-000064B80000}"/>
    <cellStyle name="Normal 6 2 3 2 6 2 2" xfId="46117" xr:uid="{00000000-0005-0000-0000-000065B80000}"/>
    <cellStyle name="Normal 6 2 3 2 6 3" xfId="46118" xr:uid="{00000000-0005-0000-0000-000066B80000}"/>
    <cellStyle name="Normal 6 2 3 2 6 3 2" xfId="46119" xr:uid="{00000000-0005-0000-0000-000067B80000}"/>
    <cellStyle name="Normal 6 2 3 2 6 4" xfId="46120" xr:uid="{00000000-0005-0000-0000-000068B80000}"/>
    <cellStyle name="Normal 6 2 3 2 6 4 2" xfId="46121" xr:uid="{00000000-0005-0000-0000-000069B80000}"/>
    <cellStyle name="Normal 6 2 3 2 6 5" xfId="46122" xr:uid="{00000000-0005-0000-0000-00006AB80000}"/>
    <cellStyle name="Normal 6 2 3 2 6 5 2" xfId="46123" xr:uid="{00000000-0005-0000-0000-00006BB80000}"/>
    <cellStyle name="Normal 6 2 3 2 6 6" xfId="46124" xr:uid="{00000000-0005-0000-0000-00006CB80000}"/>
    <cellStyle name="Normal 6 2 3 2 7" xfId="46125" xr:uid="{00000000-0005-0000-0000-00006DB80000}"/>
    <cellStyle name="Normal 6 2 3 2 7 2" xfId="46126" xr:uid="{00000000-0005-0000-0000-00006EB80000}"/>
    <cellStyle name="Normal 6 2 3 2 8" xfId="46127" xr:uid="{00000000-0005-0000-0000-00006FB80000}"/>
    <cellStyle name="Normal 6 2 3 2 8 2" xfId="46128" xr:uid="{00000000-0005-0000-0000-000070B80000}"/>
    <cellStyle name="Normal 6 2 3 2 9" xfId="46129" xr:uid="{00000000-0005-0000-0000-000071B80000}"/>
    <cellStyle name="Normal 6 2 3 2 9 2" xfId="46130" xr:uid="{00000000-0005-0000-0000-000072B80000}"/>
    <cellStyle name="Normal 6 2 3 20" xfId="58760" xr:uid="{00000000-0005-0000-0000-000073B80000}"/>
    <cellStyle name="Normal 6 2 3 21" xfId="59222" xr:uid="{00000000-0005-0000-0000-000074B80000}"/>
    <cellStyle name="Normal 6 2 3 22" xfId="59689" xr:uid="{00000000-0005-0000-0000-000075B80000}"/>
    <cellStyle name="Normal 6 2 3 23" xfId="60125" xr:uid="{6F0BBABB-7683-4FAC-9A52-5C043C488D9C}"/>
    <cellStyle name="Normal 6 2 3 3" xfId="46131" xr:uid="{00000000-0005-0000-0000-000076B80000}"/>
    <cellStyle name="Normal 6 2 3 3 10" xfId="46132" xr:uid="{00000000-0005-0000-0000-000077B80000}"/>
    <cellStyle name="Normal 6 2 3 3 10 2" xfId="46133" xr:uid="{00000000-0005-0000-0000-000078B80000}"/>
    <cellStyle name="Normal 6 2 3 3 11" xfId="46134" xr:uid="{00000000-0005-0000-0000-000079B80000}"/>
    <cellStyle name="Normal 6 2 3 3 12" xfId="46135" xr:uid="{00000000-0005-0000-0000-00007AB80000}"/>
    <cellStyle name="Normal 6 2 3 3 13" xfId="46136" xr:uid="{00000000-0005-0000-0000-00007BB80000}"/>
    <cellStyle name="Normal 6 2 3 3 14" xfId="46137" xr:uid="{00000000-0005-0000-0000-00007CB80000}"/>
    <cellStyle name="Normal 6 2 3 3 15" xfId="46138" xr:uid="{00000000-0005-0000-0000-00007DB80000}"/>
    <cellStyle name="Normal 6 2 3 3 16" xfId="46139" xr:uid="{00000000-0005-0000-0000-00007EB80000}"/>
    <cellStyle name="Normal 6 2 3 3 17" xfId="46140" xr:uid="{00000000-0005-0000-0000-00007FB80000}"/>
    <cellStyle name="Normal 6 2 3 3 18" xfId="58762" xr:uid="{00000000-0005-0000-0000-000080B80000}"/>
    <cellStyle name="Normal 6 2 3 3 19" xfId="59224" xr:uid="{00000000-0005-0000-0000-000081B80000}"/>
    <cellStyle name="Normal 6 2 3 3 2" xfId="46141" xr:uid="{00000000-0005-0000-0000-000082B80000}"/>
    <cellStyle name="Normal 6 2 3 3 2 2" xfId="46142" xr:uid="{00000000-0005-0000-0000-000083B80000}"/>
    <cellStyle name="Normal 6 2 3 3 2 2 2" xfId="46143" xr:uid="{00000000-0005-0000-0000-000084B80000}"/>
    <cellStyle name="Normal 6 2 3 3 2 2 2 2" xfId="46144" xr:uid="{00000000-0005-0000-0000-000085B80000}"/>
    <cellStyle name="Normal 6 2 3 3 2 2 3" xfId="46145" xr:uid="{00000000-0005-0000-0000-000086B80000}"/>
    <cellStyle name="Normal 6 2 3 3 2 2 3 2" xfId="46146" xr:uid="{00000000-0005-0000-0000-000087B80000}"/>
    <cellStyle name="Normal 6 2 3 3 2 2 4" xfId="46147" xr:uid="{00000000-0005-0000-0000-000088B80000}"/>
    <cellStyle name="Normal 6 2 3 3 2 2 4 2" xfId="46148" xr:uid="{00000000-0005-0000-0000-000089B80000}"/>
    <cellStyle name="Normal 6 2 3 3 2 2 5" xfId="46149" xr:uid="{00000000-0005-0000-0000-00008AB80000}"/>
    <cellStyle name="Normal 6 2 3 3 2 2 5 2" xfId="46150" xr:uid="{00000000-0005-0000-0000-00008BB80000}"/>
    <cellStyle name="Normal 6 2 3 3 2 2 6" xfId="46151" xr:uid="{00000000-0005-0000-0000-00008CB80000}"/>
    <cellStyle name="Normal 6 2 3 3 2 3" xfId="46152" xr:uid="{00000000-0005-0000-0000-00008DB80000}"/>
    <cellStyle name="Normal 6 2 3 3 2 3 2" xfId="46153" xr:uid="{00000000-0005-0000-0000-00008EB80000}"/>
    <cellStyle name="Normal 6 2 3 3 2 3 2 2" xfId="46154" xr:uid="{00000000-0005-0000-0000-00008FB80000}"/>
    <cellStyle name="Normal 6 2 3 3 2 3 3" xfId="46155" xr:uid="{00000000-0005-0000-0000-000090B80000}"/>
    <cellStyle name="Normal 6 2 3 3 2 3 3 2" xfId="46156" xr:uid="{00000000-0005-0000-0000-000091B80000}"/>
    <cellStyle name="Normal 6 2 3 3 2 3 4" xfId="46157" xr:uid="{00000000-0005-0000-0000-000092B80000}"/>
    <cellStyle name="Normal 6 2 3 3 2 3 4 2" xfId="46158" xr:uid="{00000000-0005-0000-0000-000093B80000}"/>
    <cellStyle name="Normal 6 2 3 3 2 3 5" xfId="46159" xr:uid="{00000000-0005-0000-0000-000094B80000}"/>
    <cellStyle name="Normal 6 2 3 3 2 3 5 2" xfId="46160" xr:uid="{00000000-0005-0000-0000-000095B80000}"/>
    <cellStyle name="Normal 6 2 3 3 2 3 6" xfId="46161" xr:uid="{00000000-0005-0000-0000-000096B80000}"/>
    <cellStyle name="Normal 6 2 3 3 2 4" xfId="46162" xr:uid="{00000000-0005-0000-0000-000097B80000}"/>
    <cellStyle name="Normal 6 2 3 3 2 4 2" xfId="46163" xr:uid="{00000000-0005-0000-0000-000098B80000}"/>
    <cellStyle name="Normal 6 2 3 3 2 4 2 2" xfId="46164" xr:uid="{00000000-0005-0000-0000-000099B80000}"/>
    <cellStyle name="Normal 6 2 3 3 2 4 3" xfId="46165" xr:uid="{00000000-0005-0000-0000-00009AB80000}"/>
    <cellStyle name="Normal 6 2 3 3 2 4 3 2" xfId="46166" xr:uid="{00000000-0005-0000-0000-00009BB80000}"/>
    <cellStyle name="Normal 6 2 3 3 2 4 4" xfId="46167" xr:uid="{00000000-0005-0000-0000-00009CB80000}"/>
    <cellStyle name="Normal 6 2 3 3 2 4 4 2" xfId="46168" xr:uid="{00000000-0005-0000-0000-00009DB80000}"/>
    <cellStyle name="Normal 6 2 3 3 2 4 5" xfId="46169" xr:uid="{00000000-0005-0000-0000-00009EB80000}"/>
    <cellStyle name="Normal 6 2 3 3 2 4 5 2" xfId="46170" xr:uid="{00000000-0005-0000-0000-00009FB80000}"/>
    <cellStyle name="Normal 6 2 3 3 2 4 6" xfId="46171" xr:uid="{00000000-0005-0000-0000-0000A0B80000}"/>
    <cellStyle name="Normal 6 2 3 3 2 5" xfId="46172" xr:uid="{00000000-0005-0000-0000-0000A1B80000}"/>
    <cellStyle name="Normal 6 2 3 3 2 5 2" xfId="46173" xr:uid="{00000000-0005-0000-0000-0000A2B80000}"/>
    <cellStyle name="Normal 6 2 3 3 2 6" xfId="46174" xr:uid="{00000000-0005-0000-0000-0000A3B80000}"/>
    <cellStyle name="Normal 6 2 3 3 2 6 2" xfId="46175" xr:uid="{00000000-0005-0000-0000-0000A4B80000}"/>
    <cellStyle name="Normal 6 2 3 3 2 7" xfId="46176" xr:uid="{00000000-0005-0000-0000-0000A5B80000}"/>
    <cellStyle name="Normal 6 2 3 3 2 7 2" xfId="46177" xr:uid="{00000000-0005-0000-0000-0000A6B80000}"/>
    <cellStyle name="Normal 6 2 3 3 2 8" xfId="46178" xr:uid="{00000000-0005-0000-0000-0000A7B80000}"/>
    <cellStyle name="Normal 6 2 3 3 2 8 2" xfId="46179" xr:uid="{00000000-0005-0000-0000-0000A8B80000}"/>
    <cellStyle name="Normal 6 2 3 3 2 9" xfId="46180" xr:uid="{00000000-0005-0000-0000-0000A9B80000}"/>
    <cellStyle name="Normal 6 2 3 3 20" xfId="59691" xr:uid="{00000000-0005-0000-0000-0000AAB80000}"/>
    <cellStyle name="Normal 6 2 3 3 21" xfId="60127" xr:uid="{C9A4F157-4A04-4A4A-BA26-49DCE5CFA83E}"/>
    <cellStyle name="Normal 6 2 3 3 3" xfId="46181" xr:uid="{00000000-0005-0000-0000-0000ABB80000}"/>
    <cellStyle name="Normal 6 2 3 3 3 2" xfId="46182" xr:uid="{00000000-0005-0000-0000-0000ACB80000}"/>
    <cellStyle name="Normal 6 2 3 3 3 2 2" xfId="46183" xr:uid="{00000000-0005-0000-0000-0000ADB80000}"/>
    <cellStyle name="Normal 6 2 3 3 3 2 2 2" xfId="46184" xr:uid="{00000000-0005-0000-0000-0000AEB80000}"/>
    <cellStyle name="Normal 6 2 3 3 3 2 3" xfId="46185" xr:uid="{00000000-0005-0000-0000-0000AFB80000}"/>
    <cellStyle name="Normal 6 2 3 3 3 2 3 2" xfId="46186" xr:uid="{00000000-0005-0000-0000-0000B0B80000}"/>
    <cellStyle name="Normal 6 2 3 3 3 2 4" xfId="46187" xr:uid="{00000000-0005-0000-0000-0000B1B80000}"/>
    <cellStyle name="Normal 6 2 3 3 3 2 4 2" xfId="46188" xr:uid="{00000000-0005-0000-0000-0000B2B80000}"/>
    <cellStyle name="Normal 6 2 3 3 3 2 5" xfId="46189" xr:uid="{00000000-0005-0000-0000-0000B3B80000}"/>
    <cellStyle name="Normal 6 2 3 3 3 2 5 2" xfId="46190" xr:uid="{00000000-0005-0000-0000-0000B4B80000}"/>
    <cellStyle name="Normal 6 2 3 3 3 2 6" xfId="46191" xr:uid="{00000000-0005-0000-0000-0000B5B80000}"/>
    <cellStyle name="Normal 6 2 3 3 3 3" xfId="46192" xr:uid="{00000000-0005-0000-0000-0000B6B80000}"/>
    <cellStyle name="Normal 6 2 3 3 3 3 2" xfId="46193" xr:uid="{00000000-0005-0000-0000-0000B7B80000}"/>
    <cellStyle name="Normal 6 2 3 3 3 3 2 2" xfId="46194" xr:uid="{00000000-0005-0000-0000-0000B8B80000}"/>
    <cellStyle name="Normal 6 2 3 3 3 3 3" xfId="46195" xr:uid="{00000000-0005-0000-0000-0000B9B80000}"/>
    <cellStyle name="Normal 6 2 3 3 3 3 3 2" xfId="46196" xr:uid="{00000000-0005-0000-0000-0000BAB80000}"/>
    <cellStyle name="Normal 6 2 3 3 3 3 4" xfId="46197" xr:uid="{00000000-0005-0000-0000-0000BBB80000}"/>
    <cellStyle name="Normal 6 2 3 3 3 3 4 2" xfId="46198" xr:uid="{00000000-0005-0000-0000-0000BCB80000}"/>
    <cellStyle name="Normal 6 2 3 3 3 3 5" xfId="46199" xr:uid="{00000000-0005-0000-0000-0000BDB80000}"/>
    <cellStyle name="Normal 6 2 3 3 3 3 5 2" xfId="46200" xr:uid="{00000000-0005-0000-0000-0000BEB80000}"/>
    <cellStyle name="Normal 6 2 3 3 3 3 6" xfId="46201" xr:uid="{00000000-0005-0000-0000-0000BFB80000}"/>
    <cellStyle name="Normal 6 2 3 3 3 4" xfId="46202" xr:uid="{00000000-0005-0000-0000-0000C0B80000}"/>
    <cellStyle name="Normal 6 2 3 3 3 4 2" xfId="46203" xr:uid="{00000000-0005-0000-0000-0000C1B80000}"/>
    <cellStyle name="Normal 6 2 3 3 3 4 2 2" xfId="46204" xr:uid="{00000000-0005-0000-0000-0000C2B80000}"/>
    <cellStyle name="Normal 6 2 3 3 3 4 3" xfId="46205" xr:uid="{00000000-0005-0000-0000-0000C3B80000}"/>
    <cellStyle name="Normal 6 2 3 3 3 4 3 2" xfId="46206" xr:uid="{00000000-0005-0000-0000-0000C4B80000}"/>
    <cellStyle name="Normal 6 2 3 3 3 4 4" xfId="46207" xr:uid="{00000000-0005-0000-0000-0000C5B80000}"/>
    <cellStyle name="Normal 6 2 3 3 3 4 4 2" xfId="46208" xr:uid="{00000000-0005-0000-0000-0000C6B80000}"/>
    <cellStyle name="Normal 6 2 3 3 3 4 5" xfId="46209" xr:uid="{00000000-0005-0000-0000-0000C7B80000}"/>
    <cellStyle name="Normal 6 2 3 3 3 4 5 2" xfId="46210" xr:uid="{00000000-0005-0000-0000-0000C8B80000}"/>
    <cellStyle name="Normal 6 2 3 3 3 4 6" xfId="46211" xr:uid="{00000000-0005-0000-0000-0000C9B80000}"/>
    <cellStyle name="Normal 6 2 3 3 3 5" xfId="46212" xr:uid="{00000000-0005-0000-0000-0000CAB80000}"/>
    <cellStyle name="Normal 6 2 3 3 3 5 2" xfId="46213" xr:uid="{00000000-0005-0000-0000-0000CBB80000}"/>
    <cellStyle name="Normal 6 2 3 3 3 6" xfId="46214" xr:uid="{00000000-0005-0000-0000-0000CCB80000}"/>
    <cellStyle name="Normal 6 2 3 3 3 6 2" xfId="46215" xr:uid="{00000000-0005-0000-0000-0000CDB80000}"/>
    <cellStyle name="Normal 6 2 3 3 3 7" xfId="46216" xr:uid="{00000000-0005-0000-0000-0000CEB80000}"/>
    <cellStyle name="Normal 6 2 3 3 3 7 2" xfId="46217" xr:uid="{00000000-0005-0000-0000-0000CFB80000}"/>
    <cellStyle name="Normal 6 2 3 3 3 8" xfId="46218" xr:uid="{00000000-0005-0000-0000-0000D0B80000}"/>
    <cellStyle name="Normal 6 2 3 3 3 8 2" xfId="46219" xr:uid="{00000000-0005-0000-0000-0000D1B80000}"/>
    <cellStyle name="Normal 6 2 3 3 3 9" xfId="46220" xr:uid="{00000000-0005-0000-0000-0000D2B80000}"/>
    <cellStyle name="Normal 6 2 3 3 4" xfId="46221" xr:uid="{00000000-0005-0000-0000-0000D3B80000}"/>
    <cellStyle name="Normal 6 2 3 3 4 2" xfId="46222" xr:uid="{00000000-0005-0000-0000-0000D4B80000}"/>
    <cellStyle name="Normal 6 2 3 3 4 2 2" xfId="46223" xr:uid="{00000000-0005-0000-0000-0000D5B80000}"/>
    <cellStyle name="Normal 6 2 3 3 4 3" xfId="46224" xr:uid="{00000000-0005-0000-0000-0000D6B80000}"/>
    <cellStyle name="Normal 6 2 3 3 4 3 2" xfId="46225" xr:uid="{00000000-0005-0000-0000-0000D7B80000}"/>
    <cellStyle name="Normal 6 2 3 3 4 4" xfId="46226" xr:uid="{00000000-0005-0000-0000-0000D8B80000}"/>
    <cellStyle name="Normal 6 2 3 3 4 4 2" xfId="46227" xr:uid="{00000000-0005-0000-0000-0000D9B80000}"/>
    <cellStyle name="Normal 6 2 3 3 4 5" xfId="46228" xr:uid="{00000000-0005-0000-0000-0000DAB80000}"/>
    <cellStyle name="Normal 6 2 3 3 4 5 2" xfId="46229" xr:uid="{00000000-0005-0000-0000-0000DBB80000}"/>
    <cellStyle name="Normal 6 2 3 3 4 6" xfId="46230" xr:uid="{00000000-0005-0000-0000-0000DCB80000}"/>
    <cellStyle name="Normal 6 2 3 3 5" xfId="46231" xr:uid="{00000000-0005-0000-0000-0000DDB80000}"/>
    <cellStyle name="Normal 6 2 3 3 5 2" xfId="46232" xr:uid="{00000000-0005-0000-0000-0000DEB80000}"/>
    <cellStyle name="Normal 6 2 3 3 5 2 2" xfId="46233" xr:uid="{00000000-0005-0000-0000-0000DFB80000}"/>
    <cellStyle name="Normal 6 2 3 3 5 3" xfId="46234" xr:uid="{00000000-0005-0000-0000-0000E0B80000}"/>
    <cellStyle name="Normal 6 2 3 3 5 3 2" xfId="46235" xr:uid="{00000000-0005-0000-0000-0000E1B80000}"/>
    <cellStyle name="Normal 6 2 3 3 5 4" xfId="46236" xr:uid="{00000000-0005-0000-0000-0000E2B80000}"/>
    <cellStyle name="Normal 6 2 3 3 5 4 2" xfId="46237" xr:uid="{00000000-0005-0000-0000-0000E3B80000}"/>
    <cellStyle name="Normal 6 2 3 3 5 5" xfId="46238" xr:uid="{00000000-0005-0000-0000-0000E4B80000}"/>
    <cellStyle name="Normal 6 2 3 3 5 5 2" xfId="46239" xr:uid="{00000000-0005-0000-0000-0000E5B80000}"/>
    <cellStyle name="Normal 6 2 3 3 5 6" xfId="46240" xr:uid="{00000000-0005-0000-0000-0000E6B80000}"/>
    <cellStyle name="Normal 6 2 3 3 6" xfId="46241" xr:uid="{00000000-0005-0000-0000-0000E7B80000}"/>
    <cellStyle name="Normal 6 2 3 3 6 2" xfId="46242" xr:uid="{00000000-0005-0000-0000-0000E8B80000}"/>
    <cellStyle name="Normal 6 2 3 3 6 2 2" xfId="46243" xr:uid="{00000000-0005-0000-0000-0000E9B80000}"/>
    <cellStyle name="Normal 6 2 3 3 6 3" xfId="46244" xr:uid="{00000000-0005-0000-0000-0000EAB80000}"/>
    <cellStyle name="Normal 6 2 3 3 6 3 2" xfId="46245" xr:uid="{00000000-0005-0000-0000-0000EBB80000}"/>
    <cellStyle name="Normal 6 2 3 3 6 4" xfId="46246" xr:uid="{00000000-0005-0000-0000-0000ECB80000}"/>
    <cellStyle name="Normal 6 2 3 3 6 4 2" xfId="46247" xr:uid="{00000000-0005-0000-0000-0000EDB80000}"/>
    <cellStyle name="Normal 6 2 3 3 6 5" xfId="46248" xr:uid="{00000000-0005-0000-0000-0000EEB80000}"/>
    <cellStyle name="Normal 6 2 3 3 6 5 2" xfId="46249" xr:uid="{00000000-0005-0000-0000-0000EFB80000}"/>
    <cellStyle name="Normal 6 2 3 3 6 6" xfId="46250" xr:uid="{00000000-0005-0000-0000-0000F0B80000}"/>
    <cellStyle name="Normal 6 2 3 3 7" xfId="46251" xr:uid="{00000000-0005-0000-0000-0000F1B80000}"/>
    <cellStyle name="Normal 6 2 3 3 7 2" xfId="46252" xr:uid="{00000000-0005-0000-0000-0000F2B80000}"/>
    <cellStyle name="Normal 6 2 3 3 8" xfId="46253" xr:uid="{00000000-0005-0000-0000-0000F3B80000}"/>
    <cellStyle name="Normal 6 2 3 3 8 2" xfId="46254" xr:uid="{00000000-0005-0000-0000-0000F4B80000}"/>
    <cellStyle name="Normal 6 2 3 3 9" xfId="46255" xr:uid="{00000000-0005-0000-0000-0000F5B80000}"/>
    <cellStyle name="Normal 6 2 3 3 9 2" xfId="46256" xr:uid="{00000000-0005-0000-0000-0000F6B80000}"/>
    <cellStyle name="Normal 6 2 3 4" xfId="46257" xr:uid="{00000000-0005-0000-0000-0000F7B80000}"/>
    <cellStyle name="Normal 6 2 3 4 2" xfId="46258" xr:uid="{00000000-0005-0000-0000-0000F8B80000}"/>
    <cellStyle name="Normal 6 2 3 4 2 2" xfId="46259" xr:uid="{00000000-0005-0000-0000-0000F9B80000}"/>
    <cellStyle name="Normal 6 2 3 4 2 2 2" xfId="46260" xr:uid="{00000000-0005-0000-0000-0000FAB80000}"/>
    <cellStyle name="Normal 6 2 3 4 2 3" xfId="46261" xr:uid="{00000000-0005-0000-0000-0000FBB80000}"/>
    <cellStyle name="Normal 6 2 3 4 2 3 2" xfId="46262" xr:uid="{00000000-0005-0000-0000-0000FCB80000}"/>
    <cellStyle name="Normal 6 2 3 4 2 4" xfId="46263" xr:uid="{00000000-0005-0000-0000-0000FDB80000}"/>
    <cellStyle name="Normal 6 2 3 4 2 4 2" xfId="46264" xr:uid="{00000000-0005-0000-0000-0000FEB80000}"/>
    <cellStyle name="Normal 6 2 3 4 2 5" xfId="46265" xr:uid="{00000000-0005-0000-0000-0000FFB80000}"/>
    <cellStyle name="Normal 6 2 3 4 2 5 2" xfId="46266" xr:uid="{00000000-0005-0000-0000-000000B90000}"/>
    <cellStyle name="Normal 6 2 3 4 2 6" xfId="46267" xr:uid="{00000000-0005-0000-0000-000001B90000}"/>
    <cellStyle name="Normal 6 2 3 4 3" xfId="46268" xr:uid="{00000000-0005-0000-0000-000002B90000}"/>
    <cellStyle name="Normal 6 2 3 4 3 2" xfId="46269" xr:uid="{00000000-0005-0000-0000-000003B90000}"/>
    <cellStyle name="Normal 6 2 3 4 3 2 2" xfId="46270" xr:uid="{00000000-0005-0000-0000-000004B90000}"/>
    <cellStyle name="Normal 6 2 3 4 3 3" xfId="46271" xr:uid="{00000000-0005-0000-0000-000005B90000}"/>
    <cellStyle name="Normal 6 2 3 4 3 3 2" xfId="46272" xr:uid="{00000000-0005-0000-0000-000006B90000}"/>
    <cellStyle name="Normal 6 2 3 4 3 4" xfId="46273" xr:uid="{00000000-0005-0000-0000-000007B90000}"/>
    <cellStyle name="Normal 6 2 3 4 3 4 2" xfId="46274" xr:uid="{00000000-0005-0000-0000-000008B90000}"/>
    <cellStyle name="Normal 6 2 3 4 3 5" xfId="46275" xr:uid="{00000000-0005-0000-0000-000009B90000}"/>
    <cellStyle name="Normal 6 2 3 4 3 5 2" xfId="46276" xr:uid="{00000000-0005-0000-0000-00000AB90000}"/>
    <cellStyle name="Normal 6 2 3 4 3 6" xfId="46277" xr:uid="{00000000-0005-0000-0000-00000BB90000}"/>
    <cellStyle name="Normal 6 2 3 4 4" xfId="46278" xr:uid="{00000000-0005-0000-0000-00000CB90000}"/>
    <cellStyle name="Normal 6 2 3 4 4 2" xfId="46279" xr:uid="{00000000-0005-0000-0000-00000DB90000}"/>
    <cellStyle name="Normal 6 2 3 4 4 2 2" xfId="46280" xr:uid="{00000000-0005-0000-0000-00000EB90000}"/>
    <cellStyle name="Normal 6 2 3 4 4 3" xfId="46281" xr:uid="{00000000-0005-0000-0000-00000FB90000}"/>
    <cellStyle name="Normal 6 2 3 4 4 3 2" xfId="46282" xr:uid="{00000000-0005-0000-0000-000010B90000}"/>
    <cellStyle name="Normal 6 2 3 4 4 4" xfId="46283" xr:uid="{00000000-0005-0000-0000-000011B90000}"/>
    <cellStyle name="Normal 6 2 3 4 4 4 2" xfId="46284" xr:uid="{00000000-0005-0000-0000-000012B90000}"/>
    <cellStyle name="Normal 6 2 3 4 4 5" xfId="46285" xr:uid="{00000000-0005-0000-0000-000013B90000}"/>
    <cellStyle name="Normal 6 2 3 4 4 5 2" xfId="46286" xr:uid="{00000000-0005-0000-0000-000014B90000}"/>
    <cellStyle name="Normal 6 2 3 4 4 6" xfId="46287" xr:uid="{00000000-0005-0000-0000-000015B90000}"/>
    <cellStyle name="Normal 6 2 3 4 5" xfId="46288" xr:uid="{00000000-0005-0000-0000-000016B90000}"/>
    <cellStyle name="Normal 6 2 3 4 5 2" xfId="46289" xr:uid="{00000000-0005-0000-0000-000017B90000}"/>
    <cellStyle name="Normal 6 2 3 4 6" xfId="46290" xr:uid="{00000000-0005-0000-0000-000018B90000}"/>
    <cellStyle name="Normal 6 2 3 4 6 2" xfId="46291" xr:uid="{00000000-0005-0000-0000-000019B90000}"/>
    <cellStyle name="Normal 6 2 3 4 7" xfId="46292" xr:uid="{00000000-0005-0000-0000-00001AB90000}"/>
    <cellStyle name="Normal 6 2 3 4 7 2" xfId="46293" xr:uid="{00000000-0005-0000-0000-00001BB90000}"/>
    <cellStyle name="Normal 6 2 3 4 8" xfId="46294" xr:uid="{00000000-0005-0000-0000-00001CB90000}"/>
    <cellStyle name="Normal 6 2 3 4 8 2" xfId="46295" xr:uid="{00000000-0005-0000-0000-00001DB90000}"/>
    <cellStyle name="Normal 6 2 3 4 9" xfId="46296" xr:uid="{00000000-0005-0000-0000-00001EB90000}"/>
    <cellStyle name="Normal 6 2 3 5" xfId="46297" xr:uid="{00000000-0005-0000-0000-00001FB90000}"/>
    <cellStyle name="Normal 6 2 3 5 2" xfId="46298" xr:uid="{00000000-0005-0000-0000-000020B90000}"/>
    <cellStyle name="Normal 6 2 3 5 2 2" xfId="46299" xr:uid="{00000000-0005-0000-0000-000021B90000}"/>
    <cellStyle name="Normal 6 2 3 5 2 2 2" xfId="46300" xr:uid="{00000000-0005-0000-0000-000022B90000}"/>
    <cellStyle name="Normal 6 2 3 5 2 3" xfId="46301" xr:uid="{00000000-0005-0000-0000-000023B90000}"/>
    <cellStyle name="Normal 6 2 3 5 2 3 2" xfId="46302" xr:uid="{00000000-0005-0000-0000-000024B90000}"/>
    <cellStyle name="Normal 6 2 3 5 2 4" xfId="46303" xr:uid="{00000000-0005-0000-0000-000025B90000}"/>
    <cellStyle name="Normal 6 2 3 5 2 4 2" xfId="46304" xr:uid="{00000000-0005-0000-0000-000026B90000}"/>
    <cellStyle name="Normal 6 2 3 5 2 5" xfId="46305" xr:uid="{00000000-0005-0000-0000-000027B90000}"/>
    <cellStyle name="Normal 6 2 3 5 2 5 2" xfId="46306" xr:uid="{00000000-0005-0000-0000-000028B90000}"/>
    <cellStyle name="Normal 6 2 3 5 2 6" xfId="46307" xr:uid="{00000000-0005-0000-0000-000029B90000}"/>
    <cellStyle name="Normal 6 2 3 5 3" xfId="46308" xr:uid="{00000000-0005-0000-0000-00002AB90000}"/>
    <cellStyle name="Normal 6 2 3 5 3 2" xfId="46309" xr:uid="{00000000-0005-0000-0000-00002BB90000}"/>
    <cellStyle name="Normal 6 2 3 5 3 2 2" xfId="46310" xr:uid="{00000000-0005-0000-0000-00002CB90000}"/>
    <cellStyle name="Normal 6 2 3 5 3 3" xfId="46311" xr:uid="{00000000-0005-0000-0000-00002DB90000}"/>
    <cellStyle name="Normal 6 2 3 5 3 3 2" xfId="46312" xr:uid="{00000000-0005-0000-0000-00002EB90000}"/>
    <cellStyle name="Normal 6 2 3 5 3 4" xfId="46313" xr:uid="{00000000-0005-0000-0000-00002FB90000}"/>
    <cellStyle name="Normal 6 2 3 5 3 4 2" xfId="46314" xr:uid="{00000000-0005-0000-0000-000030B90000}"/>
    <cellStyle name="Normal 6 2 3 5 3 5" xfId="46315" xr:uid="{00000000-0005-0000-0000-000031B90000}"/>
    <cellStyle name="Normal 6 2 3 5 3 5 2" xfId="46316" xr:uid="{00000000-0005-0000-0000-000032B90000}"/>
    <cellStyle name="Normal 6 2 3 5 3 6" xfId="46317" xr:uid="{00000000-0005-0000-0000-000033B90000}"/>
    <cellStyle name="Normal 6 2 3 5 4" xfId="46318" xr:uid="{00000000-0005-0000-0000-000034B90000}"/>
    <cellStyle name="Normal 6 2 3 5 4 2" xfId="46319" xr:uid="{00000000-0005-0000-0000-000035B90000}"/>
    <cellStyle name="Normal 6 2 3 5 4 2 2" xfId="46320" xr:uid="{00000000-0005-0000-0000-000036B90000}"/>
    <cellStyle name="Normal 6 2 3 5 4 3" xfId="46321" xr:uid="{00000000-0005-0000-0000-000037B90000}"/>
    <cellStyle name="Normal 6 2 3 5 4 3 2" xfId="46322" xr:uid="{00000000-0005-0000-0000-000038B90000}"/>
    <cellStyle name="Normal 6 2 3 5 4 4" xfId="46323" xr:uid="{00000000-0005-0000-0000-000039B90000}"/>
    <cellStyle name="Normal 6 2 3 5 4 4 2" xfId="46324" xr:uid="{00000000-0005-0000-0000-00003AB90000}"/>
    <cellStyle name="Normal 6 2 3 5 4 5" xfId="46325" xr:uid="{00000000-0005-0000-0000-00003BB90000}"/>
    <cellStyle name="Normal 6 2 3 5 4 5 2" xfId="46326" xr:uid="{00000000-0005-0000-0000-00003CB90000}"/>
    <cellStyle name="Normal 6 2 3 5 4 6" xfId="46327" xr:uid="{00000000-0005-0000-0000-00003DB90000}"/>
    <cellStyle name="Normal 6 2 3 5 5" xfId="46328" xr:uid="{00000000-0005-0000-0000-00003EB90000}"/>
    <cellStyle name="Normal 6 2 3 5 5 2" xfId="46329" xr:uid="{00000000-0005-0000-0000-00003FB90000}"/>
    <cellStyle name="Normal 6 2 3 5 6" xfId="46330" xr:uid="{00000000-0005-0000-0000-000040B90000}"/>
    <cellStyle name="Normal 6 2 3 5 6 2" xfId="46331" xr:uid="{00000000-0005-0000-0000-000041B90000}"/>
    <cellStyle name="Normal 6 2 3 5 7" xfId="46332" xr:uid="{00000000-0005-0000-0000-000042B90000}"/>
    <cellStyle name="Normal 6 2 3 5 7 2" xfId="46333" xr:uid="{00000000-0005-0000-0000-000043B90000}"/>
    <cellStyle name="Normal 6 2 3 5 8" xfId="46334" xr:uid="{00000000-0005-0000-0000-000044B90000}"/>
    <cellStyle name="Normal 6 2 3 5 8 2" xfId="46335" xr:uid="{00000000-0005-0000-0000-000045B90000}"/>
    <cellStyle name="Normal 6 2 3 5 9" xfId="46336" xr:uid="{00000000-0005-0000-0000-000046B90000}"/>
    <cellStyle name="Normal 6 2 3 6" xfId="46337" xr:uid="{00000000-0005-0000-0000-000047B90000}"/>
    <cellStyle name="Normal 6 2 3 6 2" xfId="46338" xr:uid="{00000000-0005-0000-0000-000048B90000}"/>
    <cellStyle name="Normal 6 2 3 6 2 2" xfId="46339" xr:uid="{00000000-0005-0000-0000-000049B90000}"/>
    <cellStyle name="Normal 6 2 3 6 3" xfId="46340" xr:uid="{00000000-0005-0000-0000-00004AB90000}"/>
    <cellStyle name="Normal 6 2 3 6 3 2" xfId="46341" xr:uid="{00000000-0005-0000-0000-00004BB90000}"/>
    <cellStyle name="Normal 6 2 3 6 4" xfId="46342" xr:uid="{00000000-0005-0000-0000-00004CB90000}"/>
    <cellStyle name="Normal 6 2 3 6 4 2" xfId="46343" xr:uid="{00000000-0005-0000-0000-00004DB90000}"/>
    <cellStyle name="Normal 6 2 3 6 5" xfId="46344" xr:uid="{00000000-0005-0000-0000-00004EB90000}"/>
    <cellStyle name="Normal 6 2 3 6 5 2" xfId="46345" xr:uid="{00000000-0005-0000-0000-00004FB90000}"/>
    <cellStyle name="Normal 6 2 3 6 6" xfId="46346" xr:uid="{00000000-0005-0000-0000-000050B90000}"/>
    <cellStyle name="Normal 6 2 3 7" xfId="46347" xr:uid="{00000000-0005-0000-0000-000051B90000}"/>
    <cellStyle name="Normal 6 2 3 7 2" xfId="46348" xr:uid="{00000000-0005-0000-0000-000052B90000}"/>
    <cellStyle name="Normal 6 2 3 7 2 2" xfId="46349" xr:uid="{00000000-0005-0000-0000-000053B90000}"/>
    <cellStyle name="Normal 6 2 3 7 3" xfId="46350" xr:uid="{00000000-0005-0000-0000-000054B90000}"/>
    <cellStyle name="Normal 6 2 3 7 3 2" xfId="46351" xr:uid="{00000000-0005-0000-0000-000055B90000}"/>
    <cellStyle name="Normal 6 2 3 7 4" xfId="46352" xr:uid="{00000000-0005-0000-0000-000056B90000}"/>
    <cellStyle name="Normal 6 2 3 7 4 2" xfId="46353" xr:uid="{00000000-0005-0000-0000-000057B90000}"/>
    <cellStyle name="Normal 6 2 3 7 5" xfId="46354" xr:uid="{00000000-0005-0000-0000-000058B90000}"/>
    <cellStyle name="Normal 6 2 3 7 5 2" xfId="46355" xr:uid="{00000000-0005-0000-0000-000059B90000}"/>
    <cellStyle name="Normal 6 2 3 7 6" xfId="46356" xr:uid="{00000000-0005-0000-0000-00005AB90000}"/>
    <cellStyle name="Normal 6 2 3 8" xfId="46357" xr:uid="{00000000-0005-0000-0000-00005BB90000}"/>
    <cellStyle name="Normal 6 2 3 8 2" xfId="46358" xr:uid="{00000000-0005-0000-0000-00005CB90000}"/>
    <cellStyle name="Normal 6 2 3 8 2 2" xfId="46359" xr:uid="{00000000-0005-0000-0000-00005DB90000}"/>
    <cellStyle name="Normal 6 2 3 8 3" xfId="46360" xr:uid="{00000000-0005-0000-0000-00005EB90000}"/>
    <cellStyle name="Normal 6 2 3 8 3 2" xfId="46361" xr:uid="{00000000-0005-0000-0000-00005FB90000}"/>
    <cellStyle name="Normal 6 2 3 8 4" xfId="46362" xr:uid="{00000000-0005-0000-0000-000060B90000}"/>
    <cellStyle name="Normal 6 2 3 8 4 2" xfId="46363" xr:uid="{00000000-0005-0000-0000-000061B90000}"/>
    <cellStyle name="Normal 6 2 3 8 5" xfId="46364" xr:uid="{00000000-0005-0000-0000-000062B90000}"/>
    <cellStyle name="Normal 6 2 3 8 5 2" xfId="46365" xr:uid="{00000000-0005-0000-0000-000063B90000}"/>
    <cellStyle name="Normal 6 2 3 8 6" xfId="46366" xr:uid="{00000000-0005-0000-0000-000064B90000}"/>
    <cellStyle name="Normal 6 2 3 9" xfId="46367" xr:uid="{00000000-0005-0000-0000-000065B90000}"/>
    <cellStyle name="Normal 6 2 3 9 2" xfId="46368" xr:uid="{00000000-0005-0000-0000-000066B90000}"/>
    <cellStyle name="Normal 6 2 4" xfId="46369" xr:uid="{00000000-0005-0000-0000-000067B90000}"/>
    <cellStyle name="Normal 6 2 4 10" xfId="46370" xr:uid="{00000000-0005-0000-0000-000068B90000}"/>
    <cellStyle name="Normal 6 2 4 10 2" xfId="46371" xr:uid="{00000000-0005-0000-0000-000069B90000}"/>
    <cellStyle name="Normal 6 2 4 11" xfId="46372" xr:uid="{00000000-0005-0000-0000-00006AB90000}"/>
    <cellStyle name="Normal 6 2 4 12" xfId="46373" xr:uid="{00000000-0005-0000-0000-00006BB90000}"/>
    <cellStyle name="Normal 6 2 4 13" xfId="46374" xr:uid="{00000000-0005-0000-0000-00006CB90000}"/>
    <cellStyle name="Normal 6 2 4 14" xfId="46375" xr:uid="{00000000-0005-0000-0000-00006DB90000}"/>
    <cellStyle name="Normal 6 2 4 15" xfId="46376" xr:uid="{00000000-0005-0000-0000-00006EB90000}"/>
    <cellStyle name="Normal 6 2 4 16" xfId="46377" xr:uid="{00000000-0005-0000-0000-00006FB90000}"/>
    <cellStyle name="Normal 6 2 4 17" xfId="46378" xr:uid="{00000000-0005-0000-0000-000070B90000}"/>
    <cellStyle name="Normal 6 2 4 18" xfId="58763" xr:uid="{00000000-0005-0000-0000-000071B90000}"/>
    <cellStyle name="Normal 6 2 4 19" xfId="59225" xr:uid="{00000000-0005-0000-0000-000072B90000}"/>
    <cellStyle name="Normal 6 2 4 2" xfId="46379" xr:uid="{00000000-0005-0000-0000-000073B90000}"/>
    <cellStyle name="Normal 6 2 4 2 2" xfId="46380" xr:uid="{00000000-0005-0000-0000-000074B90000}"/>
    <cellStyle name="Normal 6 2 4 2 2 2" xfId="46381" xr:uid="{00000000-0005-0000-0000-000075B90000}"/>
    <cellStyle name="Normal 6 2 4 2 2 2 2" xfId="46382" xr:uid="{00000000-0005-0000-0000-000076B90000}"/>
    <cellStyle name="Normal 6 2 4 2 2 3" xfId="46383" xr:uid="{00000000-0005-0000-0000-000077B90000}"/>
    <cellStyle name="Normal 6 2 4 2 2 3 2" xfId="46384" xr:uid="{00000000-0005-0000-0000-000078B90000}"/>
    <cellStyle name="Normal 6 2 4 2 2 4" xfId="46385" xr:uid="{00000000-0005-0000-0000-000079B90000}"/>
    <cellStyle name="Normal 6 2 4 2 2 4 2" xfId="46386" xr:uid="{00000000-0005-0000-0000-00007AB90000}"/>
    <cellStyle name="Normal 6 2 4 2 2 5" xfId="46387" xr:uid="{00000000-0005-0000-0000-00007BB90000}"/>
    <cellStyle name="Normal 6 2 4 2 2 5 2" xfId="46388" xr:uid="{00000000-0005-0000-0000-00007CB90000}"/>
    <cellStyle name="Normal 6 2 4 2 2 6" xfId="46389" xr:uid="{00000000-0005-0000-0000-00007DB90000}"/>
    <cellStyle name="Normal 6 2 4 2 3" xfId="46390" xr:uid="{00000000-0005-0000-0000-00007EB90000}"/>
    <cellStyle name="Normal 6 2 4 2 3 2" xfId="46391" xr:uid="{00000000-0005-0000-0000-00007FB90000}"/>
    <cellStyle name="Normal 6 2 4 2 3 2 2" xfId="46392" xr:uid="{00000000-0005-0000-0000-000080B90000}"/>
    <cellStyle name="Normal 6 2 4 2 3 3" xfId="46393" xr:uid="{00000000-0005-0000-0000-000081B90000}"/>
    <cellStyle name="Normal 6 2 4 2 3 3 2" xfId="46394" xr:uid="{00000000-0005-0000-0000-000082B90000}"/>
    <cellStyle name="Normal 6 2 4 2 3 4" xfId="46395" xr:uid="{00000000-0005-0000-0000-000083B90000}"/>
    <cellStyle name="Normal 6 2 4 2 3 4 2" xfId="46396" xr:uid="{00000000-0005-0000-0000-000084B90000}"/>
    <cellStyle name="Normal 6 2 4 2 3 5" xfId="46397" xr:uid="{00000000-0005-0000-0000-000085B90000}"/>
    <cellStyle name="Normal 6 2 4 2 3 5 2" xfId="46398" xr:uid="{00000000-0005-0000-0000-000086B90000}"/>
    <cellStyle name="Normal 6 2 4 2 3 6" xfId="46399" xr:uid="{00000000-0005-0000-0000-000087B90000}"/>
    <cellStyle name="Normal 6 2 4 2 4" xfId="46400" xr:uid="{00000000-0005-0000-0000-000088B90000}"/>
    <cellStyle name="Normal 6 2 4 2 4 2" xfId="46401" xr:uid="{00000000-0005-0000-0000-000089B90000}"/>
    <cellStyle name="Normal 6 2 4 2 4 2 2" xfId="46402" xr:uid="{00000000-0005-0000-0000-00008AB90000}"/>
    <cellStyle name="Normal 6 2 4 2 4 3" xfId="46403" xr:uid="{00000000-0005-0000-0000-00008BB90000}"/>
    <cellStyle name="Normal 6 2 4 2 4 3 2" xfId="46404" xr:uid="{00000000-0005-0000-0000-00008CB90000}"/>
    <cellStyle name="Normal 6 2 4 2 4 4" xfId="46405" xr:uid="{00000000-0005-0000-0000-00008DB90000}"/>
    <cellStyle name="Normal 6 2 4 2 4 4 2" xfId="46406" xr:uid="{00000000-0005-0000-0000-00008EB90000}"/>
    <cellStyle name="Normal 6 2 4 2 4 5" xfId="46407" xr:uid="{00000000-0005-0000-0000-00008FB90000}"/>
    <cellStyle name="Normal 6 2 4 2 4 5 2" xfId="46408" xr:uid="{00000000-0005-0000-0000-000090B90000}"/>
    <cellStyle name="Normal 6 2 4 2 4 6" xfId="46409" xr:uid="{00000000-0005-0000-0000-000091B90000}"/>
    <cellStyle name="Normal 6 2 4 2 5" xfId="46410" xr:uid="{00000000-0005-0000-0000-000092B90000}"/>
    <cellStyle name="Normal 6 2 4 2 5 2" xfId="46411" xr:uid="{00000000-0005-0000-0000-000093B90000}"/>
    <cellStyle name="Normal 6 2 4 2 6" xfId="46412" xr:uid="{00000000-0005-0000-0000-000094B90000}"/>
    <cellStyle name="Normal 6 2 4 2 6 2" xfId="46413" xr:uid="{00000000-0005-0000-0000-000095B90000}"/>
    <cellStyle name="Normal 6 2 4 2 7" xfId="46414" xr:uid="{00000000-0005-0000-0000-000096B90000}"/>
    <cellStyle name="Normal 6 2 4 2 7 2" xfId="46415" xr:uid="{00000000-0005-0000-0000-000097B90000}"/>
    <cellStyle name="Normal 6 2 4 2 8" xfId="46416" xr:uid="{00000000-0005-0000-0000-000098B90000}"/>
    <cellStyle name="Normal 6 2 4 2 8 2" xfId="46417" xr:uid="{00000000-0005-0000-0000-000099B90000}"/>
    <cellStyle name="Normal 6 2 4 2 9" xfId="46418" xr:uid="{00000000-0005-0000-0000-00009AB90000}"/>
    <cellStyle name="Normal 6 2 4 20" xfId="59692" xr:uid="{00000000-0005-0000-0000-00009BB90000}"/>
    <cellStyle name="Normal 6 2 4 21" xfId="60128" xr:uid="{8C29271F-594F-4C0D-B776-B6E49283CA23}"/>
    <cellStyle name="Normal 6 2 4 3" xfId="46419" xr:uid="{00000000-0005-0000-0000-00009CB90000}"/>
    <cellStyle name="Normal 6 2 4 3 2" xfId="46420" xr:uid="{00000000-0005-0000-0000-00009DB90000}"/>
    <cellStyle name="Normal 6 2 4 3 2 2" xfId="46421" xr:uid="{00000000-0005-0000-0000-00009EB90000}"/>
    <cellStyle name="Normal 6 2 4 3 2 2 2" xfId="46422" xr:uid="{00000000-0005-0000-0000-00009FB90000}"/>
    <cellStyle name="Normal 6 2 4 3 2 3" xfId="46423" xr:uid="{00000000-0005-0000-0000-0000A0B90000}"/>
    <cellStyle name="Normal 6 2 4 3 2 3 2" xfId="46424" xr:uid="{00000000-0005-0000-0000-0000A1B90000}"/>
    <cellStyle name="Normal 6 2 4 3 2 4" xfId="46425" xr:uid="{00000000-0005-0000-0000-0000A2B90000}"/>
    <cellStyle name="Normal 6 2 4 3 2 4 2" xfId="46426" xr:uid="{00000000-0005-0000-0000-0000A3B90000}"/>
    <cellStyle name="Normal 6 2 4 3 2 5" xfId="46427" xr:uid="{00000000-0005-0000-0000-0000A4B90000}"/>
    <cellStyle name="Normal 6 2 4 3 2 5 2" xfId="46428" xr:uid="{00000000-0005-0000-0000-0000A5B90000}"/>
    <cellStyle name="Normal 6 2 4 3 2 6" xfId="46429" xr:uid="{00000000-0005-0000-0000-0000A6B90000}"/>
    <cellStyle name="Normal 6 2 4 3 3" xfId="46430" xr:uid="{00000000-0005-0000-0000-0000A7B90000}"/>
    <cellStyle name="Normal 6 2 4 3 3 2" xfId="46431" xr:uid="{00000000-0005-0000-0000-0000A8B90000}"/>
    <cellStyle name="Normal 6 2 4 3 3 2 2" xfId="46432" xr:uid="{00000000-0005-0000-0000-0000A9B90000}"/>
    <cellStyle name="Normal 6 2 4 3 3 3" xfId="46433" xr:uid="{00000000-0005-0000-0000-0000AAB90000}"/>
    <cellStyle name="Normal 6 2 4 3 3 3 2" xfId="46434" xr:uid="{00000000-0005-0000-0000-0000ABB90000}"/>
    <cellStyle name="Normal 6 2 4 3 3 4" xfId="46435" xr:uid="{00000000-0005-0000-0000-0000ACB90000}"/>
    <cellStyle name="Normal 6 2 4 3 3 4 2" xfId="46436" xr:uid="{00000000-0005-0000-0000-0000ADB90000}"/>
    <cellStyle name="Normal 6 2 4 3 3 5" xfId="46437" xr:uid="{00000000-0005-0000-0000-0000AEB90000}"/>
    <cellStyle name="Normal 6 2 4 3 3 5 2" xfId="46438" xr:uid="{00000000-0005-0000-0000-0000AFB90000}"/>
    <cellStyle name="Normal 6 2 4 3 3 6" xfId="46439" xr:uid="{00000000-0005-0000-0000-0000B0B90000}"/>
    <cellStyle name="Normal 6 2 4 3 4" xfId="46440" xr:uid="{00000000-0005-0000-0000-0000B1B90000}"/>
    <cellStyle name="Normal 6 2 4 3 4 2" xfId="46441" xr:uid="{00000000-0005-0000-0000-0000B2B90000}"/>
    <cellStyle name="Normal 6 2 4 3 4 2 2" xfId="46442" xr:uid="{00000000-0005-0000-0000-0000B3B90000}"/>
    <cellStyle name="Normal 6 2 4 3 4 3" xfId="46443" xr:uid="{00000000-0005-0000-0000-0000B4B90000}"/>
    <cellStyle name="Normal 6 2 4 3 4 3 2" xfId="46444" xr:uid="{00000000-0005-0000-0000-0000B5B90000}"/>
    <cellStyle name="Normal 6 2 4 3 4 4" xfId="46445" xr:uid="{00000000-0005-0000-0000-0000B6B90000}"/>
    <cellStyle name="Normal 6 2 4 3 4 4 2" xfId="46446" xr:uid="{00000000-0005-0000-0000-0000B7B90000}"/>
    <cellStyle name="Normal 6 2 4 3 4 5" xfId="46447" xr:uid="{00000000-0005-0000-0000-0000B8B90000}"/>
    <cellStyle name="Normal 6 2 4 3 4 5 2" xfId="46448" xr:uid="{00000000-0005-0000-0000-0000B9B90000}"/>
    <cellStyle name="Normal 6 2 4 3 4 6" xfId="46449" xr:uid="{00000000-0005-0000-0000-0000BAB90000}"/>
    <cellStyle name="Normal 6 2 4 3 5" xfId="46450" xr:uid="{00000000-0005-0000-0000-0000BBB90000}"/>
    <cellStyle name="Normal 6 2 4 3 5 2" xfId="46451" xr:uid="{00000000-0005-0000-0000-0000BCB90000}"/>
    <cellStyle name="Normal 6 2 4 3 6" xfId="46452" xr:uid="{00000000-0005-0000-0000-0000BDB90000}"/>
    <cellStyle name="Normal 6 2 4 3 6 2" xfId="46453" xr:uid="{00000000-0005-0000-0000-0000BEB90000}"/>
    <cellStyle name="Normal 6 2 4 3 7" xfId="46454" xr:uid="{00000000-0005-0000-0000-0000BFB90000}"/>
    <cellStyle name="Normal 6 2 4 3 7 2" xfId="46455" xr:uid="{00000000-0005-0000-0000-0000C0B90000}"/>
    <cellStyle name="Normal 6 2 4 3 8" xfId="46456" xr:uid="{00000000-0005-0000-0000-0000C1B90000}"/>
    <cellStyle name="Normal 6 2 4 3 8 2" xfId="46457" xr:uid="{00000000-0005-0000-0000-0000C2B90000}"/>
    <cellStyle name="Normal 6 2 4 3 9" xfId="46458" xr:uid="{00000000-0005-0000-0000-0000C3B90000}"/>
    <cellStyle name="Normal 6 2 4 4" xfId="46459" xr:uid="{00000000-0005-0000-0000-0000C4B90000}"/>
    <cellStyle name="Normal 6 2 4 4 2" xfId="46460" xr:uid="{00000000-0005-0000-0000-0000C5B90000}"/>
    <cellStyle name="Normal 6 2 4 4 2 2" xfId="46461" xr:uid="{00000000-0005-0000-0000-0000C6B90000}"/>
    <cellStyle name="Normal 6 2 4 4 3" xfId="46462" xr:uid="{00000000-0005-0000-0000-0000C7B90000}"/>
    <cellStyle name="Normal 6 2 4 4 3 2" xfId="46463" xr:uid="{00000000-0005-0000-0000-0000C8B90000}"/>
    <cellStyle name="Normal 6 2 4 4 4" xfId="46464" xr:uid="{00000000-0005-0000-0000-0000C9B90000}"/>
    <cellStyle name="Normal 6 2 4 4 4 2" xfId="46465" xr:uid="{00000000-0005-0000-0000-0000CAB90000}"/>
    <cellStyle name="Normal 6 2 4 4 5" xfId="46466" xr:uid="{00000000-0005-0000-0000-0000CBB90000}"/>
    <cellStyle name="Normal 6 2 4 4 5 2" xfId="46467" xr:uid="{00000000-0005-0000-0000-0000CCB90000}"/>
    <cellStyle name="Normal 6 2 4 4 6" xfId="46468" xr:uid="{00000000-0005-0000-0000-0000CDB90000}"/>
    <cellStyle name="Normal 6 2 4 5" xfId="46469" xr:uid="{00000000-0005-0000-0000-0000CEB90000}"/>
    <cellStyle name="Normal 6 2 4 5 2" xfId="46470" xr:uid="{00000000-0005-0000-0000-0000CFB90000}"/>
    <cellStyle name="Normal 6 2 4 5 2 2" xfId="46471" xr:uid="{00000000-0005-0000-0000-0000D0B90000}"/>
    <cellStyle name="Normal 6 2 4 5 3" xfId="46472" xr:uid="{00000000-0005-0000-0000-0000D1B90000}"/>
    <cellStyle name="Normal 6 2 4 5 3 2" xfId="46473" xr:uid="{00000000-0005-0000-0000-0000D2B90000}"/>
    <cellStyle name="Normal 6 2 4 5 4" xfId="46474" xr:uid="{00000000-0005-0000-0000-0000D3B90000}"/>
    <cellStyle name="Normal 6 2 4 5 4 2" xfId="46475" xr:uid="{00000000-0005-0000-0000-0000D4B90000}"/>
    <cellStyle name="Normal 6 2 4 5 5" xfId="46476" xr:uid="{00000000-0005-0000-0000-0000D5B90000}"/>
    <cellStyle name="Normal 6 2 4 5 5 2" xfId="46477" xr:uid="{00000000-0005-0000-0000-0000D6B90000}"/>
    <cellStyle name="Normal 6 2 4 5 6" xfId="46478" xr:uid="{00000000-0005-0000-0000-0000D7B90000}"/>
    <cellStyle name="Normal 6 2 4 6" xfId="46479" xr:uid="{00000000-0005-0000-0000-0000D8B90000}"/>
    <cellStyle name="Normal 6 2 4 6 2" xfId="46480" xr:uid="{00000000-0005-0000-0000-0000D9B90000}"/>
    <cellStyle name="Normal 6 2 4 6 2 2" xfId="46481" xr:uid="{00000000-0005-0000-0000-0000DAB90000}"/>
    <cellStyle name="Normal 6 2 4 6 3" xfId="46482" xr:uid="{00000000-0005-0000-0000-0000DBB90000}"/>
    <cellStyle name="Normal 6 2 4 6 3 2" xfId="46483" xr:uid="{00000000-0005-0000-0000-0000DCB90000}"/>
    <cellStyle name="Normal 6 2 4 6 4" xfId="46484" xr:uid="{00000000-0005-0000-0000-0000DDB90000}"/>
    <cellStyle name="Normal 6 2 4 6 4 2" xfId="46485" xr:uid="{00000000-0005-0000-0000-0000DEB90000}"/>
    <cellStyle name="Normal 6 2 4 6 5" xfId="46486" xr:uid="{00000000-0005-0000-0000-0000DFB90000}"/>
    <cellStyle name="Normal 6 2 4 6 5 2" xfId="46487" xr:uid="{00000000-0005-0000-0000-0000E0B90000}"/>
    <cellStyle name="Normal 6 2 4 6 6" xfId="46488" xr:uid="{00000000-0005-0000-0000-0000E1B90000}"/>
    <cellStyle name="Normal 6 2 4 7" xfId="46489" xr:uid="{00000000-0005-0000-0000-0000E2B90000}"/>
    <cellStyle name="Normal 6 2 4 7 2" xfId="46490" xr:uid="{00000000-0005-0000-0000-0000E3B90000}"/>
    <cellStyle name="Normal 6 2 4 8" xfId="46491" xr:uid="{00000000-0005-0000-0000-0000E4B90000}"/>
    <cellStyle name="Normal 6 2 4 8 2" xfId="46492" xr:uid="{00000000-0005-0000-0000-0000E5B90000}"/>
    <cellStyle name="Normal 6 2 4 9" xfId="46493" xr:uid="{00000000-0005-0000-0000-0000E6B90000}"/>
    <cellStyle name="Normal 6 2 4 9 2" xfId="46494" xr:uid="{00000000-0005-0000-0000-0000E7B90000}"/>
    <cellStyle name="Normal 6 2 5" xfId="46495" xr:uid="{00000000-0005-0000-0000-0000E8B90000}"/>
    <cellStyle name="Normal 6 2 5 10" xfId="46496" xr:uid="{00000000-0005-0000-0000-0000E9B90000}"/>
    <cellStyle name="Normal 6 2 5 10 2" xfId="46497" xr:uid="{00000000-0005-0000-0000-0000EAB90000}"/>
    <cellStyle name="Normal 6 2 5 11" xfId="46498" xr:uid="{00000000-0005-0000-0000-0000EBB90000}"/>
    <cellStyle name="Normal 6 2 5 12" xfId="46499" xr:uid="{00000000-0005-0000-0000-0000ECB90000}"/>
    <cellStyle name="Normal 6 2 5 13" xfId="46500" xr:uid="{00000000-0005-0000-0000-0000EDB90000}"/>
    <cellStyle name="Normal 6 2 5 14" xfId="46501" xr:uid="{00000000-0005-0000-0000-0000EEB90000}"/>
    <cellStyle name="Normal 6 2 5 15" xfId="46502" xr:uid="{00000000-0005-0000-0000-0000EFB90000}"/>
    <cellStyle name="Normal 6 2 5 16" xfId="46503" xr:uid="{00000000-0005-0000-0000-0000F0B90000}"/>
    <cellStyle name="Normal 6 2 5 17" xfId="46504" xr:uid="{00000000-0005-0000-0000-0000F1B90000}"/>
    <cellStyle name="Normal 6 2 5 18" xfId="58764" xr:uid="{00000000-0005-0000-0000-0000F2B90000}"/>
    <cellStyle name="Normal 6 2 5 19" xfId="59226" xr:uid="{00000000-0005-0000-0000-0000F3B90000}"/>
    <cellStyle name="Normal 6 2 5 2" xfId="46505" xr:uid="{00000000-0005-0000-0000-0000F4B90000}"/>
    <cellStyle name="Normal 6 2 5 2 2" xfId="46506" xr:uid="{00000000-0005-0000-0000-0000F5B90000}"/>
    <cellStyle name="Normal 6 2 5 2 2 2" xfId="46507" xr:uid="{00000000-0005-0000-0000-0000F6B90000}"/>
    <cellStyle name="Normal 6 2 5 2 2 2 2" xfId="46508" xr:uid="{00000000-0005-0000-0000-0000F7B90000}"/>
    <cellStyle name="Normal 6 2 5 2 2 3" xfId="46509" xr:uid="{00000000-0005-0000-0000-0000F8B90000}"/>
    <cellStyle name="Normal 6 2 5 2 2 3 2" xfId="46510" xr:uid="{00000000-0005-0000-0000-0000F9B90000}"/>
    <cellStyle name="Normal 6 2 5 2 2 4" xfId="46511" xr:uid="{00000000-0005-0000-0000-0000FAB90000}"/>
    <cellStyle name="Normal 6 2 5 2 2 4 2" xfId="46512" xr:uid="{00000000-0005-0000-0000-0000FBB90000}"/>
    <cellStyle name="Normal 6 2 5 2 2 5" xfId="46513" xr:uid="{00000000-0005-0000-0000-0000FCB90000}"/>
    <cellStyle name="Normal 6 2 5 2 2 5 2" xfId="46514" xr:uid="{00000000-0005-0000-0000-0000FDB90000}"/>
    <cellStyle name="Normal 6 2 5 2 2 6" xfId="46515" xr:uid="{00000000-0005-0000-0000-0000FEB90000}"/>
    <cellStyle name="Normal 6 2 5 2 3" xfId="46516" xr:uid="{00000000-0005-0000-0000-0000FFB90000}"/>
    <cellStyle name="Normal 6 2 5 2 3 2" xfId="46517" xr:uid="{00000000-0005-0000-0000-000000BA0000}"/>
    <cellStyle name="Normal 6 2 5 2 3 2 2" xfId="46518" xr:uid="{00000000-0005-0000-0000-000001BA0000}"/>
    <cellStyle name="Normal 6 2 5 2 3 3" xfId="46519" xr:uid="{00000000-0005-0000-0000-000002BA0000}"/>
    <cellStyle name="Normal 6 2 5 2 3 3 2" xfId="46520" xr:uid="{00000000-0005-0000-0000-000003BA0000}"/>
    <cellStyle name="Normal 6 2 5 2 3 4" xfId="46521" xr:uid="{00000000-0005-0000-0000-000004BA0000}"/>
    <cellStyle name="Normal 6 2 5 2 3 4 2" xfId="46522" xr:uid="{00000000-0005-0000-0000-000005BA0000}"/>
    <cellStyle name="Normal 6 2 5 2 3 5" xfId="46523" xr:uid="{00000000-0005-0000-0000-000006BA0000}"/>
    <cellStyle name="Normal 6 2 5 2 3 5 2" xfId="46524" xr:uid="{00000000-0005-0000-0000-000007BA0000}"/>
    <cellStyle name="Normal 6 2 5 2 3 6" xfId="46525" xr:uid="{00000000-0005-0000-0000-000008BA0000}"/>
    <cellStyle name="Normal 6 2 5 2 4" xfId="46526" xr:uid="{00000000-0005-0000-0000-000009BA0000}"/>
    <cellStyle name="Normal 6 2 5 2 4 2" xfId="46527" xr:uid="{00000000-0005-0000-0000-00000ABA0000}"/>
    <cellStyle name="Normal 6 2 5 2 4 2 2" xfId="46528" xr:uid="{00000000-0005-0000-0000-00000BBA0000}"/>
    <cellStyle name="Normal 6 2 5 2 4 3" xfId="46529" xr:uid="{00000000-0005-0000-0000-00000CBA0000}"/>
    <cellStyle name="Normal 6 2 5 2 4 3 2" xfId="46530" xr:uid="{00000000-0005-0000-0000-00000DBA0000}"/>
    <cellStyle name="Normal 6 2 5 2 4 4" xfId="46531" xr:uid="{00000000-0005-0000-0000-00000EBA0000}"/>
    <cellStyle name="Normal 6 2 5 2 4 4 2" xfId="46532" xr:uid="{00000000-0005-0000-0000-00000FBA0000}"/>
    <cellStyle name="Normal 6 2 5 2 4 5" xfId="46533" xr:uid="{00000000-0005-0000-0000-000010BA0000}"/>
    <cellStyle name="Normal 6 2 5 2 4 5 2" xfId="46534" xr:uid="{00000000-0005-0000-0000-000011BA0000}"/>
    <cellStyle name="Normal 6 2 5 2 4 6" xfId="46535" xr:uid="{00000000-0005-0000-0000-000012BA0000}"/>
    <cellStyle name="Normal 6 2 5 2 5" xfId="46536" xr:uid="{00000000-0005-0000-0000-000013BA0000}"/>
    <cellStyle name="Normal 6 2 5 2 5 2" xfId="46537" xr:uid="{00000000-0005-0000-0000-000014BA0000}"/>
    <cellStyle name="Normal 6 2 5 2 6" xfId="46538" xr:uid="{00000000-0005-0000-0000-000015BA0000}"/>
    <cellStyle name="Normal 6 2 5 2 6 2" xfId="46539" xr:uid="{00000000-0005-0000-0000-000016BA0000}"/>
    <cellStyle name="Normal 6 2 5 2 7" xfId="46540" xr:uid="{00000000-0005-0000-0000-000017BA0000}"/>
    <cellStyle name="Normal 6 2 5 2 7 2" xfId="46541" xr:uid="{00000000-0005-0000-0000-000018BA0000}"/>
    <cellStyle name="Normal 6 2 5 2 8" xfId="46542" xr:uid="{00000000-0005-0000-0000-000019BA0000}"/>
    <cellStyle name="Normal 6 2 5 2 8 2" xfId="46543" xr:uid="{00000000-0005-0000-0000-00001ABA0000}"/>
    <cellStyle name="Normal 6 2 5 2 9" xfId="46544" xr:uid="{00000000-0005-0000-0000-00001BBA0000}"/>
    <cellStyle name="Normal 6 2 5 20" xfId="59693" xr:uid="{00000000-0005-0000-0000-00001CBA0000}"/>
    <cellStyle name="Normal 6 2 5 21" xfId="60129" xr:uid="{04A9BFC6-DB94-46DF-A519-CCC999FAB0C5}"/>
    <cellStyle name="Normal 6 2 5 3" xfId="46545" xr:uid="{00000000-0005-0000-0000-00001DBA0000}"/>
    <cellStyle name="Normal 6 2 5 3 2" xfId="46546" xr:uid="{00000000-0005-0000-0000-00001EBA0000}"/>
    <cellStyle name="Normal 6 2 5 3 2 2" xfId="46547" xr:uid="{00000000-0005-0000-0000-00001FBA0000}"/>
    <cellStyle name="Normal 6 2 5 3 2 2 2" xfId="46548" xr:uid="{00000000-0005-0000-0000-000020BA0000}"/>
    <cellStyle name="Normal 6 2 5 3 2 3" xfId="46549" xr:uid="{00000000-0005-0000-0000-000021BA0000}"/>
    <cellStyle name="Normal 6 2 5 3 2 3 2" xfId="46550" xr:uid="{00000000-0005-0000-0000-000022BA0000}"/>
    <cellStyle name="Normal 6 2 5 3 2 4" xfId="46551" xr:uid="{00000000-0005-0000-0000-000023BA0000}"/>
    <cellStyle name="Normal 6 2 5 3 2 4 2" xfId="46552" xr:uid="{00000000-0005-0000-0000-000024BA0000}"/>
    <cellStyle name="Normal 6 2 5 3 2 5" xfId="46553" xr:uid="{00000000-0005-0000-0000-000025BA0000}"/>
    <cellStyle name="Normal 6 2 5 3 2 5 2" xfId="46554" xr:uid="{00000000-0005-0000-0000-000026BA0000}"/>
    <cellStyle name="Normal 6 2 5 3 2 6" xfId="46555" xr:uid="{00000000-0005-0000-0000-000027BA0000}"/>
    <cellStyle name="Normal 6 2 5 3 3" xfId="46556" xr:uid="{00000000-0005-0000-0000-000028BA0000}"/>
    <cellStyle name="Normal 6 2 5 3 3 2" xfId="46557" xr:uid="{00000000-0005-0000-0000-000029BA0000}"/>
    <cellStyle name="Normal 6 2 5 3 3 2 2" xfId="46558" xr:uid="{00000000-0005-0000-0000-00002ABA0000}"/>
    <cellStyle name="Normal 6 2 5 3 3 3" xfId="46559" xr:uid="{00000000-0005-0000-0000-00002BBA0000}"/>
    <cellStyle name="Normal 6 2 5 3 3 3 2" xfId="46560" xr:uid="{00000000-0005-0000-0000-00002CBA0000}"/>
    <cellStyle name="Normal 6 2 5 3 3 4" xfId="46561" xr:uid="{00000000-0005-0000-0000-00002DBA0000}"/>
    <cellStyle name="Normal 6 2 5 3 3 4 2" xfId="46562" xr:uid="{00000000-0005-0000-0000-00002EBA0000}"/>
    <cellStyle name="Normal 6 2 5 3 3 5" xfId="46563" xr:uid="{00000000-0005-0000-0000-00002FBA0000}"/>
    <cellStyle name="Normal 6 2 5 3 3 5 2" xfId="46564" xr:uid="{00000000-0005-0000-0000-000030BA0000}"/>
    <cellStyle name="Normal 6 2 5 3 3 6" xfId="46565" xr:uid="{00000000-0005-0000-0000-000031BA0000}"/>
    <cellStyle name="Normal 6 2 5 3 4" xfId="46566" xr:uid="{00000000-0005-0000-0000-000032BA0000}"/>
    <cellStyle name="Normal 6 2 5 3 4 2" xfId="46567" xr:uid="{00000000-0005-0000-0000-000033BA0000}"/>
    <cellStyle name="Normal 6 2 5 3 4 2 2" xfId="46568" xr:uid="{00000000-0005-0000-0000-000034BA0000}"/>
    <cellStyle name="Normal 6 2 5 3 4 3" xfId="46569" xr:uid="{00000000-0005-0000-0000-000035BA0000}"/>
    <cellStyle name="Normal 6 2 5 3 4 3 2" xfId="46570" xr:uid="{00000000-0005-0000-0000-000036BA0000}"/>
    <cellStyle name="Normal 6 2 5 3 4 4" xfId="46571" xr:uid="{00000000-0005-0000-0000-000037BA0000}"/>
    <cellStyle name="Normal 6 2 5 3 4 4 2" xfId="46572" xr:uid="{00000000-0005-0000-0000-000038BA0000}"/>
    <cellStyle name="Normal 6 2 5 3 4 5" xfId="46573" xr:uid="{00000000-0005-0000-0000-000039BA0000}"/>
    <cellStyle name="Normal 6 2 5 3 4 5 2" xfId="46574" xr:uid="{00000000-0005-0000-0000-00003ABA0000}"/>
    <cellStyle name="Normal 6 2 5 3 4 6" xfId="46575" xr:uid="{00000000-0005-0000-0000-00003BBA0000}"/>
    <cellStyle name="Normal 6 2 5 3 5" xfId="46576" xr:uid="{00000000-0005-0000-0000-00003CBA0000}"/>
    <cellStyle name="Normal 6 2 5 3 5 2" xfId="46577" xr:uid="{00000000-0005-0000-0000-00003DBA0000}"/>
    <cellStyle name="Normal 6 2 5 3 6" xfId="46578" xr:uid="{00000000-0005-0000-0000-00003EBA0000}"/>
    <cellStyle name="Normal 6 2 5 3 6 2" xfId="46579" xr:uid="{00000000-0005-0000-0000-00003FBA0000}"/>
    <cellStyle name="Normal 6 2 5 3 7" xfId="46580" xr:uid="{00000000-0005-0000-0000-000040BA0000}"/>
    <cellStyle name="Normal 6 2 5 3 7 2" xfId="46581" xr:uid="{00000000-0005-0000-0000-000041BA0000}"/>
    <cellStyle name="Normal 6 2 5 3 8" xfId="46582" xr:uid="{00000000-0005-0000-0000-000042BA0000}"/>
    <cellStyle name="Normal 6 2 5 3 8 2" xfId="46583" xr:uid="{00000000-0005-0000-0000-000043BA0000}"/>
    <cellStyle name="Normal 6 2 5 3 9" xfId="46584" xr:uid="{00000000-0005-0000-0000-000044BA0000}"/>
    <cellStyle name="Normal 6 2 5 4" xfId="46585" xr:uid="{00000000-0005-0000-0000-000045BA0000}"/>
    <cellStyle name="Normal 6 2 5 4 2" xfId="46586" xr:uid="{00000000-0005-0000-0000-000046BA0000}"/>
    <cellStyle name="Normal 6 2 5 4 2 2" xfId="46587" xr:uid="{00000000-0005-0000-0000-000047BA0000}"/>
    <cellStyle name="Normal 6 2 5 4 3" xfId="46588" xr:uid="{00000000-0005-0000-0000-000048BA0000}"/>
    <cellStyle name="Normal 6 2 5 4 3 2" xfId="46589" xr:uid="{00000000-0005-0000-0000-000049BA0000}"/>
    <cellStyle name="Normal 6 2 5 4 4" xfId="46590" xr:uid="{00000000-0005-0000-0000-00004ABA0000}"/>
    <cellStyle name="Normal 6 2 5 4 4 2" xfId="46591" xr:uid="{00000000-0005-0000-0000-00004BBA0000}"/>
    <cellStyle name="Normal 6 2 5 4 5" xfId="46592" xr:uid="{00000000-0005-0000-0000-00004CBA0000}"/>
    <cellStyle name="Normal 6 2 5 4 5 2" xfId="46593" xr:uid="{00000000-0005-0000-0000-00004DBA0000}"/>
    <cellStyle name="Normal 6 2 5 4 6" xfId="46594" xr:uid="{00000000-0005-0000-0000-00004EBA0000}"/>
    <cellStyle name="Normal 6 2 5 5" xfId="46595" xr:uid="{00000000-0005-0000-0000-00004FBA0000}"/>
    <cellStyle name="Normal 6 2 5 5 2" xfId="46596" xr:uid="{00000000-0005-0000-0000-000050BA0000}"/>
    <cellStyle name="Normal 6 2 5 5 2 2" xfId="46597" xr:uid="{00000000-0005-0000-0000-000051BA0000}"/>
    <cellStyle name="Normal 6 2 5 5 3" xfId="46598" xr:uid="{00000000-0005-0000-0000-000052BA0000}"/>
    <cellStyle name="Normal 6 2 5 5 3 2" xfId="46599" xr:uid="{00000000-0005-0000-0000-000053BA0000}"/>
    <cellStyle name="Normal 6 2 5 5 4" xfId="46600" xr:uid="{00000000-0005-0000-0000-000054BA0000}"/>
    <cellStyle name="Normal 6 2 5 5 4 2" xfId="46601" xr:uid="{00000000-0005-0000-0000-000055BA0000}"/>
    <cellStyle name="Normal 6 2 5 5 5" xfId="46602" xr:uid="{00000000-0005-0000-0000-000056BA0000}"/>
    <cellStyle name="Normal 6 2 5 5 5 2" xfId="46603" xr:uid="{00000000-0005-0000-0000-000057BA0000}"/>
    <cellStyle name="Normal 6 2 5 5 6" xfId="46604" xr:uid="{00000000-0005-0000-0000-000058BA0000}"/>
    <cellStyle name="Normal 6 2 5 6" xfId="46605" xr:uid="{00000000-0005-0000-0000-000059BA0000}"/>
    <cellStyle name="Normal 6 2 5 6 2" xfId="46606" xr:uid="{00000000-0005-0000-0000-00005ABA0000}"/>
    <cellStyle name="Normal 6 2 5 6 2 2" xfId="46607" xr:uid="{00000000-0005-0000-0000-00005BBA0000}"/>
    <cellStyle name="Normal 6 2 5 6 3" xfId="46608" xr:uid="{00000000-0005-0000-0000-00005CBA0000}"/>
    <cellStyle name="Normal 6 2 5 6 3 2" xfId="46609" xr:uid="{00000000-0005-0000-0000-00005DBA0000}"/>
    <cellStyle name="Normal 6 2 5 6 4" xfId="46610" xr:uid="{00000000-0005-0000-0000-00005EBA0000}"/>
    <cellStyle name="Normal 6 2 5 6 4 2" xfId="46611" xr:uid="{00000000-0005-0000-0000-00005FBA0000}"/>
    <cellStyle name="Normal 6 2 5 6 5" xfId="46612" xr:uid="{00000000-0005-0000-0000-000060BA0000}"/>
    <cellStyle name="Normal 6 2 5 6 5 2" xfId="46613" xr:uid="{00000000-0005-0000-0000-000061BA0000}"/>
    <cellStyle name="Normal 6 2 5 6 6" xfId="46614" xr:uid="{00000000-0005-0000-0000-000062BA0000}"/>
    <cellStyle name="Normal 6 2 5 7" xfId="46615" xr:uid="{00000000-0005-0000-0000-000063BA0000}"/>
    <cellStyle name="Normal 6 2 5 7 2" xfId="46616" xr:uid="{00000000-0005-0000-0000-000064BA0000}"/>
    <cellStyle name="Normal 6 2 5 8" xfId="46617" xr:uid="{00000000-0005-0000-0000-000065BA0000}"/>
    <cellStyle name="Normal 6 2 5 8 2" xfId="46618" xr:uid="{00000000-0005-0000-0000-000066BA0000}"/>
    <cellStyle name="Normal 6 2 5 9" xfId="46619" xr:uid="{00000000-0005-0000-0000-000067BA0000}"/>
    <cellStyle name="Normal 6 2 5 9 2" xfId="46620" xr:uid="{00000000-0005-0000-0000-000068BA0000}"/>
    <cellStyle name="Normal 6 2 6" xfId="46621" xr:uid="{00000000-0005-0000-0000-000069BA0000}"/>
    <cellStyle name="Normal 6 2 6 2" xfId="46622" xr:uid="{00000000-0005-0000-0000-00006ABA0000}"/>
    <cellStyle name="Normal 6 2 6 2 2" xfId="46623" xr:uid="{00000000-0005-0000-0000-00006BBA0000}"/>
    <cellStyle name="Normal 6 2 6 2 2 2" xfId="46624" xr:uid="{00000000-0005-0000-0000-00006CBA0000}"/>
    <cellStyle name="Normal 6 2 6 2 3" xfId="46625" xr:uid="{00000000-0005-0000-0000-00006DBA0000}"/>
    <cellStyle name="Normal 6 2 6 2 3 2" xfId="46626" xr:uid="{00000000-0005-0000-0000-00006EBA0000}"/>
    <cellStyle name="Normal 6 2 6 2 4" xfId="46627" xr:uid="{00000000-0005-0000-0000-00006FBA0000}"/>
    <cellStyle name="Normal 6 2 6 2 4 2" xfId="46628" xr:uid="{00000000-0005-0000-0000-000070BA0000}"/>
    <cellStyle name="Normal 6 2 6 2 5" xfId="46629" xr:uid="{00000000-0005-0000-0000-000071BA0000}"/>
    <cellStyle name="Normal 6 2 6 2 5 2" xfId="46630" xr:uid="{00000000-0005-0000-0000-000072BA0000}"/>
    <cellStyle name="Normal 6 2 6 2 6" xfId="46631" xr:uid="{00000000-0005-0000-0000-000073BA0000}"/>
    <cellStyle name="Normal 6 2 6 3" xfId="46632" xr:uid="{00000000-0005-0000-0000-000074BA0000}"/>
    <cellStyle name="Normal 6 2 6 3 2" xfId="46633" xr:uid="{00000000-0005-0000-0000-000075BA0000}"/>
    <cellStyle name="Normal 6 2 6 3 2 2" xfId="46634" xr:uid="{00000000-0005-0000-0000-000076BA0000}"/>
    <cellStyle name="Normal 6 2 6 3 3" xfId="46635" xr:uid="{00000000-0005-0000-0000-000077BA0000}"/>
    <cellStyle name="Normal 6 2 6 3 3 2" xfId="46636" xr:uid="{00000000-0005-0000-0000-000078BA0000}"/>
    <cellStyle name="Normal 6 2 6 3 4" xfId="46637" xr:uid="{00000000-0005-0000-0000-000079BA0000}"/>
    <cellStyle name="Normal 6 2 6 3 4 2" xfId="46638" xr:uid="{00000000-0005-0000-0000-00007ABA0000}"/>
    <cellStyle name="Normal 6 2 6 3 5" xfId="46639" xr:uid="{00000000-0005-0000-0000-00007BBA0000}"/>
    <cellStyle name="Normal 6 2 6 3 5 2" xfId="46640" xr:uid="{00000000-0005-0000-0000-00007CBA0000}"/>
    <cellStyle name="Normal 6 2 6 3 6" xfId="46641" xr:uid="{00000000-0005-0000-0000-00007DBA0000}"/>
    <cellStyle name="Normal 6 2 6 4" xfId="46642" xr:uid="{00000000-0005-0000-0000-00007EBA0000}"/>
    <cellStyle name="Normal 6 2 6 4 2" xfId="46643" xr:uid="{00000000-0005-0000-0000-00007FBA0000}"/>
    <cellStyle name="Normal 6 2 6 4 2 2" xfId="46644" xr:uid="{00000000-0005-0000-0000-000080BA0000}"/>
    <cellStyle name="Normal 6 2 6 4 3" xfId="46645" xr:uid="{00000000-0005-0000-0000-000081BA0000}"/>
    <cellStyle name="Normal 6 2 6 4 3 2" xfId="46646" xr:uid="{00000000-0005-0000-0000-000082BA0000}"/>
    <cellStyle name="Normal 6 2 6 4 4" xfId="46647" xr:uid="{00000000-0005-0000-0000-000083BA0000}"/>
    <cellStyle name="Normal 6 2 6 4 4 2" xfId="46648" xr:uid="{00000000-0005-0000-0000-000084BA0000}"/>
    <cellStyle name="Normal 6 2 6 4 5" xfId="46649" xr:uid="{00000000-0005-0000-0000-000085BA0000}"/>
    <cellStyle name="Normal 6 2 6 4 5 2" xfId="46650" xr:uid="{00000000-0005-0000-0000-000086BA0000}"/>
    <cellStyle name="Normal 6 2 6 4 6" xfId="46651" xr:uid="{00000000-0005-0000-0000-000087BA0000}"/>
    <cellStyle name="Normal 6 2 6 5" xfId="46652" xr:uid="{00000000-0005-0000-0000-000088BA0000}"/>
    <cellStyle name="Normal 6 2 6 5 2" xfId="46653" xr:uid="{00000000-0005-0000-0000-000089BA0000}"/>
    <cellStyle name="Normal 6 2 6 6" xfId="46654" xr:uid="{00000000-0005-0000-0000-00008ABA0000}"/>
    <cellStyle name="Normal 6 2 6 6 2" xfId="46655" xr:uid="{00000000-0005-0000-0000-00008BBA0000}"/>
    <cellStyle name="Normal 6 2 6 7" xfId="46656" xr:uid="{00000000-0005-0000-0000-00008CBA0000}"/>
    <cellStyle name="Normal 6 2 6 7 2" xfId="46657" xr:uid="{00000000-0005-0000-0000-00008DBA0000}"/>
    <cellStyle name="Normal 6 2 6 8" xfId="46658" xr:uid="{00000000-0005-0000-0000-00008EBA0000}"/>
    <cellStyle name="Normal 6 2 6 8 2" xfId="46659" xr:uid="{00000000-0005-0000-0000-00008FBA0000}"/>
    <cellStyle name="Normal 6 2 6 9" xfId="46660" xr:uid="{00000000-0005-0000-0000-000090BA0000}"/>
    <cellStyle name="Normal 6 2 7" xfId="46661" xr:uid="{00000000-0005-0000-0000-000091BA0000}"/>
    <cellStyle name="Normal 6 2 7 2" xfId="46662" xr:uid="{00000000-0005-0000-0000-000092BA0000}"/>
    <cellStyle name="Normal 6 2 7 2 2" xfId="46663" xr:uid="{00000000-0005-0000-0000-000093BA0000}"/>
    <cellStyle name="Normal 6 2 7 2 2 2" xfId="46664" xr:uid="{00000000-0005-0000-0000-000094BA0000}"/>
    <cellStyle name="Normal 6 2 7 2 3" xfId="46665" xr:uid="{00000000-0005-0000-0000-000095BA0000}"/>
    <cellStyle name="Normal 6 2 7 2 3 2" xfId="46666" xr:uid="{00000000-0005-0000-0000-000096BA0000}"/>
    <cellStyle name="Normal 6 2 7 2 4" xfId="46667" xr:uid="{00000000-0005-0000-0000-000097BA0000}"/>
    <cellStyle name="Normal 6 2 7 2 4 2" xfId="46668" xr:uid="{00000000-0005-0000-0000-000098BA0000}"/>
    <cellStyle name="Normal 6 2 7 2 5" xfId="46669" xr:uid="{00000000-0005-0000-0000-000099BA0000}"/>
    <cellStyle name="Normal 6 2 7 2 5 2" xfId="46670" xr:uid="{00000000-0005-0000-0000-00009ABA0000}"/>
    <cellStyle name="Normal 6 2 7 2 6" xfId="46671" xr:uid="{00000000-0005-0000-0000-00009BBA0000}"/>
    <cellStyle name="Normal 6 2 7 3" xfId="46672" xr:uid="{00000000-0005-0000-0000-00009CBA0000}"/>
    <cellStyle name="Normal 6 2 7 3 2" xfId="46673" xr:uid="{00000000-0005-0000-0000-00009DBA0000}"/>
    <cellStyle name="Normal 6 2 7 3 2 2" xfId="46674" xr:uid="{00000000-0005-0000-0000-00009EBA0000}"/>
    <cellStyle name="Normal 6 2 7 3 3" xfId="46675" xr:uid="{00000000-0005-0000-0000-00009FBA0000}"/>
    <cellStyle name="Normal 6 2 7 3 3 2" xfId="46676" xr:uid="{00000000-0005-0000-0000-0000A0BA0000}"/>
    <cellStyle name="Normal 6 2 7 3 4" xfId="46677" xr:uid="{00000000-0005-0000-0000-0000A1BA0000}"/>
    <cellStyle name="Normal 6 2 7 3 4 2" xfId="46678" xr:uid="{00000000-0005-0000-0000-0000A2BA0000}"/>
    <cellStyle name="Normal 6 2 7 3 5" xfId="46679" xr:uid="{00000000-0005-0000-0000-0000A3BA0000}"/>
    <cellStyle name="Normal 6 2 7 3 5 2" xfId="46680" xr:uid="{00000000-0005-0000-0000-0000A4BA0000}"/>
    <cellStyle name="Normal 6 2 7 3 6" xfId="46681" xr:uid="{00000000-0005-0000-0000-0000A5BA0000}"/>
    <cellStyle name="Normal 6 2 7 4" xfId="46682" xr:uid="{00000000-0005-0000-0000-0000A6BA0000}"/>
    <cellStyle name="Normal 6 2 7 4 2" xfId="46683" xr:uid="{00000000-0005-0000-0000-0000A7BA0000}"/>
    <cellStyle name="Normal 6 2 7 4 2 2" xfId="46684" xr:uid="{00000000-0005-0000-0000-0000A8BA0000}"/>
    <cellStyle name="Normal 6 2 7 4 3" xfId="46685" xr:uid="{00000000-0005-0000-0000-0000A9BA0000}"/>
    <cellStyle name="Normal 6 2 7 4 3 2" xfId="46686" xr:uid="{00000000-0005-0000-0000-0000AABA0000}"/>
    <cellStyle name="Normal 6 2 7 4 4" xfId="46687" xr:uid="{00000000-0005-0000-0000-0000ABBA0000}"/>
    <cellStyle name="Normal 6 2 7 4 4 2" xfId="46688" xr:uid="{00000000-0005-0000-0000-0000ACBA0000}"/>
    <cellStyle name="Normal 6 2 7 4 5" xfId="46689" xr:uid="{00000000-0005-0000-0000-0000ADBA0000}"/>
    <cellStyle name="Normal 6 2 7 4 5 2" xfId="46690" xr:uid="{00000000-0005-0000-0000-0000AEBA0000}"/>
    <cellStyle name="Normal 6 2 7 4 6" xfId="46691" xr:uid="{00000000-0005-0000-0000-0000AFBA0000}"/>
    <cellStyle name="Normal 6 2 7 5" xfId="46692" xr:uid="{00000000-0005-0000-0000-0000B0BA0000}"/>
    <cellStyle name="Normal 6 2 7 5 2" xfId="46693" xr:uid="{00000000-0005-0000-0000-0000B1BA0000}"/>
    <cellStyle name="Normal 6 2 7 6" xfId="46694" xr:uid="{00000000-0005-0000-0000-0000B2BA0000}"/>
    <cellStyle name="Normal 6 2 7 6 2" xfId="46695" xr:uid="{00000000-0005-0000-0000-0000B3BA0000}"/>
    <cellStyle name="Normal 6 2 7 7" xfId="46696" xr:uid="{00000000-0005-0000-0000-0000B4BA0000}"/>
    <cellStyle name="Normal 6 2 7 7 2" xfId="46697" xr:uid="{00000000-0005-0000-0000-0000B5BA0000}"/>
    <cellStyle name="Normal 6 2 7 8" xfId="46698" xr:uid="{00000000-0005-0000-0000-0000B6BA0000}"/>
    <cellStyle name="Normal 6 2 7 8 2" xfId="46699" xr:uid="{00000000-0005-0000-0000-0000B7BA0000}"/>
    <cellStyle name="Normal 6 2 7 9" xfId="46700" xr:uid="{00000000-0005-0000-0000-0000B8BA0000}"/>
    <cellStyle name="Normal 6 2 8" xfId="46701" xr:uid="{00000000-0005-0000-0000-0000B9BA0000}"/>
    <cellStyle name="Normal 6 2 8 2" xfId="46702" xr:uid="{00000000-0005-0000-0000-0000BABA0000}"/>
    <cellStyle name="Normal 6 2 8 2 2" xfId="46703" xr:uid="{00000000-0005-0000-0000-0000BBBA0000}"/>
    <cellStyle name="Normal 6 2 8 3" xfId="46704" xr:uid="{00000000-0005-0000-0000-0000BCBA0000}"/>
    <cellStyle name="Normal 6 2 8 3 2" xfId="46705" xr:uid="{00000000-0005-0000-0000-0000BDBA0000}"/>
    <cellStyle name="Normal 6 2 8 4" xfId="46706" xr:uid="{00000000-0005-0000-0000-0000BEBA0000}"/>
    <cellStyle name="Normal 6 2 8 4 2" xfId="46707" xr:uid="{00000000-0005-0000-0000-0000BFBA0000}"/>
    <cellStyle name="Normal 6 2 8 5" xfId="46708" xr:uid="{00000000-0005-0000-0000-0000C0BA0000}"/>
    <cellStyle name="Normal 6 2 8 5 2" xfId="46709" xr:uid="{00000000-0005-0000-0000-0000C1BA0000}"/>
    <cellStyle name="Normal 6 2 8 6" xfId="46710" xr:uid="{00000000-0005-0000-0000-0000C2BA0000}"/>
    <cellStyle name="Normal 6 2 9" xfId="46711" xr:uid="{00000000-0005-0000-0000-0000C3BA0000}"/>
    <cellStyle name="Normal 6 2 9 2" xfId="46712" xr:uid="{00000000-0005-0000-0000-0000C4BA0000}"/>
    <cellStyle name="Normal 6 2 9 2 2" xfId="46713" xr:uid="{00000000-0005-0000-0000-0000C5BA0000}"/>
    <cellStyle name="Normal 6 2 9 3" xfId="46714" xr:uid="{00000000-0005-0000-0000-0000C6BA0000}"/>
    <cellStyle name="Normal 6 2 9 3 2" xfId="46715" xr:uid="{00000000-0005-0000-0000-0000C7BA0000}"/>
    <cellStyle name="Normal 6 2 9 4" xfId="46716" xr:uid="{00000000-0005-0000-0000-0000C8BA0000}"/>
    <cellStyle name="Normal 6 2 9 4 2" xfId="46717" xr:uid="{00000000-0005-0000-0000-0000C9BA0000}"/>
    <cellStyle name="Normal 6 2 9 5" xfId="46718" xr:uid="{00000000-0005-0000-0000-0000CABA0000}"/>
    <cellStyle name="Normal 6 2 9 5 2" xfId="46719" xr:uid="{00000000-0005-0000-0000-0000CBBA0000}"/>
    <cellStyle name="Normal 6 2 9 6" xfId="46720" xr:uid="{00000000-0005-0000-0000-0000CCBA0000}"/>
    <cellStyle name="Normal 6 20" xfId="46721" xr:uid="{00000000-0005-0000-0000-0000CDBA0000}"/>
    <cellStyle name="Normal 6 21" xfId="46722" xr:uid="{00000000-0005-0000-0000-0000CEBA0000}"/>
    <cellStyle name="Normal 6 22" xfId="46723" xr:uid="{00000000-0005-0000-0000-0000CFBA0000}"/>
    <cellStyle name="Normal 6 23" xfId="46724" xr:uid="{00000000-0005-0000-0000-0000D0BA0000}"/>
    <cellStyle name="Normal 6 24" xfId="46725" xr:uid="{00000000-0005-0000-0000-0000D1BA0000}"/>
    <cellStyle name="Normal 6 25" xfId="58752" xr:uid="{00000000-0005-0000-0000-0000D2BA0000}"/>
    <cellStyle name="Normal 6 26" xfId="59214" xr:uid="{00000000-0005-0000-0000-0000D3BA0000}"/>
    <cellStyle name="Normal 6 27" xfId="59681" xr:uid="{00000000-0005-0000-0000-0000D4BA0000}"/>
    <cellStyle name="Normal 6 28" xfId="60117" xr:uid="{6188E547-3D43-4FC4-A51B-3035B6DA71C7}"/>
    <cellStyle name="Normal 6 3" xfId="46726" xr:uid="{00000000-0005-0000-0000-0000D5BA0000}"/>
    <cellStyle name="Normal 6 3 10" xfId="46727" xr:uid="{00000000-0005-0000-0000-0000D6BA0000}"/>
    <cellStyle name="Normal 6 3 10 2" xfId="46728" xr:uid="{00000000-0005-0000-0000-0000D7BA0000}"/>
    <cellStyle name="Normal 6 3 10 2 2" xfId="46729" xr:uid="{00000000-0005-0000-0000-0000D8BA0000}"/>
    <cellStyle name="Normal 6 3 10 3" xfId="46730" xr:uid="{00000000-0005-0000-0000-0000D9BA0000}"/>
    <cellStyle name="Normal 6 3 10 3 2" xfId="46731" xr:uid="{00000000-0005-0000-0000-0000DABA0000}"/>
    <cellStyle name="Normal 6 3 10 4" xfId="46732" xr:uid="{00000000-0005-0000-0000-0000DBBA0000}"/>
    <cellStyle name="Normal 6 3 10 4 2" xfId="46733" xr:uid="{00000000-0005-0000-0000-0000DCBA0000}"/>
    <cellStyle name="Normal 6 3 10 5" xfId="46734" xr:uid="{00000000-0005-0000-0000-0000DDBA0000}"/>
    <cellStyle name="Normal 6 3 10 5 2" xfId="46735" xr:uid="{00000000-0005-0000-0000-0000DEBA0000}"/>
    <cellStyle name="Normal 6 3 10 6" xfId="46736" xr:uid="{00000000-0005-0000-0000-0000DFBA0000}"/>
    <cellStyle name="Normal 6 3 11" xfId="46737" xr:uid="{00000000-0005-0000-0000-0000E0BA0000}"/>
    <cellStyle name="Normal 6 3 11 2" xfId="46738" xr:uid="{00000000-0005-0000-0000-0000E1BA0000}"/>
    <cellStyle name="Normal 6 3 11 2 2" xfId="46739" xr:uid="{00000000-0005-0000-0000-0000E2BA0000}"/>
    <cellStyle name="Normal 6 3 11 3" xfId="46740" xr:uid="{00000000-0005-0000-0000-0000E3BA0000}"/>
    <cellStyle name="Normal 6 3 11 3 2" xfId="46741" xr:uid="{00000000-0005-0000-0000-0000E4BA0000}"/>
    <cellStyle name="Normal 6 3 11 4" xfId="46742" xr:uid="{00000000-0005-0000-0000-0000E5BA0000}"/>
    <cellStyle name="Normal 6 3 11 4 2" xfId="46743" xr:uid="{00000000-0005-0000-0000-0000E6BA0000}"/>
    <cellStyle name="Normal 6 3 11 5" xfId="46744" xr:uid="{00000000-0005-0000-0000-0000E7BA0000}"/>
    <cellStyle name="Normal 6 3 11 5 2" xfId="46745" xr:uid="{00000000-0005-0000-0000-0000E8BA0000}"/>
    <cellStyle name="Normal 6 3 11 6" xfId="46746" xr:uid="{00000000-0005-0000-0000-0000E9BA0000}"/>
    <cellStyle name="Normal 6 3 12" xfId="46747" xr:uid="{00000000-0005-0000-0000-0000EABA0000}"/>
    <cellStyle name="Normal 6 3 12 2" xfId="46748" xr:uid="{00000000-0005-0000-0000-0000EBBA0000}"/>
    <cellStyle name="Normal 6 3 13" xfId="46749" xr:uid="{00000000-0005-0000-0000-0000ECBA0000}"/>
    <cellStyle name="Normal 6 3 13 2" xfId="46750" xr:uid="{00000000-0005-0000-0000-0000EDBA0000}"/>
    <cellStyle name="Normal 6 3 14" xfId="46751" xr:uid="{00000000-0005-0000-0000-0000EEBA0000}"/>
    <cellStyle name="Normal 6 3 14 2" xfId="46752" xr:uid="{00000000-0005-0000-0000-0000EFBA0000}"/>
    <cellStyle name="Normal 6 3 15" xfId="46753" xr:uid="{00000000-0005-0000-0000-0000F0BA0000}"/>
    <cellStyle name="Normal 6 3 15 2" xfId="46754" xr:uid="{00000000-0005-0000-0000-0000F1BA0000}"/>
    <cellStyle name="Normal 6 3 16" xfId="46755" xr:uid="{00000000-0005-0000-0000-0000F2BA0000}"/>
    <cellStyle name="Normal 6 3 17" xfId="46756" xr:uid="{00000000-0005-0000-0000-0000F3BA0000}"/>
    <cellStyle name="Normal 6 3 18" xfId="46757" xr:uid="{00000000-0005-0000-0000-0000F4BA0000}"/>
    <cellStyle name="Normal 6 3 19" xfId="46758" xr:uid="{00000000-0005-0000-0000-0000F5BA0000}"/>
    <cellStyle name="Normal 6 3 2" xfId="46759" xr:uid="{00000000-0005-0000-0000-0000F6BA0000}"/>
    <cellStyle name="Normal 6 3 2 10" xfId="46760" xr:uid="{00000000-0005-0000-0000-0000F7BA0000}"/>
    <cellStyle name="Normal 6 3 2 10 2" xfId="46761" xr:uid="{00000000-0005-0000-0000-0000F8BA0000}"/>
    <cellStyle name="Normal 6 3 2 11" xfId="46762" xr:uid="{00000000-0005-0000-0000-0000F9BA0000}"/>
    <cellStyle name="Normal 6 3 2 11 2" xfId="46763" xr:uid="{00000000-0005-0000-0000-0000FABA0000}"/>
    <cellStyle name="Normal 6 3 2 12" xfId="46764" xr:uid="{00000000-0005-0000-0000-0000FBBA0000}"/>
    <cellStyle name="Normal 6 3 2 12 2" xfId="46765" xr:uid="{00000000-0005-0000-0000-0000FCBA0000}"/>
    <cellStyle name="Normal 6 3 2 13" xfId="46766" xr:uid="{00000000-0005-0000-0000-0000FDBA0000}"/>
    <cellStyle name="Normal 6 3 2 13 2" xfId="46767" xr:uid="{00000000-0005-0000-0000-0000FEBA0000}"/>
    <cellStyle name="Normal 6 3 2 14" xfId="46768" xr:uid="{00000000-0005-0000-0000-0000FFBA0000}"/>
    <cellStyle name="Normal 6 3 2 15" xfId="46769" xr:uid="{00000000-0005-0000-0000-000000BB0000}"/>
    <cellStyle name="Normal 6 3 2 16" xfId="46770" xr:uid="{00000000-0005-0000-0000-000001BB0000}"/>
    <cellStyle name="Normal 6 3 2 17" xfId="46771" xr:uid="{00000000-0005-0000-0000-000002BB0000}"/>
    <cellStyle name="Normal 6 3 2 18" xfId="46772" xr:uid="{00000000-0005-0000-0000-000003BB0000}"/>
    <cellStyle name="Normal 6 3 2 19" xfId="46773" xr:uid="{00000000-0005-0000-0000-000004BB0000}"/>
    <cellStyle name="Normal 6 3 2 2" xfId="46774" xr:uid="{00000000-0005-0000-0000-000005BB0000}"/>
    <cellStyle name="Normal 6 3 2 2 10" xfId="46775" xr:uid="{00000000-0005-0000-0000-000006BB0000}"/>
    <cellStyle name="Normal 6 3 2 2 10 2" xfId="46776" xr:uid="{00000000-0005-0000-0000-000007BB0000}"/>
    <cellStyle name="Normal 6 3 2 2 11" xfId="46777" xr:uid="{00000000-0005-0000-0000-000008BB0000}"/>
    <cellStyle name="Normal 6 3 2 2 11 2" xfId="46778" xr:uid="{00000000-0005-0000-0000-000009BB0000}"/>
    <cellStyle name="Normal 6 3 2 2 12" xfId="46779" xr:uid="{00000000-0005-0000-0000-00000ABB0000}"/>
    <cellStyle name="Normal 6 3 2 2 12 2" xfId="46780" xr:uid="{00000000-0005-0000-0000-00000BBB0000}"/>
    <cellStyle name="Normal 6 3 2 2 13" xfId="46781" xr:uid="{00000000-0005-0000-0000-00000CBB0000}"/>
    <cellStyle name="Normal 6 3 2 2 14" xfId="46782" xr:uid="{00000000-0005-0000-0000-00000DBB0000}"/>
    <cellStyle name="Normal 6 3 2 2 15" xfId="46783" xr:uid="{00000000-0005-0000-0000-00000EBB0000}"/>
    <cellStyle name="Normal 6 3 2 2 16" xfId="46784" xr:uid="{00000000-0005-0000-0000-00000FBB0000}"/>
    <cellStyle name="Normal 6 3 2 2 17" xfId="46785" xr:uid="{00000000-0005-0000-0000-000010BB0000}"/>
    <cellStyle name="Normal 6 3 2 2 18" xfId="46786" xr:uid="{00000000-0005-0000-0000-000011BB0000}"/>
    <cellStyle name="Normal 6 3 2 2 19" xfId="46787" xr:uid="{00000000-0005-0000-0000-000012BB0000}"/>
    <cellStyle name="Normal 6 3 2 2 2" xfId="46788" xr:uid="{00000000-0005-0000-0000-000013BB0000}"/>
    <cellStyle name="Normal 6 3 2 2 2 10" xfId="46789" xr:uid="{00000000-0005-0000-0000-000014BB0000}"/>
    <cellStyle name="Normal 6 3 2 2 2 10 2" xfId="46790" xr:uid="{00000000-0005-0000-0000-000015BB0000}"/>
    <cellStyle name="Normal 6 3 2 2 2 11" xfId="46791" xr:uid="{00000000-0005-0000-0000-000016BB0000}"/>
    <cellStyle name="Normal 6 3 2 2 2 12" xfId="46792" xr:uid="{00000000-0005-0000-0000-000017BB0000}"/>
    <cellStyle name="Normal 6 3 2 2 2 13" xfId="46793" xr:uid="{00000000-0005-0000-0000-000018BB0000}"/>
    <cellStyle name="Normal 6 3 2 2 2 14" xfId="46794" xr:uid="{00000000-0005-0000-0000-000019BB0000}"/>
    <cellStyle name="Normal 6 3 2 2 2 15" xfId="46795" xr:uid="{00000000-0005-0000-0000-00001ABB0000}"/>
    <cellStyle name="Normal 6 3 2 2 2 16" xfId="46796" xr:uid="{00000000-0005-0000-0000-00001BBB0000}"/>
    <cellStyle name="Normal 6 3 2 2 2 17" xfId="46797" xr:uid="{00000000-0005-0000-0000-00001CBB0000}"/>
    <cellStyle name="Normal 6 3 2 2 2 18" xfId="58768" xr:uid="{00000000-0005-0000-0000-00001DBB0000}"/>
    <cellStyle name="Normal 6 3 2 2 2 19" xfId="59230" xr:uid="{00000000-0005-0000-0000-00001EBB0000}"/>
    <cellStyle name="Normal 6 3 2 2 2 2" xfId="46798" xr:uid="{00000000-0005-0000-0000-00001FBB0000}"/>
    <cellStyle name="Normal 6 3 2 2 2 2 2" xfId="46799" xr:uid="{00000000-0005-0000-0000-000020BB0000}"/>
    <cellStyle name="Normal 6 3 2 2 2 2 2 2" xfId="46800" xr:uid="{00000000-0005-0000-0000-000021BB0000}"/>
    <cellStyle name="Normal 6 3 2 2 2 2 2 2 2" xfId="46801" xr:uid="{00000000-0005-0000-0000-000022BB0000}"/>
    <cellStyle name="Normal 6 3 2 2 2 2 2 3" xfId="46802" xr:uid="{00000000-0005-0000-0000-000023BB0000}"/>
    <cellStyle name="Normal 6 3 2 2 2 2 2 3 2" xfId="46803" xr:uid="{00000000-0005-0000-0000-000024BB0000}"/>
    <cellStyle name="Normal 6 3 2 2 2 2 2 4" xfId="46804" xr:uid="{00000000-0005-0000-0000-000025BB0000}"/>
    <cellStyle name="Normal 6 3 2 2 2 2 2 4 2" xfId="46805" xr:uid="{00000000-0005-0000-0000-000026BB0000}"/>
    <cellStyle name="Normal 6 3 2 2 2 2 2 5" xfId="46806" xr:uid="{00000000-0005-0000-0000-000027BB0000}"/>
    <cellStyle name="Normal 6 3 2 2 2 2 2 5 2" xfId="46807" xr:uid="{00000000-0005-0000-0000-000028BB0000}"/>
    <cellStyle name="Normal 6 3 2 2 2 2 2 6" xfId="46808" xr:uid="{00000000-0005-0000-0000-000029BB0000}"/>
    <cellStyle name="Normal 6 3 2 2 2 2 3" xfId="46809" xr:uid="{00000000-0005-0000-0000-00002ABB0000}"/>
    <cellStyle name="Normal 6 3 2 2 2 2 3 2" xfId="46810" xr:uid="{00000000-0005-0000-0000-00002BBB0000}"/>
    <cellStyle name="Normal 6 3 2 2 2 2 3 2 2" xfId="46811" xr:uid="{00000000-0005-0000-0000-00002CBB0000}"/>
    <cellStyle name="Normal 6 3 2 2 2 2 3 3" xfId="46812" xr:uid="{00000000-0005-0000-0000-00002DBB0000}"/>
    <cellStyle name="Normal 6 3 2 2 2 2 3 3 2" xfId="46813" xr:uid="{00000000-0005-0000-0000-00002EBB0000}"/>
    <cellStyle name="Normal 6 3 2 2 2 2 3 4" xfId="46814" xr:uid="{00000000-0005-0000-0000-00002FBB0000}"/>
    <cellStyle name="Normal 6 3 2 2 2 2 3 4 2" xfId="46815" xr:uid="{00000000-0005-0000-0000-000030BB0000}"/>
    <cellStyle name="Normal 6 3 2 2 2 2 3 5" xfId="46816" xr:uid="{00000000-0005-0000-0000-000031BB0000}"/>
    <cellStyle name="Normal 6 3 2 2 2 2 3 5 2" xfId="46817" xr:uid="{00000000-0005-0000-0000-000032BB0000}"/>
    <cellStyle name="Normal 6 3 2 2 2 2 3 6" xfId="46818" xr:uid="{00000000-0005-0000-0000-000033BB0000}"/>
    <cellStyle name="Normal 6 3 2 2 2 2 4" xfId="46819" xr:uid="{00000000-0005-0000-0000-000034BB0000}"/>
    <cellStyle name="Normal 6 3 2 2 2 2 4 2" xfId="46820" xr:uid="{00000000-0005-0000-0000-000035BB0000}"/>
    <cellStyle name="Normal 6 3 2 2 2 2 4 2 2" xfId="46821" xr:uid="{00000000-0005-0000-0000-000036BB0000}"/>
    <cellStyle name="Normal 6 3 2 2 2 2 4 3" xfId="46822" xr:uid="{00000000-0005-0000-0000-000037BB0000}"/>
    <cellStyle name="Normal 6 3 2 2 2 2 4 3 2" xfId="46823" xr:uid="{00000000-0005-0000-0000-000038BB0000}"/>
    <cellStyle name="Normal 6 3 2 2 2 2 4 4" xfId="46824" xr:uid="{00000000-0005-0000-0000-000039BB0000}"/>
    <cellStyle name="Normal 6 3 2 2 2 2 4 4 2" xfId="46825" xr:uid="{00000000-0005-0000-0000-00003ABB0000}"/>
    <cellStyle name="Normal 6 3 2 2 2 2 4 5" xfId="46826" xr:uid="{00000000-0005-0000-0000-00003BBB0000}"/>
    <cellStyle name="Normal 6 3 2 2 2 2 4 5 2" xfId="46827" xr:uid="{00000000-0005-0000-0000-00003CBB0000}"/>
    <cellStyle name="Normal 6 3 2 2 2 2 4 6" xfId="46828" xr:uid="{00000000-0005-0000-0000-00003DBB0000}"/>
    <cellStyle name="Normal 6 3 2 2 2 2 5" xfId="46829" xr:uid="{00000000-0005-0000-0000-00003EBB0000}"/>
    <cellStyle name="Normal 6 3 2 2 2 2 5 2" xfId="46830" xr:uid="{00000000-0005-0000-0000-00003FBB0000}"/>
    <cellStyle name="Normal 6 3 2 2 2 2 6" xfId="46831" xr:uid="{00000000-0005-0000-0000-000040BB0000}"/>
    <cellStyle name="Normal 6 3 2 2 2 2 6 2" xfId="46832" xr:uid="{00000000-0005-0000-0000-000041BB0000}"/>
    <cellStyle name="Normal 6 3 2 2 2 2 7" xfId="46833" xr:uid="{00000000-0005-0000-0000-000042BB0000}"/>
    <cellStyle name="Normal 6 3 2 2 2 2 7 2" xfId="46834" xr:uid="{00000000-0005-0000-0000-000043BB0000}"/>
    <cellStyle name="Normal 6 3 2 2 2 2 8" xfId="46835" xr:uid="{00000000-0005-0000-0000-000044BB0000}"/>
    <cellStyle name="Normal 6 3 2 2 2 2 8 2" xfId="46836" xr:uid="{00000000-0005-0000-0000-000045BB0000}"/>
    <cellStyle name="Normal 6 3 2 2 2 2 9" xfId="46837" xr:uid="{00000000-0005-0000-0000-000046BB0000}"/>
    <cellStyle name="Normal 6 3 2 2 2 20" xfId="59697" xr:uid="{00000000-0005-0000-0000-000047BB0000}"/>
    <cellStyle name="Normal 6 3 2 2 2 21" xfId="60133" xr:uid="{63798CCC-DA3D-4EB0-8196-A062A5890955}"/>
    <cellStyle name="Normal 6 3 2 2 2 3" xfId="46838" xr:uid="{00000000-0005-0000-0000-000048BB0000}"/>
    <cellStyle name="Normal 6 3 2 2 2 3 2" xfId="46839" xr:uid="{00000000-0005-0000-0000-000049BB0000}"/>
    <cellStyle name="Normal 6 3 2 2 2 3 2 2" xfId="46840" xr:uid="{00000000-0005-0000-0000-00004ABB0000}"/>
    <cellStyle name="Normal 6 3 2 2 2 3 2 2 2" xfId="46841" xr:uid="{00000000-0005-0000-0000-00004BBB0000}"/>
    <cellStyle name="Normal 6 3 2 2 2 3 2 3" xfId="46842" xr:uid="{00000000-0005-0000-0000-00004CBB0000}"/>
    <cellStyle name="Normal 6 3 2 2 2 3 2 3 2" xfId="46843" xr:uid="{00000000-0005-0000-0000-00004DBB0000}"/>
    <cellStyle name="Normal 6 3 2 2 2 3 2 4" xfId="46844" xr:uid="{00000000-0005-0000-0000-00004EBB0000}"/>
    <cellStyle name="Normal 6 3 2 2 2 3 2 4 2" xfId="46845" xr:uid="{00000000-0005-0000-0000-00004FBB0000}"/>
    <cellStyle name="Normal 6 3 2 2 2 3 2 5" xfId="46846" xr:uid="{00000000-0005-0000-0000-000050BB0000}"/>
    <cellStyle name="Normal 6 3 2 2 2 3 2 5 2" xfId="46847" xr:uid="{00000000-0005-0000-0000-000051BB0000}"/>
    <cellStyle name="Normal 6 3 2 2 2 3 2 6" xfId="46848" xr:uid="{00000000-0005-0000-0000-000052BB0000}"/>
    <cellStyle name="Normal 6 3 2 2 2 3 3" xfId="46849" xr:uid="{00000000-0005-0000-0000-000053BB0000}"/>
    <cellStyle name="Normal 6 3 2 2 2 3 3 2" xfId="46850" xr:uid="{00000000-0005-0000-0000-000054BB0000}"/>
    <cellStyle name="Normal 6 3 2 2 2 3 3 2 2" xfId="46851" xr:uid="{00000000-0005-0000-0000-000055BB0000}"/>
    <cellStyle name="Normal 6 3 2 2 2 3 3 3" xfId="46852" xr:uid="{00000000-0005-0000-0000-000056BB0000}"/>
    <cellStyle name="Normal 6 3 2 2 2 3 3 3 2" xfId="46853" xr:uid="{00000000-0005-0000-0000-000057BB0000}"/>
    <cellStyle name="Normal 6 3 2 2 2 3 3 4" xfId="46854" xr:uid="{00000000-0005-0000-0000-000058BB0000}"/>
    <cellStyle name="Normal 6 3 2 2 2 3 3 4 2" xfId="46855" xr:uid="{00000000-0005-0000-0000-000059BB0000}"/>
    <cellStyle name="Normal 6 3 2 2 2 3 3 5" xfId="46856" xr:uid="{00000000-0005-0000-0000-00005ABB0000}"/>
    <cellStyle name="Normal 6 3 2 2 2 3 3 5 2" xfId="46857" xr:uid="{00000000-0005-0000-0000-00005BBB0000}"/>
    <cellStyle name="Normal 6 3 2 2 2 3 3 6" xfId="46858" xr:uid="{00000000-0005-0000-0000-00005CBB0000}"/>
    <cellStyle name="Normal 6 3 2 2 2 3 4" xfId="46859" xr:uid="{00000000-0005-0000-0000-00005DBB0000}"/>
    <cellStyle name="Normal 6 3 2 2 2 3 4 2" xfId="46860" xr:uid="{00000000-0005-0000-0000-00005EBB0000}"/>
    <cellStyle name="Normal 6 3 2 2 2 3 4 2 2" xfId="46861" xr:uid="{00000000-0005-0000-0000-00005FBB0000}"/>
    <cellStyle name="Normal 6 3 2 2 2 3 4 3" xfId="46862" xr:uid="{00000000-0005-0000-0000-000060BB0000}"/>
    <cellStyle name="Normal 6 3 2 2 2 3 4 3 2" xfId="46863" xr:uid="{00000000-0005-0000-0000-000061BB0000}"/>
    <cellStyle name="Normal 6 3 2 2 2 3 4 4" xfId="46864" xr:uid="{00000000-0005-0000-0000-000062BB0000}"/>
    <cellStyle name="Normal 6 3 2 2 2 3 4 4 2" xfId="46865" xr:uid="{00000000-0005-0000-0000-000063BB0000}"/>
    <cellStyle name="Normal 6 3 2 2 2 3 4 5" xfId="46866" xr:uid="{00000000-0005-0000-0000-000064BB0000}"/>
    <cellStyle name="Normal 6 3 2 2 2 3 4 5 2" xfId="46867" xr:uid="{00000000-0005-0000-0000-000065BB0000}"/>
    <cellStyle name="Normal 6 3 2 2 2 3 4 6" xfId="46868" xr:uid="{00000000-0005-0000-0000-000066BB0000}"/>
    <cellStyle name="Normal 6 3 2 2 2 3 5" xfId="46869" xr:uid="{00000000-0005-0000-0000-000067BB0000}"/>
    <cellStyle name="Normal 6 3 2 2 2 3 5 2" xfId="46870" xr:uid="{00000000-0005-0000-0000-000068BB0000}"/>
    <cellStyle name="Normal 6 3 2 2 2 3 6" xfId="46871" xr:uid="{00000000-0005-0000-0000-000069BB0000}"/>
    <cellStyle name="Normal 6 3 2 2 2 3 6 2" xfId="46872" xr:uid="{00000000-0005-0000-0000-00006ABB0000}"/>
    <cellStyle name="Normal 6 3 2 2 2 3 7" xfId="46873" xr:uid="{00000000-0005-0000-0000-00006BBB0000}"/>
    <cellStyle name="Normal 6 3 2 2 2 3 7 2" xfId="46874" xr:uid="{00000000-0005-0000-0000-00006CBB0000}"/>
    <cellStyle name="Normal 6 3 2 2 2 3 8" xfId="46875" xr:uid="{00000000-0005-0000-0000-00006DBB0000}"/>
    <cellStyle name="Normal 6 3 2 2 2 3 8 2" xfId="46876" xr:uid="{00000000-0005-0000-0000-00006EBB0000}"/>
    <cellStyle name="Normal 6 3 2 2 2 3 9" xfId="46877" xr:uid="{00000000-0005-0000-0000-00006FBB0000}"/>
    <cellStyle name="Normal 6 3 2 2 2 4" xfId="46878" xr:uid="{00000000-0005-0000-0000-000070BB0000}"/>
    <cellStyle name="Normal 6 3 2 2 2 4 2" xfId="46879" xr:uid="{00000000-0005-0000-0000-000071BB0000}"/>
    <cellStyle name="Normal 6 3 2 2 2 4 2 2" xfId="46880" xr:uid="{00000000-0005-0000-0000-000072BB0000}"/>
    <cellStyle name="Normal 6 3 2 2 2 4 3" xfId="46881" xr:uid="{00000000-0005-0000-0000-000073BB0000}"/>
    <cellStyle name="Normal 6 3 2 2 2 4 3 2" xfId="46882" xr:uid="{00000000-0005-0000-0000-000074BB0000}"/>
    <cellStyle name="Normal 6 3 2 2 2 4 4" xfId="46883" xr:uid="{00000000-0005-0000-0000-000075BB0000}"/>
    <cellStyle name="Normal 6 3 2 2 2 4 4 2" xfId="46884" xr:uid="{00000000-0005-0000-0000-000076BB0000}"/>
    <cellStyle name="Normal 6 3 2 2 2 4 5" xfId="46885" xr:uid="{00000000-0005-0000-0000-000077BB0000}"/>
    <cellStyle name="Normal 6 3 2 2 2 4 5 2" xfId="46886" xr:uid="{00000000-0005-0000-0000-000078BB0000}"/>
    <cellStyle name="Normal 6 3 2 2 2 4 6" xfId="46887" xr:uid="{00000000-0005-0000-0000-000079BB0000}"/>
    <cellStyle name="Normal 6 3 2 2 2 5" xfId="46888" xr:uid="{00000000-0005-0000-0000-00007ABB0000}"/>
    <cellStyle name="Normal 6 3 2 2 2 5 2" xfId="46889" xr:uid="{00000000-0005-0000-0000-00007BBB0000}"/>
    <cellStyle name="Normal 6 3 2 2 2 5 2 2" xfId="46890" xr:uid="{00000000-0005-0000-0000-00007CBB0000}"/>
    <cellStyle name="Normal 6 3 2 2 2 5 3" xfId="46891" xr:uid="{00000000-0005-0000-0000-00007DBB0000}"/>
    <cellStyle name="Normal 6 3 2 2 2 5 3 2" xfId="46892" xr:uid="{00000000-0005-0000-0000-00007EBB0000}"/>
    <cellStyle name="Normal 6 3 2 2 2 5 4" xfId="46893" xr:uid="{00000000-0005-0000-0000-00007FBB0000}"/>
    <cellStyle name="Normal 6 3 2 2 2 5 4 2" xfId="46894" xr:uid="{00000000-0005-0000-0000-000080BB0000}"/>
    <cellStyle name="Normal 6 3 2 2 2 5 5" xfId="46895" xr:uid="{00000000-0005-0000-0000-000081BB0000}"/>
    <cellStyle name="Normal 6 3 2 2 2 5 5 2" xfId="46896" xr:uid="{00000000-0005-0000-0000-000082BB0000}"/>
    <cellStyle name="Normal 6 3 2 2 2 5 6" xfId="46897" xr:uid="{00000000-0005-0000-0000-000083BB0000}"/>
    <cellStyle name="Normal 6 3 2 2 2 6" xfId="46898" xr:uid="{00000000-0005-0000-0000-000084BB0000}"/>
    <cellStyle name="Normal 6 3 2 2 2 6 2" xfId="46899" xr:uid="{00000000-0005-0000-0000-000085BB0000}"/>
    <cellStyle name="Normal 6 3 2 2 2 6 2 2" xfId="46900" xr:uid="{00000000-0005-0000-0000-000086BB0000}"/>
    <cellStyle name="Normal 6 3 2 2 2 6 3" xfId="46901" xr:uid="{00000000-0005-0000-0000-000087BB0000}"/>
    <cellStyle name="Normal 6 3 2 2 2 6 3 2" xfId="46902" xr:uid="{00000000-0005-0000-0000-000088BB0000}"/>
    <cellStyle name="Normal 6 3 2 2 2 6 4" xfId="46903" xr:uid="{00000000-0005-0000-0000-000089BB0000}"/>
    <cellStyle name="Normal 6 3 2 2 2 6 4 2" xfId="46904" xr:uid="{00000000-0005-0000-0000-00008ABB0000}"/>
    <cellStyle name="Normal 6 3 2 2 2 6 5" xfId="46905" xr:uid="{00000000-0005-0000-0000-00008BBB0000}"/>
    <cellStyle name="Normal 6 3 2 2 2 6 5 2" xfId="46906" xr:uid="{00000000-0005-0000-0000-00008CBB0000}"/>
    <cellStyle name="Normal 6 3 2 2 2 6 6" xfId="46907" xr:uid="{00000000-0005-0000-0000-00008DBB0000}"/>
    <cellStyle name="Normal 6 3 2 2 2 7" xfId="46908" xr:uid="{00000000-0005-0000-0000-00008EBB0000}"/>
    <cellStyle name="Normal 6 3 2 2 2 7 2" xfId="46909" xr:uid="{00000000-0005-0000-0000-00008FBB0000}"/>
    <cellStyle name="Normal 6 3 2 2 2 8" xfId="46910" xr:uid="{00000000-0005-0000-0000-000090BB0000}"/>
    <cellStyle name="Normal 6 3 2 2 2 8 2" xfId="46911" xr:uid="{00000000-0005-0000-0000-000091BB0000}"/>
    <cellStyle name="Normal 6 3 2 2 2 9" xfId="46912" xr:uid="{00000000-0005-0000-0000-000092BB0000}"/>
    <cellStyle name="Normal 6 3 2 2 2 9 2" xfId="46913" xr:uid="{00000000-0005-0000-0000-000093BB0000}"/>
    <cellStyle name="Normal 6 3 2 2 20" xfId="58767" xr:uid="{00000000-0005-0000-0000-000094BB0000}"/>
    <cellStyle name="Normal 6 3 2 2 21" xfId="59229" xr:uid="{00000000-0005-0000-0000-000095BB0000}"/>
    <cellStyle name="Normal 6 3 2 2 22" xfId="59696" xr:uid="{00000000-0005-0000-0000-000096BB0000}"/>
    <cellStyle name="Normal 6 3 2 2 23" xfId="60132" xr:uid="{4705AA4D-7B7A-4D69-B7D4-8788321F664E}"/>
    <cellStyle name="Normal 6 3 2 2 3" xfId="46914" xr:uid="{00000000-0005-0000-0000-000097BB0000}"/>
    <cellStyle name="Normal 6 3 2 2 3 10" xfId="46915" xr:uid="{00000000-0005-0000-0000-000098BB0000}"/>
    <cellStyle name="Normal 6 3 2 2 3 10 2" xfId="46916" xr:uid="{00000000-0005-0000-0000-000099BB0000}"/>
    <cellStyle name="Normal 6 3 2 2 3 11" xfId="46917" xr:uid="{00000000-0005-0000-0000-00009ABB0000}"/>
    <cellStyle name="Normal 6 3 2 2 3 12" xfId="46918" xr:uid="{00000000-0005-0000-0000-00009BBB0000}"/>
    <cellStyle name="Normal 6 3 2 2 3 13" xfId="46919" xr:uid="{00000000-0005-0000-0000-00009CBB0000}"/>
    <cellStyle name="Normal 6 3 2 2 3 14" xfId="46920" xr:uid="{00000000-0005-0000-0000-00009DBB0000}"/>
    <cellStyle name="Normal 6 3 2 2 3 15" xfId="46921" xr:uid="{00000000-0005-0000-0000-00009EBB0000}"/>
    <cellStyle name="Normal 6 3 2 2 3 16" xfId="46922" xr:uid="{00000000-0005-0000-0000-00009FBB0000}"/>
    <cellStyle name="Normal 6 3 2 2 3 17" xfId="46923" xr:uid="{00000000-0005-0000-0000-0000A0BB0000}"/>
    <cellStyle name="Normal 6 3 2 2 3 18" xfId="58769" xr:uid="{00000000-0005-0000-0000-0000A1BB0000}"/>
    <cellStyle name="Normal 6 3 2 2 3 19" xfId="59231" xr:uid="{00000000-0005-0000-0000-0000A2BB0000}"/>
    <cellStyle name="Normal 6 3 2 2 3 2" xfId="46924" xr:uid="{00000000-0005-0000-0000-0000A3BB0000}"/>
    <cellStyle name="Normal 6 3 2 2 3 2 2" xfId="46925" xr:uid="{00000000-0005-0000-0000-0000A4BB0000}"/>
    <cellStyle name="Normal 6 3 2 2 3 2 2 2" xfId="46926" xr:uid="{00000000-0005-0000-0000-0000A5BB0000}"/>
    <cellStyle name="Normal 6 3 2 2 3 2 2 2 2" xfId="46927" xr:uid="{00000000-0005-0000-0000-0000A6BB0000}"/>
    <cellStyle name="Normal 6 3 2 2 3 2 2 3" xfId="46928" xr:uid="{00000000-0005-0000-0000-0000A7BB0000}"/>
    <cellStyle name="Normal 6 3 2 2 3 2 2 3 2" xfId="46929" xr:uid="{00000000-0005-0000-0000-0000A8BB0000}"/>
    <cellStyle name="Normal 6 3 2 2 3 2 2 4" xfId="46930" xr:uid="{00000000-0005-0000-0000-0000A9BB0000}"/>
    <cellStyle name="Normal 6 3 2 2 3 2 2 4 2" xfId="46931" xr:uid="{00000000-0005-0000-0000-0000AABB0000}"/>
    <cellStyle name="Normal 6 3 2 2 3 2 2 5" xfId="46932" xr:uid="{00000000-0005-0000-0000-0000ABBB0000}"/>
    <cellStyle name="Normal 6 3 2 2 3 2 2 5 2" xfId="46933" xr:uid="{00000000-0005-0000-0000-0000ACBB0000}"/>
    <cellStyle name="Normal 6 3 2 2 3 2 2 6" xfId="46934" xr:uid="{00000000-0005-0000-0000-0000ADBB0000}"/>
    <cellStyle name="Normal 6 3 2 2 3 2 3" xfId="46935" xr:uid="{00000000-0005-0000-0000-0000AEBB0000}"/>
    <cellStyle name="Normal 6 3 2 2 3 2 3 2" xfId="46936" xr:uid="{00000000-0005-0000-0000-0000AFBB0000}"/>
    <cellStyle name="Normal 6 3 2 2 3 2 3 2 2" xfId="46937" xr:uid="{00000000-0005-0000-0000-0000B0BB0000}"/>
    <cellStyle name="Normal 6 3 2 2 3 2 3 3" xfId="46938" xr:uid="{00000000-0005-0000-0000-0000B1BB0000}"/>
    <cellStyle name="Normal 6 3 2 2 3 2 3 3 2" xfId="46939" xr:uid="{00000000-0005-0000-0000-0000B2BB0000}"/>
    <cellStyle name="Normal 6 3 2 2 3 2 3 4" xfId="46940" xr:uid="{00000000-0005-0000-0000-0000B3BB0000}"/>
    <cellStyle name="Normal 6 3 2 2 3 2 3 4 2" xfId="46941" xr:uid="{00000000-0005-0000-0000-0000B4BB0000}"/>
    <cellStyle name="Normal 6 3 2 2 3 2 3 5" xfId="46942" xr:uid="{00000000-0005-0000-0000-0000B5BB0000}"/>
    <cellStyle name="Normal 6 3 2 2 3 2 3 5 2" xfId="46943" xr:uid="{00000000-0005-0000-0000-0000B6BB0000}"/>
    <cellStyle name="Normal 6 3 2 2 3 2 3 6" xfId="46944" xr:uid="{00000000-0005-0000-0000-0000B7BB0000}"/>
    <cellStyle name="Normal 6 3 2 2 3 2 4" xfId="46945" xr:uid="{00000000-0005-0000-0000-0000B8BB0000}"/>
    <cellStyle name="Normal 6 3 2 2 3 2 4 2" xfId="46946" xr:uid="{00000000-0005-0000-0000-0000B9BB0000}"/>
    <cellStyle name="Normal 6 3 2 2 3 2 4 2 2" xfId="46947" xr:uid="{00000000-0005-0000-0000-0000BABB0000}"/>
    <cellStyle name="Normal 6 3 2 2 3 2 4 3" xfId="46948" xr:uid="{00000000-0005-0000-0000-0000BBBB0000}"/>
    <cellStyle name="Normal 6 3 2 2 3 2 4 3 2" xfId="46949" xr:uid="{00000000-0005-0000-0000-0000BCBB0000}"/>
    <cellStyle name="Normal 6 3 2 2 3 2 4 4" xfId="46950" xr:uid="{00000000-0005-0000-0000-0000BDBB0000}"/>
    <cellStyle name="Normal 6 3 2 2 3 2 4 4 2" xfId="46951" xr:uid="{00000000-0005-0000-0000-0000BEBB0000}"/>
    <cellStyle name="Normal 6 3 2 2 3 2 4 5" xfId="46952" xr:uid="{00000000-0005-0000-0000-0000BFBB0000}"/>
    <cellStyle name="Normal 6 3 2 2 3 2 4 5 2" xfId="46953" xr:uid="{00000000-0005-0000-0000-0000C0BB0000}"/>
    <cellStyle name="Normal 6 3 2 2 3 2 4 6" xfId="46954" xr:uid="{00000000-0005-0000-0000-0000C1BB0000}"/>
    <cellStyle name="Normal 6 3 2 2 3 2 5" xfId="46955" xr:uid="{00000000-0005-0000-0000-0000C2BB0000}"/>
    <cellStyle name="Normal 6 3 2 2 3 2 5 2" xfId="46956" xr:uid="{00000000-0005-0000-0000-0000C3BB0000}"/>
    <cellStyle name="Normal 6 3 2 2 3 2 6" xfId="46957" xr:uid="{00000000-0005-0000-0000-0000C4BB0000}"/>
    <cellStyle name="Normal 6 3 2 2 3 2 6 2" xfId="46958" xr:uid="{00000000-0005-0000-0000-0000C5BB0000}"/>
    <cellStyle name="Normal 6 3 2 2 3 2 7" xfId="46959" xr:uid="{00000000-0005-0000-0000-0000C6BB0000}"/>
    <cellStyle name="Normal 6 3 2 2 3 2 7 2" xfId="46960" xr:uid="{00000000-0005-0000-0000-0000C7BB0000}"/>
    <cellStyle name="Normal 6 3 2 2 3 2 8" xfId="46961" xr:uid="{00000000-0005-0000-0000-0000C8BB0000}"/>
    <cellStyle name="Normal 6 3 2 2 3 2 8 2" xfId="46962" xr:uid="{00000000-0005-0000-0000-0000C9BB0000}"/>
    <cellStyle name="Normal 6 3 2 2 3 2 9" xfId="46963" xr:uid="{00000000-0005-0000-0000-0000CABB0000}"/>
    <cellStyle name="Normal 6 3 2 2 3 20" xfId="59698" xr:uid="{00000000-0005-0000-0000-0000CBBB0000}"/>
    <cellStyle name="Normal 6 3 2 2 3 21" xfId="60134" xr:uid="{590A3AD9-05F9-457E-8B72-326F49CEE1AC}"/>
    <cellStyle name="Normal 6 3 2 2 3 3" xfId="46964" xr:uid="{00000000-0005-0000-0000-0000CCBB0000}"/>
    <cellStyle name="Normal 6 3 2 2 3 3 2" xfId="46965" xr:uid="{00000000-0005-0000-0000-0000CDBB0000}"/>
    <cellStyle name="Normal 6 3 2 2 3 3 2 2" xfId="46966" xr:uid="{00000000-0005-0000-0000-0000CEBB0000}"/>
    <cellStyle name="Normal 6 3 2 2 3 3 2 2 2" xfId="46967" xr:uid="{00000000-0005-0000-0000-0000CFBB0000}"/>
    <cellStyle name="Normal 6 3 2 2 3 3 2 3" xfId="46968" xr:uid="{00000000-0005-0000-0000-0000D0BB0000}"/>
    <cellStyle name="Normal 6 3 2 2 3 3 2 3 2" xfId="46969" xr:uid="{00000000-0005-0000-0000-0000D1BB0000}"/>
    <cellStyle name="Normal 6 3 2 2 3 3 2 4" xfId="46970" xr:uid="{00000000-0005-0000-0000-0000D2BB0000}"/>
    <cellStyle name="Normal 6 3 2 2 3 3 2 4 2" xfId="46971" xr:uid="{00000000-0005-0000-0000-0000D3BB0000}"/>
    <cellStyle name="Normal 6 3 2 2 3 3 2 5" xfId="46972" xr:uid="{00000000-0005-0000-0000-0000D4BB0000}"/>
    <cellStyle name="Normal 6 3 2 2 3 3 2 5 2" xfId="46973" xr:uid="{00000000-0005-0000-0000-0000D5BB0000}"/>
    <cellStyle name="Normal 6 3 2 2 3 3 2 6" xfId="46974" xr:uid="{00000000-0005-0000-0000-0000D6BB0000}"/>
    <cellStyle name="Normal 6 3 2 2 3 3 3" xfId="46975" xr:uid="{00000000-0005-0000-0000-0000D7BB0000}"/>
    <cellStyle name="Normal 6 3 2 2 3 3 3 2" xfId="46976" xr:uid="{00000000-0005-0000-0000-0000D8BB0000}"/>
    <cellStyle name="Normal 6 3 2 2 3 3 3 2 2" xfId="46977" xr:uid="{00000000-0005-0000-0000-0000D9BB0000}"/>
    <cellStyle name="Normal 6 3 2 2 3 3 3 3" xfId="46978" xr:uid="{00000000-0005-0000-0000-0000DABB0000}"/>
    <cellStyle name="Normal 6 3 2 2 3 3 3 3 2" xfId="46979" xr:uid="{00000000-0005-0000-0000-0000DBBB0000}"/>
    <cellStyle name="Normal 6 3 2 2 3 3 3 4" xfId="46980" xr:uid="{00000000-0005-0000-0000-0000DCBB0000}"/>
    <cellStyle name="Normal 6 3 2 2 3 3 3 4 2" xfId="46981" xr:uid="{00000000-0005-0000-0000-0000DDBB0000}"/>
    <cellStyle name="Normal 6 3 2 2 3 3 3 5" xfId="46982" xr:uid="{00000000-0005-0000-0000-0000DEBB0000}"/>
    <cellStyle name="Normal 6 3 2 2 3 3 3 5 2" xfId="46983" xr:uid="{00000000-0005-0000-0000-0000DFBB0000}"/>
    <cellStyle name="Normal 6 3 2 2 3 3 3 6" xfId="46984" xr:uid="{00000000-0005-0000-0000-0000E0BB0000}"/>
    <cellStyle name="Normal 6 3 2 2 3 3 4" xfId="46985" xr:uid="{00000000-0005-0000-0000-0000E1BB0000}"/>
    <cellStyle name="Normal 6 3 2 2 3 3 4 2" xfId="46986" xr:uid="{00000000-0005-0000-0000-0000E2BB0000}"/>
    <cellStyle name="Normal 6 3 2 2 3 3 4 2 2" xfId="46987" xr:uid="{00000000-0005-0000-0000-0000E3BB0000}"/>
    <cellStyle name="Normal 6 3 2 2 3 3 4 3" xfId="46988" xr:uid="{00000000-0005-0000-0000-0000E4BB0000}"/>
    <cellStyle name="Normal 6 3 2 2 3 3 4 3 2" xfId="46989" xr:uid="{00000000-0005-0000-0000-0000E5BB0000}"/>
    <cellStyle name="Normal 6 3 2 2 3 3 4 4" xfId="46990" xr:uid="{00000000-0005-0000-0000-0000E6BB0000}"/>
    <cellStyle name="Normal 6 3 2 2 3 3 4 4 2" xfId="46991" xr:uid="{00000000-0005-0000-0000-0000E7BB0000}"/>
    <cellStyle name="Normal 6 3 2 2 3 3 4 5" xfId="46992" xr:uid="{00000000-0005-0000-0000-0000E8BB0000}"/>
    <cellStyle name="Normal 6 3 2 2 3 3 4 5 2" xfId="46993" xr:uid="{00000000-0005-0000-0000-0000E9BB0000}"/>
    <cellStyle name="Normal 6 3 2 2 3 3 4 6" xfId="46994" xr:uid="{00000000-0005-0000-0000-0000EABB0000}"/>
    <cellStyle name="Normal 6 3 2 2 3 3 5" xfId="46995" xr:uid="{00000000-0005-0000-0000-0000EBBB0000}"/>
    <cellStyle name="Normal 6 3 2 2 3 3 5 2" xfId="46996" xr:uid="{00000000-0005-0000-0000-0000ECBB0000}"/>
    <cellStyle name="Normal 6 3 2 2 3 3 6" xfId="46997" xr:uid="{00000000-0005-0000-0000-0000EDBB0000}"/>
    <cellStyle name="Normal 6 3 2 2 3 3 6 2" xfId="46998" xr:uid="{00000000-0005-0000-0000-0000EEBB0000}"/>
    <cellStyle name="Normal 6 3 2 2 3 3 7" xfId="46999" xr:uid="{00000000-0005-0000-0000-0000EFBB0000}"/>
    <cellStyle name="Normal 6 3 2 2 3 3 7 2" xfId="47000" xr:uid="{00000000-0005-0000-0000-0000F0BB0000}"/>
    <cellStyle name="Normal 6 3 2 2 3 3 8" xfId="47001" xr:uid="{00000000-0005-0000-0000-0000F1BB0000}"/>
    <cellStyle name="Normal 6 3 2 2 3 3 8 2" xfId="47002" xr:uid="{00000000-0005-0000-0000-0000F2BB0000}"/>
    <cellStyle name="Normal 6 3 2 2 3 3 9" xfId="47003" xr:uid="{00000000-0005-0000-0000-0000F3BB0000}"/>
    <cellStyle name="Normal 6 3 2 2 3 4" xfId="47004" xr:uid="{00000000-0005-0000-0000-0000F4BB0000}"/>
    <cellStyle name="Normal 6 3 2 2 3 4 2" xfId="47005" xr:uid="{00000000-0005-0000-0000-0000F5BB0000}"/>
    <cellStyle name="Normal 6 3 2 2 3 4 2 2" xfId="47006" xr:uid="{00000000-0005-0000-0000-0000F6BB0000}"/>
    <cellStyle name="Normal 6 3 2 2 3 4 3" xfId="47007" xr:uid="{00000000-0005-0000-0000-0000F7BB0000}"/>
    <cellStyle name="Normal 6 3 2 2 3 4 3 2" xfId="47008" xr:uid="{00000000-0005-0000-0000-0000F8BB0000}"/>
    <cellStyle name="Normal 6 3 2 2 3 4 4" xfId="47009" xr:uid="{00000000-0005-0000-0000-0000F9BB0000}"/>
    <cellStyle name="Normal 6 3 2 2 3 4 4 2" xfId="47010" xr:uid="{00000000-0005-0000-0000-0000FABB0000}"/>
    <cellStyle name="Normal 6 3 2 2 3 4 5" xfId="47011" xr:uid="{00000000-0005-0000-0000-0000FBBB0000}"/>
    <cellStyle name="Normal 6 3 2 2 3 4 5 2" xfId="47012" xr:uid="{00000000-0005-0000-0000-0000FCBB0000}"/>
    <cellStyle name="Normal 6 3 2 2 3 4 6" xfId="47013" xr:uid="{00000000-0005-0000-0000-0000FDBB0000}"/>
    <cellStyle name="Normal 6 3 2 2 3 5" xfId="47014" xr:uid="{00000000-0005-0000-0000-0000FEBB0000}"/>
    <cellStyle name="Normal 6 3 2 2 3 5 2" xfId="47015" xr:uid="{00000000-0005-0000-0000-0000FFBB0000}"/>
    <cellStyle name="Normal 6 3 2 2 3 5 2 2" xfId="47016" xr:uid="{00000000-0005-0000-0000-000000BC0000}"/>
    <cellStyle name="Normal 6 3 2 2 3 5 3" xfId="47017" xr:uid="{00000000-0005-0000-0000-000001BC0000}"/>
    <cellStyle name="Normal 6 3 2 2 3 5 3 2" xfId="47018" xr:uid="{00000000-0005-0000-0000-000002BC0000}"/>
    <cellStyle name="Normal 6 3 2 2 3 5 4" xfId="47019" xr:uid="{00000000-0005-0000-0000-000003BC0000}"/>
    <cellStyle name="Normal 6 3 2 2 3 5 4 2" xfId="47020" xr:uid="{00000000-0005-0000-0000-000004BC0000}"/>
    <cellStyle name="Normal 6 3 2 2 3 5 5" xfId="47021" xr:uid="{00000000-0005-0000-0000-000005BC0000}"/>
    <cellStyle name="Normal 6 3 2 2 3 5 5 2" xfId="47022" xr:uid="{00000000-0005-0000-0000-000006BC0000}"/>
    <cellStyle name="Normal 6 3 2 2 3 5 6" xfId="47023" xr:uid="{00000000-0005-0000-0000-000007BC0000}"/>
    <cellStyle name="Normal 6 3 2 2 3 6" xfId="47024" xr:uid="{00000000-0005-0000-0000-000008BC0000}"/>
    <cellStyle name="Normal 6 3 2 2 3 6 2" xfId="47025" xr:uid="{00000000-0005-0000-0000-000009BC0000}"/>
    <cellStyle name="Normal 6 3 2 2 3 6 2 2" xfId="47026" xr:uid="{00000000-0005-0000-0000-00000ABC0000}"/>
    <cellStyle name="Normal 6 3 2 2 3 6 3" xfId="47027" xr:uid="{00000000-0005-0000-0000-00000BBC0000}"/>
    <cellStyle name="Normal 6 3 2 2 3 6 3 2" xfId="47028" xr:uid="{00000000-0005-0000-0000-00000CBC0000}"/>
    <cellStyle name="Normal 6 3 2 2 3 6 4" xfId="47029" xr:uid="{00000000-0005-0000-0000-00000DBC0000}"/>
    <cellStyle name="Normal 6 3 2 2 3 6 4 2" xfId="47030" xr:uid="{00000000-0005-0000-0000-00000EBC0000}"/>
    <cellStyle name="Normal 6 3 2 2 3 6 5" xfId="47031" xr:uid="{00000000-0005-0000-0000-00000FBC0000}"/>
    <cellStyle name="Normal 6 3 2 2 3 6 5 2" xfId="47032" xr:uid="{00000000-0005-0000-0000-000010BC0000}"/>
    <cellStyle name="Normal 6 3 2 2 3 6 6" xfId="47033" xr:uid="{00000000-0005-0000-0000-000011BC0000}"/>
    <cellStyle name="Normal 6 3 2 2 3 7" xfId="47034" xr:uid="{00000000-0005-0000-0000-000012BC0000}"/>
    <cellStyle name="Normal 6 3 2 2 3 7 2" xfId="47035" xr:uid="{00000000-0005-0000-0000-000013BC0000}"/>
    <cellStyle name="Normal 6 3 2 2 3 8" xfId="47036" xr:uid="{00000000-0005-0000-0000-000014BC0000}"/>
    <cellStyle name="Normal 6 3 2 2 3 8 2" xfId="47037" xr:uid="{00000000-0005-0000-0000-000015BC0000}"/>
    <cellStyle name="Normal 6 3 2 2 3 9" xfId="47038" xr:uid="{00000000-0005-0000-0000-000016BC0000}"/>
    <cellStyle name="Normal 6 3 2 2 3 9 2" xfId="47039" xr:uid="{00000000-0005-0000-0000-000017BC0000}"/>
    <cellStyle name="Normal 6 3 2 2 4" xfId="47040" xr:uid="{00000000-0005-0000-0000-000018BC0000}"/>
    <cellStyle name="Normal 6 3 2 2 4 2" xfId="47041" xr:uid="{00000000-0005-0000-0000-000019BC0000}"/>
    <cellStyle name="Normal 6 3 2 2 4 2 2" xfId="47042" xr:uid="{00000000-0005-0000-0000-00001ABC0000}"/>
    <cellStyle name="Normal 6 3 2 2 4 2 2 2" xfId="47043" xr:uid="{00000000-0005-0000-0000-00001BBC0000}"/>
    <cellStyle name="Normal 6 3 2 2 4 2 3" xfId="47044" xr:uid="{00000000-0005-0000-0000-00001CBC0000}"/>
    <cellStyle name="Normal 6 3 2 2 4 2 3 2" xfId="47045" xr:uid="{00000000-0005-0000-0000-00001DBC0000}"/>
    <cellStyle name="Normal 6 3 2 2 4 2 4" xfId="47046" xr:uid="{00000000-0005-0000-0000-00001EBC0000}"/>
    <cellStyle name="Normal 6 3 2 2 4 2 4 2" xfId="47047" xr:uid="{00000000-0005-0000-0000-00001FBC0000}"/>
    <cellStyle name="Normal 6 3 2 2 4 2 5" xfId="47048" xr:uid="{00000000-0005-0000-0000-000020BC0000}"/>
    <cellStyle name="Normal 6 3 2 2 4 2 5 2" xfId="47049" xr:uid="{00000000-0005-0000-0000-000021BC0000}"/>
    <cellStyle name="Normal 6 3 2 2 4 2 6" xfId="47050" xr:uid="{00000000-0005-0000-0000-000022BC0000}"/>
    <cellStyle name="Normal 6 3 2 2 4 3" xfId="47051" xr:uid="{00000000-0005-0000-0000-000023BC0000}"/>
    <cellStyle name="Normal 6 3 2 2 4 3 2" xfId="47052" xr:uid="{00000000-0005-0000-0000-000024BC0000}"/>
    <cellStyle name="Normal 6 3 2 2 4 3 2 2" xfId="47053" xr:uid="{00000000-0005-0000-0000-000025BC0000}"/>
    <cellStyle name="Normal 6 3 2 2 4 3 3" xfId="47054" xr:uid="{00000000-0005-0000-0000-000026BC0000}"/>
    <cellStyle name="Normal 6 3 2 2 4 3 3 2" xfId="47055" xr:uid="{00000000-0005-0000-0000-000027BC0000}"/>
    <cellStyle name="Normal 6 3 2 2 4 3 4" xfId="47056" xr:uid="{00000000-0005-0000-0000-000028BC0000}"/>
    <cellStyle name="Normal 6 3 2 2 4 3 4 2" xfId="47057" xr:uid="{00000000-0005-0000-0000-000029BC0000}"/>
    <cellStyle name="Normal 6 3 2 2 4 3 5" xfId="47058" xr:uid="{00000000-0005-0000-0000-00002ABC0000}"/>
    <cellStyle name="Normal 6 3 2 2 4 3 5 2" xfId="47059" xr:uid="{00000000-0005-0000-0000-00002BBC0000}"/>
    <cellStyle name="Normal 6 3 2 2 4 3 6" xfId="47060" xr:uid="{00000000-0005-0000-0000-00002CBC0000}"/>
    <cellStyle name="Normal 6 3 2 2 4 4" xfId="47061" xr:uid="{00000000-0005-0000-0000-00002DBC0000}"/>
    <cellStyle name="Normal 6 3 2 2 4 4 2" xfId="47062" xr:uid="{00000000-0005-0000-0000-00002EBC0000}"/>
    <cellStyle name="Normal 6 3 2 2 4 4 2 2" xfId="47063" xr:uid="{00000000-0005-0000-0000-00002FBC0000}"/>
    <cellStyle name="Normal 6 3 2 2 4 4 3" xfId="47064" xr:uid="{00000000-0005-0000-0000-000030BC0000}"/>
    <cellStyle name="Normal 6 3 2 2 4 4 3 2" xfId="47065" xr:uid="{00000000-0005-0000-0000-000031BC0000}"/>
    <cellStyle name="Normal 6 3 2 2 4 4 4" xfId="47066" xr:uid="{00000000-0005-0000-0000-000032BC0000}"/>
    <cellStyle name="Normal 6 3 2 2 4 4 4 2" xfId="47067" xr:uid="{00000000-0005-0000-0000-000033BC0000}"/>
    <cellStyle name="Normal 6 3 2 2 4 4 5" xfId="47068" xr:uid="{00000000-0005-0000-0000-000034BC0000}"/>
    <cellStyle name="Normal 6 3 2 2 4 4 5 2" xfId="47069" xr:uid="{00000000-0005-0000-0000-000035BC0000}"/>
    <cellStyle name="Normal 6 3 2 2 4 4 6" xfId="47070" xr:uid="{00000000-0005-0000-0000-000036BC0000}"/>
    <cellStyle name="Normal 6 3 2 2 4 5" xfId="47071" xr:uid="{00000000-0005-0000-0000-000037BC0000}"/>
    <cellStyle name="Normal 6 3 2 2 4 5 2" xfId="47072" xr:uid="{00000000-0005-0000-0000-000038BC0000}"/>
    <cellStyle name="Normal 6 3 2 2 4 6" xfId="47073" xr:uid="{00000000-0005-0000-0000-000039BC0000}"/>
    <cellStyle name="Normal 6 3 2 2 4 6 2" xfId="47074" xr:uid="{00000000-0005-0000-0000-00003ABC0000}"/>
    <cellStyle name="Normal 6 3 2 2 4 7" xfId="47075" xr:uid="{00000000-0005-0000-0000-00003BBC0000}"/>
    <cellStyle name="Normal 6 3 2 2 4 7 2" xfId="47076" xr:uid="{00000000-0005-0000-0000-00003CBC0000}"/>
    <cellStyle name="Normal 6 3 2 2 4 8" xfId="47077" xr:uid="{00000000-0005-0000-0000-00003DBC0000}"/>
    <cellStyle name="Normal 6 3 2 2 4 8 2" xfId="47078" xr:uid="{00000000-0005-0000-0000-00003EBC0000}"/>
    <cellStyle name="Normal 6 3 2 2 4 9" xfId="47079" xr:uid="{00000000-0005-0000-0000-00003FBC0000}"/>
    <cellStyle name="Normal 6 3 2 2 5" xfId="47080" xr:uid="{00000000-0005-0000-0000-000040BC0000}"/>
    <cellStyle name="Normal 6 3 2 2 5 2" xfId="47081" xr:uid="{00000000-0005-0000-0000-000041BC0000}"/>
    <cellStyle name="Normal 6 3 2 2 5 2 2" xfId="47082" xr:uid="{00000000-0005-0000-0000-000042BC0000}"/>
    <cellStyle name="Normal 6 3 2 2 5 2 2 2" xfId="47083" xr:uid="{00000000-0005-0000-0000-000043BC0000}"/>
    <cellStyle name="Normal 6 3 2 2 5 2 3" xfId="47084" xr:uid="{00000000-0005-0000-0000-000044BC0000}"/>
    <cellStyle name="Normal 6 3 2 2 5 2 3 2" xfId="47085" xr:uid="{00000000-0005-0000-0000-000045BC0000}"/>
    <cellStyle name="Normal 6 3 2 2 5 2 4" xfId="47086" xr:uid="{00000000-0005-0000-0000-000046BC0000}"/>
    <cellStyle name="Normal 6 3 2 2 5 2 4 2" xfId="47087" xr:uid="{00000000-0005-0000-0000-000047BC0000}"/>
    <cellStyle name="Normal 6 3 2 2 5 2 5" xfId="47088" xr:uid="{00000000-0005-0000-0000-000048BC0000}"/>
    <cellStyle name="Normal 6 3 2 2 5 2 5 2" xfId="47089" xr:uid="{00000000-0005-0000-0000-000049BC0000}"/>
    <cellStyle name="Normal 6 3 2 2 5 2 6" xfId="47090" xr:uid="{00000000-0005-0000-0000-00004ABC0000}"/>
    <cellStyle name="Normal 6 3 2 2 5 3" xfId="47091" xr:uid="{00000000-0005-0000-0000-00004BBC0000}"/>
    <cellStyle name="Normal 6 3 2 2 5 3 2" xfId="47092" xr:uid="{00000000-0005-0000-0000-00004CBC0000}"/>
    <cellStyle name="Normal 6 3 2 2 5 3 2 2" xfId="47093" xr:uid="{00000000-0005-0000-0000-00004DBC0000}"/>
    <cellStyle name="Normal 6 3 2 2 5 3 3" xfId="47094" xr:uid="{00000000-0005-0000-0000-00004EBC0000}"/>
    <cellStyle name="Normal 6 3 2 2 5 3 3 2" xfId="47095" xr:uid="{00000000-0005-0000-0000-00004FBC0000}"/>
    <cellStyle name="Normal 6 3 2 2 5 3 4" xfId="47096" xr:uid="{00000000-0005-0000-0000-000050BC0000}"/>
    <cellStyle name="Normal 6 3 2 2 5 3 4 2" xfId="47097" xr:uid="{00000000-0005-0000-0000-000051BC0000}"/>
    <cellStyle name="Normal 6 3 2 2 5 3 5" xfId="47098" xr:uid="{00000000-0005-0000-0000-000052BC0000}"/>
    <cellStyle name="Normal 6 3 2 2 5 3 5 2" xfId="47099" xr:uid="{00000000-0005-0000-0000-000053BC0000}"/>
    <cellStyle name="Normal 6 3 2 2 5 3 6" xfId="47100" xr:uid="{00000000-0005-0000-0000-000054BC0000}"/>
    <cellStyle name="Normal 6 3 2 2 5 4" xfId="47101" xr:uid="{00000000-0005-0000-0000-000055BC0000}"/>
    <cellStyle name="Normal 6 3 2 2 5 4 2" xfId="47102" xr:uid="{00000000-0005-0000-0000-000056BC0000}"/>
    <cellStyle name="Normal 6 3 2 2 5 4 2 2" xfId="47103" xr:uid="{00000000-0005-0000-0000-000057BC0000}"/>
    <cellStyle name="Normal 6 3 2 2 5 4 3" xfId="47104" xr:uid="{00000000-0005-0000-0000-000058BC0000}"/>
    <cellStyle name="Normal 6 3 2 2 5 4 3 2" xfId="47105" xr:uid="{00000000-0005-0000-0000-000059BC0000}"/>
    <cellStyle name="Normal 6 3 2 2 5 4 4" xfId="47106" xr:uid="{00000000-0005-0000-0000-00005ABC0000}"/>
    <cellStyle name="Normal 6 3 2 2 5 4 4 2" xfId="47107" xr:uid="{00000000-0005-0000-0000-00005BBC0000}"/>
    <cellStyle name="Normal 6 3 2 2 5 4 5" xfId="47108" xr:uid="{00000000-0005-0000-0000-00005CBC0000}"/>
    <cellStyle name="Normal 6 3 2 2 5 4 5 2" xfId="47109" xr:uid="{00000000-0005-0000-0000-00005DBC0000}"/>
    <cellStyle name="Normal 6 3 2 2 5 4 6" xfId="47110" xr:uid="{00000000-0005-0000-0000-00005EBC0000}"/>
    <cellStyle name="Normal 6 3 2 2 5 5" xfId="47111" xr:uid="{00000000-0005-0000-0000-00005FBC0000}"/>
    <cellStyle name="Normal 6 3 2 2 5 5 2" xfId="47112" xr:uid="{00000000-0005-0000-0000-000060BC0000}"/>
    <cellStyle name="Normal 6 3 2 2 5 6" xfId="47113" xr:uid="{00000000-0005-0000-0000-000061BC0000}"/>
    <cellStyle name="Normal 6 3 2 2 5 6 2" xfId="47114" xr:uid="{00000000-0005-0000-0000-000062BC0000}"/>
    <cellStyle name="Normal 6 3 2 2 5 7" xfId="47115" xr:uid="{00000000-0005-0000-0000-000063BC0000}"/>
    <cellStyle name="Normal 6 3 2 2 5 7 2" xfId="47116" xr:uid="{00000000-0005-0000-0000-000064BC0000}"/>
    <cellStyle name="Normal 6 3 2 2 5 8" xfId="47117" xr:uid="{00000000-0005-0000-0000-000065BC0000}"/>
    <cellStyle name="Normal 6 3 2 2 5 8 2" xfId="47118" xr:uid="{00000000-0005-0000-0000-000066BC0000}"/>
    <cellStyle name="Normal 6 3 2 2 5 9" xfId="47119" xr:uid="{00000000-0005-0000-0000-000067BC0000}"/>
    <cellStyle name="Normal 6 3 2 2 6" xfId="47120" xr:uid="{00000000-0005-0000-0000-000068BC0000}"/>
    <cellStyle name="Normal 6 3 2 2 6 2" xfId="47121" xr:uid="{00000000-0005-0000-0000-000069BC0000}"/>
    <cellStyle name="Normal 6 3 2 2 6 2 2" xfId="47122" xr:uid="{00000000-0005-0000-0000-00006ABC0000}"/>
    <cellStyle name="Normal 6 3 2 2 6 3" xfId="47123" xr:uid="{00000000-0005-0000-0000-00006BBC0000}"/>
    <cellStyle name="Normal 6 3 2 2 6 3 2" xfId="47124" xr:uid="{00000000-0005-0000-0000-00006CBC0000}"/>
    <cellStyle name="Normal 6 3 2 2 6 4" xfId="47125" xr:uid="{00000000-0005-0000-0000-00006DBC0000}"/>
    <cellStyle name="Normal 6 3 2 2 6 4 2" xfId="47126" xr:uid="{00000000-0005-0000-0000-00006EBC0000}"/>
    <cellStyle name="Normal 6 3 2 2 6 5" xfId="47127" xr:uid="{00000000-0005-0000-0000-00006FBC0000}"/>
    <cellStyle name="Normal 6 3 2 2 6 5 2" xfId="47128" xr:uid="{00000000-0005-0000-0000-000070BC0000}"/>
    <cellStyle name="Normal 6 3 2 2 6 6" xfId="47129" xr:uid="{00000000-0005-0000-0000-000071BC0000}"/>
    <cellStyle name="Normal 6 3 2 2 7" xfId="47130" xr:uid="{00000000-0005-0000-0000-000072BC0000}"/>
    <cellStyle name="Normal 6 3 2 2 7 2" xfId="47131" xr:uid="{00000000-0005-0000-0000-000073BC0000}"/>
    <cellStyle name="Normal 6 3 2 2 7 2 2" xfId="47132" xr:uid="{00000000-0005-0000-0000-000074BC0000}"/>
    <cellStyle name="Normal 6 3 2 2 7 3" xfId="47133" xr:uid="{00000000-0005-0000-0000-000075BC0000}"/>
    <cellStyle name="Normal 6 3 2 2 7 3 2" xfId="47134" xr:uid="{00000000-0005-0000-0000-000076BC0000}"/>
    <cellStyle name="Normal 6 3 2 2 7 4" xfId="47135" xr:uid="{00000000-0005-0000-0000-000077BC0000}"/>
    <cellStyle name="Normal 6 3 2 2 7 4 2" xfId="47136" xr:uid="{00000000-0005-0000-0000-000078BC0000}"/>
    <cellStyle name="Normal 6 3 2 2 7 5" xfId="47137" xr:uid="{00000000-0005-0000-0000-000079BC0000}"/>
    <cellStyle name="Normal 6 3 2 2 7 5 2" xfId="47138" xr:uid="{00000000-0005-0000-0000-00007ABC0000}"/>
    <cellStyle name="Normal 6 3 2 2 7 6" xfId="47139" xr:uid="{00000000-0005-0000-0000-00007BBC0000}"/>
    <cellStyle name="Normal 6 3 2 2 8" xfId="47140" xr:uid="{00000000-0005-0000-0000-00007CBC0000}"/>
    <cellStyle name="Normal 6 3 2 2 8 2" xfId="47141" xr:uid="{00000000-0005-0000-0000-00007DBC0000}"/>
    <cellStyle name="Normal 6 3 2 2 8 2 2" xfId="47142" xr:uid="{00000000-0005-0000-0000-00007EBC0000}"/>
    <cellStyle name="Normal 6 3 2 2 8 3" xfId="47143" xr:uid="{00000000-0005-0000-0000-00007FBC0000}"/>
    <cellStyle name="Normal 6 3 2 2 8 3 2" xfId="47144" xr:uid="{00000000-0005-0000-0000-000080BC0000}"/>
    <cellStyle name="Normal 6 3 2 2 8 4" xfId="47145" xr:uid="{00000000-0005-0000-0000-000081BC0000}"/>
    <cellStyle name="Normal 6 3 2 2 8 4 2" xfId="47146" xr:uid="{00000000-0005-0000-0000-000082BC0000}"/>
    <cellStyle name="Normal 6 3 2 2 8 5" xfId="47147" xr:uid="{00000000-0005-0000-0000-000083BC0000}"/>
    <cellStyle name="Normal 6 3 2 2 8 5 2" xfId="47148" xr:uid="{00000000-0005-0000-0000-000084BC0000}"/>
    <cellStyle name="Normal 6 3 2 2 8 6" xfId="47149" xr:uid="{00000000-0005-0000-0000-000085BC0000}"/>
    <cellStyle name="Normal 6 3 2 2 9" xfId="47150" xr:uid="{00000000-0005-0000-0000-000086BC0000}"/>
    <cellStyle name="Normal 6 3 2 2 9 2" xfId="47151" xr:uid="{00000000-0005-0000-0000-000087BC0000}"/>
    <cellStyle name="Normal 6 3 2 20" xfId="47152" xr:uid="{00000000-0005-0000-0000-000088BC0000}"/>
    <cellStyle name="Normal 6 3 2 21" xfId="58766" xr:uid="{00000000-0005-0000-0000-000089BC0000}"/>
    <cellStyle name="Normal 6 3 2 22" xfId="59228" xr:uid="{00000000-0005-0000-0000-00008ABC0000}"/>
    <cellStyle name="Normal 6 3 2 23" xfId="59695" xr:uid="{00000000-0005-0000-0000-00008BBC0000}"/>
    <cellStyle name="Normal 6 3 2 24" xfId="60131" xr:uid="{37E46F46-470D-4037-A112-A40F94B253A8}"/>
    <cellStyle name="Normal 6 3 2 3" xfId="47153" xr:uid="{00000000-0005-0000-0000-00008CBC0000}"/>
    <cellStyle name="Normal 6 3 2 3 10" xfId="47154" xr:uid="{00000000-0005-0000-0000-00008DBC0000}"/>
    <cellStyle name="Normal 6 3 2 3 10 2" xfId="47155" xr:uid="{00000000-0005-0000-0000-00008EBC0000}"/>
    <cellStyle name="Normal 6 3 2 3 11" xfId="47156" xr:uid="{00000000-0005-0000-0000-00008FBC0000}"/>
    <cellStyle name="Normal 6 3 2 3 12" xfId="47157" xr:uid="{00000000-0005-0000-0000-000090BC0000}"/>
    <cellStyle name="Normal 6 3 2 3 13" xfId="47158" xr:uid="{00000000-0005-0000-0000-000091BC0000}"/>
    <cellStyle name="Normal 6 3 2 3 14" xfId="47159" xr:uid="{00000000-0005-0000-0000-000092BC0000}"/>
    <cellStyle name="Normal 6 3 2 3 15" xfId="47160" xr:uid="{00000000-0005-0000-0000-000093BC0000}"/>
    <cellStyle name="Normal 6 3 2 3 16" xfId="47161" xr:uid="{00000000-0005-0000-0000-000094BC0000}"/>
    <cellStyle name="Normal 6 3 2 3 17" xfId="47162" xr:uid="{00000000-0005-0000-0000-000095BC0000}"/>
    <cellStyle name="Normal 6 3 2 3 18" xfId="58770" xr:uid="{00000000-0005-0000-0000-000096BC0000}"/>
    <cellStyle name="Normal 6 3 2 3 19" xfId="59232" xr:uid="{00000000-0005-0000-0000-000097BC0000}"/>
    <cellStyle name="Normal 6 3 2 3 2" xfId="47163" xr:uid="{00000000-0005-0000-0000-000098BC0000}"/>
    <cellStyle name="Normal 6 3 2 3 2 2" xfId="47164" xr:uid="{00000000-0005-0000-0000-000099BC0000}"/>
    <cellStyle name="Normal 6 3 2 3 2 2 2" xfId="47165" xr:uid="{00000000-0005-0000-0000-00009ABC0000}"/>
    <cellStyle name="Normal 6 3 2 3 2 2 2 2" xfId="47166" xr:uid="{00000000-0005-0000-0000-00009BBC0000}"/>
    <cellStyle name="Normal 6 3 2 3 2 2 3" xfId="47167" xr:uid="{00000000-0005-0000-0000-00009CBC0000}"/>
    <cellStyle name="Normal 6 3 2 3 2 2 3 2" xfId="47168" xr:uid="{00000000-0005-0000-0000-00009DBC0000}"/>
    <cellStyle name="Normal 6 3 2 3 2 2 4" xfId="47169" xr:uid="{00000000-0005-0000-0000-00009EBC0000}"/>
    <cellStyle name="Normal 6 3 2 3 2 2 4 2" xfId="47170" xr:uid="{00000000-0005-0000-0000-00009FBC0000}"/>
    <cellStyle name="Normal 6 3 2 3 2 2 5" xfId="47171" xr:uid="{00000000-0005-0000-0000-0000A0BC0000}"/>
    <cellStyle name="Normal 6 3 2 3 2 2 5 2" xfId="47172" xr:uid="{00000000-0005-0000-0000-0000A1BC0000}"/>
    <cellStyle name="Normal 6 3 2 3 2 2 6" xfId="47173" xr:uid="{00000000-0005-0000-0000-0000A2BC0000}"/>
    <cellStyle name="Normal 6 3 2 3 2 3" xfId="47174" xr:uid="{00000000-0005-0000-0000-0000A3BC0000}"/>
    <cellStyle name="Normal 6 3 2 3 2 3 2" xfId="47175" xr:uid="{00000000-0005-0000-0000-0000A4BC0000}"/>
    <cellStyle name="Normal 6 3 2 3 2 3 2 2" xfId="47176" xr:uid="{00000000-0005-0000-0000-0000A5BC0000}"/>
    <cellStyle name="Normal 6 3 2 3 2 3 3" xfId="47177" xr:uid="{00000000-0005-0000-0000-0000A6BC0000}"/>
    <cellStyle name="Normal 6 3 2 3 2 3 3 2" xfId="47178" xr:uid="{00000000-0005-0000-0000-0000A7BC0000}"/>
    <cellStyle name="Normal 6 3 2 3 2 3 4" xfId="47179" xr:uid="{00000000-0005-0000-0000-0000A8BC0000}"/>
    <cellStyle name="Normal 6 3 2 3 2 3 4 2" xfId="47180" xr:uid="{00000000-0005-0000-0000-0000A9BC0000}"/>
    <cellStyle name="Normal 6 3 2 3 2 3 5" xfId="47181" xr:uid="{00000000-0005-0000-0000-0000AABC0000}"/>
    <cellStyle name="Normal 6 3 2 3 2 3 5 2" xfId="47182" xr:uid="{00000000-0005-0000-0000-0000ABBC0000}"/>
    <cellStyle name="Normal 6 3 2 3 2 3 6" xfId="47183" xr:uid="{00000000-0005-0000-0000-0000ACBC0000}"/>
    <cellStyle name="Normal 6 3 2 3 2 4" xfId="47184" xr:uid="{00000000-0005-0000-0000-0000ADBC0000}"/>
    <cellStyle name="Normal 6 3 2 3 2 4 2" xfId="47185" xr:uid="{00000000-0005-0000-0000-0000AEBC0000}"/>
    <cellStyle name="Normal 6 3 2 3 2 4 2 2" xfId="47186" xr:uid="{00000000-0005-0000-0000-0000AFBC0000}"/>
    <cellStyle name="Normal 6 3 2 3 2 4 3" xfId="47187" xr:uid="{00000000-0005-0000-0000-0000B0BC0000}"/>
    <cellStyle name="Normal 6 3 2 3 2 4 3 2" xfId="47188" xr:uid="{00000000-0005-0000-0000-0000B1BC0000}"/>
    <cellStyle name="Normal 6 3 2 3 2 4 4" xfId="47189" xr:uid="{00000000-0005-0000-0000-0000B2BC0000}"/>
    <cellStyle name="Normal 6 3 2 3 2 4 4 2" xfId="47190" xr:uid="{00000000-0005-0000-0000-0000B3BC0000}"/>
    <cellStyle name="Normal 6 3 2 3 2 4 5" xfId="47191" xr:uid="{00000000-0005-0000-0000-0000B4BC0000}"/>
    <cellStyle name="Normal 6 3 2 3 2 4 5 2" xfId="47192" xr:uid="{00000000-0005-0000-0000-0000B5BC0000}"/>
    <cellStyle name="Normal 6 3 2 3 2 4 6" xfId="47193" xr:uid="{00000000-0005-0000-0000-0000B6BC0000}"/>
    <cellStyle name="Normal 6 3 2 3 2 5" xfId="47194" xr:uid="{00000000-0005-0000-0000-0000B7BC0000}"/>
    <cellStyle name="Normal 6 3 2 3 2 5 2" xfId="47195" xr:uid="{00000000-0005-0000-0000-0000B8BC0000}"/>
    <cellStyle name="Normal 6 3 2 3 2 6" xfId="47196" xr:uid="{00000000-0005-0000-0000-0000B9BC0000}"/>
    <cellStyle name="Normal 6 3 2 3 2 6 2" xfId="47197" xr:uid="{00000000-0005-0000-0000-0000BABC0000}"/>
    <cellStyle name="Normal 6 3 2 3 2 7" xfId="47198" xr:uid="{00000000-0005-0000-0000-0000BBBC0000}"/>
    <cellStyle name="Normal 6 3 2 3 2 7 2" xfId="47199" xr:uid="{00000000-0005-0000-0000-0000BCBC0000}"/>
    <cellStyle name="Normal 6 3 2 3 2 8" xfId="47200" xr:uid="{00000000-0005-0000-0000-0000BDBC0000}"/>
    <cellStyle name="Normal 6 3 2 3 2 8 2" xfId="47201" xr:uid="{00000000-0005-0000-0000-0000BEBC0000}"/>
    <cellStyle name="Normal 6 3 2 3 2 9" xfId="47202" xr:uid="{00000000-0005-0000-0000-0000BFBC0000}"/>
    <cellStyle name="Normal 6 3 2 3 20" xfId="59699" xr:uid="{00000000-0005-0000-0000-0000C0BC0000}"/>
    <cellStyle name="Normal 6 3 2 3 21" xfId="60135" xr:uid="{833E362F-B432-4DC8-801F-072E3924D740}"/>
    <cellStyle name="Normal 6 3 2 3 3" xfId="47203" xr:uid="{00000000-0005-0000-0000-0000C1BC0000}"/>
    <cellStyle name="Normal 6 3 2 3 3 2" xfId="47204" xr:uid="{00000000-0005-0000-0000-0000C2BC0000}"/>
    <cellStyle name="Normal 6 3 2 3 3 2 2" xfId="47205" xr:uid="{00000000-0005-0000-0000-0000C3BC0000}"/>
    <cellStyle name="Normal 6 3 2 3 3 2 2 2" xfId="47206" xr:uid="{00000000-0005-0000-0000-0000C4BC0000}"/>
    <cellStyle name="Normal 6 3 2 3 3 2 3" xfId="47207" xr:uid="{00000000-0005-0000-0000-0000C5BC0000}"/>
    <cellStyle name="Normal 6 3 2 3 3 2 3 2" xfId="47208" xr:uid="{00000000-0005-0000-0000-0000C6BC0000}"/>
    <cellStyle name="Normal 6 3 2 3 3 2 4" xfId="47209" xr:uid="{00000000-0005-0000-0000-0000C7BC0000}"/>
    <cellStyle name="Normal 6 3 2 3 3 2 4 2" xfId="47210" xr:uid="{00000000-0005-0000-0000-0000C8BC0000}"/>
    <cellStyle name="Normal 6 3 2 3 3 2 5" xfId="47211" xr:uid="{00000000-0005-0000-0000-0000C9BC0000}"/>
    <cellStyle name="Normal 6 3 2 3 3 2 5 2" xfId="47212" xr:uid="{00000000-0005-0000-0000-0000CABC0000}"/>
    <cellStyle name="Normal 6 3 2 3 3 2 6" xfId="47213" xr:uid="{00000000-0005-0000-0000-0000CBBC0000}"/>
    <cellStyle name="Normal 6 3 2 3 3 3" xfId="47214" xr:uid="{00000000-0005-0000-0000-0000CCBC0000}"/>
    <cellStyle name="Normal 6 3 2 3 3 3 2" xfId="47215" xr:uid="{00000000-0005-0000-0000-0000CDBC0000}"/>
    <cellStyle name="Normal 6 3 2 3 3 3 2 2" xfId="47216" xr:uid="{00000000-0005-0000-0000-0000CEBC0000}"/>
    <cellStyle name="Normal 6 3 2 3 3 3 3" xfId="47217" xr:uid="{00000000-0005-0000-0000-0000CFBC0000}"/>
    <cellStyle name="Normal 6 3 2 3 3 3 3 2" xfId="47218" xr:uid="{00000000-0005-0000-0000-0000D0BC0000}"/>
    <cellStyle name="Normal 6 3 2 3 3 3 4" xfId="47219" xr:uid="{00000000-0005-0000-0000-0000D1BC0000}"/>
    <cellStyle name="Normal 6 3 2 3 3 3 4 2" xfId="47220" xr:uid="{00000000-0005-0000-0000-0000D2BC0000}"/>
    <cellStyle name="Normal 6 3 2 3 3 3 5" xfId="47221" xr:uid="{00000000-0005-0000-0000-0000D3BC0000}"/>
    <cellStyle name="Normal 6 3 2 3 3 3 5 2" xfId="47222" xr:uid="{00000000-0005-0000-0000-0000D4BC0000}"/>
    <cellStyle name="Normal 6 3 2 3 3 3 6" xfId="47223" xr:uid="{00000000-0005-0000-0000-0000D5BC0000}"/>
    <cellStyle name="Normal 6 3 2 3 3 4" xfId="47224" xr:uid="{00000000-0005-0000-0000-0000D6BC0000}"/>
    <cellStyle name="Normal 6 3 2 3 3 4 2" xfId="47225" xr:uid="{00000000-0005-0000-0000-0000D7BC0000}"/>
    <cellStyle name="Normal 6 3 2 3 3 4 2 2" xfId="47226" xr:uid="{00000000-0005-0000-0000-0000D8BC0000}"/>
    <cellStyle name="Normal 6 3 2 3 3 4 3" xfId="47227" xr:uid="{00000000-0005-0000-0000-0000D9BC0000}"/>
    <cellStyle name="Normal 6 3 2 3 3 4 3 2" xfId="47228" xr:uid="{00000000-0005-0000-0000-0000DABC0000}"/>
    <cellStyle name="Normal 6 3 2 3 3 4 4" xfId="47229" xr:uid="{00000000-0005-0000-0000-0000DBBC0000}"/>
    <cellStyle name="Normal 6 3 2 3 3 4 4 2" xfId="47230" xr:uid="{00000000-0005-0000-0000-0000DCBC0000}"/>
    <cellStyle name="Normal 6 3 2 3 3 4 5" xfId="47231" xr:uid="{00000000-0005-0000-0000-0000DDBC0000}"/>
    <cellStyle name="Normal 6 3 2 3 3 4 5 2" xfId="47232" xr:uid="{00000000-0005-0000-0000-0000DEBC0000}"/>
    <cellStyle name="Normal 6 3 2 3 3 4 6" xfId="47233" xr:uid="{00000000-0005-0000-0000-0000DFBC0000}"/>
    <cellStyle name="Normal 6 3 2 3 3 5" xfId="47234" xr:uid="{00000000-0005-0000-0000-0000E0BC0000}"/>
    <cellStyle name="Normal 6 3 2 3 3 5 2" xfId="47235" xr:uid="{00000000-0005-0000-0000-0000E1BC0000}"/>
    <cellStyle name="Normal 6 3 2 3 3 6" xfId="47236" xr:uid="{00000000-0005-0000-0000-0000E2BC0000}"/>
    <cellStyle name="Normal 6 3 2 3 3 6 2" xfId="47237" xr:uid="{00000000-0005-0000-0000-0000E3BC0000}"/>
    <cellStyle name="Normal 6 3 2 3 3 7" xfId="47238" xr:uid="{00000000-0005-0000-0000-0000E4BC0000}"/>
    <cellStyle name="Normal 6 3 2 3 3 7 2" xfId="47239" xr:uid="{00000000-0005-0000-0000-0000E5BC0000}"/>
    <cellStyle name="Normal 6 3 2 3 3 8" xfId="47240" xr:uid="{00000000-0005-0000-0000-0000E6BC0000}"/>
    <cellStyle name="Normal 6 3 2 3 3 8 2" xfId="47241" xr:uid="{00000000-0005-0000-0000-0000E7BC0000}"/>
    <cellStyle name="Normal 6 3 2 3 3 9" xfId="47242" xr:uid="{00000000-0005-0000-0000-0000E8BC0000}"/>
    <cellStyle name="Normal 6 3 2 3 4" xfId="47243" xr:uid="{00000000-0005-0000-0000-0000E9BC0000}"/>
    <cellStyle name="Normal 6 3 2 3 4 2" xfId="47244" xr:uid="{00000000-0005-0000-0000-0000EABC0000}"/>
    <cellStyle name="Normal 6 3 2 3 4 2 2" xfId="47245" xr:uid="{00000000-0005-0000-0000-0000EBBC0000}"/>
    <cellStyle name="Normal 6 3 2 3 4 3" xfId="47246" xr:uid="{00000000-0005-0000-0000-0000ECBC0000}"/>
    <cellStyle name="Normal 6 3 2 3 4 3 2" xfId="47247" xr:uid="{00000000-0005-0000-0000-0000EDBC0000}"/>
    <cellStyle name="Normal 6 3 2 3 4 4" xfId="47248" xr:uid="{00000000-0005-0000-0000-0000EEBC0000}"/>
    <cellStyle name="Normal 6 3 2 3 4 4 2" xfId="47249" xr:uid="{00000000-0005-0000-0000-0000EFBC0000}"/>
    <cellStyle name="Normal 6 3 2 3 4 5" xfId="47250" xr:uid="{00000000-0005-0000-0000-0000F0BC0000}"/>
    <cellStyle name="Normal 6 3 2 3 4 5 2" xfId="47251" xr:uid="{00000000-0005-0000-0000-0000F1BC0000}"/>
    <cellStyle name="Normal 6 3 2 3 4 6" xfId="47252" xr:uid="{00000000-0005-0000-0000-0000F2BC0000}"/>
    <cellStyle name="Normal 6 3 2 3 5" xfId="47253" xr:uid="{00000000-0005-0000-0000-0000F3BC0000}"/>
    <cellStyle name="Normal 6 3 2 3 5 2" xfId="47254" xr:uid="{00000000-0005-0000-0000-0000F4BC0000}"/>
    <cellStyle name="Normal 6 3 2 3 5 2 2" xfId="47255" xr:uid="{00000000-0005-0000-0000-0000F5BC0000}"/>
    <cellStyle name="Normal 6 3 2 3 5 3" xfId="47256" xr:uid="{00000000-0005-0000-0000-0000F6BC0000}"/>
    <cellStyle name="Normal 6 3 2 3 5 3 2" xfId="47257" xr:uid="{00000000-0005-0000-0000-0000F7BC0000}"/>
    <cellStyle name="Normal 6 3 2 3 5 4" xfId="47258" xr:uid="{00000000-0005-0000-0000-0000F8BC0000}"/>
    <cellStyle name="Normal 6 3 2 3 5 4 2" xfId="47259" xr:uid="{00000000-0005-0000-0000-0000F9BC0000}"/>
    <cellStyle name="Normal 6 3 2 3 5 5" xfId="47260" xr:uid="{00000000-0005-0000-0000-0000FABC0000}"/>
    <cellStyle name="Normal 6 3 2 3 5 5 2" xfId="47261" xr:uid="{00000000-0005-0000-0000-0000FBBC0000}"/>
    <cellStyle name="Normal 6 3 2 3 5 6" xfId="47262" xr:uid="{00000000-0005-0000-0000-0000FCBC0000}"/>
    <cellStyle name="Normal 6 3 2 3 6" xfId="47263" xr:uid="{00000000-0005-0000-0000-0000FDBC0000}"/>
    <cellStyle name="Normal 6 3 2 3 6 2" xfId="47264" xr:uid="{00000000-0005-0000-0000-0000FEBC0000}"/>
    <cellStyle name="Normal 6 3 2 3 6 2 2" xfId="47265" xr:uid="{00000000-0005-0000-0000-0000FFBC0000}"/>
    <cellStyle name="Normal 6 3 2 3 6 3" xfId="47266" xr:uid="{00000000-0005-0000-0000-000000BD0000}"/>
    <cellStyle name="Normal 6 3 2 3 6 3 2" xfId="47267" xr:uid="{00000000-0005-0000-0000-000001BD0000}"/>
    <cellStyle name="Normal 6 3 2 3 6 4" xfId="47268" xr:uid="{00000000-0005-0000-0000-000002BD0000}"/>
    <cellStyle name="Normal 6 3 2 3 6 4 2" xfId="47269" xr:uid="{00000000-0005-0000-0000-000003BD0000}"/>
    <cellStyle name="Normal 6 3 2 3 6 5" xfId="47270" xr:uid="{00000000-0005-0000-0000-000004BD0000}"/>
    <cellStyle name="Normal 6 3 2 3 6 5 2" xfId="47271" xr:uid="{00000000-0005-0000-0000-000005BD0000}"/>
    <cellStyle name="Normal 6 3 2 3 6 6" xfId="47272" xr:uid="{00000000-0005-0000-0000-000006BD0000}"/>
    <cellStyle name="Normal 6 3 2 3 7" xfId="47273" xr:uid="{00000000-0005-0000-0000-000007BD0000}"/>
    <cellStyle name="Normal 6 3 2 3 7 2" xfId="47274" xr:uid="{00000000-0005-0000-0000-000008BD0000}"/>
    <cellStyle name="Normal 6 3 2 3 8" xfId="47275" xr:uid="{00000000-0005-0000-0000-000009BD0000}"/>
    <cellStyle name="Normal 6 3 2 3 8 2" xfId="47276" xr:uid="{00000000-0005-0000-0000-00000ABD0000}"/>
    <cellStyle name="Normal 6 3 2 3 9" xfId="47277" xr:uid="{00000000-0005-0000-0000-00000BBD0000}"/>
    <cellStyle name="Normal 6 3 2 3 9 2" xfId="47278" xr:uid="{00000000-0005-0000-0000-00000CBD0000}"/>
    <cellStyle name="Normal 6 3 2 4" xfId="47279" xr:uid="{00000000-0005-0000-0000-00000DBD0000}"/>
    <cellStyle name="Normal 6 3 2 4 10" xfId="47280" xr:uid="{00000000-0005-0000-0000-00000EBD0000}"/>
    <cellStyle name="Normal 6 3 2 4 10 2" xfId="47281" xr:uid="{00000000-0005-0000-0000-00000FBD0000}"/>
    <cellStyle name="Normal 6 3 2 4 11" xfId="47282" xr:uid="{00000000-0005-0000-0000-000010BD0000}"/>
    <cellStyle name="Normal 6 3 2 4 12" xfId="47283" xr:uid="{00000000-0005-0000-0000-000011BD0000}"/>
    <cellStyle name="Normal 6 3 2 4 13" xfId="47284" xr:uid="{00000000-0005-0000-0000-000012BD0000}"/>
    <cellStyle name="Normal 6 3 2 4 14" xfId="47285" xr:uid="{00000000-0005-0000-0000-000013BD0000}"/>
    <cellStyle name="Normal 6 3 2 4 15" xfId="47286" xr:uid="{00000000-0005-0000-0000-000014BD0000}"/>
    <cellStyle name="Normal 6 3 2 4 16" xfId="47287" xr:uid="{00000000-0005-0000-0000-000015BD0000}"/>
    <cellStyle name="Normal 6 3 2 4 17" xfId="47288" xr:uid="{00000000-0005-0000-0000-000016BD0000}"/>
    <cellStyle name="Normal 6 3 2 4 18" xfId="58771" xr:uid="{00000000-0005-0000-0000-000017BD0000}"/>
    <cellStyle name="Normal 6 3 2 4 19" xfId="59233" xr:uid="{00000000-0005-0000-0000-000018BD0000}"/>
    <cellStyle name="Normal 6 3 2 4 2" xfId="47289" xr:uid="{00000000-0005-0000-0000-000019BD0000}"/>
    <cellStyle name="Normal 6 3 2 4 2 2" xfId="47290" xr:uid="{00000000-0005-0000-0000-00001ABD0000}"/>
    <cellStyle name="Normal 6 3 2 4 2 2 2" xfId="47291" xr:uid="{00000000-0005-0000-0000-00001BBD0000}"/>
    <cellStyle name="Normal 6 3 2 4 2 2 2 2" xfId="47292" xr:uid="{00000000-0005-0000-0000-00001CBD0000}"/>
    <cellStyle name="Normal 6 3 2 4 2 2 3" xfId="47293" xr:uid="{00000000-0005-0000-0000-00001DBD0000}"/>
    <cellStyle name="Normal 6 3 2 4 2 2 3 2" xfId="47294" xr:uid="{00000000-0005-0000-0000-00001EBD0000}"/>
    <cellStyle name="Normal 6 3 2 4 2 2 4" xfId="47295" xr:uid="{00000000-0005-0000-0000-00001FBD0000}"/>
    <cellStyle name="Normal 6 3 2 4 2 2 4 2" xfId="47296" xr:uid="{00000000-0005-0000-0000-000020BD0000}"/>
    <cellStyle name="Normal 6 3 2 4 2 2 5" xfId="47297" xr:uid="{00000000-0005-0000-0000-000021BD0000}"/>
    <cellStyle name="Normal 6 3 2 4 2 2 5 2" xfId="47298" xr:uid="{00000000-0005-0000-0000-000022BD0000}"/>
    <cellStyle name="Normal 6 3 2 4 2 2 6" xfId="47299" xr:uid="{00000000-0005-0000-0000-000023BD0000}"/>
    <cellStyle name="Normal 6 3 2 4 2 3" xfId="47300" xr:uid="{00000000-0005-0000-0000-000024BD0000}"/>
    <cellStyle name="Normal 6 3 2 4 2 3 2" xfId="47301" xr:uid="{00000000-0005-0000-0000-000025BD0000}"/>
    <cellStyle name="Normal 6 3 2 4 2 3 2 2" xfId="47302" xr:uid="{00000000-0005-0000-0000-000026BD0000}"/>
    <cellStyle name="Normal 6 3 2 4 2 3 3" xfId="47303" xr:uid="{00000000-0005-0000-0000-000027BD0000}"/>
    <cellStyle name="Normal 6 3 2 4 2 3 3 2" xfId="47304" xr:uid="{00000000-0005-0000-0000-000028BD0000}"/>
    <cellStyle name="Normal 6 3 2 4 2 3 4" xfId="47305" xr:uid="{00000000-0005-0000-0000-000029BD0000}"/>
    <cellStyle name="Normal 6 3 2 4 2 3 4 2" xfId="47306" xr:uid="{00000000-0005-0000-0000-00002ABD0000}"/>
    <cellStyle name="Normal 6 3 2 4 2 3 5" xfId="47307" xr:uid="{00000000-0005-0000-0000-00002BBD0000}"/>
    <cellStyle name="Normal 6 3 2 4 2 3 5 2" xfId="47308" xr:uid="{00000000-0005-0000-0000-00002CBD0000}"/>
    <cellStyle name="Normal 6 3 2 4 2 3 6" xfId="47309" xr:uid="{00000000-0005-0000-0000-00002DBD0000}"/>
    <cellStyle name="Normal 6 3 2 4 2 4" xfId="47310" xr:uid="{00000000-0005-0000-0000-00002EBD0000}"/>
    <cellStyle name="Normal 6 3 2 4 2 4 2" xfId="47311" xr:uid="{00000000-0005-0000-0000-00002FBD0000}"/>
    <cellStyle name="Normal 6 3 2 4 2 4 2 2" xfId="47312" xr:uid="{00000000-0005-0000-0000-000030BD0000}"/>
    <cellStyle name="Normal 6 3 2 4 2 4 3" xfId="47313" xr:uid="{00000000-0005-0000-0000-000031BD0000}"/>
    <cellStyle name="Normal 6 3 2 4 2 4 3 2" xfId="47314" xr:uid="{00000000-0005-0000-0000-000032BD0000}"/>
    <cellStyle name="Normal 6 3 2 4 2 4 4" xfId="47315" xr:uid="{00000000-0005-0000-0000-000033BD0000}"/>
    <cellStyle name="Normal 6 3 2 4 2 4 4 2" xfId="47316" xr:uid="{00000000-0005-0000-0000-000034BD0000}"/>
    <cellStyle name="Normal 6 3 2 4 2 4 5" xfId="47317" xr:uid="{00000000-0005-0000-0000-000035BD0000}"/>
    <cellStyle name="Normal 6 3 2 4 2 4 5 2" xfId="47318" xr:uid="{00000000-0005-0000-0000-000036BD0000}"/>
    <cellStyle name="Normal 6 3 2 4 2 4 6" xfId="47319" xr:uid="{00000000-0005-0000-0000-000037BD0000}"/>
    <cellStyle name="Normal 6 3 2 4 2 5" xfId="47320" xr:uid="{00000000-0005-0000-0000-000038BD0000}"/>
    <cellStyle name="Normal 6 3 2 4 2 5 2" xfId="47321" xr:uid="{00000000-0005-0000-0000-000039BD0000}"/>
    <cellStyle name="Normal 6 3 2 4 2 6" xfId="47322" xr:uid="{00000000-0005-0000-0000-00003ABD0000}"/>
    <cellStyle name="Normal 6 3 2 4 2 6 2" xfId="47323" xr:uid="{00000000-0005-0000-0000-00003BBD0000}"/>
    <cellStyle name="Normal 6 3 2 4 2 7" xfId="47324" xr:uid="{00000000-0005-0000-0000-00003CBD0000}"/>
    <cellStyle name="Normal 6 3 2 4 2 7 2" xfId="47325" xr:uid="{00000000-0005-0000-0000-00003DBD0000}"/>
    <cellStyle name="Normal 6 3 2 4 2 8" xfId="47326" xr:uid="{00000000-0005-0000-0000-00003EBD0000}"/>
    <cellStyle name="Normal 6 3 2 4 2 8 2" xfId="47327" xr:uid="{00000000-0005-0000-0000-00003FBD0000}"/>
    <cellStyle name="Normal 6 3 2 4 2 9" xfId="47328" xr:uid="{00000000-0005-0000-0000-000040BD0000}"/>
    <cellStyle name="Normal 6 3 2 4 20" xfId="59700" xr:uid="{00000000-0005-0000-0000-000041BD0000}"/>
    <cellStyle name="Normal 6 3 2 4 21" xfId="60136" xr:uid="{3CF7A3BC-56CC-4CEF-8B5A-D24D0FD0EF90}"/>
    <cellStyle name="Normal 6 3 2 4 3" xfId="47329" xr:uid="{00000000-0005-0000-0000-000042BD0000}"/>
    <cellStyle name="Normal 6 3 2 4 3 2" xfId="47330" xr:uid="{00000000-0005-0000-0000-000043BD0000}"/>
    <cellStyle name="Normal 6 3 2 4 3 2 2" xfId="47331" xr:uid="{00000000-0005-0000-0000-000044BD0000}"/>
    <cellStyle name="Normal 6 3 2 4 3 2 2 2" xfId="47332" xr:uid="{00000000-0005-0000-0000-000045BD0000}"/>
    <cellStyle name="Normal 6 3 2 4 3 2 3" xfId="47333" xr:uid="{00000000-0005-0000-0000-000046BD0000}"/>
    <cellStyle name="Normal 6 3 2 4 3 2 3 2" xfId="47334" xr:uid="{00000000-0005-0000-0000-000047BD0000}"/>
    <cellStyle name="Normal 6 3 2 4 3 2 4" xfId="47335" xr:uid="{00000000-0005-0000-0000-000048BD0000}"/>
    <cellStyle name="Normal 6 3 2 4 3 2 4 2" xfId="47336" xr:uid="{00000000-0005-0000-0000-000049BD0000}"/>
    <cellStyle name="Normal 6 3 2 4 3 2 5" xfId="47337" xr:uid="{00000000-0005-0000-0000-00004ABD0000}"/>
    <cellStyle name="Normal 6 3 2 4 3 2 5 2" xfId="47338" xr:uid="{00000000-0005-0000-0000-00004BBD0000}"/>
    <cellStyle name="Normal 6 3 2 4 3 2 6" xfId="47339" xr:uid="{00000000-0005-0000-0000-00004CBD0000}"/>
    <cellStyle name="Normal 6 3 2 4 3 3" xfId="47340" xr:uid="{00000000-0005-0000-0000-00004DBD0000}"/>
    <cellStyle name="Normal 6 3 2 4 3 3 2" xfId="47341" xr:uid="{00000000-0005-0000-0000-00004EBD0000}"/>
    <cellStyle name="Normal 6 3 2 4 3 3 2 2" xfId="47342" xr:uid="{00000000-0005-0000-0000-00004FBD0000}"/>
    <cellStyle name="Normal 6 3 2 4 3 3 3" xfId="47343" xr:uid="{00000000-0005-0000-0000-000050BD0000}"/>
    <cellStyle name="Normal 6 3 2 4 3 3 3 2" xfId="47344" xr:uid="{00000000-0005-0000-0000-000051BD0000}"/>
    <cellStyle name="Normal 6 3 2 4 3 3 4" xfId="47345" xr:uid="{00000000-0005-0000-0000-000052BD0000}"/>
    <cellStyle name="Normal 6 3 2 4 3 3 4 2" xfId="47346" xr:uid="{00000000-0005-0000-0000-000053BD0000}"/>
    <cellStyle name="Normal 6 3 2 4 3 3 5" xfId="47347" xr:uid="{00000000-0005-0000-0000-000054BD0000}"/>
    <cellStyle name="Normal 6 3 2 4 3 3 5 2" xfId="47348" xr:uid="{00000000-0005-0000-0000-000055BD0000}"/>
    <cellStyle name="Normal 6 3 2 4 3 3 6" xfId="47349" xr:uid="{00000000-0005-0000-0000-000056BD0000}"/>
    <cellStyle name="Normal 6 3 2 4 3 4" xfId="47350" xr:uid="{00000000-0005-0000-0000-000057BD0000}"/>
    <cellStyle name="Normal 6 3 2 4 3 4 2" xfId="47351" xr:uid="{00000000-0005-0000-0000-000058BD0000}"/>
    <cellStyle name="Normal 6 3 2 4 3 4 2 2" xfId="47352" xr:uid="{00000000-0005-0000-0000-000059BD0000}"/>
    <cellStyle name="Normal 6 3 2 4 3 4 3" xfId="47353" xr:uid="{00000000-0005-0000-0000-00005ABD0000}"/>
    <cellStyle name="Normal 6 3 2 4 3 4 3 2" xfId="47354" xr:uid="{00000000-0005-0000-0000-00005BBD0000}"/>
    <cellStyle name="Normal 6 3 2 4 3 4 4" xfId="47355" xr:uid="{00000000-0005-0000-0000-00005CBD0000}"/>
    <cellStyle name="Normal 6 3 2 4 3 4 4 2" xfId="47356" xr:uid="{00000000-0005-0000-0000-00005DBD0000}"/>
    <cellStyle name="Normal 6 3 2 4 3 4 5" xfId="47357" xr:uid="{00000000-0005-0000-0000-00005EBD0000}"/>
    <cellStyle name="Normal 6 3 2 4 3 4 5 2" xfId="47358" xr:uid="{00000000-0005-0000-0000-00005FBD0000}"/>
    <cellStyle name="Normal 6 3 2 4 3 4 6" xfId="47359" xr:uid="{00000000-0005-0000-0000-000060BD0000}"/>
    <cellStyle name="Normal 6 3 2 4 3 5" xfId="47360" xr:uid="{00000000-0005-0000-0000-000061BD0000}"/>
    <cellStyle name="Normal 6 3 2 4 3 5 2" xfId="47361" xr:uid="{00000000-0005-0000-0000-000062BD0000}"/>
    <cellStyle name="Normal 6 3 2 4 3 6" xfId="47362" xr:uid="{00000000-0005-0000-0000-000063BD0000}"/>
    <cellStyle name="Normal 6 3 2 4 3 6 2" xfId="47363" xr:uid="{00000000-0005-0000-0000-000064BD0000}"/>
    <cellStyle name="Normal 6 3 2 4 3 7" xfId="47364" xr:uid="{00000000-0005-0000-0000-000065BD0000}"/>
    <cellStyle name="Normal 6 3 2 4 3 7 2" xfId="47365" xr:uid="{00000000-0005-0000-0000-000066BD0000}"/>
    <cellStyle name="Normal 6 3 2 4 3 8" xfId="47366" xr:uid="{00000000-0005-0000-0000-000067BD0000}"/>
    <cellStyle name="Normal 6 3 2 4 3 8 2" xfId="47367" xr:uid="{00000000-0005-0000-0000-000068BD0000}"/>
    <cellStyle name="Normal 6 3 2 4 3 9" xfId="47368" xr:uid="{00000000-0005-0000-0000-000069BD0000}"/>
    <cellStyle name="Normal 6 3 2 4 4" xfId="47369" xr:uid="{00000000-0005-0000-0000-00006ABD0000}"/>
    <cellStyle name="Normal 6 3 2 4 4 2" xfId="47370" xr:uid="{00000000-0005-0000-0000-00006BBD0000}"/>
    <cellStyle name="Normal 6 3 2 4 4 2 2" xfId="47371" xr:uid="{00000000-0005-0000-0000-00006CBD0000}"/>
    <cellStyle name="Normal 6 3 2 4 4 3" xfId="47372" xr:uid="{00000000-0005-0000-0000-00006DBD0000}"/>
    <cellStyle name="Normal 6 3 2 4 4 3 2" xfId="47373" xr:uid="{00000000-0005-0000-0000-00006EBD0000}"/>
    <cellStyle name="Normal 6 3 2 4 4 4" xfId="47374" xr:uid="{00000000-0005-0000-0000-00006FBD0000}"/>
    <cellStyle name="Normal 6 3 2 4 4 4 2" xfId="47375" xr:uid="{00000000-0005-0000-0000-000070BD0000}"/>
    <cellStyle name="Normal 6 3 2 4 4 5" xfId="47376" xr:uid="{00000000-0005-0000-0000-000071BD0000}"/>
    <cellStyle name="Normal 6 3 2 4 4 5 2" xfId="47377" xr:uid="{00000000-0005-0000-0000-000072BD0000}"/>
    <cellStyle name="Normal 6 3 2 4 4 6" xfId="47378" xr:uid="{00000000-0005-0000-0000-000073BD0000}"/>
    <cellStyle name="Normal 6 3 2 4 5" xfId="47379" xr:uid="{00000000-0005-0000-0000-000074BD0000}"/>
    <cellStyle name="Normal 6 3 2 4 5 2" xfId="47380" xr:uid="{00000000-0005-0000-0000-000075BD0000}"/>
    <cellStyle name="Normal 6 3 2 4 5 2 2" xfId="47381" xr:uid="{00000000-0005-0000-0000-000076BD0000}"/>
    <cellStyle name="Normal 6 3 2 4 5 3" xfId="47382" xr:uid="{00000000-0005-0000-0000-000077BD0000}"/>
    <cellStyle name="Normal 6 3 2 4 5 3 2" xfId="47383" xr:uid="{00000000-0005-0000-0000-000078BD0000}"/>
    <cellStyle name="Normal 6 3 2 4 5 4" xfId="47384" xr:uid="{00000000-0005-0000-0000-000079BD0000}"/>
    <cellStyle name="Normal 6 3 2 4 5 4 2" xfId="47385" xr:uid="{00000000-0005-0000-0000-00007ABD0000}"/>
    <cellStyle name="Normal 6 3 2 4 5 5" xfId="47386" xr:uid="{00000000-0005-0000-0000-00007BBD0000}"/>
    <cellStyle name="Normal 6 3 2 4 5 5 2" xfId="47387" xr:uid="{00000000-0005-0000-0000-00007CBD0000}"/>
    <cellStyle name="Normal 6 3 2 4 5 6" xfId="47388" xr:uid="{00000000-0005-0000-0000-00007DBD0000}"/>
    <cellStyle name="Normal 6 3 2 4 6" xfId="47389" xr:uid="{00000000-0005-0000-0000-00007EBD0000}"/>
    <cellStyle name="Normal 6 3 2 4 6 2" xfId="47390" xr:uid="{00000000-0005-0000-0000-00007FBD0000}"/>
    <cellStyle name="Normal 6 3 2 4 6 2 2" xfId="47391" xr:uid="{00000000-0005-0000-0000-000080BD0000}"/>
    <cellStyle name="Normal 6 3 2 4 6 3" xfId="47392" xr:uid="{00000000-0005-0000-0000-000081BD0000}"/>
    <cellStyle name="Normal 6 3 2 4 6 3 2" xfId="47393" xr:uid="{00000000-0005-0000-0000-000082BD0000}"/>
    <cellStyle name="Normal 6 3 2 4 6 4" xfId="47394" xr:uid="{00000000-0005-0000-0000-000083BD0000}"/>
    <cellStyle name="Normal 6 3 2 4 6 4 2" xfId="47395" xr:uid="{00000000-0005-0000-0000-000084BD0000}"/>
    <cellStyle name="Normal 6 3 2 4 6 5" xfId="47396" xr:uid="{00000000-0005-0000-0000-000085BD0000}"/>
    <cellStyle name="Normal 6 3 2 4 6 5 2" xfId="47397" xr:uid="{00000000-0005-0000-0000-000086BD0000}"/>
    <cellStyle name="Normal 6 3 2 4 6 6" xfId="47398" xr:uid="{00000000-0005-0000-0000-000087BD0000}"/>
    <cellStyle name="Normal 6 3 2 4 7" xfId="47399" xr:uid="{00000000-0005-0000-0000-000088BD0000}"/>
    <cellStyle name="Normal 6 3 2 4 7 2" xfId="47400" xr:uid="{00000000-0005-0000-0000-000089BD0000}"/>
    <cellStyle name="Normal 6 3 2 4 8" xfId="47401" xr:uid="{00000000-0005-0000-0000-00008ABD0000}"/>
    <cellStyle name="Normal 6 3 2 4 8 2" xfId="47402" xr:uid="{00000000-0005-0000-0000-00008BBD0000}"/>
    <cellStyle name="Normal 6 3 2 4 9" xfId="47403" xr:uid="{00000000-0005-0000-0000-00008CBD0000}"/>
    <cellStyle name="Normal 6 3 2 4 9 2" xfId="47404" xr:uid="{00000000-0005-0000-0000-00008DBD0000}"/>
    <cellStyle name="Normal 6 3 2 5" xfId="47405" xr:uid="{00000000-0005-0000-0000-00008EBD0000}"/>
    <cellStyle name="Normal 6 3 2 5 2" xfId="47406" xr:uid="{00000000-0005-0000-0000-00008FBD0000}"/>
    <cellStyle name="Normal 6 3 2 5 2 2" xfId="47407" xr:uid="{00000000-0005-0000-0000-000090BD0000}"/>
    <cellStyle name="Normal 6 3 2 5 2 2 2" xfId="47408" xr:uid="{00000000-0005-0000-0000-000091BD0000}"/>
    <cellStyle name="Normal 6 3 2 5 2 3" xfId="47409" xr:uid="{00000000-0005-0000-0000-000092BD0000}"/>
    <cellStyle name="Normal 6 3 2 5 2 3 2" xfId="47410" xr:uid="{00000000-0005-0000-0000-000093BD0000}"/>
    <cellStyle name="Normal 6 3 2 5 2 4" xfId="47411" xr:uid="{00000000-0005-0000-0000-000094BD0000}"/>
    <cellStyle name="Normal 6 3 2 5 2 4 2" xfId="47412" xr:uid="{00000000-0005-0000-0000-000095BD0000}"/>
    <cellStyle name="Normal 6 3 2 5 2 5" xfId="47413" xr:uid="{00000000-0005-0000-0000-000096BD0000}"/>
    <cellStyle name="Normal 6 3 2 5 2 5 2" xfId="47414" xr:uid="{00000000-0005-0000-0000-000097BD0000}"/>
    <cellStyle name="Normal 6 3 2 5 2 6" xfId="47415" xr:uid="{00000000-0005-0000-0000-000098BD0000}"/>
    <cellStyle name="Normal 6 3 2 5 3" xfId="47416" xr:uid="{00000000-0005-0000-0000-000099BD0000}"/>
    <cellStyle name="Normal 6 3 2 5 3 2" xfId="47417" xr:uid="{00000000-0005-0000-0000-00009ABD0000}"/>
    <cellStyle name="Normal 6 3 2 5 3 2 2" xfId="47418" xr:uid="{00000000-0005-0000-0000-00009BBD0000}"/>
    <cellStyle name="Normal 6 3 2 5 3 3" xfId="47419" xr:uid="{00000000-0005-0000-0000-00009CBD0000}"/>
    <cellStyle name="Normal 6 3 2 5 3 3 2" xfId="47420" xr:uid="{00000000-0005-0000-0000-00009DBD0000}"/>
    <cellStyle name="Normal 6 3 2 5 3 4" xfId="47421" xr:uid="{00000000-0005-0000-0000-00009EBD0000}"/>
    <cellStyle name="Normal 6 3 2 5 3 4 2" xfId="47422" xr:uid="{00000000-0005-0000-0000-00009FBD0000}"/>
    <cellStyle name="Normal 6 3 2 5 3 5" xfId="47423" xr:uid="{00000000-0005-0000-0000-0000A0BD0000}"/>
    <cellStyle name="Normal 6 3 2 5 3 5 2" xfId="47424" xr:uid="{00000000-0005-0000-0000-0000A1BD0000}"/>
    <cellStyle name="Normal 6 3 2 5 3 6" xfId="47425" xr:uid="{00000000-0005-0000-0000-0000A2BD0000}"/>
    <cellStyle name="Normal 6 3 2 5 4" xfId="47426" xr:uid="{00000000-0005-0000-0000-0000A3BD0000}"/>
    <cellStyle name="Normal 6 3 2 5 4 2" xfId="47427" xr:uid="{00000000-0005-0000-0000-0000A4BD0000}"/>
    <cellStyle name="Normal 6 3 2 5 4 2 2" xfId="47428" xr:uid="{00000000-0005-0000-0000-0000A5BD0000}"/>
    <cellStyle name="Normal 6 3 2 5 4 3" xfId="47429" xr:uid="{00000000-0005-0000-0000-0000A6BD0000}"/>
    <cellStyle name="Normal 6 3 2 5 4 3 2" xfId="47430" xr:uid="{00000000-0005-0000-0000-0000A7BD0000}"/>
    <cellStyle name="Normal 6 3 2 5 4 4" xfId="47431" xr:uid="{00000000-0005-0000-0000-0000A8BD0000}"/>
    <cellStyle name="Normal 6 3 2 5 4 4 2" xfId="47432" xr:uid="{00000000-0005-0000-0000-0000A9BD0000}"/>
    <cellStyle name="Normal 6 3 2 5 4 5" xfId="47433" xr:uid="{00000000-0005-0000-0000-0000AABD0000}"/>
    <cellStyle name="Normal 6 3 2 5 4 5 2" xfId="47434" xr:uid="{00000000-0005-0000-0000-0000ABBD0000}"/>
    <cellStyle name="Normal 6 3 2 5 4 6" xfId="47435" xr:uid="{00000000-0005-0000-0000-0000ACBD0000}"/>
    <cellStyle name="Normal 6 3 2 5 5" xfId="47436" xr:uid="{00000000-0005-0000-0000-0000ADBD0000}"/>
    <cellStyle name="Normal 6 3 2 5 5 2" xfId="47437" xr:uid="{00000000-0005-0000-0000-0000AEBD0000}"/>
    <cellStyle name="Normal 6 3 2 5 6" xfId="47438" xr:uid="{00000000-0005-0000-0000-0000AFBD0000}"/>
    <cellStyle name="Normal 6 3 2 5 6 2" xfId="47439" xr:uid="{00000000-0005-0000-0000-0000B0BD0000}"/>
    <cellStyle name="Normal 6 3 2 5 7" xfId="47440" xr:uid="{00000000-0005-0000-0000-0000B1BD0000}"/>
    <cellStyle name="Normal 6 3 2 5 7 2" xfId="47441" xr:uid="{00000000-0005-0000-0000-0000B2BD0000}"/>
    <cellStyle name="Normal 6 3 2 5 8" xfId="47442" xr:uid="{00000000-0005-0000-0000-0000B3BD0000}"/>
    <cellStyle name="Normal 6 3 2 5 8 2" xfId="47443" xr:uid="{00000000-0005-0000-0000-0000B4BD0000}"/>
    <cellStyle name="Normal 6 3 2 5 9" xfId="47444" xr:uid="{00000000-0005-0000-0000-0000B5BD0000}"/>
    <cellStyle name="Normal 6 3 2 6" xfId="47445" xr:uid="{00000000-0005-0000-0000-0000B6BD0000}"/>
    <cellStyle name="Normal 6 3 2 6 2" xfId="47446" xr:uid="{00000000-0005-0000-0000-0000B7BD0000}"/>
    <cellStyle name="Normal 6 3 2 6 2 2" xfId="47447" xr:uid="{00000000-0005-0000-0000-0000B8BD0000}"/>
    <cellStyle name="Normal 6 3 2 6 2 2 2" xfId="47448" xr:uid="{00000000-0005-0000-0000-0000B9BD0000}"/>
    <cellStyle name="Normal 6 3 2 6 2 3" xfId="47449" xr:uid="{00000000-0005-0000-0000-0000BABD0000}"/>
    <cellStyle name="Normal 6 3 2 6 2 3 2" xfId="47450" xr:uid="{00000000-0005-0000-0000-0000BBBD0000}"/>
    <cellStyle name="Normal 6 3 2 6 2 4" xfId="47451" xr:uid="{00000000-0005-0000-0000-0000BCBD0000}"/>
    <cellStyle name="Normal 6 3 2 6 2 4 2" xfId="47452" xr:uid="{00000000-0005-0000-0000-0000BDBD0000}"/>
    <cellStyle name="Normal 6 3 2 6 2 5" xfId="47453" xr:uid="{00000000-0005-0000-0000-0000BEBD0000}"/>
    <cellStyle name="Normal 6 3 2 6 2 5 2" xfId="47454" xr:uid="{00000000-0005-0000-0000-0000BFBD0000}"/>
    <cellStyle name="Normal 6 3 2 6 2 6" xfId="47455" xr:uid="{00000000-0005-0000-0000-0000C0BD0000}"/>
    <cellStyle name="Normal 6 3 2 6 3" xfId="47456" xr:uid="{00000000-0005-0000-0000-0000C1BD0000}"/>
    <cellStyle name="Normal 6 3 2 6 3 2" xfId="47457" xr:uid="{00000000-0005-0000-0000-0000C2BD0000}"/>
    <cellStyle name="Normal 6 3 2 6 3 2 2" xfId="47458" xr:uid="{00000000-0005-0000-0000-0000C3BD0000}"/>
    <cellStyle name="Normal 6 3 2 6 3 3" xfId="47459" xr:uid="{00000000-0005-0000-0000-0000C4BD0000}"/>
    <cellStyle name="Normal 6 3 2 6 3 3 2" xfId="47460" xr:uid="{00000000-0005-0000-0000-0000C5BD0000}"/>
    <cellStyle name="Normal 6 3 2 6 3 4" xfId="47461" xr:uid="{00000000-0005-0000-0000-0000C6BD0000}"/>
    <cellStyle name="Normal 6 3 2 6 3 4 2" xfId="47462" xr:uid="{00000000-0005-0000-0000-0000C7BD0000}"/>
    <cellStyle name="Normal 6 3 2 6 3 5" xfId="47463" xr:uid="{00000000-0005-0000-0000-0000C8BD0000}"/>
    <cellStyle name="Normal 6 3 2 6 3 5 2" xfId="47464" xr:uid="{00000000-0005-0000-0000-0000C9BD0000}"/>
    <cellStyle name="Normal 6 3 2 6 3 6" xfId="47465" xr:uid="{00000000-0005-0000-0000-0000CABD0000}"/>
    <cellStyle name="Normal 6 3 2 6 4" xfId="47466" xr:uid="{00000000-0005-0000-0000-0000CBBD0000}"/>
    <cellStyle name="Normal 6 3 2 6 4 2" xfId="47467" xr:uid="{00000000-0005-0000-0000-0000CCBD0000}"/>
    <cellStyle name="Normal 6 3 2 6 4 2 2" xfId="47468" xr:uid="{00000000-0005-0000-0000-0000CDBD0000}"/>
    <cellStyle name="Normal 6 3 2 6 4 3" xfId="47469" xr:uid="{00000000-0005-0000-0000-0000CEBD0000}"/>
    <cellStyle name="Normal 6 3 2 6 4 3 2" xfId="47470" xr:uid="{00000000-0005-0000-0000-0000CFBD0000}"/>
    <cellStyle name="Normal 6 3 2 6 4 4" xfId="47471" xr:uid="{00000000-0005-0000-0000-0000D0BD0000}"/>
    <cellStyle name="Normal 6 3 2 6 4 4 2" xfId="47472" xr:uid="{00000000-0005-0000-0000-0000D1BD0000}"/>
    <cellStyle name="Normal 6 3 2 6 4 5" xfId="47473" xr:uid="{00000000-0005-0000-0000-0000D2BD0000}"/>
    <cellStyle name="Normal 6 3 2 6 4 5 2" xfId="47474" xr:uid="{00000000-0005-0000-0000-0000D3BD0000}"/>
    <cellStyle name="Normal 6 3 2 6 4 6" xfId="47475" xr:uid="{00000000-0005-0000-0000-0000D4BD0000}"/>
    <cellStyle name="Normal 6 3 2 6 5" xfId="47476" xr:uid="{00000000-0005-0000-0000-0000D5BD0000}"/>
    <cellStyle name="Normal 6 3 2 6 5 2" xfId="47477" xr:uid="{00000000-0005-0000-0000-0000D6BD0000}"/>
    <cellStyle name="Normal 6 3 2 6 6" xfId="47478" xr:uid="{00000000-0005-0000-0000-0000D7BD0000}"/>
    <cellStyle name="Normal 6 3 2 6 6 2" xfId="47479" xr:uid="{00000000-0005-0000-0000-0000D8BD0000}"/>
    <cellStyle name="Normal 6 3 2 6 7" xfId="47480" xr:uid="{00000000-0005-0000-0000-0000D9BD0000}"/>
    <cellStyle name="Normal 6 3 2 6 7 2" xfId="47481" xr:uid="{00000000-0005-0000-0000-0000DABD0000}"/>
    <cellStyle name="Normal 6 3 2 6 8" xfId="47482" xr:uid="{00000000-0005-0000-0000-0000DBBD0000}"/>
    <cellStyle name="Normal 6 3 2 6 8 2" xfId="47483" xr:uid="{00000000-0005-0000-0000-0000DCBD0000}"/>
    <cellStyle name="Normal 6 3 2 6 9" xfId="47484" xr:uid="{00000000-0005-0000-0000-0000DDBD0000}"/>
    <cellStyle name="Normal 6 3 2 7" xfId="47485" xr:uid="{00000000-0005-0000-0000-0000DEBD0000}"/>
    <cellStyle name="Normal 6 3 2 7 2" xfId="47486" xr:uid="{00000000-0005-0000-0000-0000DFBD0000}"/>
    <cellStyle name="Normal 6 3 2 7 2 2" xfId="47487" xr:uid="{00000000-0005-0000-0000-0000E0BD0000}"/>
    <cellStyle name="Normal 6 3 2 7 3" xfId="47488" xr:uid="{00000000-0005-0000-0000-0000E1BD0000}"/>
    <cellStyle name="Normal 6 3 2 7 3 2" xfId="47489" xr:uid="{00000000-0005-0000-0000-0000E2BD0000}"/>
    <cellStyle name="Normal 6 3 2 7 4" xfId="47490" xr:uid="{00000000-0005-0000-0000-0000E3BD0000}"/>
    <cellStyle name="Normal 6 3 2 7 4 2" xfId="47491" xr:uid="{00000000-0005-0000-0000-0000E4BD0000}"/>
    <cellStyle name="Normal 6 3 2 7 5" xfId="47492" xr:uid="{00000000-0005-0000-0000-0000E5BD0000}"/>
    <cellStyle name="Normal 6 3 2 7 5 2" xfId="47493" xr:uid="{00000000-0005-0000-0000-0000E6BD0000}"/>
    <cellStyle name="Normal 6 3 2 7 6" xfId="47494" xr:uid="{00000000-0005-0000-0000-0000E7BD0000}"/>
    <cellStyle name="Normal 6 3 2 8" xfId="47495" xr:uid="{00000000-0005-0000-0000-0000E8BD0000}"/>
    <cellStyle name="Normal 6 3 2 8 2" xfId="47496" xr:uid="{00000000-0005-0000-0000-0000E9BD0000}"/>
    <cellStyle name="Normal 6 3 2 8 2 2" xfId="47497" xr:uid="{00000000-0005-0000-0000-0000EABD0000}"/>
    <cellStyle name="Normal 6 3 2 8 3" xfId="47498" xr:uid="{00000000-0005-0000-0000-0000EBBD0000}"/>
    <cellStyle name="Normal 6 3 2 8 3 2" xfId="47499" xr:uid="{00000000-0005-0000-0000-0000ECBD0000}"/>
    <cellStyle name="Normal 6 3 2 8 4" xfId="47500" xr:uid="{00000000-0005-0000-0000-0000EDBD0000}"/>
    <cellStyle name="Normal 6 3 2 8 4 2" xfId="47501" xr:uid="{00000000-0005-0000-0000-0000EEBD0000}"/>
    <cellStyle name="Normal 6 3 2 8 5" xfId="47502" xr:uid="{00000000-0005-0000-0000-0000EFBD0000}"/>
    <cellStyle name="Normal 6 3 2 8 5 2" xfId="47503" xr:uid="{00000000-0005-0000-0000-0000F0BD0000}"/>
    <cellStyle name="Normal 6 3 2 8 6" xfId="47504" xr:uid="{00000000-0005-0000-0000-0000F1BD0000}"/>
    <cellStyle name="Normal 6 3 2 9" xfId="47505" xr:uid="{00000000-0005-0000-0000-0000F2BD0000}"/>
    <cellStyle name="Normal 6 3 2 9 2" xfId="47506" xr:uid="{00000000-0005-0000-0000-0000F3BD0000}"/>
    <cellStyle name="Normal 6 3 2 9 2 2" xfId="47507" xr:uid="{00000000-0005-0000-0000-0000F4BD0000}"/>
    <cellStyle name="Normal 6 3 2 9 3" xfId="47508" xr:uid="{00000000-0005-0000-0000-0000F5BD0000}"/>
    <cellStyle name="Normal 6 3 2 9 3 2" xfId="47509" xr:uid="{00000000-0005-0000-0000-0000F6BD0000}"/>
    <cellStyle name="Normal 6 3 2 9 4" xfId="47510" xr:uid="{00000000-0005-0000-0000-0000F7BD0000}"/>
    <cellStyle name="Normal 6 3 2 9 4 2" xfId="47511" xr:uid="{00000000-0005-0000-0000-0000F8BD0000}"/>
    <cellStyle name="Normal 6 3 2 9 5" xfId="47512" xr:uid="{00000000-0005-0000-0000-0000F9BD0000}"/>
    <cellStyle name="Normal 6 3 2 9 5 2" xfId="47513" xr:uid="{00000000-0005-0000-0000-0000FABD0000}"/>
    <cellStyle name="Normal 6 3 2 9 6" xfId="47514" xr:uid="{00000000-0005-0000-0000-0000FBBD0000}"/>
    <cellStyle name="Normal 6 3 20" xfId="47515" xr:uid="{00000000-0005-0000-0000-0000FCBD0000}"/>
    <cellStyle name="Normal 6 3 21" xfId="47516" xr:uid="{00000000-0005-0000-0000-0000FDBD0000}"/>
    <cellStyle name="Normal 6 3 22" xfId="47517" xr:uid="{00000000-0005-0000-0000-0000FEBD0000}"/>
    <cellStyle name="Normal 6 3 23" xfId="58765" xr:uid="{00000000-0005-0000-0000-0000FFBD0000}"/>
    <cellStyle name="Normal 6 3 24" xfId="59227" xr:uid="{00000000-0005-0000-0000-000000BE0000}"/>
    <cellStyle name="Normal 6 3 25" xfId="59694" xr:uid="{00000000-0005-0000-0000-000001BE0000}"/>
    <cellStyle name="Normal 6 3 26" xfId="60130" xr:uid="{46E49D83-DB2F-404E-8833-1F4D02B83F76}"/>
    <cellStyle name="Normal 6 3 3" xfId="47518" xr:uid="{00000000-0005-0000-0000-000002BE0000}"/>
    <cellStyle name="Normal 6 3 3 10" xfId="47519" xr:uid="{00000000-0005-0000-0000-000003BE0000}"/>
    <cellStyle name="Normal 6 3 3 10 2" xfId="47520" xr:uid="{00000000-0005-0000-0000-000004BE0000}"/>
    <cellStyle name="Normal 6 3 3 11" xfId="47521" xr:uid="{00000000-0005-0000-0000-000005BE0000}"/>
    <cellStyle name="Normal 6 3 3 11 2" xfId="47522" xr:uid="{00000000-0005-0000-0000-000006BE0000}"/>
    <cellStyle name="Normal 6 3 3 12" xfId="47523" xr:uid="{00000000-0005-0000-0000-000007BE0000}"/>
    <cellStyle name="Normal 6 3 3 12 2" xfId="47524" xr:uid="{00000000-0005-0000-0000-000008BE0000}"/>
    <cellStyle name="Normal 6 3 3 13" xfId="47525" xr:uid="{00000000-0005-0000-0000-000009BE0000}"/>
    <cellStyle name="Normal 6 3 3 14" xfId="47526" xr:uid="{00000000-0005-0000-0000-00000ABE0000}"/>
    <cellStyle name="Normal 6 3 3 15" xfId="47527" xr:uid="{00000000-0005-0000-0000-00000BBE0000}"/>
    <cellStyle name="Normal 6 3 3 16" xfId="47528" xr:uid="{00000000-0005-0000-0000-00000CBE0000}"/>
    <cellStyle name="Normal 6 3 3 17" xfId="47529" xr:uid="{00000000-0005-0000-0000-00000DBE0000}"/>
    <cellStyle name="Normal 6 3 3 18" xfId="47530" xr:uid="{00000000-0005-0000-0000-00000EBE0000}"/>
    <cellStyle name="Normal 6 3 3 19" xfId="47531" xr:uid="{00000000-0005-0000-0000-00000FBE0000}"/>
    <cellStyle name="Normal 6 3 3 2" xfId="47532" xr:uid="{00000000-0005-0000-0000-000010BE0000}"/>
    <cellStyle name="Normal 6 3 3 2 10" xfId="47533" xr:uid="{00000000-0005-0000-0000-000011BE0000}"/>
    <cellStyle name="Normal 6 3 3 2 10 2" xfId="47534" xr:uid="{00000000-0005-0000-0000-000012BE0000}"/>
    <cellStyle name="Normal 6 3 3 2 11" xfId="47535" xr:uid="{00000000-0005-0000-0000-000013BE0000}"/>
    <cellStyle name="Normal 6 3 3 2 12" xfId="47536" xr:uid="{00000000-0005-0000-0000-000014BE0000}"/>
    <cellStyle name="Normal 6 3 3 2 13" xfId="47537" xr:uid="{00000000-0005-0000-0000-000015BE0000}"/>
    <cellStyle name="Normal 6 3 3 2 14" xfId="47538" xr:uid="{00000000-0005-0000-0000-000016BE0000}"/>
    <cellStyle name="Normal 6 3 3 2 15" xfId="47539" xr:uid="{00000000-0005-0000-0000-000017BE0000}"/>
    <cellStyle name="Normal 6 3 3 2 16" xfId="47540" xr:uid="{00000000-0005-0000-0000-000018BE0000}"/>
    <cellStyle name="Normal 6 3 3 2 17" xfId="47541" xr:uid="{00000000-0005-0000-0000-000019BE0000}"/>
    <cellStyle name="Normal 6 3 3 2 18" xfId="58773" xr:uid="{00000000-0005-0000-0000-00001ABE0000}"/>
    <cellStyle name="Normal 6 3 3 2 19" xfId="59235" xr:uid="{00000000-0005-0000-0000-00001BBE0000}"/>
    <cellStyle name="Normal 6 3 3 2 2" xfId="47542" xr:uid="{00000000-0005-0000-0000-00001CBE0000}"/>
    <cellStyle name="Normal 6 3 3 2 2 2" xfId="47543" xr:uid="{00000000-0005-0000-0000-00001DBE0000}"/>
    <cellStyle name="Normal 6 3 3 2 2 2 2" xfId="47544" xr:uid="{00000000-0005-0000-0000-00001EBE0000}"/>
    <cellStyle name="Normal 6 3 3 2 2 2 2 2" xfId="47545" xr:uid="{00000000-0005-0000-0000-00001FBE0000}"/>
    <cellStyle name="Normal 6 3 3 2 2 2 3" xfId="47546" xr:uid="{00000000-0005-0000-0000-000020BE0000}"/>
    <cellStyle name="Normal 6 3 3 2 2 2 3 2" xfId="47547" xr:uid="{00000000-0005-0000-0000-000021BE0000}"/>
    <cellStyle name="Normal 6 3 3 2 2 2 4" xfId="47548" xr:uid="{00000000-0005-0000-0000-000022BE0000}"/>
    <cellStyle name="Normal 6 3 3 2 2 2 4 2" xfId="47549" xr:uid="{00000000-0005-0000-0000-000023BE0000}"/>
    <cellStyle name="Normal 6 3 3 2 2 2 5" xfId="47550" xr:uid="{00000000-0005-0000-0000-000024BE0000}"/>
    <cellStyle name="Normal 6 3 3 2 2 2 5 2" xfId="47551" xr:uid="{00000000-0005-0000-0000-000025BE0000}"/>
    <cellStyle name="Normal 6 3 3 2 2 2 6" xfId="47552" xr:uid="{00000000-0005-0000-0000-000026BE0000}"/>
    <cellStyle name="Normal 6 3 3 2 2 3" xfId="47553" xr:uid="{00000000-0005-0000-0000-000027BE0000}"/>
    <cellStyle name="Normal 6 3 3 2 2 3 2" xfId="47554" xr:uid="{00000000-0005-0000-0000-000028BE0000}"/>
    <cellStyle name="Normal 6 3 3 2 2 3 2 2" xfId="47555" xr:uid="{00000000-0005-0000-0000-000029BE0000}"/>
    <cellStyle name="Normal 6 3 3 2 2 3 3" xfId="47556" xr:uid="{00000000-0005-0000-0000-00002ABE0000}"/>
    <cellStyle name="Normal 6 3 3 2 2 3 3 2" xfId="47557" xr:uid="{00000000-0005-0000-0000-00002BBE0000}"/>
    <cellStyle name="Normal 6 3 3 2 2 3 4" xfId="47558" xr:uid="{00000000-0005-0000-0000-00002CBE0000}"/>
    <cellStyle name="Normal 6 3 3 2 2 3 4 2" xfId="47559" xr:uid="{00000000-0005-0000-0000-00002DBE0000}"/>
    <cellStyle name="Normal 6 3 3 2 2 3 5" xfId="47560" xr:uid="{00000000-0005-0000-0000-00002EBE0000}"/>
    <cellStyle name="Normal 6 3 3 2 2 3 5 2" xfId="47561" xr:uid="{00000000-0005-0000-0000-00002FBE0000}"/>
    <cellStyle name="Normal 6 3 3 2 2 3 6" xfId="47562" xr:uid="{00000000-0005-0000-0000-000030BE0000}"/>
    <cellStyle name="Normal 6 3 3 2 2 4" xfId="47563" xr:uid="{00000000-0005-0000-0000-000031BE0000}"/>
    <cellStyle name="Normal 6 3 3 2 2 4 2" xfId="47564" xr:uid="{00000000-0005-0000-0000-000032BE0000}"/>
    <cellStyle name="Normal 6 3 3 2 2 4 2 2" xfId="47565" xr:uid="{00000000-0005-0000-0000-000033BE0000}"/>
    <cellStyle name="Normal 6 3 3 2 2 4 3" xfId="47566" xr:uid="{00000000-0005-0000-0000-000034BE0000}"/>
    <cellStyle name="Normal 6 3 3 2 2 4 3 2" xfId="47567" xr:uid="{00000000-0005-0000-0000-000035BE0000}"/>
    <cellStyle name="Normal 6 3 3 2 2 4 4" xfId="47568" xr:uid="{00000000-0005-0000-0000-000036BE0000}"/>
    <cellStyle name="Normal 6 3 3 2 2 4 4 2" xfId="47569" xr:uid="{00000000-0005-0000-0000-000037BE0000}"/>
    <cellStyle name="Normal 6 3 3 2 2 4 5" xfId="47570" xr:uid="{00000000-0005-0000-0000-000038BE0000}"/>
    <cellStyle name="Normal 6 3 3 2 2 4 5 2" xfId="47571" xr:uid="{00000000-0005-0000-0000-000039BE0000}"/>
    <cellStyle name="Normal 6 3 3 2 2 4 6" xfId="47572" xr:uid="{00000000-0005-0000-0000-00003ABE0000}"/>
    <cellStyle name="Normal 6 3 3 2 2 5" xfId="47573" xr:uid="{00000000-0005-0000-0000-00003BBE0000}"/>
    <cellStyle name="Normal 6 3 3 2 2 5 2" xfId="47574" xr:uid="{00000000-0005-0000-0000-00003CBE0000}"/>
    <cellStyle name="Normal 6 3 3 2 2 6" xfId="47575" xr:uid="{00000000-0005-0000-0000-00003DBE0000}"/>
    <cellStyle name="Normal 6 3 3 2 2 6 2" xfId="47576" xr:uid="{00000000-0005-0000-0000-00003EBE0000}"/>
    <cellStyle name="Normal 6 3 3 2 2 7" xfId="47577" xr:uid="{00000000-0005-0000-0000-00003FBE0000}"/>
    <cellStyle name="Normal 6 3 3 2 2 7 2" xfId="47578" xr:uid="{00000000-0005-0000-0000-000040BE0000}"/>
    <cellStyle name="Normal 6 3 3 2 2 8" xfId="47579" xr:uid="{00000000-0005-0000-0000-000041BE0000}"/>
    <cellStyle name="Normal 6 3 3 2 2 8 2" xfId="47580" xr:uid="{00000000-0005-0000-0000-000042BE0000}"/>
    <cellStyle name="Normal 6 3 3 2 2 9" xfId="47581" xr:uid="{00000000-0005-0000-0000-000043BE0000}"/>
    <cellStyle name="Normal 6 3 3 2 20" xfId="59702" xr:uid="{00000000-0005-0000-0000-000044BE0000}"/>
    <cellStyle name="Normal 6 3 3 2 21" xfId="60138" xr:uid="{7FA3EDE9-1B2C-443C-BA32-96B70717FDAB}"/>
    <cellStyle name="Normal 6 3 3 2 3" xfId="47582" xr:uid="{00000000-0005-0000-0000-000045BE0000}"/>
    <cellStyle name="Normal 6 3 3 2 3 2" xfId="47583" xr:uid="{00000000-0005-0000-0000-000046BE0000}"/>
    <cellStyle name="Normal 6 3 3 2 3 2 2" xfId="47584" xr:uid="{00000000-0005-0000-0000-000047BE0000}"/>
    <cellStyle name="Normal 6 3 3 2 3 2 2 2" xfId="47585" xr:uid="{00000000-0005-0000-0000-000048BE0000}"/>
    <cellStyle name="Normal 6 3 3 2 3 2 3" xfId="47586" xr:uid="{00000000-0005-0000-0000-000049BE0000}"/>
    <cellStyle name="Normal 6 3 3 2 3 2 3 2" xfId="47587" xr:uid="{00000000-0005-0000-0000-00004ABE0000}"/>
    <cellStyle name="Normal 6 3 3 2 3 2 4" xfId="47588" xr:uid="{00000000-0005-0000-0000-00004BBE0000}"/>
    <cellStyle name="Normal 6 3 3 2 3 2 4 2" xfId="47589" xr:uid="{00000000-0005-0000-0000-00004CBE0000}"/>
    <cellStyle name="Normal 6 3 3 2 3 2 5" xfId="47590" xr:uid="{00000000-0005-0000-0000-00004DBE0000}"/>
    <cellStyle name="Normal 6 3 3 2 3 2 5 2" xfId="47591" xr:uid="{00000000-0005-0000-0000-00004EBE0000}"/>
    <cellStyle name="Normal 6 3 3 2 3 2 6" xfId="47592" xr:uid="{00000000-0005-0000-0000-00004FBE0000}"/>
    <cellStyle name="Normal 6 3 3 2 3 3" xfId="47593" xr:uid="{00000000-0005-0000-0000-000050BE0000}"/>
    <cellStyle name="Normal 6 3 3 2 3 3 2" xfId="47594" xr:uid="{00000000-0005-0000-0000-000051BE0000}"/>
    <cellStyle name="Normal 6 3 3 2 3 3 2 2" xfId="47595" xr:uid="{00000000-0005-0000-0000-000052BE0000}"/>
    <cellStyle name="Normal 6 3 3 2 3 3 3" xfId="47596" xr:uid="{00000000-0005-0000-0000-000053BE0000}"/>
    <cellStyle name="Normal 6 3 3 2 3 3 3 2" xfId="47597" xr:uid="{00000000-0005-0000-0000-000054BE0000}"/>
    <cellStyle name="Normal 6 3 3 2 3 3 4" xfId="47598" xr:uid="{00000000-0005-0000-0000-000055BE0000}"/>
    <cellStyle name="Normal 6 3 3 2 3 3 4 2" xfId="47599" xr:uid="{00000000-0005-0000-0000-000056BE0000}"/>
    <cellStyle name="Normal 6 3 3 2 3 3 5" xfId="47600" xr:uid="{00000000-0005-0000-0000-000057BE0000}"/>
    <cellStyle name="Normal 6 3 3 2 3 3 5 2" xfId="47601" xr:uid="{00000000-0005-0000-0000-000058BE0000}"/>
    <cellStyle name="Normal 6 3 3 2 3 3 6" xfId="47602" xr:uid="{00000000-0005-0000-0000-000059BE0000}"/>
    <cellStyle name="Normal 6 3 3 2 3 4" xfId="47603" xr:uid="{00000000-0005-0000-0000-00005ABE0000}"/>
    <cellStyle name="Normal 6 3 3 2 3 4 2" xfId="47604" xr:uid="{00000000-0005-0000-0000-00005BBE0000}"/>
    <cellStyle name="Normal 6 3 3 2 3 4 2 2" xfId="47605" xr:uid="{00000000-0005-0000-0000-00005CBE0000}"/>
    <cellStyle name="Normal 6 3 3 2 3 4 3" xfId="47606" xr:uid="{00000000-0005-0000-0000-00005DBE0000}"/>
    <cellStyle name="Normal 6 3 3 2 3 4 3 2" xfId="47607" xr:uid="{00000000-0005-0000-0000-00005EBE0000}"/>
    <cellStyle name="Normal 6 3 3 2 3 4 4" xfId="47608" xr:uid="{00000000-0005-0000-0000-00005FBE0000}"/>
    <cellStyle name="Normal 6 3 3 2 3 4 4 2" xfId="47609" xr:uid="{00000000-0005-0000-0000-000060BE0000}"/>
    <cellStyle name="Normal 6 3 3 2 3 4 5" xfId="47610" xr:uid="{00000000-0005-0000-0000-000061BE0000}"/>
    <cellStyle name="Normal 6 3 3 2 3 4 5 2" xfId="47611" xr:uid="{00000000-0005-0000-0000-000062BE0000}"/>
    <cellStyle name="Normal 6 3 3 2 3 4 6" xfId="47612" xr:uid="{00000000-0005-0000-0000-000063BE0000}"/>
    <cellStyle name="Normal 6 3 3 2 3 5" xfId="47613" xr:uid="{00000000-0005-0000-0000-000064BE0000}"/>
    <cellStyle name="Normal 6 3 3 2 3 5 2" xfId="47614" xr:uid="{00000000-0005-0000-0000-000065BE0000}"/>
    <cellStyle name="Normal 6 3 3 2 3 6" xfId="47615" xr:uid="{00000000-0005-0000-0000-000066BE0000}"/>
    <cellStyle name="Normal 6 3 3 2 3 6 2" xfId="47616" xr:uid="{00000000-0005-0000-0000-000067BE0000}"/>
    <cellStyle name="Normal 6 3 3 2 3 7" xfId="47617" xr:uid="{00000000-0005-0000-0000-000068BE0000}"/>
    <cellStyle name="Normal 6 3 3 2 3 7 2" xfId="47618" xr:uid="{00000000-0005-0000-0000-000069BE0000}"/>
    <cellStyle name="Normal 6 3 3 2 3 8" xfId="47619" xr:uid="{00000000-0005-0000-0000-00006ABE0000}"/>
    <cellStyle name="Normal 6 3 3 2 3 8 2" xfId="47620" xr:uid="{00000000-0005-0000-0000-00006BBE0000}"/>
    <cellStyle name="Normal 6 3 3 2 3 9" xfId="47621" xr:uid="{00000000-0005-0000-0000-00006CBE0000}"/>
    <cellStyle name="Normal 6 3 3 2 4" xfId="47622" xr:uid="{00000000-0005-0000-0000-00006DBE0000}"/>
    <cellStyle name="Normal 6 3 3 2 4 2" xfId="47623" xr:uid="{00000000-0005-0000-0000-00006EBE0000}"/>
    <cellStyle name="Normal 6 3 3 2 4 2 2" xfId="47624" xr:uid="{00000000-0005-0000-0000-00006FBE0000}"/>
    <cellStyle name="Normal 6 3 3 2 4 3" xfId="47625" xr:uid="{00000000-0005-0000-0000-000070BE0000}"/>
    <cellStyle name="Normal 6 3 3 2 4 3 2" xfId="47626" xr:uid="{00000000-0005-0000-0000-000071BE0000}"/>
    <cellStyle name="Normal 6 3 3 2 4 4" xfId="47627" xr:uid="{00000000-0005-0000-0000-000072BE0000}"/>
    <cellStyle name="Normal 6 3 3 2 4 4 2" xfId="47628" xr:uid="{00000000-0005-0000-0000-000073BE0000}"/>
    <cellStyle name="Normal 6 3 3 2 4 5" xfId="47629" xr:uid="{00000000-0005-0000-0000-000074BE0000}"/>
    <cellStyle name="Normal 6 3 3 2 4 5 2" xfId="47630" xr:uid="{00000000-0005-0000-0000-000075BE0000}"/>
    <cellStyle name="Normal 6 3 3 2 4 6" xfId="47631" xr:uid="{00000000-0005-0000-0000-000076BE0000}"/>
    <cellStyle name="Normal 6 3 3 2 5" xfId="47632" xr:uid="{00000000-0005-0000-0000-000077BE0000}"/>
    <cellStyle name="Normal 6 3 3 2 5 2" xfId="47633" xr:uid="{00000000-0005-0000-0000-000078BE0000}"/>
    <cellStyle name="Normal 6 3 3 2 5 2 2" xfId="47634" xr:uid="{00000000-0005-0000-0000-000079BE0000}"/>
    <cellStyle name="Normal 6 3 3 2 5 3" xfId="47635" xr:uid="{00000000-0005-0000-0000-00007ABE0000}"/>
    <cellStyle name="Normal 6 3 3 2 5 3 2" xfId="47636" xr:uid="{00000000-0005-0000-0000-00007BBE0000}"/>
    <cellStyle name="Normal 6 3 3 2 5 4" xfId="47637" xr:uid="{00000000-0005-0000-0000-00007CBE0000}"/>
    <cellStyle name="Normal 6 3 3 2 5 4 2" xfId="47638" xr:uid="{00000000-0005-0000-0000-00007DBE0000}"/>
    <cellStyle name="Normal 6 3 3 2 5 5" xfId="47639" xr:uid="{00000000-0005-0000-0000-00007EBE0000}"/>
    <cellStyle name="Normal 6 3 3 2 5 5 2" xfId="47640" xr:uid="{00000000-0005-0000-0000-00007FBE0000}"/>
    <cellStyle name="Normal 6 3 3 2 5 6" xfId="47641" xr:uid="{00000000-0005-0000-0000-000080BE0000}"/>
    <cellStyle name="Normal 6 3 3 2 6" xfId="47642" xr:uid="{00000000-0005-0000-0000-000081BE0000}"/>
    <cellStyle name="Normal 6 3 3 2 6 2" xfId="47643" xr:uid="{00000000-0005-0000-0000-000082BE0000}"/>
    <cellStyle name="Normal 6 3 3 2 6 2 2" xfId="47644" xr:uid="{00000000-0005-0000-0000-000083BE0000}"/>
    <cellStyle name="Normal 6 3 3 2 6 3" xfId="47645" xr:uid="{00000000-0005-0000-0000-000084BE0000}"/>
    <cellStyle name="Normal 6 3 3 2 6 3 2" xfId="47646" xr:uid="{00000000-0005-0000-0000-000085BE0000}"/>
    <cellStyle name="Normal 6 3 3 2 6 4" xfId="47647" xr:uid="{00000000-0005-0000-0000-000086BE0000}"/>
    <cellStyle name="Normal 6 3 3 2 6 4 2" xfId="47648" xr:uid="{00000000-0005-0000-0000-000087BE0000}"/>
    <cellStyle name="Normal 6 3 3 2 6 5" xfId="47649" xr:uid="{00000000-0005-0000-0000-000088BE0000}"/>
    <cellStyle name="Normal 6 3 3 2 6 5 2" xfId="47650" xr:uid="{00000000-0005-0000-0000-000089BE0000}"/>
    <cellStyle name="Normal 6 3 3 2 6 6" xfId="47651" xr:uid="{00000000-0005-0000-0000-00008ABE0000}"/>
    <cellStyle name="Normal 6 3 3 2 7" xfId="47652" xr:uid="{00000000-0005-0000-0000-00008BBE0000}"/>
    <cellStyle name="Normal 6 3 3 2 7 2" xfId="47653" xr:uid="{00000000-0005-0000-0000-00008CBE0000}"/>
    <cellStyle name="Normal 6 3 3 2 8" xfId="47654" xr:uid="{00000000-0005-0000-0000-00008DBE0000}"/>
    <cellStyle name="Normal 6 3 3 2 8 2" xfId="47655" xr:uid="{00000000-0005-0000-0000-00008EBE0000}"/>
    <cellStyle name="Normal 6 3 3 2 9" xfId="47656" xr:uid="{00000000-0005-0000-0000-00008FBE0000}"/>
    <cellStyle name="Normal 6 3 3 2 9 2" xfId="47657" xr:uid="{00000000-0005-0000-0000-000090BE0000}"/>
    <cellStyle name="Normal 6 3 3 20" xfId="58772" xr:uid="{00000000-0005-0000-0000-000091BE0000}"/>
    <cellStyle name="Normal 6 3 3 21" xfId="59234" xr:uid="{00000000-0005-0000-0000-000092BE0000}"/>
    <cellStyle name="Normal 6 3 3 22" xfId="59701" xr:uid="{00000000-0005-0000-0000-000093BE0000}"/>
    <cellStyle name="Normal 6 3 3 23" xfId="60137" xr:uid="{5D02E0A6-EE9B-4E03-A956-AC0A44BA2442}"/>
    <cellStyle name="Normal 6 3 3 3" xfId="47658" xr:uid="{00000000-0005-0000-0000-000094BE0000}"/>
    <cellStyle name="Normal 6 3 3 3 10" xfId="47659" xr:uid="{00000000-0005-0000-0000-000095BE0000}"/>
    <cellStyle name="Normal 6 3 3 3 10 2" xfId="47660" xr:uid="{00000000-0005-0000-0000-000096BE0000}"/>
    <cellStyle name="Normal 6 3 3 3 11" xfId="47661" xr:uid="{00000000-0005-0000-0000-000097BE0000}"/>
    <cellStyle name="Normal 6 3 3 3 12" xfId="47662" xr:uid="{00000000-0005-0000-0000-000098BE0000}"/>
    <cellStyle name="Normal 6 3 3 3 13" xfId="47663" xr:uid="{00000000-0005-0000-0000-000099BE0000}"/>
    <cellStyle name="Normal 6 3 3 3 14" xfId="47664" xr:uid="{00000000-0005-0000-0000-00009ABE0000}"/>
    <cellStyle name="Normal 6 3 3 3 15" xfId="47665" xr:uid="{00000000-0005-0000-0000-00009BBE0000}"/>
    <cellStyle name="Normal 6 3 3 3 16" xfId="47666" xr:uid="{00000000-0005-0000-0000-00009CBE0000}"/>
    <cellStyle name="Normal 6 3 3 3 17" xfId="47667" xr:uid="{00000000-0005-0000-0000-00009DBE0000}"/>
    <cellStyle name="Normal 6 3 3 3 18" xfId="58774" xr:uid="{00000000-0005-0000-0000-00009EBE0000}"/>
    <cellStyle name="Normal 6 3 3 3 19" xfId="59236" xr:uid="{00000000-0005-0000-0000-00009FBE0000}"/>
    <cellStyle name="Normal 6 3 3 3 2" xfId="47668" xr:uid="{00000000-0005-0000-0000-0000A0BE0000}"/>
    <cellStyle name="Normal 6 3 3 3 2 2" xfId="47669" xr:uid="{00000000-0005-0000-0000-0000A1BE0000}"/>
    <cellStyle name="Normal 6 3 3 3 2 2 2" xfId="47670" xr:uid="{00000000-0005-0000-0000-0000A2BE0000}"/>
    <cellStyle name="Normal 6 3 3 3 2 2 2 2" xfId="47671" xr:uid="{00000000-0005-0000-0000-0000A3BE0000}"/>
    <cellStyle name="Normal 6 3 3 3 2 2 3" xfId="47672" xr:uid="{00000000-0005-0000-0000-0000A4BE0000}"/>
    <cellStyle name="Normal 6 3 3 3 2 2 3 2" xfId="47673" xr:uid="{00000000-0005-0000-0000-0000A5BE0000}"/>
    <cellStyle name="Normal 6 3 3 3 2 2 4" xfId="47674" xr:uid="{00000000-0005-0000-0000-0000A6BE0000}"/>
    <cellStyle name="Normal 6 3 3 3 2 2 4 2" xfId="47675" xr:uid="{00000000-0005-0000-0000-0000A7BE0000}"/>
    <cellStyle name="Normal 6 3 3 3 2 2 5" xfId="47676" xr:uid="{00000000-0005-0000-0000-0000A8BE0000}"/>
    <cellStyle name="Normal 6 3 3 3 2 2 5 2" xfId="47677" xr:uid="{00000000-0005-0000-0000-0000A9BE0000}"/>
    <cellStyle name="Normal 6 3 3 3 2 2 6" xfId="47678" xr:uid="{00000000-0005-0000-0000-0000AABE0000}"/>
    <cellStyle name="Normal 6 3 3 3 2 3" xfId="47679" xr:uid="{00000000-0005-0000-0000-0000ABBE0000}"/>
    <cellStyle name="Normal 6 3 3 3 2 3 2" xfId="47680" xr:uid="{00000000-0005-0000-0000-0000ACBE0000}"/>
    <cellStyle name="Normal 6 3 3 3 2 3 2 2" xfId="47681" xr:uid="{00000000-0005-0000-0000-0000ADBE0000}"/>
    <cellStyle name="Normal 6 3 3 3 2 3 3" xfId="47682" xr:uid="{00000000-0005-0000-0000-0000AEBE0000}"/>
    <cellStyle name="Normal 6 3 3 3 2 3 3 2" xfId="47683" xr:uid="{00000000-0005-0000-0000-0000AFBE0000}"/>
    <cellStyle name="Normal 6 3 3 3 2 3 4" xfId="47684" xr:uid="{00000000-0005-0000-0000-0000B0BE0000}"/>
    <cellStyle name="Normal 6 3 3 3 2 3 4 2" xfId="47685" xr:uid="{00000000-0005-0000-0000-0000B1BE0000}"/>
    <cellStyle name="Normal 6 3 3 3 2 3 5" xfId="47686" xr:uid="{00000000-0005-0000-0000-0000B2BE0000}"/>
    <cellStyle name="Normal 6 3 3 3 2 3 5 2" xfId="47687" xr:uid="{00000000-0005-0000-0000-0000B3BE0000}"/>
    <cellStyle name="Normal 6 3 3 3 2 3 6" xfId="47688" xr:uid="{00000000-0005-0000-0000-0000B4BE0000}"/>
    <cellStyle name="Normal 6 3 3 3 2 4" xfId="47689" xr:uid="{00000000-0005-0000-0000-0000B5BE0000}"/>
    <cellStyle name="Normal 6 3 3 3 2 4 2" xfId="47690" xr:uid="{00000000-0005-0000-0000-0000B6BE0000}"/>
    <cellStyle name="Normal 6 3 3 3 2 4 2 2" xfId="47691" xr:uid="{00000000-0005-0000-0000-0000B7BE0000}"/>
    <cellStyle name="Normal 6 3 3 3 2 4 3" xfId="47692" xr:uid="{00000000-0005-0000-0000-0000B8BE0000}"/>
    <cellStyle name="Normal 6 3 3 3 2 4 3 2" xfId="47693" xr:uid="{00000000-0005-0000-0000-0000B9BE0000}"/>
    <cellStyle name="Normal 6 3 3 3 2 4 4" xfId="47694" xr:uid="{00000000-0005-0000-0000-0000BABE0000}"/>
    <cellStyle name="Normal 6 3 3 3 2 4 4 2" xfId="47695" xr:uid="{00000000-0005-0000-0000-0000BBBE0000}"/>
    <cellStyle name="Normal 6 3 3 3 2 4 5" xfId="47696" xr:uid="{00000000-0005-0000-0000-0000BCBE0000}"/>
    <cellStyle name="Normal 6 3 3 3 2 4 5 2" xfId="47697" xr:uid="{00000000-0005-0000-0000-0000BDBE0000}"/>
    <cellStyle name="Normal 6 3 3 3 2 4 6" xfId="47698" xr:uid="{00000000-0005-0000-0000-0000BEBE0000}"/>
    <cellStyle name="Normal 6 3 3 3 2 5" xfId="47699" xr:uid="{00000000-0005-0000-0000-0000BFBE0000}"/>
    <cellStyle name="Normal 6 3 3 3 2 5 2" xfId="47700" xr:uid="{00000000-0005-0000-0000-0000C0BE0000}"/>
    <cellStyle name="Normal 6 3 3 3 2 6" xfId="47701" xr:uid="{00000000-0005-0000-0000-0000C1BE0000}"/>
    <cellStyle name="Normal 6 3 3 3 2 6 2" xfId="47702" xr:uid="{00000000-0005-0000-0000-0000C2BE0000}"/>
    <cellStyle name="Normal 6 3 3 3 2 7" xfId="47703" xr:uid="{00000000-0005-0000-0000-0000C3BE0000}"/>
    <cellStyle name="Normal 6 3 3 3 2 7 2" xfId="47704" xr:uid="{00000000-0005-0000-0000-0000C4BE0000}"/>
    <cellStyle name="Normal 6 3 3 3 2 8" xfId="47705" xr:uid="{00000000-0005-0000-0000-0000C5BE0000}"/>
    <cellStyle name="Normal 6 3 3 3 2 8 2" xfId="47706" xr:uid="{00000000-0005-0000-0000-0000C6BE0000}"/>
    <cellStyle name="Normal 6 3 3 3 2 9" xfId="47707" xr:uid="{00000000-0005-0000-0000-0000C7BE0000}"/>
    <cellStyle name="Normal 6 3 3 3 20" xfId="59703" xr:uid="{00000000-0005-0000-0000-0000C8BE0000}"/>
    <cellStyle name="Normal 6 3 3 3 21" xfId="60139" xr:uid="{26D3B86B-D27E-4864-B55B-255A7ED82994}"/>
    <cellStyle name="Normal 6 3 3 3 3" xfId="47708" xr:uid="{00000000-0005-0000-0000-0000C9BE0000}"/>
    <cellStyle name="Normal 6 3 3 3 3 2" xfId="47709" xr:uid="{00000000-0005-0000-0000-0000CABE0000}"/>
    <cellStyle name="Normal 6 3 3 3 3 2 2" xfId="47710" xr:uid="{00000000-0005-0000-0000-0000CBBE0000}"/>
    <cellStyle name="Normal 6 3 3 3 3 2 2 2" xfId="47711" xr:uid="{00000000-0005-0000-0000-0000CCBE0000}"/>
    <cellStyle name="Normal 6 3 3 3 3 2 3" xfId="47712" xr:uid="{00000000-0005-0000-0000-0000CDBE0000}"/>
    <cellStyle name="Normal 6 3 3 3 3 2 3 2" xfId="47713" xr:uid="{00000000-0005-0000-0000-0000CEBE0000}"/>
    <cellStyle name="Normal 6 3 3 3 3 2 4" xfId="47714" xr:uid="{00000000-0005-0000-0000-0000CFBE0000}"/>
    <cellStyle name="Normal 6 3 3 3 3 2 4 2" xfId="47715" xr:uid="{00000000-0005-0000-0000-0000D0BE0000}"/>
    <cellStyle name="Normal 6 3 3 3 3 2 5" xfId="47716" xr:uid="{00000000-0005-0000-0000-0000D1BE0000}"/>
    <cellStyle name="Normal 6 3 3 3 3 2 5 2" xfId="47717" xr:uid="{00000000-0005-0000-0000-0000D2BE0000}"/>
    <cellStyle name="Normal 6 3 3 3 3 2 6" xfId="47718" xr:uid="{00000000-0005-0000-0000-0000D3BE0000}"/>
    <cellStyle name="Normal 6 3 3 3 3 3" xfId="47719" xr:uid="{00000000-0005-0000-0000-0000D4BE0000}"/>
    <cellStyle name="Normal 6 3 3 3 3 3 2" xfId="47720" xr:uid="{00000000-0005-0000-0000-0000D5BE0000}"/>
    <cellStyle name="Normal 6 3 3 3 3 3 2 2" xfId="47721" xr:uid="{00000000-0005-0000-0000-0000D6BE0000}"/>
    <cellStyle name="Normal 6 3 3 3 3 3 3" xfId="47722" xr:uid="{00000000-0005-0000-0000-0000D7BE0000}"/>
    <cellStyle name="Normal 6 3 3 3 3 3 3 2" xfId="47723" xr:uid="{00000000-0005-0000-0000-0000D8BE0000}"/>
    <cellStyle name="Normal 6 3 3 3 3 3 4" xfId="47724" xr:uid="{00000000-0005-0000-0000-0000D9BE0000}"/>
    <cellStyle name="Normal 6 3 3 3 3 3 4 2" xfId="47725" xr:uid="{00000000-0005-0000-0000-0000DABE0000}"/>
    <cellStyle name="Normal 6 3 3 3 3 3 5" xfId="47726" xr:uid="{00000000-0005-0000-0000-0000DBBE0000}"/>
    <cellStyle name="Normal 6 3 3 3 3 3 5 2" xfId="47727" xr:uid="{00000000-0005-0000-0000-0000DCBE0000}"/>
    <cellStyle name="Normal 6 3 3 3 3 3 6" xfId="47728" xr:uid="{00000000-0005-0000-0000-0000DDBE0000}"/>
    <cellStyle name="Normal 6 3 3 3 3 4" xfId="47729" xr:uid="{00000000-0005-0000-0000-0000DEBE0000}"/>
    <cellStyle name="Normal 6 3 3 3 3 4 2" xfId="47730" xr:uid="{00000000-0005-0000-0000-0000DFBE0000}"/>
    <cellStyle name="Normal 6 3 3 3 3 4 2 2" xfId="47731" xr:uid="{00000000-0005-0000-0000-0000E0BE0000}"/>
    <cellStyle name="Normal 6 3 3 3 3 4 3" xfId="47732" xr:uid="{00000000-0005-0000-0000-0000E1BE0000}"/>
    <cellStyle name="Normal 6 3 3 3 3 4 3 2" xfId="47733" xr:uid="{00000000-0005-0000-0000-0000E2BE0000}"/>
    <cellStyle name="Normal 6 3 3 3 3 4 4" xfId="47734" xr:uid="{00000000-0005-0000-0000-0000E3BE0000}"/>
    <cellStyle name="Normal 6 3 3 3 3 4 4 2" xfId="47735" xr:uid="{00000000-0005-0000-0000-0000E4BE0000}"/>
    <cellStyle name="Normal 6 3 3 3 3 4 5" xfId="47736" xr:uid="{00000000-0005-0000-0000-0000E5BE0000}"/>
    <cellStyle name="Normal 6 3 3 3 3 4 5 2" xfId="47737" xr:uid="{00000000-0005-0000-0000-0000E6BE0000}"/>
    <cellStyle name="Normal 6 3 3 3 3 4 6" xfId="47738" xr:uid="{00000000-0005-0000-0000-0000E7BE0000}"/>
    <cellStyle name="Normal 6 3 3 3 3 5" xfId="47739" xr:uid="{00000000-0005-0000-0000-0000E8BE0000}"/>
    <cellStyle name="Normal 6 3 3 3 3 5 2" xfId="47740" xr:uid="{00000000-0005-0000-0000-0000E9BE0000}"/>
    <cellStyle name="Normal 6 3 3 3 3 6" xfId="47741" xr:uid="{00000000-0005-0000-0000-0000EABE0000}"/>
    <cellStyle name="Normal 6 3 3 3 3 6 2" xfId="47742" xr:uid="{00000000-0005-0000-0000-0000EBBE0000}"/>
    <cellStyle name="Normal 6 3 3 3 3 7" xfId="47743" xr:uid="{00000000-0005-0000-0000-0000ECBE0000}"/>
    <cellStyle name="Normal 6 3 3 3 3 7 2" xfId="47744" xr:uid="{00000000-0005-0000-0000-0000EDBE0000}"/>
    <cellStyle name="Normal 6 3 3 3 3 8" xfId="47745" xr:uid="{00000000-0005-0000-0000-0000EEBE0000}"/>
    <cellStyle name="Normal 6 3 3 3 3 8 2" xfId="47746" xr:uid="{00000000-0005-0000-0000-0000EFBE0000}"/>
    <cellStyle name="Normal 6 3 3 3 3 9" xfId="47747" xr:uid="{00000000-0005-0000-0000-0000F0BE0000}"/>
    <cellStyle name="Normal 6 3 3 3 4" xfId="47748" xr:uid="{00000000-0005-0000-0000-0000F1BE0000}"/>
    <cellStyle name="Normal 6 3 3 3 4 2" xfId="47749" xr:uid="{00000000-0005-0000-0000-0000F2BE0000}"/>
    <cellStyle name="Normal 6 3 3 3 4 2 2" xfId="47750" xr:uid="{00000000-0005-0000-0000-0000F3BE0000}"/>
    <cellStyle name="Normal 6 3 3 3 4 3" xfId="47751" xr:uid="{00000000-0005-0000-0000-0000F4BE0000}"/>
    <cellStyle name="Normal 6 3 3 3 4 3 2" xfId="47752" xr:uid="{00000000-0005-0000-0000-0000F5BE0000}"/>
    <cellStyle name="Normal 6 3 3 3 4 4" xfId="47753" xr:uid="{00000000-0005-0000-0000-0000F6BE0000}"/>
    <cellStyle name="Normal 6 3 3 3 4 4 2" xfId="47754" xr:uid="{00000000-0005-0000-0000-0000F7BE0000}"/>
    <cellStyle name="Normal 6 3 3 3 4 5" xfId="47755" xr:uid="{00000000-0005-0000-0000-0000F8BE0000}"/>
    <cellStyle name="Normal 6 3 3 3 4 5 2" xfId="47756" xr:uid="{00000000-0005-0000-0000-0000F9BE0000}"/>
    <cellStyle name="Normal 6 3 3 3 4 6" xfId="47757" xr:uid="{00000000-0005-0000-0000-0000FABE0000}"/>
    <cellStyle name="Normal 6 3 3 3 5" xfId="47758" xr:uid="{00000000-0005-0000-0000-0000FBBE0000}"/>
    <cellStyle name="Normal 6 3 3 3 5 2" xfId="47759" xr:uid="{00000000-0005-0000-0000-0000FCBE0000}"/>
    <cellStyle name="Normal 6 3 3 3 5 2 2" xfId="47760" xr:uid="{00000000-0005-0000-0000-0000FDBE0000}"/>
    <cellStyle name="Normal 6 3 3 3 5 3" xfId="47761" xr:uid="{00000000-0005-0000-0000-0000FEBE0000}"/>
    <cellStyle name="Normal 6 3 3 3 5 3 2" xfId="47762" xr:uid="{00000000-0005-0000-0000-0000FFBE0000}"/>
    <cellStyle name="Normal 6 3 3 3 5 4" xfId="47763" xr:uid="{00000000-0005-0000-0000-000000BF0000}"/>
    <cellStyle name="Normal 6 3 3 3 5 4 2" xfId="47764" xr:uid="{00000000-0005-0000-0000-000001BF0000}"/>
    <cellStyle name="Normal 6 3 3 3 5 5" xfId="47765" xr:uid="{00000000-0005-0000-0000-000002BF0000}"/>
    <cellStyle name="Normal 6 3 3 3 5 5 2" xfId="47766" xr:uid="{00000000-0005-0000-0000-000003BF0000}"/>
    <cellStyle name="Normal 6 3 3 3 5 6" xfId="47767" xr:uid="{00000000-0005-0000-0000-000004BF0000}"/>
    <cellStyle name="Normal 6 3 3 3 6" xfId="47768" xr:uid="{00000000-0005-0000-0000-000005BF0000}"/>
    <cellStyle name="Normal 6 3 3 3 6 2" xfId="47769" xr:uid="{00000000-0005-0000-0000-000006BF0000}"/>
    <cellStyle name="Normal 6 3 3 3 6 2 2" xfId="47770" xr:uid="{00000000-0005-0000-0000-000007BF0000}"/>
    <cellStyle name="Normal 6 3 3 3 6 3" xfId="47771" xr:uid="{00000000-0005-0000-0000-000008BF0000}"/>
    <cellStyle name="Normal 6 3 3 3 6 3 2" xfId="47772" xr:uid="{00000000-0005-0000-0000-000009BF0000}"/>
    <cellStyle name="Normal 6 3 3 3 6 4" xfId="47773" xr:uid="{00000000-0005-0000-0000-00000ABF0000}"/>
    <cellStyle name="Normal 6 3 3 3 6 4 2" xfId="47774" xr:uid="{00000000-0005-0000-0000-00000BBF0000}"/>
    <cellStyle name="Normal 6 3 3 3 6 5" xfId="47775" xr:uid="{00000000-0005-0000-0000-00000CBF0000}"/>
    <cellStyle name="Normal 6 3 3 3 6 5 2" xfId="47776" xr:uid="{00000000-0005-0000-0000-00000DBF0000}"/>
    <cellStyle name="Normal 6 3 3 3 6 6" xfId="47777" xr:uid="{00000000-0005-0000-0000-00000EBF0000}"/>
    <cellStyle name="Normal 6 3 3 3 7" xfId="47778" xr:uid="{00000000-0005-0000-0000-00000FBF0000}"/>
    <cellStyle name="Normal 6 3 3 3 7 2" xfId="47779" xr:uid="{00000000-0005-0000-0000-000010BF0000}"/>
    <cellStyle name="Normal 6 3 3 3 8" xfId="47780" xr:uid="{00000000-0005-0000-0000-000011BF0000}"/>
    <cellStyle name="Normal 6 3 3 3 8 2" xfId="47781" xr:uid="{00000000-0005-0000-0000-000012BF0000}"/>
    <cellStyle name="Normal 6 3 3 3 9" xfId="47782" xr:uid="{00000000-0005-0000-0000-000013BF0000}"/>
    <cellStyle name="Normal 6 3 3 3 9 2" xfId="47783" xr:uid="{00000000-0005-0000-0000-000014BF0000}"/>
    <cellStyle name="Normal 6 3 3 4" xfId="47784" xr:uid="{00000000-0005-0000-0000-000015BF0000}"/>
    <cellStyle name="Normal 6 3 3 4 2" xfId="47785" xr:uid="{00000000-0005-0000-0000-000016BF0000}"/>
    <cellStyle name="Normal 6 3 3 4 2 2" xfId="47786" xr:uid="{00000000-0005-0000-0000-000017BF0000}"/>
    <cellStyle name="Normal 6 3 3 4 2 2 2" xfId="47787" xr:uid="{00000000-0005-0000-0000-000018BF0000}"/>
    <cellStyle name="Normal 6 3 3 4 2 3" xfId="47788" xr:uid="{00000000-0005-0000-0000-000019BF0000}"/>
    <cellStyle name="Normal 6 3 3 4 2 3 2" xfId="47789" xr:uid="{00000000-0005-0000-0000-00001ABF0000}"/>
    <cellStyle name="Normal 6 3 3 4 2 4" xfId="47790" xr:uid="{00000000-0005-0000-0000-00001BBF0000}"/>
    <cellStyle name="Normal 6 3 3 4 2 4 2" xfId="47791" xr:uid="{00000000-0005-0000-0000-00001CBF0000}"/>
    <cellStyle name="Normal 6 3 3 4 2 5" xfId="47792" xr:uid="{00000000-0005-0000-0000-00001DBF0000}"/>
    <cellStyle name="Normal 6 3 3 4 2 5 2" xfId="47793" xr:uid="{00000000-0005-0000-0000-00001EBF0000}"/>
    <cellStyle name="Normal 6 3 3 4 2 6" xfId="47794" xr:uid="{00000000-0005-0000-0000-00001FBF0000}"/>
    <cellStyle name="Normal 6 3 3 4 3" xfId="47795" xr:uid="{00000000-0005-0000-0000-000020BF0000}"/>
    <cellStyle name="Normal 6 3 3 4 3 2" xfId="47796" xr:uid="{00000000-0005-0000-0000-000021BF0000}"/>
    <cellStyle name="Normal 6 3 3 4 3 2 2" xfId="47797" xr:uid="{00000000-0005-0000-0000-000022BF0000}"/>
    <cellStyle name="Normal 6 3 3 4 3 3" xfId="47798" xr:uid="{00000000-0005-0000-0000-000023BF0000}"/>
    <cellStyle name="Normal 6 3 3 4 3 3 2" xfId="47799" xr:uid="{00000000-0005-0000-0000-000024BF0000}"/>
    <cellStyle name="Normal 6 3 3 4 3 4" xfId="47800" xr:uid="{00000000-0005-0000-0000-000025BF0000}"/>
    <cellStyle name="Normal 6 3 3 4 3 4 2" xfId="47801" xr:uid="{00000000-0005-0000-0000-000026BF0000}"/>
    <cellStyle name="Normal 6 3 3 4 3 5" xfId="47802" xr:uid="{00000000-0005-0000-0000-000027BF0000}"/>
    <cellStyle name="Normal 6 3 3 4 3 5 2" xfId="47803" xr:uid="{00000000-0005-0000-0000-000028BF0000}"/>
    <cellStyle name="Normal 6 3 3 4 3 6" xfId="47804" xr:uid="{00000000-0005-0000-0000-000029BF0000}"/>
    <cellStyle name="Normal 6 3 3 4 4" xfId="47805" xr:uid="{00000000-0005-0000-0000-00002ABF0000}"/>
    <cellStyle name="Normal 6 3 3 4 4 2" xfId="47806" xr:uid="{00000000-0005-0000-0000-00002BBF0000}"/>
    <cellStyle name="Normal 6 3 3 4 4 2 2" xfId="47807" xr:uid="{00000000-0005-0000-0000-00002CBF0000}"/>
    <cellStyle name="Normal 6 3 3 4 4 3" xfId="47808" xr:uid="{00000000-0005-0000-0000-00002DBF0000}"/>
    <cellStyle name="Normal 6 3 3 4 4 3 2" xfId="47809" xr:uid="{00000000-0005-0000-0000-00002EBF0000}"/>
    <cellStyle name="Normal 6 3 3 4 4 4" xfId="47810" xr:uid="{00000000-0005-0000-0000-00002FBF0000}"/>
    <cellStyle name="Normal 6 3 3 4 4 4 2" xfId="47811" xr:uid="{00000000-0005-0000-0000-000030BF0000}"/>
    <cellStyle name="Normal 6 3 3 4 4 5" xfId="47812" xr:uid="{00000000-0005-0000-0000-000031BF0000}"/>
    <cellStyle name="Normal 6 3 3 4 4 5 2" xfId="47813" xr:uid="{00000000-0005-0000-0000-000032BF0000}"/>
    <cellStyle name="Normal 6 3 3 4 4 6" xfId="47814" xr:uid="{00000000-0005-0000-0000-000033BF0000}"/>
    <cellStyle name="Normal 6 3 3 4 5" xfId="47815" xr:uid="{00000000-0005-0000-0000-000034BF0000}"/>
    <cellStyle name="Normal 6 3 3 4 5 2" xfId="47816" xr:uid="{00000000-0005-0000-0000-000035BF0000}"/>
    <cellStyle name="Normal 6 3 3 4 6" xfId="47817" xr:uid="{00000000-0005-0000-0000-000036BF0000}"/>
    <cellStyle name="Normal 6 3 3 4 6 2" xfId="47818" xr:uid="{00000000-0005-0000-0000-000037BF0000}"/>
    <cellStyle name="Normal 6 3 3 4 7" xfId="47819" xr:uid="{00000000-0005-0000-0000-000038BF0000}"/>
    <cellStyle name="Normal 6 3 3 4 7 2" xfId="47820" xr:uid="{00000000-0005-0000-0000-000039BF0000}"/>
    <cellStyle name="Normal 6 3 3 4 8" xfId="47821" xr:uid="{00000000-0005-0000-0000-00003ABF0000}"/>
    <cellStyle name="Normal 6 3 3 4 8 2" xfId="47822" xr:uid="{00000000-0005-0000-0000-00003BBF0000}"/>
    <cellStyle name="Normal 6 3 3 4 9" xfId="47823" xr:uid="{00000000-0005-0000-0000-00003CBF0000}"/>
    <cellStyle name="Normal 6 3 3 5" xfId="47824" xr:uid="{00000000-0005-0000-0000-00003DBF0000}"/>
    <cellStyle name="Normal 6 3 3 5 2" xfId="47825" xr:uid="{00000000-0005-0000-0000-00003EBF0000}"/>
    <cellStyle name="Normal 6 3 3 5 2 2" xfId="47826" xr:uid="{00000000-0005-0000-0000-00003FBF0000}"/>
    <cellStyle name="Normal 6 3 3 5 2 2 2" xfId="47827" xr:uid="{00000000-0005-0000-0000-000040BF0000}"/>
    <cellStyle name="Normal 6 3 3 5 2 3" xfId="47828" xr:uid="{00000000-0005-0000-0000-000041BF0000}"/>
    <cellStyle name="Normal 6 3 3 5 2 3 2" xfId="47829" xr:uid="{00000000-0005-0000-0000-000042BF0000}"/>
    <cellStyle name="Normal 6 3 3 5 2 4" xfId="47830" xr:uid="{00000000-0005-0000-0000-000043BF0000}"/>
    <cellStyle name="Normal 6 3 3 5 2 4 2" xfId="47831" xr:uid="{00000000-0005-0000-0000-000044BF0000}"/>
    <cellStyle name="Normal 6 3 3 5 2 5" xfId="47832" xr:uid="{00000000-0005-0000-0000-000045BF0000}"/>
    <cellStyle name="Normal 6 3 3 5 2 5 2" xfId="47833" xr:uid="{00000000-0005-0000-0000-000046BF0000}"/>
    <cellStyle name="Normal 6 3 3 5 2 6" xfId="47834" xr:uid="{00000000-0005-0000-0000-000047BF0000}"/>
    <cellStyle name="Normal 6 3 3 5 3" xfId="47835" xr:uid="{00000000-0005-0000-0000-000048BF0000}"/>
    <cellStyle name="Normal 6 3 3 5 3 2" xfId="47836" xr:uid="{00000000-0005-0000-0000-000049BF0000}"/>
    <cellStyle name="Normal 6 3 3 5 3 2 2" xfId="47837" xr:uid="{00000000-0005-0000-0000-00004ABF0000}"/>
    <cellStyle name="Normal 6 3 3 5 3 3" xfId="47838" xr:uid="{00000000-0005-0000-0000-00004BBF0000}"/>
    <cellStyle name="Normal 6 3 3 5 3 3 2" xfId="47839" xr:uid="{00000000-0005-0000-0000-00004CBF0000}"/>
    <cellStyle name="Normal 6 3 3 5 3 4" xfId="47840" xr:uid="{00000000-0005-0000-0000-00004DBF0000}"/>
    <cellStyle name="Normal 6 3 3 5 3 4 2" xfId="47841" xr:uid="{00000000-0005-0000-0000-00004EBF0000}"/>
    <cellStyle name="Normal 6 3 3 5 3 5" xfId="47842" xr:uid="{00000000-0005-0000-0000-00004FBF0000}"/>
    <cellStyle name="Normal 6 3 3 5 3 5 2" xfId="47843" xr:uid="{00000000-0005-0000-0000-000050BF0000}"/>
    <cellStyle name="Normal 6 3 3 5 3 6" xfId="47844" xr:uid="{00000000-0005-0000-0000-000051BF0000}"/>
    <cellStyle name="Normal 6 3 3 5 4" xfId="47845" xr:uid="{00000000-0005-0000-0000-000052BF0000}"/>
    <cellStyle name="Normal 6 3 3 5 4 2" xfId="47846" xr:uid="{00000000-0005-0000-0000-000053BF0000}"/>
    <cellStyle name="Normal 6 3 3 5 4 2 2" xfId="47847" xr:uid="{00000000-0005-0000-0000-000054BF0000}"/>
    <cellStyle name="Normal 6 3 3 5 4 3" xfId="47848" xr:uid="{00000000-0005-0000-0000-000055BF0000}"/>
    <cellStyle name="Normal 6 3 3 5 4 3 2" xfId="47849" xr:uid="{00000000-0005-0000-0000-000056BF0000}"/>
    <cellStyle name="Normal 6 3 3 5 4 4" xfId="47850" xr:uid="{00000000-0005-0000-0000-000057BF0000}"/>
    <cellStyle name="Normal 6 3 3 5 4 4 2" xfId="47851" xr:uid="{00000000-0005-0000-0000-000058BF0000}"/>
    <cellStyle name="Normal 6 3 3 5 4 5" xfId="47852" xr:uid="{00000000-0005-0000-0000-000059BF0000}"/>
    <cellStyle name="Normal 6 3 3 5 4 5 2" xfId="47853" xr:uid="{00000000-0005-0000-0000-00005ABF0000}"/>
    <cellStyle name="Normal 6 3 3 5 4 6" xfId="47854" xr:uid="{00000000-0005-0000-0000-00005BBF0000}"/>
    <cellStyle name="Normal 6 3 3 5 5" xfId="47855" xr:uid="{00000000-0005-0000-0000-00005CBF0000}"/>
    <cellStyle name="Normal 6 3 3 5 5 2" xfId="47856" xr:uid="{00000000-0005-0000-0000-00005DBF0000}"/>
    <cellStyle name="Normal 6 3 3 5 6" xfId="47857" xr:uid="{00000000-0005-0000-0000-00005EBF0000}"/>
    <cellStyle name="Normal 6 3 3 5 6 2" xfId="47858" xr:uid="{00000000-0005-0000-0000-00005FBF0000}"/>
    <cellStyle name="Normal 6 3 3 5 7" xfId="47859" xr:uid="{00000000-0005-0000-0000-000060BF0000}"/>
    <cellStyle name="Normal 6 3 3 5 7 2" xfId="47860" xr:uid="{00000000-0005-0000-0000-000061BF0000}"/>
    <cellStyle name="Normal 6 3 3 5 8" xfId="47861" xr:uid="{00000000-0005-0000-0000-000062BF0000}"/>
    <cellStyle name="Normal 6 3 3 5 8 2" xfId="47862" xr:uid="{00000000-0005-0000-0000-000063BF0000}"/>
    <cellStyle name="Normal 6 3 3 5 9" xfId="47863" xr:uid="{00000000-0005-0000-0000-000064BF0000}"/>
    <cellStyle name="Normal 6 3 3 6" xfId="47864" xr:uid="{00000000-0005-0000-0000-000065BF0000}"/>
    <cellStyle name="Normal 6 3 3 6 2" xfId="47865" xr:uid="{00000000-0005-0000-0000-000066BF0000}"/>
    <cellStyle name="Normal 6 3 3 6 2 2" xfId="47866" xr:uid="{00000000-0005-0000-0000-000067BF0000}"/>
    <cellStyle name="Normal 6 3 3 6 3" xfId="47867" xr:uid="{00000000-0005-0000-0000-000068BF0000}"/>
    <cellStyle name="Normal 6 3 3 6 3 2" xfId="47868" xr:uid="{00000000-0005-0000-0000-000069BF0000}"/>
    <cellStyle name="Normal 6 3 3 6 4" xfId="47869" xr:uid="{00000000-0005-0000-0000-00006ABF0000}"/>
    <cellStyle name="Normal 6 3 3 6 4 2" xfId="47870" xr:uid="{00000000-0005-0000-0000-00006BBF0000}"/>
    <cellStyle name="Normal 6 3 3 6 5" xfId="47871" xr:uid="{00000000-0005-0000-0000-00006CBF0000}"/>
    <cellStyle name="Normal 6 3 3 6 5 2" xfId="47872" xr:uid="{00000000-0005-0000-0000-00006DBF0000}"/>
    <cellStyle name="Normal 6 3 3 6 6" xfId="47873" xr:uid="{00000000-0005-0000-0000-00006EBF0000}"/>
    <cellStyle name="Normal 6 3 3 7" xfId="47874" xr:uid="{00000000-0005-0000-0000-00006FBF0000}"/>
    <cellStyle name="Normal 6 3 3 7 2" xfId="47875" xr:uid="{00000000-0005-0000-0000-000070BF0000}"/>
    <cellStyle name="Normal 6 3 3 7 2 2" xfId="47876" xr:uid="{00000000-0005-0000-0000-000071BF0000}"/>
    <cellStyle name="Normal 6 3 3 7 3" xfId="47877" xr:uid="{00000000-0005-0000-0000-000072BF0000}"/>
    <cellStyle name="Normal 6 3 3 7 3 2" xfId="47878" xr:uid="{00000000-0005-0000-0000-000073BF0000}"/>
    <cellStyle name="Normal 6 3 3 7 4" xfId="47879" xr:uid="{00000000-0005-0000-0000-000074BF0000}"/>
    <cellStyle name="Normal 6 3 3 7 4 2" xfId="47880" xr:uid="{00000000-0005-0000-0000-000075BF0000}"/>
    <cellStyle name="Normal 6 3 3 7 5" xfId="47881" xr:uid="{00000000-0005-0000-0000-000076BF0000}"/>
    <cellStyle name="Normal 6 3 3 7 5 2" xfId="47882" xr:uid="{00000000-0005-0000-0000-000077BF0000}"/>
    <cellStyle name="Normal 6 3 3 7 6" xfId="47883" xr:uid="{00000000-0005-0000-0000-000078BF0000}"/>
    <cellStyle name="Normal 6 3 3 8" xfId="47884" xr:uid="{00000000-0005-0000-0000-000079BF0000}"/>
    <cellStyle name="Normal 6 3 3 8 2" xfId="47885" xr:uid="{00000000-0005-0000-0000-00007ABF0000}"/>
    <cellStyle name="Normal 6 3 3 8 2 2" xfId="47886" xr:uid="{00000000-0005-0000-0000-00007BBF0000}"/>
    <cellStyle name="Normal 6 3 3 8 3" xfId="47887" xr:uid="{00000000-0005-0000-0000-00007CBF0000}"/>
    <cellStyle name="Normal 6 3 3 8 3 2" xfId="47888" xr:uid="{00000000-0005-0000-0000-00007DBF0000}"/>
    <cellStyle name="Normal 6 3 3 8 4" xfId="47889" xr:uid="{00000000-0005-0000-0000-00007EBF0000}"/>
    <cellStyle name="Normal 6 3 3 8 4 2" xfId="47890" xr:uid="{00000000-0005-0000-0000-00007FBF0000}"/>
    <cellStyle name="Normal 6 3 3 8 5" xfId="47891" xr:uid="{00000000-0005-0000-0000-000080BF0000}"/>
    <cellStyle name="Normal 6 3 3 8 5 2" xfId="47892" xr:uid="{00000000-0005-0000-0000-000081BF0000}"/>
    <cellStyle name="Normal 6 3 3 8 6" xfId="47893" xr:uid="{00000000-0005-0000-0000-000082BF0000}"/>
    <cellStyle name="Normal 6 3 3 9" xfId="47894" xr:uid="{00000000-0005-0000-0000-000083BF0000}"/>
    <cellStyle name="Normal 6 3 3 9 2" xfId="47895" xr:uid="{00000000-0005-0000-0000-000084BF0000}"/>
    <cellStyle name="Normal 6 3 4" xfId="47896" xr:uid="{00000000-0005-0000-0000-000085BF0000}"/>
    <cellStyle name="Normal 6 3 4 10" xfId="47897" xr:uid="{00000000-0005-0000-0000-000086BF0000}"/>
    <cellStyle name="Normal 6 3 4 10 2" xfId="47898" xr:uid="{00000000-0005-0000-0000-000087BF0000}"/>
    <cellStyle name="Normal 6 3 4 11" xfId="47899" xr:uid="{00000000-0005-0000-0000-000088BF0000}"/>
    <cellStyle name="Normal 6 3 4 11 2" xfId="47900" xr:uid="{00000000-0005-0000-0000-000089BF0000}"/>
    <cellStyle name="Normal 6 3 4 12" xfId="47901" xr:uid="{00000000-0005-0000-0000-00008ABF0000}"/>
    <cellStyle name="Normal 6 3 4 12 2" xfId="47902" xr:uid="{00000000-0005-0000-0000-00008BBF0000}"/>
    <cellStyle name="Normal 6 3 4 13" xfId="47903" xr:uid="{00000000-0005-0000-0000-00008CBF0000}"/>
    <cellStyle name="Normal 6 3 4 13 2" xfId="47904" xr:uid="{00000000-0005-0000-0000-00008DBF0000}"/>
    <cellStyle name="Normal 6 3 4 14" xfId="47905" xr:uid="{00000000-0005-0000-0000-00008EBF0000}"/>
    <cellStyle name="Normal 6 3 4 15" xfId="47906" xr:uid="{00000000-0005-0000-0000-00008FBF0000}"/>
    <cellStyle name="Normal 6 3 4 16" xfId="47907" xr:uid="{00000000-0005-0000-0000-000090BF0000}"/>
    <cellStyle name="Normal 6 3 4 17" xfId="47908" xr:uid="{00000000-0005-0000-0000-000091BF0000}"/>
    <cellStyle name="Normal 6 3 4 18" xfId="47909" xr:uid="{00000000-0005-0000-0000-000092BF0000}"/>
    <cellStyle name="Normal 6 3 4 19" xfId="47910" xr:uid="{00000000-0005-0000-0000-000093BF0000}"/>
    <cellStyle name="Normal 6 3 4 2" xfId="47911" xr:uid="{00000000-0005-0000-0000-000094BF0000}"/>
    <cellStyle name="Normal 6 3 4 2 10" xfId="47912" xr:uid="{00000000-0005-0000-0000-000095BF0000}"/>
    <cellStyle name="Normal 6 3 4 2 10 2" xfId="47913" xr:uid="{00000000-0005-0000-0000-000096BF0000}"/>
    <cellStyle name="Normal 6 3 4 2 11" xfId="47914" xr:uid="{00000000-0005-0000-0000-000097BF0000}"/>
    <cellStyle name="Normal 6 3 4 2 11 2" xfId="47915" xr:uid="{00000000-0005-0000-0000-000098BF0000}"/>
    <cellStyle name="Normal 6 3 4 2 12" xfId="47916" xr:uid="{00000000-0005-0000-0000-000099BF0000}"/>
    <cellStyle name="Normal 6 3 4 2 12 2" xfId="47917" xr:uid="{00000000-0005-0000-0000-00009ABF0000}"/>
    <cellStyle name="Normal 6 3 4 2 13" xfId="47918" xr:uid="{00000000-0005-0000-0000-00009BBF0000}"/>
    <cellStyle name="Normal 6 3 4 2 13 2" xfId="47919" xr:uid="{00000000-0005-0000-0000-00009CBF0000}"/>
    <cellStyle name="Normal 6 3 4 2 14" xfId="47920" xr:uid="{00000000-0005-0000-0000-00009DBF0000}"/>
    <cellStyle name="Normal 6 3 4 2 15" xfId="47921" xr:uid="{00000000-0005-0000-0000-00009EBF0000}"/>
    <cellStyle name="Normal 6 3 4 2 16" xfId="47922" xr:uid="{00000000-0005-0000-0000-00009FBF0000}"/>
    <cellStyle name="Normal 6 3 4 2 17" xfId="47923" xr:uid="{00000000-0005-0000-0000-0000A0BF0000}"/>
    <cellStyle name="Normal 6 3 4 2 18" xfId="47924" xr:uid="{00000000-0005-0000-0000-0000A1BF0000}"/>
    <cellStyle name="Normal 6 3 4 2 19" xfId="47925" xr:uid="{00000000-0005-0000-0000-0000A2BF0000}"/>
    <cellStyle name="Normal 6 3 4 2 2" xfId="47926" xr:uid="{00000000-0005-0000-0000-0000A3BF0000}"/>
    <cellStyle name="Normal 6 3 4 2 2 10" xfId="47927" xr:uid="{00000000-0005-0000-0000-0000A4BF0000}"/>
    <cellStyle name="Normal 6 3 4 2 2 10 2" xfId="47928" xr:uid="{00000000-0005-0000-0000-0000A5BF0000}"/>
    <cellStyle name="Normal 6 3 4 2 2 11" xfId="47929" xr:uid="{00000000-0005-0000-0000-0000A6BF0000}"/>
    <cellStyle name="Normal 6 3 4 2 2 11 2" xfId="47930" xr:uid="{00000000-0005-0000-0000-0000A7BF0000}"/>
    <cellStyle name="Normal 6 3 4 2 2 12" xfId="47931" xr:uid="{00000000-0005-0000-0000-0000A8BF0000}"/>
    <cellStyle name="Normal 6 3 4 2 2 12 2" xfId="47932" xr:uid="{00000000-0005-0000-0000-0000A9BF0000}"/>
    <cellStyle name="Normal 6 3 4 2 2 13" xfId="47933" xr:uid="{00000000-0005-0000-0000-0000AABF0000}"/>
    <cellStyle name="Normal 6 3 4 2 2 13 2" xfId="47934" xr:uid="{00000000-0005-0000-0000-0000ABBF0000}"/>
    <cellStyle name="Normal 6 3 4 2 2 14" xfId="47935" xr:uid="{00000000-0005-0000-0000-0000ACBF0000}"/>
    <cellStyle name="Normal 6 3 4 2 2 15" xfId="47936" xr:uid="{00000000-0005-0000-0000-0000ADBF0000}"/>
    <cellStyle name="Normal 6 3 4 2 2 16" xfId="47937" xr:uid="{00000000-0005-0000-0000-0000AEBF0000}"/>
    <cellStyle name="Normal 6 3 4 2 2 17" xfId="47938" xr:uid="{00000000-0005-0000-0000-0000AFBF0000}"/>
    <cellStyle name="Normal 6 3 4 2 2 18" xfId="47939" xr:uid="{00000000-0005-0000-0000-0000B0BF0000}"/>
    <cellStyle name="Normal 6 3 4 2 2 19" xfId="47940" xr:uid="{00000000-0005-0000-0000-0000B1BF0000}"/>
    <cellStyle name="Normal 6 3 4 2 2 2" xfId="47941" xr:uid="{00000000-0005-0000-0000-0000B2BF0000}"/>
    <cellStyle name="Normal 6 3 4 2 2 2 10" xfId="47942" xr:uid="{00000000-0005-0000-0000-0000B3BF0000}"/>
    <cellStyle name="Normal 6 3 4 2 2 2 10 2" xfId="47943" xr:uid="{00000000-0005-0000-0000-0000B4BF0000}"/>
    <cellStyle name="Normal 6 3 4 2 2 2 11" xfId="47944" xr:uid="{00000000-0005-0000-0000-0000B5BF0000}"/>
    <cellStyle name="Normal 6 3 4 2 2 2 11 2" xfId="47945" xr:uid="{00000000-0005-0000-0000-0000B6BF0000}"/>
    <cellStyle name="Normal 6 3 4 2 2 2 12" xfId="47946" xr:uid="{00000000-0005-0000-0000-0000B7BF0000}"/>
    <cellStyle name="Normal 6 3 4 2 2 2 12 2" xfId="47947" xr:uid="{00000000-0005-0000-0000-0000B8BF0000}"/>
    <cellStyle name="Normal 6 3 4 2 2 2 13" xfId="47948" xr:uid="{00000000-0005-0000-0000-0000B9BF0000}"/>
    <cellStyle name="Normal 6 3 4 2 2 2 13 2" xfId="47949" xr:uid="{00000000-0005-0000-0000-0000BABF0000}"/>
    <cellStyle name="Normal 6 3 4 2 2 2 14" xfId="47950" xr:uid="{00000000-0005-0000-0000-0000BBBF0000}"/>
    <cellStyle name="Normal 6 3 4 2 2 2 15" xfId="47951" xr:uid="{00000000-0005-0000-0000-0000BCBF0000}"/>
    <cellStyle name="Normal 6 3 4 2 2 2 16" xfId="47952" xr:uid="{00000000-0005-0000-0000-0000BDBF0000}"/>
    <cellStyle name="Normal 6 3 4 2 2 2 17" xfId="47953" xr:uid="{00000000-0005-0000-0000-0000BEBF0000}"/>
    <cellStyle name="Normal 6 3 4 2 2 2 18" xfId="47954" xr:uid="{00000000-0005-0000-0000-0000BFBF0000}"/>
    <cellStyle name="Normal 6 3 4 2 2 2 19" xfId="47955" xr:uid="{00000000-0005-0000-0000-0000C0BF0000}"/>
    <cellStyle name="Normal 6 3 4 2 2 2 2" xfId="47956" xr:uid="{00000000-0005-0000-0000-0000C1BF0000}"/>
    <cellStyle name="Normal 6 3 4 2 2 2 2 10" xfId="47957" xr:uid="{00000000-0005-0000-0000-0000C2BF0000}"/>
    <cellStyle name="Normal 6 3 4 2 2 2 2 10 2" xfId="47958" xr:uid="{00000000-0005-0000-0000-0000C3BF0000}"/>
    <cellStyle name="Normal 6 3 4 2 2 2 2 11" xfId="47959" xr:uid="{00000000-0005-0000-0000-0000C4BF0000}"/>
    <cellStyle name="Normal 6 3 4 2 2 2 2 11 2" xfId="47960" xr:uid="{00000000-0005-0000-0000-0000C5BF0000}"/>
    <cellStyle name="Normal 6 3 4 2 2 2 2 12" xfId="47961" xr:uid="{00000000-0005-0000-0000-0000C6BF0000}"/>
    <cellStyle name="Normal 6 3 4 2 2 2 2 12 2" xfId="47962" xr:uid="{00000000-0005-0000-0000-0000C7BF0000}"/>
    <cellStyle name="Normal 6 3 4 2 2 2 2 13" xfId="47963" xr:uid="{00000000-0005-0000-0000-0000C8BF0000}"/>
    <cellStyle name="Normal 6 3 4 2 2 2 2 14" xfId="47964" xr:uid="{00000000-0005-0000-0000-0000C9BF0000}"/>
    <cellStyle name="Normal 6 3 4 2 2 2 2 15" xfId="47965" xr:uid="{00000000-0005-0000-0000-0000CABF0000}"/>
    <cellStyle name="Normal 6 3 4 2 2 2 2 16" xfId="47966" xr:uid="{00000000-0005-0000-0000-0000CBBF0000}"/>
    <cellStyle name="Normal 6 3 4 2 2 2 2 17" xfId="47967" xr:uid="{00000000-0005-0000-0000-0000CCBF0000}"/>
    <cellStyle name="Normal 6 3 4 2 2 2 2 18" xfId="47968" xr:uid="{00000000-0005-0000-0000-0000CDBF0000}"/>
    <cellStyle name="Normal 6 3 4 2 2 2 2 19" xfId="47969" xr:uid="{00000000-0005-0000-0000-0000CEBF0000}"/>
    <cellStyle name="Normal 6 3 4 2 2 2 2 2" xfId="47970" xr:uid="{00000000-0005-0000-0000-0000CFBF0000}"/>
    <cellStyle name="Normal 6 3 4 2 2 2 2 2 10" xfId="47971" xr:uid="{00000000-0005-0000-0000-0000D0BF0000}"/>
    <cellStyle name="Normal 6 3 4 2 2 2 2 2 10 2" xfId="47972" xr:uid="{00000000-0005-0000-0000-0000D1BF0000}"/>
    <cellStyle name="Normal 6 3 4 2 2 2 2 2 11" xfId="47973" xr:uid="{00000000-0005-0000-0000-0000D2BF0000}"/>
    <cellStyle name="Normal 6 3 4 2 2 2 2 2 12" xfId="47974" xr:uid="{00000000-0005-0000-0000-0000D3BF0000}"/>
    <cellStyle name="Normal 6 3 4 2 2 2 2 2 13" xfId="47975" xr:uid="{00000000-0005-0000-0000-0000D4BF0000}"/>
    <cellStyle name="Normal 6 3 4 2 2 2 2 2 14" xfId="47976" xr:uid="{00000000-0005-0000-0000-0000D5BF0000}"/>
    <cellStyle name="Normal 6 3 4 2 2 2 2 2 15" xfId="47977" xr:uid="{00000000-0005-0000-0000-0000D6BF0000}"/>
    <cellStyle name="Normal 6 3 4 2 2 2 2 2 16" xfId="47978" xr:uid="{00000000-0005-0000-0000-0000D7BF0000}"/>
    <cellStyle name="Normal 6 3 4 2 2 2 2 2 17" xfId="47979" xr:uid="{00000000-0005-0000-0000-0000D8BF0000}"/>
    <cellStyle name="Normal 6 3 4 2 2 2 2 2 18" xfId="58780" xr:uid="{00000000-0005-0000-0000-0000D9BF0000}"/>
    <cellStyle name="Normal 6 3 4 2 2 2 2 2 19" xfId="59242" xr:uid="{00000000-0005-0000-0000-0000DABF0000}"/>
    <cellStyle name="Normal 6 3 4 2 2 2 2 2 2" xfId="47980" xr:uid="{00000000-0005-0000-0000-0000DBBF0000}"/>
    <cellStyle name="Normal 6 3 4 2 2 2 2 2 2 2" xfId="47981" xr:uid="{00000000-0005-0000-0000-0000DCBF0000}"/>
    <cellStyle name="Normal 6 3 4 2 2 2 2 2 2 2 2" xfId="47982" xr:uid="{00000000-0005-0000-0000-0000DDBF0000}"/>
    <cellStyle name="Normal 6 3 4 2 2 2 2 2 2 2 2 2" xfId="47983" xr:uid="{00000000-0005-0000-0000-0000DEBF0000}"/>
    <cellStyle name="Normal 6 3 4 2 2 2 2 2 2 2 3" xfId="47984" xr:uid="{00000000-0005-0000-0000-0000DFBF0000}"/>
    <cellStyle name="Normal 6 3 4 2 2 2 2 2 2 2 3 2" xfId="47985" xr:uid="{00000000-0005-0000-0000-0000E0BF0000}"/>
    <cellStyle name="Normal 6 3 4 2 2 2 2 2 2 2 4" xfId="47986" xr:uid="{00000000-0005-0000-0000-0000E1BF0000}"/>
    <cellStyle name="Normal 6 3 4 2 2 2 2 2 2 2 4 2" xfId="47987" xr:uid="{00000000-0005-0000-0000-0000E2BF0000}"/>
    <cellStyle name="Normal 6 3 4 2 2 2 2 2 2 2 5" xfId="47988" xr:uid="{00000000-0005-0000-0000-0000E3BF0000}"/>
    <cellStyle name="Normal 6 3 4 2 2 2 2 2 2 2 5 2" xfId="47989" xr:uid="{00000000-0005-0000-0000-0000E4BF0000}"/>
    <cellStyle name="Normal 6 3 4 2 2 2 2 2 2 2 6" xfId="47990" xr:uid="{00000000-0005-0000-0000-0000E5BF0000}"/>
    <cellStyle name="Normal 6 3 4 2 2 2 2 2 2 3" xfId="47991" xr:uid="{00000000-0005-0000-0000-0000E6BF0000}"/>
    <cellStyle name="Normal 6 3 4 2 2 2 2 2 2 3 2" xfId="47992" xr:uid="{00000000-0005-0000-0000-0000E7BF0000}"/>
    <cellStyle name="Normal 6 3 4 2 2 2 2 2 2 3 2 2" xfId="47993" xr:uid="{00000000-0005-0000-0000-0000E8BF0000}"/>
    <cellStyle name="Normal 6 3 4 2 2 2 2 2 2 3 3" xfId="47994" xr:uid="{00000000-0005-0000-0000-0000E9BF0000}"/>
    <cellStyle name="Normal 6 3 4 2 2 2 2 2 2 3 3 2" xfId="47995" xr:uid="{00000000-0005-0000-0000-0000EABF0000}"/>
    <cellStyle name="Normal 6 3 4 2 2 2 2 2 2 3 4" xfId="47996" xr:uid="{00000000-0005-0000-0000-0000EBBF0000}"/>
    <cellStyle name="Normal 6 3 4 2 2 2 2 2 2 3 4 2" xfId="47997" xr:uid="{00000000-0005-0000-0000-0000ECBF0000}"/>
    <cellStyle name="Normal 6 3 4 2 2 2 2 2 2 3 5" xfId="47998" xr:uid="{00000000-0005-0000-0000-0000EDBF0000}"/>
    <cellStyle name="Normal 6 3 4 2 2 2 2 2 2 3 5 2" xfId="47999" xr:uid="{00000000-0005-0000-0000-0000EEBF0000}"/>
    <cellStyle name="Normal 6 3 4 2 2 2 2 2 2 3 6" xfId="48000" xr:uid="{00000000-0005-0000-0000-0000EFBF0000}"/>
    <cellStyle name="Normal 6 3 4 2 2 2 2 2 2 4" xfId="48001" xr:uid="{00000000-0005-0000-0000-0000F0BF0000}"/>
    <cellStyle name="Normal 6 3 4 2 2 2 2 2 2 4 2" xfId="48002" xr:uid="{00000000-0005-0000-0000-0000F1BF0000}"/>
    <cellStyle name="Normal 6 3 4 2 2 2 2 2 2 4 2 2" xfId="48003" xr:uid="{00000000-0005-0000-0000-0000F2BF0000}"/>
    <cellStyle name="Normal 6 3 4 2 2 2 2 2 2 4 3" xfId="48004" xr:uid="{00000000-0005-0000-0000-0000F3BF0000}"/>
    <cellStyle name="Normal 6 3 4 2 2 2 2 2 2 4 3 2" xfId="48005" xr:uid="{00000000-0005-0000-0000-0000F4BF0000}"/>
    <cellStyle name="Normal 6 3 4 2 2 2 2 2 2 4 4" xfId="48006" xr:uid="{00000000-0005-0000-0000-0000F5BF0000}"/>
    <cellStyle name="Normal 6 3 4 2 2 2 2 2 2 4 4 2" xfId="48007" xr:uid="{00000000-0005-0000-0000-0000F6BF0000}"/>
    <cellStyle name="Normal 6 3 4 2 2 2 2 2 2 4 5" xfId="48008" xr:uid="{00000000-0005-0000-0000-0000F7BF0000}"/>
    <cellStyle name="Normal 6 3 4 2 2 2 2 2 2 4 5 2" xfId="48009" xr:uid="{00000000-0005-0000-0000-0000F8BF0000}"/>
    <cellStyle name="Normal 6 3 4 2 2 2 2 2 2 4 6" xfId="48010" xr:uid="{00000000-0005-0000-0000-0000F9BF0000}"/>
    <cellStyle name="Normal 6 3 4 2 2 2 2 2 2 5" xfId="48011" xr:uid="{00000000-0005-0000-0000-0000FABF0000}"/>
    <cellStyle name="Normal 6 3 4 2 2 2 2 2 2 5 2" xfId="48012" xr:uid="{00000000-0005-0000-0000-0000FBBF0000}"/>
    <cellStyle name="Normal 6 3 4 2 2 2 2 2 2 6" xfId="48013" xr:uid="{00000000-0005-0000-0000-0000FCBF0000}"/>
    <cellStyle name="Normal 6 3 4 2 2 2 2 2 2 6 2" xfId="48014" xr:uid="{00000000-0005-0000-0000-0000FDBF0000}"/>
    <cellStyle name="Normal 6 3 4 2 2 2 2 2 2 7" xfId="48015" xr:uid="{00000000-0005-0000-0000-0000FEBF0000}"/>
    <cellStyle name="Normal 6 3 4 2 2 2 2 2 2 7 2" xfId="48016" xr:uid="{00000000-0005-0000-0000-0000FFBF0000}"/>
    <cellStyle name="Normal 6 3 4 2 2 2 2 2 2 8" xfId="48017" xr:uid="{00000000-0005-0000-0000-000000C00000}"/>
    <cellStyle name="Normal 6 3 4 2 2 2 2 2 2 8 2" xfId="48018" xr:uid="{00000000-0005-0000-0000-000001C00000}"/>
    <cellStyle name="Normal 6 3 4 2 2 2 2 2 2 9" xfId="48019" xr:uid="{00000000-0005-0000-0000-000002C00000}"/>
    <cellStyle name="Normal 6 3 4 2 2 2 2 2 20" xfId="59709" xr:uid="{00000000-0005-0000-0000-000003C00000}"/>
    <cellStyle name="Normal 6 3 4 2 2 2 2 2 21" xfId="60145" xr:uid="{22B5CD9F-51EF-47AC-B31B-73E70232B5F2}"/>
    <cellStyle name="Normal 6 3 4 2 2 2 2 2 3" xfId="48020" xr:uid="{00000000-0005-0000-0000-000004C00000}"/>
    <cellStyle name="Normal 6 3 4 2 2 2 2 2 3 2" xfId="48021" xr:uid="{00000000-0005-0000-0000-000005C00000}"/>
    <cellStyle name="Normal 6 3 4 2 2 2 2 2 3 2 2" xfId="48022" xr:uid="{00000000-0005-0000-0000-000006C00000}"/>
    <cellStyle name="Normal 6 3 4 2 2 2 2 2 3 2 2 2" xfId="48023" xr:uid="{00000000-0005-0000-0000-000007C00000}"/>
    <cellStyle name="Normal 6 3 4 2 2 2 2 2 3 2 3" xfId="48024" xr:uid="{00000000-0005-0000-0000-000008C00000}"/>
    <cellStyle name="Normal 6 3 4 2 2 2 2 2 3 2 3 2" xfId="48025" xr:uid="{00000000-0005-0000-0000-000009C00000}"/>
    <cellStyle name="Normal 6 3 4 2 2 2 2 2 3 2 4" xfId="48026" xr:uid="{00000000-0005-0000-0000-00000AC00000}"/>
    <cellStyle name="Normal 6 3 4 2 2 2 2 2 3 2 4 2" xfId="48027" xr:uid="{00000000-0005-0000-0000-00000BC00000}"/>
    <cellStyle name="Normal 6 3 4 2 2 2 2 2 3 2 5" xfId="48028" xr:uid="{00000000-0005-0000-0000-00000CC00000}"/>
    <cellStyle name="Normal 6 3 4 2 2 2 2 2 3 2 5 2" xfId="48029" xr:uid="{00000000-0005-0000-0000-00000DC00000}"/>
    <cellStyle name="Normal 6 3 4 2 2 2 2 2 3 2 6" xfId="48030" xr:uid="{00000000-0005-0000-0000-00000EC00000}"/>
    <cellStyle name="Normal 6 3 4 2 2 2 2 2 3 3" xfId="48031" xr:uid="{00000000-0005-0000-0000-00000FC00000}"/>
    <cellStyle name="Normal 6 3 4 2 2 2 2 2 3 3 2" xfId="48032" xr:uid="{00000000-0005-0000-0000-000010C00000}"/>
    <cellStyle name="Normal 6 3 4 2 2 2 2 2 3 3 2 2" xfId="48033" xr:uid="{00000000-0005-0000-0000-000011C00000}"/>
    <cellStyle name="Normal 6 3 4 2 2 2 2 2 3 3 3" xfId="48034" xr:uid="{00000000-0005-0000-0000-000012C00000}"/>
    <cellStyle name="Normal 6 3 4 2 2 2 2 2 3 3 3 2" xfId="48035" xr:uid="{00000000-0005-0000-0000-000013C00000}"/>
    <cellStyle name="Normal 6 3 4 2 2 2 2 2 3 3 4" xfId="48036" xr:uid="{00000000-0005-0000-0000-000014C00000}"/>
    <cellStyle name="Normal 6 3 4 2 2 2 2 2 3 3 4 2" xfId="48037" xr:uid="{00000000-0005-0000-0000-000015C00000}"/>
    <cellStyle name="Normal 6 3 4 2 2 2 2 2 3 3 5" xfId="48038" xr:uid="{00000000-0005-0000-0000-000016C00000}"/>
    <cellStyle name="Normal 6 3 4 2 2 2 2 2 3 3 5 2" xfId="48039" xr:uid="{00000000-0005-0000-0000-000017C00000}"/>
    <cellStyle name="Normal 6 3 4 2 2 2 2 2 3 3 6" xfId="48040" xr:uid="{00000000-0005-0000-0000-000018C00000}"/>
    <cellStyle name="Normal 6 3 4 2 2 2 2 2 3 4" xfId="48041" xr:uid="{00000000-0005-0000-0000-000019C00000}"/>
    <cellStyle name="Normal 6 3 4 2 2 2 2 2 3 4 2" xfId="48042" xr:uid="{00000000-0005-0000-0000-00001AC00000}"/>
    <cellStyle name="Normal 6 3 4 2 2 2 2 2 3 4 2 2" xfId="48043" xr:uid="{00000000-0005-0000-0000-00001BC00000}"/>
    <cellStyle name="Normal 6 3 4 2 2 2 2 2 3 4 3" xfId="48044" xr:uid="{00000000-0005-0000-0000-00001CC00000}"/>
    <cellStyle name="Normal 6 3 4 2 2 2 2 2 3 4 3 2" xfId="48045" xr:uid="{00000000-0005-0000-0000-00001DC00000}"/>
    <cellStyle name="Normal 6 3 4 2 2 2 2 2 3 4 4" xfId="48046" xr:uid="{00000000-0005-0000-0000-00001EC00000}"/>
    <cellStyle name="Normal 6 3 4 2 2 2 2 2 3 4 4 2" xfId="48047" xr:uid="{00000000-0005-0000-0000-00001FC00000}"/>
    <cellStyle name="Normal 6 3 4 2 2 2 2 2 3 4 5" xfId="48048" xr:uid="{00000000-0005-0000-0000-000020C00000}"/>
    <cellStyle name="Normal 6 3 4 2 2 2 2 2 3 4 5 2" xfId="48049" xr:uid="{00000000-0005-0000-0000-000021C00000}"/>
    <cellStyle name="Normal 6 3 4 2 2 2 2 2 3 4 6" xfId="48050" xr:uid="{00000000-0005-0000-0000-000022C00000}"/>
    <cellStyle name="Normal 6 3 4 2 2 2 2 2 3 5" xfId="48051" xr:uid="{00000000-0005-0000-0000-000023C00000}"/>
    <cellStyle name="Normal 6 3 4 2 2 2 2 2 3 5 2" xfId="48052" xr:uid="{00000000-0005-0000-0000-000024C00000}"/>
    <cellStyle name="Normal 6 3 4 2 2 2 2 2 3 6" xfId="48053" xr:uid="{00000000-0005-0000-0000-000025C00000}"/>
    <cellStyle name="Normal 6 3 4 2 2 2 2 2 3 6 2" xfId="48054" xr:uid="{00000000-0005-0000-0000-000026C00000}"/>
    <cellStyle name="Normal 6 3 4 2 2 2 2 2 3 7" xfId="48055" xr:uid="{00000000-0005-0000-0000-000027C00000}"/>
    <cellStyle name="Normal 6 3 4 2 2 2 2 2 3 7 2" xfId="48056" xr:uid="{00000000-0005-0000-0000-000028C00000}"/>
    <cellStyle name="Normal 6 3 4 2 2 2 2 2 3 8" xfId="48057" xr:uid="{00000000-0005-0000-0000-000029C00000}"/>
    <cellStyle name="Normal 6 3 4 2 2 2 2 2 3 8 2" xfId="48058" xr:uid="{00000000-0005-0000-0000-00002AC00000}"/>
    <cellStyle name="Normal 6 3 4 2 2 2 2 2 3 9" xfId="48059" xr:uid="{00000000-0005-0000-0000-00002BC00000}"/>
    <cellStyle name="Normal 6 3 4 2 2 2 2 2 4" xfId="48060" xr:uid="{00000000-0005-0000-0000-00002CC00000}"/>
    <cellStyle name="Normal 6 3 4 2 2 2 2 2 4 2" xfId="48061" xr:uid="{00000000-0005-0000-0000-00002DC00000}"/>
    <cellStyle name="Normal 6 3 4 2 2 2 2 2 4 2 2" xfId="48062" xr:uid="{00000000-0005-0000-0000-00002EC00000}"/>
    <cellStyle name="Normal 6 3 4 2 2 2 2 2 4 3" xfId="48063" xr:uid="{00000000-0005-0000-0000-00002FC00000}"/>
    <cellStyle name="Normal 6 3 4 2 2 2 2 2 4 3 2" xfId="48064" xr:uid="{00000000-0005-0000-0000-000030C00000}"/>
    <cellStyle name="Normal 6 3 4 2 2 2 2 2 4 4" xfId="48065" xr:uid="{00000000-0005-0000-0000-000031C00000}"/>
    <cellStyle name="Normal 6 3 4 2 2 2 2 2 4 4 2" xfId="48066" xr:uid="{00000000-0005-0000-0000-000032C00000}"/>
    <cellStyle name="Normal 6 3 4 2 2 2 2 2 4 5" xfId="48067" xr:uid="{00000000-0005-0000-0000-000033C00000}"/>
    <cellStyle name="Normal 6 3 4 2 2 2 2 2 4 5 2" xfId="48068" xr:uid="{00000000-0005-0000-0000-000034C00000}"/>
    <cellStyle name="Normal 6 3 4 2 2 2 2 2 4 6" xfId="48069" xr:uid="{00000000-0005-0000-0000-000035C00000}"/>
    <cellStyle name="Normal 6 3 4 2 2 2 2 2 5" xfId="48070" xr:uid="{00000000-0005-0000-0000-000036C00000}"/>
    <cellStyle name="Normal 6 3 4 2 2 2 2 2 5 2" xfId="48071" xr:uid="{00000000-0005-0000-0000-000037C00000}"/>
    <cellStyle name="Normal 6 3 4 2 2 2 2 2 5 2 2" xfId="48072" xr:uid="{00000000-0005-0000-0000-000038C00000}"/>
    <cellStyle name="Normal 6 3 4 2 2 2 2 2 5 3" xfId="48073" xr:uid="{00000000-0005-0000-0000-000039C00000}"/>
    <cellStyle name="Normal 6 3 4 2 2 2 2 2 5 3 2" xfId="48074" xr:uid="{00000000-0005-0000-0000-00003AC00000}"/>
    <cellStyle name="Normal 6 3 4 2 2 2 2 2 5 4" xfId="48075" xr:uid="{00000000-0005-0000-0000-00003BC00000}"/>
    <cellStyle name="Normal 6 3 4 2 2 2 2 2 5 4 2" xfId="48076" xr:uid="{00000000-0005-0000-0000-00003CC00000}"/>
    <cellStyle name="Normal 6 3 4 2 2 2 2 2 5 5" xfId="48077" xr:uid="{00000000-0005-0000-0000-00003DC00000}"/>
    <cellStyle name="Normal 6 3 4 2 2 2 2 2 5 5 2" xfId="48078" xr:uid="{00000000-0005-0000-0000-00003EC00000}"/>
    <cellStyle name="Normal 6 3 4 2 2 2 2 2 5 6" xfId="48079" xr:uid="{00000000-0005-0000-0000-00003FC00000}"/>
    <cellStyle name="Normal 6 3 4 2 2 2 2 2 6" xfId="48080" xr:uid="{00000000-0005-0000-0000-000040C00000}"/>
    <cellStyle name="Normal 6 3 4 2 2 2 2 2 6 2" xfId="48081" xr:uid="{00000000-0005-0000-0000-000041C00000}"/>
    <cellStyle name="Normal 6 3 4 2 2 2 2 2 6 2 2" xfId="48082" xr:uid="{00000000-0005-0000-0000-000042C00000}"/>
    <cellStyle name="Normal 6 3 4 2 2 2 2 2 6 3" xfId="48083" xr:uid="{00000000-0005-0000-0000-000043C00000}"/>
    <cellStyle name="Normal 6 3 4 2 2 2 2 2 6 3 2" xfId="48084" xr:uid="{00000000-0005-0000-0000-000044C00000}"/>
    <cellStyle name="Normal 6 3 4 2 2 2 2 2 6 4" xfId="48085" xr:uid="{00000000-0005-0000-0000-000045C00000}"/>
    <cellStyle name="Normal 6 3 4 2 2 2 2 2 6 4 2" xfId="48086" xr:uid="{00000000-0005-0000-0000-000046C00000}"/>
    <cellStyle name="Normal 6 3 4 2 2 2 2 2 6 5" xfId="48087" xr:uid="{00000000-0005-0000-0000-000047C00000}"/>
    <cellStyle name="Normal 6 3 4 2 2 2 2 2 6 5 2" xfId="48088" xr:uid="{00000000-0005-0000-0000-000048C00000}"/>
    <cellStyle name="Normal 6 3 4 2 2 2 2 2 6 6" xfId="48089" xr:uid="{00000000-0005-0000-0000-000049C00000}"/>
    <cellStyle name="Normal 6 3 4 2 2 2 2 2 7" xfId="48090" xr:uid="{00000000-0005-0000-0000-00004AC00000}"/>
    <cellStyle name="Normal 6 3 4 2 2 2 2 2 7 2" xfId="48091" xr:uid="{00000000-0005-0000-0000-00004BC00000}"/>
    <cellStyle name="Normal 6 3 4 2 2 2 2 2 8" xfId="48092" xr:uid="{00000000-0005-0000-0000-00004CC00000}"/>
    <cellStyle name="Normal 6 3 4 2 2 2 2 2 8 2" xfId="48093" xr:uid="{00000000-0005-0000-0000-00004DC00000}"/>
    <cellStyle name="Normal 6 3 4 2 2 2 2 2 9" xfId="48094" xr:uid="{00000000-0005-0000-0000-00004EC00000}"/>
    <cellStyle name="Normal 6 3 4 2 2 2 2 2 9 2" xfId="48095" xr:uid="{00000000-0005-0000-0000-00004FC00000}"/>
    <cellStyle name="Normal 6 3 4 2 2 2 2 20" xfId="58779" xr:uid="{00000000-0005-0000-0000-000050C00000}"/>
    <cellStyle name="Normal 6 3 4 2 2 2 2 21" xfId="59241" xr:uid="{00000000-0005-0000-0000-000051C00000}"/>
    <cellStyle name="Normal 6 3 4 2 2 2 2 22" xfId="59708" xr:uid="{00000000-0005-0000-0000-000052C00000}"/>
    <cellStyle name="Normal 6 3 4 2 2 2 2 23" xfId="60144" xr:uid="{19AAB598-0A33-4BD5-BFB9-08C2310F7339}"/>
    <cellStyle name="Normal 6 3 4 2 2 2 2 3" xfId="48096" xr:uid="{00000000-0005-0000-0000-000053C00000}"/>
    <cellStyle name="Normal 6 3 4 2 2 2 2 3 10" xfId="48097" xr:uid="{00000000-0005-0000-0000-000054C00000}"/>
    <cellStyle name="Normal 6 3 4 2 2 2 2 3 10 2" xfId="48098" xr:uid="{00000000-0005-0000-0000-000055C00000}"/>
    <cellStyle name="Normal 6 3 4 2 2 2 2 3 11" xfId="48099" xr:uid="{00000000-0005-0000-0000-000056C00000}"/>
    <cellStyle name="Normal 6 3 4 2 2 2 2 3 12" xfId="48100" xr:uid="{00000000-0005-0000-0000-000057C00000}"/>
    <cellStyle name="Normal 6 3 4 2 2 2 2 3 13" xfId="48101" xr:uid="{00000000-0005-0000-0000-000058C00000}"/>
    <cellStyle name="Normal 6 3 4 2 2 2 2 3 14" xfId="48102" xr:uid="{00000000-0005-0000-0000-000059C00000}"/>
    <cellStyle name="Normal 6 3 4 2 2 2 2 3 15" xfId="48103" xr:uid="{00000000-0005-0000-0000-00005AC00000}"/>
    <cellStyle name="Normal 6 3 4 2 2 2 2 3 16" xfId="48104" xr:uid="{00000000-0005-0000-0000-00005BC00000}"/>
    <cellStyle name="Normal 6 3 4 2 2 2 2 3 17" xfId="48105" xr:uid="{00000000-0005-0000-0000-00005CC00000}"/>
    <cellStyle name="Normal 6 3 4 2 2 2 2 3 18" xfId="58781" xr:uid="{00000000-0005-0000-0000-00005DC00000}"/>
    <cellStyle name="Normal 6 3 4 2 2 2 2 3 19" xfId="59243" xr:uid="{00000000-0005-0000-0000-00005EC00000}"/>
    <cellStyle name="Normal 6 3 4 2 2 2 2 3 2" xfId="48106" xr:uid="{00000000-0005-0000-0000-00005FC00000}"/>
    <cellStyle name="Normal 6 3 4 2 2 2 2 3 2 2" xfId="48107" xr:uid="{00000000-0005-0000-0000-000060C00000}"/>
    <cellStyle name="Normal 6 3 4 2 2 2 2 3 2 2 2" xfId="48108" xr:uid="{00000000-0005-0000-0000-000061C00000}"/>
    <cellStyle name="Normal 6 3 4 2 2 2 2 3 2 2 2 2" xfId="48109" xr:uid="{00000000-0005-0000-0000-000062C00000}"/>
    <cellStyle name="Normal 6 3 4 2 2 2 2 3 2 2 3" xfId="48110" xr:uid="{00000000-0005-0000-0000-000063C00000}"/>
    <cellStyle name="Normal 6 3 4 2 2 2 2 3 2 2 3 2" xfId="48111" xr:uid="{00000000-0005-0000-0000-000064C00000}"/>
    <cellStyle name="Normal 6 3 4 2 2 2 2 3 2 2 4" xfId="48112" xr:uid="{00000000-0005-0000-0000-000065C00000}"/>
    <cellStyle name="Normal 6 3 4 2 2 2 2 3 2 2 4 2" xfId="48113" xr:uid="{00000000-0005-0000-0000-000066C00000}"/>
    <cellStyle name="Normal 6 3 4 2 2 2 2 3 2 2 5" xfId="48114" xr:uid="{00000000-0005-0000-0000-000067C00000}"/>
    <cellStyle name="Normal 6 3 4 2 2 2 2 3 2 2 5 2" xfId="48115" xr:uid="{00000000-0005-0000-0000-000068C00000}"/>
    <cellStyle name="Normal 6 3 4 2 2 2 2 3 2 2 6" xfId="48116" xr:uid="{00000000-0005-0000-0000-000069C00000}"/>
    <cellStyle name="Normal 6 3 4 2 2 2 2 3 2 3" xfId="48117" xr:uid="{00000000-0005-0000-0000-00006AC00000}"/>
    <cellStyle name="Normal 6 3 4 2 2 2 2 3 2 3 2" xfId="48118" xr:uid="{00000000-0005-0000-0000-00006BC00000}"/>
    <cellStyle name="Normal 6 3 4 2 2 2 2 3 2 3 2 2" xfId="48119" xr:uid="{00000000-0005-0000-0000-00006CC00000}"/>
    <cellStyle name="Normal 6 3 4 2 2 2 2 3 2 3 3" xfId="48120" xr:uid="{00000000-0005-0000-0000-00006DC00000}"/>
    <cellStyle name="Normal 6 3 4 2 2 2 2 3 2 3 3 2" xfId="48121" xr:uid="{00000000-0005-0000-0000-00006EC00000}"/>
    <cellStyle name="Normal 6 3 4 2 2 2 2 3 2 3 4" xfId="48122" xr:uid="{00000000-0005-0000-0000-00006FC00000}"/>
    <cellStyle name="Normal 6 3 4 2 2 2 2 3 2 3 4 2" xfId="48123" xr:uid="{00000000-0005-0000-0000-000070C00000}"/>
    <cellStyle name="Normal 6 3 4 2 2 2 2 3 2 3 5" xfId="48124" xr:uid="{00000000-0005-0000-0000-000071C00000}"/>
    <cellStyle name="Normal 6 3 4 2 2 2 2 3 2 3 5 2" xfId="48125" xr:uid="{00000000-0005-0000-0000-000072C00000}"/>
    <cellStyle name="Normal 6 3 4 2 2 2 2 3 2 3 6" xfId="48126" xr:uid="{00000000-0005-0000-0000-000073C00000}"/>
    <cellStyle name="Normal 6 3 4 2 2 2 2 3 2 4" xfId="48127" xr:uid="{00000000-0005-0000-0000-000074C00000}"/>
    <cellStyle name="Normal 6 3 4 2 2 2 2 3 2 4 2" xfId="48128" xr:uid="{00000000-0005-0000-0000-000075C00000}"/>
    <cellStyle name="Normal 6 3 4 2 2 2 2 3 2 4 2 2" xfId="48129" xr:uid="{00000000-0005-0000-0000-000076C00000}"/>
    <cellStyle name="Normal 6 3 4 2 2 2 2 3 2 4 3" xfId="48130" xr:uid="{00000000-0005-0000-0000-000077C00000}"/>
    <cellStyle name="Normal 6 3 4 2 2 2 2 3 2 4 3 2" xfId="48131" xr:uid="{00000000-0005-0000-0000-000078C00000}"/>
    <cellStyle name="Normal 6 3 4 2 2 2 2 3 2 4 4" xfId="48132" xr:uid="{00000000-0005-0000-0000-000079C00000}"/>
    <cellStyle name="Normal 6 3 4 2 2 2 2 3 2 4 4 2" xfId="48133" xr:uid="{00000000-0005-0000-0000-00007AC00000}"/>
    <cellStyle name="Normal 6 3 4 2 2 2 2 3 2 4 5" xfId="48134" xr:uid="{00000000-0005-0000-0000-00007BC00000}"/>
    <cellStyle name="Normal 6 3 4 2 2 2 2 3 2 4 5 2" xfId="48135" xr:uid="{00000000-0005-0000-0000-00007CC00000}"/>
    <cellStyle name="Normal 6 3 4 2 2 2 2 3 2 4 6" xfId="48136" xr:uid="{00000000-0005-0000-0000-00007DC00000}"/>
    <cellStyle name="Normal 6 3 4 2 2 2 2 3 2 5" xfId="48137" xr:uid="{00000000-0005-0000-0000-00007EC00000}"/>
    <cellStyle name="Normal 6 3 4 2 2 2 2 3 2 5 2" xfId="48138" xr:uid="{00000000-0005-0000-0000-00007FC00000}"/>
    <cellStyle name="Normal 6 3 4 2 2 2 2 3 2 6" xfId="48139" xr:uid="{00000000-0005-0000-0000-000080C00000}"/>
    <cellStyle name="Normal 6 3 4 2 2 2 2 3 2 6 2" xfId="48140" xr:uid="{00000000-0005-0000-0000-000081C00000}"/>
    <cellStyle name="Normal 6 3 4 2 2 2 2 3 2 7" xfId="48141" xr:uid="{00000000-0005-0000-0000-000082C00000}"/>
    <cellStyle name="Normal 6 3 4 2 2 2 2 3 2 7 2" xfId="48142" xr:uid="{00000000-0005-0000-0000-000083C00000}"/>
    <cellStyle name="Normal 6 3 4 2 2 2 2 3 2 8" xfId="48143" xr:uid="{00000000-0005-0000-0000-000084C00000}"/>
    <cellStyle name="Normal 6 3 4 2 2 2 2 3 2 8 2" xfId="48144" xr:uid="{00000000-0005-0000-0000-000085C00000}"/>
    <cellStyle name="Normal 6 3 4 2 2 2 2 3 2 9" xfId="48145" xr:uid="{00000000-0005-0000-0000-000086C00000}"/>
    <cellStyle name="Normal 6 3 4 2 2 2 2 3 20" xfId="59710" xr:uid="{00000000-0005-0000-0000-000087C00000}"/>
    <cellStyle name="Normal 6 3 4 2 2 2 2 3 21" xfId="60146" xr:uid="{1FAC0C6E-0CC1-48DF-932B-66AC7D8942F3}"/>
    <cellStyle name="Normal 6 3 4 2 2 2 2 3 3" xfId="48146" xr:uid="{00000000-0005-0000-0000-000088C00000}"/>
    <cellStyle name="Normal 6 3 4 2 2 2 2 3 3 2" xfId="48147" xr:uid="{00000000-0005-0000-0000-000089C00000}"/>
    <cellStyle name="Normal 6 3 4 2 2 2 2 3 3 2 2" xfId="48148" xr:uid="{00000000-0005-0000-0000-00008AC00000}"/>
    <cellStyle name="Normal 6 3 4 2 2 2 2 3 3 2 2 2" xfId="48149" xr:uid="{00000000-0005-0000-0000-00008BC00000}"/>
    <cellStyle name="Normal 6 3 4 2 2 2 2 3 3 2 3" xfId="48150" xr:uid="{00000000-0005-0000-0000-00008CC00000}"/>
    <cellStyle name="Normal 6 3 4 2 2 2 2 3 3 2 3 2" xfId="48151" xr:uid="{00000000-0005-0000-0000-00008DC00000}"/>
    <cellStyle name="Normal 6 3 4 2 2 2 2 3 3 2 4" xfId="48152" xr:uid="{00000000-0005-0000-0000-00008EC00000}"/>
    <cellStyle name="Normal 6 3 4 2 2 2 2 3 3 2 4 2" xfId="48153" xr:uid="{00000000-0005-0000-0000-00008FC00000}"/>
    <cellStyle name="Normal 6 3 4 2 2 2 2 3 3 2 5" xfId="48154" xr:uid="{00000000-0005-0000-0000-000090C00000}"/>
    <cellStyle name="Normal 6 3 4 2 2 2 2 3 3 2 5 2" xfId="48155" xr:uid="{00000000-0005-0000-0000-000091C00000}"/>
    <cellStyle name="Normal 6 3 4 2 2 2 2 3 3 2 6" xfId="48156" xr:uid="{00000000-0005-0000-0000-000092C00000}"/>
    <cellStyle name="Normal 6 3 4 2 2 2 2 3 3 3" xfId="48157" xr:uid="{00000000-0005-0000-0000-000093C00000}"/>
    <cellStyle name="Normal 6 3 4 2 2 2 2 3 3 3 2" xfId="48158" xr:uid="{00000000-0005-0000-0000-000094C00000}"/>
    <cellStyle name="Normal 6 3 4 2 2 2 2 3 3 3 2 2" xfId="48159" xr:uid="{00000000-0005-0000-0000-000095C00000}"/>
    <cellStyle name="Normal 6 3 4 2 2 2 2 3 3 3 3" xfId="48160" xr:uid="{00000000-0005-0000-0000-000096C00000}"/>
    <cellStyle name="Normal 6 3 4 2 2 2 2 3 3 3 3 2" xfId="48161" xr:uid="{00000000-0005-0000-0000-000097C00000}"/>
    <cellStyle name="Normal 6 3 4 2 2 2 2 3 3 3 4" xfId="48162" xr:uid="{00000000-0005-0000-0000-000098C00000}"/>
    <cellStyle name="Normal 6 3 4 2 2 2 2 3 3 3 4 2" xfId="48163" xr:uid="{00000000-0005-0000-0000-000099C00000}"/>
    <cellStyle name="Normal 6 3 4 2 2 2 2 3 3 3 5" xfId="48164" xr:uid="{00000000-0005-0000-0000-00009AC00000}"/>
    <cellStyle name="Normal 6 3 4 2 2 2 2 3 3 3 5 2" xfId="48165" xr:uid="{00000000-0005-0000-0000-00009BC00000}"/>
    <cellStyle name="Normal 6 3 4 2 2 2 2 3 3 3 6" xfId="48166" xr:uid="{00000000-0005-0000-0000-00009CC00000}"/>
    <cellStyle name="Normal 6 3 4 2 2 2 2 3 3 4" xfId="48167" xr:uid="{00000000-0005-0000-0000-00009DC00000}"/>
    <cellStyle name="Normal 6 3 4 2 2 2 2 3 3 4 2" xfId="48168" xr:uid="{00000000-0005-0000-0000-00009EC00000}"/>
    <cellStyle name="Normal 6 3 4 2 2 2 2 3 3 4 2 2" xfId="48169" xr:uid="{00000000-0005-0000-0000-00009FC00000}"/>
    <cellStyle name="Normal 6 3 4 2 2 2 2 3 3 4 3" xfId="48170" xr:uid="{00000000-0005-0000-0000-0000A0C00000}"/>
    <cellStyle name="Normal 6 3 4 2 2 2 2 3 3 4 3 2" xfId="48171" xr:uid="{00000000-0005-0000-0000-0000A1C00000}"/>
    <cellStyle name="Normal 6 3 4 2 2 2 2 3 3 4 4" xfId="48172" xr:uid="{00000000-0005-0000-0000-0000A2C00000}"/>
    <cellStyle name="Normal 6 3 4 2 2 2 2 3 3 4 4 2" xfId="48173" xr:uid="{00000000-0005-0000-0000-0000A3C00000}"/>
    <cellStyle name="Normal 6 3 4 2 2 2 2 3 3 4 5" xfId="48174" xr:uid="{00000000-0005-0000-0000-0000A4C00000}"/>
    <cellStyle name="Normal 6 3 4 2 2 2 2 3 3 4 5 2" xfId="48175" xr:uid="{00000000-0005-0000-0000-0000A5C00000}"/>
    <cellStyle name="Normal 6 3 4 2 2 2 2 3 3 4 6" xfId="48176" xr:uid="{00000000-0005-0000-0000-0000A6C00000}"/>
    <cellStyle name="Normal 6 3 4 2 2 2 2 3 3 5" xfId="48177" xr:uid="{00000000-0005-0000-0000-0000A7C00000}"/>
    <cellStyle name="Normal 6 3 4 2 2 2 2 3 3 5 2" xfId="48178" xr:uid="{00000000-0005-0000-0000-0000A8C00000}"/>
    <cellStyle name="Normal 6 3 4 2 2 2 2 3 3 6" xfId="48179" xr:uid="{00000000-0005-0000-0000-0000A9C00000}"/>
    <cellStyle name="Normal 6 3 4 2 2 2 2 3 3 6 2" xfId="48180" xr:uid="{00000000-0005-0000-0000-0000AAC00000}"/>
    <cellStyle name="Normal 6 3 4 2 2 2 2 3 3 7" xfId="48181" xr:uid="{00000000-0005-0000-0000-0000ABC00000}"/>
    <cellStyle name="Normal 6 3 4 2 2 2 2 3 3 7 2" xfId="48182" xr:uid="{00000000-0005-0000-0000-0000ACC00000}"/>
    <cellStyle name="Normal 6 3 4 2 2 2 2 3 3 8" xfId="48183" xr:uid="{00000000-0005-0000-0000-0000ADC00000}"/>
    <cellStyle name="Normal 6 3 4 2 2 2 2 3 3 8 2" xfId="48184" xr:uid="{00000000-0005-0000-0000-0000AEC00000}"/>
    <cellStyle name="Normal 6 3 4 2 2 2 2 3 3 9" xfId="48185" xr:uid="{00000000-0005-0000-0000-0000AFC00000}"/>
    <cellStyle name="Normal 6 3 4 2 2 2 2 3 4" xfId="48186" xr:uid="{00000000-0005-0000-0000-0000B0C00000}"/>
    <cellStyle name="Normal 6 3 4 2 2 2 2 3 4 2" xfId="48187" xr:uid="{00000000-0005-0000-0000-0000B1C00000}"/>
    <cellStyle name="Normal 6 3 4 2 2 2 2 3 4 2 2" xfId="48188" xr:uid="{00000000-0005-0000-0000-0000B2C00000}"/>
    <cellStyle name="Normal 6 3 4 2 2 2 2 3 4 3" xfId="48189" xr:uid="{00000000-0005-0000-0000-0000B3C00000}"/>
    <cellStyle name="Normal 6 3 4 2 2 2 2 3 4 3 2" xfId="48190" xr:uid="{00000000-0005-0000-0000-0000B4C00000}"/>
    <cellStyle name="Normal 6 3 4 2 2 2 2 3 4 4" xfId="48191" xr:uid="{00000000-0005-0000-0000-0000B5C00000}"/>
    <cellStyle name="Normal 6 3 4 2 2 2 2 3 4 4 2" xfId="48192" xr:uid="{00000000-0005-0000-0000-0000B6C00000}"/>
    <cellStyle name="Normal 6 3 4 2 2 2 2 3 4 5" xfId="48193" xr:uid="{00000000-0005-0000-0000-0000B7C00000}"/>
    <cellStyle name="Normal 6 3 4 2 2 2 2 3 4 5 2" xfId="48194" xr:uid="{00000000-0005-0000-0000-0000B8C00000}"/>
    <cellStyle name="Normal 6 3 4 2 2 2 2 3 4 6" xfId="48195" xr:uid="{00000000-0005-0000-0000-0000B9C00000}"/>
    <cellStyle name="Normal 6 3 4 2 2 2 2 3 5" xfId="48196" xr:uid="{00000000-0005-0000-0000-0000BAC00000}"/>
    <cellStyle name="Normal 6 3 4 2 2 2 2 3 5 2" xfId="48197" xr:uid="{00000000-0005-0000-0000-0000BBC00000}"/>
    <cellStyle name="Normal 6 3 4 2 2 2 2 3 5 2 2" xfId="48198" xr:uid="{00000000-0005-0000-0000-0000BCC00000}"/>
    <cellStyle name="Normal 6 3 4 2 2 2 2 3 5 3" xfId="48199" xr:uid="{00000000-0005-0000-0000-0000BDC00000}"/>
    <cellStyle name="Normal 6 3 4 2 2 2 2 3 5 3 2" xfId="48200" xr:uid="{00000000-0005-0000-0000-0000BEC00000}"/>
    <cellStyle name="Normal 6 3 4 2 2 2 2 3 5 4" xfId="48201" xr:uid="{00000000-0005-0000-0000-0000BFC00000}"/>
    <cellStyle name="Normal 6 3 4 2 2 2 2 3 5 4 2" xfId="48202" xr:uid="{00000000-0005-0000-0000-0000C0C00000}"/>
    <cellStyle name="Normal 6 3 4 2 2 2 2 3 5 5" xfId="48203" xr:uid="{00000000-0005-0000-0000-0000C1C00000}"/>
    <cellStyle name="Normal 6 3 4 2 2 2 2 3 5 5 2" xfId="48204" xr:uid="{00000000-0005-0000-0000-0000C2C00000}"/>
    <cellStyle name="Normal 6 3 4 2 2 2 2 3 5 6" xfId="48205" xr:uid="{00000000-0005-0000-0000-0000C3C00000}"/>
    <cellStyle name="Normal 6 3 4 2 2 2 2 3 6" xfId="48206" xr:uid="{00000000-0005-0000-0000-0000C4C00000}"/>
    <cellStyle name="Normal 6 3 4 2 2 2 2 3 6 2" xfId="48207" xr:uid="{00000000-0005-0000-0000-0000C5C00000}"/>
    <cellStyle name="Normal 6 3 4 2 2 2 2 3 6 2 2" xfId="48208" xr:uid="{00000000-0005-0000-0000-0000C6C00000}"/>
    <cellStyle name="Normal 6 3 4 2 2 2 2 3 6 3" xfId="48209" xr:uid="{00000000-0005-0000-0000-0000C7C00000}"/>
    <cellStyle name="Normal 6 3 4 2 2 2 2 3 6 3 2" xfId="48210" xr:uid="{00000000-0005-0000-0000-0000C8C00000}"/>
    <cellStyle name="Normal 6 3 4 2 2 2 2 3 6 4" xfId="48211" xr:uid="{00000000-0005-0000-0000-0000C9C00000}"/>
    <cellStyle name="Normal 6 3 4 2 2 2 2 3 6 4 2" xfId="48212" xr:uid="{00000000-0005-0000-0000-0000CAC00000}"/>
    <cellStyle name="Normal 6 3 4 2 2 2 2 3 6 5" xfId="48213" xr:uid="{00000000-0005-0000-0000-0000CBC00000}"/>
    <cellStyle name="Normal 6 3 4 2 2 2 2 3 6 5 2" xfId="48214" xr:uid="{00000000-0005-0000-0000-0000CCC00000}"/>
    <cellStyle name="Normal 6 3 4 2 2 2 2 3 6 6" xfId="48215" xr:uid="{00000000-0005-0000-0000-0000CDC00000}"/>
    <cellStyle name="Normal 6 3 4 2 2 2 2 3 7" xfId="48216" xr:uid="{00000000-0005-0000-0000-0000CEC00000}"/>
    <cellStyle name="Normal 6 3 4 2 2 2 2 3 7 2" xfId="48217" xr:uid="{00000000-0005-0000-0000-0000CFC00000}"/>
    <cellStyle name="Normal 6 3 4 2 2 2 2 3 8" xfId="48218" xr:uid="{00000000-0005-0000-0000-0000D0C00000}"/>
    <cellStyle name="Normal 6 3 4 2 2 2 2 3 8 2" xfId="48219" xr:uid="{00000000-0005-0000-0000-0000D1C00000}"/>
    <cellStyle name="Normal 6 3 4 2 2 2 2 3 9" xfId="48220" xr:uid="{00000000-0005-0000-0000-0000D2C00000}"/>
    <cellStyle name="Normal 6 3 4 2 2 2 2 3 9 2" xfId="48221" xr:uid="{00000000-0005-0000-0000-0000D3C00000}"/>
    <cellStyle name="Normal 6 3 4 2 2 2 2 4" xfId="48222" xr:uid="{00000000-0005-0000-0000-0000D4C00000}"/>
    <cellStyle name="Normal 6 3 4 2 2 2 2 4 2" xfId="48223" xr:uid="{00000000-0005-0000-0000-0000D5C00000}"/>
    <cellStyle name="Normal 6 3 4 2 2 2 2 4 2 2" xfId="48224" xr:uid="{00000000-0005-0000-0000-0000D6C00000}"/>
    <cellStyle name="Normal 6 3 4 2 2 2 2 4 2 2 2" xfId="48225" xr:uid="{00000000-0005-0000-0000-0000D7C00000}"/>
    <cellStyle name="Normal 6 3 4 2 2 2 2 4 2 3" xfId="48226" xr:uid="{00000000-0005-0000-0000-0000D8C00000}"/>
    <cellStyle name="Normal 6 3 4 2 2 2 2 4 2 3 2" xfId="48227" xr:uid="{00000000-0005-0000-0000-0000D9C00000}"/>
    <cellStyle name="Normal 6 3 4 2 2 2 2 4 2 4" xfId="48228" xr:uid="{00000000-0005-0000-0000-0000DAC00000}"/>
    <cellStyle name="Normal 6 3 4 2 2 2 2 4 2 4 2" xfId="48229" xr:uid="{00000000-0005-0000-0000-0000DBC00000}"/>
    <cellStyle name="Normal 6 3 4 2 2 2 2 4 2 5" xfId="48230" xr:uid="{00000000-0005-0000-0000-0000DCC00000}"/>
    <cellStyle name="Normal 6 3 4 2 2 2 2 4 2 5 2" xfId="48231" xr:uid="{00000000-0005-0000-0000-0000DDC00000}"/>
    <cellStyle name="Normal 6 3 4 2 2 2 2 4 2 6" xfId="48232" xr:uid="{00000000-0005-0000-0000-0000DEC00000}"/>
    <cellStyle name="Normal 6 3 4 2 2 2 2 4 3" xfId="48233" xr:uid="{00000000-0005-0000-0000-0000DFC00000}"/>
    <cellStyle name="Normal 6 3 4 2 2 2 2 4 3 2" xfId="48234" xr:uid="{00000000-0005-0000-0000-0000E0C00000}"/>
    <cellStyle name="Normal 6 3 4 2 2 2 2 4 3 2 2" xfId="48235" xr:uid="{00000000-0005-0000-0000-0000E1C00000}"/>
    <cellStyle name="Normal 6 3 4 2 2 2 2 4 3 3" xfId="48236" xr:uid="{00000000-0005-0000-0000-0000E2C00000}"/>
    <cellStyle name="Normal 6 3 4 2 2 2 2 4 3 3 2" xfId="48237" xr:uid="{00000000-0005-0000-0000-0000E3C00000}"/>
    <cellStyle name="Normal 6 3 4 2 2 2 2 4 3 4" xfId="48238" xr:uid="{00000000-0005-0000-0000-0000E4C00000}"/>
    <cellStyle name="Normal 6 3 4 2 2 2 2 4 3 4 2" xfId="48239" xr:uid="{00000000-0005-0000-0000-0000E5C00000}"/>
    <cellStyle name="Normal 6 3 4 2 2 2 2 4 3 5" xfId="48240" xr:uid="{00000000-0005-0000-0000-0000E6C00000}"/>
    <cellStyle name="Normal 6 3 4 2 2 2 2 4 3 5 2" xfId="48241" xr:uid="{00000000-0005-0000-0000-0000E7C00000}"/>
    <cellStyle name="Normal 6 3 4 2 2 2 2 4 3 6" xfId="48242" xr:uid="{00000000-0005-0000-0000-0000E8C00000}"/>
    <cellStyle name="Normal 6 3 4 2 2 2 2 4 4" xfId="48243" xr:uid="{00000000-0005-0000-0000-0000E9C00000}"/>
    <cellStyle name="Normal 6 3 4 2 2 2 2 4 4 2" xfId="48244" xr:uid="{00000000-0005-0000-0000-0000EAC00000}"/>
    <cellStyle name="Normal 6 3 4 2 2 2 2 4 4 2 2" xfId="48245" xr:uid="{00000000-0005-0000-0000-0000EBC00000}"/>
    <cellStyle name="Normal 6 3 4 2 2 2 2 4 4 3" xfId="48246" xr:uid="{00000000-0005-0000-0000-0000ECC00000}"/>
    <cellStyle name="Normal 6 3 4 2 2 2 2 4 4 3 2" xfId="48247" xr:uid="{00000000-0005-0000-0000-0000EDC00000}"/>
    <cellStyle name="Normal 6 3 4 2 2 2 2 4 4 4" xfId="48248" xr:uid="{00000000-0005-0000-0000-0000EEC00000}"/>
    <cellStyle name="Normal 6 3 4 2 2 2 2 4 4 4 2" xfId="48249" xr:uid="{00000000-0005-0000-0000-0000EFC00000}"/>
    <cellStyle name="Normal 6 3 4 2 2 2 2 4 4 5" xfId="48250" xr:uid="{00000000-0005-0000-0000-0000F0C00000}"/>
    <cellStyle name="Normal 6 3 4 2 2 2 2 4 4 5 2" xfId="48251" xr:uid="{00000000-0005-0000-0000-0000F1C00000}"/>
    <cellStyle name="Normal 6 3 4 2 2 2 2 4 4 6" xfId="48252" xr:uid="{00000000-0005-0000-0000-0000F2C00000}"/>
    <cellStyle name="Normal 6 3 4 2 2 2 2 4 5" xfId="48253" xr:uid="{00000000-0005-0000-0000-0000F3C00000}"/>
    <cellStyle name="Normal 6 3 4 2 2 2 2 4 5 2" xfId="48254" xr:uid="{00000000-0005-0000-0000-0000F4C00000}"/>
    <cellStyle name="Normal 6 3 4 2 2 2 2 4 6" xfId="48255" xr:uid="{00000000-0005-0000-0000-0000F5C00000}"/>
    <cellStyle name="Normal 6 3 4 2 2 2 2 4 6 2" xfId="48256" xr:uid="{00000000-0005-0000-0000-0000F6C00000}"/>
    <cellStyle name="Normal 6 3 4 2 2 2 2 4 7" xfId="48257" xr:uid="{00000000-0005-0000-0000-0000F7C00000}"/>
    <cellStyle name="Normal 6 3 4 2 2 2 2 4 7 2" xfId="48258" xr:uid="{00000000-0005-0000-0000-0000F8C00000}"/>
    <cellStyle name="Normal 6 3 4 2 2 2 2 4 8" xfId="48259" xr:uid="{00000000-0005-0000-0000-0000F9C00000}"/>
    <cellStyle name="Normal 6 3 4 2 2 2 2 4 8 2" xfId="48260" xr:uid="{00000000-0005-0000-0000-0000FAC00000}"/>
    <cellStyle name="Normal 6 3 4 2 2 2 2 4 9" xfId="48261" xr:uid="{00000000-0005-0000-0000-0000FBC00000}"/>
    <cellStyle name="Normal 6 3 4 2 2 2 2 5" xfId="48262" xr:uid="{00000000-0005-0000-0000-0000FCC00000}"/>
    <cellStyle name="Normal 6 3 4 2 2 2 2 5 2" xfId="48263" xr:uid="{00000000-0005-0000-0000-0000FDC00000}"/>
    <cellStyle name="Normal 6 3 4 2 2 2 2 5 2 2" xfId="48264" xr:uid="{00000000-0005-0000-0000-0000FEC00000}"/>
    <cellStyle name="Normal 6 3 4 2 2 2 2 5 2 2 2" xfId="48265" xr:uid="{00000000-0005-0000-0000-0000FFC00000}"/>
    <cellStyle name="Normal 6 3 4 2 2 2 2 5 2 3" xfId="48266" xr:uid="{00000000-0005-0000-0000-000000C10000}"/>
    <cellStyle name="Normal 6 3 4 2 2 2 2 5 2 3 2" xfId="48267" xr:uid="{00000000-0005-0000-0000-000001C10000}"/>
    <cellStyle name="Normal 6 3 4 2 2 2 2 5 2 4" xfId="48268" xr:uid="{00000000-0005-0000-0000-000002C10000}"/>
    <cellStyle name="Normal 6 3 4 2 2 2 2 5 2 4 2" xfId="48269" xr:uid="{00000000-0005-0000-0000-000003C10000}"/>
    <cellStyle name="Normal 6 3 4 2 2 2 2 5 2 5" xfId="48270" xr:uid="{00000000-0005-0000-0000-000004C10000}"/>
    <cellStyle name="Normal 6 3 4 2 2 2 2 5 2 5 2" xfId="48271" xr:uid="{00000000-0005-0000-0000-000005C10000}"/>
    <cellStyle name="Normal 6 3 4 2 2 2 2 5 2 6" xfId="48272" xr:uid="{00000000-0005-0000-0000-000006C10000}"/>
    <cellStyle name="Normal 6 3 4 2 2 2 2 5 3" xfId="48273" xr:uid="{00000000-0005-0000-0000-000007C10000}"/>
    <cellStyle name="Normal 6 3 4 2 2 2 2 5 3 2" xfId="48274" xr:uid="{00000000-0005-0000-0000-000008C10000}"/>
    <cellStyle name="Normal 6 3 4 2 2 2 2 5 3 2 2" xfId="48275" xr:uid="{00000000-0005-0000-0000-000009C10000}"/>
    <cellStyle name="Normal 6 3 4 2 2 2 2 5 3 3" xfId="48276" xr:uid="{00000000-0005-0000-0000-00000AC10000}"/>
    <cellStyle name="Normal 6 3 4 2 2 2 2 5 3 3 2" xfId="48277" xr:uid="{00000000-0005-0000-0000-00000BC10000}"/>
    <cellStyle name="Normal 6 3 4 2 2 2 2 5 3 4" xfId="48278" xr:uid="{00000000-0005-0000-0000-00000CC10000}"/>
    <cellStyle name="Normal 6 3 4 2 2 2 2 5 3 4 2" xfId="48279" xr:uid="{00000000-0005-0000-0000-00000DC10000}"/>
    <cellStyle name="Normal 6 3 4 2 2 2 2 5 3 5" xfId="48280" xr:uid="{00000000-0005-0000-0000-00000EC10000}"/>
    <cellStyle name="Normal 6 3 4 2 2 2 2 5 3 5 2" xfId="48281" xr:uid="{00000000-0005-0000-0000-00000FC10000}"/>
    <cellStyle name="Normal 6 3 4 2 2 2 2 5 3 6" xfId="48282" xr:uid="{00000000-0005-0000-0000-000010C10000}"/>
    <cellStyle name="Normal 6 3 4 2 2 2 2 5 4" xfId="48283" xr:uid="{00000000-0005-0000-0000-000011C10000}"/>
    <cellStyle name="Normal 6 3 4 2 2 2 2 5 4 2" xfId="48284" xr:uid="{00000000-0005-0000-0000-000012C10000}"/>
    <cellStyle name="Normal 6 3 4 2 2 2 2 5 4 2 2" xfId="48285" xr:uid="{00000000-0005-0000-0000-000013C10000}"/>
    <cellStyle name="Normal 6 3 4 2 2 2 2 5 4 3" xfId="48286" xr:uid="{00000000-0005-0000-0000-000014C10000}"/>
    <cellStyle name="Normal 6 3 4 2 2 2 2 5 4 3 2" xfId="48287" xr:uid="{00000000-0005-0000-0000-000015C10000}"/>
    <cellStyle name="Normal 6 3 4 2 2 2 2 5 4 4" xfId="48288" xr:uid="{00000000-0005-0000-0000-000016C10000}"/>
    <cellStyle name="Normal 6 3 4 2 2 2 2 5 4 4 2" xfId="48289" xr:uid="{00000000-0005-0000-0000-000017C10000}"/>
    <cellStyle name="Normal 6 3 4 2 2 2 2 5 4 5" xfId="48290" xr:uid="{00000000-0005-0000-0000-000018C10000}"/>
    <cellStyle name="Normal 6 3 4 2 2 2 2 5 4 5 2" xfId="48291" xr:uid="{00000000-0005-0000-0000-000019C10000}"/>
    <cellStyle name="Normal 6 3 4 2 2 2 2 5 4 6" xfId="48292" xr:uid="{00000000-0005-0000-0000-00001AC10000}"/>
    <cellStyle name="Normal 6 3 4 2 2 2 2 5 5" xfId="48293" xr:uid="{00000000-0005-0000-0000-00001BC10000}"/>
    <cellStyle name="Normal 6 3 4 2 2 2 2 5 5 2" xfId="48294" xr:uid="{00000000-0005-0000-0000-00001CC10000}"/>
    <cellStyle name="Normal 6 3 4 2 2 2 2 5 6" xfId="48295" xr:uid="{00000000-0005-0000-0000-00001DC10000}"/>
    <cellStyle name="Normal 6 3 4 2 2 2 2 5 6 2" xfId="48296" xr:uid="{00000000-0005-0000-0000-00001EC10000}"/>
    <cellStyle name="Normal 6 3 4 2 2 2 2 5 7" xfId="48297" xr:uid="{00000000-0005-0000-0000-00001FC10000}"/>
    <cellStyle name="Normal 6 3 4 2 2 2 2 5 7 2" xfId="48298" xr:uid="{00000000-0005-0000-0000-000020C10000}"/>
    <cellStyle name="Normal 6 3 4 2 2 2 2 5 8" xfId="48299" xr:uid="{00000000-0005-0000-0000-000021C10000}"/>
    <cellStyle name="Normal 6 3 4 2 2 2 2 5 8 2" xfId="48300" xr:uid="{00000000-0005-0000-0000-000022C10000}"/>
    <cellStyle name="Normal 6 3 4 2 2 2 2 5 9" xfId="48301" xr:uid="{00000000-0005-0000-0000-000023C10000}"/>
    <cellStyle name="Normal 6 3 4 2 2 2 2 6" xfId="48302" xr:uid="{00000000-0005-0000-0000-000024C10000}"/>
    <cellStyle name="Normal 6 3 4 2 2 2 2 6 2" xfId="48303" xr:uid="{00000000-0005-0000-0000-000025C10000}"/>
    <cellStyle name="Normal 6 3 4 2 2 2 2 6 2 2" xfId="48304" xr:uid="{00000000-0005-0000-0000-000026C10000}"/>
    <cellStyle name="Normal 6 3 4 2 2 2 2 6 3" xfId="48305" xr:uid="{00000000-0005-0000-0000-000027C10000}"/>
    <cellStyle name="Normal 6 3 4 2 2 2 2 6 3 2" xfId="48306" xr:uid="{00000000-0005-0000-0000-000028C10000}"/>
    <cellStyle name="Normal 6 3 4 2 2 2 2 6 4" xfId="48307" xr:uid="{00000000-0005-0000-0000-000029C10000}"/>
    <cellStyle name="Normal 6 3 4 2 2 2 2 6 4 2" xfId="48308" xr:uid="{00000000-0005-0000-0000-00002AC10000}"/>
    <cellStyle name="Normal 6 3 4 2 2 2 2 6 5" xfId="48309" xr:uid="{00000000-0005-0000-0000-00002BC10000}"/>
    <cellStyle name="Normal 6 3 4 2 2 2 2 6 5 2" xfId="48310" xr:uid="{00000000-0005-0000-0000-00002CC10000}"/>
    <cellStyle name="Normal 6 3 4 2 2 2 2 6 6" xfId="48311" xr:uid="{00000000-0005-0000-0000-00002DC10000}"/>
    <cellStyle name="Normal 6 3 4 2 2 2 2 7" xfId="48312" xr:uid="{00000000-0005-0000-0000-00002EC10000}"/>
    <cellStyle name="Normal 6 3 4 2 2 2 2 7 2" xfId="48313" xr:uid="{00000000-0005-0000-0000-00002FC10000}"/>
    <cellStyle name="Normal 6 3 4 2 2 2 2 7 2 2" xfId="48314" xr:uid="{00000000-0005-0000-0000-000030C10000}"/>
    <cellStyle name="Normal 6 3 4 2 2 2 2 7 3" xfId="48315" xr:uid="{00000000-0005-0000-0000-000031C10000}"/>
    <cellStyle name="Normal 6 3 4 2 2 2 2 7 3 2" xfId="48316" xr:uid="{00000000-0005-0000-0000-000032C10000}"/>
    <cellStyle name="Normal 6 3 4 2 2 2 2 7 4" xfId="48317" xr:uid="{00000000-0005-0000-0000-000033C10000}"/>
    <cellStyle name="Normal 6 3 4 2 2 2 2 7 4 2" xfId="48318" xr:uid="{00000000-0005-0000-0000-000034C10000}"/>
    <cellStyle name="Normal 6 3 4 2 2 2 2 7 5" xfId="48319" xr:uid="{00000000-0005-0000-0000-000035C10000}"/>
    <cellStyle name="Normal 6 3 4 2 2 2 2 7 5 2" xfId="48320" xr:uid="{00000000-0005-0000-0000-000036C10000}"/>
    <cellStyle name="Normal 6 3 4 2 2 2 2 7 6" xfId="48321" xr:uid="{00000000-0005-0000-0000-000037C10000}"/>
    <cellStyle name="Normal 6 3 4 2 2 2 2 8" xfId="48322" xr:uid="{00000000-0005-0000-0000-000038C10000}"/>
    <cellStyle name="Normal 6 3 4 2 2 2 2 8 2" xfId="48323" xr:uid="{00000000-0005-0000-0000-000039C10000}"/>
    <cellStyle name="Normal 6 3 4 2 2 2 2 8 2 2" xfId="48324" xr:uid="{00000000-0005-0000-0000-00003AC10000}"/>
    <cellStyle name="Normal 6 3 4 2 2 2 2 8 3" xfId="48325" xr:uid="{00000000-0005-0000-0000-00003BC10000}"/>
    <cellStyle name="Normal 6 3 4 2 2 2 2 8 3 2" xfId="48326" xr:uid="{00000000-0005-0000-0000-00003CC10000}"/>
    <cellStyle name="Normal 6 3 4 2 2 2 2 8 4" xfId="48327" xr:uid="{00000000-0005-0000-0000-00003DC10000}"/>
    <cellStyle name="Normal 6 3 4 2 2 2 2 8 4 2" xfId="48328" xr:uid="{00000000-0005-0000-0000-00003EC10000}"/>
    <cellStyle name="Normal 6 3 4 2 2 2 2 8 5" xfId="48329" xr:uid="{00000000-0005-0000-0000-00003FC10000}"/>
    <cellStyle name="Normal 6 3 4 2 2 2 2 8 5 2" xfId="48330" xr:uid="{00000000-0005-0000-0000-000040C10000}"/>
    <cellStyle name="Normal 6 3 4 2 2 2 2 8 6" xfId="48331" xr:uid="{00000000-0005-0000-0000-000041C10000}"/>
    <cellStyle name="Normal 6 3 4 2 2 2 2 9" xfId="48332" xr:uid="{00000000-0005-0000-0000-000042C10000}"/>
    <cellStyle name="Normal 6 3 4 2 2 2 2 9 2" xfId="48333" xr:uid="{00000000-0005-0000-0000-000043C10000}"/>
    <cellStyle name="Normal 6 3 4 2 2 2 20" xfId="48334" xr:uid="{00000000-0005-0000-0000-000044C10000}"/>
    <cellStyle name="Normal 6 3 4 2 2 2 21" xfId="58778" xr:uid="{00000000-0005-0000-0000-000045C10000}"/>
    <cellStyle name="Normal 6 3 4 2 2 2 22" xfId="59240" xr:uid="{00000000-0005-0000-0000-000046C10000}"/>
    <cellStyle name="Normal 6 3 4 2 2 2 23" xfId="59707" xr:uid="{00000000-0005-0000-0000-000047C10000}"/>
    <cellStyle name="Normal 6 3 4 2 2 2 24" xfId="60143" xr:uid="{80F988F8-F41A-41DD-B456-1715E0F9AAC9}"/>
    <cellStyle name="Normal 6 3 4 2 2 2 3" xfId="48335" xr:uid="{00000000-0005-0000-0000-000048C10000}"/>
    <cellStyle name="Normal 6 3 4 2 2 2 3 10" xfId="48336" xr:uid="{00000000-0005-0000-0000-000049C10000}"/>
    <cellStyle name="Normal 6 3 4 2 2 2 3 10 2" xfId="48337" xr:uid="{00000000-0005-0000-0000-00004AC10000}"/>
    <cellStyle name="Normal 6 3 4 2 2 2 3 11" xfId="48338" xr:uid="{00000000-0005-0000-0000-00004BC10000}"/>
    <cellStyle name="Normal 6 3 4 2 2 2 3 12" xfId="48339" xr:uid="{00000000-0005-0000-0000-00004CC10000}"/>
    <cellStyle name="Normal 6 3 4 2 2 2 3 13" xfId="48340" xr:uid="{00000000-0005-0000-0000-00004DC10000}"/>
    <cellStyle name="Normal 6 3 4 2 2 2 3 14" xfId="48341" xr:uid="{00000000-0005-0000-0000-00004EC10000}"/>
    <cellStyle name="Normal 6 3 4 2 2 2 3 15" xfId="48342" xr:uid="{00000000-0005-0000-0000-00004FC10000}"/>
    <cellStyle name="Normal 6 3 4 2 2 2 3 16" xfId="48343" xr:uid="{00000000-0005-0000-0000-000050C10000}"/>
    <cellStyle name="Normal 6 3 4 2 2 2 3 17" xfId="48344" xr:uid="{00000000-0005-0000-0000-000051C10000}"/>
    <cellStyle name="Normal 6 3 4 2 2 2 3 18" xfId="58782" xr:uid="{00000000-0005-0000-0000-000052C10000}"/>
    <cellStyle name="Normal 6 3 4 2 2 2 3 19" xfId="59244" xr:uid="{00000000-0005-0000-0000-000053C10000}"/>
    <cellStyle name="Normal 6 3 4 2 2 2 3 2" xfId="48345" xr:uid="{00000000-0005-0000-0000-000054C10000}"/>
    <cellStyle name="Normal 6 3 4 2 2 2 3 2 2" xfId="48346" xr:uid="{00000000-0005-0000-0000-000055C10000}"/>
    <cellStyle name="Normal 6 3 4 2 2 2 3 2 2 2" xfId="48347" xr:uid="{00000000-0005-0000-0000-000056C10000}"/>
    <cellStyle name="Normal 6 3 4 2 2 2 3 2 2 2 2" xfId="48348" xr:uid="{00000000-0005-0000-0000-000057C10000}"/>
    <cellStyle name="Normal 6 3 4 2 2 2 3 2 2 3" xfId="48349" xr:uid="{00000000-0005-0000-0000-000058C10000}"/>
    <cellStyle name="Normal 6 3 4 2 2 2 3 2 2 3 2" xfId="48350" xr:uid="{00000000-0005-0000-0000-000059C10000}"/>
    <cellStyle name="Normal 6 3 4 2 2 2 3 2 2 4" xfId="48351" xr:uid="{00000000-0005-0000-0000-00005AC10000}"/>
    <cellStyle name="Normal 6 3 4 2 2 2 3 2 2 4 2" xfId="48352" xr:uid="{00000000-0005-0000-0000-00005BC10000}"/>
    <cellStyle name="Normal 6 3 4 2 2 2 3 2 2 5" xfId="48353" xr:uid="{00000000-0005-0000-0000-00005CC10000}"/>
    <cellStyle name="Normal 6 3 4 2 2 2 3 2 2 5 2" xfId="48354" xr:uid="{00000000-0005-0000-0000-00005DC10000}"/>
    <cellStyle name="Normal 6 3 4 2 2 2 3 2 2 6" xfId="48355" xr:uid="{00000000-0005-0000-0000-00005EC10000}"/>
    <cellStyle name="Normal 6 3 4 2 2 2 3 2 3" xfId="48356" xr:uid="{00000000-0005-0000-0000-00005FC10000}"/>
    <cellStyle name="Normal 6 3 4 2 2 2 3 2 3 2" xfId="48357" xr:uid="{00000000-0005-0000-0000-000060C10000}"/>
    <cellStyle name="Normal 6 3 4 2 2 2 3 2 3 2 2" xfId="48358" xr:uid="{00000000-0005-0000-0000-000061C10000}"/>
    <cellStyle name="Normal 6 3 4 2 2 2 3 2 3 3" xfId="48359" xr:uid="{00000000-0005-0000-0000-000062C10000}"/>
    <cellStyle name="Normal 6 3 4 2 2 2 3 2 3 3 2" xfId="48360" xr:uid="{00000000-0005-0000-0000-000063C10000}"/>
    <cellStyle name="Normal 6 3 4 2 2 2 3 2 3 4" xfId="48361" xr:uid="{00000000-0005-0000-0000-000064C10000}"/>
    <cellStyle name="Normal 6 3 4 2 2 2 3 2 3 4 2" xfId="48362" xr:uid="{00000000-0005-0000-0000-000065C10000}"/>
    <cellStyle name="Normal 6 3 4 2 2 2 3 2 3 5" xfId="48363" xr:uid="{00000000-0005-0000-0000-000066C10000}"/>
    <cellStyle name="Normal 6 3 4 2 2 2 3 2 3 5 2" xfId="48364" xr:uid="{00000000-0005-0000-0000-000067C10000}"/>
    <cellStyle name="Normal 6 3 4 2 2 2 3 2 3 6" xfId="48365" xr:uid="{00000000-0005-0000-0000-000068C10000}"/>
    <cellStyle name="Normal 6 3 4 2 2 2 3 2 4" xfId="48366" xr:uid="{00000000-0005-0000-0000-000069C10000}"/>
    <cellStyle name="Normal 6 3 4 2 2 2 3 2 4 2" xfId="48367" xr:uid="{00000000-0005-0000-0000-00006AC10000}"/>
    <cellStyle name="Normal 6 3 4 2 2 2 3 2 4 2 2" xfId="48368" xr:uid="{00000000-0005-0000-0000-00006BC10000}"/>
    <cellStyle name="Normal 6 3 4 2 2 2 3 2 4 3" xfId="48369" xr:uid="{00000000-0005-0000-0000-00006CC10000}"/>
    <cellStyle name="Normal 6 3 4 2 2 2 3 2 4 3 2" xfId="48370" xr:uid="{00000000-0005-0000-0000-00006DC10000}"/>
    <cellStyle name="Normal 6 3 4 2 2 2 3 2 4 4" xfId="48371" xr:uid="{00000000-0005-0000-0000-00006EC10000}"/>
    <cellStyle name="Normal 6 3 4 2 2 2 3 2 4 4 2" xfId="48372" xr:uid="{00000000-0005-0000-0000-00006FC10000}"/>
    <cellStyle name="Normal 6 3 4 2 2 2 3 2 4 5" xfId="48373" xr:uid="{00000000-0005-0000-0000-000070C10000}"/>
    <cellStyle name="Normal 6 3 4 2 2 2 3 2 4 5 2" xfId="48374" xr:uid="{00000000-0005-0000-0000-000071C10000}"/>
    <cellStyle name="Normal 6 3 4 2 2 2 3 2 4 6" xfId="48375" xr:uid="{00000000-0005-0000-0000-000072C10000}"/>
    <cellStyle name="Normal 6 3 4 2 2 2 3 2 5" xfId="48376" xr:uid="{00000000-0005-0000-0000-000073C10000}"/>
    <cellStyle name="Normal 6 3 4 2 2 2 3 2 5 2" xfId="48377" xr:uid="{00000000-0005-0000-0000-000074C10000}"/>
    <cellStyle name="Normal 6 3 4 2 2 2 3 2 6" xfId="48378" xr:uid="{00000000-0005-0000-0000-000075C10000}"/>
    <cellStyle name="Normal 6 3 4 2 2 2 3 2 6 2" xfId="48379" xr:uid="{00000000-0005-0000-0000-000076C10000}"/>
    <cellStyle name="Normal 6 3 4 2 2 2 3 2 7" xfId="48380" xr:uid="{00000000-0005-0000-0000-000077C10000}"/>
    <cellStyle name="Normal 6 3 4 2 2 2 3 2 7 2" xfId="48381" xr:uid="{00000000-0005-0000-0000-000078C10000}"/>
    <cellStyle name="Normal 6 3 4 2 2 2 3 2 8" xfId="48382" xr:uid="{00000000-0005-0000-0000-000079C10000}"/>
    <cellStyle name="Normal 6 3 4 2 2 2 3 2 8 2" xfId="48383" xr:uid="{00000000-0005-0000-0000-00007AC10000}"/>
    <cellStyle name="Normal 6 3 4 2 2 2 3 2 9" xfId="48384" xr:uid="{00000000-0005-0000-0000-00007BC10000}"/>
    <cellStyle name="Normal 6 3 4 2 2 2 3 20" xfId="59711" xr:uid="{00000000-0005-0000-0000-00007CC10000}"/>
    <cellStyle name="Normal 6 3 4 2 2 2 3 21" xfId="60147" xr:uid="{1CC97F4E-55BF-4FEF-9D69-0F91C20F4776}"/>
    <cellStyle name="Normal 6 3 4 2 2 2 3 3" xfId="48385" xr:uid="{00000000-0005-0000-0000-00007DC10000}"/>
    <cellStyle name="Normal 6 3 4 2 2 2 3 3 2" xfId="48386" xr:uid="{00000000-0005-0000-0000-00007EC10000}"/>
    <cellStyle name="Normal 6 3 4 2 2 2 3 3 2 2" xfId="48387" xr:uid="{00000000-0005-0000-0000-00007FC10000}"/>
    <cellStyle name="Normal 6 3 4 2 2 2 3 3 2 2 2" xfId="48388" xr:uid="{00000000-0005-0000-0000-000080C10000}"/>
    <cellStyle name="Normal 6 3 4 2 2 2 3 3 2 3" xfId="48389" xr:uid="{00000000-0005-0000-0000-000081C10000}"/>
    <cellStyle name="Normal 6 3 4 2 2 2 3 3 2 3 2" xfId="48390" xr:uid="{00000000-0005-0000-0000-000082C10000}"/>
    <cellStyle name="Normal 6 3 4 2 2 2 3 3 2 4" xfId="48391" xr:uid="{00000000-0005-0000-0000-000083C10000}"/>
    <cellStyle name="Normal 6 3 4 2 2 2 3 3 2 4 2" xfId="48392" xr:uid="{00000000-0005-0000-0000-000084C10000}"/>
    <cellStyle name="Normal 6 3 4 2 2 2 3 3 2 5" xfId="48393" xr:uid="{00000000-0005-0000-0000-000085C10000}"/>
    <cellStyle name="Normal 6 3 4 2 2 2 3 3 2 5 2" xfId="48394" xr:uid="{00000000-0005-0000-0000-000086C10000}"/>
    <cellStyle name="Normal 6 3 4 2 2 2 3 3 2 6" xfId="48395" xr:uid="{00000000-0005-0000-0000-000087C10000}"/>
    <cellStyle name="Normal 6 3 4 2 2 2 3 3 3" xfId="48396" xr:uid="{00000000-0005-0000-0000-000088C10000}"/>
    <cellStyle name="Normal 6 3 4 2 2 2 3 3 3 2" xfId="48397" xr:uid="{00000000-0005-0000-0000-000089C10000}"/>
    <cellStyle name="Normal 6 3 4 2 2 2 3 3 3 2 2" xfId="48398" xr:uid="{00000000-0005-0000-0000-00008AC10000}"/>
    <cellStyle name="Normal 6 3 4 2 2 2 3 3 3 3" xfId="48399" xr:uid="{00000000-0005-0000-0000-00008BC10000}"/>
    <cellStyle name="Normal 6 3 4 2 2 2 3 3 3 3 2" xfId="48400" xr:uid="{00000000-0005-0000-0000-00008CC10000}"/>
    <cellStyle name="Normal 6 3 4 2 2 2 3 3 3 4" xfId="48401" xr:uid="{00000000-0005-0000-0000-00008DC10000}"/>
    <cellStyle name="Normal 6 3 4 2 2 2 3 3 3 4 2" xfId="48402" xr:uid="{00000000-0005-0000-0000-00008EC10000}"/>
    <cellStyle name="Normal 6 3 4 2 2 2 3 3 3 5" xfId="48403" xr:uid="{00000000-0005-0000-0000-00008FC10000}"/>
    <cellStyle name="Normal 6 3 4 2 2 2 3 3 3 5 2" xfId="48404" xr:uid="{00000000-0005-0000-0000-000090C10000}"/>
    <cellStyle name="Normal 6 3 4 2 2 2 3 3 3 6" xfId="48405" xr:uid="{00000000-0005-0000-0000-000091C10000}"/>
    <cellStyle name="Normal 6 3 4 2 2 2 3 3 4" xfId="48406" xr:uid="{00000000-0005-0000-0000-000092C10000}"/>
    <cellStyle name="Normal 6 3 4 2 2 2 3 3 4 2" xfId="48407" xr:uid="{00000000-0005-0000-0000-000093C10000}"/>
    <cellStyle name="Normal 6 3 4 2 2 2 3 3 4 2 2" xfId="48408" xr:uid="{00000000-0005-0000-0000-000094C10000}"/>
    <cellStyle name="Normal 6 3 4 2 2 2 3 3 4 3" xfId="48409" xr:uid="{00000000-0005-0000-0000-000095C10000}"/>
    <cellStyle name="Normal 6 3 4 2 2 2 3 3 4 3 2" xfId="48410" xr:uid="{00000000-0005-0000-0000-000096C10000}"/>
    <cellStyle name="Normal 6 3 4 2 2 2 3 3 4 4" xfId="48411" xr:uid="{00000000-0005-0000-0000-000097C10000}"/>
    <cellStyle name="Normal 6 3 4 2 2 2 3 3 4 4 2" xfId="48412" xr:uid="{00000000-0005-0000-0000-000098C10000}"/>
    <cellStyle name="Normal 6 3 4 2 2 2 3 3 4 5" xfId="48413" xr:uid="{00000000-0005-0000-0000-000099C10000}"/>
    <cellStyle name="Normal 6 3 4 2 2 2 3 3 4 5 2" xfId="48414" xr:uid="{00000000-0005-0000-0000-00009AC10000}"/>
    <cellStyle name="Normal 6 3 4 2 2 2 3 3 4 6" xfId="48415" xr:uid="{00000000-0005-0000-0000-00009BC10000}"/>
    <cellStyle name="Normal 6 3 4 2 2 2 3 3 5" xfId="48416" xr:uid="{00000000-0005-0000-0000-00009CC10000}"/>
    <cellStyle name="Normal 6 3 4 2 2 2 3 3 5 2" xfId="48417" xr:uid="{00000000-0005-0000-0000-00009DC10000}"/>
    <cellStyle name="Normal 6 3 4 2 2 2 3 3 6" xfId="48418" xr:uid="{00000000-0005-0000-0000-00009EC10000}"/>
    <cellStyle name="Normal 6 3 4 2 2 2 3 3 6 2" xfId="48419" xr:uid="{00000000-0005-0000-0000-00009FC10000}"/>
    <cellStyle name="Normal 6 3 4 2 2 2 3 3 7" xfId="48420" xr:uid="{00000000-0005-0000-0000-0000A0C10000}"/>
    <cellStyle name="Normal 6 3 4 2 2 2 3 3 7 2" xfId="48421" xr:uid="{00000000-0005-0000-0000-0000A1C10000}"/>
    <cellStyle name="Normal 6 3 4 2 2 2 3 3 8" xfId="48422" xr:uid="{00000000-0005-0000-0000-0000A2C10000}"/>
    <cellStyle name="Normal 6 3 4 2 2 2 3 3 8 2" xfId="48423" xr:uid="{00000000-0005-0000-0000-0000A3C10000}"/>
    <cellStyle name="Normal 6 3 4 2 2 2 3 3 9" xfId="48424" xr:uid="{00000000-0005-0000-0000-0000A4C10000}"/>
    <cellStyle name="Normal 6 3 4 2 2 2 3 4" xfId="48425" xr:uid="{00000000-0005-0000-0000-0000A5C10000}"/>
    <cellStyle name="Normal 6 3 4 2 2 2 3 4 2" xfId="48426" xr:uid="{00000000-0005-0000-0000-0000A6C10000}"/>
    <cellStyle name="Normal 6 3 4 2 2 2 3 4 2 2" xfId="48427" xr:uid="{00000000-0005-0000-0000-0000A7C10000}"/>
    <cellStyle name="Normal 6 3 4 2 2 2 3 4 3" xfId="48428" xr:uid="{00000000-0005-0000-0000-0000A8C10000}"/>
    <cellStyle name="Normal 6 3 4 2 2 2 3 4 3 2" xfId="48429" xr:uid="{00000000-0005-0000-0000-0000A9C10000}"/>
    <cellStyle name="Normal 6 3 4 2 2 2 3 4 4" xfId="48430" xr:uid="{00000000-0005-0000-0000-0000AAC10000}"/>
    <cellStyle name="Normal 6 3 4 2 2 2 3 4 4 2" xfId="48431" xr:uid="{00000000-0005-0000-0000-0000ABC10000}"/>
    <cellStyle name="Normal 6 3 4 2 2 2 3 4 5" xfId="48432" xr:uid="{00000000-0005-0000-0000-0000ACC10000}"/>
    <cellStyle name="Normal 6 3 4 2 2 2 3 4 5 2" xfId="48433" xr:uid="{00000000-0005-0000-0000-0000ADC10000}"/>
    <cellStyle name="Normal 6 3 4 2 2 2 3 4 6" xfId="48434" xr:uid="{00000000-0005-0000-0000-0000AEC10000}"/>
    <cellStyle name="Normal 6 3 4 2 2 2 3 5" xfId="48435" xr:uid="{00000000-0005-0000-0000-0000AFC10000}"/>
    <cellStyle name="Normal 6 3 4 2 2 2 3 5 2" xfId="48436" xr:uid="{00000000-0005-0000-0000-0000B0C10000}"/>
    <cellStyle name="Normal 6 3 4 2 2 2 3 5 2 2" xfId="48437" xr:uid="{00000000-0005-0000-0000-0000B1C10000}"/>
    <cellStyle name="Normal 6 3 4 2 2 2 3 5 3" xfId="48438" xr:uid="{00000000-0005-0000-0000-0000B2C10000}"/>
    <cellStyle name="Normal 6 3 4 2 2 2 3 5 3 2" xfId="48439" xr:uid="{00000000-0005-0000-0000-0000B3C10000}"/>
    <cellStyle name="Normal 6 3 4 2 2 2 3 5 4" xfId="48440" xr:uid="{00000000-0005-0000-0000-0000B4C10000}"/>
    <cellStyle name="Normal 6 3 4 2 2 2 3 5 4 2" xfId="48441" xr:uid="{00000000-0005-0000-0000-0000B5C10000}"/>
    <cellStyle name="Normal 6 3 4 2 2 2 3 5 5" xfId="48442" xr:uid="{00000000-0005-0000-0000-0000B6C10000}"/>
    <cellStyle name="Normal 6 3 4 2 2 2 3 5 5 2" xfId="48443" xr:uid="{00000000-0005-0000-0000-0000B7C10000}"/>
    <cellStyle name="Normal 6 3 4 2 2 2 3 5 6" xfId="48444" xr:uid="{00000000-0005-0000-0000-0000B8C10000}"/>
    <cellStyle name="Normal 6 3 4 2 2 2 3 6" xfId="48445" xr:uid="{00000000-0005-0000-0000-0000B9C10000}"/>
    <cellStyle name="Normal 6 3 4 2 2 2 3 6 2" xfId="48446" xr:uid="{00000000-0005-0000-0000-0000BAC10000}"/>
    <cellStyle name="Normal 6 3 4 2 2 2 3 6 2 2" xfId="48447" xr:uid="{00000000-0005-0000-0000-0000BBC10000}"/>
    <cellStyle name="Normal 6 3 4 2 2 2 3 6 3" xfId="48448" xr:uid="{00000000-0005-0000-0000-0000BCC10000}"/>
    <cellStyle name="Normal 6 3 4 2 2 2 3 6 3 2" xfId="48449" xr:uid="{00000000-0005-0000-0000-0000BDC10000}"/>
    <cellStyle name="Normal 6 3 4 2 2 2 3 6 4" xfId="48450" xr:uid="{00000000-0005-0000-0000-0000BEC10000}"/>
    <cellStyle name="Normal 6 3 4 2 2 2 3 6 4 2" xfId="48451" xr:uid="{00000000-0005-0000-0000-0000BFC10000}"/>
    <cellStyle name="Normal 6 3 4 2 2 2 3 6 5" xfId="48452" xr:uid="{00000000-0005-0000-0000-0000C0C10000}"/>
    <cellStyle name="Normal 6 3 4 2 2 2 3 6 5 2" xfId="48453" xr:uid="{00000000-0005-0000-0000-0000C1C10000}"/>
    <cellStyle name="Normal 6 3 4 2 2 2 3 6 6" xfId="48454" xr:uid="{00000000-0005-0000-0000-0000C2C10000}"/>
    <cellStyle name="Normal 6 3 4 2 2 2 3 7" xfId="48455" xr:uid="{00000000-0005-0000-0000-0000C3C10000}"/>
    <cellStyle name="Normal 6 3 4 2 2 2 3 7 2" xfId="48456" xr:uid="{00000000-0005-0000-0000-0000C4C10000}"/>
    <cellStyle name="Normal 6 3 4 2 2 2 3 8" xfId="48457" xr:uid="{00000000-0005-0000-0000-0000C5C10000}"/>
    <cellStyle name="Normal 6 3 4 2 2 2 3 8 2" xfId="48458" xr:uid="{00000000-0005-0000-0000-0000C6C10000}"/>
    <cellStyle name="Normal 6 3 4 2 2 2 3 9" xfId="48459" xr:uid="{00000000-0005-0000-0000-0000C7C10000}"/>
    <cellStyle name="Normal 6 3 4 2 2 2 3 9 2" xfId="48460" xr:uid="{00000000-0005-0000-0000-0000C8C10000}"/>
    <cellStyle name="Normal 6 3 4 2 2 2 4" xfId="48461" xr:uid="{00000000-0005-0000-0000-0000C9C10000}"/>
    <cellStyle name="Normal 6 3 4 2 2 2 4 10" xfId="48462" xr:uid="{00000000-0005-0000-0000-0000CAC10000}"/>
    <cellStyle name="Normal 6 3 4 2 2 2 4 10 2" xfId="48463" xr:uid="{00000000-0005-0000-0000-0000CBC10000}"/>
    <cellStyle name="Normal 6 3 4 2 2 2 4 11" xfId="48464" xr:uid="{00000000-0005-0000-0000-0000CCC10000}"/>
    <cellStyle name="Normal 6 3 4 2 2 2 4 12" xfId="48465" xr:uid="{00000000-0005-0000-0000-0000CDC10000}"/>
    <cellStyle name="Normal 6 3 4 2 2 2 4 13" xfId="48466" xr:uid="{00000000-0005-0000-0000-0000CEC10000}"/>
    <cellStyle name="Normal 6 3 4 2 2 2 4 14" xfId="48467" xr:uid="{00000000-0005-0000-0000-0000CFC10000}"/>
    <cellStyle name="Normal 6 3 4 2 2 2 4 15" xfId="48468" xr:uid="{00000000-0005-0000-0000-0000D0C10000}"/>
    <cellStyle name="Normal 6 3 4 2 2 2 4 16" xfId="48469" xr:uid="{00000000-0005-0000-0000-0000D1C10000}"/>
    <cellStyle name="Normal 6 3 4 2 2 2 4 17" xfId="48470" xr:uid="{00000000-0005-0000-0000-0000D2C10000}"/>
    <cellStyle name="Normal 6 3 4 2 2 2 4 18" xfId="58783" xr:uid="{00000000-0005-0000-0000-0000D3C10000}"/>
    <cellStyle name="Normal 6 3 4 2 2 2 4 19" xfId="59245" xr:uid="{00000000-0005-0000-0000-0000D4C10000}"/>
    <cellStyle name="Normal 6 3 4 2 2 2 4 2" xfId="48471" xr:uid="{00000000-0005-0000-0000-0000D5C10000}"/>
    <cellStyle name="Normal 6 3 4 2 2 2 4 2 2" xfId="48472" xr:uid="{00000000-0005-0000-0000-0000D6C10000}"/>
    <cellStyle name="Normal 6 3 4 2 2 2 4 2 2 2" xfId="48473" xr:uid="{00000000-0005-0000-0000-0000D7C10000}"/>
    <cellStyle name="Normal 6 3 4 2 2 2 4 2 2 2 2" xfId="48474" xr:uid="{00000000-0005-0000-0000-0000D8C10000}"/>
    <cellStyle name="Normal 6 3 4 2 2 2 4 2 2 3" xfId="48475" xr:uid="{00000000-0005-0000-0000-0000D9C10000}"/>
    <cellStyle name="Normal 6 3 4 2 2 2 4 2 2 3 2" xfId="48476" xr:uid="{00000000-0005-0000-0000-0000DAC10000}"/>
    <cellStyle name="Normal 6 3 4 2 2 2 4 2 2 4" xfId="48477" xr:uid="{00000000-0005-0000-0000-0000DBC10000}"/>
    <cellStyle name="Normal 6 3 4 2 2 2 4 2 2 4 2" xfId="48478" xr:uid="{00000000-0005-0000-0000-0000DCC10000}"/>
    <cellStyle name="Normal 6 3 4 2 2 2 4 2 2 5" xfId="48479" xr:uid="{00000000-0005-0000-0000-0000DDC10000}"/>
    <cellStyle name="Normal 6 3 4 2 2 2 4 2 2 5 2" xfId="48480" xr:uid="{00000000-0005-0000-0000-0000DEC10000}"/>
    <cellStyle name="Normal 6 3 4 2 2 2 4 2 2 6" xfId="48481" xr:uid="{00000000-0005-0000-0000-0000DFC10000}"/>
    <cellStyle name="Normal 6 3 4 2 2 2 4 2 3" xfId="48482" xr:uid="{00000000-0005-0000-0000-0000E0C10000}"/>
    <cellStyle name="Normal 6 3 4 2 2 2 4 2 3 2" xfId="48483" xr:uid="{00000000-0005-0000-0000-0000E1C10000}"/>
    <cellStyle name="Normal 6 3 4 2 2 2 4 2 3 2 2" xfId="48484" xr:uid="{00000000-0005-0000-0000-0000E2C10000}"/>
    <cellStyle name="Normal 6 3 4 2 2 2 4 2 3 3" xfId="48485" xr:uid="{00000000-0005-0000-0000-0000E3C10000}"/>
    <cellStyle name="Normal 6 3 4 2 2 2 4 2 3 3 2" xfId="48486" xr:uid="{00000000-0005-0000-0000-0000E4C10000}"/>
    <cellStyle name="Normal 6 3 4 2 2 2 4 2 3 4" xfId="48487" xr:uid="{00000000-0005-0000-0000-0000E5C10000}"/>
    <cellStyle name="Normal 6 3 4 2 2 2 4 2 3 4 2" xfId="48488" xr:uid="{00000000-0005-0000-0000-0000E6C10000}"/>
    <cellStyle name="Normal 6 3 4 2 2 2 4 2 3 5" xfId="48489" xr:uid="{00000000-0005-0000-0000-0000E7C10000}"/>
    <cellStyle name="Normal 6 3 4 2 2 2 4 2 3 5 2" xfId="48490" xr:uid="{00000000-0005-0000-0000-0000E8C10000}"/>
    <cellStyle name="Normal 6 3 4 2 2 2 4 2 3 6" xfId="48491" xr:uid="{00000000-0005-0000-0000-0000E9C10000}"/>
    <cellStyle name="Normal 6 3 4 2 2 2 4 2 4" xfId="48492" xr:uid="{00000000-0005-0000-0000-0000EAC10000}"/>
    <cellStyle name="Normal 6 3 4 2 2 2 4 2 4 2" xfId="48493" xr:uid="{00000000-0005-0000-0000-0000EBC10000}"/>
    <cellStyle name="Normal 6 3 4 2 2 2 4 2 4 2 2" xfId="48494" xr:uid="{00000000-0005-0000-0000-0000ECC10000}"/>
    <cellStyle name="Normal 6 3 4 2 2 2 4 2 4 3" xfId="48495" xr:uid="{00000000-0005-0000-0000-0000EDC10000}"/>
    <cellStyle name="Normal 6 3 4 2 2 2 4 2 4 3 2" xfId="48496" xr:uid="{00000000-0005-0000-0000-0000EEC10000}"/>
    <cellStyle name="Normal 6 3 4 2 2 2 4 2 4 4" xfId="48497" xr:uid="{00000000-0005-0000-0000-0000EFC10000}"/>
    <cellStyle name="Normal 6 3 4 2 2 2 4 2 4 4 2" xfId="48498" xr:uid="{00000000-0005-0000-0000-0000F0C10000}"/>
    <cellStyle name="Normal 6 3 4 2 2 2 4 2 4 5" xfId="48499" xr:uid="{00000000-0005-0000-0000-0000F1C10000}"/>
    <cellStyle name="Normal 6 3 4 2 2 2 4 2 4 5 2" xfId="48500" xr:uid="{00000000-0005-0000-0000-0000F2C10000}"/>
    <cellStyle name="Normal 6 3 4 2 2 2 4 2 4 6" xfId="48501" xr:uid="{00000000-0005-0000-0000-0000F3C10000}"/>
    <cellStyle name="Normal 6 3 4 2 2 2 4 2 5" xfId="48502" xr:uid="{00000000-0005-0000-0000-0000F4C10000}"/>
    <cellStyle name="Normal 6 3 4 2 2 2 4 2 5 2" xfId="48503" xr:uid="{00000000-0005-0000-0000-0000F5C10000}"/>
    <cellStyle name="Normal 6 3 4 2 2 2 4 2 6" xfId="48504" xr:uid="{00000000-0005-0000-0000-0000F6C10000}"/>
    <cellStyle name="Normal 6 3 4 2 2 2 4 2 6 2" xfId="48505" xr:uid="{00000000-0005-0000-0000-0000F7C10000}"/>
    <cellStyle name="Normal 6 3 4 2 2 2 4 2 7" xfId="48506" xr:uid="{00000000-0005-0000-0000-0000F8C10000}"/>
    <cellStyle name="Normal 6 3 4 2 2 2 4 2 7 2" xfId="48507" xr:uid="{00000000-0005-0000-0000-0000F9C10000}"/>
    <cellStyle name="Normal 6 3 4 2 2 2 4 2 8" xfId="48508" xr:uid="{00000000-0005-0000-0000-0000FAC10000}"/>
    <cellStyle name="Normal 6 3 4 2 2 2 4 2 8 2" xfId="48509" xr:uid="{00000000-0005-0000-0000-0000FBC10000}"/>
    <cellStyle name="Normal 6 3 4 2 2 2 4 2 9" xfId="48510" xr:uid="{00000000-0005-0000-0000-0000FCC10000}"/>
    <cellStyle name="Normal 6 3 4 2 2 2 4 20" xfId="59712" xr:uid="{00000000-0005-0000-0000-0000FDC10000}"/>
    <cellStyle name="Normal 6 3 4 2 2 2 4 21" xfId="60148" xr:uid="{B59D93DB-27F6-4473-BBAE-D312BDE2F6A5}"/>
    <cellStyle name="Normal 6 3 4 2 2 2 4 3" xfId="48511" xr:uid="{00000000-0005-0000-0000-0000FEC10000}"/>
    <cellStyle name="Normal 6 3 4 2 2 2 4 3 2" xfId="48512" xr:uid="{00000000-0005-0000-0000-0000FFC10000}"/>
    <cellStyle name="Normal 6 3 4 2 2 2 4 3 2 2" xfId="48513" xr:uid="{00000000-0005-0000-0000-000000C20000}"/>
    <cellStyle name="Normal 6 3 4 2 2 2 4 3 2 2 2" xfId="48514" xr:uid="{00000000-0005-0000-0000-000001C20000}"/>
    <cellStyle name="Normal 6 3 4 2 2 2 4 3 2 3" xfId="48515" xr:uid="{00000000-0005-0000-0000-000002C20000}"/>
    <cellStyle name="Normal 6 3 4 2 2 2 4 3 2 3 2" xfId="48516" xr:uid="{00000000-0005-0000-0000-000003C20000}"/>
    <cellStyle name="Normal 6 3 4 2 2 2 4 3 2 4" xfId="48517" xr:uid="{00000000-0005-0000-0000-000004C20000}"/>
    <cellStyle name="Normal 6 3 4 2 2 2 4 3 2 4 2" xfId="48518" xr:uid="{00000000-0005-0000-0000-000005C20000}"/>
    <cellStyle name="Normal 6 3 4 2 2 2 4 3 2 5" xfId="48519" xr:uid="{00000000-0005-0000-0000-000006C20000}"/>
    <cellStyle name="Normal 6 3 4 2 2 2 4 3 2 5 2" xfId="48520" xr:uid="{00000000-0005-0000-0000-000007C20000}"/>
    <cellStyle name="Normal 6 3 4 2 2 2 4 3 2 6" xfId="48521" xr:uid="{00000000-0005-0000-0000-000008C20000}"/>
    <cellStyle name="Normal 6 3 4 2 2 2 4 3 3" xfId="48522" xr:uid="{00000000-0005-0000-0000-000009C20000}"/>
    <cellStyle name="Normal 6 3 4 2 2 2 4 3 3 2" xfId="48523" xr:uid="{00000000-0005-0000-0000-00000AC20000}"/>
    <cellStyle name="Normal 6 3 4 2 2 2 4 3 3 2 2" xfId="48524" xr:uid="{00000000-0005-0000-0000-00000BC20000}"/>
    <cellStyle name="Normal 6 3 4 2 2 2 4 3 3 3" xfId="48525" xr:uid="{00000000-0005-0000-0000-00000CC20000}"/>
    <cellStyle name="Normal 6 3 4 2 2 2 4 3 3 3 2" xfId="48526" xr:uid="{00000000-0005-0000-0000-00000DC20000}"/>
    <cellStyle name="Normal 6 3 4 2 2 2 4 3 3 4" xfId="48527" xr:uid="{00000000-0005-0000-0000-00000EC20000}"/>
    <cellStyle name="Normal 6 3 4 2 2 2 4 3 3 4 2" xfId="48528" xr:uid="{00000000-0005-0000-0000-00000FC20000}"/>
    <cellStyle name="Normal 6 3 4 2 2 2 4 3 3 5" xfId="48529" xr:uid="{00000000-0005-0000-0000-000010C20000}"/>
    <cellStyle name="Normal 6 3 4 2 2 2 4 3 3 5 2" xfId="48530" xr:uid="{00000000-0005-0000-0000-000011C20000}"/>
    <cellStyle name="Normal 6 3 4 2 2 2 4 3 3 6" xfId="48531" xr:uid="{00000000-0005-0000-0000-000012C20000}"/>
    <cellStyle name="Normal 6 3 4 2 2 2 4 3 4" xfId="48532" xr:uid="{00000000-0005-0000-0000-000013C20000}"/>
    <cellStyle name="Normal 6 3 4 2 2 2 4 3 4 2" xfId="48533" xr:uid="{00000000-0005-0000-0000-000014C20000}"/>
    <cellStyle name="Normal 6 3 4 2 2 2 4 3 4 2 2" xfId="48534" xr:uid="{00000000-0005-0000-0000-000015C20000}"/>
    <cellStyle name="Normal 6 3 4 2 2 2 4 3 4 3" xfId="48535" xr:uid="{00000000-0005-0000-0000-000016C20000}"/>
    <cellStyle name="Normal 6 3 4 2 2 2 4 3 4 3 2" xfId="48536" xr:uid="{00000000-0005-0000-0000-000017C20000}"/>
    <cellStyle name="Normal 6 3 4 2 2 2 4 3 4 4" xfId="48537" xr:uid="{00000000-0005-0000-0000-000018C20000}"/>
    <cellStyle name="Normal 6 3 4 2 2 2 4 3 4 4 2" xfId="48538" xr:uid="{00000000-0005-0000-0000-000019C20000}"/>
    <cellStyle name="Normal 6 3 4 2 2 2 4 3 4 5" xfId="48539" xr:uid="{00000000-0005-0000-0000-00001AC20000}"/>
    <cellStyle name="Normal 6 3 4 2 2 2 4 3 4 5 2" xfId="48540" xr:uid="{00000000-0005-0000-0000-00001BC20000}"/>
    <cellStyle name="Normal 6 3 4 2 2 2 4 3 4 6" xfId="48541" xr:uid="{00000000-0005-0000-0000-00001CC20000}"/>
    <cellStyle name="Normal 6 3 4 2 2 2 4 3 5" xfId="48542" xr:uid="{00000000-0005-0000-0000-00001DC20000}"/>
    <cellStyle name="Normal 6 3 4 2 2 2 4 3 5 2" xfId="48543" xr:uid="{00000000-0005-0000-0000-00001EC20000}"/>
    <cellStyle name="Normal 6 3 4 2 2 2 4 3 6" xfId="48544" xr:uid="{00000000-0005-0000-0000-00001FC20000}"/>
    <cellStyle name="Normal 6 3 4 2 2 2 4 3 6 2" xfId="48545" xr:uid="{00000000-0005-0000-0000-000020C20000}"/>
    <cellStyle name="Normal 6 3 4 2 2 2 4 3 7" xfId="48546" xr:uid="{00000000-0005-0000-0000-000021C20000}"/>
    <cellStyle name="Normal 6 3 4 2 2 2 4 3 7 2" xfId="48547" xr:uid="{00000000-0005-0000-0000-000022C20000}"/>
    <cellStyle name="Normal 6 3 4 2 2 2 4 3 8" xfId="48548" xr:uid="{00000000-0005-0000-0000-000023C20000}"/>
    <cellStyle name="Normal 6 3 4 2 2 2 4 3 8 2" xfId="48549" xr:uid="{00000000-0005-0000-0000-000024C20000}"/>
    <cellStyle name="Normal 6 3 4 2 2 2 4 3 9" xfId="48550" xr:uid="{00000000-0005-0000-0000-000025C20000}"/>
    <cellStyle name="Normal 6 3 4 2 2 2 4 4" xfId="48551" xr:uid="{00000000-0005-0000-0000-000026C20000}"/>
    <cellStyle name="Normal 6 3 4 2 2 2 4 4 2" xfId="48552" xr:uid="{00000000-0005-0000-0000-000027C20000}"/>
    <cellStyle name="Normal 6 3 4 2 2 2 4 4 2 2" xfId="48553" xr:uid="{00000000-0005-0000-0000-000028C20000}"/>
    <cellStyle name="Normal 6 3 4 2 2 2 4 4 3" xfId="48554" xr:uid="{00000000-0005-0000-0000-000029C20000}"/>
    <cellStyle name="Normal 6 3 4 2 2 2 4 4 3 2" xfId="48555" xr:uid="{00000000-0005-0000-0000-00002AC20000}"/>
    <cellStyle name="Normal 6 3 4 2 2 2 4 4 4" xfId="48556" xr:uid="{00000000-0005-0000-0000-00002BC20000}"/>
    <cellStyle name="Normal 6 3 4 2 2 2 4 4 4 2" xfId="48557" xr:uid="{00000000-0005-0000-0000-00002CC20000}"/>
    <cellStyle name="Normal 6 3 4 2 2 2 4 4 5" xfId="48558" xr:uid="{00000000-0005-0000-0000-00002DC20000}"/>
    <cellStyle name="Normal 6 3 4 2 2 2 4 4 5 2" xfId="48559" xr:uid="{00000000-0005-0000-0000-00002EC20000}"/>
    <cellStyle name="Normal 6 3 4 2 2 2 4 4 6" xfId="48560" xr:uid="{00000000-0005-0000-0000-00002FC20000}"/>
    <cellStyle name="Normal 6 3 4 2 2 2 4 5" xfId="48561" xr:uid="{00000000-0005-0000-0000-000030C20000}"/>
    <cellStyle name="Normal 6 3 4 2 2 2 4 5 2" xfId="48562" xr:uid="{00000000-0005-0000-0000-000031C20000}"/>
    <cellStyle name="Normal 6 3 4 2 2 2 4 5 2 2" xfId="48563" xr:uid="{00000000-0005-0000-0000-000032C20000}"/>
    <cellStyle name="Normal 6 3 4 2 2 2 4 5 3" xfId="48564" xr:uid="{00000000-0005-0000-0000-000033C20000}"/>
    <cellStyle name="Normal 6 3 4 2 2 2 4 5 3 2" xfId="48565" xr:uid="{00000000-0005-0000-0000-000034C20000}"/>
    <cellStyle name="Normal 6 3 4 2 2 2 4 5 4" xfId="48566" xr:uid="{00000000-0005-0000-0000-000035C20000}"/>
    <cellStyle name="Normal 6 3 4 2 2 2 4 5 4 2" xfId="48567" xr:uid="{00000000-0005-0000-0000-000036C20000}"/>
    <cellStyle name="Normal 6 3 4 2 2 2 4 5 5" xfId="48568" xr:uid="{00000000-0005-0000-0000-000037C20000}"/>
    <cellStyle name="Normal 6 3 4 2 2 2 4 5 5 2" xfId="48569" xr:uid="{00000000-0005-0000-0000-000038C20000}"/>
    <cellStyle name="Normal 6 3 4 2 2 2 4 5 6" xfId="48570" xr:uid="{00000000-0005-0000-0000-000039C20000}"/>
    <cellStyle name="Normal 6 3 4 2 2 2 4 6" xfId="48571" xr:uid="{00000000-0005-0000-0000-00003AC20000}"/>
    <cellStyle name="Normal 6 3 4 2 2 2 4 6 2" xfId="48572" xr:uid="{00000000-0005-0000-0000-00003BC20000}"/>
    <cellStyle name="Normal 6 3 4 2 2 2 4 6 2 2" xfId="48573" xr:uid="{00000000-0005-0000-0000-00003CC20000}"/>
    <cellStyle name="Normal 6 3 4 2 2 2 4 6 3" xfId="48574" xr:uid="{00000000-0005-0000-0000-00003DC20000}"/>
    <cellStyle name="Normal 6 3 4 2 2 2 4 6 3 2" xfId="48575" xr:uid="{00000000-0005-0000-0000-00003EC20000}"/>
    <cellStyle name="Normal 6 3 4 2 2 2 4 6 4" xfId="48576" xr:uid="{00000000-0005-0000-0000-00003FC20000}"/>
    <cellStyle name="Normal 6 3 4 2 2 2 4 6 4 2" xfId="48577" xr:uid="{00000000-0005-0000-0000-000040C20000}"/>
    <cellStyle name="Normal 6 3 4 2 2 2 4 6 5" xfId="48578" xr:uid="{00000000-0005-0000-0000-000041C20000}"/>
    <cellStyle name="Normal 6 3 4 2 2 2 4 6 5 2" xfId="48579" xr:uid="{00000000-0005-0000-0000-000042C20000}"/>
    <cellStyle name="Normal 6 3 4 2 2 2 4 6 6" xfId="48580" xr:uid="{00000000-0005-0000-0000-000043C20000}"/>
    <cellStyle name="Normal 6 3 4 2 2 2 4 7" xfId="48581" xr:uid="{00000000-0005-0000-0000-000044C20000}"/>
    <cellStyle name="Normal 6 3 4 2 2 2 4 7 2" xfId="48582" xr:uid="{00000000-0005-0000-0000-000045C20000}"/>
    <cellStyle name="Normal 6 3 4 2 2 2 4 8" xfId="48583" xr:uid="{00000000-0005-0000-0000-000046C20000}"/>
    <cellStyle name="Normal 6 3 4 2 2 2 4 8 2" xfId="48584" xr:uid="{00000000-0005-0000-0000-000047C20000}"/>
    <cellStyle name="Normal 6 3 4 2 2 2 4 9" xfId="48585" xr:uid="{00000000-0005-0000-0000-000048C20000}"/>
    <cellStyle name="Normal 6 3 4 2 2 2 4 9 2" xfId="48586" xr:uid="{00000000-0005-0000-0000-000049C20000}"/>
    <cellStyle name="Normal 6 3 4 2 2 2 5" xfId="48587" xr:uid="{00000000-0005-0000-0000-00004AC20000}"/>
    <cellStyle name="Normal 6 3 4 2 2 2 5 2" xfId="48588" xr:uid="{00000000-0005-0000-0000-00004BC20000}"/>
    <cellStyle name="Normal 6 3 4 2 2 2 5 2 2" xfId="48589" xr:uid="{00000000-0005-0000-0000-00004CC20000}"/>
    <cellStyle name="Normal 6 3 4 2 2 2 5 2 2 2" xfId="48590" xr:uid="{00000000-0005-0000-0000-00004DC20000}"/>
    <cellStyle name="Normal 6 3 4 2 2 2 5 2 3" xfId="48591" xr:uid="{00000000-0005-0000-0000-00004EC20000}"/>
    <cellStyle name="Normal 6 3 4 2 2 2 5 2 3 2" xfId="48592" xr:uid="{00000000-0005-0000-0000-00004FC20000}"/>
    <cellStyle name="Normal 6 3 4 2 2 2 5 2 4" xfId="48593" xr:uid="{00000000-0005-0000-0000-000050C20000}"/>
    <cellStyle name="Normal 6 3 4 2 2 2 5 2 4 2" xfId="48594" xr:uid="{00000000-0005-0000-0000-000051C20000}"/>
    <cellStyle name="Normal 6 3 4 2 2 2 5 2 5" xfId="48595" xr:uid="{00000000-0005-0000-0000-000052C20000}"/>
    <cellStyle name="Normal 6 3 4 2 2 2 5 2 5 2" xfId="48596" xr:uid="{00000000-0005-0000-0000-000053C20000}"/>
    <cellStyle name="Normal 6 3 4 2 2 2 5 2 6" xfId="48597" xr:uid="{00000000-0005-0000-0000-000054C20000}"/>
    <cellStyle name="Normal 6 3 4 2 2 2 5 3" xfId="48598" xr:uid="{00000000-0005-0000-0000-000055C20000}"/>
    <cellStyle name="Normal 6 3 4 2 2 2 5 3 2" xfId="48599" xr:uid="{00000000-0005-0000-0000-000056C20000}"/>
    <cellStyle name="Normal 6 3 4 2 2 2 5 3 2 2" xfId="48600" xr:uid="{00000000-0005-0000-0000-000057C20000}"/>
    <cellStyle name="Normal 6 3 4 2 2 2 5 3 3" xfId="48601" xr:uid="{00000000-0005-0000-0000-000058C20000}"/>
    <cellStyle name="Normal 6 3 4 2 2 2 5 3 3 2" xfId="48602" xr:uid="{00000000-0005-0000-0000-000059C20000}"/>
    <cellStyle name="Normal 6 3 4 2 2 2 5 3 4" xfId="48603" xr:uid="{00000000-0005-0000-0000-00005AC20000}"/>
    <cellStyle name="Normal 6 3 4 2 2 2 5 3 4 2" xfId="48604" xr:uid="{00000000-0005-0000-0000-00005BC20000}"/>
    <cellStyle name="Normal 6 3 4 2 2 2 5 3 5" xfId="48605" xr:uid="{00000000-0005-0000-0000-00005CC20000}"/>
    <cellStyle name="Normal 6 3 4 2 2 2 5 3 5 2" xfId="48606" xr:uid="{00000000-0005-0000-0000-00005DC20000}"/>
    <cellStyle name="Normal 6 3 4 2 2 2 5 3 6" xfId="48607" xr:uid="{00000000-0005-0000-0000-00005EC20000}"/>
    <cellStyle name="Normal 6 3 4 2 2 2 5 4" xfId="48608" xr:uid="{00000000-0005-0000-0000-00005FC20000}"/>
    <cellStyle name="Normal 6 3 4 2 2 2 5 4 2" xfId="48609" xr:uid="{00000000-0005-0000-0000-000060C20000}"/>
    <cellStyle name="Normal 6 3 4 2 2 2 5 4 2 2" xfId="48610" xr:uid="{00000000-0005-0000-0000-000061C20000}"/>
    <cellStyle name="Normal 6 3 4 2 2 2 5 4 3" xfId="48611" xr:uid="{00000000-0005-0000-0000-000062C20000}"/>
    <cellStyle name="Normal 6 3 4 2 2 2 5 4 3 2" xfId="48612" xr:uid="{00000000-0005-0000-0000-000063C20000}"/>
    <cellStyle name="Normal 6 3 4 2 2 2 5 4 4" xfId="48613" xr:uid="{00000000-0005-0000-0000-000064C20000}"/>
    <cellStyle name="Normal 6 3 4 2 2 2 5 4 4 2" xfId="48614" xr:uid="{00000000-0005-0000-0000-000065C20000}"/>
    <cellStyle name="Normal 6 3 4 2 2 2 5 4 5" xfId="48615" xr:uid="{00000000-0005-0000-0000-000066C20000}"/>
    <cellStyle name="Normal 6 3 4 2 2 2 5 4 5 2" xfId="48616" xr:uid="{00000000-0005-0000-0000-000067C20000}"/>
    <cellStyle name="Normal 6 3 4 2 2 2 5 4 6" xfId="48617" xr:uid="{00000000-0005-0000-0000-000068C20000}"/>
    <cellStyle name="Normal 6 3 4 2 2 2 5 5" xfId="48618" xr:uid="{00000000-0005-0000-0000-000069C20000}"/>
    <cellStyle name="Normal 6 3 4 2 2 2 5 5 2" xfId="48619" xr:uid="{00000000-0005-0000-0000-00006AC20000}"/>
    <cellStyle name="Normal 6 3 4 2 2 2 5 6" xfId="48620" xr:uid="{00000000-0005-0000-0000-00006BC20000}"/>
    <cellStyle name="Normal 6 3 4 2 2 2 5 6 2" xfId="48621" xr:uid="{00000000-0005-0000-0000-00006CC20000}"/>
    <cellStyle name="Normal 6 3 4 2 2 2 5 7" xfId="48622" xr:uid="{00000000-0005-0000-0000-00006DC20000}"/>
    <cellStyle name="Normal 6 3 4 2 2 2 5 7 2" xfId="48623" xr:uid="{00000000-0005-0000-0000-00006EC20000}"/>
    <cellStyle name="Normal 6 3 4 2 2 2 5 8" xfId="48624" xr:uid="{00000000-0005-0000-0000-00006FC20000}"/>
    <cellStyle name="Normal 6 3 4 2 2 2 5 8 2" xfId="48625" xr:uid="{00000000-0005-0000-0000-000070C20000}"/>
    <cellStyle name="Normal 6 3 4 2 2 2 5 9" xfId="48626" xr:uid="{00000000-0005-0000-0000-000071C20000}"/>
    <cellStyle name="Normal 6 3 4 2 2 2 6" xfId="48627" xr:uid="{00000000-0005-0000-0000-000072C20000}"/>
    <cellStyle name="Normal 6 3 4 2 2 2 6 2" xfId="48628" xr:uid="{00000000-0005-0000-0000-000073C20000}"/>
    <cellStyle name="Normal 6 3 4 2 2 2 6 2 2" xfId="48629" xr:uid="{00000000-0005-0000-0000-000074C20000}"/>
    <cellStyle name="Normal 6 3 4 2 2 2 6 2 2 2" xfId="48630" xr:uid="{00000000-0005-0000-0000-000075C20000}"/>
    <cellStyle name="Normal 6 3 4 2 2 2 6 2 3" xfId="48631" xr:uid="{00000000-0005-0000-0000-000076C20000}"/>
    <cellStyle name="Normal 6 3 4 2 2 2 6 2 3 2" xfId="48632" xr:uid="{00000000-0005-0000-0000-000077C20000}"/>
    <cellStyle name="Normal 6 3 4 2 2 2 6 2 4" xfId="48633" xr:uid="{00000000-0005-0000-0000-000078C20000}"/>
    <cellStyle name="Normal 6 3 4 2 2 2 6 2 4 2" xfId="48634" xr:uid="{00000000-0005-0000-0000-000079C20000}"/>
    <cellStyle name="Normal 6 3 4 2 2 2 6 2 5" xfId="48635" xr:uid="{00000000-0005-0000-0000-00007AC20000}"/>
    <cellStyle name="Normal 6 3 4 2 2 2 6 2 5 2" xfId="48636" xr:uid="{00000000-0005-0000-0000-00007BC20000}"/>
    <cellStyle name="Normal 6 3 4 2 2 2 6 2 6" xfId="48637" xr:uid="{00000000-0005-0000-0000-00007CC20000}"/>
    <cellStyle name="Normal 6 3 4 2 2 2 6 3" xfId="48638" xr:uid="{00000000-0005-0000-0000-00007DC20000}"/>
    <cellStyle name="Normal 6 3 4 2 2 2 6 3 2" xfId="48639" xr:uid="{00000000-0005-0000-0000-00007EC20000}"/>
    <cellStyle name="Normal 6 3 4 2 2 2 6 3 2 2" xfId="48640" xr:uid="{00000000-0005-0000-0000-00007FC20000}"/>
    <cellStyle name="Normal 6 3 4 2 2 2 6 3 3" xfId="48641" xr:uid="{00000000-0005-0000-0000-000080C20000}"/>
    <cellStyle name="Normal 6 3 4 2 2 2 6 3 3 2" xfId="48642" xr:uid="{00000000-0005-0000-0000-000081C20000}"/>
    <cellStyle name="Normal 6 3 4 2 2 2 6 3 4" xfId="48643" xr:uid="{00000000-0005-0000-0000-000082C20000}"/>
    <cellStyle name="Normal 6 3 4 2 2 2 6 3 4 2" xfId="48644" xr:uid="{00000000-0005-0000-0000-000083C20000}"/>
    <cellStyle name="Normal 6 3 4 2 2 2 6 3 5" xfId="48645" xr:uid="{00000000-0005-0000-0000-000084C20000}"/>
    <cellStyle name="Normal 6 3 4 2 2 2 6 3 5 2" xfId="48646" xr:uid="{00000000-0005-0000-0000-000085C20000}"/>
    <cellStyle name="Normal 6 3 4 2 2 2 6 3 6" xfId="48647" xr:uid="{00000000-0005-0000-0000-000086C20000}"/>
    <cellStyle name="Normal 6 3 4 2 2 2 6 4" xfId="48648" xr:uid="{00000000-0005-0000-0000-000087C20000}"/>
    <cellStyle name="Normal 6 3 4 2 2 2 6 4 2" xfId="48649" xr:uid="{00000000-0005-0000-0000-000088C20000}"/>
    <cellStyle name="Normal 6 3 4 2 2 2 6 4 2 2" xfId="48650" xr:uid="{00000000-0005-0000-0000-000089C20000}"/>
    <cellStyle name="Normal 6 3 4 2 2 2 6 4 3" xfId="48651" xr:uid="{00000000-0005-0000-0000-00008AC20000}"/>
    <cellStyle name="Normal 6 3 4 2 2 2 6 4 3 2" xfId="48652" xr:uid="{00000000-0005-0000-0000-00008BC20000}"/>
    <cellStyle name="Normal 6 3 4 2 2 2 6 4 4" xfId="48653" xr:uid="{00000000-0005-0000-0000-00008CC20000}"/>
    <cellStyle name="Normal 6 3 4 2 2 2 6 4 4 2" xfId="48654" xr:uid="{00000000-0005-0000-0000-00008DC20000}"/>
    <cellStyle name="Normal 6 3 4 2 2 2 6 4 5" xfId="48655" xr:uid="{00000000-0005-0000-0000-00008EC20000}"/>
    <cellStyle name="Normal 6 3 4 2 2 2 6 4 5 2" xfId="48656" xr:uid="{00000000-0005-0000-0000-00008FC20000}"/>
    <cellStyle name="Normal 6 3 4 2 2 2 6 4 6" xfId="48657" xr:uid="{00000000-0005-0000-0000-000090C20000}"/>
    <cellStyle name="Normal 6 3 4 2 2 2 6 5" xfId="48658" xr:uid="{00000000-0005-0000-0000-000091C20000}"/>
    <cellStyle name="Normal 6 3 4 2 2 2 6 5 2" xfId="48659" xr:uid="{00000000-0005-0000-0000-000092C20000}"/>
    <cellStyle name="Normal 6 3 4 2 2 2 6 6" xfId="48660" xr:uid="{00000000-0005-0000-0000-000093C20000}"/>
    <cellStyle name="Normal 6 3 4 2 2 2 6 6 2" xfId="48661" xr:uid="{00000000-0005-0000-0000-000094C20000}"/>
    <cellStyle name="Normal 6 3 4 2 2 2 6 7" xfId="48662" xr:uid="{00000000-0005-0000-0000-000095C20000}"/>
    <cellStyle name="Normal 6 3 4 2 2 2 6 7 2" xfId="48663" xr:uid="{00000000-0005-0000-0000-000096C20000}"/>
    <cellStyle name="Normal 6 3 4 2 2 2 6 8" xfId="48664" xr:uid="{00000000-0005-0000-0000-000097C20000}"/>
    <cellStyle name="Normal 6 3 4 2 2 2 6 8 2" xfId="48665" xr:uid="{00000000-0005-0000-0000-000098C20000}"/>
    <cellStyle name="Normal 6 3 4 2 2 2 6 9" xfId="48666" xr:uid="{00000000-0005-0000-0000-000099C20000}"/>
    <cellStyle name="Normal 6 3 4 2 2 2 7" xfId="48667" xr:uid="{00000000-0005-0000-0000-00009AC20000}"/>
    <cellStyle name="Normal 6 3 4 2 2 2 7 2" xfId="48668" xr:uid="{00000000-0005-0000-0000-00009BC20000}"/>
    <cellStyle name="Normal 6 3 4 2 2 2 7 2 2" xfId="48669" xr:uid="{00000000-0005-0000-0000-00009CC20000}"/>
    <cellStyle name="Normal 6 3 4 2 2 2 7 3" xfId="48670" xr:uid="{00000000-0005-0000-0000-00009DC20000}"/>
    <cellStyle name="Normal 6 3 4 2 2 2 7 3 2" xfId="48671" xr:uid="{00000000-0005-0000-0000-00009EC20000}"/>
    <cellStyle name="Normal 6 3 4 2 2 2 7 4" xfId="48672" xr:uid="{00000000-0005-0000-0000-00009FC20000}"/>
    <cellStyle name="Normal 6 3 4 2 2 2 7 4 2" xfId="48673" xr:uid="{00000000-0005-0000-0000-0000A0C20000}"/>
    <cellStyle name="Normal 6 3 4 2 2 2 7 5" xfId="48674" xr:uid="{00000000-0005-0000-0000-0000A1C20000}"/>
    <cellStyle name="Normal 6 3 4 2 2 2 7 5 2" xfId="48675" xr:uid="{00000000-0005-0000-0000-0000A2C20000}"/>
    <cellStyle name="Normal 6 3 4 2 2 2 7 6" xfId="48676" xr:uid="{00000000-0005-0000-0000-0000A3C20000}"/>
    <cellStyle name="Normal 6 3 4 2 2 2 8" xfId="48677" xr:uid="{00000000-0005-0000-0000-0000A4C20000}"/>
    <cellStyle name="Normal 6 3 4 2 2 2 8 2" xfId="48678" xr:uid="{00000000-0005-0000-0000-0000A5C20000}"/>
    <cellStyle name="Normal 6 3 4 2 2 2 8 2 2" xfId="48679" xr:uid="{00000000-0005-0000-0000-0000A6C20000}"/>
    <cellStyle name="Normal 6 3 4 2 2 2 8 3" xfId="48680" xr:uid="{00000000-0005-0000-0000-0000A7C20000}"/>
    <cellStyle name="Normal 6 3 4 2 2 2 8 3 2" xfId="48681" xr:uid="{00000000-0005-0000-0000-0000A8C20000}"/>
    <cellStyle name="Normal 6 3 4 2 2 2 8 4" xfId="48682" xr:uid="{00000000-0005-0000-0000-0000A9C20000}"/>
    <cellStyle name="Normal 6 3 4 2 2 2 8 4 2" xfId="48683" xr:uid="{00000000-0005-0000-0000-0000AAC20000}"/>
    <cellStyle name="Normal 6 3 4 2 2 2 8 5" xfId="48684" xr:uid="{00000000-0005-0000-0000-0000ABC20000}"/>
    <cellStyle name="Normal 6 3 4 2 2 2 8 5 2" xfId="48685" xr:uid="{00000000-0005-0000-0000-0000ACC20000}"/>
    <cellStyle name="Normal 6 3 4 2 2 2 8 6" xfId="48686" xr:uid="{00000000-0005-0000-0000-0000ADC20000}"/>
    <cellStyle name="Normal 6 3 4 2 2 2 9" xfId="48687" xr:uid="{00000000-0005-0000-0000-0000AEC20000}"/>
    <cellStyle name="Normal 6 3 4 2 2 2 9 2" xfId="48688" xr:uid="{00000000-0005-0000-0000-0000AFC20000}"/>
    <cellStyle name="Normal 6 3 4 2 2 2 9 2 2" xfId="48689" xr:uid="{00000000-0005-0000-0000-0000B0C20000}"/>
    <cellStyle name="Normal 6 3 4 2 2 2 9 3" xfId="48690" xr:uid="{00000000-0005-0000-0000-0000B1C20000}"/>
    <cellStyle name="Normal 6 3 4 2 2 2 9 3 2" xfId="48691" xr:uid="{00000000-0005-0000-0000-0000B2C20000}"/>
    <cellStyle name="Normal 6 3 4 2 2 2 9 4" xfId="48692" xr:uid="{00000000-0005-0000-0000-0000B3C20000}"/>
    <cellStyle name="Normal 6 3 4 2 2 2 9 4 2" xfId="48693" xr:uid="{00000000-0005-0000-0000-0000B4C20000}"/>
    <cellStyle name="Normal 6 3 4 2 2 2 9 5" xfId="48694" xr:uid="{00000000-0005-0000-0000-0000B5C20000}"/>
    <cellStyle name="Normal 6 3 4 2 2 2 9 5 2" xfId="48695" xr:uid="{00000000-0005-0000-0000-0000B6C20000}"/>
    <cellStyle name="Normal 6 3 4 2 2 2 9 6" xfId="48696" xr:uid="{00000000-0005-0000-0000-0000B7C20000}"/>
    <cellStyle name="Normal 6 3 4 2 2 20" xfId="48697" xr:uid="{00000000-0005-0000-0000-0000B8C20000}"/>
    <cellStyle name="Normal 6 3 4 2 2 21" xfId="58777" xr:uid="{00000000-0005-0000-0000-0000B9C20000}"/>
    <cellStyle name="Normal 6 3 4 2 2 22" xfId="59239" xr:uid="{00000000-0005-0000-0000-0000BAC20000}"/>
    <cellStyle name="Normal 6 3 4 2 2 23" xfId="59706" xr:uid="{00000000-0005-0000-0000-0000BBC20000}"/>
    <cellStyle name="Normal 6 3 4 2 2 24" xfId="60142" xr:uid="{CE8984EF-02D3-43D9-ACC4-22EEF24EAAF5}"/>
    <cellStyle name="Normal 6 3 4 2 2 3" xfId="48698" xr:uid="{00000000-0005-0000-0000-0000BCC20000}"/>
    <cellStyle name="Normal 6 3 4 2 2 3 10" xfId="48699" xr:uid="{00000000-0005-0000-0000-0000BDC20000}"/>
    <cellStyle name="Normal 6 3 4 2 2 3 10 2" xfId="48700" xr:uid="{00000000-0005-0000-0000-0000BEC20000}"/>
    <cellStyle name="Normal 6 3 4 2 2 3 11" xfId="48701" xr:uid="{00000000-0005-0000-0000-0000BFC20000}"/>
    <cellStyle name="Normal 6 3 4 2 2 3 12" xfId="48702" xr:uid="{00000000-0005-0000-0000-0000C0C20000}"/>
    <cellStyle name="Normal 6 3 4 2 2 3 13" xfId="48703" xr:uid="{00000000-0005-0000-0000-0000C1C20000}"/>
    <cellStyle name="Normal 6 3 4 2 2 3 14" xfId="48704" xr:uid="{00000000-0005-0000-0000-0000C2C20000}"/>
    <cellStyle name="Normal 6 3 4 2 2 3 15" xfId="48705" xr:uid="{00000000-0005-0000-0000-0000C3C20000}"/>
    <cellStyle name="Normal 6 3 4 2 2 3 16" xfId="48706" xr:uid="{00000000-0005-0000-0000-0000C4C20000}"/>
    <cellStyle name="Normal 6 3 4 2 2 3 17" xfId="48707" xr:uid="{00000000-0005-0000-0000-0000C5C20000}"/>
    <cellStyle name="Normal 6 3 4 2 2 3 18" xfId="58784" xr:uid="{00000000-0005-0000-0000-0000C6C20000}"/>
    <cellStyle name="Normal 6 3 4 2 2 3 19" xfId="59246" xr:uid="{00000000-0005-0000-0000-0000C7C20000}"/>
    <cellStyle name="Normal 6 3 4 2 2 3 2" xfId="48708" xr:uid="{00000000-0005-0000-0000-0000C8C20000}"/>
    <cellStyle name="Normal 6 3 4 2 2 3 2 2" xfId="48709" xr:uid="{00000000-0005-0000-0000-0000C9C20000}"/>
    <cellStyle name="Normal 6 3 4 2 2 3 2 2 2" xfId="48710" xr:uid="{00000000-0005-0000-0000-0000CAC20000}"/>
    <cellStyle name="Normal 6 3 4 2 2 3 2 2 2 2" xfId="48711" xr:uid="{00000000-0005-0000-0000-0000CBC20000}"/>
    <cellStyle name="Normal 6 3 4 2 2 3 2 2 3" xfId="48712" xr:uid="{00000000-0005-0000-0000-0000CCC20000}"/>
    <cellStyle name="Normal 6 3 4 2 2 3 2 2 3 2" xfId="48713" xr:uid="{00000000-0005-0000-0000-0000CDC20000}"/>
    <cellStyle name="Normal 6 3 4 2 2 3 2 2 4" xfId="48714" xr:uid="{00000000-0005-0000-0000-0000CEC20000}"/>
    <cellStyle name="Normal 6 3 4 2 2 3 2 2 4 2" xfId="48715" xr:uid="{00000000-0005-0000-0000-0000CFC20000}"/>
    <cellStyle name="Normal 6 3 4 2 2 3 2 2 5" xfId="48716" xr:uid="{00000000-0005-0000-0000-0000D0C20000}"/>
    <cellStyle name="Normal 6 3 4 2 2 3 2 2 5 2" xfId="48717" xr:uid="{00000000-0005-0000-0000-0000D1C20000}"/>
    <cellStyle name="Normal 6 3 4 2 2 3 2 2 6" xfId="48718" xr:uid="{00000000-0005-0000-0000-0000D2C20000}"/>
    <cellStyle name="Normal 6 3 4 2 2 3 2 3" xfId="48719" xr:uid="{00000000-0005-0000-0000-0000D3C20000}"/>
    <cellStyle name="Normal 6 3 4 2 2 3 2 3 2" xfId="48720" xr:uid="{00000000-0005-0000-0000-0000D4C20000}"/>
    <cellStyle name="Normal 6 3 4 2 2 3 2 3 2 2" xfId="48721" xr:uid="{00000000-0005-0000-0000-0000D5C20000}"/>
    <cellStyle name="Normal 6 3 4 2 2 3 2 3 3" xfId="48722" xr:uid="{00000000-0005-0000-0000-0000D6C20000}"/>
    <cellStyle name="Normal 6 3 4 2 2 3 2 3 3 2" xfId="48723" xr:uid="{00000000-0005-0000-0000-0000D7C20000}"/>
    <cellStyle name="Normal 6 3 4 2 2 3 2 3 4" xfId="48724" xr:uid="{00000000-0005-0000-0000-0000D8C20000}"/>
    <cellStyle name="Normal 6 3 4 2 2 3 2 3 4 2" xfId="48725" xr:uid="{00000000-0005-0000-0000-0000D9C20000}"/>
    <cellStyle name="Normal 6 3 4 2 2 3 2 3 5" xfId="48726" xr:uid="{00000000-0005-0000-0000-0000DAC20000}"/>
    <cellStyle name="Normal 6 3 4 2 2 3 2 3 5 2" xfId="48727" xr:uid="{00000000-0005-0000-0000-0000DBC20000}"/>
    <cellStyle name="Normal 6 3 4 2 2 3 2 3 6" xfId="48728" xr:uid="{00000000-0005-0000-0000-0000DCC20000}"/>
    <cellStyle name="Normal 6 3 4 2 2 3 2 4" xfId="48729" xr:uid="{00000000-0005-0000-0000-0000DDC20000}"/>
    <cellStyle name="Normal 6 3 4 2 2 3 2 4 2" xfId="48730" xr:uid="{00000000-0005-0000-0000-0000DEC20000}"/>
    <cellStyle name="Normal 6 3 4 2 2 3 2 4 2 2" xfId="48731" xr:uid="{00000000-0005-0000-0000-0000DFC20000}"/>
    <cellStyle name="Normal 6 3 4 2 2 3 2 4 3" xfId="48732" xr:uid="{00000000-0005-0000-0000-0000E0C20000}"/>
    <cellStyle name="Normal 6 3 4 2 2 3 2 4 3 2" xfId="48733" xr:uid="{00000000-0005-0000-0000-0000E1C20000}"/>
    <cellStyle name="Normal 6 3 4 2 2 3 2 4 4" xfId="48734" xr:uid="{00000000-0005-0000-0000-0000E2C20000}"/>
    <cellStyle name="Normal 6 3 4 2 2 3 2 4 4 2" xfId="48735" xr:uid="{00000000-0005-0000-0000-0000E3C20000}"/>
    <cellStyle name="Normal 6 3 4 2 2 3 2 4 5" xfId="48736" xr:uid="{00000000-0005-0000-0000-0000E4C20000}"/>
    <cellStyle name="Normal 6 3 4 2 2 3 2 4 5 2" xfId="48737" xr:uid="{00000000-0005-0000-0000-0000E5C20000}"/>
    <cellStyle name="Normal 6 3 4 2 2 3 2 4 6" xfId="48738" xr:uid="{00000000-0005-0000-0000-0000E6C20000}"/>
    <cellStyle name="Normal 6 3 4 2 2 3 2 5" xfId="48739" xr:uid="{00000000-0005-0000-0000-0000E7C20000}"/>
    <cellStyle name="Normal 6 3 4 2 2 3 2 5 2" xfId="48740" xr:uid="{00000000-0005-0000-0000-0000E8C20000}"/>
    <cellStyle name="Normal 6 3 4 2 2 3 2 6" xfId="48741" xr:uid="{00000000-0005-0000-0000-0000E9C20000}"/>
    <cellStyle name="Normal 6 3 4 2 2 3 2 6 2" xfId="48742" xr:uid="{00000000-0005-0000-0000-0000EAC20000}"/>
    <cellStyle name="Normal 6 3 4 2 2 3 2 7" xfId="48743" xr:uid="{00000000-0005-0000-0000-0000EBC20000}"/>
    <cellStyle name="Normal 6 3 4 2 2 3 2 7 2" xfId="48744" xr:uid="{00000000-0005-0000-0000-0000ECC20000}"/>
    <cellStyle name="Normal 6 3 4 2 2 3 2 8" xfId="48745" xr:uid="{00000000-0005-0000-0000-0000EDC20000}"/>
    <cellStyle name="Normal 6 3 4 2 2 3 2 8 2" xfId="48746" xr:uid="{00000000-0005-0000-0000-0000EEC20000}"/>
    <cellStyle name="Normal 6 3 4 2 2 3 2 9" xfId="48747" xr:uid="{00000000-0005-0000-0000-0000EFC20000}"/>
    <cellStyle name="Normal 6 3 4 2 2 3 20" xfId="59713" xr:uid="{00000000-0005-0000-0000-0000F0C20000}"/>
    <cellStyle name="Normal 6 3 4 2 2 3 21" xfId="60149" xr:uid="{9AA255E9-5795-4950-B79E-F6DA96C2D13B}"/>
    <cellStyle name="Normal 6 3 4 2 2 3 3" xfId="48748" xr:uid="{00000000-0005-0000-0000-0000F1C20000}"/>
    <cellStyle name="Normal 6 3 4 2 2 3 3 2" xfId="48749" xr:uid="{00000000-0005-0000-0000-0000F2C20000}"/>
    <cellStyle name="Normal 6 3 4 2 2 3 3 2 2" xfId="48750" xr:uid="{00000000-0005-0000-0000-0000F3C20000}"/>
    <cellStyle name="Normal 6 3 4 2 2 3 3 2 2 2" xfId="48751" xr:uid="{00000000-0005-0000-0000-0000F4C20000}"/>
    <cellStyle name="Normal 6 3 4 2 2 3 3 2 3" xfId="48752" xr:uid="{00000000-0005-0000-0000-0000F5C20000}"/>
    <cellStyle name="Normal 6 3 4 2 2 3 3 2 3 2" xfId="48753" xr:uid="{00000000-0005-0000-0000-0000F6C20000}"/>
    <cellStyle name="Normal 6 3 4 2 2 3 3 2 4" xfId="48754" xr:uid="{00000000-0005-0000-0000-0000F7C20000}"/>
    <cellStyle name="Normal 6 3 4 2 2 3 3 2 4 2" xfId="48755" xr:uid="{00000000-0005-0000-0000-0000F8C20000}"/>
    <cellStyle name="Normal 6 3 4 2 2 3 3 2 5" xfId="48756" xr:uid="{00000000-0005-0000-0000-0000F9C20000}"/>
    <cellStyle name="Normal 6 3 4 2 2 3 3 2 5 2" xfId="48757" xr:uid="{00000000-0005-0000-0000-0000FAC20000}"/>
    <cellStyle name="Normal 6 3 4 2 2 3 3 2 6" xfId="48758" xr:uid="{00000000-0005-0000-0000-0000FBC20000}"/>
    <cellStyle name="Normal 6 3 4 2 2 3 3 3" xfId="48759" xr:uid="{00000000-0005-0000-0000-0000FCC20000}"/>
    <cellStyle name="Normal 6 3 4 2 2 3 3 3 2" xfId="48760" xr:uid="{00000000-0005-0000-0000-0000FDC20000}"/>
    <cellStyle name="Normal 6 3 4 2 2 3 3 3 2 2" xfId="48761" xr:uid="{00000000-0005-0000-0000-0000FEC20000}"/>
    <cellStyle name="Normal 6 3 4 2 2 3 3 3 3" xfId="48762" xr:uid="{00000000-0005-0000-0000-0000FFC20000}"/>
    <cellStyle name="Normal 6 3 4 2 2 3 3 3 3 2" xfId="48763" xr:uid="{00000000-0005-0000-0000-000000C30000}"/>
    <cellStyle name="Normal 6 3 4 2 2 3 3 3 4" xfId="48764" xr:uid="{00000000-0005-0000-0000-000001C30000}"/>
    <cellStyle name="Normal 6 3 4 2 2 3 3 3 4 2" xfId="48765" xr:uid="{00000000-0005-0000-0000-000002C30000}"/>
    <cellStyle name="Normal 6 3 4 2 2 3 3 3 5" xfId="48766" xr:uid="{00000000-0005-0000-0000-000003C30000}"/>
    <cellStyle name="Normal 6 3 4 2 2 3 3 3 5 2" xfId="48767" xr:uid="{00000000-0005-0000-0000-000004C30000}"/>
    <cellStyle name="Normal 6 3 4 2 2 3 3 3 6" xfId="48768" xr:uid="{00000000-0005-0000-0000-000005C30000}"/>
    <cellStyle name="Normal 6 3 4 2 2 3 3 4" xfId="48769" xr:uid="{00000000-0005-0000-0000-000006C30000}"/>
    <cellStyle name="Normal 6 3 4 2 2 3 3 4 2" xfId="48770" xr:uid="{00000000-0005-0000-0000-000007C30000}"/>
    <cellStyle name="Normal 6 3 4 2 2 3 3 4 2 2" xfId="48771" xr:uid="{00000000-0005-0000-0000-000008C30000}"/>
    <cellStyle name="Normal 6 3 4 2 2 3 3 4 3" xfId="48772" xr:uid="{00000000-0005-0000-0000-000009C30000}"/>
    <cellStyle name="Normal 6 3 4 2 2 3 3 4 3 2" xfId="48773" xr:uid="{00000000-0005-0000-0000-00000AC30000}"/>
    <cellStyle name="Normal 6 3 4 2 2 3 3 4 4" xfId="48774" xr:uid="{00000000-0005-0000-0000-00000BC30000}"/>
    <cellStyle name="Normal 6 3 4 2 2 3 3 4 4 2" xfId="48775" xr:uid="{00000000-0005-0000-0000-00000CC30000}"/>
    <cellStyle name="Normal 6 3 4 2 2 3 3 4 5" xfId="48776" xr:uid="{00000000-0005-0000-0000-00000DC30000}"/>
    <cellStyle name="Normal 6 3 4 2 2 3 3 4 5 2" xfId="48777" xr:uid="{00000000-0005-0000-0000-00000EC30000}"/>
    <cellStyle name="Normal 6 3 4 2 2 3 3 4 6" xfId="48778" xr:uid="{00000000-0005-0000-0000-00000FC30000}"/>
    <cellStyle name="Normal 6 3 4 2 2 3 3 5" xfId="48779" xr:uid="{00000000-0005-0000-0000-000010C30000}"/>
    <cellStyle name="Normal 6 3 4 2 2 3 3 5 2" xfId="48780" xr:uid="{00000000-0005-0000-0000-000011C30000}"/>
    <cellStyle name="Normal 6 3 4 2 2 3 3 6" xfId="48781" xr:uid="{00000000-0005-0000-0000-000012C30000}"/>
    <cellStyle name="Normal 6 3 4 2 2 3 3 6 2" xfId="48782" xr:uid="{00000000-0005-0000-0000-000013C30000}"/>
    <cellStyle name="Normal 6 3 4 2 2 3 3 7" xfId="48783" xr:uid="{00000000-0005-0000-0000-000014C30000}"/>
    <cellStyle name="Normal 6 3 4 2 2 3 3 7 2" xfId="48784" xr:uid="{00000000-0005-0000-0000-000015C30000}"/>
    <cellStyle name="Normal 6 3 4 2 2 3 3 8" xfId="48785" xr:uid="{00000000-0005-0000-0000-000016C30000}"/>
    <cellStyle name="Normal 6 3 4 2 2 3 3 8 2" xfId="48786" xr:uid="{00000000-0005-0000-0000-000017C30000}"/>
    <cellStyle name="Normal 6 3 4 2 2 3 3 9" xfId="48787" xr:uid="{00000000-0005-0000-0000-000018C30000}"/>
    <cellStyle name="Normal 6 3 4 2 2 3 4" xfId="48788" xr:uid="{00000000-0005-0000-0000-000019C30000}"/>
    <cellStyle name="Normal 6 3 4 2 2 3 4 2" xfId="48789" xr:uid="{00000000-0005-0000-0000-00001AC30000}"/>
    <cellStyle name="Normal 6 3 4 2 2 3 4 2 2" xfId="48790" xr:uid="{00000000-0005-0000-0000-00001BC30000}"/>
    <cellStyle name="Normal 6 3 4 2 2 3 4 3" xfId="48791" xr:uid="{00000000-0005-0000-0000-00001CC30000}"/>
    <cellStyle name="Normal 6 3 4 2 2 3 4 3 2" xfId="48792" xr:uid="{00000000-0005-0000-0000-00001DC30000}"/>
    <cellStyle name="Normal 6 3 4 2 2 3 4 4" xfId="48793" xr:uid="{00000000-0005-0000-0000-00001EC30000}"/>
    <cellStyle name="Normal 6 3 4 2 2 3 4 4 2" xfId="48794" xr:uid="{00000000-0005-0000-0000-00001FC30000}"/>
    <cellStyle name="Normal 6 3 4 2 2 3 4 5" xfId="48795" xr:uid="{00000000-0005-0000-0000-000020C30000}"/>
    <cellStyle name="Normal 6 3 4 2 2 3 4 5 2" xfId="48796" xr:uid="{00000000-0005-0000-0000-000021C30000}"/>
    <cellStyle name="Normal 6 3 4 2 2 3 4 6" xfId="48797" xr:uid="{00000000-0005-0000-0000-000022C30000}"/>
    <cellStyle name="Normal 6 3 4 2 2 3 5" xfId="48798" xr:uid="{00000000-0005-0000-0000-000023C30000}"/>
    <cellStyle name="Normal 6 3 4 2 2 3 5 2" xfId="48799" xr:uid="{00000000-0005-0000-0000-000024C30000}"/>
    <cellStyle name="Normal 6 3 4 2 2 3 5 2 2" xfId="48800" xr:uid="{00000000-0005-0000-0000-000025C30000}"/>
    <cellStyle name="Normal 6 3 4 2 2 3 5 3" xfId="48801" xr:uid="{00000000-0005-0000-0000-000026C30000}"/>
    <cellStyle name="Normal 6 3 4 2 2 3 5 3 2" xfId="48802" xr:uid="{00000000-0005-0000-0000-000027C30000}"/>
    <cellStyle name="Normal 6 3 4 2 2 3 5 4" xfId="48803" xr:uid="{00000000-0005-0000-0000-000028C30000}"/>
    <cellStyle name="Normal 6 3 4 2 2 3 5 4 2" xfId="48804" xr:uid="{00000000-0005-0000-0000-000029C30000}"/>
    <cellStyle name="Normal 6 3 4 2 2 3 5 5" xfId="48805" xr:uid="{00000000-0005-0000-0000-00002AC30000}"/>
    <cellStyle name="Normal 6 3 4 2 2 3 5 5 2" xfId="48806" xr:uid="{00000000-0005-0000-0000-00002BC30000}"/>
    <cellStyle name="Normal 6 3 4 2 2 3 5 6" xfId="48807" xr:uid="{00000000-0005-0000-0000-00002CC30000}"/>
    <cellStyle name="Normal 6 3 4 2 2 3 6" xfId="48808" xr:uid="{00000000-0005-0000-0000-00002DC30000}"/>
    <cellStyle name="Normal 6 3 4 2 2 3 6 2" xfId="48809" xr:uid="{00000000-0005-0000-0000-00002EC30000}"/>
    <cellStyle name="Normal 6 3 4 2 2 3 6 2 2" xfId="48810" xr:uid="{00000000-0005-0000-0000-00002FC30000}"/>
    <cellStyle name="Normal 6 3 4 2 2 3 6 3" xfId="48811" xr:uid="{00000000-0005-0000-0000-000030C30000}"/>
    <cellStyle name="Normal 6 3 4 2 2 3 6 3 2" xfId="48812" xr:uid="{00000000-0005-0000-0000-000031C30000}"/>
    <cellStyle name="Normal 6 3 4 2 2 3 6 4" xfId="48813" xr:uid="{00000000-0005-0000-0000-000032C30000}"/>
    <cellStyle name="Normal 6 3 4 2 2 3 6 4 2" xfId="48814" xr:uid="{00000000-0005-0000-0000-000033C30000}"/>
    <cellStyle name="Normal 6 3 4 2 2 3 6 5" xfId="48815" xr:uid="{00000000-0005-0000-0000-000034C30000}"/>
    <cellStyle name="Normal 6 3 4 2 2 3 6 5 2" xfId="48816" xr:uid="{00000000-0005-0000-0000-000035C30000}"/>
    <cellStyle name="Normal 6 3 4 2 2 3 6 6" xfId="48817" xr:uid="{00000000-0005-0000-0000-000036C30000}"/>
    <cellStyle name="Normal 6 3 4 2 2 3 7" xfId="48818" xr:uid="{00000000-0005-0000-0000-000037C30000}"/>
    <cellStyle name="Normal 6 3 4 2 2 3 7 2" xfId="48819" xr:uid="{00000000-0005-0000-0000-000038C30000}"/>
    <cellStyle name="Normal 6 3 4 2 2 3 8" xfId="48820" xr:uid="{00000000-0005-0000-0000-000039C30000}"/>
    <cellStyle name="Normal 6 3 4 2 2 3 8 2" xfId="48821" xr:uid="{00000000-0005-0000-0000-00003AC30000}"/>
    <cellStyle name="Normal 6 3 4 2 2 3 9" xfId="48822" xr:uid="{00000000-0005-0000-0000-00003BC30000}"/>
    <cellStyle name="Normal 6 3 4 2 2 3 9 2" xfId="48823" xr:uid="{00000000-0005-0000-0000-00003CC30000}"/>
    <cellStyle name="Normal 6 3 4 2 2 4" xfId="48824" xr:uid="{00000000-0005-0000-0000-00003DC30000}"/>
    <cellStyle name="Normal 6 3 4 2 2 4 10" xfId="48825" xr:uid="{00000000-0005-0000-0000-00003EC30000}"/>
    <cellStyle name="Normal 6 3 4 2 2 4 10 2" xfId="48826" xr:uid="{00000000-0005-0000-0000-00003FC30000}"/>
    <cellStyle name="Normal 6 3 4 2 2 4 11" xfId="48827" xr:uid="{00000000-0005-0000-0000-000040C30000}"/>
    <cellStyle name="Normal 6 3 4 2 2 4 12" xfId="48828" xr:uid="{00000000-0005-0000-0000-000041C30000}"/>
    <cellStyle name="Normal 6 3 4 2 2 4 13" xfId="48829" xr:uid="{00000000-0005-0000-0000-000042C30000}"/>
    <cellStyle name="Normal 6 3 4 2 2 4 14" xfId="48830" xr:uid="{00000000-0005-0000-0000-000043C30000}"/>
    <cellStyle name="Normal 6 3 4 2 2 4 15" xfId="48831" xr:uid="{00000000-0005-0000-0000-000044C30000}"/>
    <cellStyle name="Normal 6 3 4 2 2 4 16" xfId="48832" xr:uid="{00000000-0005-0000-0000-000045C30000}"/>
    <cellStyle name="Normal 6 3 4 2 2 4 17" xfId="48833" xr:uid="{00000000-0005-0000-0000-000046C30000}"/>
    <cellStyle name="Normal 6 3 4 2 2 4 18" xfId="58785" xr:uid="{00000000-0005-0000-0000-000047C30000}"/>
    <cellStyle name="Normal 6 3 4 2 2 4 19" xfId="59247" xr:uid="{00000000-0005-0000-0000-000048C30000}"/>
    <cellStyle name="Normal 6 3 4 2 2 4 2" xfId="48834" xr:uid="{00000000-0005-0000-0000-000049C30000}"/>
    <cellStyle name="Normal 6 3 4 2 2 4 2 2" xfId="48835" xr:uid="{00000000-0005-0000-0000-00004AC30000}"/>
    <cellStyle name="Normal 6 3 4 2 2 4 2 2 2" xfId="48836" xr:uid="{00000000-0005-0000-0000-00004BC30000}"/>
    <cellStyle name="Normal 6 3 4 2 2 4 2 2 2 2" xfId="48837" xr:uid="{00000000-0005-0000-0000-00004CC30000}"/>
    <cellStyle name="Normal 6 3 4 2 2 4 2 2 3" xfId="48838" xr:uid="{00000000-0005-0000-0000-00004DC30000}"/>
    <cellStyle name="Normal 6 3 4 2 2 4 2 2 3 2" xfId="48839" xr:uid="{00000000-0005-0000-0000-00004EC30000}"/>
    <cellStyle name="Normal 6 3 4 2 2 4 2 2 4" xfId="48840" xr:uid="{00000000-0005-0000-0000-00004FC30000}"/>
    <cellStyle name="Normal 6 3 4 2 2 4 2 2 4 2" xfId="48841" xr:uid="{00000000-0005-0000-0000-000050C30000}"/>
    <cellStyle name="Normal 6 3 4 2 2 4 2 2 5" xfId="48842" xr:uid="{00000000-0005-0000-0000-000051C30000}"/>
    <cellStyle name="Normal 6 3 4 2 2 4 2 2 5 2" xfId="48843" xr:uid="{00000000-0005-0000-0000-000052C30000}"/>
    <cellStyle name="Normal 6 3 4 2 2 4 2 2 6" xfId="48844" xr:uid="{00000000-0005-0000-0000-000053C30000}"/>
    <cellStyle name="Normal 6 3 4 2 2 4 2 3" xfId="48845" xr:uid="{00000000-0005-0000-0000-000054C30000}"/>
    <cellStyle name="Normal 6 3 4 2 2 4 2 3 2" xfId="48846" xr:uid="{00000000-0005-0000-0000-000055C30000}"/>
    <cellStyle name="Normal 6 3 4 2 2 4 2 3 2 2" xfId="48847" xr:uid="{00000000-0005-0000-0000-000056C30000}"/>
    <cellStyle name="Normal 6 3 4 2 2 4 2 3 3" xfId="48848" xr:uid="{00000000-0005-0000-0000-000057C30000}"/>
    <cellStyle name="Normal 6 3 4 2 2 4 2 3 3 2" xfId="48849" xr:uid="{00000000-0005-0000-0000-000058C30000}"/>
    <cellStyle name="Normal 6 3 4 2 2 4 2 3 4" xfId="48850" xr:uid="{00000000-0005-0000-0000-000059C30000}"/>
    <cellStyle name="Normal 6 3 4 2 2 4 2 3 4 2" xfId="48851" xr:uid="{00000000-0005-0000-0000-00005AC30000}"/>
    <cellStyle name="Normal 6 3 4 2 2 4 2 3 5" xfId="48852" xr:uid="{00000000-0005-0000-0000-00005BC30000}"/>
    <cellStyle name="Normal 6 3 4 2 2 4 2 3 5 2" xfId="48853" xr:uid="{00000000-0005-0000-0000-00005CC30000}"/>
    <cellStyle name="Normal 6 3 4 2 2 4 2 3 6" xfId="48854" xr:uid="{00000000-0005-0000-0000-00005DC30000}"/>
    <cellStyle name="Normal 6 3 4 2 2 4 2 4" xfId="48855" xr:uid="{00000000-0005-0000-0000-00005EC30000}"/>
    <cellStyle name="Normal 6 3 4 2 2 4 2 4 2" xfId="48856" xr:uid="{00000000-0005-0000-0000-00005FC30000}"/>
    <cellStyle name="Normal 6 3 4 2 2 4 2 4 2 2" xfId="48857" xr:uid="{00000000-0005-0000-0000-000060C30000}"/>
    <cellStyle name="Normal 6 3 4 2 2 4 2 4 3" xfId="48858" xr:uid="{00000000-0005-0000-0000-000061C30000}"/>
    <cellStyle name="Normal 6 3 4 2 2 4 2 4 3 2" xfId="48859" xr:uid="{00000000-0005-0000-0000-000062C30000}"/>
    <cellStyle name="Normal 6 3 4 2 2 4 2 4 4" xfId="48860" xr:uid="{00000000-0005-0000-0000-000063C30000}"/>
    <cellStyle name="Normal 6 3 4 2 2 4 2 4 4 2" xfId="48861" xr:uid="{00000000-0005-0000-0000-000064C30000}"/>
    <cellStyle name="Normal 6 3 4 2 2 4 2 4 5" xfId="48862" xr:uid="{00000000-0005-0000-0000-000065C30000}"/>
    <cellStyle name="Normal 6 3 4 2 2 4 2 4 5 2" xfId="48863" xr:uid="{00000000-0005-0000-0000-000066C30000}"/>
    <cellStyle name="Normal 6 3 4 2 2 4 2 4 6" xfId="48864" xr:uid="{00000000-0005-0000-0000-000067C30000}"/>
    <cellStyle name="Normal 6 3 4 2 2 4 2 5" xfId="48865" xr:uid="{00000000-0005-0000-0000-000068C30000}"/>
    <cellStyle name="Normal 6 3 4 2 2 4 2 5 2" xfId="48866" xr:uid="{00000000-0005-0000-0000-000069C30000}"/>
    <cellStyle name="Normal 6 3 4 2 2 4 2 6" xfId="48867" xr:uid="{00000000-0005-0000-0000-00006AC30000}"/>
    <cellStyle name="Normal 6 3 4 2 2 4 2 6 2" xfId="48868" xr:uid="{00000000-0005-0000-0000-00006BC30000}"/>
    <cellStyle name="Normal 6 3 4 2 2 4 2 7" xfId="48869" xr:uid="{00000000-0005-0000-0000-00006CC30000}"/>
    <cellStyle name="Normal 6 3 4 2 2 4 2 7 2" xfId="48870" xr:uid="{00000000-0005-0000-0000-00006DC30000}"/>
    <cellStyle name="Normal 6 3 4 2 2 4 2 8" xfId="48871" xr:uid="{00000000-0005-0000-0000-00006EC30000}"/>
    <cellStyle name="Normal 6 3 4 2 2 4 2 8 2" xfId="48872" xr:uid="{00000000-0005-0000-0000-00006FC30000}"/>
    <cellStyle name="Normal 6 3 4 2 2 4 2 9" xfId="48873" xr:uid="{00000000-0005-0000-0000-000070C30000}"/>
    <cellStyle name="Normal 6 3 4 2 2 4 20" xfId="59714" xr:uid="{00000000-0005-0000-0000-000071C30000}"/>
    <cellStyle name="Normal 6 3 4 2 2 4 21" xfId="60150" xr:uid="{D8923531-201B-424A-8736-0FBF9AA36088}"/>
    <cellStyle name="Normal 6 3 4 2 2 4 3" xfId="48874" xr:uid="{00000000-0005-0000-0000-000072C30000}"/>
    <cellStyle name="Normal 6 3 4 2 2 4 3 2" xfId="48875" xr:uid="{00000000-0005-0000-0000-000073C30000}"/>
    <cellStyle name="Normal 6 3 4 2 2 4 3 2 2" xfId="48876" xr:uid="{00000000-0005-0000-0000-000074C30000}"/>
    <cellStyle name="Normal 6 3 4 2 2 4 3 2 2 2" xfId="48877" xr:uid="{00000000-0005-0000-0000-000075C30000}"/>
    <cellStyle name="Normal 6 3 4 2 2 4 3 2 3" xfId="48878" xr:uid="{00000000-0005-0000-0000-000076C30000}"/>
    <cellStyle name="Normal 6 3 4 2 2 4 3 2 3 2" xfId="48879" xr:uid="{00000000-0005-0000-0000-000077C30000}"/>
    <cellStyle name="Normal 6 3 4 2 2 4 3 2 4" xfId="48880" xr:uid="{00000000-0005-0000-0000-000078C30000}"/>
    <cellStyle name="Normal 6 3 4 2 2 4 3 2 4 2" xfId="48881" xr:uid="{00000000-0005-0000-0000-000079C30000}"/>
    <cellStyle name="Normal 6 3 4 2 2 4 3 2 5" xfId="48882" xr:uid="{00000000-0005-0000-0000-00007AC30000}"/>
    <cellStyle name="Normal 6 3 4 2 2 4 3 2 5 2" xfId="48883" xr:uid="{00000000-0005-0000-0000-00007BC30000}"/>
    <cellStyle name="Normal 6 3 4 2 2 4 3 2 6" xfId="48884" xr:uid="{00000000-0005-0000-0000-00007CC30000}"/>
    <cellStyle name="Normal 6 3 4 2 2 4 3 3" xfId="48885" xr:uid="{00000000-0005-0000-0000-00007DC30000}"/>
    <cellStyle name="Normal 6 3 4 2 2 4 3 3 2" xfId="48886" xr:uid="{00000000-0005-0000-0000-00007EC30000}"/>
    <cellStyle name="Normal 6 3 4 2 2 4 3 3 2 2" xfId="48887" xr:uid="{00000000-0005-0000-0000-00007FC30000}"/>
    <cellStyle name="Normal 6 3 4 2 2 4 3 3 3" xfId="48888" xr:uid="{00000000-0005-0000-0000-000080C30000}"/>
    <cellStyle name="Normal 6 3 4 2 2 4 3 3 3 2" xfId="48889" xr:uid="{00000000-0005-0000-0000-000081C30000}"/>
    <cellStyle name="Normal 6 3 4 2 2 4 3 3 4" xfId="48890" xr:uid="{00000000-0005-0000-0000-000082C30000}"/>
    <cellStyle name="Normal 6 3 4 2 2 4 3 3 4 2" xfId="48891" xr:uid="{00000000-0005-0000-0000-000083C30000}"/>
    <cellStyle name="Normal 6 3 4 2 2 4 3 3 5" xfId="48892" xr:uid="{00000000-0005-0000-0000-000084C30000}"/>
    <cellStyle name="Normal 6 3 4 2 2 4 3 3 5 2" xfId="48893" xr:uid="{00000000-0005-0000-0000-000085C30000}"/>
    <cellStyle name="Normal 6 3 4 2 2 4 3 3 6" xfId="48894" xr:uid="{00000000-0005-0000-0000-000086C30000}"/>
    <cellStyle name="Normal 6 3 4 2 2 4 3 4" xfId="48895" xr:uid="{00000000-0005-0000-0000-000087C30000}"/>
    <cellStyle name="Normal 6 3 4 2 2 4 3 4 2" xfId="48896" xr:uid="{00000000-0005-0000-0000-000088C30000}"/>
    <cellStyle name="Normal 6 3 4 2 2 4 3 4 2 2" xfId="48897" xr:uid="{00000000-0005-0000-0000-000089C30000}"/>
    <cellStyle name="Normal 6 3 4 2 2 4 3 4 3" xfId="48898" xr:uid="{00000000-0005-0000-0000-00008AC30000}"/>
    <cellStyle name="Normal 6 3 4 2 2 4 3 4 3 2" xfId="48899" xr:uid="{00000000-0005-0000-0000-00008BC30000}"/>
    <cellStyle name="Normal 6 3 4 2 2 4 3 4 4" xfId="48900" xr:uid="{00000000-0005-0000-0000-00008CC30000}"/>
    <cellStyle name="Normal 6 3 4 2 2 4 3 4 4 2" xfId="48901" xr:uid="{00000000-0005-0000-0000-00008DC30000}"/>
    <cellStyle name="Normal 6 3 4 2 2 4 3 4 5" xfId="48902" xr:uid="{00000000-0005-0000-0000-00008EC30000}"/>
    <cellStyle name="Normal 6 3 4 2 2 4 3 4 5 2" xfId="48903" xr:uid="{00000000-0005-0000-0000-00008FC30000}"/>
    <cellStyle name="Normal 6 3 4 2 2 4 3 4 6" xfId="48904" xr:uid="{00000000-0005-0000-0000-000090C30000}"/>
    <cellStyle name="Normal 6 3 4 2 2 4 3 5" xfId="48905" xr:uid="{00000000-0005-0000-0000-000091C30000}"/>
    <cellStyle name="Normal 6 3 4 2 2 4 3 5 2" xfId="48906" xr:uid="{00000000-0005-0000-0000-000092C30000}"/>
    <cellStyle name="Normal 6 3 4 2 2 4 3 6" xfId="48907" xr:uid="{00000000-0005-0000-0000-000093C30000}"/>
    <cellStyle name="Normal 6 3 4 2 2 4 3 6 2" xfId="48908" xr:uid="{00000000-0005-0000-0000-000094C30000}"/>
    <cellStyle name="Normal 6 3 4 2 2 4 3 7" xfId="48909" xr:uid="{00000000-0005-0000-0000-000095C30000}"/>
    <cellStyle name="Normal 6 3 4 2 2 4 3 7 2" xfId="48910" xr:uid="{00000000-0005-0000-0000-000096C30000}"/>
    <cellStyle name="Normal 6 3 4 2 2 4 3 8" xfId="48911" xr:uid="{00000000-0005-0000-0000-000097C30000}"/>
    <cellStyle name="Normal 6 3 4 2 2 4 3 8 2" xfId="48912" xr:uid="{00000000-0005-0000-0000-000098C30000}"/>
    <cellStyle name="Normal 6 3 4 2 2 4 3 9" xfId="48913" xr:uid="{00000000-0005-0000-0000-000099C30000}"/>
    <cellStyle name="Normal 6 3 4 2 2 4 4" xfId="48914" xr:uid="{00000000-0005-0000-0000-00009AC30000}"/>
    <cellStyle name="Normal 6 3 4 2 2 4 4 2" xfId="48915" xr:uid="{00000000-0005-0000-0000-00009BC30000}"/>
    <cellStyle name="Normal 6 3 4 2 2 4 4 2 2" xfId="48916" xr:uid="{00000000-0005-0000-0000-00009CC30000}"/>
    <cellStyle name="Normal 6 3 4 2 2 4 4 3" xfId="48917" xr:uid="{00000000-0005-0000-0000-00009DC30000}"/>
    <cellStyle name="Normal 6 3 4 2 2 4 4 3 2" xfId="48918" xr:uid="{00000000-0005-0000-0000-00009EC30000}"/>
    <cellStyle name="Normal 6 3 4 2 2 4 4 4" xfId="48919" xr:uid="{00000000-0005-0000-0000-00009FC30000}"/>
    <cellStyle name="Normal 6 3 4 2 2 4 4 4 2" xfId="48920" xr:uid="{00000000-0005-0000-0000-0000A0C30000}"/>
    <cellStyle name="Normal 6 3 4 2 2 4 4 5" xfId="48921" xr:uid="{00000000-0005-0000-0000-0000A1C30000}"/>
    <cellStyle name="Normal 6 3 4 2 2 4 4 5 2" xfId="48922" xr:uid="{00000000-0005-0000-0000-0000A2C30000}"/>
    <cellStyle name="Normal 6 3 4 2 2 4 4 6" xfId="48923" xr:uid="{00000000-0005-0000-0000-0000A3C30000}"/>
    <cellStyle name="Normal 6 3 4 2 2 4 5" xfId="48924" xr:uid="{00000000-0005-0000-0000-0000A4C30000}"/>
    <cellStyle name="Normal 6 3 4 2 2 4 5 2" xfId="48925" xr:uid="{00000000-0005-0000-0000-0000A5C30000}"/>
    <cellStyle name="Normal 6 3 4 2 2 4 5 2 2" xfId="48926" xr:uid="{00000000-0005-0000-0000-0000A6C30000}"/>
    <cellStyle name="Normal 6 3 4 2 2 4 5 3" xfId="48927" xr:uid="{00000000-0005-0000-0000-0000A7C30000}"/>
    <cellStyle name="Normal 6 3 4 2 2 4 5 3 2" xfId="48928" xr:uid="{00000000-0005-0000-0000-0000A8C30000}"/>
    <cellStyle name="Normal 6 3 4 2 2 4 5 4" xfId="48929" xr:uid="{00000000-0005-0000-0000-0000A9C30000}"/>
    <cellStyle name="Normal 6 3 4 2 2 4 5 4 2" xfId="48930" xr:uid="{00000000-0005-0000-0000-0000AAC30000}"/>
    <cellStyle name="Normal 6 3 4 2 2 4 5 5" xfId="48931" xr:uid="{00000000-0005-0000-0000-0000ABC30000}"/>
    <cellStyle name="Normal 6 3 4 2 2 4 5 5 2" xfId="48932" xr:uid="{00000000-0005-0000-0000-0000ACC30000}"/>
    <cellStyle name="Normal 6 3 4 2 2 4 5 6" xfId="48933" xr:uid="{00000000-0005-0000-0000-0000ADC30000}"/>
    <cellStyle name="Normal 6 3 4 2 2 4 6" xfId="48934" xr:uid="{00000000-0005-0000-0000-0000AEC30000}"/>
    <cellStyle name="Normal 6 3 4 2 2 4 6 2" xfId="48935" xr:uid="{00000000-0005-0000-0000-0000AFC30000}"/>
    <cellStyle name="Normal 6 3 4 2 2 4 6 2 2" xfId="48936" xr:uid="{00000000-0005-0000-0000-0000B0C30000}"/>
    <cellStyle name="Normal 6 3 4 2 2 4 6 3" xfId="48937" xr:uid="{00000000-0005-0000-0000-0000B1C30000}"/>
    <cellStyle name="Normal 6 3 4 2 2 4 6 3 2" xfId="48938" xr:uid="{00000000-0005-0000-0000-0000B2C30000}"/>
    <cellStyle name="Normal 6 3 4 2 2 4 6 4" xfId="48939" xr:uid="{00000000-0005-0000-0000-0000B3C30000}"/>
    <cellStyle name="Normal 6 3 4 2 2 4 6 4 2" xfId="48940" xr:uid="{00000000-0005-0000-0000-0000B4C30000}"/>
    <cellStyle name="Normal 6 3 4 2 2 4 6 5" xfId="48941" xr:uid="{00000000-0005-0000-0000-0000B5C30000}"/>
    <cellStyle name="Normal 6 3 4 2 2 4 6 5 2" xfId="48942" xr:uid="{00000000-0005-0000-0000-0000B6C30000}"/>
    <cellStyle name="Normal 6 3 4 2 2 4 6 6" xfId="48943" xr:uid="{00000000-0005-0000-0000-0000B7C30000}"/>
    <cellStyle name="Normal 6 3 4 2 2 4 7" xfId="48944" xr:uid="{00000000-0005-0000-0000-0000B8C30000}"/>
    <cellStyle name="Normal 6 3 4 2 2 4 7 2" xfId="48945" xr:uid="{00000000-0005-0000-0000-0000B9C30000}"/>
    <cellStyle name="Normal 6 3 4 2 2 4 8" xfId="48946" xr:uid="{00000000-0005-0000-0000-0000BAC30000}"/>
    <cellStyle name="Normal 6 3 4 2 2 4 8 2" xfId="48947" xr:uid="{00000000-0005-0000-0000-0000BBC30000}"/>
    <cellStyle name="Normal 6 3 4 2 2 4 9" xfId="48948" xr:uid="{00000000-0005-0000-0000-0000BCC30000}"/>
    <cellStyle name="Normal 6 3 4 2 2 4 9 2" xfId="48949" xr:uid="{00000000-0005-0000-0000-0000BDC30000}"/>
    <cellStyle name="Normal 6 3 4 2 2 5" xfId="48950" xr:uid="{00000000-0005-0000-0000-0000BEC30000}"/>
    <cellStyle name="Normal 6 3 4 2 2 5 2" xfId="48951" xr:uid="{00000000-0005-0000-0000-0000BFC30000}"/>
    <cellStyle name="Normal 6 3 4 2 2 5 2 2" xfId="48952" xr:uid="{00000000-0005-0000-0000-0000C0C30000}"/>
    <cellStyle name="Normal 6 3 4 2 2 5 2 2 2" xfId="48953" xr:uid="{00000000-0005-0000-0000-0000C1C30000}"/>
    <cellStyle name="Normal 6 3 4 2 2 5 2 3" xfId="48954" xr:uid="{00000000-0005-0000-0000-0000C2C30000}"/>
    <cellStyle name="Normal 6 3 4 2 2 5 2 3 2" xfId="48955" xr:uid="{00000000-0005-0000-0000-0000C3C30000}"/>
    <cellStyle name="Normal 6 3 4 2 2 5 2 4" xfId="48956" xr:uid="{00000000-0005-0000-0000-0000C4C30000}"/>
    <cellStyle name="Normal 6 3 4 2 2 5 2 4 2" xfId="48957" xr:uid="{00000000-0005-0000-0000-0000C5C30000}"/>
    <cellStyle name="Normal 6 3 4 2 2 5 2 5" xfId="48958" xr:uid="{00000000-0005-0000-0000-0000C6C30000}"/>
    <cellStyle name="Normal 6 3 4 2 2 5 2 5 2" xfId="48959" xr:uid="{00000000-0005-0000-0000-0000C7C30000}"/>
    <cellStyle name="Normal 6 3 4 2 2 5 2 6" xfId="48960" xr:uid="{00000000-0005-0000-0000-0000C8C30000}"/>
    <cellStyle name="Normal 6 3 4 2 2 5 3" xfId="48961" xr:uid="{00000000-0005-0000-0000-0000C9C30000}"/>
    <cellStyle name="Normal 6 3 4 2 2 5 3 2" xfId="48962" xr:uid="{00000000-0005-0000-0000-0000CAC30000}"/>
    <cellStyle name="Normal 6 3 4 2 2 5 3 2 2" xfId="48963" xr:uid="{00000000-0005-0000-0000-0000CBC30000}"/>
    <cellStyle name="Normal 6 3 4 2 2 5 3 3" xfId="48964" xr:uid="{00000000-0005-0000-0000-0000CCC30000}"/>
    <cellStyle name="Normal 6 3 4 2 2 5 3 3 2" xfId="48965" xr:uid="{00000000-0005-0000-0000-0000CDC30000}"/>
    <cellStyle name="Normal 6 3 4 2 2 5 3 4" xfId="48966" xr:uid="{00000000-0005-0000-0000-0000CEC30000}"/>
    <cellStyle name="Normal 6 3 4 2 2 5 3 4 2" xfId="48967" xr:uid="{00000000-0005-0000-0000-0000CFC30000}"/>
    <cellStyle name="Normal 6 3 4 2 2 5 3 5" xfId="48968" xr:uid="{00000000-0005-0000-0000-0000D0C30000}"/>
    <cellStyle name="Normal 6 3 4 2 2 5 3 5 2" xfId="48969" xr:uid="{00000000-0005-0000-0000-0000D1C30000}"/>
    <cellStyle name="Normal 6 3 4 2 2 5 3 6" xfId="48970" xr:uid="{00000000-0005-0000-0000-0000D2C30000}"/>
    <cellStyle name="Normal 6 3 4 2 2 5 4" xfId="48971" xr:uid="{00000000-0005-0000-0000-0000D3C30000}"/>
    <cellStyle name="Normal 6 3 4 2 2 5 4 2" xfId="48972" xr:uid="{00000000-0005-0000-0000-0000D4C30000}"/>
    <cellStyle name="Normal 6 3 4 2 2 5 4 2 2" xfId="48973" xr:uid="{00000000-0005-0000-0000-0000D5C30000}"/>
    <cellStyle name="Normal 6 3 4 2 2 5 4 3" xfId="48974" xr:uid="{00000000-0005-0000-0000-0000D6C30000}"/>
    <cellStyle name="Normal 6 3 4 2 2 5 4 3 2" xfId="48975" xr:uid="{00000000-0005-0000-0000-0000D7C30000}"/>
    <cellStyle name="Normal 6 3 4 2 2 5 4 4" xfId="48976" xr:uid="{00000000-0005-0000-0000-0000D8C30000}"/>
    <cellStyle name="Normal 6 3 4 2 2 5 4 4 2" xfId="48977" xr:uid="{00000000-0005-0000-0000-0000D9C30000}"/>
    <cellStyle name="Normal 6 3 4 2 2 5 4 5" xfId="48978" xr:uid="{00000000-0005-0000-0000-0000DAC30000}"/>
    <cellStyle name="Normal 6 3 4 2 2 5 4 5 2" xfId="48979" xr:uid="{00000000-0005-0000-0000-0000DBC30000}"/>
    <cellStyle name="Normal 6 3 4 2 2 5 4 6" xfId="48980" xr:uid="{00000000-0005-0000-0000-0000DCC30000}"/>
    <cellStyle name="Normal 6 3 4 2 2 5 5" xfId="48981" xr:uid="{00000000-0005-0000-0000-0000DDC30000}"/>
    <cellStyle name="Normal 6 3 4 2 2 5 5 2" xfId="48982" xr:uid="{00000000-0005-0000-0000-0000DEC30000}"/>
    <cellStyle name="Normal 6 3 4 2 2 5 6" xfId="48983" xr:uid="{00000000-0005-0000-0000-0000DFC30000}"/>
    <cellStyle name="Normal 6 3 4 2 2 5 6 2" xfId="48984" xr:uid="{00000000-0005-0000-0000-0000E0C30000}"/>
    <cellStyle name="Normal 6 3 4 2 2 5 7" xfId="48985" xr:uid="{00000000-0005-0000-0000-0000E1C30000}"/>
    <cellStyle name="Normal 6 3 4 2 2 5 7 2" xfId="48986" xr:uid="{00000000-0005-0000-0000-0000E2C30000}"/>
    <cellStyle name="Normal 6 3 4 2 2 5 8" xfId="48987" xr:uid="{00000000-0005-0000-0000-0000E3C30000}"/>
    <cellStyle name="Normal 6 3 4 2 2 5 8 2" xfId="48988" xr:uid="{00000000-0005-0000-0000-0000E4C30000}"/>
    <cellStyle name="Normal 6 3 4 2 2 5 9" xfId="48989" xr:uid="{00000000-0005-0000-0000-0000E5C30000}"/>
    <cellStyle name="Normal 6 3 4 2 2 6" xfId="48990" xr:uid="{00000000-0005-0000-0000-0000E6C30000}"/>
    <cellStyle name="Normal 6 3 4 2 2 6 2" xfId="48991" xr:uid="{00000000-0005-0000-0000-0000E7C30000}"/>
    <cellStyle name="Normal 6 3 4 2 2 6 2 2" xfId="48992" xr:uid="{00000000-0005-0000-0000-0000E8C30000}"/>
    <cellStyle name="Normal 6 3 4 2 2 6 2 2 2" xfId="48993" xr:uid="{00000000-0005-0000-0000-0000E9C30000}"/>
    <cellStyle name="Normal 6 3 4 2 2 6 2 3" xfId="48994" xr:uid="{00000000-0005-0000-0000-0000EAC30000}"/>
    <cellStyle name="Normal 6 3 4 2 2 6 2 3 2" xfId="48995" xr:uid="{00000000-0005-0000-0000-0000EBC30000}"/>
    <cellStyle name="Normal 6 3 4 2 2 6 2 4" xfId="48996" xr:uid="{00000000-0005-0000-0000-0000ECC30000}"/>
    <cellStyle name="Normal 6 3 4 2 2 6 2 4 2" xfId="48997" xr:uid="{00000000-0005-0000-0000-0000EDC30000}"/>
    <cellStyle name="Normal 6 3 4 2 2 6 2 5" xfId="48998" xr:uid="{00000000-0005-0000-0000-0000EEC30000}"/>
    <cellStyle name="Normal 6 3 4 2 2 6 2 5 2" xfId="48999" xr:uid="{00000000-0005-0000-0000-0000EFC30000}"/>
    <cellStyle name="Normal 6 3 4 2 2 6 2 6" xfId="49000" xr:uid="{00000000-0005-0000-0000-0000F0C30000}"/>
    <cellStyle name="Normal 6 3 4 2 2 6 3" xfId="49001" xr:uid="{00000000-0005-0000-0000-0000F1C30000}"/>
    <cellStyle name="Normal 6 3 4 2 2 6 3 2" xfId="49002" xr:uid="{00000000-0005-0000-0000-0000F2C30000}"/>
    <cellStyle name="Normal 6 3 4 2 2 6 3 2 2" xfId="49003" xr:uid="{00000000-0005-0000-0000-0000F3C30000}"/>
    <cellStyle name="Normal 6 3 4 2 2 6 3 3" xfId="49004" xr:uid="{00000000-0005-0000-0000-0000F4C30000}"/>
    <cellStyle name="Normal 6 3 4 2 2 6 3 3 2" xfId="49005" xr:uid="{00000000-0005-0000-0000-0000F5C30000}"/>
    <cellStyle name="Normal 6 3 4 2 2 6 3 4" xfId="49006" xr:uid="{00000000-0005-0000-0000-0000F6C30000}"/>
    <cellStyle name="Normal 6 3 4 2 2 6 3 4 2" xfId="49007" xr:uid="{00000000-0005-0000-0000-0000F7C30000}"/>
    <cellStyle name="Normal 6 3 4 2 2 6 3 5" xfId="49008" xr:uid="{00000000-0005-0000-0000-0000F8C30000}"/>
    <cellStyle name="Normal 6 3 4 2 2 6 3 5 2" xfId="49009" xr:uid="{00000000-0005-0000-0000-0000F9C30000}"/>
    <cellStyle name="Normal 6 3 4 2 2 6 3 6" xfId="49010" xr:uid="{00000000-0005-0000-0000-0000FAC30000}"/>
    <cellStyle name="Normal 6 3 4 2 2 6 4" xfId="49011" xr:uid="{00000000-0005-0000-0000-0000FBC30000}"/>
    <cellStyle name="Normal 6 3 4 2 2 6 4 2" xfId="49012" xr:uid="{00000000-0005-0000-0000-0000FCC30000}"/>
    <cellStyle name="Normal 6 3 4 2 2 6 4 2 2" xfId="49013" xr:uid="{00000000-0005-0000-0000-0000FDC30000}"/>
    <cellStyle name="Normal 6 3 4 2 2 6 4 3" xfId="49014" xr:uid="{00000000-0005-0000-0000-0000FEC30000}"/>
    <cellStyle name="Normal 6 3 4 2 2 6 4 3 2" xfId="49015" xr:uid="{00000000-0005-0000-0000-0000FFC30000}"/>
    <cellStyle name="Normal 6 3 4 2 2 6 4 4" xfId="49016" xr:uid="{00000000-0005-0000-0000-000000C40000}"/>
    <cellStyle name="Normal 6 3 4 2 2 6 4 4 2" xfId="49017" xr:uid="{00000000-0005-0000-0000-000001C40000}"/>
    <cellStyle name="Normal 6 3 4 2 2 6 4 5" xfId="49018" xr:uid="{00000000-0005-0000-0000-000002C40000}"/>
    <cellStyle name="Normal 6 3 4 2 2 6 4 5 2" xfId="49019" xr:uid="{00000000-0005-0000-0000-000003C40000}"/>
    <cellStyle name="Normal 6 3 4 2 2 6 4 6" xfId="49020" xr:uid="{00000000-0005-0000-0000-000004C40000}"/>
    <cellStyle name="Normal 6 3 4 2 2 6 5" xfId="49021" xr:uid="{00000000-0005-0000-0000-000005C40000}"/>
    <cellStyle name="Normal 6 3 4 2 2 6 5 2" xfId="49022" xr:uid="{00000000-0005-0000-0000-000006C40000}"/>
    <cellStyle name="Normal 6 3 4 2 2 6 6" xfId="49023" xr:uid="{00000000-0005-0000-0000-000007C40000}"/>
    <cellStyle name="Normal 6 3 4 2 2 6 6 2" xfId="49024" xr:uid="{00000000-0005-0000-0000-000008C40000}"/>
    <cellStyle name="Normal 6 3 4 2 2 6 7" xfId="49025" xr:uid="{00000000-0005-0000-0000-000009C40000}"/>
    <cellStyle name="Normal 6 3 4 2 2 6 7 2" xfId="49026" xr:uid="{00000000-0005-0000-0000-00000AC40000}"/>
    <cellStyle name="Normal 6 3 4 2 2 6 8" xfId="49027" xr:uid="{00000000-0005-0000-0000-00000BC40000}"/>
    <cellStyle name="Normal 6 3 4 2 2 6 8 2" xfId="49028" xr:uid="{00000000-0005-0000-0000-00000CC40000}"/>
    <cellStyle name="Normal 6 3 4 2 2 6 9" xfId="49029" xr:uid="{00000000-0005-0000-0000-00000DC40000}"/>
    <cellStyle name="Normal 6 3 4 2 2 7" xfId="49030" xr:uid="{00000000-0005-0000-0000-00000EC40000}"/>
    <cellStyle name="Normal 6 3 4 2 2 7 2" xfId="49031" xr:uid="{00000000-0005-0000-0000-00000FC40000}"/>
    <cellStyle name="Normal 6 3 4 2 2 7 2 2" xfId="49032" xr:uid="{00000000-0005-0000-0000-000010C40000}"/>
    <cellStyle name="Normal 6 3 4 2 2 7 3" xfId="49033" xr:uid="{00000000-0005-0000-0000-000011C40000}"/>
    <cellStyle name="Normal 6 3 4 2 2 7 3 2" xfId="49034" xr:uid="{00000000-0005-0000-0000-000012C40000}"/>
    <cellStyle name="Normal 6 3 4 2 2 7 4" xfId="49035" xr:uid="{00000000-0005-0000-0000-000013C40000}"/>
    <cellStyle name="Normal 6 3 4 2 2 7 4 2" xfId="49036" xr:uid="{00000000-0005-0000-0000-000014C40000}"/>
    <cellStyle name="Normal 6 3 4 2 2 7 5" xfId="49037" xr:uid="{00000000-0005-0000-0000-000015C40000}"/>
    <cellStyle name="Normal 6 3 4 2 2 7 5 2" xfId="49038" xr:uid="{00000000-0005-0000-0000-000016C40000}"/>
    <cellStyle name="Normal 6 3 4 2 2 7 6" xfId="49039" xr:uid="{00000000-0005-0000-0000-000017C40000}"/>
    <cellStyle name="Normal 6 3 4 2 2 8" xfId="49040" xr:uid="{00000000-0005-0000-0000-000018C40000}"/>
    <cellStyle name="Normal 6 3 4 2 2 8 2" xfId="49041" xr:uid="{00000000-0005-0000-0000-000019C40000}"/>
    <cellStyle name="Normal 6 3 4 2 2 8 2 2" xfId="49042" xr:uid="{00000000-0005-0000-0000-00001AC40000}"/>
    <cellStyle name="Normal 6 3 4 2 2 8 3" xfId="49043" xr:uid="{00000000-0005-0000-0000-00001BC40000}"/>
    <cellStyle name="Normal 6 3 4 2 2 8 3 2" xfId="49044" xr:uid="{00000000-0005-0000-0000-00001CC40000}"/>
    <cellStyle name="Normal 6 3 4 2 2 8 4" xfId="49045" xr:uid="{00000000-0005-0000-0000-00001DC40000}"/>
    <cellStyle name="Normal 6 3 4 2 2 8 4 2" xfId="49046" xr:uid="{00000000-0005-0000-0000-00001EC40000}"/>
    <cellStyle name="Normal 6 3 4 2 2 8 5" xfId="49047" xr:uid="{00000000-0005-0000-0000-00001FC40000}"/>
    <cellStyle name="Normal 6 3 4 2 2 8 5 2" xfId="49048" xr:uid="{00000000-0005-0000-0000-000020C40000}"/>
    <cellStyle name="Normal 6 3 4 2 2 8 6" xfId="49049" xr:uid="{00000000-0005-0000-0000-000021C40000}"/>
    <cellStyle name="Normal 6 3 4 2 2 9" xfId="49050" xr:uid="{00000000-0005-0000-0000-000022C40000}"/>
    <cellStyle name="Normal 6 3 4 2 2 9 2" xfId="49051" xr:uid="{00000000-0005-0000-0000-000023C40000}"/>
    <cellStyle name="Normal 6 3 4 2 2 9 2 2" xfId="49052" xr:uid="{00000000-0005-0000-0000-000024C40000}"/>
    <cellStyle name="Normal 6 3 4 2 2 9 3" xfId="49053" xr:uid="{00000000-0005-0000-0000-000025C40000}"/>
    <cellStyle name="Normal 6 3 4 2 2 9 3 2" xfId="49054" xr:uid="{00000000-0005-0000-0000-000026C40000}"/>
    <cellStyle name="Normal 6 3 4 2 2 9 4" xfId="49055" xr:uid="{00000000-0005-0000-0000-000027C40000}"/>
    <cellStyle name="Normal 6 3 4 2 2 9 4 2" xfId="49056" xr:uid="{00000000-0005-0000-0000-000028C40000}"/>
    <cellStyle name="Normal 6 3 4 2 2 9 5" xfId="49057" xr:uid="{00000000-0005-0000-0000-000029C40000}"/>
    <cellStyle name="Normal 6 3 4 2 2 9 5 2" xfId="49058" xr:uid="{00000000-0005-0000-0000-00002AC40000}"/>
    <cellStyle name="Normal 6 3 4 2 2 9 6" xfId="49059" xr:uid="{00000000-0005-0000-0000-00002BC40000}"/>
    <cellStyle name="Normal 6 3 4 2 20" xfId="49060" xr:uid="{00000000-0005-0000-0000-00002CC40000}"/>
    <cellStyle name="Normal 6 3 4 2 21" xfId="58776" xr:uid="{00000000-0005-0000-0000-00002DC40000}"/>
    <cellStyle name="Normal 6 3 4 2 22" xfId="59238" xr:uid="{00000000-0005-0000-0000-00002EC40000}"/>
    <cellStyle name="Normal 6 3 4 2 23" xfId="59705" xr:uid="{00000000-0005-0000-0000-00002FC40000}"/>
    <cellStyle name="Normal 6 3 4 2 24" xfId="60141" xr:uid="{FA26BF16-1632-4615-9218-7AA65A887FAB}"/>
    <cellStyle name="Normal 6 3 4 2 3" xfId="49061" xr:uid="{00000000-0005-0000-0000-000030C40000}"/>
    <cellStyle name="Normal 6 3 4 2 3 10" xfId="49062" xr:uid="{00000000-0005-0000-0000-000031C40000}"/>
    <cellStyle name="Normal 6 3 4 2 3 10 2" xfId="49063" xr:uid="{00000000-0005-0000-0000-000032C40000}"/>
    <cellStyle name="Normal 6 3 4 2 3 11" xfId="49064" xr:uid="{00000000-0005-0000-0000-000033C40000}"/>
    <cellStyle name="Normal 6 3 4 2 3 12" xfId="49065" xr:uid="{00000000-0005-0000-0000-000034C40000}"/>
    <cellStyle name="Normal 6 3 4 2 3 13" xfId="49066" xr:uid="{00000000-0005-0000-0000-000035C40000}"/>
    <cellStyle name="Normal 6 3 4 2 3 14" xfId="49067" xr:uid="{00000000-0005-0000-0000-000036C40000}"/>
    <cellStyle name="Normal 6 3 4 2 3 15" xfId="49068" xr:uid="{00000000-0005-0000-0000-000037C40000}"/>
    <cellStyle name="Normal 6 3 4 2 3 16" xfId="49069" xr:uid="{00000000-0005-0000-0000-000038C40000}"/>
    <cellStyle name="Normal 6 3 4 2 3 17" xfId="49070" xr:uid="{00000000-0005-0000-0000-000039C40000}"/>
    <cellStyle name="Normal 6 3 4 2 3 18" xfId="58786" xr:uid="{00000000-0005-0000-0000-00003AC40000}"/>
    <cellStyle name="Normal 6 3 4 2 3 19" xfId="59248" xr:uid="{00000000-0005-0000-0000-00003BC40000}"/>
    <cellStyle name="Normal 6 3 4 2 3 2" xfId="49071" xr:uid="{00000000-0005-0000-0000-00003CC40000}"/>
    <cellStyle name="Normal 6 3 4 2 3 2 2" xfId="49072" xr:uid="{00000000-0005-0000-0000-00003DC40000}"/>
    <cellStyle name="Normal 6 3 4 2 3 2 2 2" xfId="49073" xr:uid="{00000000-0005-0000-0000-00003EC40000}"/>
    <cellStyle name="Normal 6 3 4 2 3 2 2 2 2" xfId="49074" xr:uid="{00000000-0005-0000-0000-00003FC40000}"/>
    <cellStyle name="Normal 6 3 4 2 3 2 2 3" xfId="49075" xr:uid="{00000000-0005-0000-0000-000040C40000}"/>
    <cellStyle name="Normal 6 3 4 2 3 2 2 3 2" xfId="49076" xr:uid="{00000000-0005-0000-0000-000041C40000}"/>
    <cellStyle name="Normal 6 3 4 2 3 2 2 4" xfId="49077" xr:uid="{00000000-0005-0000-0000-000042C40000}"/>
    <cellStyle name="Normal 6 3 4 2 3 2 2 4 2" xfId="49078" xr:uid="{00000000-0005-0000-0000-000043C40000}"/>
    <cellStyle name="Normal 6 3 4 2 3 2 2 5" xfId="49079" xr:uid="{00000000-0005-0000-0000-000044C40000}"/>
    <cellStyle name="Normal 6 3 4 2 3 2 2 5 2" xfId="49080" xr:uid="{00000000-0005-0000-0000-000045C40000}"/>
    <cellStyle name="Normal 6 3 4 2 3 2 2 6" xfId="49081" xr:uid="{00000000-0005-0000-0000-000046C40000}"/>
    <cellStyle name="Normal 6 3 4 2 3 2 3" xfId="49082" xr:uid="{00000000-0005-0000-0000-000047C40000}"/>
    <cellStyle name="Normal 6 3 4 2 3 2 3 2" xfId="49083" xr:uid="{00000000-0005-0000-0000-000048C40000}"/>
    <cellStyle name="Normal 6 3 4 2 3 2 3 2 2" xfId="49084" xr:uid="{00000000-0005-0000-0000-000049C40000}"/>
    <cellStyle name="Normal 6 3 4 2 3 2 3 3" xfId="49085" xr:uid="{00000000-0005-0000-0000-00004AC40000}"/>
    <cellStyle name="Normal 6 3 4 2 3 2 3 3 2" xfId="49086" xr:uid="{00000000-0005-0000-0000-00004BC40000}"/>
    <cellStyle name="Normal 6 3 4 2 3 2 3 4" xfId="49087" xr:uid="{00000000-0005-0000-0000-00004CC40000}"/>
    <cellStyle name="Normal 6 3 4 2 3 2 3 4 2" xfId="49088" xr:uid="{00000000-0005-0000-0000-00004DC40000}"/>
    <cellStyle name="Normal 6 3 4 2 3 2 3 5" xfId="49089" xr:uid="{00000000-0005-0000-0000-00004EC40000}"/>
    <cellStyle name="Normal 6 3 4 2 3 2 3 5 2" xfId="49090" xr:uid="{00000000-0005-0000-0000-00004FC40000}"/>
    <cellStyle name="Normal 6 3 4 2 3 2 3 6" xfId="49091" xr:uid="{00000000-0005-0000-0000-000050C40000}"/>
    <cellStyle name="Normal 6 3 4 2 3 2 4" xfId="49092" xr:uid="{00000000-0005-0000-0000-000051C40000}"/>
    <cellStyle name="Normal 6 3 4 2 3 2 4 2" xfId="49093" xr:uid="{00000000-0005-0000-0000-000052C40000}"/>
    <cellStyle name="Normal 6 3 4 2 3 2 4 2 2" xfId="49094" xr:uid="{00000000-0005-0000-0000-000053C40000}"/>
    <cellStyle name="Normal 6 3 4 2 3 2 4 3" xfId="49095" xr:uid="{00000000-0005-0000-0000-000054C40000}"/>
    <cellStyle name="Normal 6 3 4 2 3 2 4 3 2" xfId="49096" xr:uid="{00000000-0005-0000-0000-000055C40000}"/>
    <cellStyle name="Normal 6 3 4 2 3 2 4 4" xfId="49097" xr:uid="{00000000-0005-0000-0000-000056C40000}"/>
    <cellStyle name="Normal 6 3 4 2 3 2 4 4 2" xfId="49098" xr:uid="{00000000-0005-0000-0000-000057C40000}"/>
    <cellStyle name="Normal 6 3 4 2 3 2 4 5" xfId="49099" xr:uid="{00000000-0005-0000-0000-000058C40000}"/>
    <cellStyle name="Normal 6 3 4 2 3 2 4 5 2" xfId="49100" xr:uid="{00000000-0005-0000-0000-000059C40000}"/>
    <cellStyle name="Normal 6 3 4 2 3 2 4 6" xfId="49101" xr:uid="{00000000-0005-0000-0000-00005AC40000}"/>
    <cellStyle name="Normal 6 3 4 2 3 2 5" xfId="49102" xr:uid="{00000000-0005-0000-0000-00005BC40000}"/>
    <cellStyle name="Normal 6 3 4 2 3 2 5 2" xfId="49103" xr:uid="{00000000-0005-0000-0000-00005CC40000}"/>
    <cellStyle name="Normal 6 3 4 2 3 2 6" xfId="49104" xr:uid="{00000000-0005-0000-0000-00005DC40000}"/>
    <cellStyle name="Normal 6 3 4 2 3 2 6 2" xfId="49105" xr:uid="{00000000-0005-0000-0000-00005EC40000}"/>
    <cellStyle name="Normal 6 3 4 2 3 2 7" xfId="49106" xr:uid="{00000000-0005-0000-0000-00005FC40000}"/>
    <cellStyle name="Normal 6 3 4 2 3 2 7 2" xfId="49107" xr:uid="{00000000-0005-0000-0000-000060C40000}"/>
    <cellStyle name="Normal 6 3 4 2 3 2 8" xfId="49108" xr:uid="{00000000-0005-0000-0000-000061C40000}"/>
    <cellStyle name="Normal 6 3 4 2 3 2 8 2" xfId="49109" xr:uid="{00000000-0005-0000-0000-000062C40000}"/>
    <cellStyle name="Normal 6 3 4 2 3 2 9" xfId="49110" xr:uid="{00000000-0005-0000-0000-000063C40000}"/>
    <cellStyle name="Normal 6 3 4 2 3 20" xfId="59715" xr:uid="{00000000-0005-0000-0000-000064C40000}"/>
    <cellStyle name="Normal 6 3 4 2 3 21" xfId="60151" xr:uid="{9709211F-948B-4088-8FB2-293FB946E533}"/>
    <cellStyle name="Normal 6 3 4 2 3 3" xfId="49111" xr:uid="{00000000-0005-0000-0000-000065C40000}"/>
    <cellStyle name="Normal 6 3 4 2 3 3 2" xfId="49112" xr:uid="{00000000-0005-0000-0000-000066C40000}"/>
    <cellStyle name="Normal 6 3 4 2 3 3 2 2" xfId="49113" xr:uid="{00000000-0005-0000-0000-000067C40000}"/>
    <cellStyle name="Normal 6 3 4 2 3 3 2 2 2" xfId="49114" xr:uid="{00000000-0005-0000-0000-000068C40000}"/>
    <cellStyle name="Normal 6 3 4 2 3 3 2 3" xfId="49115" xr:uid="{00000000-0005-0000-0000-000069C40000}"/>
    <cellStyle name="Normal 6 3 4 2 3 3 2 3 2" xfId="49116" xr:uid="{00000000-0005-0000-0000-00006AC40000}"/>
    <cellStyle name="Normal 6 3 4 2 3 3 2 4" xfId="49117" xr:uid="{00000000-0005-0000-0000-00006BC40000}"/>
    <cellStyle name="Normal 6 3 4 2 3 3 2 4 2" xfId="49118" xr:uid="{00000000-0005-0000-0000-00006CC40000}"/>
    <cellStyle name="Normal 6 3 4 2 3 3 2 5" xfId="49119" xr:uid="{00000000-0005-0000-0000-00006DC40000}"/>
    <cellStyle name="Normal 6 3 4 2 3 3 2 5 2" xfId="49120" xr:uid="{00000000-0005-0000-0000-00006EC40000}"/>
    <cellStyle name="Normal 6 3 4 2 3 3 2 6" xfId="49121" xr:uid="{00000000-0005-0000-0000-00006FC40000}"/>
    <cellStyle name="Normal 6 3 4 2 3 3 3" xfId="49122" xr:uid="{00000000-0005-0000-0000-000070C40000}"/>
    <cellStyle name="Normal 6 3 4 2 3 3 3 2" xfId="49123" xr:uid="{00000000-0005-0000-0000-000071C40000}"/>
    <cellStyle name="Normal 6 3 4 2 3 3 3 2 2" xfId="49124" xr:uid="{00000000-0005-0000-0000-000072C40000}"/>
    <cellStyle name="Normal 6 3 4 2 3 3 3 3" xfId="49125" xr:uid="{00000000-0005-0000-0000-000073C40000}"/>
    <cellStyle name="Normal 6 3 4 2 3 3 3 3 2" xfId="49126" xr:uid="{00000000-0005-0000-0000-000074C40000}"/>
    <cellStyle name="Normal 6 3 4 2 3 3 3 4" xfId="49127" xr:uid="{00000000-0005-0000-0000-000075C40000}"/>
    <cellStyle name="Normal 6 3 4 2 3 3 3 4 2" xfId="49128" xr:uid="{00000000-0005-0000-0000-000076C40000}"/>
    <cellStyle name="Normal 6 3 4 2 3 3 3 5" xfId="49129" xr:uid="{00000000-0005-0000-0000-000077C40000}"/>
    <cellStyle name="Normal 6 3 4 2 3 3 3 5 2" xfId="49130" xr:uid="{00000000-0005-0000-0000-000078C40000}"/>
    <cellStyle name="Normal 6 3 4 2 3 3 3 6" xfId="49131" xr:uid="{00000000-0005-0000-0000-000079C40000}"/>
    <cellStyle name="Normal 6 3 4 2 3 3 4" xfId="49132" xr:uid="{00000000-0005-0000-0000-00007AC40000}"/>
    <cellStyle name="Normal 6 3 4 2 3 3 4 2" xfId="49133" xr:uid="{00000000-0005-0000-0000-00007BC40000}"/>
    <cellStyle name="Normal 6 3 4 2 3 3 4 2 2" xfId="49134" xr:uid="{00000000-0005-0000-0000-00007CC40000}"/>
    <cellStyle name="Normal 6 3 4 2 3 3 4 3" xfId="49135" xr:uid="{00000000-0005-0000-0000-00007DC40000}"/>
    <cellStyle name="Normal 6 3 4 2 3 3 4 3 2" xfId="49136" xr:uid="{00000000-0005-0000-0000-00007EC40000}"/>
    <cellStyle name="Normal 6 3 4 2 3 3 4 4" xfId="49137" xr:uid="{00000000-0005-0000-0000-00007FC40000}"/>
    <cellStyle name="Normal 6 3 4 2 3 3 4 4 2" xfId="49138" xr:uid="{00000000-0005-0000-0000-000080C40000}"/>
    <cellStyle name="Normal 6 3 4 2 3 3 4 5" xfId="49139" xr:uid="{00000000-0005-0000-0000-000081C40000}"/>
    <cellStyle name="Normal 6 3 4 2 3 3 4 5 2" xfId="49140" xr:uid="{00000000-0005-0000-0000-000082C40000}"/>
    <cellStyle name="Normal 6 3 4 2 3 3 4 6" xfId="49141" xr:uid="{00000000-0005-0000-0000-000083C40000}"/>
    <cellStyle name="Normal 6 3 4 2 3 3 5" xfId="49142" xr:uid="{00000000-0005-0000-0000-000084C40000}"/>
    <cellStyle name="Normal 6 3 4 2 3 3 5 2" xfId="49143" xr:uid="{00000000-0005-0000-0000-000085C40000}"/>
    <cellStyle name="Normal 6 3 4 2 3 3 6" xfId="49144" xr:uid="{00000000-0005-0000-0000-000086C40000}"/>
    <cellStyle name="Normal 6 3 4 2 3 3 6 2" xfId="49145" xr:uid="{00000000-0005-0000-0000-000087C40000}"/>
    <cellStyle name="Normal 6 3 4 2 3 3 7" xfId="49146" xr:uid="{00000000-0005-0000-0000-000088C40000}"/>
    <cellStyle name="Normal 6 3 4 2 3 3 7 2" xfId="49147" xr:uid="{00000000-0005-0000-0000-000089C40000}"/>
    <cellStyle name="Normal 6 3 4 2 3 3 8" xfId="49148" xr:uid="{00000000-0005-0000-0000-00008AC40000}"/>
    <cellStyle name="Normal 6 3 4 2 3 3 8 2" xfId="49149" xr:uid="{00000000-0005-0000-0000-00008BC40000}"/>
    <cellStyle name="Normal 6 3 4 2 3 3 9" xfId="49150" xr:uid="{00000000-0005-0000-0000-00008CC40000}"/>
    <cellStyle name="Normal 6 3 4 2 3 4" xfId="49151" xr:uid="{00000000-0005-0000-0000-00008DC40000}"/>
    <cellStyle name="Normal 6 3 4 2 3 4 2" xfId="49152" xr:uid="{00000000-0005-0000-0000-00008EC40000}"/>
    <cellStyle name="Normal 6 3 4 2 3 4 2 2" xfId="49153" xr:uid="{00000000-0005-0000-0000-00008FC40000}"/>
    <cellStyle name="Normal 6 3 4 2 3 4 3" xfId="49154" xr:uid="{00000000-0005-0000-0000-000090C40000}"/>
    <cellStyle name="Normal 6 3 4 2 3 4 3 2" xfId="49155" xr:uid="{00000000-0005-0000-0000-000091C40000}"/>
    <cellStyle name="Normal 6 3 4 2 3 4 4" xfId="49156" xr:uid="{00000000-0005-0000-0000-000092C40000}"/>
    <cellStyle name="Normal 6 3 4 2 3 4 4 2" xfId="49157" xr:uid="{00000000-0005-0000-0000-000093C40000}"/>
    <cellStyle name="Normal 6 3 4 2 3 4 5" xfId="49158" xr:uid="{00000000-0005-0000-0000-000094C40000}"/>
    <cellStyle name="Normal 6 3 4 2 3 4 5 2" xfId="49159" xr:uid="{00000000-0005-0000-0000-000095C40000}"/>
    <cellStyle name="Normal 6 3 4 2 3 4 6" xfId="49160" xr:uid="{00000000-0005-0000-0000-000096C40000}"/>
    <cellStyle name="Normal 6 3 4 2 3 5" xfId="49161" xr:uid="{00000000-0005-0000-0000-000097C40000}"/>
    <cellStyle name="Normal 6 3 4 2 3 5 2" xfId="49162" xr:uid="{00000000-0005-0000-0000-000098C40000}"/>
    <cellStyle name="Normal 6 3 4 2 3 5 2 2" xfId="49163" xr:uid="{00000000-0005-0000-0000-000099C40000}"/>
    <cellStyle name="Normal 6 3 4 2 3 5 3" xfId="49164" xr:uid="{00000000-0005-0000-0000-00009AC40000}"/>
    <cellStyle name="Normal 6 3 4 2 3 5 3 2" xfId="49165" xr:uid="{00000000-0005-0000-0000-00009BC40000}"/>
    <cellStyle name="Normal 6 3 4 2 3 5 4" xfId="49166" xr:uid="{00000000-0005-0000-0000-00009CC40000}"/>
    <cellStyle name="Normal 6 3 4 2 3 5 4 2" xfId="49167" xr:uid="{00000000-0005-0000-0000-00009DC40000}"/>
    <cellStyle name="Normal 6 3 4 2 3 5 5" xfId="49168" xr:uid="{00000000-0005-0000-0000-00009EC40000}"/>
    <cellStyle name="Normal 6 3 4 2 3 5 5 2" xfId="49169" xr:uid="{00000000-0005-0000-0000-00009FC40000}"/>
    <cellStyle name="Normal 6 3 4 2 3 5 6" xfId="49170" xr:uid="{00000000-0005-0000-0000-0000A0C40000}"/>
    <cellStyle name="Normal 6 3 4 2 3 6" xfId="49171" xr:uid="{00000000-0005-0000-0000-0000A1C40000}"/>
    <cellStyle name="Normal 6 3 4 2 3 6 2" xfId="49172" xr:uid="{00000000-0005-0000-0000-0000A2C40000}"/>
    <cellStyle name="Normal 6 3 4 2 3 6 2 2" xfId="49173" xr:uid="{00000000-0005-0000-0000-0000A3C40000}"/>
    <cellStyle name="Normal 6 3 4 2 3 6 3" xfId="49174" xr:uid="{00000000-0005-0000-0000-0000A4C40000}"/>
    <cellStyle name="Normal 6 3 4 2 3 6 3 2" xfId="49175" xr:uid="{00000000-0005-0000-0000-0000A5C40000}"/>
    <cellStyle name="Normal 6 3 4 2 3 6 4" xfId="49176" xr:uid="{00000000-0005-0000-0000-0000A6C40000}"/>
    <cellStyle name="Normal 6 3 4 2 3 6 4 2" xfId="49177" xr:uid="{00000000-0005-0000-0000-0000A7C40000}"/>
    <cellStyle name="Normal 6 3 4 2 3 6 5" xfId="49178" xr:uid="{00000000-0005-0000-0000-0000A8C40000}"/>
    <cellStyle name="Normal 6 3 4 2 3 6 5 2" xfId="49179" xr:uid="{00000000-0005-0000-0000-0000A9C40000}"/>
    <cellStyle name="Normal 6 3 4 2 3 6 6" xfId="49180" xr:uid="{00000000-0005-0000-0000-0000AAC40000}"/>
    <cellStyle name="Normal 6 3 4 2 3 7" xfId="49181" xr:uid="{00000000-0005-0000-0000-0000ABC40000}"/>
    <cellStyle name="Normal 6 3 4 2 3 7 2" xfId="49182" xr:uid="{00000000-0005-0000-0000-0000ACC40000}"/>
    <cellStyle name="Normal 6 3 4 2 3 8" xfId="49183" xr:uid="{00000000-0005-0000-0000-0000ADC40000}"/>
    <cellStyle name="Normal 6 3 4 2 3 8 2" xfId="49184" xr:uid="{00000000-0005-0000-0000-0000AEC40000}"/>
    <cellStyle name="Normal 6 3 4 2 3 9" xfId="49185" xr:uid="{00000000-0005-0000-0000-0000AFC40000}"/>
    <cellStyle name="Normal 6 3 4 2 3 9 2" xfId="49186" xr:uid="{00000000-0005-0000-0000-0000B0C40000}"/>
    <cellStyle name="Normal 6 3 4 2 4" xfId="49187" xr:uid="{00000000-0005-0000-0000-0000B1C40000}"/>
    <cellStyle name="Normal 6 3 4 2 4 10" xfId="49188" xr:uid="{00000000-0005-0000-0000-0000B2C40000}"/>
    <cellStyle name="Normal 6 3 4 2 4 10 2" xfId="49189" xr:uid="{00000000-0005-0000-0000-0000B3C40000}"/>
    <cellStyle name="Normal 6 3 4 2 4 11" xfId="49190" xr:uid="{00000000-0005-0000-0000-0000B4C40000}"/>
    <cellStyle name="Normal 6 3 4 2 4 12" xfId="49191" xr:uid="{00000000-0005-0000-0000-0000B5C40000}"/>
    <cellStyle name="Normal 6 3 4 2 4 13" xfId="49192" xr:uid="{00000000-0005-0000-0000-0000B6C40000}"/>
    <cellStyle name="Normal 6 3 4 2 4 14" xfId="49193" xr:uid="{00000000-0005-0000-0000-0000B7C40000}"/>
    <cellStyle name="Normal 6 3 4 2 4 15" xfId="49194" xr:uid="{00000000-0005-0000-0000-0000B8C40000}"/>
    <cellStyle name="Normal 6 3 4 2 4 16" xfId="49195" xr:uid="{00000000-0005-0000-0000-0000B9C40000}"/>
    <cellStyle name="Normal 6 3 4 2 4 17" xfId="49196" xr:uid="{00000000-0005-0000-0000-0000BAC40000}"/>
    <cellStyle name="Normal 6 3 4 2 4 18" xfId="58787" xr:uid="{00000000-0005-0000-0000-0000BBC40000}"/>
    <cellStyle name="Normal 6 3 4 2 4 19" xfId="59249" xr:uid="{00000000-0005-0000-0000-0000BCC40000}"/>
    <cellStyle name="Normal 6 3 4 2 4 2" xfId="49197" xr:uid="{00000000-0005-0000-0000-0000BDC40000}"/>
    <cellStyle name="Normal 6 3 4 2 4 2 2" xfId="49198" xr:uid="{00000000-0005-0000-0000-0000BEC40000}"/>
    <cellStyle name="Normal 6 3 4 2 4 2 2 2" xfId="49199" xr:uid="{00000000-0005-0000-0000-0000BFC40000}"/>
    <cellStyle name="Normal 6 3 4 2 4 2 2 2 2" xfId="49200" xr:uid="{00000000-0005-0000-0000-0000C0C40000}"/>
    <cellStyle name="Normal 6 3 4 2 4 2 2 3" xfId="49201" xr:uid="{00000000-0005-0000-0000-0000C1C40000}"/>
    <cellStyle name="Normal 6 3 4 2 4 2 2 3 2" xfId="49202" xr:uid="{00000000-0005-0000-0000-0000C2C40000}"/>
    <cellStyle name="Normal 6 3 4 2 4 2 2 4" xfId="49203" xr:uid="{00000000-0005-0000-0000-0000C3C40000}"/>
    <cellStyle name="Normal 6 3 4 2 4 2 2 4 2" xfId="49204" xr:uid="{00000000-0005-0000-0000-0000C4C40000}"/>
    <cellStyle name="Normal 6 3 4 2 4 2 2 5" xfId="49205" xr:uid="{00000000-0005-0000-0000-0000C5C40000}"/>
    <cellStyle name="Normal 6 3 4 2 4 2 2 5 2" xfId="49206" xr:uid="{00000000-0005-0000-0000-0000C6C40000}"/>
    <cellStyle name="Normal 6 3 4 2 4 2 2 6" xfId="49207" xr:uid="{00000000-0005-0000-0000-0000C7C40000}"/>
    <cellStyle name="Normal 6 3 4 2 4 2 3" xfId="49208" xr:uid="{00000000-0005-0000-0000-0000C8C40000}"/>
    <cellStyle name="Normal 6 3 4 2 4 2 3 2" xfId="49209" xr:uid="{00000000-0005-0000-0000-0000C9C40000}"/>
    <cellStyle name="Normal 6 3 4 2 4 2 3 2 2" xfId="49210" xr:uid="{00000000-0005-0000-0000-0000CAC40000}"/>
    <cellStyle name="Normal 6 3 4 2 4 2 3 3" xfId="49211" xr:uid="{00000000-0005-0000-0000-0000CBC40000}"/>
    <cellStyle name="Normal 6 3 4 2 4 2 3 3 2" xfId="49212" xr:uid="{00000000-0005-0000-0000-0000CCC40000}"/>
    <cellStyle name="Normal 6 3 4 2 4 2 3 4" xfId="49213" xr:uid="{00000000-0005-0000-0000-0000CDC40000}"/>
    <cellStyle name="Normal 6 3 4 2 4 2 3 4 2" xfId="49214" xr:uid="{00000000-0005-0000-0000-0000CEC40000}"/>
    <cellStyle name="Normal 6 3 4 2 4 2 3 5" xfId="49215" xr:uid="{00000000-0005-0000-0000-0000CFC40000}"/>
    <cellStyle name="Normal 6 3 4 2 4 2 3 5 2" xfId="49216" xr:uid="{00000000-0005-0000-0000-0000D0C40000}"/>
    <cellStyle name="Normal 6 3 4 2 4 2 3 6" xfId="49217" xr:uid="{00000000-0005-0000-0000-0000D1C40000}"/>
    <cellStyle name="Normal 6 3 4 2 4 2 4" xfId="49218" xr:uid="{00000000-0005-0000-0000-0000D2C40000}"/>
    <cellStyle name="Normal 6 3 4 2 4 2 4 2" xfId="49219" xr:uid="{00000000-0005-0000-0000-0000D3C40000}"/>
    <cellStyle name="Normal 6 3 4 2 4 2 4 2 2" xfId="49220" xr:uid="{00000000-0005-0000-0000-0000D4C40000}"/>
    <cellStyle name="Normal 6 3 4 2 4 2 4 3" xfId="49221" xr:uid="{00000000-0005-0000-0000-0000D5C40000}"/>
    <cellStyle name="Normal 6 3 4 2 4 2 4 3 2" xfId="49222" xr:uid="{00000000-0005-0000-0000-0000D6C40000}"/>
    <cellStyle name="Normal 6 3 4 2 4 2 4 4" xfId="49223" xr:uid="{00000000-0005-0000-0000-0000D7C40000}"/>
    <cellStyle name="Normal 6 3 4 2 4 2 4 4 2" xfId="49224" xr:uid="{00000000-0005-0000-0000-0000D8C40000}"/>
    <cellStyle name="Normal 6 3 4 2 4 2 4 5" xfId="49225" xr:uid="{00000000-0005-0000-0000-0000D9C40000}"/>
    <cellStyle name="Normal 6 3 4 2 4 2 4 5 2" xfId="49226" xr:uid="{00000000-0005-0000-0000-0000DAC40000}"/>
    <cellStyle name="Normal 6 3 4 2 4 2 4 6" xfId="49227" xr:uid="{00000000-0005-0000-0000-0000DBC40000}"/>
    <cellStyle name="Normal 6 3 4 2 4 2 5" xfId="49228" xr:uid="{00000000-0005-0000-0000-0000DCC40000}"/>
    <cellStyle name="Normal 6 3 4 2 4 2 5 2" xfId="49229" xr:uid="{00000000-0005-0000-0000-0000DDC40000}"/>
    <cellStyle name="Normal 6 3 4 2 4 2 6" xfId="49230" xr:uid="{00000000-0005-0000-0000-0000DEC40000}"/>
    <cellStyle name="Normal 6 3 4 2 4 2 6 2" xfId="49231" xr:uid="{00000000-0005-0000-0000-0000DFC40000}"/>
    <cellStyle name="Normal 6 3 4 2 4 2 7" xfId="49232" xr:uid="{00000000-0005-0000-0000-0000E0C40000}"/>
    <cellStyle name="Normal 6 3 4 2 4 2 7 2" xfId="49233" xr:uid="{00000000-0005-0000-0000-0000E1C40000}"/>
    <cellStyle name="Normal 6 3 4 2 4 2 8" xfId="49234" xr:uid="{00000000-0005-0000-0000-0000E2C40000}"/>
    <cellStyle name="Normal 6 3 4 2 4 2 8 2" xfId="49235" xr:uid="{00000000-0005-0000-0000-0000E3C40000}"/>
    <cellStyle name="Normal 6 3 4 2 4 2 9" xfId="49236" xr:uid="{00000000-0005-0000-0000-0000E4C40000}"/>
    <cellStyle name="Normal 6 3 4 2 4 20" xfId="59716" xr:uid="{00000000-0005-0000-0000-0000E5C40000}"/>
    <cellStyle name="Normal 6 3 4 2 4 21" xfId="60152" xr:uid="{77C53AB6-AA25-4529-86BB-8A36DE25E9E7}"/>
    <cellStyle name="Normal 6 3 4 2 4 3" xfId="49237" xr:uid="{00000000-0005-0000-0000-0000E6C40000}"/>
    <cellStyle name="Normal 6 3 4 2 4 3 2" xfId="49238" xr:uid="{00000000-0005-0000-0000-0000E7C40000}"/>
    <cellStyle name="Normal 6 3 4 2 4 3 2 2" xfId="49239" xr:uid="{00000000-0005-0000-0000-0000E8C40000}"/>
    <cellStyle name="Normal 6 3 4 2 4 3 2 2 2" xfId="49240" xr:uid="{00000000-0005-0000-0000-0000E9C40000}"/>
    <cellStyle name="Normal 6 3 4 2 4 3 2 3" xfId="49241" xr:uid="{00000000-0005-0000-0000-0000EAC40000}"/>
    <cellStyle name="Normal 6 3 4 2 4 3 2 3 2" xfId="49242" xr:uid="{00000000-0005-0000-0000-0000EBC40000}"/>
    <cellStyle name="Normal 6 3 4 2 4 3 2 4" xfId="49243" xr:uid="{00000000-0005-0000-0000-0000ECC40000}"/>
    <cellStyle name="Normal 6 3 4 2 4 3 2 4 2" xfId="49244" xr:uid="{00000000-0005-0000-0000-0000EDC40000}"/>
    <cellStyle name="Normal 6 3 4 2 4 3 2 5" xfId="49245" xr:uid="{00000000-0005-0000-0000-0000EEC40000}"/>
    <cellStyle name="Normal 6 3 4 2 4 3 2 5 2" xfId="49246" xr:uid="{00000000-0005-0000-0000-0000EFC40000}"/>
    <cellStyle name="Normal 6 3 4 2 4 3 2 6" xfId="49247" xr:uid="{00000000-0005-0000-0000-0000F0C40000}"/>
    <cellStyle name="Normal 6 3 4 2 4 3 3" xfId="49248" xr:uid="{00000000-0005-0000-0000-0000F1C40000}"/>
    <cellStyle name="Normal 6 3 4 2 4 3 3 2" xfId="49249" xr:uid="{00000000-0005-0000-0000-0000F2C40000}"/>
    <cellStyle name="Normal 6 3 4 2 4 3 3 2 2" xfId="49250" xr:uid="{00000000-0005-0000-0000-0000F3C40000}"/>
    <cellStyle name="Normal 6 3 4 2 4 3 3 3" xfId="49251" xr:uid="{00000000-0005-0000-0000-0000F4C40000}"/>
    <cellStyle name="Normal 6 3 4 2 4 3 3 3 2" xfId="49252" xr:uid="{00000000-0005-0000-0000-0000F5C40000}"/>
    <cellStyle name="Normal 6 3 4 2 4 3 3 4" xfId="49253" xr:uid="{00000000-0005-0000-0000-0000F6C40000}"/>
    <cellStyle name="Normal 6 3 4 2 4 3 3 4 2" xfId="49254" xr:uid="{00000000-0005-0000-0000-0000F7C40000}"/>
    <cellStyle name="Normal 6 3 4 2 4 3 3 5" xfId="49255" xr:uid="{00000000-0005-0000-0000-0000F8C40000}"/>
    <cellStyle name="Normal 6 3 4 2 4 3 3 5 2" xfId="49256" xr:uid="{00000000-0005-0000-0000-0000F9C40000}"/>
    <cellStyle name="Normal 6 3 4 2 4 3 3 6" xfId="49257" xr:uid="{00000000-0005-0000-0000-0000FAC40000}"/>
    <cellStyle name="Normal 6 3 4 2 4 3 4" xfId="49258" xr:uid="{00000000-0005-0000-0000-0000FBC40000}"/>
    <cellStyle name="Normal 6 3 4 2 4 3 4 2" xfId="49259" xr:uid="{00000000-0005-0000-0000-0000FCC40000}"/>
    <cellStyle name="Normal 6 3 4 2 4 3 4 2 2" xfId="49260" xr:uid="{00000000-0005-0000-0000-0000FDC40000}"/>
    <cellStyle name="Normal 6 3 4 2 4 3 4 3" xfId="49261" xr:uid="{00000000-0005-0000-0000-0000FEC40000}"/>
    <cellStyle name="Normal 6 3 4 2 4 3 4 3 2" xfId="49262" xr:uid="{00000000-0005-0000-0000-0000FFC40000}"/>
    <cellStyle name="Normal 6 3 4 2 4 3 4 4" xfId="49263" xr:uid="{00000000-0005-0000-0000-000000C50000}"/>
    <cellStyle name="Normal 6 3 4 2 4 3 4 4 2" xfId="49264" xr:uid="{00000000-0005-0000-0000-000001C50000}"/>
    <cellStyle name="Normal 6 3 4 2 4 3 4 5" xfId="49265" xr:uid="{00000000-0005-0000-0000-000002C50000}"/>
    <cellStyle name="Normal 6 3 4 2 4 3 4 5 2" xfId="49266" xr:uid="{00000000-0005-0000-0000-000003C50000}"/>
    <cellStyle name="Normal 6 3 4 2 4 3 4 6" xfId="49267" xr:uid="{00000000-0005-0000-0000-000004C50000}"/>
    <cellStyle name="Normal 6 3 4 2 4 3 5" xfId="49268" xr:uid="{00000000-0005-0000-0000-000005C50000}"/>
    <cellStyle name="Normal 6 3 4 2 4 3 5 2" xfId="49269" xr:uid="{00000000-0005-0000-0000-000006C50000}"/>
    <cellStyle name="Normal 6 3 4 2 4 3 6" xfId="49270" xr:uid="{00000000-0005-0000-0000-000007C50000}"/>
    <cellStyle name="Normal 6 3 4 2 4 3 6 2" xfId="49271" xr:uid="{00000000-0005-0000-0000-000008C50000}"/>
    <cellStyle name="Normal 6 3 4 2 4 3 7" xfId="49272" xr:uid="{00000000-0005-0000-0000-000009C50000}"/>
    <cellStyle name="Normal 6 3 4 2 4 3 7 2" xfId="49273" xr:uid="{00000000-0005-0000-0000-00000AC50000}"/>
    <cellStyle name="Normal 6 3 4 2 4 3 8" xfId="49274" xr:uid="{00000000-0005-0000-0000-00000BC50000}"/>
    <cellStyle name="Normal 6 3 4 2 4 3 8 2" xfId="49275" xr:uid="{00000000-0005-0000-0000-00000CC50000}"/>
    <cellStyle name="Normal 6 3 4 2 4 3 9" xfId="49276" xr:uid="{00000000-0005-0000-0000-00000DC50000}"/>
    <cellStyle name="Normal 6 3 4 2 4 4" xfId="49277" xr:uid="{00000000-0005-0000-0000-00000EC50000}"/>
    <cellStyle name="Normal 6 3 4 2 4 4 2" xfId="49278" xr:uid="{00000000-0005-0000-0000-00000FC50000}"/>
    <cellStyle name="Normal 6 3 4 2 4 4 2 2" xfId="49279" xr:uid="{00000000-0005-0000-0000-000010C50000}"/>
    <cellStyle name="Normal 6 3 4 2 4 4 3" xfId="49280" xr:uid="{00000000-0005-0000-0000-000011C50000}"/>
    <cellStyle name="Normal 6 3 4 2 4 4 3 2" xfId="49281" xr:uid="{00000000-0005-0000-0000-000012C50000}"/>
    <cellStyle name="Normal 6 3 4 2 4 4 4" xfId="49282" xr:uid="{00000000-0005-0000-0000-000013C50000}"/>
    <cellStyle name="Normal 6 3 4 2 4 4 4 2" xfId="49283" xr:uid="{00000000-0005-0000-0000-000014C50000}"/>
    <cellStyle name="Normal 6 3 4 2 4 4 5" xfId="49284" xr:uid="{00000000-0005-0000-0000-000015C50000}"/>
    <cellStyle name="Normal 6 3 4 2 4 4 5 2" xfId="49285" xr:uid="{00000000-0005-0000-0000-000016C50000}"/>
    <cellStyle name="Normal 6 3 4 2 4 4 6" xfId="49286" xr:uid="{00000000-0005-0000-0000-000017C50000}"/>
    <cellStyle name="Normal 6 3 4 2 4 5" xfId="49287" xr:uid="{00000000-0005-0000-0000-000018C50000}"/>
    <cellStyle name="Normal 6 3 4 2 4 5 2" xfId="49288" xr:uid="{00000000-0005-0000-0000-000019C50000}"/>
    <cellStyle name="Normal 6 3 4 2 4 5 2 2" xfId="49289" xr:uid="{00000000-0005-0000-0000-00001AC50000}"/>
    <cellStyle name="Normal 6 3 4 2 4 5 3" xfId="49290" xr:uid="{00000000-0005-0000-0000-00001BC50000}"/>
    <cellStyle name="Normal 6 3 4 2 4 5 3 2" xfId="49291" xr:uid="{00000000-0005-0000-0000-00001CC50000}"/>
    <cellStyle name="Normal 6 3 4 2 4 5 4" xfId="49292" xr:uid="{00000000-0005-0000-0000-00001DC50000}"/>
    <cellStyle name="Normal 6 3 4 2 4 5 4 2" xfId="49293" xr:uid="{00000000-0005-0000-0000-00001EC50000}"/>
    <cellStyle name="Normal 6 3 4 2 4 5 5" xfId="49294" xr:uid="{00000000-0005-0000-0000-00001FC50000}"/>
    <cellStyle name="Normal 6 3 4 2 4 5 5 2" xfId="49295" xr:uid="{00000000-0005-0000-0000-000020C50000}"/>
    <cellStyle name="Normal 6 3 4 2 4 5 6" xfId="49296" xr:uid="{00000000-0005-0000-0000-000021C50000}"/>
    <cellStyle name="Normal 6 3 4 2 4 6" xfId="49297" xr:uid="{00000000-0005-0000-0000-000022C50000}"/>
    <cellStyle name="Normal 6 3 4 2 4 6 2" xfId="49298" xr:uid="{00000000-0005-0000-0000-000023C50000}"/>
    <cellStyle name="Normal 6 3 4 2 4 6 2 2" xfId="49299" xr:uid="{00000000-0005-0000-0000-000024C50000}"/>
    <cellStyle name="Normal 6 3 4 2 4 6 3" xfId="49300" xr:uid="{00000000-0005-0000-0000-000025C50000}"/>
    <cellStyle name="Normal 6 3 4 2 4 6 3 2" xfId="49301" xr:uid="{00000000-0005-0000-0000-000026C50000}"/>
    <cellStyle name="Normal 6 3 4 2 4 6 4" xfId="49302" xr:uid="{00000000-0005-0000-0000-000027C50000}"/>
    <cellStyle name="Normal 6 3 4 2 4 6 4 2" xfId="49303" xr:uid="{00000000-0005-0000-0000-000028C50000}"/>
    <cellStyle name="Normal 6 3 4 2 4 6 5" xfId="49304" xr:uid="{00000000-0005-0000-0000-000029C50000}"/>
    <cellStyle name="Normal 6 3 4 2 4 6 5 2" xfId="49305" xr:uid="{00000000-0005-0000-0000-00002AC50000}"/>
    <cellStyle name="Normal 6 3 4 2 4 6 6" xfId="49306" xr:uid="{00000000-0005-0000-0000-00002BC50000}"/>
    <cellStyle name="Normal 6 3 4 2 4 7" xfId="49307" xr:uid="{00000000-0005-0000-0000-00002CC50000}"/>
    <cellStyle name="Normal 6 3 4 2 4 7 2" xfId="49308" xr:uid="{00000000-0005-0000-0000-00002DC50000}"/>
    <cellStyle name="Normal 6 3 4 2 4 8" xfId="49309" xr:uid="{00000000-0005-0000-0000-00002EC50000}"/>
    <cellStyle name="Normal 6 3 4 2 4 8 2" xfId="49310" xr:uid="{00000000-0005-0000-0000-00002FC50000}"/>
    <cellStyle name="Normal 6 3 4 2 4 9" xfId="49311" xr:uid="{00000000-0005-0000-0000-000030C50000}"/>
    <cellStyle name="Normal 6 3 4 2 4 9 2" xfId="49312" xr:uid="{00000000-0005-0000-0000-000031C50000}"/>
    <cellStyle name="Normal 6 3 4 2 5" xfId="49313" xr:uid="{00000000-0005-0000-0000-000032C50000}"/>
    <cellStyle name="Normal 6 3 4 2 5 2" xfId="49314" xr:uid="{00000000-0005-0000-0000-000033C50000}"/>
    <cellStyle name="Normal 6 3 4 2 5 2 2" xfId="49315" xr:uid="{00000000-0005-0000-0000-000034C50000}"/>
    <cellStyle name="Normal 6 3 4 2 5 2 2 2" xfId="49316" xr:uid="{00000000-0005-0000-0000-000035C50000}"/>
    <cellStyle name="Normal 6 3 4 2 5 2 3" xfId="49317" xr:uid="{00000000-0005-0000-0000-000036C50000}"/>
    <cellStyle name="Normal 6 3 4 2 5 2 3 2" xfId="49318" xr:uid="{00000000-0005-0000-0000-000037C50000}"/>
    <cellStyle name="Normal 6 3 4 2 5 2 4" xfId="49319" xr:uid="{00000000-0005-0000-0000-000038C50000}"/>
    <cellStyle name="Normal 6 3 4 2 5 2 4 2" xfId="49320" xr:uid="{00000000-0005-0000-0000-000039C50000}"/>
    <cellStyle name="Normal 6 3 4 2 5 2 5" xfId="49321" xr:uid="{00000000-0005-0000-0000-00003AC50000}"/>
    <cellStyle name="Normal 6 3 4 2 5 2 5 2" xfId="49322" xr:uid="{00000000-0005-0000-0000-00003BC50000}"/>
    <cellStyle name="Normal 6 3 4 2 5 2 6" xfId="49323" xr:uid="{00000000-0005-0000-0000-00003CC50000}"/>
    <cellStyle name="Normal 6 3 4 2 5 3" xfId="49324" xr:uid="{00000000-0005-0000-0000-00003DC50000}"/>
    <cellStyle name="Normal 6 3 4 2 5 3 2" xfId="49325" xr:uid="{00000000-0005-0000-0000-00003EC50000}"/>
    <cellStyle name="Normal 6 3 4 2 5 3 2 2" xfId="49326" xr:uid="{00000000-0005-0000-0000-00003FC50000}"/>
    <cellStyle name="Normal 6 3 4 2 5 3 3" xfId="49327" xr:uid="{00000000-0005-0000-0000-000040C50000}"/>
    <cellStyle name="Normal 6 3 4 2 5 3 3 2" xfId="49328" xr:uid="{00000000-0005-0000-0000-000041C50000}"/>
    <cellStyle name="Normal 6 3 4 2 5 3 4" xfId="49329" xr:uid="{00000000-0005-0000-0000-000042C50000}"/>
    <cellStyle name="Normal 6 3 4 2 5 3 4 2" xfId="49330" xr:uid="{00000000-0005-0000-0000-000043C50000}"/>
    <cellStyle name="Normal 6 3 4 2 5 3 5" xfId="49331" xr:uid="{00000000-0005-0000-0000-000044C50000}"/>
    <cellStyle name="Normal 6 3 4 2 5 3 5 2" xfId="49332" xr:uid="{00000000-0005-0000-0000-000045C50000}"/>
    <cellStyle name="Normal 6 3 4 2 5 3 6" xfId="49333" xr:uid="{00000000-0005-0000-0000-000046C50000}"/>
    <cellStyle name="Normal 6 3 4 2 5 4" xfId="49334" xr:uid="{00000000-0005-0000-0000-000047C50000}"/>
    <cellStyle name="Normal 6 3 4 2 5 4 2" xfId="49335" xr:uid="{00000000-0005-0000-0000-000048C50000}"/>
    <cellStyle name="Normal 6 3 4 2 5 4 2 2" xfId="49336" xr:uid="{00000000-0005-0000-0000-000049C50000}"/>
    <cellStyle name="Normal 6 3 4 2 5 4 3" xfId="49337" xr:uid="{00000000-0005-0000-0000-00004AC50000}"/>
    <cellStyle name="Normal 6 3 4 2 5 4 3 2" xfId="49338" xr:uid="{00000000-0005-0000-0000-00004BC50000}"/>
    <cellStyle name="Normal 6 3 4 2 5 4 4" xfId="49339" xr:uid="{00000000-0005-0000-0000-00004CC50000}"/>
    <cellStyle name="Normal 6 3 4 2 5 4 4 2" xfId="49340" xr:uid="{00000000-0005-0000-0000-00004DC50000}"/>
    <cellStyle name="Normal 6 3 4 2 5 4 5" xfId="49341" xr:uid="{00000000-0005-0000-0000-00004EC50000}"/>
    <cellStyle name="Normal 6 3 4 2 5 4 5 2" xfId="49342" xr:uid="{00000000-0005-0000-0000-00004FC50000}"/>
    <cellStyle name="Normal 6 3 4 2 5 4 6" xfId="49343" xr:uid="{00000000-0005-0000-0000-000050C50000}"/>
    <cellStyle name="Normal 6 3 4 2 5 5" xfId="49344" xr:uid="{00000000-0005-0000-0000-000051C50000}"/>
    <cellStyle name="Normal 6 3 4 2 5 5 2" xfId="49345" xr:uid="{00000000-0005-0000-0000-000052C50000}"/>
    <cellStyle name="Normal 6 3 4 2 5 6" xfId="49346" xr:uid="{00000000-0005-0000-0000-000053C50000}"/>
    <cellStyle name="Normal 6 3 4 2 5 6 2" xfId="49347" xr:uid="{00000000-0005-0000-0000-000054C50000}"/>
    <cellStyle name="Normal 6 3 4 2 5 7" xfId="49348" xr:uid="{00000000-0005-0000-0000-000055C50000}"/>
    <cellStyle name="Normal 6 3 4 2 5 7 2" xfId="49349" xr:uid="{00000000-0005-0000-0000-000056C50000}"/>
    <cellStyle name="Normal 6 3 4 2 5 8" xfId="49350" xr:uid="{00000000-0005-0000-0000-000057C50000}"/>
    <cellStyle name="Normal 6 3 4 2 5 8 2" xfId="49351" xr:uid="{00000000-0005-0000-0000-000058C50000}"/>
    <cellStyle name="Normal 6 3 4 2 5 9" xfId="49352" xr:uid="{00000000-0005-0000-0000-000059C50000}"/>
    <cellStyle name="Normal 6 3 4 2 6" xfId="49353" xr:uid="{00000000-0005-0000-0000-00005AC50000}"/>
    <cellStyle name="Normal 6 3 4 2 6 2" xfId="49354" xr:uid="{00000000-0005-0000-0000-00005BC50000}"/>
    <cellStyle name="Normal 6 3 4 2 6 2 2" xfId="49355" xr:uid="{00000000-0005-0000-0000-00005CC50000}"/>
    <cellStyle name="Normal 6 3 4 2 6 2 2 2" xfId="49356" xr:uid="{00000000-0005-0000-0000-00005DC50000}"/>
    <cellStyle name="Normal 6 3 4 2 6 2 3" xfId="49357" xr:uid="{00000000-0005-0000-0000-00005EC50000}"/>
    <cellStyle name="Normal 6 3 4 2 6 2 3 2" xfId="49358" xr:uid="{00000000-0005-0000-0000-00005FC50000}"/>
    <cellStyle name="Normal 6 3 4 2 6 2 4" xfId="49359" xr:uid="{00000000-0005-0000-0000-000060C50000}"/>
    <cellStyle name="Normal 6 3 4 2 6 2 4 2" xfId="49360" xr:uid="{00000000-0005-0000-0000-000061C50000}"/>
    <cellStyle name="Normal 6 3 4 2 6 2 5" xfId="49361" xr:uid="{00000000-0005-0000-0000-000062C50000}"/>
    <cellStyle name="Normal 6 3 4 2 6 2 5 2" xfId="49362" xr:uid="{00000000-0005-0000-0000-000063C50000}"/>
    <cellStyle name="Normal 6 3 4 2 6 2 6" xfId="49363" xr:uid="{00000000-0005-0000-0000-000064C50000}"/>
    <cellStyle name="Normal 6 3 4 2 6 3" xfId="49364" xr:uid="{00000000-0005-0000-0000-000065C50000}"/>
    <cellStyle name="Normal 6 3 4 2 6 3 2" xfId="49365" xr:uid="{00000000-0005-0000-0000-000066C50000}"/>
    <cellStyle name="Normal 6 3 4 2 6 3 2 2" xfId="49366" xr:uid="{00000000-0005-0000-0000-000067C50000}"/>
    <cellStyle name="Normal 6 3 4 2 6 3 3" xfId="49367" xr:uid="{00000000-0005-0000-0000-000068C50000}"/>
    <cellStyle name="Normal 6 3 4 2 6 3 3 2" xfId="49368" xr:uid="{00000000-0005-0000-0000-000069C50000}"/>
    <cellStyle name="Normal 6 3 4 2 6 3 4" xfId="49369" xr:uid="{00000000-0005-0000-0000-00006AC50000}"/>
    <cellStyle name="Normal 6 3 4 2 6 3 4 2" xfId="49370" xr:uid="{00000000-0005-0000-0000-00006BC50000}"/>
    <cellStyle name="Normal 6 3 4 2 6 3 5" xfId="49371" xr:uid="{00000000-0005-0000-0000-00006CC50000}"/>
    <cellStyle name="Normal 6 3 4 2 6 3 5 2" xfId="49372" xr:uid="{00000000-0005-0000-0000-00006DC50000}"/>
    <cellStyle name="Normal 6 3 4 2 6 3 6" xfId="49373" xr:uid="{00000000-0005-0000-0000-00006EC50000}"/>
    <cellStyle name="Normal 6 3 4 2 6 4" xfId="49374" xr:uid="{00000000-0005-0000-0000-00006FC50000}"/>
    <cellStyle name="Normal 6 3 4 2 6 4 2" xfId="49375" xr:uid="{00000000-0005-0000-0000-000070C50000}"/>
    <cellStyle name="Normal 6 3 4 2 6 4 2 2" xfId="49376" xr:uid="{00000000-0005-0000-0000-000071C50000}"/>
    <cellStyle name="Normal 6 3 4 2 6 4 3" xfId="49377" xr:uid="{00000000-0005-0000-0000-000072C50000}"/>
    <cellStyle name="Normal 6 3 4 2 6 4 3 2" xfId="49378" xr:uid="{00000000-0005-0000-0000-000073C50000}"/>
    <cellStyle name="Normal 6 3 4 2 6 4 4" xfId="49379" xr:uid="{00000000-0005-0000-0000-000074C50000}"/>
    <cellStyle name="Normal 6 3 4 2 6 4 4 2" xfId="49380" xr:uid="{00000000-0005-0000-0000-000075C50000}"/>
    <cellStyle name="Normal 6 3 4 2 6 4 5" xfId="49381" xr:uid="{00000000-0005-0000-0000-000076C50000}"/>
    <cellStyle name="Normal 6 3 4 2 6 4 5 2" xfId="49382" xr:uid="{00000000-0005-0000-0000-000077C50000}"/>
    <cellStyle name="Normal 6 3 4 2 6 4 6" xfId="49383" xr:uid="{00000000-0005-0000-0000-000078C50000}"/>
    <cellStyle name="Normal 6 3 4 2 6 5" xfId="49384" xr:uid="{00000000-0005-0000-0000-000079C50000}"/>
    <cellStyle name="Normal 6 3 4 2 6 5 2" xfId="49385" xr:uid="{00000000-0005-0000-0000-00007AC50000}"/>
    <cellStyle name="Normal 6 3 4 2 6 6" xfId="49386" xr:uid="{00000000-0005-0000-0000-00007BC50000}"/>
    <cellStyle name="Normal 6 3 4 2 6 6 2" xfId="49387" xr:uid="{00000000-0005-0000-0000-00007CC50000}"/>
    <cellStyle name="Normal 6 3 4 2 6 7" xfId="49388" xr:uid="{00000000-0005-0000-0000-00007DC50000}"/>
    <cellStyle name="Normal 6 3 4 2 6 7 2" xfId="49389" xr:uid="{00000000-0005-0000-0000-00007EC50000}"/>
    <cellStyle name="Normal 6 3 4 2 6 8" xfId="49390" xr:uid="{00000000-0005-0000-0000-00007FC50000}"/>
    <cellStyle name="Normal 6 3 4 2 6 8 2" xfId="49391" xr:uid="{00000000-0005-0000-0000-000080C50000}"/>
    <cellStyle name="Normal 6 3 4 2 6 9" xfId="49392" xr:uid="{00000000-0005-0000-0000-000081C50000}"/>
    <cellStyle name="Normal 6 3 4 2 7" xfId="49393" xr:uid="{00000000-0005-0000-0000-000082C50000}"/>
    <cellStyle name="Normal 6 3 4 2 7 2" xfId="49394" xr:uid="{00000000-0005-0000-0000-000083C50000}"/>
    <cellStyle name="Normal 6 3 4 2 7 2 2" xfId="49395" xr:uid="{00000000-0005-0000-0000-000084C50000}"/>
    <cellStyle name="Normal 6 3 4 2 7 3" xfId="49396" xr:uid="{00000000-0005-0000-0000-000085C50000}"/>
    <cellStyle name="Normal 6 3 4 2 7 3 2" xfId="49397" xr:uid="{00000000-0005-0000-0000-000086C50000}"/>
    <cellStyle name="Normal 6 3 4 2 7 4" xfId="49398" xr:uid="{00000000-0005-0000-0000-000087C50000}"/>
    <cellStyle name="Normal 6 3 4 2 7 4 2" xfId="49399" xr:uid="{00000000-0005-0000-0000-000088C50000}"/>
    <cellStyle name="Normal 6 3 4 2 7 5" xfId="49400" xr:uid="{00000000-0005-0000-0000-000089C50000}"/>
    <cellStyle name="Normal 6 3 4 2 7 5 2" xfId="49401" xr:uid="{00000000-0005-0000-0000-00008AC50000}"/>
    <cellStyle name="Normal 6 3 4 2 7 6" xfId="49402" xr:uid="{00000000-0005-0000-0000-00008BC50000}"/>
    <cellStyle name="Normal 6 3 4 2 8" xfId="49403" xr:uid="{00000000-0005-0000-0000-00008CC50000}"/>
    <cellStyle name="Normal 6 3 4 2 8 2" xfId="49404" xr:uid="{00000000-0005-0000-0000-00008DC50000}"/>
    <cellStyle name="Normal 6 3 4 2 8 2 2" xfId="49405" xr:uid="{00000000-0005-0000-0000-00008EC50000}"/>
    <cellStyle name="Normal 6 3 4 2 8 3" xfId="49406" xr:uid="{00000000-0005-0000-0000-00008FC50000}"/>
    <cellStyle name="Normal 6 3 4 2 8 3 2" xfId="49407" xr:uid="{00000000-0005-0000-0000-000090C50000}"/>
    <cellStyle name="Normal 6 3 4 2 8 4" xfId="49408" xr:uid="{00000000-0005-0000-0000-000091C50000}"/>
    <cellStyle name="Normal 6 3 4 2 8 4 2" xfId="49409" xr:uid="{00000000-0005-0000-0000-000092C50000}"/>
    <cellStyle name="Normal 6 3 4 2 8 5" xfId="49410" xr:uid="{00000000-0005-0000-0000-000093C50000}"/>
    <cellStyle name="Normal 6 3 4 2 8 5 2" xfId="49411" xr:uid="{00000000-0005-0000-0000-000094C50000}"/>
    <cellStyle name="Normal 6 3 4 2 8 6" xfId="49412" xr:uid="{00000000-0005-0000-0000-000095C50000}"/>
    <cellStyle name="Normal 6 3 4 2 9" xfId="49413" xr:uid="{00000000-0005-0000-0000-000096C50000}"/>
    <cellStyle name="Normal 6 3 4 2 9 2" xfId="49414" xr:uid="{00000000-0005-0000-0000-000097C50000}"/>
    <cellStyle name="Normal 6 3 4 2 9 2 2" xfId="49415" xr:uid="{00000000-0005-0000-0000-000098C50000}"/>
    <cellStyle name="Normal 6 3 4 2 9 3" xfId="49416" xr:uid="{00000000-0005-0000-0000-000099C50000}"/>
    <cellStyle name="Normal 6 3 4 2 9 3 2" xfId="49417" xr:uid="{00000000-0005-0000-0000-00009AC50000}"/>
    <cellStyle name="Normal 6 3 4 2 9 4" xfId="49418" xr:uid="{00000000-0005-0000-0000-00009BC50000}"/>
    <cellStyle name="Normal 6 3 4 2 9 4 2" xfId="49419" xr:uid="{00000000-0005-0000-0000-00009CC50000}"/>
    <cellStyle name="Normal 6 3 4 2 9 5" xfId="49420" xr:uid="{00000000-0005-0000-0000-00009DC50000}"/>
    <cellStyle name="Normal 6 3 4 2 9 5 2" xfId="49421" xr:uid="{00000000-0005-0000-0000-00009EC50000}"/>
    <cellStyle name="Normal 6 3 4 2 9 6" xfId="49422" xr:uid="{00000000-0005-0000-0000-00009FC50000}"/>
    <cellStyle name="Normal 6 3 4 20" xfId="49423" xr:uid="{00000000-0005-0000-0000-0000A0C50000}"/>
    <cellStyle name="Normal 6 3 4 21" xfId="58775" xr:uid="{00000000-0005-0000-0000-0000A1C50000}"/>
    <cellStyle name="Normal 6 3 4 22" xfId="59237" xr:uid="{00000000-0005-0000-0000-0000A2C50000}"/>
    <cellStyle name="Normal 6 3 4 23" xfId="59704" xr:uid="{00000000-0005-0000-0000-0000A3C50000}"/>
    <cellStyle name="Normal 6 3 4 24" xfId="60140" xr:uid="{309AA5C3-F600-4B2B-B536-62B702D9D7C0}"/>
    <cellStyle name="Normal 6 3 4 3" xfId="49424" xr:uid="{00000000-0005-0000-0000-0000A4C50000}"/>
    <cellStyle name="Normal 6 3 4 3 10" xfId="49425" xr:uid="{00000000-0005-0000-0000-0000A5C50000}"/>
    <cellStyle name="Normal 6 3 4 3 10 2" xfId="49426" xr:uid="{00000000-0005-0000-0000-0000A6C50000}"/>
    <cellStyle name="Normal 6 3 4 3 11" xfId="49427" xr:uid="{00000000-0005-0000-0000-0000A7C50000}"/>
    <cellStyle name="Normal 6 3 4 3 12" xfId="49428" xr:uid="{00000000-0005-0000-0000-0000A8C50000}"/>
    <cellStyle name="Normal 6 3 4 3 13" xfId="49429" xr:uid="{00000000-0005-0000-0000-0000A9C50000}"/>
    <cellStyle name="Normal 6 3 4 3 14" xfId="49430" xr:uid="{00000000-0005-0000-0000-0000AAC50000}"/>
    <cellStyle name="Normal 6 3 4 3 15" xfId="49431" xr:uid="{00000000-0005-0000-0000-0000ABC50000}"/>
    <cellStyle name="Normal 6 3 4 3 16" xfId="49432" xr:uid="{00000000-0005-0000-0000-0000ACC50000}"/>
    <cellStyle name="Normal 6 3 4 3 17" xfId="49433" xr:uid="{00000000-0005-0000-0000-0000ADC50000}"/>
    <cellStyle name="Normal 6 3 4 3 18" xfId="58788" xr:uid="{00000000-0005-0000-0000-0000AEC50000}"/>
    <cellStyle name="Normal 6 3 4 3 19" xfId="59250" xr:uid="{00000000-0005-0000-0000-0000AFC50000}"/>
    <cellStyle name="Normal 6 3 4 3 2" xfId="49434" xr:uid="{00000000-0005-0000-0000-0000B0C50000}"/>
    <cellStyle name="Normal 6 3 4 3 2 2" xfId="49435" xr:uid="{00000000-0005-0000-0000-0000B1C50000}"/>
    <cellStyle name="Normal 6 3 4 3 2 2 2" xfId="49436" xr:uid="{00000000-0005-0000-0000-0000B2C50000}"/>
    <cellStyle name="Normal 6 3 4 3 2 2 2 2" xfId="49437" xr:uid="{00000000-0005-0000-0000-0000B3C50000}"/>
    <cellStyle name="Normal 6 3 4 3 2 2 3" xfId="49438" xr:uid="{00000000-0005-0000-0000-0000B4C50000}"/>
    <cellStyle name="Normal 6 3 4 3 2 2 3 2" xfId="49439" xr:uid="{00000000-0005-0000-0000-0000B5C50000}"/>
    <cellStyle name="Normal 6 3 4 3 2 2 4" xfId="49440" xr:uid="{00000000-0005-0000-0000-0000B6C50000}"/>
    <cellStyle name="Normal 6 3 4 3 2 2 4 2" xfId="49441" xr:uid="{00000000-0005-0000-0000-0000B7C50000}"/>
    <cellStyle name="Normal 6 3 4 3 2 2 5" xfId="49442" xr:uid="{00000000-0005-0000-0000-0000B8C50000}"/>
    <cellStyle name="Normal 6 3 4 3 2 2 5 2" xfId="49443" xr:uid="{00000000-0005-0000-0000-0000B9C50000}"/>
    <cellStyle name="Normal 6 3 4 3 2 2 6" xfId="49444" xr:uid="{00000000-0005-0000-0000-0000BAC50000}"/>
    <cellStyle name="Normal 6 3 4 3 2 3" xfId="49445" xr:uid="{00000000-0005-0000-0000-0000BBC50000}"/>
    <cellStyle name="Normal 6 3 4 3 2 3 2" xfId="49446" xr:uid="{00000000-0005-0000-0000-0000BCC50000}"/>
    <cellStyle name="Normal 6 3 4 3 2 3 2 2" xfId="49447" xr:uid="{00000000-0005-0000-0000-0000BDC50000}"/>
    <cellStyle name="Normal 6 3 4 3 2 3 3" xfId="49448" xr:uid="{00000000-0005-0000-0000-0000BEC50000}"/>
    <cellStyle name="Normal 6 3 4 3 2 3 3 2" xfId="49449" xr:uid="{00000000-0005-0000-0000-0000BFC50000}"/>
    <cellStyle name="Normal 6 3 4 3 2 3 4" xfId="49450" xr:uid="{00000000-0005-0000-0000-0000C0C50000}"/>
    <cellStyle name="Normal 6 3 4 3 2 3 4 2" xfId="49451" xr:uid="{00000000-0005-0000-0000-0000C1C50000}"/>
    <cellStyle name="Normal 6 3 4 3 2 3 5" xfId="49452" xr:uid="{00000000-0005-0000-0000-0000C2C50000}"/>
    <cellStyle name="Normal 6 3 4 3 2 3 5 2" xfId="49453" xr:uid="{00000000-0005-0000-0000-0000C3C50000}"/>
    <cellStyle name="Normal 6 3 4 3 2 3 6" xfId="49454" xr:uid="{00000000-0005-0000-0000-0000C4C50000}"/>
    <cellStyle name="Normal 6 3 4 3 2 4" xfId="49455" xr:uid="{00000000-0005-0000-0000-0000C5C50000}"/>
    <cellStyle name="Normal 6 3 4 3 2 4 2" xfId="49456" xr:uid="{00000000-0005-0000-0000-0000C6C50000}"/>
    <cellStyle name="Normal 6 3 4 3 2 4 2 2" xfId="49457" xr:uid="{00000000-0005-0000-0000-0000C7C50000}"/>
    <cellStyle name="Normal 6 3 4 3 2 4 3" xfId="49458" xr:uid="{00000000-0005-0000-0000-0000C8C50000}"/>
    <cellStyle name="Normal 6 3 4 3 2 4 3 2" xfId="49459" xr:uid="{00000000-0005-0000-0000-0000C9C50000}"/>
    <cellStyle name="Normal 6 3 4 3 2 4 4" xfId="49460" xr:uid="{00000000-0005-0000-0000-0000CAC50000}"/>
    <cellStyle name="Normal 6 3 4 3 2 4 4 2" xfId="49461" xr:uid="{00000000-0005-0000-0000-0000CBC50000}"/>
    <cellStyle name="Normal 6 3 4 3 2 4 5" xfId="49462" xr:uid="{00000000-0005-0000-0000-0000CCC50000}"/>
    <cellStyle name="Normal 6 3 4 3 2 4 5 2" xfId="49463" xr:uid="{00000000-0005-0000-0000-0000CDC50000}"/>
    <cellStyle name="Normal 6 3 4 3 2 4 6" xfId="49464" xr:uid="{00000000-0005-0000-0000-0000CEC50000}"/>
    <cellStyle name="Normal 6 3 4 3 2 5" xfId="49465" xr:uid="{00000000-0005-0000-0000-0000CFC50000}"/>
    <cellStyle name="Normal 6 3 4 3 2 5 2" xfId="49466" xr:uid="{00000000-0005-0000-0000-0000D0C50000}"/>
    <cellStyle name="Normal 6 3 4 3 2 6" xfId="49467" xr:uid="{00000000-0005-0000-0000-0000D1C50000}"/>
    <cellStyle name="Normal 6 3 4 3 2 6 2" xfId="49468" xr:uid="{00000000-0005-0000-0000-0000D2C50000}"/>
    <cellStyle name="Normal 6 3 4 3 2 7" xfId="49469" xr:uid="{00000000-0005-0000-0000-0000D3C50000}"/>
    <cellStyle name="Normal 6 3 4 3 2 7 2" xfId="49470" xr:uid="{00000000-0005-0000-0000-0000D4C50000}"/>
    <cellStyle name="Normal 6 3 4 3 2 8" xfId="49471" xr:uid="{00000000-0005-0000-0000-0000D5C50000}"/>
    <cellStyle name="Normal 6 3 4 3 2 8 2" xfId="49472" xr:uid="{00000000-0005-0000-0000-0000D6C50000}"/>
    <cellStyle name="Normal 6 3 4 3 2 9" xfId="49473" xr:uid="{00000000-0005-0000-0000-0000D7C50000}"/>
    <cellStyle name="Normal 6 3 4 3 20" xfId="59717" xr:uid="{00000000-0005-0000-0000-0000D8C50000}"/>
    <cellStyle name="Normal 6 3 4 3 21" xfId="60153" xr:uid="{5B9D7B94-47EC-4CD2-823C-A16C53DB05A2}"/>
    <cellStyle name="Normal 6 3 4 3 3" xfId="49474" xr:uid="{00000000-0005-0000-0000-0000D9C50000}"/>
    <cellStyle name="Normal 6 3 4 3 3 2" xfId="49475" xr:uid="{00000000-0005-0000-0000-0000DAC50000}"/>
    <cellStyle name="Normal 6 3 4 3 3 2 2" xfId="49476" xr:uid="{00000000-0005-0000-0000-0000DBC50000}"/>
    <cellStyle name="Normal 6 3 4 3 3 2 2 2" xfId="49477" xr:uid="{00000000-0005-0000-0000-0000DCC50000}"/>
    <cellStyle name="Normal 6 3 4 3 3 2 3" xfId="49478" xr:uid="{00000000-0005-0000-0000-0000DDC50000}"/>
    <cellStyle name="Normal 6 3 4 3 3 2 3 2" xfId="49479" xr:uid="{00000000-0005-0000-0000-0000DEC50000}"/>
    <cellStyle name="Normal 6 3 4 3 3 2 4" xfId="49480" xr:uid="{00000000-0005-0000-0000-0000DFC50000}"/>
    <cellStyle name="Normal 6 3 4 3 3 2 4 2" xfId="49481" xr:uid="{00000000-0005-0000-0000-0000E0C50000}"/>
    <cellStyle name="Normal 6 3 4 3 3 2 5" xfId="49482" xr:uid="{00000000-0005-0000-0000-0000E1C50000}"/>
    <cellStyle name="Normal 6 3 4 3 3 2 5 2" xfId="49483" xr:uid="{00000000-0005-0000-0000-0000E2C50000}"/>
    <cellStyle name="Normal 6 3 4 3 3 2 6" xfId="49484" xr:uid="{00000000-0005-0000-0000-0000E3C50000}"/>
    <cellStyle name="Normal 6 3 4 3 3 3" xfId="49485" xr:uid="{00000000-0005-0000-0000-0000E4C50000}"/>
    <cellStyle name="Normal 6 3 4 3 3 3 2" xfId="49486" xr:uid="{00000000-0005-0000-0000-0000E5C50000}"/>
    <cellStyle name="Normal 6 3 4 3 3 3 2 2" xfId="49487" xr:uid="{00000000-0005-0000-0000-0000E6C50000}"/>
    <cellStyle name="Normal 6 3 4 3 3 3 3" xfId="49488" xr:uid="{00000000-0005-0000-0000-0000E7C50000}"/>
    <cellStyle name="Normal 6 3 4 3 3 3 3 2" xfId="49489" xr:uid="{00000000-0005-0000-0000-0000E8C50000}"/>
    <cellStyle name="Normal 6 3 4 3 3 3 4" xfId="49490" xr:uid="{00000000-0005-0000-0000-0000E9C50000}"/>
    <cellStyle name="Normal 6 3 4 3 3 3 4 2" xfId="49491" xr:uid="{00000000-0005-0000-0000-0000EAC50000}"/>
    <cellStyle name="Normal 6 3 4 3 3 3 5" xfId="49492" xr:uid="{00000000-0005-0000-0000-0000EBC50000}"/>
    <cellStyle name="Normal 6 3 4 3 3 3 5 2" xfId="49493" xr:uid="{00000000-0005-0000-0000-0000ECC50000}"/>
    <cellStyle name="Normal 6 3 4 3 3 3 6" xfId="49494" xr:uid="{00000000-0005-0000-0000-0000EDC50000}"/>
    <cellStyle name="Normal 6 3 4 3 3 4" xfId="49495" xr:uid="{00000000-0005-0000-0000-0000EEC50000}"/>
    <cellStyle name="Normal 6 3 4 3 3 4 2" xfId="49496" xr:uid="{00000000-0005-0000-0000-0000EFC50000}"/>
    <cellStyle name="Normal 6 3 4 3 3 4 2 2" xfId="49497" xr:uid="{00000000-0005-0000-0000-0000F0C50000}"/>
    <cellStyle name="Normal 6 3 4 3 3 4 3" xfId="49498" xr:uid="{00000000-0005-0000-0000-0000F1C50000}"/>
    <cellStyle name="Normal 6 3 4 3 3 4 3 2" xfId="49499" xr:uid="{00000000-0005-0000-0000-0000F2C50000}"/>
    <cellStyle name="Normal 6 3 4 3 3 4 4" xfId="49500" xr:uid="{00000000-0005-0000-0000-0000F3C50000}"/>
    <cellStyle name="Normal 6 3 4 3 3 4 4 2" xfId="49501" xr:uid="{00000000-0005-0000-0000-0000F4C50000}"/>
    <cellStyle name="Normal 6 3 4 3 3 4 5" xfId="49502" xr:uid="{00000000-0005-0000-0000-0000F5C50000}"/>
    <cellStyle name="Normal 6 3 4 3 3 4 5 2" xfId="49503" xr:uid="{00000000-0005-0000-0000-0000F6C50000}"/>
    <cellStyle name="Normal 6 3 4 3 3 4 6" xfId="49504" xr:uid="{00000000-0005-0000-0000-0000F7C50000}"/>
    <cellStyle name="Normal 6 3 4 3 3 5" xfId="49505" xr:uid="{00000000-0005-0000-0000-0000F8C50000}"/>
    <cellStyle name="Normal 6 3 4 3 3 5 2" xfId="49506" xr:uid="{00000000-0005-0000-0000-0000F9C50000}"/>
    <cellStyle name="Normal 6 3 4 3 3 6" xfId="49507" xr:uid="{00000000-0005-0000-0000-0000FAC50000}"/>
    <cellStyle name="Normal 6 3 4 3 3 6 2" xfId="49508" xr:uid="{00000000-0005-0000-0000-0000FBC50000}"/>
    <cellStyle name="Normal 6 3 4 3 3 7" xfId="49509" xr:uid="{00000000-0005-0000-0000-0000FCC50000}"/>
    <cellStyle name="Normal 6 3 4 3 3 7 2" xfId="49510" xr:uid="{00000000-0005-0000-0000-0000FDC50000}"/>
    <cellStyle name="Normal 6 3 4 3 3 8" xfId="49511" xr:uid="{00000000-0005-0000-0000-0000FEC50000}"/>
    <cellStyle name="Normal 6 3 4 3 3 8 2" xfId="49512" xr:uid="{00000000-0005-0000-0000-0000FFC50000}"/>
    <cellStyle name="Normal 6 3 4 3 3 9" xfId="49513" xr:uid="{00000000-0005-0000-0000-000000C60000}"/>
    <cellStyle name="Normal 6 3 4 3 4" xfId="49514" xr:uid="{00000000-0005-0000-0000-000001C60000}"/>
    <cellStyle name="Normal 6 3 4 3 4 2" xfId="49515" xr:uid="{00000000-0005-0000-0000-000002C60000}"/>
    <cellStyle name="Normal 6 3 4 3 4 2 2" xfId="49516" xr:uid="{00000000-0005-0000-0000-000003C60000}"/>
    <cellStyle name="Normal 6 3 4 3 4 3" xfId="49517" xr:uid="{00000000-0005-0000-0000-000004C60000}"/>
    <cellStyle name="Normal 6 3 4 3 4 3 2" xfId="49518" xr:uid="{00000000-0005-0000-0000-000005C60000}"/>
    <cellStyle name="Normal 6 3 4 3 4 4" xfId="49519" xr:uid="{00000000-0005-0000-0000-000006C60000}"/>
    <cellStyle name="Normal 6 3 4 3 4 4 2" xfId="49520" xr:uid="{00000000-0005-0000-0000-000007C60000}"/>
    <cellStyle name="Normal 6 3 4 3 4 5" xfId="49521" xr:uid="{00000000-0005-0000-0000-000008C60000}"/>
    <cellStyle name="Normal 6 3 4 3 4 5 2" xfId="49522" xr:uid="{00000000-0005-0000-0000-000009C60000}"/>
    <cellStyle name="Normal 6 3 4 3 4 6" xfId="49523" xr:uid="{00000000-0005-0000-0000-00000AC60000}"/>
    <cellStyle name="Normal 6 3 4 3 5" xfId="49524" xr:uid="{00000000-0005-0000-0000-00000BC60000}"/>
    <cellStyle name="Normal 6 3 4 3 5 2" xfId="49525" xr:uid="{00000000-0005-0000-0000-00000CC60000}"/>
    <cellStyle name="Normal 6 3 4 3 5 2 2" xfId="49526" xr:uid="{00000000-0005-0000-0000-00000DC60000}"/>
    <cellStyle name="Normal 6 3 4 3 5 3" xfId="49527" xr:uid="{00000000-0005-0000-0000-00000EC60000}"/>
    <cellStyle name="Normal 6 3 4 3 5 3 2" xfId="49528" xr:uid="{00000000-0005-0000-0000-00000FC60000}"/>
    <cellStyle name="Normal 6 3 4 3 5 4" xfId="49529" xr:uid="{00000000-0005-0000-0000-000010C60000}"/>
    <cellStyle name="Normal 6 3 4 3 5 4 2" xfId="49530" xr:uid="{00000000-0005-0000-0000-000011C60000}"/>
    <cellStyle name="Normal 6 3 4 3 5 5" xfId="49531" xr:uid="{00000000-0005-0000-0000-000012C60000}"/>
    <cellStyle name="Normal 6 3 4 3 5 5 2" xfId="49532" xr:uid="{00000000-0005-0000-0000-000013C60000}"/>
    <cellStyle name="Normal 6 3 4 3 5 6" xfId="49533" xr:uid="{00000000-0005-0000-0000-000014C60000}"/>
    <cellStyle name="Normal 6 3 4 3 6" xfId="49534" xr:uid="{00000000-0005-0000-0000-000015C60000}"/>
    <cellStyle name="Normal 6 3 4 3 6 2" xfId="49535" xr:uid="{00000000-0005-0000-0000-000016C60000}"/>
    <cellStyle name="Normal 6 3 4 3 6 2 2" xfId="49536" xr:uid="{00000000-0005-0000-0000-000017C60000}"/>
    <cellStyle name="Normal 6 3 4 3 6 3" xfId="49537" xr:uid="{00000000-0005-0000-0000-000018C60000}"/>
    <cellStyle name="Normal 6 3 4 3 6 3 2" xfId="49538" xr:uid="{00000000-0005-0000-0000-000019C60000}"/>
    <cellStyle name="Normal 6 3 4 3 6 4" xfId="49539" xr:uid="{00000000-0005-0000-0000-00001AC60000}"/>
    <cellStyle name="Normal 6 3 4 3 6 4 2" xfId="49540" xr:uid="{00000000-0005-0000-0000-00001BC60000}"/>
    <cellStyle name="Normal 6 3 4 3 6 5" xfId="49541" xr:uid="{00000000-0005-0000-0000-00001CC60000}"/>
    <cellStyle name="Normal 6 3 4 3 6 5 2" xfId="49542" xr:uid="{00000000-0005-0000-0000-00001DC60000}"/>
    <cellStyle name="Normal 6 3 4 3 6 6" xfId="49543" xr:uid="{00000000-0005-0000-0000-00001EC60000}"/>
    <cellStyle name="Normal 6 3 4 3 7" xfId="49544" xr:uid="{00000000-0005-0000-0000-00001FC60000}"/>
    <cellStyle name="Normal 6 3 4 3 7 2" xfId="49545" xr:uid="{00000000-0005-0000-0000-000020C60000}"/>
    <cellStyle name="Normal 6 3 4 3 8" xfId="49546" xr:uid="{00000000-0005-0000-0000-000021C60000}"/>
    <cellStyle name="Normal 6 3 4 3 8 2" xfId="49547" xr:uid="{00000000-0005-0000-0000-000022C60000}"/>
    <cellStyle name="Normal 6 3 4 3 9" xfId="49548" xr:uid="{00000000-0005-0000-0000-000023C60000}"/>
    <cellStyle name="Normal 6 3 4 3 9 2" xfId="49549" xr:uid="{00000000-0005-0000-0000-000024C60000}"/>
    <cellStyle name="Normal 6 3 4 4" xfId="49550" xr:uid="{00000000-0005-0000-0000-000025C60000}"/>
    <cellStyle name="Normal 6 3 4 4 10" xfId="49551" xr:uid="{00000000-0005-0000-0000-000026C60000}"/>
    <cellStyle name="Normal 6 3 4 4 10 2" xfId="49552" xr:uid="{00000000-0005-0000-0000-000027C60000}"/>
    <cellStyle name="Normal 6 3 4 4 11" xfId="49553" xr:uid="{00000000-0005-0000-0000-000028C60000}"/>
    <cellStyle name="Normal 6 3 4 4 12" xfId="49554" xr:uid="{00000000-0005-0000-0000-000029C60000}"/>
    <cellStyle name="Normal 6 3 4 4 13" xfId="49555" xr:uid="{00000000-0005-0000-0000-00002AC60000}"/>
    <cellStyle name="Normal 6 3 4 4 14" xfId="49556" xr:uid="{00000000-0005-0000-0000-00002BC60000}"/>
    <cellStyle name="Normal 6 3 4 4 15" xfId="49557" xr:uid="{00000000-0005-0000-0000-00002CC60000}"/>
    <cellStyle name="Normal 6 3 4 4 16" xfId="49558" xr:uid="{00000000-0005-0000-0000-00002DC60000}"/>
    <cellStyle name="Normal 6 3 4 4 17" xfId="49559" xr:uid="{00000000-0005-0000-0000-00002EC60000}"/>
    <cellStyle name="Normal 6 3 4 4 18" xfId="58789" xr:uid="{00000000-0005-0000-0000-00002FC60000}"/>
    <cellStyle name="Normal 6 3 4 4 19" xfId="59251" xr:uid="{00000000-0005-0000-0000-000030C60000}"/>
    <cellStyle name="Normal 6 3 4 4 2" xfId="49560" xr:uid="{00000000-0005-0000-0000-000031C60000}"/>
    <cellStyle name="Normal 6 3 4 4 2 2" xfId="49561" xr:uid="{00000000-0005-0000-0000-000032C60000}"/>
    <cellStyle name="Normal 6 3 4 4 2 2 2" xfId="49562" xr:uid="{00000000-0005-0000-0000-000033C60000}"/>
    <cellStyle name="Normal 6 3 4 4 2 2 2 2" xfId="49563" xr:uid="{00000000-0005-0000-0000-000034C60000}"/>
    <cellStyle name="Normal 6 3 4 4 2 2 3" xfId="49564" xr:uid="{00000000-0005-0000-0000-000035C60000}"/>
    <cellStyle name="Normal 6 3 4 4 2 2 3 2" xfId="49565" xr:uid="{00000000-0005-0000-0000-000036C60000}"/>
    <cellStyle name="Normal 6 3 4 4 2 2 4" xfId="49566" xr:uid="{00000000-0005-0000-0000-000037C60000}"/>
    <cellStyle name="Normal 6 3 4 4 2 2 4 2" xfId="49567" xr:uid="{00000000-0005-0000-0000-000038C60000}"/>
    <cellStyle name="Normal 6 3 4 4 2 2 5" xfId="49568" xr:uid="{00000000-0005-0000-0000-000039C60000}"/>
    <cellStyle name="Normal 6 3 4 4 2 2 5 2" xfId="49569" xr:uid="{00000000-0005-0000-0000-00003AC60000}"/>
    <cellStyle name="Normal 6 3 4 4 2 2 6" xfId="49570" xr:uid="{00000000-0005-0000-0000-00003BC60000}"/>
    <cellStyle name="Normal 6 3 4 4 2 3" xfId="49571" xr:uid="{00000000-0005-0000-0000-00003CC60000}"/>
    <cellStyle name="Normal 6 3 4 4 2 3 2" xfId="49572" xr:uid="{00000000-0005-0000-0000-00003DC60000}"/>
    <cellStyle name="Normal 6 3 4 4 2 3 2 2" xfId="49573" xr:uid="{00000000-0005-0000-0000-00003EC60000}"/>
    <cellStyle name="Normal 6 3 4 4 2 3 3" xfId="49574" xr:uid="{00000000-0005-0000-0000-00003FC60000}"/>
    <cellStyle name="Normal 6 3 4 4 2 3 3 2" xfId="49575" xr:uid="{00000000-0005-0000-0000-000040C60000}"/>
    <cellStyle name="Normal 6 3 4 4 2 3 4" xfId="49576" xr:uid="{00000000-0005-0000-0000-000041C60000}"/>
    <cellStyle name="Normal 6 3 4 4 2 3 4 2" xfId="49577" xr:uid="{00000000-0005-0000-0000-000042C60000}"/>
    <cellStyle name="Normal 6 3 4 4 2 3 5" xfId="49578" xr:uid="{00000000-0005-0000-0000-000043C60000}"/>
    <cellStyle name="Normal 6 3 4 4 2 3 5 2" xfId="49579" xr:uid="{00000000-0005-0000-0000-000044C60000}"/>
    <cellStyle name="Normal 6 3 4 4 2 3 6" xfId="49580" xr:uid="{00000000-0005-0000-0000-000045C60000}"/>
    <cellStyle name="Normal 6 3 4 4 2 4" xfId="49581" xr:uid="{00000000-0005-0000-0000-000046C60000}"/>
    <cellStyle name="Normal 6 3 4 4 2 4 2" xfId="49582" xr:uid="{00000000-0005-0000-0000-000047C60000}"/>
    <cellStyle name="Normal 6 3 4 4 2 4 2 2" xfId="49583" xr:uid="{00000000-0005-0000-0000-000048C60000}"/>
    <cellStyle name="Normal 6 3 4 4 2 4 3" xfId="49584" xr:uid="{00000000-0005-0000-0000-000049C60000}"/>
    <cellStyle name="Normal 6 3 4 4 2 4 3 2" xfId="49585" xr:uid="{00000000-0005-0000-0000-00004AC60000}"/>
    <cellStyle name="Normal 6 3 4 4 2 4 4" xfId="49586" xr:uid="{00000000-0005-0000-0000-00004BC60000}"/>
    <cellStyle name="Normal 6 3 4 4 2 4 4 2" xfId="49587" xr:uid="{00000000-0005-0000-0000-00004CC60000}"/>
    <cellStyle name="Normal 6 3 4 4 2 4 5" xfId="49588" xr:uid="{00000000-0005-0000-0000-00004DC60000}"/>
    <cellStyle name="Normal 6 3 4 4 2 4 5 2" xfId="49589" xr:uid="{00000000-0005-0000-0000-00004EC60000}"/>
    <cellStyle name="Normal 6 3 4 4 2 4 6" xfId="49590" xr:uid="{00000000-0005-0000-0000-00004FC60000}"/>
    <cellStyle name="Normal 6 3 4 4 2 5" xfId="49591" xr:uid="{00000000-0005-0000-0000-000050C60000}"/>
    <cellStyle name="Normal 6 3 4 4 2 5 2" xfId="49592" xr:uid="{00000000-0005-0000-0000-000051C60000}"/>
    <cellStyle name="Normal 6 3 4 4 2 6" xfId="49593" xr:uid="{00000000-0005-0000-0000-000052C60000}"/>
    <cellStyle name="Normal 6 3 4 4 2 6 2" xfId="49594" xr:uid="{00000000-0005-0000-0000-000053C60000}"/>
    <cellStyle name="Normal 6 3 4 4 2 7" xfId="49595" xr:uid="{00000000-0005-0000-0000-000054C60000}"/>
    <cellStyle name="Normal 6 3 4 4 2 7 2" xfId="49596" xr:uid="{00000000-0005-0000-0000-000055C60000}"/>
    <cellStyle name="Normal 6 3 4 4 2 8" xfId="49597" xr:uid="{00000000-0005-0000-0000-000056C60000}"/>
    <cellStyle name="Normal 6 3 4 4 2 8 2" xfId="49598" xr:uid="{00000000-0005-0000-0000-000057C60000}"/>
    <cellStyle name="Normal 6 3 4 4 2 9" xfId="49599" xr:uid="{00000000-0005-0000-0000-000058C60000}"/>
    <cellStyle name="Normal 6 3 4 4 20" xfId="59718" xr:uid="{00000000-0005-0000-0000-000059C60000}"/>
    <cellStyle name="Normal 6 3 4 4 21" xfId="60154" xr:uid="{FD11F412-52A3-467D-B975-F5DE028E8473}"/>
    <cellStyle name="Normal 6 3 4 4 3" xfId="49600" xr:uid="{00000000-0005-0000-0000-00005AC60000}"/>
    <cellStyle name="Normal 6 3 4 4 3 2" xfId="49601" xr:uid="{00000000-0005-0000-0000-00005BC60000}"/>
    <cellStyle name="Normal 6 3 4 4 3 2 2" xfId="49602" xr:uid="{00000000-0005-0000-0000-00005CC60000}"/>
    <cellStyle name="Normal 6 3 4 4 3 2 2 2" xfId="49603" xr:uid="{00000000-0005-0000-0000-00005DC60000}"/>
    <cellStyle name="Normal 6 3 4 4 3 2 3" xfId="49604" xr:uid="{00000000-0005-0000-0000-00005EC60000}"/>
    <cellStyle name="Normal 6 3 4 4 3 2 3 2" xfId="49605" xr:uid="{00000000-0005-0000-0000-00005FC60000}"/>
    <cellStyle name="Normal 6 3 4 4 3 2 4" xfId="49606" xr:uid="{00000000-0005-0000-0000-000060C60000}"/>
    <cellStyle name="Normal 6 3 4 4 3 2 4 2" xfId="49607" xr:uid="{00000000-0005-0000-0000-000061C60000}"/>
    <cellStyle name="Normal 6 3 4 4 3 2 5" xfId="49608" xr:uid="{00000000-0005-0000-0000-000062C60000}"/>
    <cellStyle name="Normal 6 3 4 4 3 2 5 2" xfId="49609" xr:uid="{00000000-0005-0000-0000-000063C60000}"/>
    <cellStyle name="Normal 6 3 4 4 3 2 6" xfId="49610" xr:uid="{00000000-0005-0000-0000-000064C60000}"/>
    <cellStyle name="Normal 6 3 4 4 3 3" xfId="49611" xr:uid="{00000000-0005-0000-0000-000065C60000}"/>
    <cellStyle name="Normal 6 3 4 4 3 3 2" xfId="49612" xr:uid="{00000000-0005-0000-0000-000066C60000}"/>
    <cellStyle name="Normal 6 3 4 4 3 3 2 2" xfId="49613" xr:uid="{00000000-0005-0000-0000-000067C60000}"/>
    <cellStyle name="Normal 6 3 4 4 3 3 3" xfId="49614" xr:uid="{00000000-0005-0000-0000-000068C60000}"/>
    <cellStyle name="Normal 6 3 4 4 3 3 3 2" xfId="49615" xr:uid="{00000000-0005-0000-0000-000069C60000}"/>
    <cellStyle name="Normal 6 3 4 4 3 3 4" xfId="49616" xr:uid="{00000000-0005-0000-0000-00006AC60000}"/>
    <cellStyle name="Normal 6 3 4 4 3 3 4 2" xfId="49617" xr:uid="{00000000-0005-0000-0000-00006BC60000}"/>
    <cellStyle name="Normal 6 3 4 4 3 3 5" xfId="49618" xr:uid="{00000000-0005-0000-0000-00006CC60000}"/>
    <cellStyle name="Normal 6 3 4 4 3 3 5 2" xfId="49619" xr:uid="{00000000-0005-0000-0000-00006DC60000}"/>
    <cellStyle name="Normal 6 3 4 4 3 3 6" xfId="49620" xr:uid="{00000000-0005-0000-0000-00006EC60000}"/>
    <cellStyle name="Normal 6 3 4 4 3 4" xfId="49621" xr:uid="{00000000-0005-0000-0000-00006FC60000}"/>
    <cellStyle name="Normal 6 3 4 4 3 4 2" xfId="49622" xr:uid="{00000000-0005-0000-0000-000070C60000}"/>
    <cellStyle name="Normal 6 3 4 4 3 4 2 2" xfId="49623" xr:uid="{00000000-0005-0000-0000-000071C60000}"/>
    <cellStyle name="Normal 6 3 4 4 3 4 3" xfId="49624" xr:uid="{00000000-0005-0000-0000-000072C60000}"/>
    <cellStyle name="Normal 6 3 4 4 3 4 3 2" xfId="49625" xr:uid="{00000000-0005-0000-0000-000073C60000}"/>
    <cellStyle name="Normal 6 3 4 4 3 4 4" xfId="49626" xr:uid="{00000000-0005-0000-0000-000074C60000}"/>
    <cellStyle name="Normal 6 3 4 4 3 4 4 2" xfId="49627" xr:uid="{00000000-0005-0000-0000-000075C60000}"/>
    <cellStyle name="Normal 6 3 4 4 3 4 5" xfId="49628" xr:uid="{00000000-0005-0000-0000-000076C60000}"/>
    <cellStyle name="Normal 6 3 4 4 3 4 5 2" xfId="49629" xr:uid="{00000000-0005-0000-0000-000077C60000}"/>
    <cellStyle name="Normal 6 3 4 4 3 4 6" xfId="49630" xr:uid="{00000000-0005-0000-0000-000078C60000}"/>
    <cellStyle name="Normal 6 3 4 4 3 5" xfId="49631" xr:uid="{00000000-0005-0000-0000-000079C60000}"/>
    <cellStyle name="Normal 6 3 4 4 3 5 2" xfId="49632" xr:uid="{00000000-0005-0000-0000-00007AC60000}"/>
    <cellStyle name="Normal 6 3 4 4 3 6" xfId="49633" xr:uid="{00000000-0005-0000-0000-00007BC60000}"/>
    <cellStyle name="Normal 6 3 4 4 3 6 2" xfId="49634" xr:uid="{00000000-0005-0000-0000-00007CC60000}"/>
    <cellStyle name="Normal 6 3 4 4 3 7" xfId="49635" xr:uid="{00000000-0005-0000-0000-00007DC60000}"/>
    <cellStyle name="Normal 6 3 4 4 3 7 2" xfId="49636" xr:uid="{00000000-0005-0000-0000-00007EC60000}"/>
    <cellStyle name="Normal 6 3 4 4 3 8" xfId="49637" xr:uid="{00000000-0005-0000-0000-00007FC60000}"/>
    <cellStyle name="Normal 6 3 4 4 3 8 2" xfId="49638" xr:uid="{00000000-0005-0000-0000-000080C60000}"/>
    <cellStyle name="Normal 6 3 4 4 3 9" xfId="49639" xr:uid="{00000000-0005-0000-0000-000081C60000}"/>
    <cellStyle name="Normal 6 3 4 4 4" xfId="49640" xr:uid="{00000000-0005-0000-0000-000082C60000}"/>
    <cellStyle name="Normal 6 3 4 4 4 2" xfId="49641" xr:uid="{00000000-0005-0000-0000-000083C60000}"/>
    <cellStyle name="Normal 6 3 4 4 4 2 2" xfId="49642" xr:uid="{00000000-0005-0000-0000-000084C60000}"/>
    <cellStyle name="Normal 6 3 4 4 4 3" xfId="49643" xr:uid="{00000000-0005-0000-0000-000085C60000}"/>
    <cellStyle name="Normal 6 3 4 4 4 3 2" xfId="49644" xr:uid="{00000000-0005-0000-0000-000086C60000}"/>
    <cellStyle name="Normal 6 3 4 4 4 4" xfId="49645" xr:uid="{00000000-0005-0000-0000-000087C60000}"/>
    <cellStyle name="Normal 6 3 4 4 4 4 2" xfId="49646" xr:uid="{00000000-0005-0000-0000-000088C60000}"/>
    <cellStyle name="Normal 6 3 4 4 4 5" xfId="49647" xr:uid="{00000000-0005-0000-0000-000089C60000}"/>
    <cellStyle name="Normal 6 3 4 4 4 5 2" xfId="49648" xr:uid="{00000000-0005-0000-0000-00008AC60000}"/>
    <cellStyle name="Normal 6 3 4 4 4 6" xfId="49649" xr:uid="{00000000-0005-0000-0000-00008BC60000}"/>
    <cellStyle name="Normal 6 3 4 4 5" xfId="49650" xr:uid="{00000000-0005-0000-0000-00008CC60000}"/>
    <cellStyle name="Normal 6 3 4 4 5 2" xfId="49651" xr:uid="{00000000-0005-0000-0000-00008DC60000}"/>
    <cellStyle name="Normal 6 3 4 4 5 2 2" xfId="49652" xr:uid="{00000000-0005-0000-0000-00008EC60000}"/>
    <cellStyle name="Normal 6 3 4 4 5 3" xfId="49653" xr:uid="{00000000-0005-0000-0000-00008FC60000}"/>
    <cellStyle name="Normal 6 3 4 4 5 3 2" xfId="49654" xr:uid="{00000000-0005-0000-0000-000090C60000}"/>
    <cellStyle name="Normal 6 3 4 4 5 4" xfId="49655" xr:uid="{00000000-0005-0000-0000-000091C60000}"/>
    <cellStyle name="Normal 6 3 4 4 5 4 2" xfId="49656" xr:uid="{00000000-0005-0000-0000-000092C60000}"/>
    <cellStyle name="Normal 6 3 4 4 5 5" xfId="49657" xr:uid="{00000000-0005-0000-0000-000093C60000}"/>
    <cellStyle name="Normal 6 3 4 4 5 5 2" xfId="49658" xr:uid="{00000000-0005-0000-0000-000094C60000}"/>
    <cellStyle name="Normal 6 3 4 4 5 6" xfId="49659" xr:uid="{00000000-0005-0000-0000-000095C60000}"/>
    <cellStyle name="Normal 6 3 4 4 6" xfId="49660" xr:uid="{00000000-0005-0000-0000-000096C60000}"/>
    <cellStyle name="Normal 6 3 4 4 6 2" xfId="49661" xr:uid="{00000000-0005-0000-0000-000097C60000}"/>
    <cellStyle name="Normal 6 3 4 4 6 2 2" xfId="49662" xr:uid="{00000000-0005-0000-0000-000098C60000}"/>
    <cellStyle name="Normal 6 3 4 4 6 3" xfId="49663" xr:uid="{00000000-0005-0000-0000-000099C60000}"/>
    <cellStyle name="Normal 6 3 4 4 6 3 2" xfId="49664" xr:uid="{00000000-0005-0000-0000-00009AC60000}"/>
    <cellStyle name="Normal 6 3 4 4 6 4" xfId="49665" xr:uid="{00000000-0005-0000-0000-00009BC60000}"/>
    <cellStyle name="Normal 6 3 4 4 6 4 2" xfId="49666" xr:uid="{00000000-0005-0000-0000-00009CC60000}"/>
    <cellStyle name="Normal 6 3 4 4 6 5" xfId="49667" xr:uid="{00000000-0005-0000-0000-00009DC60000}"/>
    <cellStyle name="Normal 6 3 4 4 6 5 2" xfId="49668" xr:uid="{00000000-0005-0000-0000-00009EC60000}"/>
    <cellStyle name="Normal 6 3 4 4 6 6" xfId="49669" xr:uid="{00000000-0005-0000-0000-00009FC60000}"/>
    <cellStyle name="Normal 6 3 4 4 7" xfId="49670" xr:uid="{00000000-0005-0000-0000-0000A0C60000}"/>
    <cellStyle name="Normal 6 3 4 4 7 2" xfId="49671" xr:uid="{00000000-0005-0000-0000-0000A1C60000}"/>
    <cellStyle name="Normal 6 3 4 4 8" xfId="49672" xr:uid="{00000000-0005-0000-0000-0000A2C60000}"/>
    <cellStyle name="Normal 6 3 4 4 8 2" xfId="49673" xr:uid="{00000000-0005-0000-0000-0000A3C60000}"/>
    <cellStyle name="Normal 6 3 4 4 9" xfId="49674" xr:uid="{00000000-0005-0000-0000-0000A4C60000}"/>
    <cellStyle name="Normal 6 3 4 4 9 2" xfId="49675" xr:uid="{00000000-0005-0000-0000-0000A5C60000}"/>
    <cellStyle name="Normal 6 3 4 5" xfId="49676" xr:uid="{00000000-0005-0000-0000-0000A6C60000}"/>
    <cellStyle name="Normal 6 3 4 5 2" xfId="49677" xr:uid="{00000000-0005-0000-0000-0000A7C60000}"/>
    <cellStyle name="Normal 6 3 4 5 2 2" xfId="49678" xr:uid="{00000000-0005-0000-0000-0000A8C60000}"/>
    <cellStyle name="Normal 6 3 4 5 2 2 2" xfId="49679" xr:uid="{00000000-0005-0000-0000-0000A9C60000}"/>
    <cellStyle name="Normal 6 3 4 5 2 3" xfId="49680" xr:uid="{00000000-0005-0000-0000-0000AAC60000}"/>
    <cellStyle name="Normal 6 3 4 5 2 3 2" xfId="49681" xr:uid="{00000000-0005-0000-0000-0000ABC60000}"/>
    <cellStyle name="Normal 6 3 4 5 2 4" xfId="49682" xr:uid="{00000000-0005-0000-0000-0000ACC60000}"/>
    <cellStyle name="Normal 6 3 4 5 2 4 2" xfId="49683" xr:uid="{00000000-0005-0000-0000-0000ADC60000}"/>
    <cellStyle name="Normal 6 3 4 5 2 5" xfId="49684" xr:uid="{00000000-0005-0000-0000-0000AEC60000}"/>
    <cellStyle name="Normal 6 3 4 5 2 5 2" xfId="49685" xr:uid="{00000000-0005-0000-0000-0000AFC60000}"/>
    <cellStyle name="Normal 6 3 4 5 2 6" xfId="49686" xr:uid="{00000000-0005-0000-0000-0000B0C60000}"/>
    <cellStyle name="Normal 6 3 4 5 3" xfId="49687" xr:uid="{00000000-0005-0000-0000-0000B1C60000}"/>
    <cellStyle name="Normal 6 3 4 5 3 2" xfId="49688" xr:uid="{00000000-0005-0000-0000-0000B2C60000}"/>
    <cellStyle name="Normal 6 3 4 5 3 2 2" xfId="49689" xr:uid="{00000000-0005-0000-0000-0000B3C60000}"/>
    <cellStyle name="Normal 6 3 4 5 3 3" xfId="49690" xr:uid="{00000000-0005-0000-0000-0000B4C60000}"/>
    <cellStyle name="Normal 6 3 4 5 3 3 2" xfId="49691" xr:uid="{00000000-0005-0000-0000-0000B5C60000}"/>
    <cellStyle name="Normal 6 3 4 5 3 4" xfId="49692" xr:uid="{00000000-0005-0000-0000-0000B6C60000}"/>
    <cellStyle name="Normal 6 3 4 5 3 4 2" xfId="49693" xr:uid="{00000000-0005-0000-0000-0000B7C60000}"/>
    <cellStyle name="Normal 6 3 4 5 3 5" xfId="49694" xr:uid="{00000000-0005-0000-0000-0000B8C60000}"/>
    <cellStyle name="Normal 6 3 4 5 3 5 2" xfId="49695" xr:uid="{00000000-0005-0000-0000-0000B9C60000}"/>
    <cellStyle name="Normal 6 3 4 5 3 6" xfId="49696" xr:uid="{00000000-0005-0000-0000-0000BAC60000}"/>
    <cellStyle name="Normal 6 3 4 5 4" xfId="49697" xr:uid="{00000000-0005-0000-0000-0000BBC60000}"/>
    <cellStyle name="Normal 6 3 4 5 4 2" xfId="49698" xr:uid="{00000000-0005-0000-0000-0000BCC60000}"/>
    <cellStyle name="Normal 6 3 4 5 4 2 2" xfId="49699" xr:uid="{00000000-0005-0000-0000-0000BDC60000}"/>
    <cellStyle name="Normal 6 3 4 5 4 3" xfId="49700" xr:uid="{00000000-0005-0000-0000-0000BEC60000}"/>
    <cellStyle name="Normal 6 3 4 5 4 3 2" xfId="49701" xr:uid="{00000000-0005-0000-0000-0000BFC60000}"/>
    <cellStyle name="Normal 6 3 4 5 4 4" xfId="49702" xr:uid="{00000000-0005-0000-0000-0000C0C60000}"/>
    <cellStyle name="Normal 6 3 4 5 4 4 2" xfId="49703" xr:uid="{00000000-0005-0000-0000-0000C1C60000}"/>
    <cellStyle name="Normal 6 3 4 5 4 5" xfId="49704" xr:uid="{00000000-0005-0000-0000-0000C2C60000}"/>
    <cellStyle name="Normal 6 3 4 5 4 5 2" xfId="49705" xr:uid="{00000000-0005-0000-0000-0000C3C60000}"/>
    <cellStyle name="Normal 6 3 4 5 4 6" xfId="49706" xr:uid="{00000000-0005-0000-0000-0000C4C60000}"/>
    <cellStyle name="Normal 6 3 4 5 5" xfId="49707" xr:uid="{00000000-0005-0000-0000-0000C5C60000}"/>
    <cellStyle name="Normal 6 3 4 5 5 2" xfId="49708" xr:uid="{00000000-0005-0000-0000-0000C6C60000}"/>
    <cellStyle name="Normal 6 3 4 5 6" xfId="49709" xr:uid="{00000000-0005-0000-0000-0000C7C60000}"/>
    <cellStyle name="Normal 6 3 4 5 6 2" xfId="49710" xr:uid="{00000000-0005-0000-0000-0000C8C60000}"/>
    <cellStyle name="Normal 6 3 4 5 7" xfId="49711" xr:uid="{00000000-0005-0000-0000-0000C9C60000}"/>
    <cellStyle name="Normal 6 3 4 5 7 2" xfId="49712" xr:uid="{00000000-0005-0000-0000-0000CAC60000}"/>
    <cellStyle name="Normal 6 3 4 5 8" xfId="49713" xr:uid="{00000000-0005-0000-0000-0000CBC60000}"/>
    <cellStyle name="Normal 6 3 4 5 8 2" xfId="49714" xr:uid="{00000000-0005-0000-0000-0000CCC60000}"/>
    <cellStyle name="Normal 6 3 4 5 9" xfId="49715" xr:uid="{00000000-0005-0000-0000-0000CDC60000}"/>
    <cellStyle name="Normal 6 3 4 6" xfId="49716" xr:uid="{00000000-0005-0000-0000-0000CEC60000}"/>
    <cellStyle name="Normal 6 3 4 6 2" xfId="49717" xr:uid="{00000000-0005-0000-0000-0000CFC60000}"/>
    <cellStyle name="Normal 6 3 4 6 2 2" xfId="49718" xr:uid="{00000000-0005-0000-0000-0000D0C60000}"/>
    <cellStyle name="Normal 6 3 4 6 2 2 2" xfId="49719" xr:uid="{00000000-0005-0000-0000-0000D1C60000}"/>
    <cellStyle name="Normal 6 3 4 6 2 3" xfId="49720" xr:uid="{00000000-0005-0000-0000-0000D2C60000}"/>
    <cellStyle name="Normal 6 3 4 6 2 3 2" xfId="49721" xr:uid="{00000000-0005-0000-0000-0000D3C60000}"/>
    <cellStyle name="Normal 6 3 4 6 2 4" xfId="49722" xr:uid="{00000000-0005-0000-0000-0000D4C60000}"/>
    <cellStyle name="Normal 6 3 4 6 2 4 2" xfId="49723" xr:uid="{00000000-0005-0000-0000-0000D5C60000}"/>
    <cellStyle name="Normal 6 3 4 6 2 5" xfId="49724" xr:uid="{00000000-0005-0000-0000-0000D6C60000}"/>
    <cellStyle name="Normal 6 3 4 6 2 5 2" xfId="49725" xr:uid="{00000000-0005-0000-0000-0000D7C60000}"/>
    <cellStyle name="Normal 6 3 4 6 2 6" xfId="49726" xr:uid="{00000000-0005-0000-0000-0000D8C60000}"/>
    <cellStyle name="Normal 6 3 4 6 3" xfId="49727" xr:uid="{00000000-0005-0000-0000-0000D9C60000}"/>
    <cellStyle name="Normal 6 3 4 6 3 2" xfId="49728" xr:uid="{00000000-0005-0000-0000-0000DAC60000}"/>
    <cellStyle name="Normal 6 3 4 6 3 2 2" xfId="49729" xr:uid="{00000000-0005-0000-0000-0000DBC60000}"/>
    <cellStyle name="Normal 6 3 4 6 3 3" xfId="49730" xr:uid="{00000000-0005-0000-0000-0000DCC60000}"/>
    <cellStyle name="Normal 6 3 4 6 3 3 2" xfId="49731" xr:uid="{00000000-0005-0000-0000-0000DDC60000}"/>
    <cellStyle name="Normal 6 3 4 6 3 4" xfId="49732" xr:uid="{00000000-0005-0000-0000-0000DEC60000}"/>
    <cellStyle name="Normal 6 3 4 6 3 4 2" xfId="49733" xr:uid="{00000000-0005-0000-0000-0000DFC60000}"/>
    <cellStyle name="Normal 6 3 4 6 3 5" xfId="49734" xr:uid="{00000000-0005-0000-0000-0000E0C60000}"/>
    <cellStyle name="Normal 6 3 4 6 3 5 2" xfId="49735" xr:uid="{00000000-0005-0000-0000-0000E1C60000}"/>
    <cellStyle name="Normal 6 3 4 6 3 6" xfId="49736" xr:uid="{00000000-0005-0000-0000-0000E2C60000}"/>
    <cellStyle name="Normal 6 3 4 6 4" xfId="49737" xr:uid="{00000000-0005-0000-0000-0000E3C60000}"/>
    <cellStyle name="Normal 6 3 4 6 4 2" xfId="49738" xr:uid="{00000000-0005-0000-0000-0000E4C60000}"/>
    <cellStyle name="Normal 6 3 4 6 4 2 2" xfId="49739" xr:uid="{00000000-0005-0000-0000-0000E5C60000}"/>
    <cellStyle name="Normal 6 3 4 6 4 3" xfId="49740" xr:uid="{00000000-0005-0000-0000-0000E6C60000}"/>
    <cellStyle name="Normal 6 3 4 6 4 3 2" xfId="49741" xr:uid="{00000000-0005-0000-0000-0000E7C60000}"/>
    <cellStyle name="Normal 6 3 4 6 4 4" xfId="49742" xr:uid="{00000000-0005-0000-0000-0000E8C60000}"/>
    <cellStyle name="Normal 6 3 4 6 4 4 2" xfId="49743" xr:uid="{00000000-0005-0000-0000-0000E9C60000}"/>
    <cellStyle name="Normal 6 3 4 6 4 5" xfId="49744" xr:uid="{00000000-0005-0000-0000-0000EAC60000}"/>
    <cellStyle name="Normal 6 3 4 6 4 5 2" xfId="49745" xr:uid="{00000000-0005-0000-0000-0000EBC60000}"/>
    <cellStyle name="Normal 6 3 4 6 4 6" xfId="49746" xr:uid="{00000000-0005-0000-0000-0000ECC60000}"/>
    <cellStyle name="Normal 6 3 4 6 5" xfId="49747" xr:uid="{00000000-0005-0000-0000-0000EDC60000}"/>
    <cellStyle name="Normal 6 3 4 6 5 2" xfId="49748" xr:uid="{00000000-0005-0000-0000-0000EEC60000}"/>
    <cellStyle name="Normal 6 3 4 6 6" xfId="49749" xr:uid="{00000000-0005-0000-0000-0000EFC60000}"/>
    <cellStyle name="Normal 6 3 4 6 6 2" xfId="49750" xr:uid="{00000000-0005-0000-0000-0000F0C60000}"/>
    <cellStyle name="Normal 6 3 4 6 7" xfId="49751" xr:uid="{00000000-0005-0000-0000-0000F1C60000}"/>
    <cellStyle name="Normal 6 3 4 6 7 2" xfId="49752" xr:uid="{00000000-0005-0000-0000-0000F2C60000}"/>
    <cellStyle name="Normal 6 3 4 6 8" xfId="49753" xr:uid="{00000000-0005-0000-0000-0000F3C60000}"/>
    <cellStyle name="Normal 6 3 4 6 8 2" xfId="49754" xr:uid="{00000000-0005-0000-0000-0000F4C60000}"/>
    <cellStyle name="Normal 6 3 4 6 9" xfId="49755" xr:uid="{00000000-0005-0000-0000-0000F5C60000}"/>
    <cellStyle name="Normal 6 3 4 7" xfId="49756" xr:uid="{00000000-0005-0000-0000-0000F6C60000}"/>
    <cellStyle name="Normal 6 3 4 7 2" xfId="49757" xr:uid="{00000000-0005-0000-0000-0000F7C60000}"/>
    <cellStyle name="Normal 6 3 4 7 2 2" xfId="49758" xr:uid="{00000000-0005-0000-0000-0000F8C60000}"/>
    <cellStyle name="Normal 6 3 4 7 3" xfId="49759" xr:uid="{00000000-0005-0000-0000-0000F9C60000}"/>
    <cellStyle name="Normal 6 3 4 7 3 2" xfId="49760" xr:uid="{00000000-0005-0000-0000-0000FAC60000}"/>
    <cellStyle name="Normal 6 3 4 7 4" xfId="49761" xr:uid="{00000000-0005-0000-0000-0000FBC60000}"/>
    <cellStyle name="Normal 6 3 4 7 4 2" xfId="49762" xr:uid="{00000000-0005-0000-0000-0000FCC60000}"/>
    <cellStyle name="Normal 6 3 4 7 5" xfId="49763" xr:uid="{00000000-0005-0000-0000-0000FDC60000}"/>
    <cellStyle name="Normal 6 3 4 7 5 2" xfId="49764" xr:uid="{00000000-0005-0000-0000-0000FEC60000}"/>
    <cellStyle name="Normal 6 3 4 7 6" xfId="49765" xr:uid="{00000000-0005-0000-0000-0000FFC60000}"/>
    <cellStyle name="Normal 6 3 4 8" xfId="49766" xr:uid="{00000000-0005-0000-0000-000000C70000}"/>
    <cellStyle name="Normal 6 3 4 8 2" xfId="49767" xr:uid="{00000000-0005-0000-0000-000001C70000}"/>
    <cellStyle name="Normal 6 3 4 8 2 2" xfId="49768" xr:uid="{00000000-0005-0000-0000-000002C70000}"/>
    <cellStyle name="Normal 6 3 4 8 3" xfId="49769" xr:uid="{00000000-0005-0000-0000-000003C70000}"/>
    <cellStyle name="Normal 6 3 4 8 3 2" xfId="49770" xr:uid="{00000000-0005-0000-0000-000004C70000}"/>
    <cellStyle name="Normal 6 3 4 8 4" xfId="49771" xr:uid="{00000000-0005-0000-0000-000005C70000}"/>
    <cellStyle name="Normal 6 3 4 8 4 2" xfId="49772" xr:uid="{00000000-0005-0000-0000-000006C70000}"/>
    <cellStyle name="Normal 6 3 4 8 5" xfId="49773" xr:uid="{00000000-0005-0000-0000-000007C70000}"/>
    <cellStyle name="Normal 6 3 4 8 5 2" xfId="49774" xr:uid="{00000000-0005-0000-0000-000008C70000}"/>
    <cellStyle name="Normal 6 3 4 8 6" xfId="49775" xr:uid="{00000000-0005-0000-0000-000009C70000}"/>
    <cellStyle name="Normal 6 3 4 9" xfId="49776" xr:uid="{00000000-0005-0000-0000-00000AC70000}"/>
    <cellStyle name="Normal 6 3 4 9 2" xfId="49777" xr:uid="{00000000-0005-0000-0000-00000BC70000}"/>
    <cellStyle name="Normal 6 3 4 9 2 2" xfId="49778" xr:uid="{00000000-0005-0000-0000-00000CC70000}"/>
    <cellStyle name="Normal 6 3 4 9 3" xfId="49779" xr:uid="{00000000-0005-0000-0000-00000DC70000}"/>
    <cellStyle name="Normal 6 3 4 9 3 2" xfId="49780" xr:uid="{00000000-0005-0000-0000-00000EC70000}"/>
    <cellStyle name="Normal 6 3 4 9 4" xfId="49781" xr:uid="{00000000-0005-0000-0000-00000FC70000}"/>
    <cellStyle name="Normal 6 3 4 9 4 2" xfId="49782" xr:uid="{00000000-0005-0000-0000-000010C70000}"/>
    <cellStyle name="Normal 6 3 4 9 5" xfId="49783" xr:uid="{00000000-0005-0000-0000-000011C70000}"/>
    <cellStyle name="Normal 6 3 4 9 5 2" xfId="49784" xr:uid="{00000000-0005-0000-0000-000012C70000}"/>
    <cellStyle name="Normal 6 3 4 9 6" xfId="49785" xr:uid="{00000000-0005-0000-0000-000013C70000}"/>
    <cellStyle name="Normal 6 3 5" xfId="49786" xr:uid="{00000000-0005-0000-0000-000014C70000}"/>
    <cellStyle name="Normal 6 3 5 10" xfId="49787" xr:uid="{00000000-0005-0000-0000-000015C70000}"/>
    <cellStyle name="Normal 6 3 5 10 2" xfId="49788" xr:uid="{00000000-0005-0000-0000-000016C70000}"/>
    <cellStyle name="Normal 6 3 5 11" xfId="49789" xr:uid="{00000000-0005-0000-0000-000017C70000}"/>
    <cellStyle name="Normal 6 3 5 12" xfId="49790" xr:uid="{00000000-0005-0000-0000-000018C70000}"/>
    <cellStyle name="Normal 6 3 5 13" xfId="49791" xr:uid="{00000000-0005-0000-0000-000019C70000}"/>
    <cellStyle name="Normal 6 3 5 14" xfId="49792" xr:uid="{00000000-0005-0000-0000-00001AC70000}"/>
    <cellStyle name="Normal 6 3 5 15" xfId="49793" xr:uid="{00000000-0005-0000-0000-00001BC70000}"/>
    <cellStyle name="Normal 6 3 5 16" xfId="49794" xr:uid="{00000000-0005-0000-0000-00001CC70000}"/>
    <cellStyle name="Normal 6 3 5 17" xfId="49795" xr:uid="{00000000-0005-0000-0000-00001DC70000}"/>
    <cellStyle name="Normal 6 3 5 18" xfId="58790" xr:uid="{00000000-0005-0000-0000-00001EC70000}"/>
    <cellStyle name="Normal 6 3 5 19" xfId="59252" xr:uid="{00000000-0005-0000-0000-00001FC70000}"/>
    <cellStyle name="Normal 6 3 5 2" xfId="49796" xr:uid="{00000000-0005-0000-0000-000020C70000}"/>
    <cellStyle name="Normal 6 3 5 2 2" xfId="49797" xr:uid="{00000000-0005-0000-0000-000021C70000}"/>
    <cellStyle name="Normal 6 3 5 2 2 2" xfId="49798" xr:uid="{00000000-0005-0000-0000-000022C70000}"/>
    <cellStyle name="Normal 6 3 5 2 2 2 2" xfId="49799" xr:uid="{00000000-0005-0000-0000-000023C70000}"/>
    <cellStyle name="Normal 6 3 5 2 2 3" xfId="49800" xr:uid="{00000000-0005-0000-0000-000024C70000}"/>
    <cellStyle name="Normal 6 3 5 2 2 3 2" xfId="49801" xr:uid="{00000000-0005-0000-0000-000025C70000}"/>
    <cellStyle name="Normal 6 3 5 2 2 4" xfId="49802" xr:uid="{00000000-0005-0000-0000-000026C70000}"/>
    <cellStyle name="Normal 6 3 5 2 2 4 2" xfId="49803" xr:uid="{00000000-0005-0000-0000-000027C70000}"/>
    <cellStyle name="Normal 6 3 5 2 2 5" xfId="49804" xr:uid="{00000000-0005-0000-0000-000028C70000}"/>
    <cellStyle name="Normal 6 3 5 2 2 5 2" xfId="49805" xr:uid="{00000000-0005-0000-0000-000029C70000}"/>
    <cellStyle name="Normal 6 3 5 2 2 6" xfId="49806" xr:uid="{00000000-0005-0000-0000-00002AC70000}"/>
    <cellStyle name="Normal 6 3 5 2 3" xfId="49807" xr:uid="{00000000-0005-0000-0000-00002BC70000}"/>
    <cellStyle name="Normal 6 3 5 2 3 2" xfId="49808" xr:uid="{00000000-0005-0000-0000-00002CC70000}"/>
    <cellStyle name="Normal 6 3 5 2 3 2 2" xfId="49809" xr:uid="{00000000-0005-0000-0000-00002DC70000}"/>
    <cellStyle name="Normal 6 3 5 2 3 3" xfId="49810" xr:uid="{00000000-0005-0000-0000-00002EC70000}"/>
    <cellStyle name="Normal 6 3 5 2 3 3 2" xfId="49811" xr:uid="{00000000-0005-0000-0000-00002FC70000}"/>
    <cellStyle name="Normal 6 3 5 2 3 4" xfId="49812" xr:uid="{00000000-0005-0000-0000-000030C70000}"/>
    <cellStyle name="Normal 6 3 5 2 3 4 2" xfId="49813" xr:uid="{00000000-0005-0000-0000-000031C70000}"/>
    <cellStyle name="Normal 6 3 5 2 3 5" xfId="49814" xr:uid="{00000000-0005-0000-0000-000032C70000}"/>
    <cellStyle name="Normal 6 3 5 2 3 5 2" xfId="49815" xr:uid="{00000000-0005-0000-0000-000033C70000}"/>
    <cellStyle name="Normal 6 3 5 2 3 6" xfId="49816" xr:uid="{00000000-0005-0000-0000-000034C70000}"/>
    <cellStyle name="Normal 6 3 5 2 4" xfId="49817" xr:uid="{00000000-0005-0000-0000-000035C70000}"/>
    <cellStyle name="Normal 6 3 5 2 4 2" xfId="49818" xr:uid="{00000000-0005-0000-0000-000036C70000}"/>
    <cellStyle name="Normal 6 3 5 2 4 2 2" xfId="49819" xr:uid="{00000000-0005-0000-0000-000037C70000}"/>
    <cellStyle name="Normal 6 3 5 2 4 3" xfId="49820" xr:uid="{00000000-0005-0000-0000-000038C70000}"/>
    <cellStyle name="Normal 6 3 5 2 4 3 2" xfId="49821" xr:uid="{00000000-0005-0000-0000-000039C70000}"/>
    <cellStyle name="Normal 6 3 5 2 4 4" xfId="49822" xr:uid="{00000000-0005-0000-0000-00003AC70000}"/>
    <cellStyle name="Normal 6 3 5 2 4 4 2" xfId="49823" xr:uid="{00000000-0005-0000-0000-00003BC70000}"/>
    <cellStyle name="Normal 6 3 5 2 4 5" xfId="49824" xr:uid="{00000000-0005-0000-0000-00003CC70000}"/>
    <cellStyle name="Normal 6 3 5 2 4 5 2" xfId="49825" xr:uid="{00000000-0005-0000-0000-00003DC70000}"/>
    <cellStyle name="Normal 6 3 5 2 4 6" xfId="49826" xr:uid="{00000000-0005-0000-0000-00003EC70000}"/>
    <cellStyle name="Normal 6 3 5 2 5" xfId="49827" xr:uid="{00000000-0005-0000-0000-00003FC70000}"/>
    <cellStyle name="Normal 6 3 5 2 5 2" xfId="49828" xr:uid="{00000000-0005-0000-0000-000040C70000}"/>
    <cellStyle name="Normal 6 3 5 2 6" xfId="49829" xr:uid="{00000000-0005-0000-0000-000041C70000}"/>
    <cellStyle name="Normal 6 3 5 2 6 2" xfId="49830" xr:uid="{00000000-0005-0000-0000-000042C70000}"/>
    <cellStyle name="Normal 6 3 5 2 7" xfId="49831" xr:uid="{00000000-0005-0000-0000-000043C70000}"/>
    <cellStyle name="Normal 6 3 5 2 7 2" xfId="49832" xr:uid="{00000000-0005-0000-0000-000044C70000}"/>
    <cellStyle name="Normal 6 3 5 2 8" xfId="49833" xr:uid="{00000000-0005-0000-0000-000045C70000}"/>
    <cellStyle name="Normal 6 3 5 2 8 2" xfId="49834" xr:uid="{00000000-0005-0000-0000-000046C70000}"/>
    <cellStyle name="Normal 6 3 5 2 9" xfId="49835" xr:uid="{00000000-0005-0000-0000-000047C70000}"/>
    <cellStyle name="Normal 6 3 5 20" xfId="59719" xr:uid="{00000000-0005-0000-0000-000048C70000}"/>
    <cellStyle name="Normal 6 3 5 21" xfId="60155" xr:uid="{86CD15C6-7957-4822-80B9-B8F8C3921776}"/>
    <cellStyle name="Normal 6 3 5 3" xfId="49836" xr:uid="{00000000-0005-0000-0000-000049C70000}"/>
    <cellStyle name="Normal 6 3 5 3 2" xfId="49837" xr:uid="{00000000-0005-0000-0000-00004AC70000}"/>
    <cellStyle name="Normal 6 3 5 3 2 2" xfId="49838" xr:uid="{00000000-0005-0000-0000-00004BC70000}"/>
    <cellStyle name="Normal 6 3 5 3 2 2 2" xfId="49839" xr:uid="{00000000-0005-0000-0000-00004CC70000}"/>
    <cellStyle name="Normal 6 3 5 3 2 3" xfId="49840" xr:uid="{00000000-0005-0000-0000-00004DC70000}"/>
    <cellStyle name="Normal 6 3 5 3 2 3 2" xfId="49841" xr:uid="{00000000-0005-0000-0000-00004EC70000}"/>
    <cellStyle name="Normal 6 3 5 3 2 4" xfId="49842" xr:uid="{00000000-0005-0000-0000-00004FC70000}"/>
    <cellStyle name="Normal 6 3 5 3 2 4 2" xfId="49843" xr:uid="{00000000-0005-0000-0000-000050C70000}"/>
    <cellStyle name="Normal 6 3 5 3 2 5" xfId="49844" xr:uid="{00000000-0005-0000-0000-000051C70000}"/>
    <cellStyle name="Normal 6 3 5 3 2 5 2" xfId="49845" xr:uid="{00000000-0005-0000-0000-000052C70000}"/>
    <cellStyle name="Normal 6 3 5 3 2 6" xfId="49846" xr:uid="{00000000-0005-0000-0000-000053C70000}"/>
    <cellStyle name="Normal 6 3 5 3 3" xfId="49847" xr:uid="{00000000-0005-0000-0000-000054C70000}"/>
    <cellStyle name="Normal 6 3 5 3 3 2" xfId="49848" xr:uid="{00000000-0005-0000-0000-000055C70000}"/>
    <cellStyle name="Normal 6 3 5 3 3 2 2" xfId="49849" xr:uid="{00000000-0005-0000-0000-000056C70000}"/>
    <cellStyle name="Normal 6 3 5 3 3 3" xfId="49850" xr:uid="{00000000-0005-0000-0000-000057C70000}"/>
    <cellStyle name="Normal 6 3 5 3 3 3 2" xfId="49851" xr:uid="{00000000-0005-0000-0000-000058C70000}"/>
    <cellStyle name="Normal 6 3 5 3 3 4" xfId="49852" xr:uid="{00000000-0005-0000-0000-000059C70000}"/>
    <cellStyle name="Normal 6 3 5 3 3 4 2" xfId="49853" xr:uid="{00000000-0005-0000-0000-00005AC70000}"/>
    <cellStyle name="Normal 6 3 5 3 3 5" xfId="49854" xr:uid="{00000000-0005-0000-0000-00005BC70000}"/>
    <cellStyle name="Normal 6 3 5 3 3 5 2" xfId="49855" xr:uid="{00000000-0005-0000-0000-00005CC70000}"/>
    <cellStyle name="Normal 6 3 5 3 3 6" xfId="49856" xr:uid="{00000000-0005-0000-0000-00005DC70000}"/>
    <cellStyle name="Normal 6 3 5 3 4" xfId="49857" xr:uid="{00000000-0005-0000-0000-00005EC70000}"/>
    <cellStyle name="Normal 6 3 5 3 4 2" xfId="49858" xr:uid="{00000000-0005-0000-0000-00005FC70000}"/>
    <cellStyle name="Normal 6 3 5 3 4 2 2" xfId="49859" xr:uid="{00000000-0005-0000-0000-000060C70000}"/>
    <cellStyle name="Normal 6 3 5 3 4 3" xfId="49860" xr:uid="{00000000-0005-0000-0000-000061C70000}"/>
    <cellStyle name="Normal 6 3 5 3 4 3 2" xfId="49861" xr:uid="{00000000-0005-0000-0000-000062C70000}"/>
    <cellStyle name="Normal 6 3 5 3 4 4" xfId="49862" xr:uid="{00000000-0005-0000-0000-000063C70000}"/>
    <cellStyle name="Normal 6 3 5 3 4 4 2" xfId="49863" xr:uid="{00000000-0005-0000-0000-000064C70000}"/>
    <cellStyle name="Normal 6 3 5 3 4 5" xfId="49864" xr:uid="{00000000-0005-0000-0000-000065C70000}"/>
    <cellStyle name="Normal 6 3 5 3 4 5 2" xfId="49865" xr:uid="{00000000-0005-0000-0000-000066C70000}"/>
    <cellStyle name="Normal 6 3 5 3 4 6" xfId="49866" xr:uid="{00000000-0005-0000-0000-000067C70000}"/>
    <cellStyle name="Normal 6 3 5 3 5" xfId="49867" xr:uid="{00000000-0005-0000-0000-000068C70000}"/>
    <cellStyle name="Normal 6 3 5 3 5 2" xfId="49868" xr:uid="{00000000-0005-0000-0000-000069C70000}"/>
    <cellStyle name="Normal 6 3 5 3 6" xfId="49869" xr:uid="{00000000-0005-0000-0000-00006AC70000}"/>
    <cellStyle name="Normal 6 3 5 3 6 2" xfId="49870" xr:uid="{00000000-0005-0000-0000-00006BC70000}"/>
    <cellStyle name="Normal 6 3 5 3 7" xfId="49871" xr:uid="{00000000-0005-0000-0000-00006CC70000}"/>
    <cellStyle name="Normal 6 3 5 3 7 2" xfId="49872" xr:uid="{00000000-0005-0000-0000-00006DC70000}"/>
    <cellStyle name="Normal 6 3 5 3 8" xfId="49873" xr:uid="{00000000-0005-0000-0000-00006EC70000}"/>
    <cellStyle name="Normal 6 3 5 3 8 2" xfId="49874" xr:uid="{00000000-0005-0000-0000-00006FC70000}"/>
    <cellStyle name="Normal 6 3 5 3 9" xfId="49875" xr:uid="{00000000-0005-0000-0000-000070C70000}"/>
    <cellStyle name="Normal 6 3 5 4" xfId="49876" xr:uid="{00000000-0005-0000-0000-000071C70000}"/>
    <cellStyle name="Normal 6 3 5 4 2" xfId="49877" xr:uid="{00000000-0005-0000-0000-000072C70000}"/>
    <cellStyle name="Normal 6 3 5 4 2 2" xfId="49878" xr:uid="{00000000-0005-0000-0000-000073C70000}"/>
    <cellStyle name="Normal 6 3 5 4 3" xfId="49879" xr:uid="{00000000-0005-0000-0000-000074C70000}"/>
    <cellStyle name="Normal 6 3 5 4 3 2" xfId="49880" xr:uid="{00000000-0005-0000-0000-000075C70000}"/>
    <cellStyle name="Normal 6 3 5 4 4" xfId="49881" xr:uid="{00000000-0005-0000-0000-000076C70000}"/>
    <cellStyle name="Normal 6 3 5 4 4 2" xfId="49882" xr:uid="{00000000-0005-0000-0000-000077C70000}"/>
    <cellStyle name="Normal 6 3 5 4 5" xfId="49883" xr:uid="{00000000-0005-0000-0000-000078C70000}"/>
    <cellStyle name="Normal 6 3 5 4 5 2" xfId="49884" xr:uid="{00000000-0005-0000-0000-000079C70000}"/>
    <cellStyle name="Normal 6 3 5 4 6" xfId="49885" xr:uid="{00000000-0005-0000-0000-00007AC70000}"/>
    <cellStyle name="Normal 6 3 5 5" xfId="49886" xr:uid="{00000000-0005-0000-0000-00007BC70000}"/>
    <cellStyle name="Normal 6 3 5 5 2" xfId="49887" xr:uid="{00000000-0005-0000-0000-00007CC70000}"/>
    <cellStyle name="Normal 6 3 5 5 2 2" xfId="49888" xr:uid="{00000000-0005-0000-0000-00007DC70000}"/>
    <cellStyle name="Normal 6 3 5 5 3" xfId="49889" xr:uid="{00000000-0005-0000-0000-00007EC70000}"/>
    <cellStyle name="Normal 6 3 5 5 3 2" xfId="49890" xr:uid="{00000000-0005-0000-0000-00007FC70000}"/>
    <cellStyle name="Normal 6 3 5 5 4" xfId="49891" xr:uid="{00000000-0005-0000-0000-000080C70000}"/>
    <cellStyle name="Normal 6 3 5 5 4 2" xfId="49892" xr:uid="{00000000-0005-0000-0000-000081C70000}"/>
    <cellStyle name="Normal 6 3 5 5 5" xfId="49893" xr:uid="{00000000-0005-0000-0000-000082C70000}"/>
    <cellStyle name="Normal 6 3 5 5 5 2" xfId="49894" xr:uid="{00000000-0005-0000-0000-000083C70000}"/>
    <cellStyle name="Normal 6 3 5 5 6" xfId="49895" xr:uid="{00000000-0005-0000-0000-000084C70000}"/>
    <cellStyle name="Normal 6 3 5 6" xfId="49896" xr:uid="{00000000-0005-0000-0000-000085C70000}"/>
    <cellStyle name="Normal 6 3 5 6 2" xfId="49897" xr:uid="{00000000-0005-0000-0000-000086C70000}"/>
    <cellStyle name="Normal 6 3 5 6 2 2" xfId="49898" xr:uid="{00000000-0005-0000-0000-000087C70000}"/>
    <cellStyle name="Normal 6 3 5 6 3" xfId="49899" xr:uid="{00000000-0005-0000-0000-000088C70000}"/>
    <cellStyle name="Normal 6 3 5 6 3 2" xfId="49900" xr:uid="{00000000-0005-0000-0000-000089C70000}"/>
    <cellStyle name="Normal 6 3 5 6 4" xfId="49901" xr:uid="{00000000-0005-0000-0000-00008AC70000}"/>
    <cellStyle name="Normal 6 3 5 6 4 2" xfId="49902" xr:uid="{00000000-0005-0000-0000-00008BC70000}"/>
    <cellStyle name="Normal 6 3 5 6 5" xfId="49903" xr:uid="{00000000-0005-0000-0000-00008CC70000}"/>
    <cellStyle name="Normal 6 3 5 6 5 2" xfId="49904" xr:uid="{00000000-0005-0000-0000-00008DC70000}"/>
    <cellStyle name="Normal 6 3 5 6 6" xfId="49905" xr:uid="{00000000-0005-0000-0000-00008EC70000}"/>
    <cellStyle name="Normal 6 3 5 7" xfId="49906" xr:uid="{00000000-0005-0000-0000-00008FC70000}"/>
    <cellStyle name="Normal 6 3 5 7 2" xfId="49907" xr:uid="{00000000-0005-0000-0000-000090C70000}"/>
    <cellStyle name="Normal 6 3 5 8" xfId="49908" xr:uid="{00000000-0005-0000-0000-000091C70000}"/>
    <cellStyle name="Normal 6 3 5 8 2" xfId="49909" xr:uid="{00000000-0005-0000-0000-000092C70000}"/>
    <cellStyle name="Normal 6 3 5 9" xfId="49910" xr:uid="{00000000-0005-0000-0000-000093C70000}"/>
    <cellStyle name="Normal 6 3 5 9 2" xfId="49911" xr:uid="{00000000-0005-0000-0000-000094C70000}"/>
    <cellStyle name="Normal 6 3 6" xfId="49912" xr:uid="{00000000-0005-0000-0000-000095C70000}"/>
    <cellStyle name="Normal 6 3 6 10" xfId="49913" xr:uid="{00000000-0005-0000-0000-000096C70000}"/>
    <cellStyle name="Normal 6 3 6 10 2" xfId="49914" xr:uid="{00000000-0005-0000-0000-000097C70000}"/>
    <cellStyle name="Normal 6 3 6 11" xfId="49915" xr:uid="{00000000-0005-0000-0000-000098C70000}"/>
    <cellStyle name="Normal 6 3 6 12" xfId="49916" xr:uid="{00000000-0005-0000-0000-000099C70000}"/>
    <cellStyle name="Normal 6 3 6 13" xfId="49917" xr:uid="{00000000-0005-0000-0000-00009AC70000}"/>
    <cellStyle name="Normal 6 3 6 14" xfId="49918" xr:uid="{00000000-0005-0000-0000-00009BC70000}"/>
    <cellStyle name="Normal 6 3 6 15" xfId="49919" xr:uid="{00000000-0005-0000-0000-00009CC70000}"/>
    <cellStyle name="Normal 6 3 6 16" xfId="49920" xr:uid="{00000000-0005-0000-0000-00009DC70000}"/>
    <cellStyle name="Normal 6 3 6 17" xfId="49921" xr:uid="{00000000-0005-0000-0000-00009EC70000}"/>
    <cellStyle name="Normal 6 3 6 18" xfId="58791" xr:uid="{00000000-0005-0000-0000-00009FC70000}"/>
    <cellStyle name="Normal 6 3 6 19" xfId="59253" xr:uid="{00000000-0005-0000-0000-0000A0C70000}"/>
    <cellStyle name="Normal 6 3 6 2" xfId="49922" xr:uid="{00000000-0005-0000-0000-0000A1C70000}"/>
    <cellStyle name="Normal 6 3 6 2 2" xfId="49923" xr:uid="{00000000-0005-0000-0000-0000A2C70000}"/>
    <cellStyle name="Normal 6 3 6 2 2 2" xfId="49924" xr:uid="{00000000-0005-0000-0000-0000A3C70000}"/>
    <cellStyle name="Normal 6 3 6 2 2 2 2" xfId="49925" xr:uid="{00000000-0005-0000-0000-0000A4C70000}"/>
    <cellStyle name="Normal 6 3 6 2 2 3" xfId="49926" xr:uid="{00000000-0005-0000-0000-0000A5C70000}"/>
    <cellStyle name="Normal 6 3 6 2 2 3 2" xfId="49927" xr:uid="{00000000-0005-0000-0000-0000A6C70000}"/>
    <cellStyle name="Normal 6 3 6 2 2 4" xfId="49928" xr:uid="{00000000-0005-0000-0000-0000A7C70000}"/>
    <cellStyle name="Normal 6 3 6 2 2 4 2" xfId="49929" xr:uid="{00000000-0005-0000-0000-0000A8C70000}"/>
    <cellStyle name="Normal 6 3 6 2 2 5" xfId="49930" xr:uid="{00000000-0005-0000-0000-0000A9C70000}"/>
    <cellStyle name="Normal 6 3 6 2 2 5 2" xfId="49931" xr:uid="{00000000-0005-0000-0000-0000AAC70000}"/>
    <cellStyle name="Normal 6 3 6 2 2 6" xfId="49932" xr:uid="{00000000-0005-0000-0000-0000ABC70000}"/>
    <cellStyle name="Normal 6 3 6 2 3" xfId="49933" xr:uid="{00000000-0005-0000-0000-0000ACC70000}"/>
    <cellStyle name="Normal 6 3 6 2 3 2" xfId="49934" xr:uid="{00000000-0005-0000-0000-0000ADC70000}"/>
    <cellStyle name="Normal 6 3 6 2 3 2 2" xfId="49935" xr:uid="{00000000-0005-0000-0000-0000AEC70000}"/>
    <cellStyle name="Normal 6 3 6 2 3 3" xfId="49936" xr:uid="{00000000-0005-0000-0000-0000AFC70000}"/>
    <cellStyle name="Normal 6 3 6 2 3 3 2" xfId="49937" xr:uid="{00000000-0005-0000-0000-0000B0C70000}"/>
    <cellStyle name="Normal 6 3 6 2 3 4" xfId="49938" xr:uid="{00000000-0005-0000-0000-0000B1C70000}"/>
    <cellStyle name="Normal 6 3 6 2 3 4 2" xfId="49939" xr:uid="{00000000-0005-0000-0000-0000B2C70000}"/>
    <cellStyle name="Normal 6 3 6 2 3 5" xfId="49940" xr:uid="{00000000-0005-0000-0000-0000B3C70000}"/>
    <cellStyle name="Normal 6 3 6 2 3 5 2" xfId="49941" xr:uid="{00000000-0005-0000-0000-0000B4C70000}"/>
    <cellStyle name="Normal 6 3 6 2 3 6" xfId="49942" xr:uid="{00000000-0005-0000-0000-0000B5C70000}"/>
    <cellStyle name="Normal 6 3 6 2 4" xfId="49943" xr:uid="{00000000-0005-0000-0000-0000B6C70000}"/>
    <cellStyle name="Normal 6 3 6 2 4 2" xfId="49944" xr:uid="{00000000-0005-0000-0000-0000B7C70000}"/>
    <cellStyle name="Normal 6 3 6 2 4 2 2" xfId="49945" xr:uid="{00000000-0005-0000-0000-0000B8C70000}"/>
    <cellStyle name="Normal 6 3 6 2 4 3" xfId="49946" xr:uid="{00000000-0005-0000-0000-0000B9C70000}"/>
    <cellStyle name="Normal 6 3 6 2 4 3 2" xfId="49947" xr:uid="{00000000-0005-0000-0000-0000BAC70000}"/>
    <cellStyle name="Normal 6 3 6 2 4 4" xfId="49948" xr:uid="{00000000-0005-0000-0000-0000BBC70000}"/>
    <cellStyle name="Normal 6 3 6 2 4 4 2" xfId="49949" xr:uid="{00000000-0005-0000-0000-0000BCC70000}"/>
    <cellStyle name="Normal 6 3 6 2 4 5" xfId="49950" xr:uid="{00000000-0005-0000-0000-0000BDC70000}"/>
    <cellStyle name="Normal 6 3 6 2 4 5 2" xfId="49951" xr:uid="{00000000-0005-0000-0000-0000BEC70000}"/>
    <cellStyle name="Normal 6 3 6 2 4 6" xfId="49952" xr:uid="{00000000-0005-0000-0000-0000BFC70000}"/>
    <cellStyle name="Normal 6 3 6 2 5" xfId="49953" xr:uid="{00000000-0005-0000-0000-0000C0C70000}"/>
    <cellStyle name="Normal 6 3 6 2 5 2" xfId="49954" xr:uid="{00000000-0005-0000-0000-0000C1C70000}"/>
    <cellStyle name="Normal 6 3 6 2 6" xfId="49955" xr:uid="{00000000-0005-0000-0000-0000C2C70000}"/>
    <cellStyle name="Normal 6 3 6 2 6 2" xfId="49956" xr:uid="{00000000-0005-0000-0000-0000C3C70000}"/>
    <cellStyle name="Normal 6 3 6 2 7" xfId="49957" xr:uid="{00000000-0005-0000-0000-0000C4C70000}"/>
    <cellStyle name="Normal 6 3 6 2 7 2" xfId="49958" xr:uid="{00000000-0005-0000-0000-0000C5C70000}"/>
    <cellStyle name="Normal 6 3 6 2 8" xfId="49959" xr:uid="{00000000-0005-0000-0000-0000C6C70000}"/>
    <cellStyle name="Normal 6 3 6 2 8 2" xfId="49960" xr:uid="{00000000-0005-0000-0000-0000C7C70000}"/>
    <cellStyle name="Normal 6 3 6 2 9" xfId="49961" xr:uid="{00000000-0005-0000-0000-0000C8C70000}"/>
    <cellStyle name="Normal 6 3 6 20" xfId="59720" xr:uid="{00000000-0005-0000-0000-0000C9C70000}"/>
    <cellStyle name="Normal 6 3 6 21" xfId="60156" xr:uid="{45D40059-3EC2-409A-856D-EEB01CF715A6}"/>
    <cellStyle name="Normal 6 3 6 3" xfId="49962" xr:uid="{00000000-0005-0000-0000-0000CAC70000}"/>
    <cellStyle name="Normal 6 3 6 3 2" xfId="49963" xr:uid="{00000000-0005-0000-0000-0000CBC70000}"/>
    <cellStyle name="Normal 6 3 6 3 2 2" xfId="49964" xr:uid="{00000000-0005-0000-0000-0000CCC70000}"/>
    <cellStyle name="Normal 6 3 6 3 2 2 2" xfId="49965" xr:uid="{00000000-0005-0000-0000-0000CDC70000}"/>
    <cellStyle name="Normal 6 3 6 3 2 3" xfId="49966" xr:uid="{00000000-0005-0000-0000-0000CEC70000}"/>
    <cellStyle name="Normal 6 3 6 3 2 3 2" xfId="49967" xr:uid="{00000000-0005-0000-0000-0000CFC70000}"/>
    <cellStyle name="Normal 6 3 6 3 2 4" xfId="49968" xr:uid="{00000000-0005-0000-0000-0000D0C70000}"/>
    <cellStyle name="Normal 6 3 6 3 2 4 2" xfId="49969" xr:uid="{00000000-0005-0000-0000-0000D1C70000}"/>
    <cellStyle name="Normal 6 3 6 3 2 5" xfId="49970" xr:uid="{00000000-0005-0000-0000-0000D2C70000}"/>
    <cellStyle name="Normal 6 3 6 3 2 5 2" xfId="49971" xr:uid="{00000000-0005-0000-0000-0000D3C70000}"/>
    <cellStyle name="Normal 6 3 6 3 2 6" xfId="49972" xr:uid="{00000000-0005-0000-0000-0000D4C70000}"/>
    <cellStyle name="Normal 6 3 6 3 3" xfId="49973" xr:uid="{00000000-0005-0000-0000-0000D5C70000}"/>
    <cellStyle name="Normal 6 3 6 3 3 2" xfId="49974" xr:uid="{00000000-0005-0000-0000-0000D6C70000}"/>
    <cellStyle name="Normal 6 3 6 3 3 2 2" xfId="49975" xr:uid="{00000000-0005-0000-0000-0000D7C70000}"/>
    <cellStyle name="Normal 6 3 6 3 3 3" xfId="49976" xr:uid="{00000000-0005-0000-0000-0000D8C70000}"/>
    <cellStyle name="Normal 6 3 6 3 3 3 2" xfId="49977" xr:uid="{00000000-0005-0000-0000-0000D9C70000}"/>
    <cellStyle name="Normal 6 3 6 3 3 4" xfId="49978" xr:uid="{00000000-0005-0000-0000-0000DAC70000}"/>
    <cellStyle name="Normal 6 3 6 3 3 4 2" xfId="49979" xr:uid="{00000000-0005-0000-0000-0000DBC70000}"/>
    <cellStyle name="Normal 6 3 6 3 3 5" xfId="49980" xr:uid="{00000000-0005-0000-0000-0000DCC70000}"/>
    <cellStyle name="Normal 6 3 6 3 3 5 2" xfId="49981" xr:uid="{00000000-0005-0000-0000-0000DDC70000}"/>
    <cellStyle name="Normal 6 3 6 3 3 6" xfId="49982" xr:uid="{00000000-0005-0000-0000-0000DEC70000}"/>
    <cellStyle name="Normal 6 3 6 3 4" xfId="49983" xr:uid="{00000000-0005-0000-0000-0000DFC70000}"/>
    <cellStyle name="Normal 6 3 6 3 4 2" xfId="49984" xr:uid="{00000000-0005-0000-0000-0000E0C70000}"/>
    <cellStyle name="Normal 6 3 6 3 4 2 2" xfId="49985" xr:uid="{00000000-0005-0000-0000-0000E1C70000}"/>
    <cellStyle name="Normal 6 3 6 3 4 3" xfId="49986" xr:uid="{00000000-0005-0000-0000-0000E2C70000}"/>
    <cellStyle name="Normal 6 3 6 3 4 3 2" xfId="49987" xr:uid="{00000000-0005-0000-0000-0000E3C70000}"/>
    <cellStyle name="Normal 6 3 6 3 4 4" xfId="49988" xr:uid="{00000000-0005-0000-0000-0000E4C70000}"/>
    <cellStyle name="Normal 6 3 6 3 4 4 2" xfId="49989" xr:uid="{00000000-0005-0000-0000-0000E5C70000}"/>
    <cellStyle name="Normal 6 3 6 3 4 5" xfId="49990" xr:uid="{00000000-0005-0000-0000-0000E6C70000}"/>
    <cellStyle name="Normal 6 3 6 3 4 5 2" xfId="49991" xr:uid="{00000000-0005-0000-0000-0000E7C70000}"/>
    <cellStyle name="Normal 6 3 6 3 4 6" xfId="49992" xr:uid="{00000000-0005-0000-0000-0000E8C70000}"/>
    <cellStyle name="Normal 6 3 6 3 5" xfId="49993" xr:uid="{00000000-0005-0000-0000-0000E9C70000}"/>
    <cellStyle name="Normal 6 3 6 3 5 2" xfId="49994" xr:uid="{00000000-0005-0000-0000-0000EAC70000}"/>
    <cellStyle name="Normal 6 3 6 3 6" xfId="49995" xr:uid="{00000000-0005-0000-0000-0000EBC70000}"/>
    <cellStyle name="Normal 6 3 6 3 6 2" xfId="49996" xr:uid="{00000000-0005-0000-0000-0000ECC70000}"/>
    <cellStyle name="Normal 6 3 6 3 7" xfId="49997" xr:uid="{00000000-0005-0000-0000-0000EDC70000}"/>
    <cellStyle name="Normal 6 3 6 3 7 2" xfId="49998" xr:uid="{00000000-0005-0000-0000-0000EEC70000}"/>
    <cellStyle name="Normal 6 3 6 3 8" xfId="49999" xr:uid="{00000000-0005-0000-0000-0000EFC70000}"/>
    <cellStyle name="Normal 6 3 6 3 8 2" xfId="50000" xr:uid="{00000000-0005-0000-0000-0000F0C70000}"/>
    <cellStyle name="Normal 6 3 6 3 9" xfId="50001" xr:uid="{00000000-0005-0000-0000-0000F1C70000}"/>
    <cellStyle name="Normal 6 3 6 4" xfId="50002" xr:uid="{00000000-0005-0000-0000-0000F2C70000}"/>
    <cellStyle name="Normal 6 3 6 4 2" xfId="50003" xr:uid="{00000000-0005-0000-0000-0000F3C70000}"/>
    <cellStyle name="Normal 6 3 6 4 2 2" xfId="50004" xr:uid="{00000000-0005-0000-0000-0000F4C70000}"/>
    <cellStyle name="Normal 6 3 6 4 3" xfId="50005" xr:uid="{00000000-0005-0000-0000-0000F5C70000}"/>
    <cellStyle name="Normal 6 3 6 4 3 2" xfId="50006" xr:uid="{00000000-0005-0000-0000-0000F6C70000}"/>
    <cellStyle name="Normal 6 3 6 4 4" xfId="50007" xr:uid="{00000000-0005-0000-0000-0000F7C70000}"/>
    <cellStyle name="Normal 6 3 6 4 4 2" xfId="50008" xr:uid="{00000000-0005-0000-0000-0000F8C70000}"/>
    <cellStyle name="Normal 6 3 6 4 5" xfId="50009" xr:uid="{00000000-0005-0000-0000-0000F9C70000}"/>
    <cellStyle name="Normal 6 3 6 4 5 2" xfId="50010" xr:uid="{00000000-0005-0000-0000-0000FAC70000}"/>
    <cellStyle name="Normal 6 3 6 4 6" xfId="50011" xr:uid="{00000000-0005-0000-0000-0000FBC70000}"/>
    <cellStyle name="Normal 6 3 6 5" xfId="50012" xr:uid="{00000000-0005-0000-0000-0000FCC70000}"/>
    <cellStyle name="Normal 6 3 6 5 2" xfId="50013" xr:uid="{00000000-0005-0000-0000-0000FDC70000}"/>
    <cellStyle name="Normal 6 3 6 5 2 2" xfId="50014" xr:uid="{00000000-0005-0000-0000-0000FEC70000}"/>
    <cellStyle name="Normal 6 3 6 5 3" xfId="50015" xr:uid="{00000000-0005-0000-0000-0000FFC70000}"/>
    <cellStyle name="Normal 6 3 6 5 3 2" xfId="50016" xr:uid="{00000000-0005-0000-0000-000000C80000}"/>
    <cellStyle name="Normal 6 3 6 5 4" xfId="50017" xr:uid="{00000000-0005-0000-0000-000001C80000}"/>
    <cellStyle name="Normal 6 3 6 5 4 2" xfId="50018" xr:uid="{00000000-0005-0000-0000-000002C80000}"/>
    <cellStyle name="Normal 6 3 6 5 5" xfId="50019" xr:uid="{00000000-0005-0000-0000-000003C80000}"/>
    <cellStyle name="Normal 6 3 6 5 5 2" xfId="50020" xr:uid="{00000000-0005-0000-0000-000004C80000}"/>
    <cellStyle name="Normal 6 3 6 5 6" xfId="50021" xr:uid="{00000000-0005-0000-0000-000005C80000}"/>
    <cellStyle name="Normal 6 3 6 6" xfId="50022" xr:uid="{00000000-0005-0000-0000-000006C80000}"/>
    <cellStyle name="Normal 6 3 6 6 2" xfId="50023" xr:uid="{00000000-0005-0000-0000-000007C80000}"/>
    <cellStyle name="Normal 6 3 6 6 2 2" xfId="50024" xr:uid="{00000000-0005-0000-0000-000008C80000}"/>
    <cellStyle name="Normal 6 3 6 6 3" xfId="50025" xr:uid="{00000000-0005-0000-0000-000009C80000}"/>
    <cellStyle name="Normal 6 3 6 6 3 2" xfId="50026" xr:uid="{00000000-0005-0000-0000-00000AC80000}"/>
    <cellStyle name="Normal 6 3 6 6 4" xfId="50027" xr:uid="{00000000-0005-0000-0000-00000BC80000}"/>
    <cellStyle name="Normal 6 3 6 6 4 2" xfId="50028" xr:uid="{00000000-0005-0000-0000-00000CC80000}"/>
    <cellStyle name="Normal 6 3 6 6 5" xfId="50029" xr:uid="{00000000-0005-0000-0000-00000DC80000}"/>
    <cellStyle name="Normal 6 3 6 6 5 2" xfId="50030" xr:uid="{00000000-0005-0000-0000-00000EC80000}"/>
    <cellStyle name="Normal 6 3 6 6 6" xfId="50031" xr:uid="{00000000-0005-0000-0000-00000FC80000}"/>
    <cellStyle name="Normal 6 3 6 7" xfId="50032" xr:uid="{00000000-0005-0000-0000-000010C80000}"/>
    <cellStyle name="Normal 6 3 6 7 2" xfId="50033" xr:uid="{00000000-0005-0000-0000-000011C80000}"/>
    <cellStyle name="Normal 6 3 6 8" xfId="50034" xr:uid="{00000000-0005-0000-0000-000012C80000}"/>
    <cellStyle name="Normal 6 3 6 8 2" xfId="50035" xr:uid="{00000000-0005-0000-0000-000013C80000}"/>
    <cellStyle name="Normal 6 3 6 9" xfId="50036" xr:uid="{00000000-0005-0000-0000-000014C80000}"/>
    <cellStyle name="Normal 6 3 6 9 2" xfId="50037" xr:uid="{00000000-0005-0000-0000-000015C80000}"/>
    <cellStyle name="Normal 6 3 7" xfId="50038" xr:uid="{00000000-0005-0000-0000-000016C80000}"/>
    <cellStyle name="Normal 6 3 7 2" xfId="50039" xr:uid="{00000000-0005-0000-0000-000017C80000}"/>
    <cellStyle name="Normal 6 3 7 2 2" xfId="50040" xr:uid="{00000000-0005-0000-0000-000018C80000}"/>
    <cellStyle name="Normal 6 3 7 2 2 2" xfId="50041" xr:uid="{00000000-0005-0000-0000-000019C80000}"/>
    <cellStyle name="Normal 6 3 7 2 3" xfId="50042" xr:uid="{00000000-0005-0000-0000-00001AC80000}"/>
    <cellStyle name="Normal 6 3 7 2 3 2" xfId="50043" xr:uid="{00000000-0005-0000-0000-00001BC80000}"/>
    <cellStyle name="Normal 6 3 7 2 4" xfId="50044" xr:uid="{00000000-0005-0000-0000-00001CC80000}"/>
    <cellStyle name="Normal 6 3 7 2 4 2" xfId="50045" xr:uid="{00000000-0005-0000-0000-00001DC80000}"/>
    <cellStyle name="Normal 6 3 7 2 5" xfId="50046" xr:uid="{00000000-0005-0000-0000-00001EC80000}"/>
    <cellStyle name="Normal 6 3 7 2 5 2" xfId="50047" xr:uid="{00000000-0005-0000-0000-00001FC80000}"/>
    <cellStyle name="Normal 6 3 7 2 6" xfId="50048" xr:uid="{00000000-0005-0000-0000-000020C80000}"/>
    <cellStyle name="Normal 6 3 7 3" xfId="50049" xr:uid="{00000000-0005-0000-0000-000021C80000}"/>
    <cellStyle name="Normal 6 3 7 3 2" xfId="50050" xr:uid="{00000000-0005-0000-0000-000022C80000}"/>
    <cellStyle name="Normal 6 3 7 3 2 2" xfId="50051" xr:uid="{00000000-0005-0000-0000-000023C80000}"/>
    <cellStyle name="Normal 6 3 7 3 3" xfId="50052" xr:uid="{00000000-0005-0000-0000-000024C80000}"/>
    <cellStyle name="Normal 6 3 7 3 3 2" xfId="50053" xr:uid="{00000000-0005-0000-0000-000025C80000}"/>
    <cellStyle name="Normal 6 3 7 3 4" xfId="50054" xr:uid="{00000000-0005-0000-0000-000026C80000}"/>
    <cellStyle name="Normal 6 3 7 3 4 2" xfId="50055" xr:uid="{00000000-0005-0000-0000-000027C80000}"/>
    <cellStyle name="Normal 6 3 7 3 5" xfId="50056" xr:uid="{00000000-0005-0000-0000-000028C80000}"/>
    <cellStyle name="Normal 6 3 7 3 5 2" xfId="50057" xr:uid="{00000000-0005-0000-0000-000029C80000}"/>
    <cellStyle name="Normal 6 3 7 3 6" xfId="50058" xr:uid="{00000000-0005-0000-0000-00002AC80000}"/>
    <cellStyle name="Normal 6 3 7 4" xfId="50059" xr:uid="{00000000-0005-0000-0000-00002BC80000}"/>
    <cellStyle name="Normal 6 3 7 4 2" xfId="50060" xr:uid="{00000000-0005-0000-0000-00002CC80000}"/>
    <cellStyle name="Normal 6 3 7 4 2 2" xfId="50061" xr:uid="{00000000-0005-0000-0000-00002DC80000}"/>
    <cellStyle name="Normal 6 3 7 4 3" xfId="50062" xr:uid="{00000000-0005-0000-0000-00002EC80000}"/>
    <cellStyle name="Normal 6 3 7 4 3 2" xfId="50063" xr:uid="{00000000-0005-0000-0000-00002FC80000}"/>
    <cellStyle name="Normal 6 3 7 4 4" xfId="50064" xr:uid="{00000000-0005-0000-0000-000030C80000}"/>
    <cellStyle name="Normal 6 3 7 4 4 2" xfId="50065" xr:uid="{00000000-0005-0000-0000-000031C80000}"/>
    <cellStyle name="Normal 6 3 7 4 5" xfId="50066" xr:uid="{00000000-0005-0000-0000-000032C80000}"/>
    <cellStyle name="Normal 6 3 7 4 5 2" xfId="50067" xr:uid="{00000000-0005-0000-0000-000033C80000}"/>
    <cellStyle name="Normal 6 3 7 4 6" xfId="50068" xr:uid="{00000000-0005-0000-0000-000034C80000}"/>
    <cellStyle name="Normal 6 3 7 5" xfId="50069" xr:uid="{00000000-0005-0000-0000-000035C80000}"/>
    <cellStyle name="Normal 6 3 7 5 2" xfId="50070" xr:uid="{00000000-0005-0000-0000-000036C80000}"/>
    <cellStyle name="Normal 6 3 7 6" xfId="50071" xr:uid="{00000000-0005-0000-0000-000037C80000}"/>
    <cellStyle name="Normal 6 3 7 6 2" xfId="50072" xr:uid="{00000000-0005-0000-0000-000038C80000}"/>
    <cellStyle name="Normal 6 3 7 7" xfId="50073" xr:uid="{00000000-0005-0000-0000-000039C80000}"/>
    <cellStyle name="Normal 6 3 7 7 2" xfId="50074" xr:uid="{00000000-0005-0000-0000-00003AC80000}"/>
    <cellStyle name="Normal 6 3 7 8" xfId="50075" xr:uid="{00000000-0005-0000-0000-00003BC80000}"/>
    <cellStyle name="Normal 6 3 7 8 2" xfId="50076" xr:uid="{00000000-0005-0000-0000-00003CC80000}"/>
    <cellStyle name="Normal 6 3 7 9" xfId="50077" xr:uid="{00000000-0005-0000-0000-00003DC80000}"/>
    <cellStyle name="Normal 6 3 8" xfId="50078" xr:uid="{00000000-0005-0000-0000-00003EC80000}"/>
    <cellStyle name="Normal 6 3 8 2" xfId="50079" xr:uid="{00000000-0005-0000-0000-00003FC80000}"/>
    <cellStyle name="Normal 6 3 8 2 2" xfId="50080" xr:uid="{00000000-0005-0000-0000-000040C80000}"/>
    <cellStyle name="Normal 6 3 8 2 2 2" xfId="50081" xr:uid="{00000000-0005-0000-0000-000041C80000}"/>
    <cellStyle name="Normal 6 3 8 2 3" xfId="50082" xr:uid="{00000000-0005-0000-0000-000042C80000}"/>
    <cellStyle name="Normal 6 3 8 2 3 2" xfId="50083" xr:uid="{00000000-0005-0000-0000-000043C80000}"/>
    <cellStyle name="Normal 6 3 8 2 4" xfId="50084" xr:uid="{00000000-0005-0000-0000-000044C80000}"/>
    <cellStyle name="Normal 6 3 8 2 4 2" xfId="50085" xr:uid="{00000000-0005-0000-0000-000045C80000}"/>
    <cellStyle name="Normal 6 3 8 2 5" xfId="50086" xr:uid="{00000000-0005-0000-0000-000046C80000}"/>
    <cellStyle name="Normal 6 3 8 2 5 2" xfId="50087" xr:uid="{00000000-0005-0000-0000-000047C80000}"/>
    <cellStyle name="Normal 6 3 8 2 6" xfId="50088" xr:uid="{00000000-0005-0000-0000-000048C80000}"/>
    <cellStyle name="Normal 6 3 8 3" xfId="50089" xr:uid="{00000000-0005-0000-0000-000049C80000}"/>
    <cellStyle name="Normal 6 3 8 3 2" xfId="50090" xr:uid="{00000000-0005-0000-0000-00004AC80000}"/>
    <cellStyle name="Normal 6 3 8 3 2 2" xfId="50091" xr:uid="{00000000-0005-0000-0000-00004BC80000}"/>
    <cellStyle name="Normal 6 3 8 3 3" xfId="50092" xr:uid="{00000000-0005-0000-0000-00004CC80000}"/>
    <cellStyle name="Normal 6 3 8 3 3 2" xfId="50093" xr:uid="{00000000-0005-0000-0000-00004DC80000}"/>
    <cellStyle name="Normal 6 3 8 3 4" xfId="50094" xr:uid="{00000000-0005-0000-0000-00004EC80000}"/>
    <cellStyle name="Normal 6 3 8 3 4 2" xfId="50095" xr:uid="{00000000-0005-0000-0000-00004FC80000}"/>
    <cellStyle name="Normal 6 3 8 3 5" xfId="50096" xr:uid="{00000000-0005-0000-0000-000050C80000}"/>
    <cellStyle name="Normal 6 3 8 3 5 2" xfId="50097" xr:uid="{00000000-0005-0000-0000-000051C80000}"/>
    <cellStyle name="Normal 6 3 8 3 6" xfId="50098" xr:uid="{00000000-0005-0000-0000-000052C80000}"/>
    <cellStyle name="Normal 6 3 8 4" xfId="50099" xr:uid="{00000000-0005-0000-0000-000053C80000}"/>
    <cellStyle name="Normal 6 3 8 4 2" xfId="50100" xr:uid="{00000000-0005-0000-0000-000054C80000}"/>
    <cellStyle name="Normal 6 3 8 4 2 2" xfId="50101" xr:uid="{00000000-0005-0000-0000-000055C80000}"/>
    <cellStyle name="Normal 6 3 8 4 3" xfId="50102" xr:uid="{00000000-0005-0000-0000-000056C80000}"/>
    <cellStyle name="Normal 6 3 8 4 3 2" xfId="50103" xr:uid="{00000000-0005-0000-0000-000057C80000}"/>
    <cellStyle name="Normal 6 3 8 4 4" xfId="50104" xr:uid="{00000000-0005-0000-0000-000058C80000}"/>
    <cellStyle name="Normal 6 3 8 4 4 2" xfId="50105" xr:uid="{00000000-0005-0000-0000-000059C80000}"/>
    <cellStyle name="Normal 6 3 8 4 5" xfId="50106" xr:uid="{00000000-0005-0000-0000-00005AC80000}"/>
    <cellStyle name="Normal 6 3 8 4 5 2" xfId="50107" xr:uid="{00000000-0005-0000-0000-00005BC80000}"/>
    <cellStyle name="Normal 6 3 8 4 6" xfId="50108" xr:uid="{00000000-0005-0000-0000-00005CC80000}"/>
    <cellStyle name="Normal 6 3 8 5" xfId="50109" xr:uid="{00000000-0005-0000-0000-00005DC80000}"/>
    <cellStyle name="Normal 6 3 8 5 2" xfId="50110" xr:uid="{00000000-0005-0000-0000-00005EC80000}"/>
    <cellStyle name="Normal 6 3 8 6" xfId="50111" xr:uid="{00000000-0005-0000-0000-00005FC80000}"/>
    <cellStyle name="Normal 6 3 8 6 2" xfId="50112" xr:uid="{00000000-0005-0000-0000-000060C80000}"/>
    <cellStyle name="Normal 6 3 8 7" xfId="50113" xr:uid="{00000000-0005-0000-0000-000061C80000}"/>
    <cellStyle name="Normal 6 3 8 7 2" xfId="50114" xr:uid="{00000000-0005-0000-0000-000062C80000}"/>
    <cellStyle name="Normal 6 3 8 8" xfId="50115" xr:uid="{00000000-0005-0000-0000-000063C80000}"/>
    <cellStyle name="Normal 6 3 8 8 2" xfId="50116" xr:uid="{00000000-0005-0000-0000-000064C80000}"/>
    <cellStyle name="Normal 6 3 8 9" xfId="50117" xr:uid="{00000000-0005-0000-0000-000065C80000}"/>
    <cellStyle name="Normal 6 3 9" xfId="50118" xr:uid="{00000000-0005-0000-0000-000066C80000}"/>
    <cellStyle name="Normal 6 3 9 2" xfId="50119" xr:uid="{00000000-0005-0000-0000-000067C80000}"/>
    <cellStyle name="Normal 6 3 9 2 2" xfId="50120" xr:uid="{00000000-0005-0000-0000-000068C80000}"/>
    <cellStyle name="Normal 6 3 9 3" xfId="50121" xr:uid="{00000000-0005-0000-0000-000069C80000}"/>
    <cellStyle name="Normal 6 3 9 3 2" xfId="50122" xr:uid="{00000000-0005-0000-0000-00006AC80000}"/>
    <cellStyle name="Normal 6 3 9 4" xfId="50123" xr:uid="{00000000-0005-0000-0000-00006BC80000}"/>
    <cellStyle name="Normal 6 3 9 4 2" xfId="50124" xr:uid="{00000000-0005-0000-0000-00006CC80000}"/>
    <cellStyle name="Normal 6 3 9 5" xfId="50125" xr:uid="{00000000-0005-0000-0000-00006DC80000}"/>
    <cellStyle name="Normal 6 3 9 5 2" xfId="50126" xr:uid="{00000000-0005-0000-0000-00006EC80000}"/>
    <cellStyle name="Normal 6 3 9 6" xfId="50127" xr:uid="{00000000-0005-0000-0000-00006FC80000}"/>
    <cellStyle name="Normal 6 4" xfId="50128" xr:uid="{00000000-0005-0000-0000-000070C80000}"/>
    <cellStyle name="Normal 6 4 10" xfId="50129" xr:uid="{00000000-0005-0000-0000-000071C80000}"/>
    <cellStyle name="Normal 6 4 10 2" xfId="50130" xr:uid="{00000000-0005-0000-0000-000072C80000}"/>
    <cellStyle name="Normal 6 4 10 2 2" xfId="50131" xr:uid="{00000000-0005-0000-0000-000073C80000}"/>
    <cellStyle name="Normal 6 4 10 3" xfId="50132" xr:uid="{00000000-0005-0000-0000-000074C80000}"/>
    <cellStyle name="Normal 6 4 10 3 2" xfId="50133" xr:uid="{00000000-0005-0000-0000-000075C80000}"/>
    <cellStyle name="Normal 6 4 10 4" xfId="50134" xr:uid="{00000000-0005-0000-0000-000076C80000}"/>
    <cellStyle name="Normal 6 4 10 4 2" xfId="50135" xr:uid="{00000000-0005-0000-0000-000077C80000}"/>
    <cellStyle name="Normal 6 4 10 5" xfId="50136" xr:uid="{00000000-0005-0000-0000-000078C80000}"/>
    <cellStyle name="Normal 6 4 10 5 2" xfId="50137" xr:uid="{00000000-0005-0000-0000-000079C80000}"/>
    <cellStyle name="Normal 6 4 10 6" xfId="50138" xr:uid="{00000000-0005-0000-0000-00007AC80000}"/>
    <cellStyle name="Normal 6 4 11" xfId="50139" xr:uid="{00000000-0005-0000-0000-00007BC80000}"/>
    <cellStyle name="Normal 6 4 11 2" xfId="50140" xr:uid="{00000000-0005-0000-0000-00007CC80000}"/>
    <cellStyle name="Normal 6 4 12" xfId="50141" xr:uid="{00000000-0005-0000-0000-00007DC80000}"/>
    <cellStyle name="Normal 6 4 12 2" xfId="50142" xr:uid="{00000000-0005-0000-0000-00007EC80000}"/>
    <cellStyle name="Normal 6 4 13" xfId="50143" xr:uid="{00000000-0005-0000-0000-00007FC80000}"/>
    <cellStyle name="Normal 6 4 13 2" xfId="50144" xr:uid="{00000000-0005-0000-0000-000080C80000}"/>
    <cellStyle name="Normal 6 4 14" xfId="50145" xr:uid="{00000000-0005-0000-0000-000081C80000}"/>
    <cellStyle name="Normal 6 4 14 2" xfId="50146" xr:uid="{00000000-0005-0000-0000-000082C80000}"/>
    <cellStyle name="Normal 6 4 15" xfId="50147" xr:uid="{00000000-0005-0000-0000-000083C80000}"/>
    <cellStyle name="Normal 6 4 16" xfId="50148" xr:uid="{00000000-0005-0000-0000-000084C80000}"/>
    <cellStyle name="Normal 6 4 17" xfId="50149" xr:uid="{00000000-0005-0000-0000-000085C80000}"/>
    <cellStyle name="Normal 6 4 18" xfId="50150" xr:uid="{00000000-0005-0000-0000-000086C80000}"/>
    <cellStyle name="Normal 6 4 19" xfId="50151" xr:uid="{00000000-0005-0000-0000-000087C80000}"/>
    <cellStyle name="Normal 6 4 2" xfId="50152" xr:uid="{00000000-0005-0000-0000-000088C80000}"/>
    <cellStyle name="Normal 6 4 2 10" xfId="50153" xr:uid="{00000000-0005-0000-0000-000089C80000}"/>
    <cellStyle name="Normal 6 4 2 10 2" xfId="50154" xr:uid="{00000000-0005-0000-0000-00008AC80000}"/>
    <cellStyle name="Normal 6 4 2 11" xfId="50155" xr:uid="{00000000-0005-0000-0000-00008BC80000}"/>
    <cellStyle name="Normal 6 4 2 11 2" xfId="50156" xr:uid="{00000000-0005-0000-0000-00008CC80000}"/>
    <cellStyle name="Normal 6 4 2 12" xfId="50157" xr:uid="{00000000-0005-0000-0000-00008DC80000}"/>
    <cellStyle name="Normal 6 4 2 12 2" xfId="50158" xr:uid="{00000000-0005-0000-0000-00008EC80000}"/>
    <cellStyle name="Normal 6 4 2 13" xfId="50159" xr:uid="{00000000-0005-0000-0000-00008FC80000}"/>
    <cellStyle name="Normal 6 4 2 13 2" xfId="50160" xr:uid="{00000000-0005-0000-0000-000090C80000}"/>
    <cellStyle name="Normal 6 4 2 14" xfId="50161" xr:uid="{00000000-0005-0000-0000-000091C80000}"/>
    <cellStyle name="Normal 6 4 2 15" xfId="50162" xr:uid="{00000000-0005-0000-0000-000092C80000}"/>
    <cellStyle name="Normal 6 4 2 16" xfId="50163" xr:uid="{00000000-0005-0000-0000-000093C80000}"/>
    <cellStyle name="Normal 6 4 2 17" xfId="50164" xr:uid="{00000000-0005-0000-0000-000094C80000}"/>
    <cellStyle name="Normal 6 4 2 18" xfId="50165" xr:uid="{00000000-0005-0000-0000-000095C80000}"/>
    <cellStyle name="Normal 6 4 2 19" xfId="50166" xr:uid="{00000000-0005-0000-0000-000096C80000}"/>
    <cellStyle name="Normal 6 4 2 2" xfId="50167" xr:uid="{00000000-0005-0000-0000-000097C80000}"/>
    <cellStyle name="Normal 6 4 2 2 10" xfId="50168" xr:uid="{00000000-0005-0000-0000-000098C80000}"/>
    <cellStyle name="Normal 6 4 2 2 10 2" xfId="50169" xr:uid="{00000000-0005-0000-0000-000099C80000}"/>
    <cellStyle name="Normal 6 4 2 2 11" xfId="50170" xr:uid="{00000000-0005-0000-0000-00009AC80000}"/>
    <cellStyle name="Normal 6 4 2 2 11 2" xfId="50171" xr:uid="{00000000-0005-0000-0000-00009BC80000}"/>
    <cellStyle name="Normal 6 4 2 2 12" xfId="50172" xr:uid="{00000000-0005-0000-0000-00009CC80000}"/>
    <cellStyle name="Normal 6 4 2 2 12 2" xfId="50173" xr:uid="{00000000-0005-0000-0000-00009DC80000}"/>
    <cellStyle name="Normal 6 4 2 2 13" xfId="50174" xr:uid="{00000000-0005-0000-0000-00009EC80000}"/>
    <cellStyle name="Normal 6 4 2 2 14" xfId="50175" xr:uid="{00000000-0005-0000-0000-00009FC80000}"/>
    <cellStyle name="Normal 6 4 2 2 15" xfId="50176" xr:uid="{00000000-0005-0000-0000-0000A0C80000}"/>
    <cellStyle name="Normal 6 4 2 2 16" xfId="50177" xr:uid="{00000000-0005-0000-0000-0000A1C80000}"/>
    <cellStyle name="Normal 6 4 2 2 17" xfId="50178" xr:uid="{00000000-0005-0000-0000-0000A2C80000}"/>
    <cellStyle name="Normal 6 4 2 2 18" xfId="50179" xr:uid="{00000000-0005-0000-0000-0000A3C80000}"/>
    <cellStyle name="Normal 6 4 2 2 19" xfId="50180" xr:uid="{00000000-0005-0000-0000-0000A4C80000}"/>
    <cellStyle name="Normal 6 4 2 2 2" xfId="50181" xr:uid="{00000000-0005-0000-0000-0000A5C80000}"/>
    <cellStyle name="Normal 6 4 2 2 2 10" xfId="50182" xr:uid="{00000000-0005-0000-0000-0000A6C80000}"/>
    <cellStyle name="Normal 6 4 2 2 2 10 2" xfId="50183" xr:uid="{00000000-0005-0000-0000-0000A7C80000}"/>
    <cellStyle name="Normal 6 4 2 2 2 11" xfId="50184" xr:uid="{00000000-0005-0000-0000-0000A8C80000}"/>
    <cellStyle name="Normal 6 4 2 2 2 12" xfId="50185" xr:uid="{00000000-0005-0000-0000-0000A9C80000}"/>
    <cellStyle name="Normal 6 4 2 2 2 13" xfId="50186" xr:uid="{00000000-0005-0000-0000-0000AAC80000}"/>
    <cellStyle name="Normal 6 4 2 2 2 14" xfId="50187" xr:uid="{00000000-0005-0000-0000-0000ABC80000}"/>
    <cellStyle name="Normal 6 4 2 2 2 15" xfId="50188" xr:uid="{00000000-0005-0000-0000-0000ACC80000}"/>
    <cellStyle name="Normal 6 4 2 2 2 16" xfId="50189" xr:uid="{00000000-0005-0000-0000-0000ADC80000}"/>
    <cellStyle name="Normal 6 4 2 2 2 17" xfId="50190" xr:uid="{00000000-0005-0000-0000-0000AEC80000}"/>
    <cellStyle name="Normal 6 4 2 2 2 18" xfId="58795" xr:uid="{00000000-0005-0000-0000-0000AFC80000}"/>
    <cellStyle name="Normal 6 4 2 2 2 19" xfId="59257" xr:uid="{00000000-0005-0000-0000-0000B0C80000}"/>
    <cellStyle name="Normal 6 4 2 2 2 2" xfId="50191" xr:uid="{00000000-0005-0000-0000-0000B1C80000}"/>
    <cellStyle name="Normal 6 4 2 2 2 2 2" xfId="50192" xr:uid="{00000000-0005-0000-0000-0000B2C80000}"/>
    <cellStyle name="Normal 6 4 2 2 2 2 2 2" xfId="50193" xr:uid="{00000000-0005-0000-0000-0000B3C80000}"/>
    <cellStyle name="Normal 6 4 2 2 2 2 2 2 2" xfId="50194" xr:uid="{00000000-0005-0000-0000-0000B4C80000}"/>
    <cellStyle name="Normal 6 4 2 2 2 2 2 3" xfId="50195" xr:uid="{00000000-0005-0000-0000-0000B5C80000}"/>
    <cellStyle name="Normal 6 4 2 2 2 2 2 3 2" xfId="50196" xr:uid="{00000000-0005-0000-0000-0000B6C80000}"/>
    <cellStyle name="Normal 6 4 2 2 2 2 2 4" xfId="50197" xr:uid="{00000000-0005-0000-0000-0000B7C80000}"/>
    <cellStyle name="Normal 6 4 2 2 2 2 2 4 2" xfId="50198" xr:uid="{00000000-0005-0000-0000-0000B8C80000}"/>
    <cellStyle name="Normal 6 4 2 2 2 2 2 5" xfId="50199" xr:uid="{00000000-0005-0000-0000-0000B9C80000}"/>
    <cellStyle name="Normal 6 4 2 2 2 2 2 5 2" xfId="50200" xr:uid="{00000000-0005-0000-0000-0000BAC80000}"/>
    <cellStyle name="Normal 6 4 2 2 2 2 2 6" xfId="50201" xr:uid="{00000000-0005-0000-0000-0000BBC80000}"/>
    <cellStyle name="Normal 6 4 2 2 2 2 3" xfId="50202" xr:uid="{00000000-0005-0000-0000-0000BCC80000}"/>
    <cellStyle name="Normal 6 4 2 2 2 2 3 2" xfId="50203" xr:uid="{00000000-0005-0000-0000-0000BDC80000}"/>
    <cellStyle name="Normal 6 4 2 2 2 2 3 2 2" xfId="50204" xr:uid="{00000000-0005-0000-0000-0000BEC80000}"/>
    <cellStyle name="Normal 6 4 2 2 2 2 3 3" xfId="50205" xr:uid="{00000000-0005-0000-0000-0000BFC80000}"/>
    <cellStyle name="Normal 6 4 2 2 2 2 3 3 2" xfId="50206" xr:uid="{00000000-0005-0000-0000-0000C0C80000}"/>
    <cellStyle name="Normal 6 4 2 2 2 2 3 4" xfId="50207" xr:uid="{00000000-0005-0000-0000-0000C1C80000}"/>
    <cellStyle name="Normal 6 4 2 2 2 2 3 4 2" xfId="50208" xr:uid="{00000000-0005-0000-0000-0000C2C80000}"/>
    <cellStyle name="Normal 6 4 2 2 2 2 3 5" xfId="50209" xr:uid="{00000000-0005-0000-0000-0000C3C80000}"/>
    <cellStyle name="Normal 6 4 2 2 2 2 3 5 2" xfId="50210" xr:uid="{00000000-0005-0000-0000-0000C4C80000}"/>
    <cellStyle name="Normal 6 4 2 2 2 2 3 6" xfId="50211" xr:uid="{00000000-0005-0000-0000-0000C5C80000}"/>
    <cellStyle name="Normal 6 4 2 2 2 2 4" xfId="50212" xr:uid="{00000000-0005-0000-0000-0000C6C80000}"/>
    <cellStyle name="Normal 6 4 2 2 2 2 4 2" xfId="50213" xr:uid="{00000000-0005-0000-0000-0000C7C80000}"/>
    <cellStyle name="Normal 6 4 2 2 2 2 4 2 2" xfId="50214" xr:uid="{00000000-0005-0000-0000-0000C8C80000}"/>
    <cellStyle name="Normal 6 4 2 2 2 2 4 3" xfId="50215" xr:uid="{00000000-0005-0000-0000-0000C9C80000}"/>
    <cellStyle name="Normal 6 4 2 2 2 2 4 3 2" xfId="50216" xr:uid="{00000000-0005-0000-0000-0000CAC80000}"/>
    <cellStyle name="Normal 6 4 2 2 2 2 4 4" xfId="50217" xr:uid="{00000000-0005-0000-0000-0000CBC80000}"/>
    <cellStyle name="Normal 6 4 2 2 2 2 4 4 2" xfId="50218" xr:uid="{00000000-0005-0000-0000-0000CCC80000}"/>
    <cellStyle name="Normal 6 4 2 2 2 2 4 5" xfId="50219" xr:uid="{00000000-0005-0000-0000-0000CDC80000}"/>
    <cellStyle name="Normal 6 4 2 2 2 2 4 5 2" xfId="50220" xr:uid="{00000000-0005-0000-0000-0000CEC80000}"/>
    <cellStyle name="Normal 6 4 2 2 2 2 4 6" xfId="50221" xr:uid="{00000000-0005-0000-0000-0000CFC80000}"/>
    <cellStyle name="Normal 6 4 2 2 2 2 5" xfId="50222" xr:uid="{00000000-0005-0000-0000-0000D0C80000}"/>
    <cellStyle name="Normal 6 4 2 2 2 2 5 2" xfId="50223" xr:uid="{00000000-0005-0000-0000-0000D1C80000}"/>
    <cellStyle name="Normal 6 4 2 2 2 2 6" xfId="50224" xr:uid="{00000000-0005-0000-0000-0000D2C80000}"/>
    <cellStyle name="Normal 6 4 2 2 2 2 6 2" xfId="50225" xr:uid="{00000000-0005-0000-0000-0000D3C80000}"/>
    <cellStyle name="Normal 6 4 2 2 2 2 7" xfId="50226" xr:uid="{00000000-0005-0000-0000-0000D4C80000}"/>
    <cellStyle name="Normal 6 4 2 2 2 2 7 2" xfId="50227" xr:uid="{00000000-0005-0000-0000-0000D5C80000}"/>
    <cellStyle name="Normal 6 4 2 2 2 2 8" xfId="50228" xr:uid="{00000000-0005-0000-0000-0000D6C80000}"/>
    <cellStyle name="Normal 6 4 2 2 2 2 8 2" xfId="50229" xr:uid="{00000000-0005-0000-0000-0000D7C80000}"/>
    <cellStyle name="Normal 6 4 2 2 2 2 9" xfId="50230" xr:uid="{00000000-0005-0000-0000-0000D8C80000}"/>
    <cellStyle name="Normal 6 4 2 2 2 20" xfId="59724" xr:uid="{00000000-0005-0000-0000-0000D9C80000}"/>
    <cellStyle name="Normal 6 4 2 2 2 21" xfId="60160" xr:uid="{3E193879-5ED6-4D9F-93E8-5017AD6BA467}"/>
    <cellStyle name="Normal 6 4 2 2 2 3" xfId="50231" xr:uid="{00000000-0005-0000-0000-0000DAC80000}"/>
    <cellStyle name="Normal 6 4 2 2 2 3 2" xfId="50232" xr:uid="{00000000-0005-0000-0000-0000DBC80000}"/>
    <cellStyle name="Normal 6 4 2 2 2 3 2 2" xfId="50233" xr:uid="{00000000-0005-0000-0000-0000DCC80000}"/>
    <cellStyle name="Normal 6 4 2 2 2 3 2 2 2" xfId="50234" xr:uid="{00000000-0005-0000-0000-0000DDC80000}"/>
    <cellStyle name="Normal 6 4 2 2 2 3 2 3" xfId="50235" xr:uid="{00000000-0005-0000-0000-0000DEC80000}"/>
    <cellStyle name="Normal 6 4 2 2 2 3 2 3 2" xfId="50236" xr:uid="{00000000-0005-0000-0000-0000DFC80000}"/>
    <cellStyle name="Normal 6 4 2 2 2 3 2 4" xfId="50237" xr:uid="{00000000-0005-0000-0000-0000E0C80000}"/>
    <cellStyle name="Normal 6 4 2 2 2 3 2 4 2" xfId="50238" xr:uid="{00000000-0005-0000-0000-0000E1C80000}"/>
    <cellStyle name="Normal 6 4 2 2 2 3 2 5" xfId="50239" xr:uid="{00000000-0005-0000-0000-0000E2C80000}"/>
    <cellStyle name="Normal 6 4 2 2 2 3 2 5 2" xfId="50240" xr:uid="{00000000-0005-0000-0000-0000E3C80000}"/>
    <cellStyle name="Normal 6 4 2 2 2 3 2 6" xfId="50241" xr:uid="{00000000-0005-0000-0000-0000E4C80000}"/>
    <cellStyle name="Normal 6 4 2 2 2 3 3" xfId="50242" xr:uid="{00000000-0005-0000-0000-0000E5C80000}"/>
    <cellStyle name="Normal 6 4 2 2 2 3 3 2" xfId="50243" xr:uid="{00000000-0005-0000-0000-0000E6C80000}"/>
    <cellStyle name="Normal 6 4 2 2 2 3 3 2 2" xfId="50244" xr:uid="{00000000-0005-0000-0000-0000E7C80000}"/>
    <cellStyle name="Normal 6 4 2 2 2 3 3 3" xfId="50245" xr:uid="{00000000-0005-0000-0000-0000E8C80000}"/>
    <cellStyle name="Normal 6 4 2 2 2 3 3 3 2" xfId="50246" xr:uid="{00000000-0005-0000-0000-0000E9C80000}"/>
    <cellStyle name="Normal 6 4 2 2 2 3 3 4" xfId="50247" xr:uid="{00000000-0005-0000-0000-0000EAC80000}"/>
    <cellStyle name="Normal 6 4 2 2 2 3 3 4 2" xfId="50248" xr:uid="{00000000-0005-0000-0000-0000EBC80000}"/>
    <cellStyle name="Normal 6 4 2 2 2 3 3 5" xfId="50249" xr:uid="{00000000-0005-0000-0000-0000ECC80000}"/>
    <cellStyle name="Normal 6 4 2 2 2 3 3 5 2" xfId="50250" xr:uid="{00000000-0005-0000-0000-0000EDC80000}"/>
    <cellStyle name="Normal 6 4 2 2 2 3 3 6" xfId="50251" xr:uid="{00000000-0005-0000-0000-0000EEC80000}"/>
    <cellStyle name="Normal 6 4 2 2 2 3 4" xfId="50252" xr:uid="{00000000-0005-0000-0000-0000EFC80000}"/>
    <cellStyle name="Normal 6 4 2 2 2 3 4 2" xfId="50253" xr:uid="{00000000-0005-0000-0000-0000F0C80000}"/>
    <cellStyle name="Normal 6 4 2 2 2 3 4 2 2" xfId="50254" xr:uid="{00000000-0005-0000-0000-0000F1C80000}"/>
    <cellStyle name="Normal 6 4 2 2 2 3 4 3" xfId="50255" xr:uid="{00000000-0005-0000-0000-0000F2C80000}"/>
    <cellStyle name="Normal 6 4 2 2 2 3 4 3 2" xfId="50256" xr:uid="{00000000-0005-0000-0000-0000F3C80000}"/>
    <cellStyle name="Normal 6 4 2 2 2 3 4 4" xfId="50257" xr:uid="{00000000-0005-0000-0000-0000F4C80000}"/>
    <cellStyle name="Normal 6 4 2 2 2 3 4 4 2" xfId="50258" xr:uid="{00000000-0005-0000-0000-0000F5C80000}"/>
    <cellStyle name="Normal 6 4 2 2 2 3 4 5" xfId="50259" xr:uid="{00000000-0005-0000-0000-0000F6C80000}"/>
    <cellStyle name="Normal 6 4 2 2 2 3 4 5 2" xfId="50260" xr:uid="{00000000-0005-0000-0000-0000F7C80000}"/>
    <cellStyle name="Normal 6 4 2 2 2 3 4 6" xfId="50261" xr:uid="{00000000-0005-0000-0000-0000F8C80000}"/>
    <cellStyle name="Normal 6 4 2 2 2 3 5" xfId="50262" xr:uid="{00000000-0005-0000-0000-0000F9C80000}"/>
    <cellStyle name="Normal 6 4 2 2 2 3 5 2" xfId="50263" xr:uid="{00000000-0005-0000-0000-0000FAC80000}"/>
    <cellStyle name="Normal 6 4 2 2 2 3 6" xfId="50264" xr:uid="{00000000-0005-0000-0000-0000FBC80000}"/>
    <cellStyle name="Normal 6 4 2 2 2 3 6 2" xfId="50265" xr:uid="{00000000-0005-0000-0000-0000FCC80000}"/>
    <cellStyle name="Normal 6 4 2 2 2 3 7" xfId="50266" xr:uid="{00000000-0005-0000-0000-0000FDC80000}"/>
    <cellStyle name="Normal 6 4 2 2 2 3 7 2" xfId="50267" xr:uid="{00000000-0005-0000-0000-0000FEC80000}"/>
    <cellStyle name="Normal 6 4 2 2 2 3 8" xfId="50268" xr:uid="{00000000-0005-0000-0000-0000FFC80000}"/>
    <cellStyle name="Normal 6 4 2 2 2 3 8 2" xfId="50269" xr:uid="{00000000-0005-0000-0000-000000C90000}"/>
    <cellStyle name="Normal 6 4 2 2 2 3 9" xfId="50270" xr:uid="{00000000-0005-0000-0000-000001C90000}"/>
    <cellStyle name="Normal 6 4 2 2 2 4" xfId="50271" xr:uid="{00000000-0005-0000-0000-000002C90000}"/>
    <cellStyle name="Normal 6 4 2 2 2 4 2" xfId="50272" xr:uid="{00000000-0005-0000-0000-000003C90000}"/>
    <cellStyle name="Normal 6 4 2 2 2 4 2 2" xfId="50273" xr:uid="{00000000-0005-0000-0000-000004C90000}"/>
    <cellStyle name="Normal 6 4 2 2 2 4 3" xfId="50274" xr:uid="{00000000-0005-0000-0000-000005C90000}"/>
    <cellStyle name="Normal 6 4 2 2 2 4 3 2" xfId="50275" xr:uid="{00000000-0005-0000-0000-000006C90000}"/>
    <cellStyle name="Normal 6 4 2 2 2 4 4" xfId="50276" xr:uid="{00000000-0005-0000-0000-000007C90000}"/>
    <cellStyle name="Normal 6 4 2 2 2 4 4 2" xfId="50277" xr:uid="{00000000-0005-0000-0000-000008C90000}"/>
    <cellStyle name="Normal 6 4 2 2 2 4 5" xfId="50278" xr:uid="{00000000-0005-0000-0000-000009C90000}"/>
    <cellStyle name="Normal 6 4 2 2 2 4 5 2" xfId="50279" xr:uid="{00000000-0005-0000-0000-00000AC90000}"/>
    <cellStyle name="Normal 6 4 2 2 2 4 6" xfId="50280" xr:uid="{00000000-0005-0000-0000-00000BC90000}"/>
    <cellStyle name="Normal 6 4 2 2 2 5" xfId="50281" xr:uid="{00000000-0005-0000-0000-00000CC90000}"/>
    <cellStyle name="Normal 6 4 2 2 2 5 2" xfId="50282" xr:uid="{00000000-0005-0000-0000-00000DC90000}"/>
    <cellStyle name="Normal 6 4 2 2 2 5 2 2" xfId="50283" xr:uid="{00000000-0005-0000-0000-00000EC90000}"/>
    <cellStyle name="Normal 6 4 2 2 2 5 3" xfId="50284" xr:uid="{00000000-0005-0000-0000-00000FC90000}"/>
    <cellStyle name="Normal 6 4 2 2 2 5 3 2" xfId="50285" xr:uid="{00000000-0005-0000-0000-000010C90000}"/>
    <cellStyle name="Normal 6 4 2 2 2 5 4" xfId="50286" xr:uid="{00000000-0005-0000-0000-000011C90000}"/>
    <cellStyle name="Normal 6 4 2 2 2 5 4 2" xfId="50287" xr:uid="{00000000-0005-0000-0000-000012C90000}"/>
    <cellStyle name="Normal 6 4 2 2 2 5 5" xfId="50288" xr:uid="{00000000-0005-0000-0000-000013C90000}"/>
    <cellStyle name="Normal 6 4 2 2 2 5 5 2" xfId="50289" xr:uid="{00000000-0005-0000-0000-000014C90000}"/>
    <cellStyle name="Normal 6 4 2 2 2 5 6" xfId="50290" xr:uid="{00000000-0005-0000-0000-000015C90000}"/>
    <cellStyle name="Normal 6 4 2 2 2 6" xfId="50291" xr:uid="{00000000-0005-0000-0000-000016C90000}"/>
    <cellStyle name="Normal 6 4 2 2 2 6 2" xfId="50292" xr:uid="{00000000-0005-0000-0000-000017C90000}"/>
    <cellStyle name="Normal 6 4 2 2 2 6 2 2" xfId="50293" xr:uid="{00000000-0005-0000-0000-000018C90000}"/>
    <cellStyle name="Normal 6 4 2 2 2 6 3" xfId="50294" xr:uid="{00000000-0005-0000-0000-000019C90000}"/>
    <cellStyle name="Normal 6 4 2 2 2 6 3 2" xfId="50295" xr:uid="{00000000-0005-0000-0000-00001AC90000}"/>
    <cellStyle name="Normal 6 4 2 2 2 6 4" xfId="50296" xr:uid="{00000000-0005-0000-0000-00001BC90000}"/>
    <cellStyle name="Normal 6 4 2 2 2 6 4 2" xfId="50297" xr:uid="{00000000-0005-0000-0000-00001CC90000}"/>
    <cellStyle name="Normal 6 4 2 2 2 6 5" xfId="50298" xr:uid="{00000000-0005-0000-0000-00001DC90000}"/>
    <cellStyle name="Normal 6 4 2 2 2 6 5 2" xfId="50299" xr:uid="{00000000-0005-0000-0000-00001EC90000}"/>
    <cellStyle name="Normal 6 4 2 2 2 6 6" xfId="50300" xr:uid="{00000000-0005-0000-0000-00001FC90000}"/>
    <cellStyle name="Normal 6 4 2 2 2 7" xfId="50301" xr:uid="{00000000-0005-0000-0000-000020C90000}"/>
    <cellStyle name="Normal 6 4 2 2 2 7 2" xfId="50302" xr:uid="{00000000-0005-0000-0000-000021C90000}"/>
    <cellStyle name="Normal 6 4 2 2 2 8" xfId="50303" xr:uid="{00000000-0005-0000-0000-000022C90000}"/>
    <cellStyle name="Normal 6 4 2 2 2 8 2" xfId="50304" xr:uid="{00000000-0005-0000-0000-000023C90000}"/>
    <cellStyle name="Normal 6 4 2 2 2 9" xfId="50305" xr:uid="{00000000-0005-0000-0000-000024C90000}"/>
    <cellStyle name="Normal 6 4 2 2 2 9 2" xfId="50306" xr:uid="{00000000-0005-0000-0000-000025C90000}"/>
    <cellStyle name="Normal 6 4 2 2 20" xfId="58794" xr:uid="{00000000-0005-0000-0000-000026C90000}"/>
    <cellStyle name="Normal 6 4 2 2 21" xfId="59256" xr:uid="{00000000-0005-0000-0000-000027C90000}"/>
    <cellStyle name="Normal 6 4 2 2 22" xfId="59723" xr:uid="{00000000-0005-0000-0000-000028C90000}"/>
    <cellStyle name="Normal 6 4 2 2 23" xfId="60159" xr:uid="{7B0AD6D3-19FB-47F4-9D2D-F6186EACBEDA}"/>
    <cellStyle name="Normal 6 4 2 2 3" xfId="50307" xr:uid="{00000000-0005-0000-0000-000029C90000}"/>
    <cellStyle name="Normal 6 4 2 2 3 10" xfId="50308" xr:uid="{00000000-0005-0000-0000-00002AC90000}"/>
    <cellStyle name="Normal 6 4 2 2 3 10 2" xfId="50309" xr:uid="{00000000-0005-0000-0000-00002BC90000}"/>
    <cellStyle name="Normal 6 4 2 2 3 11" xfId="50310" xr:uid="{00000000-0005-0000-0000-00002CC90000}"/>
    <cellStyle name="Normal 6 4 2 2 3 12" xfId="50311" xr:uid="{00000000-0005-0000-0000-00002DC90000}"/>
    <cellStyle name="Normal 6 4 2 2 3 13" xfId="50312" xr:uid="{00000000-0005-0000-0000-00002EC90000}"/>
    <cellStyle name="Normal 6 4 2 2 3 14" xfId="50313" xr:uid="{00000000-0005-0000-0000-00002FC90000}"/>
    <cellStyle name="Normal 6 4 2 2 3 15" xfId="50314" xr:uid="{00000000-0005-0000-0000-000030C90000}"/>
    <cellStyle name="Normal 6 4 2 2 3 16" xfId="50315" xr:uid="{00000000-0005-0000-0000-000031C90000}"/>
    <cellStyle name="Normal 6 4 2 2 3 17" xfId="50316" xr:uid="{00000000-0005-0000-0000-000032C90000}"/>
    <cellStyle name="Normal 6 4 2 2 3 18" xfId="58796" xr:uid="{00000000-0005-0000-0000-000033C90000}"/>
    <cellStyle name="Normal 6 4 2 2 3 19" xfId="59258" xr:uid="{00000000-0005-0000-0000-000034C90000}"/>
    <cellStyle name="Normal 6 4 2 2 3 2" xfId="50317" xr:uid="{00000000-0005-0000-0000-000035C90000}"/>
    <cellStyle name="Normal 6 4 2 2 3 2 2" xfId="50318" xr:uid="{00000000-0005-0000-0000-000036C90000}"/>
    <cellStyle name="Normal 6 4 2 2 3 2 2 2" xfId="50319" xr:uid="{00000000-0005-0000-0000-000037C90000}"/>
    <cellStyle name="Normal 6 4 2 2 3 2 2 2 2" xfId="50320" xr:uid="{00000000-0005-0000-0000-000038C90000}"/>
    <cellStyle name="Normal 6 4 2 2 3 2 2 3" xfId="50321" xr:uid="{00000000-0005-0000-0000-000039C90000}"/>
    <cellStyle name="Normal 6 4 2 2 3 2 2 3 2" xfId="50322" xr:uid="{00000000-0005-0000-0000-00003AC90000}"/>
    <cellStyle name="Normal 6 4 2 2 3 2 2 4" xfId="50323" xr:uid="{00000000-0005-0000-0000-00003BC90000}"/>
    <cellStyle name="Normal 6 4 2 2 3 2 2 4 2" xfId="50324" xr:uid="{00000000-0005-0000-0000-00003CC90000}"/>
    <cellStyle name="Normal 6 4 2 2 3 2 2 5" xfId="50325" xr:uid="{00000000-0005-0000-0000-00003DC90000}"/>
    <cellStyle name="Normal 6 4 2 2 3 2 2 5 2" xfId="50326" xr:uid="{00000000-0005-0000-0000-00003EC90000}"/>
    <cellStyle name="Normal 6 4 2 2 3 2 2 6" xfId="50327" xr:uid="{00000000-0005-0000-0000-00003FC90000}"/>
    <cellStyle name="Normal 6 4 2 2 3 2 3" xfId="50328" xr:uid="{00000000-0005-0000-0000-000040C90000}"/>
    <cellStyle name="Normal 6 4 2 2 3 2 3 2" xfId="50329" xr:uid="{00000000-0005-0000-0000-000041C90000}"/>
    <cellStyle name="Normal 6 4 2 2 3 2 3 2 2" xfId="50330" xr:uid="{00000000-0005-0000-0000-000042C90000}"/>
    <cellStyle name="Normal 6 4 2 2 3 2 3 3" xfId="50331" xr:uid="{00000000-0005-0000-0000-000043C90000}"/>
    <cellStyle name="Normal 6 4 2 2 3 2 3 3 2" xfId="50332" xr:uid="{00000000-0005-0000-0000-000044C90000}"/>
    <cellStyle name="Normal 6 4 2 2 3 2 3 4" xfId="50333" xr:uid="{00000000-0005-0000-0000-000045C90000}"/>
    <cellStyle name="Normal 6 4 2 2 3 2 3 4 2" xfId="50334" xr:uid="{00000000-0005-0000-0000-000046C90000}"/>
    <cellStyle name="Normal 6 4 2 2 3 2 3 5" xfId="50335" xr:uid="{00000000-0005-0000-0000-000047C90000}"/>
    <cellStyle name="Normal 6 4 2 2 3 2 3 5 2" xfId="50336" xr:uid="{00000000-0005-0000-0000-000048C90000}"/>
    <cellStyle name="Normal 6 4 2 2 3 2 3 6" xfId="50337" xr:uid="{00000000-0005-0000-0000-000049C90000}"/>
    <cellStyle name="Normal 6 4 2 2 3 2 4" xfId="50338" xr:uid="{00000000-0005-0000-0000-00004AC90000}"/>
    <cellStyle name="Normal 6 4 2 2 3 2 4 2" xfId="50339" xr:uid="{00000000-0005-0000-0000-00004BC90000}"/>
    <cellStyle name="Normal 6 4 2 2 3 2 4 2 2" xfId="50340" xr:uid="{00000000-0005-0000-0000-00004CC90000}"/>
    <cellStyle name="Normal 6 4 2 2 3 2 4 3" xfId="50341" xr:uid="{00000000-0005-0000-0000-00004DC90000}"/>
    <cellStyle name="Normal 6 4 2 2 3 2 4 3 2" xfId="50342" xr:uid="{00000000-0005-0000-0000-00004EC90000}"/>
    <cellStyle name="Normal 6 4 2 2 3 2 4 4" xfId="50343" xr:uid="{00000000-0005-0000-0000-00004FC90000}"/>
    <cellStyle name="Normal 6 4 2 2 3 2 4 4 2" xfId="50344" xr:uid="{00000000-0005-0000-0000-000050C90000}"/>
    <cellStyle name="Normal 6 4 2 2 3 2 4 5" xfId="50345" xr:uid="{00000000-0005-0000-0000-000051C90000}"/>
    <cellStyle name="Normal 6 4 2 2 3 2 4 5 2" xfId="50346" xr:uid="{00000000-0005-0000-0000-000052C90000}"/>
    <cellStyle name="Normal 6 4 2 2 3 2 4 6" xfId="50347" xr:uid="{00000000-0005-0000-0000-000053C90000}"/>
    <cellStyle name="Normal 6 4 2 2 3 2 5" xfId="50348" xr:uid="{00000000-0005-0000-0000-000054C90000}"/>
    <cellStyle name="Normal 6 4 2 2 3 2 5 2" xfId="50349" xr:uid="{00000000-0005-0000-0000-000055C90000}"/>
    <cellStyle name="Normal 6 4 2 2 3 2 6" xfId="50350" xr:uid="{00000000-0005-0000-0000-000056C90000}"/>
    <cellStyle name="Normal 6 4 2 2 3 2 6 2" xfId="50351" xr:uid="{00000000-0005-0000-0000-000057C90000}"/>
    <cellStyle name="Normal 6 4 2 2 3 2 7" xfId="50352" xr:uid="{00000000-0005-0000-0000-000058C90000}"/>
    <cellStyle name="Normal 6 4 2 2 3 2 7 2" xfId="50353" xr:uid="{00000000-0005-0000-0000-000059C90000}"/>
    <cellStyle name="Normal 6 4 2 2 3 2 8" xfId="50354" xr:uid="{00000000-0005-0000-0000-00005AC90000}"/>
    <cellStyle name="Normal 6 4 2 2 3 2 8 2" xfId="50355" xr:uid="{00000000-0005-0000-0000-00005BC90000}"/>
    <cellStyle name="Normal 6 4 2 2 3 2 9" xfId="50356" xr:uid="{00000000-0005-0000-0000-00005CC90000}"/>
    <cellStyle name="Normal 6 4 2 2 3 20" xfId="59725" xr:uid="{00000000-0005-0000-0000-00005DC90000}"/>
    <cellStyle name="Normal 6 4 2 2 3 21" xfId="60161" xr:uid="{75CFCA54-DD0C-41D8-B456-4521BB7BC9C3}"/>
    <cellStyle name="Normal 6 4 2 2 3 3" xfId="50357" xr:uid="{00000000-0005-0000-0000-00005EC90000}"/>
    <cellStyle name="Normal 6 4 2 2 3 3 2" xfId="50358" xr:uid="{00000000-0005-0000-0000-00005FC90000}"/>
    <cellStyle name="Normal 6 4 2 2 3 3 2 2" xfId="50359" xr:uid="{00000000-0005-0000-0000-000060C90000}"/>
    <cellStyle name="Normal 6 4 2 2 3 3 2 2 2" xfId="50360" xr:uid="{00000000-0005-0000-0000-000061C90000}"/>
    <cellStyle name="Normal 6 4 2 2 3 3 2 3" xfId="50361" xr:uid="{00000000-0005-0000-0000-000062C90000}"/>
    <cellStyle name="Normal 6 4 2 2 3 3 2 3 2" xfId="50362" xr:uid="{00000000-0005-0000-0000-000063C90000}"/>
    <cellStyle name="Normal 6 4 2 2 3 3 2 4" xfId="50363" xr:uid="{00000000-0005-0000-0000-000064C90000}"/>
    <cellStyle name="Normal 6 4 2 2 3 3 2 4 2" xfId="50364" xr:uid="{00000000-0005-0000-0000-000065C90000}"/>
    <cellStyle name="Normal 6 4 2 2 3 3 2 5" xfId="50365" xr:uid="{00000000-0005-0000-0000-000066C90000}"/>
    <cellStyle name="Normal 6 4 2 2 3 3 2 5 2" xfId="50366" xr:uid="{00000000-0005-0000-0000-000067C90000}"/>
    <cellStyle name="Normal 6 4 2 2 3 3 2 6" xfId="50367" xr:uid="{00000000-0005-0000-0000-000068C90000}"/>
    <cellStyle name="Normal 6 4 2 2 3 3 3" xfId="50368" xr:uid="{00000000-0005-0000-0000-000069C90000}"/>
    <cellStyle name="Normal 6 4 2 2 3 3 3 2" xfId="50369" xr:uid="{00000000-0005-0000-0000-00006AC90000}"/>
    <cellStyle name="Normal 6 4 2 2 3 3 3 2 2" xfId="50370" xr:uid="{00000000-0005-0000-0000-00006BC90000}"/>
    <cellStyle name="Normal 6 4 2 2 3 3 3 3" xfId="50371" xr:uid="{00000000-0005-0000-0000-00006CC90000}"/>
    <cellStyle name="Normal 6 4 2 2 3 3 3 3 2" xfId="50372" xr:uid="{00000000-0005-0000-0000-00006DC90000}"/>
    <cellStyle name="Normal 6 4 2 2 3 3 3 4" xfId="50373" xr:uid="{00000000-0005-0000-0000-00006EC90000}"/>
    <cellStyle name="Normal 6 4 2 2 3 3 3 4 2" xfId="50374" xr:uid="{00000000-0005-0000-0000-00006FC90000}"/>
    <cellStyle name="Normal 6 4 2 2 3 3 3 5" xfId="50375" xr:uid="{00000000-0005-0000-0000-000070C90000}"/>
    <cellStyle name="Normal 6 4 2 2 3 3 3 5 2" xfId="50376" xr:uid="{00000000-0005-0000-0000-000071C90000}"/>
    <cellStyle name="Normal 6 4 2 2 3 3 3 6" xfId="50377" xr:uid="{00000000-0005-0000-0000-000072C90000}"/>
    <cellStyle name="Normal 6 4 2 2 3 3 4" xfId="50378" xr:uid="{00000000-0005-0000-0000-000073C90000}"/>
    <cellStyle name="Normal 6 4 2 2 3 3 4 2" xfId="50379" xr:uid="{00000000-0005-0000-0000-000074C90000}"/>
    <cellStyle name="Normal 6 4 2 2 3 3 4 2 2" xfId="50380" xr:uid="{00000000-0005-0000-0000-000075C90000}"/>
    <cellStyle name="Normal 6 4 2 2 3 3 4 3" xfId="50381" xr:uid="{00000000-0005-0000-0000-000076C90000}"/>
    <cellStyle name="Normal 6 4 2 2 3 3 4 3 2" xfId="50382" xr:uid="{00000000-0005-0000-0000-000077C90000}"/>
    <cellStyle name="Normal 6 4 2 2 3 3 4 4" xfId="50383" xr:uid="{00000000-0005-0000-0000-000078C90000}"/>
    <cellStyle name="Normal 6 4 2 2 3 3 4 4 2" xfId="50384" xr:uid="{00000000-0005-0000-0000-000079C90000}"/>
    <cellStyle name="Normal 6 4 2 2 3 3 4 5" xfId="50385" xr:uid="{00000000-0005-0000-0000-00007AC90000}"/>
    <cellStyle name="Normal 6 4 2 2 3 3 4 5 2" xfId="50386" xr:uid="{00000000-0005-0000-0000-00007BC90000}"/>
    <cellStyle name="Normal 6 4 2 2 3 3 4 6" xfId="50387" xr:uid="{00000000-0005-0000-0000-00007CC90000}"/>
    <cellStyle name="Normal 6 4 2 2 3 3 5" xfId="50388" xr:uid="{00000000-0005-0000-0000-00007DC90000}"/>
    <cellStyle name="Normal 6 4 2 2 3 3 5 2" xfId="50389" xr:uid="{00000000-0005-0000-0000-00007EC90000}"/>
    <cellStyle name="Normal 6 4 2 2 3 3 6" xfId="50390" xr:uid="{00000000-0005-0000-0000-00007FC90000}"/>
    <cellStyle name="Normal 6 4 2 2 3 3 6 2" xfId="50391" xr:uid="{00000000-0005-0000-0000-000080C90000}"/>
    <cellStyle name="Normal 6 4 2 2 3 3 7" xfId="50392" xr:uid="{00000000-0005-0000-0000-000081C90000}"/>
    <cellStyle name="Normal 6 4 2 2 3 3 7 2" xfId="50393" xr:uid="{00000000-0005-0000-0000-000082C90000}"/>
    <cellStyle name="Normal 6 4 2 2 3 3 8" xfId="50394" xr:uid="{00000000-0005-0000-0000-000083C90000}"/>
    <cellStyle name="Normal 6 4 2 2 3 3 8 2" xfId="50395" xr:uid="{00000000-0005-0000-0000-000084C90000}"/>
    <cellStyle name="Normal 6 4 2 2 3 3 9" xfId="50396" xr:uid="{00000000-0005-0000-0000-000085C90000}"/>
    <cellStyle name="Normal 6 4 2 2 3 4" xfId="50397" xr:uid="{00000000-0005-0000-0000-000086C90000}"/>
    <cellStyle name="Normal 6 4 2 2 3 4 2" xfId="50398" xr:uid="{00000000-0005-0000-0000-000087C90000}"/>
    <cellStyle name="Normal 6 4 2 2 3 4 2 2" xfId="50399" xr:uid="{00000000-0005-0000-0000-000088C90000}"/>
    <cellStyle name="Normal 6 4 2 2 3 4 3" xfId="50400" xr:uid="{00000000-0005-0000-0000-000089C90000}"/>
    <cellStyle name="Normal 6 4 2 2 3 4 3 2" xfId="50401" xr:uid="{00000000-0005-0000-0000-00008AC90000}"/>
    <cellStyle name="Normal 6 4 2 2 3 4 4" xfId="50402" xr:uid="{00000000-0005-0000-0000-00008BC90000}"/>
    <cellStyle name="Normal 6 4 2 2 3 4 4 2" xfId="50403" xr:uid="{00000000-0005-0000-0000-00008CC90000}"/>
    <cellStyle name="Normal 6 4 2 2 3 4 5" xfId="50404" xr:uid="{00000000-0005-0000-0000-00008DC90000}"/>
    <cellStyle name="Normal 6 4 2 2 3 4 5 2" xfId="50405" xr:uid="{00000000-0005-0000-0000-00008EC90000}"/>
    <cellStyle name="Normal 6 4 2 2 3 4 6" xfId="50406" xr:uid="{00000000-0005-0000-0000-00008FC90000}"/>
    <cellStyle name="Normal 6 4 2 2 3 5" xfId="50407" xr:uid="{00000000-0005-0000-0000-000090C90000}"/>
    <cellStyle name="Normal 6 4 2 2 3 5 2" xfId="50408" xr:uid="{00000000-0005-0000-0000-000091C90000}"/>
    <cellStyle name="Normal 6 4 2 2 3 5 2 2" xfId="50409" xr:uid="{00000000-0005-0000-0000-000092C90000}"/>
    <cellStyle name="Normal 6 4 2 2 3 5 3" xfId="50410" xr:uid="{00000000-0005-0000-0000-000093C90000}"/>
    <cellStyle name="Normal 6 4 2 2 3 5 3 2" xfId="50411" xr:uid="{00000000-0005-0000-0000-000094C90000}"/>
    <cellStyle name="Normal 6 4 2 2 3 5 4" xfId="50412" xr:uid="{00000000-0005-0000-0000-000095C90000}"/>
    <cellStyle name="Normal 6 4 2 2 3 5 4 2" xfId="50413" xr:uid="{00000000-0005-0000-0000-000096C90000}"/>
    <cellStyle name="Normal 6 4 2 2 3 5 5" xfId="50414" xr:uid="{00000000-0005-0000-0000-000097C90000}"/>
    <cellStyle name="Normal 6 4 2 2 3 5 5 2" xfId="50415" xr:uid="{00000000-0005-0000-0000-000098C90000}"/>
    <cellStyle name="Normal 6 4 2 2 3 5 6" xfId="50416" xr:uid="{00000000-0005-0000-0000-000099C90000}"/>
    <cellStyle name="Normal 6 4 2 2 3 6" xfId="50417" xr:uid="{00000000-0005-0000-0000-00009AC90000}"/>
    <cellStyle name="Normal 6 4 2 2 3 6 2" xfId="50418" xr:uid="{00000000-0005-0000-0000-00009BC90000}"/>
    <cellStyle name="Normal 6 4 2 2 3 6 2 2" xfId="50419" xr:uid="{00000000-0005-0000-0000-00009CC90000}"/>
    <cellStyle name="Normal 6 4 2 2 3 6 3" xfId="50420" xr:uid="{00000000-0005-0000-0000-00009DC90000}"/>
    <cellStyle name="Normal 6 4 2 2 3 6 3 2" xfId="50421" xr:uid="{00000000-0005-0000-0000-00009EC90000}"/>
    <cellStyle name="Normal 6 4 2 2 3 6 4" xfId="50422" xr:uid="{00000000-0005-0000-0000-00009FC90000}"/>
    <cellStyle name="Normal 6 4 2 2 3 6 4 2" xfId="50423" xr:uid="{00000000-0005-0000-0000-0000A0C90000}"/>
    <cellStyle name="Normal 6 4 2 2 3 6 5" xfId="50424" xr:uid="{00000000-0005-0000-0000-0000A1C90000}"/>
    <cellStyle name="Normal 6 4 2 2 3 6 5 2" xfId="50425" xr:uid="{00000000-0005-0000-0000-0000A2C90000}"/>
    <cellStyle name="Normal 6 4 2 2 3 6 6" xfId="50426" xr:uid="{00000000-0005-0000-0000-0000A3C90000}"/>
    <cellStyle name="Normal 6 4 2 2 3 7" xfId="50427" xr:uid="{00000000-0005-0000-0000-0000A4C90000}"/>
    <cellStyle name="Normal 6 4 2 2 3 7 2" xfId="50428" xr:uid="{00000000-0005-0000-0000-0000A5C90000}"/>
    <cellStyle name="Normal 6 4 2 2 3 8" xfId="50429" xr:uid="{00000000-0005-0000-0000-0000A6C90000}"/>
    <cellStyle name="Normal 6 4 2 2 3 8 2" xfId="50430" xr:uid="{00000000-0005-0000-0000-0000A7C90000}"/>
    <cellStyle name="Normal 6 4 2 2 3 9" xfId="50431" xr:uid="{00000000-0005-0000-0000-0000A8C90000}"/>
    <cellStyle name="Normal 6 4 2 2 3 9 2" xfId="50432" xr:uid="{00000000-0005-0000-0000-0000A9C90000}"/>
    <cellStyle name="Normal 6 4 2 2 4" xfId="50433" xr:uid="{00000000-0005-0000-0000-0000AAC90000}"/>
    <cellStyle name="Normal 6 4 2 2 4 2" xfId="50434" xr:uid="{00000000-0005-0000-0000-0000ABC90000}"/>
    <cellStyle name="Normal 6 4 2 2 4 2 2" xfId="50435" xr:uid="{00000000-0005-0000-0000-0000ACC90000}"/>
    <cellStyle name="Normal 6 4 2 2 4 2 2 2" xfId="50436" xr:uid="{00000000-0005-0000-0000-0000ADC90000}"/>
    <cellStyle name="Normal 6 4 2 2 4 2 3" xfId="50437" xr:uid="{00000000-0005-0000-0000-0000AEC90000}"/>
    <cellStyle name="Normal 6 4 2 2 4 2 3 2" xfId="50438" xr:uid="{00000000-0005-0000-0000-0000AFC90000}"/>
    <cellStyle name="Normal 6 4 2 2 4 2 4" xfId="50439" xr:uid="{00000000-0005-0000-0000-0000B0C90000}"/>
    <cellStyle name="Normal 6 4 2 2 4 2 4 2" xfId="50440" xr:uid="{00000000-0005-0000-0000-0000B1C90000}"/>
    <cellStyle name="Normal 6 4 2 2 4 2 5" xfId="50441" xr:uid="{00000000-0005-0000-0000-0000B2C90000}"/>
    <cellStyle name="Normal 6 4 2 2 4 2 5 2" xfId="50442" xr:uid="{00000000-0005-0000-0000-0000B3C90000}"/>
    <cellStyle name="Normal 6 4 2 2 4 2 6" xfId="50443" xr:uid="{00000000-0005-0000-0000-0000B4C90000}"/>
    <cellStyle name="Normal 6 4 2 2 4 3" xfId="50444" xr:uid="{00000000-0005-0000-0000-0000B5C90000}"/>
    <cellStyle name="Normal 6 4 2 2 4 3 2" xfId="50445" xr:uid="{00000000-0005-0000-0000-0000B6C90000}"/>
    <cellStyle name="Normal 6 4 2 2 4 3 2 2" xfId="50446" xr:uid="{00000000-0005-0000-0000-0000B7C90000}"/>
    <cellStyle name="Normal 6 4 2 2 4 3 3" xfId="50447" xr:uid="{00000000-0005-0000-0000-0000B8C90000}"/>
    <cellStyle name="Normal 6 4 2 2 4 3 3 2" xfId="50448" xr:uid="{00000000-0005-0000-0000-0000B9C90000}"/>
    <cellStyle name="Normal 6 4 2 2 4 3 4" xfId="50449" xr:uid="{00000000-0005-0000-0000-0000BAC90000}"/>
    <cellStyle name="Normal 6 4 2 2 4 3 4 2" xfId="50450" xr:uid="{00000000-0005-0000-0000-0000BBC90000}"/>
    <cellStyle name="Normal 6 4 2 2 4 3 5" xfId="50451" xr:uid="{00000000-0005-0000-0000-0000BCC90000}"/>
    <cellStyle name="Normal 6 4 2 2 4 3 5 2" xfId="50452" xr:uid="{00000000-0005-0000-0000-0000BDC90000}"/>
    <cellStyle name="Normal 6 4 2 2 4 3 6" xfId="50453" xr:uid="{00000000-0005-0000-0000-0000BEC90000}"/>
    <cellStyle name="Normal 6 4 2 2 4 4" xfId="50454" xr:uid="{00000000-0005-0000-0000-0000BFC90000}"/>
    <cellStyle name="Normal 6 4 2 2 4 4 2" xfId="50455" xr:uid="{00000000-0005-0000-0000-0000C0C90000}"/>
    <cellStyle name="Normal 6 4 2 2 4 4 2 2" xfId="50456" xr:uid="{00000000-0005-0000-0000-0000C1C90000}"/>
    <cellStyle name="Normal 6 4 2 2 4 4 3" xfId="50457" xr:uid="{00000000-0005-0000-0000-0000C2C90000}"/>
    <cellStyle name="Normal 6 4 2 2 4 4 3 2" xfId="50458" xr:uid="{00000000-0005-0000-0000-0000C3C90000}"/>
    <cellStyle name="Normal 6 4 2 2 4 4 4" xfId="50459" xr:uid="{00000000-0005-0000-0000-0000C4C90000}"/>
    <cellStyle name="Normal 6 4 2 2 4 4 4 2" xfId="50460" xr:uid="{00000000-0005-0000-0000-0000C5C90000}"/>
    <cellStyle name="Normal 6 4 2 2 4 4 5" xfId="50461" xr:uid="{00000000-0005-0000-0000-0000C6C90000}"/>
    <cellStyle name="Normal 6 4 2 2 4 4 5 2" xfId="50462" xr:uid="{00000000-0005-0000-0000-0000C7C90000}"/>
    <cellStyle name="Normal 6 4 2 2 4 4 6" xfId="50463" xr:uid="{00000000-0005-0000-0000-0000C8C90000}"/>
    <cellStyle name="Normal 6 4 2 2 4 5" xfId="50464" xr:uid="{00000000-0005-0000-0000-0000C9C90000}"/>
    <cellStyle name="Normal 6 4 2 2 4 5 2" xfId="50465" xr:uid="{00000000-0005-0000-0000-0000CAC90000}"/>
    <cellStyle name="Normal 6 4 2 2 4 6" xfId="50466" xr:uid="{00000000-0005-0000-0000-0000CBC90000}"/>
    <cellStyle name="Normal 6 4 2 2 4 6 2" xfId="50467" xr:uid="{00000000-0005-0000-0000-0000CCC90000}"/>
    <cellStyle name="Normal 6 4 2 2 4 7" xfId="50468" xr:uid="{00000000-0005-0000-0000-0000CDC90000}"/>
    <cellStyle name="Normal 6 4 2 2 4 7 2" xfId="50469" xr:uid="{00000000-0005-0000-0000-0000CEC90000}"/>
    <cellStyle name="Normal 6 4 2 2 4 8" xfId="50470" xr:uid="{00000000-0005-0000-0000-0000CFC90000}"/>
    <cellStyle name="Normal 6 4 2 2 4 8 2" xfId="50471" xr:uid="{00000000-0005-0000-0000-0000D0C90000}"/>
    <cellStyle name="Normal 6 4 2 2 4 9" xfId="50472" xr:uid="{00000000-0005-0000-0000-0000D1C90000}"/>
    <cellStyle name="Normal 6 4 2 2 5" xfId="50473" xr:uid="{00000000-0005-0000-0000-0000D2C90000}"/>
    <cellStyle name="Normal 6 4 2 2 5 2" xfId="50474" xr:uid="{00000000-0005-0000-0000-0000D3C90000}"/>
    <cellStyle name="Normal 6 4 2 2 5 2 2" xfId="50475" xr:uid="{00000000-0005-0000-0000-0000D4C90000}"/>
    <cellStyle name="Normal 6 4 2 2 5 2 2 2" xfId="50476" xr:uid="{00000000-0005-0000-0000-0000D5C90000}"/>
    <cellStyle name="Normal 6 4 2 2 5 2 3" xfId="50477" xr:uid="{00000000-0005-0000-0000-0000D6C90000}"/>
    <cellStyle name="Normal 6 4 2 2 5 2 3 2" xfId="50478" xr:uid="{00000000-0005-0000-0000-0000D7C90000}"/>
    <cellStyle name="Normal 6 4 2 2 5 2 4" xfId="50479" xr:uid="{00000000-0005-0000-0000-0000D8C90000}"/>
    <cellStyle name="Normal 6 4 2 2 5 2 4 2" xfId="50480" xr:uid="{00000000-0005-0000-0000-0000D9C90000}"/>
    <cellStyle name="Normal 6 4 2 2 5 2 5" xfId="50481" xr:uid="{00000000-0005-0000-0000-0000DAC90000}"/>
    <cellStyle name="Normal 6 4 2 2 5 2 5 2" xfId="50482" xr:uid="{00000000-0005-0000-0000-0000DBC90000}"/>
    <cellStyle name="Normal 6 4 2 2 5 2 6" xfId="50483" xr:uid="{00000000-0005-0000-0000-0000DCC90000}"/>
    <cellStyle name="Normal 6 4 2 2 5 3" xfId="50484" xr:uid="{00000000-0005-0000-0000-0000DDC90000}"/>
    <cellStyle name="Normal 6 4 2 2 5 3 2" xfId="50485" xr:uid="{00000000-0005-0000-0000-0000DEC90000}"/>
    <cellStyle name="Normal 6 4 2 2 5 3 2 2" xfId="50486" xr:uid="{00000000-0005-0000-0000-0000DFC90000}"/>
    <cellStyle name="Normal 6 4 2 2 5 3 3" xfId="50487" xr:uid="{00000000-0005-0000-0000-0000E0C90000}"/>
    <cellStyle name="Normal 6 4 2 2 5 3 3 2" xfId="50488" xr:uid="{00000000-0005-0000-0000-0000E1C90000}"/>
    <cellStyle name="Normal 6 4 2 2 5 3 4" xfId="50489" xr:uid="{00000000-0005-0000-0000-0000E2C90000}"/>
    <cellStyle name="Normal 6 4 2 2 5 3 4 2" xfId="50490" xr:uid="{00000000-0005-0000-0000-0000E3C90000}"/>
    <cellStyle name="Normal 6 4 2 2 5 3 5" xfId="50491" xr:uid="{00000000-0005-0000-0000-0000E4C90000}"/>
    <cellStyle name="Normal 6 4 2 2 5 3 5 2" xfId="50492" xr:uid="{00000000-0005-0000-0000-0000E5C90000}"/>
    <cellStyle name="Normal 6 4 2 2 5 3 6" xfId="50493" xr:uid="{00000000-0005-0000-0000-0000E6C90000}"/>
    <cellStyle name="Normal 6 4 2 2 5 4" xfId="50494" xr:uid="{00000000-0005-0000-0000-0000E7C90000}"/>
    <cellStyle name="Normal 6 4 2 2 5 4 2" xfId="50495" xr:uid="{00000000-0005-0000-0000-0000E8C90000}"/>
    <cellStyle name="Normal 6 4 2 2 5 4 2 2" xfId="50496" xr:uid="{00000000-0005-0000-0000-0000E9C90000}"/>
    <cellStyle name="Normal 6 4 2 2 5 4 3" xfId="50497" xr:uid="{00000000-0005-0000-0000-0000EAC90000}"/>
    <cellStyle name="Normal 6 4 2 2 5 4 3 2" xfId="50498" xr:uid="{00000000-0005-0000-0000-0000EBC90000}"/>
    <cellStyle name="Normal 6 4 2 2 5 4 4" xfId="50499" xr:uid="{00000000-0005-0000-0000-0000ECC90000}"/>
    <cellStyle name="Normal 6 4 2 2 5 4 4 2" xfId="50500" xr:uid="{00000000-0005-0000-0000-0000EDC90000}"/>
    <cellStyle name="Normal 6 4 2 2 5 4 5" xfId="50501" xr:uid="{00000000-0005-0000-0000-0000EEC90000}"/>
    <cellStyle name="Normal 6 4 2 2 5 4 5 2" xfId="50502" xr:uid="{00000000-0005-0000-0000-0000EFC90000}"/>
    <cellStyle name="Normal 6 4 2 2 5 4 6" xfId="50503" xr:uid="{00000000-0005-0000-0000-0000F0C90000}"/>
    <cellStyle name="Normal 6 4 2 2 5 5" xfId="50504" xr:uid="{00000000-0005-0000-0000-0000F1C90000}"/>
    <cellStyle name="Normal 6 4 2 2 5 5 2" xfId="50505" xr:uid="{00000000-0005-0000-0000-0000F2C90000}"/>
    <cellStyle name="Normal 6 4 2 2 5 6" xfId="50506" xr:uid="{00000000-0005-0000-0000-0000F3C90000}"/>
    <cellStyle name="Normal 6 4 2 2 5 6 2" xfId="50507" xr:uid="{00000000-0005-0000-0000-0000F4C90000}"/>
    <cellStyle name="Normal 6 4 2 2 5 7" xfId="50508" xr:uid="{00000000-0005-0000-0000-0000F5C90000}"/>
    <cellStyle name="Normal 6 4 2 2 5 7 2" xfId="50509" xr:uid="{00000000-0005-0000-0000-0000F6C90000}"/>
    <cellStyle name="Normal 6 4 2 2 5 8" xfId="50510" xr:uid="{00000000-0005-0000-0000-0000F7C90000}"/>
    <cellStyle name="Normal 6 4 2 2 5 8 2" xfId="50511" xr:uid="{00000000-0005-0000-0000-0000F8C90000}"/>
    <cellStyle name="Normal 6 4 2 2 5 9" xfId="50512" xr:uid="{00000000-0005-0000-0000-0000F9C90000}"/>
    <cellStyle name="Normal 6 4 2 2 6" xfId="50513" xr:uid="{00000000-0005-0000-0000-0000FAC90000}"/>
    <cellStyle name="Normal 6 4 2 2 6 2" xfId="50514" xr:uid="{00000000-0005-0000-0000-0000FBC90000}"/>
    <cellStyle name="Normal 6 4 2 2 6 2 2" xfId="50515" xr:uid="{00000000-0005-0000-0000-0000FCC90000}"/>
    <cellStyle name="Normal 6 4 2 2 6 3" xfId="50516" xr:uid="{00000000-0005-0000-0000-0000FDC90000}"/>
    <cellStyle name="Normal 6 4 2 2 6 3 2" xfId="50517" xr:uid="{00000000-0005-0000-0000-0000FEC90000}"/>
    <cellStyle name="Normal 6 4 2 2 6 4" xfId="50518" xr:uid="{00000000-0005-0000-0000-0000FFC90000}"/>
    <cellStyle name="Normal 6 4 2 2 6 4 2" xfId="50519" xr:uid="{00000000-0005-0000-0000-000000CA0000}"/>
    <cellStyle name="Normal 6 4 2 2 6 5" xfId="50520" xr:uid="{00000000-0005-0000-0000-000001CA0000}"/>
    <cellStyle name="Normal 6 4 2 2 6 5 2" xfId="50521" xr:uid="{00000000-0005-0000-0000-000002CA0000}"/>
    <cellStyle name="Normal 6 4 2 2 6 6" xfId="50522" xr:uid="{00000000-0005-0000-0000-000003CA0000}"/>
    <cellStyle name="Normal 6 4 2 2 7" xfId="50523" xr:uid="{00000000-0005-0000-0000-000004CA0000}"/>
    <cellStyle name="Normal 6 4 2 2 7 2" xfId="50524" xr:uid="{00000000-0005-0000-0000-000005CA0000}"/>
    <cellStyle name="Normal 6 4 2 2 7 2 2" xfId="50525" xr:uid="{00000000-0005-0000-0000-000006CA0000}"/>
    <cellStyle name="Normal 6 4 2 2 7 3" xfId="50526" xr:uid="{00000000-0005-0000-0000-000007CA0000}"/>
    <cellStyle name="Normal 6 4 2 2 7 3 2" xfId="50527" xr:uid="{00000000-0005-0000-0000-000008CA0000}"/>
    <cellStyle name="Normal 6 4 2 2 7 4" xfId="50528" xr:uid="{00000000-0005-0000-0000-000009CA0000}"/>
    <cellStyle name="Normal 6 4 2 2 7 4 2" xfId="50529" xr:uid="{00000000-0005-0000-0000-00000ACA0000}"/>
    <cellStyle name="Normal 6 4 2 2 7 5" xfId="50530" xr:uid="{00000000-0005-0000-0000-00000BCA0000}"/>
    <cellStyle name="Normal 6 4 2 2 7 5 2" xfId="50531" xr:uid="{00000000-0005-0000-0000-00000CCA0000}"/>
    <cellStyle name="Normal 6 4 2 2 7 6" xfId="50532" xr:uid="{00000000-0005-0000-0000-00000DCA0000}"/>
    <cellStyle name="Normal 6 4 2 2 8" xfId="50533" xr:uid="{00000000-0005-0000-0000-00000ECA0000}"/>
    <cellStyle name="Normal 6 4 2 2 8 2" xfId="50534" xr:uid="{00000000-0005-0000-0000-00000FCA0000}"/>
    <cellStyle name="Normal 6 4 2 2 8 2 2" xfId="50535" xr:uid="{00000000-0005-0000-0000-000010CA0000}"/>
    <cellStyle name="Normal 6 4 2 2 8 3" xfId="50536" xr:uid="{00000000-0005-0000-0000-000011CA0000}"/>
    <cellStyle name="Normal 6 4 2 2 8 3 2" xfId="50537" xr:uid="{00000000-0005-0000-0000-000012CA0000}"/>
    <cellStyle name="Normal 6 4 2 2 8 4" xfId="50538" xr:uid="{00000000-0005-0000-0000-000013CA0000}"/>
    <cellStyle name="Normal 6 4 2 2 8 4 2" xfId="50539" xr:uid="{00000000-0005-0000-0000-000014CA0000}"/>
    <cellStyle name="Normal 6 4 2 2 8 5" xfId="50540" xr:uid="{00000000-0005-0000-0000-000015CA0000}"/>
    <cellStyle name="Normal 6 4 2 2 8 5 2" xfId="50541" xr:uid="{00000000-0005-0000-0000-000016CA0000}"/>
    <cellStyle name="Normal 6 4 2 2 8 6" xfId="50542" xr:uid="{00000000-0005-0000-0000-000017CA0000}"/>
    <cellStyle name="Normal 6 4 2 2 9" xfId="50543" xr:uid="{00000000-0005-0000-0000-000018CA0000}"/>
    <cellStyle name="Normal 6 4 2 2 9 2" xfId="50544" xr:uid="{00000000-0005-0000-0000-000019CA0000}"/>
    <cellStyle name="Normal 6 4 2 20" xfId="50545" xr:uid="{00000000-0005-0000-0000-00001ACA0000}"/>
    <cellStyle name="Normal 6 4 2 21" xfId="58793" xr:uid="{00000000-0005-0000-0000-00001BCA0000}"/>
    <cellStyle name="Normal 6 4 2 22" xfId="59255" xr:uid="{00000000-0005-0000-0000-00001CCA0000}"/>
    <cellStyle name="Normal 6 4 2 23" xfId="59722" xr:uid="{00000000-0005-0000-0000-00001DCA0000}"/>
    <cellStyle name="Normal 6 4 2 24" xfId="60158" xr:uid="{38B73D04-0DEA-47ED-9B8A-B059A72CC6FC}"/>
    <cellStyle name="Normal 6 4 2 3" xfId="50546" xr:uid="{00000000-0005-0000-0000-00001ECA0000}"/>
    <cellStyle name="Normal 6 4 2 3 10" xfId="50547" xr:uid="{00000000-0005-0000-0000-00001FCA0000}"/>
    <cellStyle name="Normal 6 4 2 3 10 2" xfId="50548" xr:uid="{00000000-0005-0000-0000-000020CA0000}"/>
    <cellStyle name="Normal 6 4 2 3 11" xfId="50549" xr:uid="{00000000-0005-0000-0000-000021CA0000}"/>
    <cellStyle name="Normal 6 4 2 3 12" xfId="50550" xr:uid="{00000000-0005-0000-0000-000022CA0000}"/>
    <cellStyle name="Normal 6 4 2 3 13" xfId="50551" xr:uid="{00000000-0005-0000-0000-000023CA0000}"/>
    <cellStyle name="Normal 6 4 2 3 14" xfId="50552" xr:uid="{00000000-0005-0000-0000-000024CA0000}"/>
    <cellStyle name="Normal 6 4 2 3 15" xfId="50553" xr:uid="{00000000-0005-0000-0000-000025CA0000}"/>
    <cellStyle name="Normal 6 4 2 3 16" xfId="50554" xr:uid="{00000000-0005-0000-0000-000026CA0000}"/>
    <cellStyle name="Normal 6 4 2 3 17" xfId="50555" xr:uid="{00000000-0005-0000-0000-000027CA0000}"/>
    <cellStyle name="Normal 6 4 2 3 18" xfId="58797" xr:uid="{00000000-0005-0000-0000-000028CA0000}"/>
    <cellStyle name="Normal 6 4 2 3 19" xfId="59259" xr:uid="{00000000-0005-0000-0000-000029CA0000}"/>
    <cellStyle name="Normal 6 4 2 3 2" xfId="50556" xr:uid="{00000000-0005-0000-0000-00002ACA0000}"/>
    <cellStyle name="Normal 6 4 2 3 2 2" xfId="50557" xr:uid="{00000000-0005-0000-0000-00002BCA0000}"/>
    <cellStyle name="Normal 6 4 2 3 2 2 2" xfId="50558" xr:uid="{00000000-0005-0000-0000-00002CCA0000}"/>
    <cellStyle name="Normal 6 4 2 3 2 2 2 2" xfId="50559" xr:uid="{00000000-0005-0000-0000-00002DCA0000}"/>
    <cellStyle name="Normal 6 4 2 3 2 2 3" xfId="50560" xr:uid="{00000000-0005-0000-0000-00002ECA0000}"/>
    <cellStyle name="Normal 6 4 2 3 2 2 3 2" xfId="50561" xr:uid="{00000000-0005-0000-0000-00002FCA0000}"/>
    <cellStyle name="Normal 6 4 2 3 2 2 4" xfId="50562" xr:uid="{00000000-0005-0000-0000-000030CA0000}"/>
    <cellStyle name="Normal 6 4 2 3 2 2 4 2" xfId="50563" xr:uid="{00000000-0005-0000-0000-000031CA0000}"/>
    <cellStyle name="Normal 6 4 2 3 2 2 5" xfId="50564" xr:uid="{00000000-0005-0000-0000-000032CA0000}"/>
    <cellStyle name="Normal 6 4 2 3 2 2 5 2" xfId="50565" xr:uid="{00000000-0005-0000-0000-000033CA0000}"/>
    <cellStyle name="Normal 6 4 2 3 2 2 6" xfId="50566" xr:uid="{00000000-0005-0000-0000-000034CA0000}"/>
    <cellStyle name="Normal 6 4 2 3 2 3" xfId="50567" xr:uid="{00000000-0005-0000-0000-000035CA0000}"/>
    <cellStyle name="Normal 6 4 2 3 2 3 2" xfId="50568" xr:uid="{00000000-0005-0000-0000-000036CA0000}"/>
    <cellStyle name="Normal 6 4 2 3 2 3 2 2" xfId="50569" xr:uid="{00000000-0005-0000-0000-000037CA0000}"/>
    <cellStyle name="Normal 6 4 2 3 2 3 3" xfId="50570" xr:uid="{00000000-0005-0000-0000-000038CA0000}"/>
    <cellStyle name="Normal 6 4 2 3 2 3 3 2" xfId="50571" xr:uid="{00000000-0005-0000-0000-000039CA0000}"/>
    <cellStyle name="Normal 6 4 2 3 2 3 4" xfId="50572" xr:uid="{00000000-0005-0000-0000-00003ACA0000}"/>
    <cellStyle name="Normal 6 4 2 3 2 3 4 2" xfId="50573" xr:uid="{00000000-0005-0000-0000-00003BCA0000}"/>
    <cellStyle name="Normal 6 4 2 3 2 3 5" xfId="50574" xr:uid="{00000000-0005-0000-0000-00003CCA0000}"/>
    <cellStyle name="Normal 6 4 2 3 2 3 5 2" xfId="50575" xr:uid="{00000000-0005-0000-0000-00003DCA0000}"/>
    <cellStyle name="Normal 6 4 2 3 2 3 6" xfId="50576" xr:uid="{00000000-0005-0000-0000-00003ECA0000}"/>
    <cellStyle name="Normal 6 4 2 3 2 4" xfId="50577" xr:uid="{00000000-0005-0000-0000-00003FCA0000}"/>
    <cellStyle name="Normal 6 4 2 3 2 4 2" xfId="50578" xr:uid="{00000000-0005-0000-0000-000040CA0000}"/>
    <cellStyle name="Normal 6 4 2 3 2 4 2 2" xfId="50579" xr:uid="{00000000-0005-0000-0000-000041CA0000}"/>
    <cellStyle name="Normal 6 4 2 3 2 4 3" xfId="50580" xr:uid="{00000000-0005-0000-0000-000042CA0000}"/>
    <cellStyle name="Normal 6 4 2 3 2 4 3 2" xfId="50581" xr:uid="{00000000-0005-0000-0000-000043CA0000}"/>
    <cellStyle name="Normal 6 4 2 3 2 4 4" xfId="50582" xr:uid="{00000000-0005-0000-0000-000044CA0000}"/>
    <cellStyle name="Normal 6 4 2 3 2 4 4 2" xfId="50583" xr:uid="{00000000-0005-0000-0000-000045CA0000}"/>
    <cellStyle name="Normal 6 4 2 3 2 4 5" xfId="50584" xr:uid="{00000000-0005-0000-0000-000046CA0000}"/>
    <cellStyle name="Normal 6 4 2 3 2 4 5 2" xfId="50585" xr:uid="{00000000-0005-0000-0000-000047CA0000}"/>
    <cellStyle name="Normal 6 4 2 3 2 4 6" xfId="50586" xr:uid="{00000000-0005-0000-0000-000048CA0000}"/>
    <cellStyle name="Normal 6 4 2 3 2 5" xfId="50587" xr:uid="{00000000-0005-0000-0000-000049CA0000}"/>
    <cellStyle name="Normal 6 4 2 3 2 5 2" xfId="50588" xr:uid="{00000000-0005-0000-0000-00004ACA0000}"/>
    <cellStyle name="Normal 6 4 2 3 2 6" xfId="50589" xr:uid="{00000000-0005-0000-0000-00004BCA0000}"/>
    <cellStyle name="Normal 6 4 2 3 2 6 2" xfId="50590" xr:uid="{00000000-0005-0000-0000-00004CCA0000}"/>
    <cellStyle name="Normal 6 4 2 3 2 7" xfId="50591" xr:uid="{00000000-0005-0000-0000-00004DCA0000}"/>
    <cellStyle name="Normal 6 4 2 3 2 7 2" xfId="50592" xr:uid="{00000000-0005-0000-0000-00004ECA0000}"/>
    <cellStyle name="Normal 6 4 2 3 2 8" xfId="50593" xr:uid="{00000000-0005-0000-0000-00004FCA0000}"/>
    <cellStyle name="Normal 6 4 2 3 2 8 2" xfId="50594" xr:uid="{00000000-0005-0000-0000-000050CA0000}"/>
    <cellStyle name="Normal 6 4 2 3 2 9" xfId="50595" xr:uid="{00000000-0005-0000-0000-000051CA0000}"/>
    <cellStyle name="Normal 6 4 2 3 20" xfId="59726" xr:uid="{00000000-0005-0000-0000-000052CA0000}"/>
    <cellStyle name="Normal 6 4 2 3 21" xfId="60162" xr:uid="{57B96721-F765-49E1-8371-01341B61D126}"/>
    <cellStyle name="Normal 6 4 2 3 3" xfId="50596" xr:uid="{00000000-0005-0000-0000-000053CA0000}"/>
    <cellStyle name="Normal 6 4 2 3 3 2" xfId="50597" xr:uid="{00000000-0005-0000-0000-000054CA0000}"/>
    <cellStyle name="Normal 6 4 2 3 3 2 2" xfId="50598" xr:uid="{00000000-0005-0000-0000-000055CA0000}"/>
    <cellStyle name="Normal 6 4 2 3 3 2 2 2" xfId="50599" xr:uid="{00000000-0005-0000-0000-000056CA0000}"/>
    <cellStyle name="Normal 6 4 2 3 3 2 3" xfId="50600" xr:uid="{00000000-0005-0000-0000-000057CA0000}"/>
    <cellStyle name="Normal 6 4 2 3 3 2 3 2" xfId="50601" xr:uid="{00000000-0005-0000-0000-000058CA0000}"/>
    <cellStyle name="Normal 6 4 2 3 3 2 4" xfId="50602" xr:uid="{00000000-0005-0000-0000-000059CA0000}"/>
    <cellStyle name="Normal 6 4 2 3 3 2 4 2" xfId="50603" xr:uid="{00000000-0005-0000-0000-00005ACA0000}"/>
    <cellStyle name="Normal 6 4 2 3 3 2 5" xfId="50604" xr:uid="{00000000-0005-0000-0000-00005BCA0000}"/>
    <cellStyle name="Normal 6 4 2 3 3 2 5 2" xfId="50605" xr:uid="{00000000-0005-0000-0000-00005CCA0000}"/>
    <cellStyle name="Normal 6 4 2 3 3 2 6" xfId="50606" xr:uid="{00000000-0005-0000-0000-00005DCA0000}"/>
    <cellStyle name="Normal 6 4 2 3 3 3" xfId="50607" xr:uid="{00000000-0005-0000-0000-00005ECA0000}"/>
    <cellStyle name="Normal 6 4 2 3 3 3 2" xfId="50608" xr:uid="{00000000-0005-0000-0000-00005FCA0000}"/>
    <cellStyle name="Normal 6 4 2 3 3 3 2 2" xfId="50609" xr:uid="{00000000-0005-0000-0000-000060CA0000}"/>
    <cellStyle name="Normal 6 4 2 3 3 3 3" xfId="50610" xr:uid="{00000000-0005-0000-0000-000061CA0000}"/>
    <cellStyle name="Normal 6 4 2 3 3 3 3 2" xfId="50611" xr:uid="{00000000-0005-0000-0000-000062CA0000}"/>
    <cellStyle name="Normal 6 4 2 3 3 3 4" xfId="50612" xr:uid="{00000000-0005-0000-0000-000063CA0000}"/>
    <cellStyle name="Normal 6 4 2 3 3 3 4 2" xfId="50613" xr:uid="{00000000-0005-0000-0000-000064CA0000}"/>
    <cellStyle name="Normal 6 4 2 3 3 3 5" xfId="50614" xr:uid="{00000000-0005-0000-0000-000065CA0000}"/>
    <cellStyle name="Normal 6 4 2 3 3 3 5 2" xfId="50615" xr:uid="{00000000-0005-0000-0000-000066CA0000}"/>
    <cellStyle name="Normal 6 4 2 3 3 3 6" xfId="50616" xr:uid="{00000000-0005-0000-0000-000067CA0000}"/>
    <cellStyle name="Normal 6 4 2 3 3 4" xfId="50617" xr:uid="{00000000-0005-0000-0000-000068CA0000}"/>
    <cellStyle name="Normal 6 4 2 3 3 4 2" xfId="50618" xr:uid="{00000000-0005-0000-0000-000069CA0000}"/>
    <cellStyle name="Normal 6 4 2 3 3 4 2 2" xfId="50619" xr:uid="{00000000-0005-0000-0000-00006ACA0000}"/>
    <cellStyle name="Normal 6 4 2 3 3 4 3" xfId="50620" xr:uid="{00000000-0005-0000-0000-00006BCA0000}"/>
    <cellStyle name="Normal 6 4 2 3 3 4 3 2" xfId="50621" xr:uid="{00000000-0005-0000-0000-00006CCA0000}"/>
    <cellStyle name="Normal 6 4 2 3 3 4 4" xfId="50622" xr:uid="{00000000-0005-0000-0000-00006DCA0000}"/>
    <cellStyle name="Normal 6 4 2 3 3 4 4 2" xfId="50623" xr:uid="{00000000-0005-0000-0000-00006ECA0000}"/>
    <cellStyle name="Normal 6 4 2 3 3 4 5" xfId="50624" xr:uid="{00000000-0005-0000-0000-00006FCA0000}"/>
    <cellStyle name="Normal 6 4 2 3 3 4 5 2" xfId="50625" xr:uid="{00000000-0005-0000-0000-000070CA0000}"/>
    <cellStyle name="Normal 6 4 2 3 3 4 6" xfId="50626" xr:uid="{00000000-0005-0000-0000-000071CA0000}"/>
    <cellStyle name="Normal 6 4 2 3 3 5" xfId="50627" xr:uid="{00000000-0005-0000-0000-000072CA0000}"/>
    <cellStyle name="Normal 6 4 2 3 3 5 2" xfId="50628" xr:uid="{00000000-0005-0000-0000-000073CA0000}"/>
    <cellStyle name="Normal 6 4 2 3 3 6" xfId="50629" xr:uid="{00000000-0005-0000-0000-000074CA0000}"/>
    <cellStyle name="Normal 6 4 2 3 3 6 2" xfId="50630" xr:uid="{00000000-0005-0000-0000-000075CA0000}"/>
    <cellStyle name="Normal 6 4 2 3 3 7" xfId="50631" xr:uid="{00000000-0005-0000-0000-000076CA0000}"/>
    <cellStyle name="Normal 6 4 2 3 3 7 2" xfId="50632" xr:uid="{00000000-0005-0000-0000-000077CA0000}"/>
    <cellStyle name="Normal 6 4 2 3 3 8" xfId="50633" xr:uid="{00000000-0005-0000-0000-000078CA0000}"/>
    <cellStyle name="Normal 6 4 2 3 3 8 2" xfId="50634" xr:uid="{00000000-0005-0000-0000-000079CA0000}"/>
    <cellStyle name="Normal 6 4 2 3 3 9" xfId="50635" xr:uid="{00000000-0005-0000-0000-00007ACA0000}"/>
    <cellStyle name="Normal 6 4 2 3 4" xfId="50636" xr:uid="{00000000-0005-0000-0000-00007BCA0000}"/>
    <cellStyle name="Normal 6 4 2 3 4 2" xfId="50637" xr:uid="{00000000-0005-0000-0000-00007CCA0000}"/>
    <cellStyle name="Normal 6 4 2 3 4 2 2" xfId="50638" xr:uid="{00000000-0005-0000-0000-00007DCA0000}"/>
    <cellStyle name="Normal 6 4 2 3 4 3" xfId="50639" xr:uid="{00000000-0005-0000-0000-00007ECA0000}"/>
    <cellStyle name="Normal 6 4 2 3 4 3 2" xfId="50640" xr:uid="{00000000-0005-0000-0000-00007FCA0000}"/>
    <cellStyle name="Normal 6 4 2 3 4 4" xfId="50641" xr:uid="{00000000-0005-0000-0000-000080CA0000}"/>
    <cellStyle name="Normal 6 4 2 3 4 4 2" xfId="50642" xr:uid="{00000000-0005-0000-0000-000081CA0000}"/>
    <cellStyle name="Normal 6 4 2 3 4 5" xfId="50643" xr:uid="{00000000-0005-0000-0000-000082CA0000}"/>
    <cellStyle name="Normal 6 4 2 3 4 5 2" xfId="50644" xr:uid="{00000000-0005-0000-0000-000083CA0000}"/>
    <cellStyle name="Normal 6 4 2 3 4 6" xfId="50645" xr:uid="{00000000-0005-0000-0000-000084CA0000}"/>
    <cellStyle name="Normal 6 4 2 3 5" xfId="50646" xr:uid="{00000000-0005-0000-0000-000085CA0000}"/>
    <cellStyle name="Normal 6 4 2 3 5 2" xfId="50647" xr:uid="{00000000-0005-0000-0000-000086CA0000}"/>
    <cellStyle name="Normal 6 4 2 3 5 2 2" xfId="50648" xr:uid="{00000000-0005-0000-0000-000087CA0000}"/>
    <cellStyle name="Normal 6 4 2 3 5 3" xfId="50649" xr:uid="{00000000-0005-0000-0000-000088CA0000}"/>
    <cellStyle name="Normal 6 4 2 3 5 3 2" xfId="50650" xr:uid="{00000000-0005-0000-0000-000089CA0000}"/>
    <cellStyle name="Normal 6 4 2 3 5 4" xfId="50651" xr:uid="{00000000-0005-0000-0000-00008ACA0000}"/>
    <cellStyle name="Normal 6 4 2 3 5 4 2" xfId="50652" xr:uid="{00000000-0005-0000-0000-00008BCA0000}"/>
    <cellStyle name="Normal 6 4 2 3 5 5" xfId="50653" xr:uid="{00000000-0005-0000-0000-00008CCA0000}"/>
    <cellStyle name="Normal 6 4 2 3 5 5 2" xfId="50654" xr:uid="{00000000-0005-0000-0000-00008DCA0000}"/>
    <cellStyle name="Normal 6 4 2 3 5 6" xfId="50655" xr:uid="{00000000-0005-0000-0000-00008ECA0000}"/>
    <cellStyle name="Normal 6 4 2 3 6" xfId="50656" xr:uid="{00000000-0005-0000-0000-00008FCA0000}"/>
    <cellStyle name="Normal 6 4 2 3 6 2" xfId="50657" xr:uid="{00000000-0005-0000-0000-000090CA0000}"/>
    <cellStyle name="Normal 6 4 2 3 6 2 2" xfId="50658" xr:uid="{00000000-0005-0000-0000-000091CA0000}"/>
    <cellStyle name="Normal 6 4 2 3 6 3" xfId="50659" xr:uid="{00000000-0005-0000-0000-000092CA0000}"/>
    <cellStyle name="Normal 6 4 2 3 6 3 2" xfId="50660" xr:uid="{00000000-0005-0000-0000-000093CA0000}"/>
    <cellStyle name="Normal 6 4 2 3 6 4" xfId="50661" xr:uid="{00000000-0005-0000-0000-000094CA0000}"/>
    <cellStyle name="Normal 6 4 2 3 6 4 2" xfId="50662" xr:uid="{00000000-0005-0000-0000-000095CA0000}"/>
    <cellStyle name="Normal 6 4 2 3 6 5" xfId="50663" xr:uid="{00000000-0005-0000-0000-000096CA0000}"/>
    <cellStyle name="Normal 6 4 2 3 6 5 2" xfId="50664" xr:uid="{00000000-0005-0000-0000-000097CA0000}"/>
    <cellStyle name="Normal 6 4 2 3 6 6" xfId="50665" xr:uid="{00000000-0005-0000-0000-000098CA0000}"/>
    <cellStyle name="Normal 6 4 2 3 7" xfId="50666" xr:uid="{00000000-0005-0000-0000-000099CA0000}"/>
    <cellStyle name="Normal 6 4 2 3 7 2" xfId="50667" xr:uid="{00000000-0005-0000-0000-00009ACA0000}"/>
    <cellStyle name="Normal 6 4 2 3 8" xfId="50668" xr:uid="{00000000-0005-0000-0000-00009BCA0000}"/>
    <cellStyle name="Normal 6 4 2 3 8 2" xfId="50669" xr:uid="{00000000-0005-0000-0000-00009CCA0000}"/>
    <cellStyle name="Normal 6 4 2 3 9" xfId="50670" xr:uid="{00000000-0005-0000-0000-00009DCA0000}"/>
    <cellStyle name="Normal 6 4 2 3 9 2" xfId="50671" xr:uid="{00000000-0005-0000-0000-00009ECA0000}"/>
    <cellStyle name="Normal 6 4 2 4" xfId="50672" xr:uid="{00000000-0005-0000-0000-00009FCA0000}"/>
    <cellStyle name="Normal 6 4 2 4 10" xfId="50673" xr:uid="{00000000-0005-0000-0000-0000A0CA0000}"/>
    <cellStyle name="Normal 6 4 2 4 10 2" xfId="50674" xr:uid="{00000000-0005-0000-0000-0000A1CA0000}"/>
    <cellStyle name="Normal 6 4 2 4 11" xfId="50675" xr:uid="{00000000-0005-0000-0000-0000A2CA0000}"/>
    <cellStyle name="Normal 6 4 2 4 12" xfId="50676" xr:uid="{00000000-0005-0000-0000-0000A3CA0000}"/>
    <cellStyle name="Normal 6 4 2 4 13" xfId="50677" xr:uid="{00000000-0005-0000-0000-0000A4CA0000}"/>
    <cellStyle name="Normal 6 4 2 4 14" xfId="50678" xr:uid="{00000000-0005-0000-0000-0000A5CA0000}"/>
    <cellStyle name="Normal 6 4 2 4 15" xfId="50679" xr:uid="{00000000-0005-0000-0000-0000A6CA0000}"/>
    <cellStyle name="Normal 6 4 2 4 16" xfId="50680" xr:uid="{00000000-0005-0000-0000-0000A7CA0000}"/>
    <cellStyle name="Normal 6 4 2 4 17" xfId="50681" xr:uid="{00000000-0005-0000-0000-0000A8CA0000}"/>
    <cellStyle name="Normal 6 4 2 4 18" xfId="58798" xr:uid="{00000000-0005-0000-0000-0000A9CA0000}"/>
    <cellStyle name="Normal 6 4 2 4 19" xfId="59260" xr:uid="{00000000-0005-0000-0000-0000AACA0000}"/>
    <cellStyle name="Normal 6 4 2 4 2" xfId="50682" xr:uid="{00000000-0005-0000-0000-0000ABCA0000}"/>
    <cellStyle name="Normal 6 4 2 4 2 2" xfId="50683" xr:uid="{00000000-0005-0000-0000-0000ACCA0000}"/>
    <cellStyle name="Normal 6 4 2 4 2 2 2" xfId="50684" xr:uid="{00000000-0005-0000-0000-0000ADCA0000}"/>
    <cellStyle name="Normal 6 4 2 4 2 2 2 2" xfId="50685" xr:uid="{00000000-0005-0000-0000-0000AECA0000}"/>
    <cellStyle name="Normal 6 4 2 4 2 2 3" xfId="50686" xr:uid="{00000000-0005-0000-0000-0000AFCA0000}"/>
    <cellStyle name="Normal 6 4 2 4 2 2 3 2" xfId="50687" xr:uid="{00000000-0005-0000-0000-0000B0CA0000}"/>
    <cellStyle name="Normal 6 4 2 4 2 2 4" xfId="50688" xr:uid="{00000000-0005-0000-0000-0000B1CA0000}"/>
    <cellStyle name="Normal 6 4 2 4 2 2 4 2" xfId="50689" xr:uid="{00000000-0005-0000-0000-0000B2CA0000}"/>
    <cellStyle name="Normal 6 4 2 4 2 2 5" xfId="50690" xr:uid="{00000000-0005-0000-0000-0000B3CA0000}"/>
    <cellStyle name="Normal 6 4 2 4 2 2 5 2" xfId="50691" xr:uid="{00000000-0005-0000-0000-0000B4CA0000}"/>
    <cellStyle name="Normal 6 4 2 4 2 2 6" xfId="50692" xr:uid="{00000000-0005-0000-0000-0000B5CA0000}"/>
    <cellStyle name="Normal 6 4 2 4 2 3" xfId="50693" xr:uid="{00000000-0005-0000-0000-0000B6CA0000}"/>
    <cellStyle name="Normal 6 4 2 4 2 3 2" xfId="50694" xr:uid="{00000000-0005-0000-0000-0000B7CA0000}"/>
    <cellStyle name="Normal 6 4 2 4 2 3 2 2" xfId="50695" xr:uid="{00000000-0005-0000-0000-0000B8CA0000}"/>
    <cellStyle name="Normal 6 4 2 4 2 3 3" xfId="50696" xr:uid="{00000000-0005-0000-0000-0000B9CA0000}"/>
    <cellStyle name="Normal 6 4 2 4 2 3 3 2" xfId="50697" xr:uid="{00000000-0005-0000-0000-0000BACA0000}"/>
    <cellStyle name="Normal 6 4 2 4 2 3 4" xfId="50698" xr:uid="{00000000-0005-0000-0000-0000BBCA0000}"/>
    <cellStyle name="Normal 6 4 2 4 2 3 4 2" xfId="50699" xr:uid="{00000000-0005-0000-0000-0000BCCA0000}"/>
    <cellStyle name="Normal 6 4 2 4 2 3 5" xfId="50700" xr:uid="{00000000-0005-0000-0000-0000BDCA0000}"/>
    <cellStyle name="Normal 6 4 2 4 2 3 5 2" xfId="50701" xr:uid="{00000000-0005-0000-0000-0000BECA0000}"/>
    <cellStyle name="Normal 6 4 2 4 2 3 6" xfId="50702" xr:uid="{00000000-0005-0000-0000-0000BFCA0000}"/>
    <cellStyle name="Normal 6 4 2 4 2 4" xfId="50703" xr:uid="{00000000-0005-0000-0000-0000C0CA0000}"/>
    <cellStyle name="Normal 6 4 2 4 2 4 2" xfId="50704" xr:uid="{00000000-0005-0000-0000-0000C1CA0000}"/>
    <cellStyle name="Normal 6 4 2 4 2 4 2 2" xfId="50705" xr:uid="{00000000-0005-0000-0000-0000C2CA0000}"/>
    <cellStyle name="Normal 6 4 2 4 2 4 3" xfId="50706" xr:uid="{00000000-0005-0000-0000-0000C3CA0000}"/>
    <cellStyle name="Normal 6 4 2 4 2 4 3 2" xfId="50707" xr:uid="{00000000-0005-0000-0000-0000C4CA0000}"/>
    <cellStyle name="Normal 6 4 2 4 2 4 4" xfId="50708" xr:uid="{00000000-0005-0000-0000-0000C5CA0000}"/>
    <cellStyle name="Normal 6 4 2 4 2 4 4 2" xfId="50709" xr:uid="{00000000-0005-0000-0000-0000C6CA0000}"/>
    <cellStyle name="Normal 6 4 2 4 2 4 5" xfId="50710" xr:uid="{00000000-0005-0000-0000-0000C7CA0000}"/>
    <cellStyle name="Normal 6 4 2 4 2 4 5 2" xfId="50711" xr:uid="{00000000-0005-0000-0000-0000C8CA0000}"/>
    <cellStyle name="Normal 6 4 2 4 2 4 6" xfId="50712" xr:uid="{00000000-0005-0000-0000-0000C9CA0000}"/>
    <cellStyle name="Normal 6 4 2 4 2 5" xfId="50713" xr:uid="{00000000-0005-0000-0000-0000CACA0000}"/>
    <cellStyle name="Normal 6 4 2 4 2 5 2" xfId="50714" xr:uid="{00000000-0005-0000-0000-0000CBCA0000}"/>
    <cellStyle name="Normal 6 4 2 4 2 6" xfId="50715" xr:uid="{00000000-0005-0000-0000-0000CCCA0000}"/>
    <cellStyle name="Normal 6 4 2 4 2 6 2" xfId="50716" xr:uid="{00000000-0005-0000-0000-0000CDCA0000}"/>
    <cellStyle name="Normal 6 4 2 4 2 7" xfId="50717" xr:uid="{00000000-0005-0000-0000-0000CECA0000}"/>
    <cellStyle name="Normal 6 4 2 4 2 7 2" xfId="50718" xr:uid="{00000000-0005-0000-0000-0000CFCA0000}"/>
    <cellStyle name="Normal 6 4 2 4 2 8" xfId="50719" xr:uid="{00000000-0005-0000-0000-0000D0CA0000}"/>
    <cellStyle name="Normal 6 4 2 4 2 8 2" xfId="50720" xr:uid="{00000000-0005-0000-0000-0000D1CA0000}"/>
    <cellStyle name="Normal 6 4 2 4 2 9" xfId="50721" xr:uid="{00000000-0005-0000-0000-0000D2CA0000}"/>
    <cellStyle name="Normal 6 4 2 4 20" xfId="59727" xr:uid="{00000000-0005-0000-0000-0000D3CA0000}"/>
    <cellStyle name="Normal 6 4 2 4 21" xfId="60163" xr:uid="{83300042-741B-49E9-9000-0480405AB37A}"/>
    <cellStyle name="Normal 6 4 2 4 3" xfId="50722" xr:uid="{00000000-0005-0000-0000-0000D4CA0000}"/>
    <cellStyle name="Normal 6 4 2 4 3 2" xfId="50723" xr:uid="{00000000-0005-0000-0000-0000D5CA0000}"/>
    <cellStyle name="Normal 6 4 2 4 3 2 2" xfId="50724" xr:uid="{00000000-0005-0000-0000-0000D6CA0000}"/>
    <cellStyle name="Normal 6 4 2 4 3 2 2 2" xfId="50725" xr:uid="{00000000-0005-0000-0000-0000D7CA0000}"/>
    <cellStyle name="Normal 6 4 2 4 3 2 3" xfId="50726" xr:uid="{00000000-0005-0000-0000-0000D8CA0000}"/>
    <cellStyle name="Normal 6 4 2 4 3 2 3 2" xfId="50727" xr:uid="{00000000-0005-0000-0000-0000D9CA0000}"/>
    <cellStyle name="Normal 6 4 2 4 3 2 4" xfId="50728" xr:uid="{00000000-0005-0000-0000-0000DACA0000}"/>
    <cellStyle name="Normal 6 4 2 4 3 2 4 2" xfId="50729" xr:uid="{00000000-0005-0000-0000-0000DBCA0000}"/>
    <cellStyle name="Normal 6 4 2 4 3 2 5" xfId="50730" xr:uid="{00000000-0005-0000-0000-0000DCCA0000}"/>
    <cellStyle name="Normal 6 4 2 4 3 2 5 2" xfId="50731" xr:uid="{00000000-0005-0000-0000-0000DDCA0000}"/>
    <cellStyle name="Normal 6 4 2 4 3 2 6" xfId="50732" xr:uid="{00000000-0005-0000-0000-0000DECA0000}"/>
    <cellStyle name="Normal 6 4 2 4 3 3" xfId="50733" xr:uid="{00000000-0005-0000-0000-0000DFCA0000}"/>
    <cellStyle name="Normal 6 4 2 4 3 3 2" xfId="50734" xr:uid="{00000000-0005-0000-0000-0000E0CA0000}"/>
    <cellStyle name="Normal 6 4 2 4 3 3 2 2" xfId="50735" xr:uid="{00000000-0005-0000-0000-0000E1CA0000}"/>
    <cellStyle name="Normal 6 4 2 4 3 3 3" xfId="50736" xr:uid="{00000000-0005-0000-0000-0000E2CA0000}"/>
    <cellStyle name="Normal 6 4 2 4 3 3 3 2" xfId="50737" xr:uid="{00000000-0005-0000-0000-0000E3CA0000}"/>
    <cellStyle name="Normal 6 4 2 4 3 3 4" xfId="50738" xr:uid="{00000000-0005-0000-0000-0000E4CA0000}"/>
    <cellStyle name="Normal 6 4 2 4 3 3 4 2" xfId="50739" xr:uid="{00000000-0005-0000-0000-0000E5CA0000}"/>
    <cellStyle name="Normal 6 4 2 4 3 3 5" xfId="50740" xr:uid="{00000000-0005-0000-0000-0000E6CA0000}"/>
    <cellStyle name="Normal 6 4 2 4 3 3 5 2" xfId="50741" xr:uid="{00000000-0005-0000-0000-0000E7CA0000}"/>
    <cellStyle name="Normal 6 4 2 4 3 3 6" xfId="50742" xr:uid="{00000000-0005-0000-0000-0000E8CA0000}"/>
    <cellStyle name="Normal 6 4 2 4 3 4" xfId="50743" xr:uid="{00000000-0005-0000-0000-0000E9CA0000}"/>
    <cellStyle name="Normal 6 4 2 4 3 4 2" xfId="50744" xr:uid="{00000000-0005-0000-0000-0000EACA0000}"/>
    <cellStyle name="Normal 6 4 2 4 3 4 2 2" xfId="50745" xr:uid="{00000000-0005-0000-0000-0000EBCA0000}"/>
    <cellStyle name="Normal 6 4 2 4 3 4 3" xfId="50746" xr:uid="{00000000-0005-0000-0000-0000ECCA0000}"/>
    <cellStyle name="Normal 6 4 2 4 3 4 3 2" xfId="50747" xr:uid="{00000000-0005-0000-0000-0000EDCA0000}"/>
    <cellStyle name="Normal 6 4 2 4 3 4 4" xfId="50748" xr:uid="{00000000-0005-0000-0000-0000EECA0000}"/>
    <cellStyle name="Normal 6 4 2 4 3 4 4 2" xfId="50749" xr:uid="{00000000-0005-0000-0000-0000EFCA0000}"/>
    <cellStyle name="Normal 6 4 2 4 3 4 5" xfId="50750" xr:uid="{00000000-0005-0000-0000-0000F0CA0000}"/>
    <cellStyle name="Normal 6 4 2 4 3 4 5 2" xfId="50751" xr:uid="{00000000-0005-0000-0000-0000F1CA0000}"/>
    <cellStyle name="Normal 6 4 2 4 3 4 6" xfId="50752" xr:uid="{00000000-0005-0000-0000-0000F2CA0000}"/>
    <cellStyle name="Normal 6 4 2 4 3 5" xfId="50753" xr:uid="{00000000-0005-0000-0000-0000F3CA0000}"/>
    <cellStyle name="Normal 6 4 2 4 3 5 2" xfId="50754" xr:uid="{00000000-0005-0000-0000-0000F4CA0000}"/>
    <cellStyle name="Normal 6 4 2 4 3 6" xfId="50755" xr:uid="{00000000-0005-0000-0000-0000F5CA0000}"/>
    <cellStyle name="Normal 6 4 2 4 3 6 2" xfId="50756" xr:uid="{00000000-0005-0000-0000-0000F6CA0000}"/>
    <cellStyle name="Normal 6 4 2 4 3 7" xfId="50757" xr:uid="{00000000-0005-0000-0000-0000F7CA0000}"/>
    <cellStyle name="Normal 6 4 2 4 3 7 2" xfId="50758" xr:uid="{00000000-0005-0000-0000-0000F8CA0000}"/>
    <cellStyle name="Normal 6 4 2 4 3 8" xfId="50759" xr:uid="{00000000-0005-0000-0000-0000F9CA0000}"/>
    <cellStyle name="Normal 6 4 2 4 3 8 2" xfId="50760" xr:uid="{00000000-0005-0000-0000-0000FACA0000}"/>
    <cellStyle name="Normal 6 4 2 4 3 9" xfId="50761" xr:uid="{00000000-0005-0000-0000-0000FBCA0000}"/>
    <cellStyle name="Normal 6 4 2 4 4" xfId="50762" xr:uid="{00000000-0005-0000-0000-0000FCCA0000}"/>
    <cellStyle name="Normal 6 4 2 4 4 2" xfId="50763" xr:uid="{00000000-0005-0000-0000-0000FDCA0000}"/>
    <cellStyle name="Normal 6 4 2 4 4 2 2" xfId="50764" xr:uid="{00000000-0005-0000-0000-0000FECA0000}"/>
    <cellStyle name="Normal 6 4 2 4 4 3" xfId="50765" xr:uid="{00000000-0005-0000-0000-0000FFCA0000}"/>
    <cellStyle name="Normal 6 4 2 4 4 3 2" xfId="50766" xr:uid="{00000000-0005-0000-0000-000000CB0000}"/>
    <cellStyle name="Normal 6 4 2 4 4 4" xfId="50767" xr:uid="{00000000-0005-0000-0000-000001CB0000}"/>
    <cellStyle name="Normal 6 4 2 4 4 4 2" xfId="50768" xr:uid="{00000000-0005-0000-0000-000002CB0000}"/>
    <cellStyle name="Normal 6 4 2 4 4 5" xfId="50769" xr:uid="{00000000-0005-0000-0000-000003CB0000}"/>
    <cellStyle name="Normal 6 4 2 4 4 5 2" xfId="50770" xr:uid="{00000000-0005-0000-0000-000004CB0000}"/>
    <cellStyle name="Normal 6 4 2 4 4 6" xfId="50771" xr:uid="{00000000-0005-0000-0000-000005CB0000}"/>
    <cellStyle name="Normal 6 4 2 4 5" xfId="50772" xr:uid="{00000000-0005-0000-0000-000006CB0000}"/>
    <cellStyle name="Normal 6 4 2 4 5 2" xfId="50773" xr:uid="{00000000-0005-0000-0000-000007CB0000}"/>
    <cellStyle name="Normal 6 4 2 4 5 2 2" xfId="50774" xr:uid="{00000000-0005-0000-0000-000008CB0000}"/>
    <cellStyle name="Normal 6 4 2 4 5 3" xfId="50775" xr:uid="{00000000-0005-0000-0000-000009CB0000}"/>
    <cellStyle name="Normal 6 4 2 4 5 3 2" xfId="50776" xr:uid="{00000000-0005-0000-0000-00000ACB0000}"/>
    <cellStyle name="Normal 6 4 2 4 5 4" xfId="50777" xr:uid="{00000000-0005-0000-0000-00000BCB0000}"/>
    <cellStyle name="Normal 6 4 2 4 5 4 2" xfId="50778" xr:uid="{00000000-0005-0000-0000-00000CCB0000}"/>
    <cellStyle name="Normal 6 4 2 4 5 5" xfId="50779" xr:uid="{00000000-0005-0000-0000-00000DCB0000}"/>
    <cellStyle name="Normal 6 4 2 4 5 5 2" xfId="50780" xr:uid="{00000000-0005-0000-0000-00000ECB0000}"/>
    <cellStyle name="Normal 6 4 2 4 5 6" xfId="50781" xr:uid="{00000000-0005-0000-0000-00000FCB0000}"/>
    <cellStyle name="Normal 6 4 2 4 6" xfId="50782" xr:uid="{00000000-0005-0000-0000-000010CB0000}"/>
    <cellStyle name="Normal 6 4 2 4 6 2" xfId="50783" xr:uid="{00000000-0005-0000-0000-000011CB0000}"/>
    <cellStyle name="Normal 6 4 2 4 6 2 2" xfId="50784" xr:uid="{00000000-0005-0000-0000-000012CB0000}"/>
    <cellStyle name="Normal 6 4 2 4 6 3" xfId="50785" xr:uid="{00000000-0005-0000-0000-000013CB0000}"/>
    <cellStyle name="Normal 6 4 2 4 6 3 2" xfId="50786" xr:uid="{00000000-0005-0000-0000-000014CB0000}"/>
    <cellStyle name="Normal 6 4 2 4 6 4" xfId="50787" xr:uid="{00000000-0005-0000-0000-000015CB0000}"/>
    <cellStyle name="Normal 6 4 2 4 6 4 2" xfId="50788" xr:uid="{00000000-0005-0000-0000-000016CB0000}"/>
    <cellStyle name="Normal 6 4 2 4 6 5" xfId="50789" xr:uid="{00000000-0005-0000-0000-000017CB0000}"/>
    <cellStyle name="Normal 6 4 2 4 6 5 2" xfId="50790" xr:uid="{00000000-0005-0000-0000-000018CB0000}"/>
    <cellStyle name="Normal 6 4 2 4 6 6" xfId="50791" xr:uid="{00000000-0005-0000-0000-000019CB0000}"/>
    <cellStyle name="Normal 6 4 2 4 7" xfId="50792" xr:uid="{00000000-0005-0000-0000-00001ACB0000}"/>
    <cellStyle name="Normal 6 4 2 4 7 2" xfId="50793" xr:uid="{00000000-0005-0000-0000-00001BCB0000}"/>
    <cellStyle name="Normal 6 4 2 4 8" xfId="50794" xr:uid="{00000000-0005-0000-0000-00001CCB0000}"/>
    <cellStyle name="Normal 6 4 2 4 8 2" xfId="50795" xr:uid="{00000000-0005-0000-0000-00001DCB0000}"/>
    <cellStyle name="Normal 6 4 2 4 9" xfId="50796" xr:uid="{00000000-0005-0000-0000-00001ECB0000}"/>
    <cellStyle name="Normal 6 4 2 4 9 2" xfId="50797" xr:uid="{00000000-0005-0000-0000-00001FCB0000}"/>
    <cellStyle name="Normal 6 4 2 5" xfId="50798" xr:uid="{00000000-0005-0000-0000-000020CB0000}"/>
    <cellStyle name="Normal 6 4 2 5 2" xfId="50799" xr:uid="{00000000-0005-0000-0000-000021CB0000}"/>
    <cellStyle name="Normal 6 4 2 5 2 2" xfId="50800" xr:uid="{00000000-0005-0000-0000-000022CB0000}"/>
    <cellStyle name="Normal 6 4 2 5 2 2 2" xfId="50801" xr:uid="{00000000-0005-0000-0000-000023CB0000}"/>
    <cellStyle name="Normal 6 4 2 5 2 3" xfId="50802" xr:uid="{00000000-0005-0000-0000-000024CB0000}"/>
    <cellStyle name="Normal 6 4 2 5 2 3 2" xfId="50803" xr:uid="{00000000-0005-0000-0000-000025CB0000}"/>
    <cellStyle name="Normal 6 4 2 5 2 4" xfId="50804" xr:uid="{00000000-0005-0000-0000-000026CB0000}"/>
    <cellStyle name="Normal 6 4 2 5 2 4 2" xfId="50805" xr:uid="{00000000-0005-0000-0000-000027CB0000}"/>
    <cellStyle name="Normal 6 4 2 5 2 5" xfId="50806" xr:uid="{00000000-0005-0000-0000-000028CB0000}"/>
    <cellStyle name="Normal 6 4 2 5 2 5 2" xfId="50807" xr:uid="{00000000-0005-0000-0000-000029CB0000}"/>
    <cellStyle name="Normal 6 4 2 5 2 6" xfId="50808" xr:uid="{00000000-0005-0000-0000-00002ACB0000}"/>
    <cellStyle name="Normal 6 4 2 5 3" xfId="50809" xr:uid="{00000000-0005-0000-0000-00002BCB0000}"/>
    <cellStyle name="Normal 6 4 2 5 3 2" xfId="50810" xr:uid="{00000000-0005-0000-0000-00002CCB0000}"/>
    <cellStyle name="Normal 6 4 2 5 3 2 2" xfId="50811" xr:uid="{00000000-0005-0000-0000-00002DCB0000}"/>
    <cellStyle name="Normal 6 4 2 5 3 3" xfId="50812" xr:uid="{00000000-0005-0000-0000-00002ECB0000}"/>
    <cellStyle name="Normal 6 4 2 5 3 3 2" xfId="50813" xr:uid="{00000000-0005-0000-0000-00002FCB0000}"/>
    <cellStyle name="Normal 6 4 2 5 3 4" xfId="50814" xr:uid="{00000000-0005-0000-0000-000030CB0000}"/>
    <cellStyle name="Normal 6 4 2 5 3 4 2" xfId="50815" xr:uid="{00000000-0005-0000-0000-000031CB0000}"/>
    <cellStyle name="Normal 6 4 2 5 3 5" xfId="50816" xr:uid="{00000000-0005-0000-0000-000032CB0000}"/>
    <cellStyle name="Normal 6 4 2 5 3 5 2" xfId="50817" xr:uid="{00000000-0005-0000-0000-000033CB0000}"/>
    <cellStyle name="Normal 6 4 2 5 3 6" xfId="50818" xr:uid="{00000000-0005-0000-0000-000034CB0000}"/>
    <cellStyle name="Normal 6 4 2 5 4" xfId="50819" xr:uid="{00000000-0005-0000-0000-000035CB0000}"/>
    <cellStyle name="Normal 6 4 2 5 4 2" xfId="50820" xr:uid="{00000000-0005-0000-0000-000036CB0000}"/>
    <cellStyle name="Normal 6 4 2 5 4 2 2" xfId="50821" xr:uid="{00000000-0005-0000-0000-000037CB0000}"/>
    <cellStyle name="Normal 6 4 2 5 4 3" xfId="50822" xr:uid="{00000000-0005-0000-0000-000038CB0000}"/>
    <cellStyle name="Normal 6 4 2 5 4 3 2" xfId="50823" xr:uid="{00000000-0005-0000-0000-000039CB0000}"/>
    <cellStyle name="Normal 6 4 2 5 4 4" xfId="50824" xr:uid="{00000000-0005-0000-0000-00003ACB0000}"/>
    <cellStyle name="Normal 6 4 2 5 4 4 2" xfId="50825" xr:uid="{00000000-0005-0000-0000-00003BCB0000}"/>
    <cellStyle name="Normal 6 4 2 5 4 5" xfId="50826" xr:uid="{00000000-0005-0000-0000-00003CCB0000}"/>
    <cellStyle name="Normal 6 4 2 5 4 5 2" xfId="50827" xr:uid="{00000000-0005-0000-0000-00003DCB0000}"/>
    <cellStyle name="Normal 6 4 2 5 4 6" xfId="50828" xr:uid="{00000000-0005-0000-0000-00003ECB0000}"/>
    <cellStyle name="Normal 6 4 2 5 5" xfId="50829" xr:uid="{00000000-0005-0000-0000-00003FCB0000}"/>
    <cellStyle name="Normal 6 4 2 5 5 2" xfId="50830" xr:uid="{00000000-0005-0000-0000-000040CB0000}"/>
    <cellStyle name="Normal 6 4 2 5 6" xfId="50831" xr:uid="{00000000-0005-0000-0000-000041CB0000}"/>
    <cellStyle name="Normal 6 4 2 5 6 2" xfId="50832" xr:uid="{00000000-0005-0000-0000-000042CB0000}"/>
    <cellStyle name="Normal 6 4 2 5 7" xfId="50833" xr:uid="{00000000-0005-0000-0000-000043CB0000}"/>
    <cellStyle name="Normal 6 4 2 5 7 2" xfId="50834" xr:uid="{00000000-0005-0000-0000-000044CB0000}"/>
    <cellStyle name="Normal 6 4 2 5 8" xfId="50835" xr:uid="{00000000-0005-0000-0000-000045CB0000}"/>
    <cellStyle name="Normal 6 4 2 5 8 2" xfId="50836" xr:uid="{00000000-0005-0000-0000-000046CB0000}"/>
    <cellStyle name="Normal 6 4 2 5 9" xfId="50837" xr:uid="{00000000-0005-0000-0000-000047CB0000}"/>
    <cellStyle name="Normal 6 4 2 6" xfId="50838" xr:uid="{00000000-0005-0000-0000-000048CB0000}"/>
    <cellStyle name="Normal 6 4 2 6 2" xfId="50839" xr:uid="{00000000-0005-0000-0000-000049CB0000}"/>
    <cellStyle name="Normal 6 4 2 6 2 2" xfId="50840" xr:uid="{00000000-0005-0000-0000-00004ACB0000}"/>
    <cellStyle name="Normal 6 4 2 6 2 2 2" xfId="50841" xr:uid="{00000000-0005-0000-0000-00004BCB0000}"/>
    <cellStyle name="Normal 6 4 2 6 2 3" xfId="50842" xr:uid="{00000000-0005-0000-0000-00004CCB0000}"/>
    <cellStyle name="Normal 6 4 2 6 2 3 2" xfId="50843" xr:uid="{00000000-0005-0000-0000-00004DCB0000}"/>
    <cellStyle name="Normal 6 4 2 6 2 4" xfId="50844" xr:uid="{00000000-0005-0000-0000-00004ECB0000}"/>
    <cellStyle name="Normal 6 4 2 6 2 4 2" xfId="50845" xr:uid="{00000000-0005-0000-0000-00004FCB0000}"/>
    <cellStyle name="Normal 6 4 2 6 2 5" xfId="50846" xr:uid="{00000000-0005-0000-0000-000050CB0000}"/>
    <cellStyle name="Normal 6 4 2 6 2 5 2" xfId="50847" xr:uid="{00000000-0005-0000-0000-000051CB0000}"/>
    <cellStyle name="Normal 6 4 2 6 2 6" xfId="50848" xr:uid="{00000000-0005-0000-0000-000052CB0000}"/>
    <cellStyle name="Normal 6 4 2 6 3" xfId="50849" xr:uid="{00000000-0005-0000-0000-000053CB0000}"/>
    <cellStyle name="Normal 6 4 2 6 3 2" xfId="50850" xr:uid="{00000000-0005-0000-0000-000054CB0000}"/>
    <cellStyle name="Normal 6 4 2 6 3 2 2" xfId="50851" xr:uid="{00000000-0005-0000-0000-000055CB0000}"/>
    <cellStyle name="Normal 6 4 2 6 3 3" xfId="50852" xr:uid="{00000000-0005-0000-0000-000056CB0000}"/>
    <cellStyle name="Normal 6 4 2 6 3 3 2" xfId="50853" xr:uid="{00000000-0005-0000-0000-000057CB0000}"/>
    <cellStyle name="Normal 6 4 2 6 3 4" xfId="50854" xr:uid="{00000000-0005-0000-0000-000058CB0000}"/>
    <cellStyle name="Normal 6 4 2 6 3 4 2" xfId="50855" xr:uid="{00000000-0005-0000-0000-000059CB0000}"/>
    <cellStyle name="Normal 6 4 2 6 3 5" xfId="50856" xr:uid="{00000000-0005-0000-0000-00005ACB0000}"/>
    <cellStyle name="Normal 6 4 2 6 3 5 2" xfId="50857" xr:uid="{00000000-0005-0000-0000-00005BCB0000}"/>
    <cellStyle name="Normal 6 4 2 6 3 6" xfId="50858" xr:uid="{00000000-0005-0000-0000-00005CCB0000}"/>
    <cellStyle name="Normal 6 4 2 6 4" xfId="50859" xr:uid="{00000000-0005-0000-0000-00005DCB0000}"/>
    <cellStyle name="Normal 6 4 2 6 4 2" xfId="50860" xr:uid="{00000000-0005-0000-0000-00005ECB0000}"/>
    <cellStyle name="Normal 6 4 2 6 4 2 2" xfId="50861" xr:uid="{00000000-0005-0000-0000-00005FCB0000}"/>
    <cellStyle name="Normal 6 4 2 6 4 3" xfId="50862" xr:uid="{00000000-0005-0000-0000-000060CB0000}"/>
    <cellStyle name="Normal 6 4 2 6 4 3 2" xfId="50863" xr:uid="{00000000-0005-0000-0000-000061CB0000}"/>
    <cellStyle name="Normal 6 4 2 6 4 4" xfId="50864" xr:uid="{00000000-0005-0000-0000-000062CB0000}"/>
    <cellStyle name="Normal 6 4 2 6 4 4 2" xfId="50865" xr:uid="{00000000-0005-0000-0000-000063CB0000}"/>
    <cellStyle name="Normal 6 4 2 6 4 5" xfId="50866" xr:uid="{00000000-0005-0000-0000-000064CB0000}"/>
    <cellStyle name="Normal 6 4 2 6 4 5 2" xfId="50867" xr:uid="{00000000-0005-0000-0000-000065CB0000}"/>
    <cellStyle name="Normal 6 4 2 6 4 6" xfId="50868" xr:uid="{00000000-0005-0000-0000-000066CB0000}"/>
    <cellStyle name="Normal 6 4 2 6 5" xfId="50869" xr:uid="{00000000-0005-0000-0000-000067CB0000}"/>
    <cellStyle name="Normal 6 4 2 6 5 2" xfId="50870" xr:uid="{00000000-0005-0000-0000-000068CB0000}"/>
    <cellStyle name="Normal 6 4 2 6 6" xfId="50871" xr:uid="{00000000-0005-0000-0000-000069CB0000}"/>
    <cellStyle name="Normal 6 4 2 6 6 2" xfId="50872" xr:uid="{00000000-0005-0000-0000-00006ACB0000}"/>
    <cellStyle name="Normal 6 4 2 6 7" xfId="50873" xr:uid="{00000000-0005-0000-0000-00006BCB0000}"/>
    <cellStyle name="Normal 6 4 2 6 7 2" xfId="50874" xr:uid="{00000000-0005-0000-0000-00006CCB0000}"/>
    <cellStyle name="Normal 6 4 2 6 8" xfId="50875" xr:uid="{00000000-0005-0000-0000-00006DCB0000}"/>
    <cellStyle name="Normal 6 4 2 6 8 2" xfId="50876" xr:uid="{00000000-0005-0000-0000-00006ECB0000}"/>
    <cellStyle name="Normal 6 4 2 6 9" xfId="50877" xr:uid="{00000000-0005-0000-0000-00006FCB0000}"/>
    <cellStyle name="Normal 6 4 2 7" xfId="50878" xr:uid="{00000000-0005-0000-0000-000070CB0000}"/>
    <cellStyle name="Normal 6 4 2 7 2" xfId="50879" xr:uid="{00000000-0005-0000-0000-000071CB0000}"/>
    <cellStyle name="Normal 6 4 2 7 2 2" xfId="50880" xr:uid="{00000000-0005-0000-0000-000072CB0000}"/>
    <cellStyle name="Normal 6 4 2 7 3" xfId="50881" xr:uid="{00000000-0005-0000-0000-000073CB0000}"/>
    <cellStyle name="Normal 6 4 2 7 3 2" xfId="50882" xr:uid="{00000000-0005-0000-0000-000074CB0000}"/>
    <cellStyle name="Normal 6 4 2 7 4" xfId="50883" xr:uid="{00000000-0005-0000-0000-000075CB0000}"/>
    <cellStyle name="Normal 6 4 2 7 4 2" xfId="50884" xr:uid="{00000000-0005-0000-0000-000076CB0000}"/>
    <cellStyle name="Normal 6 4 2 7 5" xfId="50885" xr:uid="{00000000-0005-0000-0000-000077CB0000}"/>
    <cellStyle name="Normal 6 4 2 7 5 2" xfId="50886" xr:uid="{00000000-0005-0000-0000-000078CB0000}"/>
    <cellStyle name="Normal 6 4 2 7 6" xfId="50887" xr:uid="{00000000-0005-0000-0000-000079CB0000}"/>
    <cellStyle name="Normal 6 4 2 8" xfId="50888" xr:uid="{00000000-0005-0000-0000-00007ACB0000}"/>
    <cellStyle name="Normal 6 4 2 8 2" xfId="50889" xr:uid="{00000000-0005-0000-0000-00007BCB0000}"/>
    <cellStyle name="Normal 6 4 2 8 2 2" xfId="50890" xr:uid="{00000000-0005-0000-0000-00007CCB0000}"/>
    <cellStyle name="Normal 6 4 2 8 3" xfId="50891" xr:uid="{00000000-0005-0000-0000-00007DCB0000}"/>
    <cellStyle name="Normal 6 4 2 8 3 2" xfId="50892" xr:uid="{00000000-0005-0000-0000-00007ECB0000}"/>
    <cellStyle name="Normal 6 4 2 8 4" xfId="50893" xr:uid="{00000000-0005-0000-0000-00007FCB0000}"/>
    <cellStyle name="Normal 6 4 2 8 4 2" xfId="50894" xr:uid="{00000000-0005-0000-0000-000080CB0000}"/>
    <cellStyle name="Normal 6 4 2 8 5" xfId="50895" xr:uid="{00000000-0005-0000-0000-000081CB0000}"/>
    <cellStyle name="Normal 6 4 2 8 5 2" xfId="50896" xr:uid="{00000000-0005-0000-0000-000082CB0000}"/>
    <cellStyle name="Normal 6 4 2 8 6" xfId="50897" xr:uid="{00000000-0005-0000-0000-000083CB0000}"/>
    <cellStyle name="Normal 6 4 2 9" xfId="50898" xr:uid="{00000000-0005-0000-0000-000084CB0000}"/>
    <cellStyle name="Normal 6 4 2 9 2" xfId="50899" xr:uid="{00000000-0005-0000-0000-000085CB0000}"/>
    <cellStyle name="Normal 6 4 2 9 2 2" xfId="50900" xr:uid="{00000000-0005-0000-0000-000086CB0000}"/>
    <cellStyle name="Normal 6 4 2 9 3" xfId="50901" xr:uid="{00000000-0005-0000-0000-000087CB0000}"/>
    <cellStyle name="Normal 6 4 2 9 3 2" xfId="50902" xr:uid="{00000000-0005-0000-0000-000088CB0000}"/>
    <cellStyle name="Normal 6 4 2 9 4" xfId="50903" xr:uid="{00000000-0005-0000-0000-000089CB0000}"/>
    <cellStyle name="Normal 6 4 2 9 4 2" xfId="50904" xr:uid="{00000000-0005-0000-0000-00008ACB0000}"/>
    <cellStyle name="Normal 6 4 2 9 5" xfId="50905" xr:uid="{00000000-0005-0000-0000-00008BCB0000}"/>
    <cellStyle name="Normal 6 4 2 9 5 2" xfId="50906" xr:uid="{00000000-0005-0000-0000-00008CCB0000}"/>
    <cellStyle name="Normal 6 4 2 9 6" xfId="50907" xr:uid="{00000000-0005-0000-0000-00008DCB0000}"/>
    <cellStyle name="Normal 6 4 20" xfId="50908" xr:uid="{00000000-0005-0000-0000-00008ECB0000}"/>
    <cellStyle name="Normal 6 4 21" xfId="50909" xr:uid="{00000000-0005-0000-0000-00008FCB0000}"/>
    <cellStyle name="Normal 6 4 22" xfId="58792" xr:uid="{00000000-0005-0000-0000-000090CB0000}"/>
    <cellStyle name="Normal 6 4 23" xfId="59254" xr:uid="{00000000-0005-0000-0000-000091CB0000}"/>
    <cellStyle name="Normal 6 4 24" xfId="59721" xr:uid="{00000000-0005-0000-0000-000092CB0000}"/>
    <cellStyle name="Normal 6 4 25" xfId="60157" xr:uid="{64531C6E-6A2A-4AD0-8438-859ECC91F7D9}"/>
    <cellStyle name="Normal 6 4 3" xfId="50910" xr:uid="{00000000-0005-0000-0000-000093CB0000}"/>
    <cellStyle name="Normal 6 4 3 10" xfId="50911" xr:uid="{00000000-0005-0000-0000-000094CB0000}"/>
    <cellStyle name="Normal 6 4 3 10 2" xfId="50912" xr:uid="{00000000-0005-0000-0000-000095CB0000}"/>
    <cellStyle name="Normal 6 4 3 11" xfId="50913" xr:uid="{00000000-0005-0000-0000-000096CB0000}"/>
    <cellStyle name="Normal 6 4 3 11 2" xfId="50914" xr:uid="{00000000-0005-0000-0000-000097CB0000}"/>
    <cellStyle name="Normal 6 4 3 12" xfId="50915" xr:uid="{00000000-0005-0000-0000-000098CB0000}"/>
    <cellStyle name="Normal 6 4 3 12 2" xfId="50916" xr:uid="{00000000-0005-0000-0000-000099CB0000}"/>
    <cellStyle name="Normal 6 4 3 13" xfId="50917" xr:uid="{00000000-0005-0000-0000-00009ACB0000}"/>
    <cellStyle name="Normal 6 4 3 14" xfId="50918" xr:uid="{00000000-0005-0000-0000-00009BCB0000}"/>
    <cellStyle name="Normal 6 4 3 15" xfId="50919" xr:uid="{00000000-0005-0000-0000-00009CCB0000}"/>
    <cellStyle name="Normal 6 4 3 16" xfId="50920" xr:uid="{00000000-0005-0000-0000-00009DCB0000}"/>
    <cellStyle name="Normal 6 4 3 17" xfId="50921" xr:uid="{00000000-0005-0000-0000-00009ECB0000}"/>
    <cellStyle name="Normal 6 4 3 18" xfId="50922" xr:uid="{00000000-0005-0000-0000-00009FCB0000}"/>
    <cellStyle name="Normal 6 4 3 19" xfId="50923" xr:uid="{00000000-0005-0000-0000-0000A0CB0000}"/>
    <cellStyle name="Normal 6 4 3 2" xfId="50924" xr:uid="{00000000-0005-0000-0000-0000A1CB0000}"/>
    <cellStyle name="Normal 6 4 3 2 10" xfId="50925" xr:uid="{00000000-0005-0000-0000-0000A2CB0000}"/>
    <cellStyle name="Normal 6 4 3 2 10 2" xfId="50926" xr:uid="{00000000-0005-0000-0000-0000A3CB0000}"/>
    <cellStyle name="Normal 6 4 3 2 11" xfId="50927" xr:uid="{00000000-0005-0000-0000-0000A4CB0000}"/>
    <cellStyle name="Normal 6 4 3 2 12" xfId="50928" xr:uid="{00000000-0005-0000-0000-0000A5CB0000}"/>
    <cellStyle name="Normal 6 4 3 2 13" xfId="50929" xr:uid="{00000000-0005-0000-0000-0000A6CB0000}"/>
    <cellStyle name="Normal 6 4 3 2 14" xfId="50930" xr:uid="{00000000-0005-0000-0000-0000A7CB0000}"/>
    <cellStyle name="Normal 6 4 3 2 15" xfId="50931" xr:uid="{00000000-0005-0000-0000-0000A8CB0000}"/>
    <cellStyle name="Normal 6 4 3 2 16" xfId="50932" xr:uid="{00000000-0005-0000-0000-0000A9CB0000}"/>
    <cellStyle name="Normal 6 4 3 2 17" xfId="50933" xr:uid="{00000000-0005-0000-0000-0000AACB0000}"/>
    <cellStyle name="Normal 6 4 3 2 18" xfId="58800" xr:uid="{00000000-0005-0000-0000-0000ABCB0000}"/>
    <cellStyle name="Normal 6 4 3 2 19" xfId="59262" xr:uid="{00000000-0005-0000-0000-0000ACCB0000}"/>
    <cellStyle name="Normal 6 4 3 2 2" xfId="50934" xr:uid="{00000000-0005-0000-0000-0000ADCB0000}"/>
    <cellStyle name="Normal 6 4 3 2 2 2" xfId="50935" xr:uid="{00000000-0005-0000-0000-0000AECB0000}"/>
    <cellStyle name="Normal 6 4 3 2 2 2 2" xfId="50936" xr:uid="{00000000-0005-0000-0000-0000AFCB0000}"/>
    <cellStyle name="Normal 6 4 3 2 2 2 2 2" xfId="50937" xr:uid="{00000000-0005-0000-0000-0000B0CB0000}"/>
    <cellStyle name="Normal 6 4 3 2 2 2 3" xfId="50938" xr:uid="{00000000-0005-0000-0000-0000B1CB0000}"/>
    <cellStyle name="Normal 6 4 3 2 2 2 3 2" xfId="50939" xr:uid="{00000000-0005-0000-0000-0000B2CB0000}"/>
    <cellStyle name="Normal 6 4 3 2 2 2 4" xfId="50940" xr:uid="{00000000-0005-0000-0000-0000B3CB0000}"/>
    <cellStyle name="Normal 6 4 3 2 2 2 4 2" xfId="50941" xr:uid="{00000000-0005-0000-0000-0000B4CB0000}"/>
    <cellStyle name="Normal 6 4 3 2 2 2 5" xfId="50942" xr:uid="{00000000-0005-0000-0000-0000B5CB0000}"/>
    <cellStyle name="Normal 6 4 3 2 2 2 5 2" xfId="50943" xr:uid="{00000000-0005-0000-0000-0000B6CB0000}"/>
    <cellStyle name="Normal 6 4 3 2 2 2 6" xfId="50944" xr:uid="{00000000-0005-0000-0000-0000B7CB0000}"/>
    <cellStyle name="Normal 6 4 3 2 2 3" xfId="50945" xr:uid="{00000000-0005-0000-0000-0000B8CB0000}"/>
    <cellStyle name="Normal 6 4 3 2 2 3 2" xfId="50946" xr:uid="{00000000-0005-0000-0000-0000B9CB0000}"/>
    <cellStyle name="Normal 6 4 3 2 2 3 2 2" xfId="50947" xr:uid="{00000000-0005-0000-0000-0000BACB0000}"/>
    <cellStyle name="Normal 6 4 3 2 2 3 3" xfId="50948" xr:uid="{00000000-0005-0000-0000-0000BBCB0000}"/>
    <cellStyle name="Normal 6 4 3 2 2 3 3 2" xfId="50949" xr:uid="{00000000-0005-0000-0000-0000BCCB0000}"/>
    <cellStyle name="Normal 6 4 3 2 2 3 4" xfId="50950" xr:uid="{00000000-0005-0000-0000-0000BDCB0000}"/>
    <cellStyle name="Normal 6 4 3 2 2 3 4 2" xfId="50951" xr:uid="{00000000-0005-0000-0000-0000BECB0000}"/>
    <cellStyle name="Normal 6 4 3 2 2 3 5" xfId="50952" xr:uid="{00000000-0005-0000-0000-0000BFCB0000}"/>
    <cellStyle name="Normal 6 4 3 2 2 3 5 2" xfId="50953" xr:uid="{00000000-0005-0000-0000-0000C0CB0000}"/>
    <cellStyle name="Normal 6 4 3 2 2 3 6" xfId="50954" xr:uid="{00000000-0005-0000-0000-0000C1CB0000}"/>
    <cellStyle name="Normal 6 4 3 2 2 4" xfId="50955" xr:uid="{00000000-0005-0000-0000-0000C2CB0000}"/>
    <cellStyle name="Normal 6 4 3 2 2 4 2" xfId="50956" xr:uid="{00000000-0005-0000-0000-0000C3CB0000}"/>
    <cellStyle name="Normal 6 4 3 2 2 4 2 2" xfId="50957" xr:uid="{00000000-0005-0000-0000-0000C4CB0000}"/>
    <cellStyle name="Normal 6 4 3 2 2 4 3" xfId="50958" xr:uid="{00000000-0005-0000-0000-0000C5CB0000}"/>
    <cellStyle name="Normal 6 4 3 2 2 4 3 2" xfId="50959" xr:uid="{00000000-0005-0000-0000-0000C6CB0000}"/>
    <cellStyle name="Normal 6 4 3 2 2 4 4" xfId="50960" xr:uid="{00000000-0005-0000-0000-0000C7CB0000}"/>
    <cellStyle name="Normal 6 4 3 2 2 4 4 2" xfId="50961" xr:uid="{00000000-0005-0000-0000-0000C8CB0000}"/>
    <cellStyle name="Normal 6 4 3 2 2 4 5" xfId="50962" xr:uid="{00000000-0005-0000-0000-0000C9CB0000}"/>
    <cellStyle name="Normal 6 4 3 2 2 4 5 2" xfId="50963" xr:uid="{00000000-0005-0000-0000-0000CACB0000}"/>
    <cellStyle name="Normal 6 4 3 2 2 4 6" xfId="50964" xr:uid="{00000000-0005-0000-0000-0000CBCB0000}"/>
    <cellStyle name="Normal 6 4 3 2 2 5" xfId="50965" xr:uid="{00000000-0005-0000-0000-0000CCCB0000}"/>
    <cellStyle name="Normal 6 4 3 2 2 5 2" xfId="50966" xr:uid="{00000000-0005-0000-0000-0000CDCB0000}"/>
    <cellStyle name="Normal 6 4 3 2 2 6" xfId="50967" xr:uid="{00000000-0005-0000-0000-0000CECB0000}"/>
    <cellStyle name="Normal 6 4 3 2 2 6 2" xfId="50968" xr:uid="{00000000-0005-0000-0000-0000CFCB0000}"/>
    <cellStyle name="Normal 6 4 3 2 2 7" xfId="50969" xr:uid="{00000000-0005-0000-0000-0000D0CB0000}"/>
    <cellStyle name="Normal 6 4 3 2 2 7 2" xfId="50970" xr:uid="{00000000-0005-0000-0000-0000D1CB0000}"/>
    <cellStyle name="Normal 6 4 3 2 2 8" xfId="50971" xr:uid="{00000000-0005-0000-0000-0000D2CB0000}"/>
    <cellStyle name="Normal 6 4 3 2 2 8 2" xfId="50972" xr:uid="{00000000-0005-0000-0000-0000D3CB0000}"/>
    <cellStyle name="Normal 6 4 3 2 2 9" xfId="50973" xr:uid="{00000000-0005-0000-0000-0000D4CB0000}"/>
    <cellStyle name="Normal 6 4 3 2 20" xfId="59729" xr:uid="{00000000-0005-0000-0000-0000D5CB0000}"/>
    <cellStyle name="Normal 6 4 3 2 21" xfId="60165" xr:uid="{C67AC2E1-53A4-43FF-9E99-3529C3C292D1}"/>
    <cellStyle name="Normal 6 4 3 2 3" xfId="50974" xr:uid="{00000000-0005-0000-0000-0000D6CB0000}"/>
    <cellStyle name="Normal 6 4 3 2 3 2" xfId="50975" xr:uid="{00000000-0005-0000-0000-0000D7CB0000}"/>
    <cellStyle name="Normal 6 4 3 2 3 2 2" xfId="50976" xr:uid="{00000000-0005-0000-0000-0000D8CB0000}"/>
    <cellStyle name="Normal 6 4 3 2 3 2 2 2" xfId="50977" xr:uid="{00000000-0005-0000-0000-0000D9CB0000}"/>
    <cellStyle name="Normal 6 4 3 2 3 2 3" xfId="50978" xr:uid="{00000000-0005-0000-0000-0000DACB0000}"/>
    <cellStyle name="Normal 6 4 3 2 3 2 3 2" xfId="50979" xr:uid="{00000000-0005-0000-0000-0000DBCB0000}"/>
    <cellStyle name="Normal 6 4 3 2 3 2 4" xfId="50980" xr:uid="{00000000-0005-0000-0000-0000DCCB0000}"/>
    <cellStyle name="Normal 6 4 3 2 3 2 4 2" xfId="50981" xr:uid="{00000000-0005-0000-0000-0000DDCB0000}"/>
    <cellStyle name="Normal 6 4 3 2 3 2 5" xfId="50982" xr:uid="{00000000-0005-0000-0000-0000DECB0000}"/>
    <cellStyle name="Normal 6 4 3 2 3 2 5 2" xfId="50983" xr:uid="{00000000-0005-0000-0000-0000DFCB0000}"/>
    <cellStyle name="Normal 6 4 3 2 3 2 6" xfId="50984" xr:uid="{00000000-0005-0000-0000-0000E0CB0000}"/>
    <cellStyle name="Normal 6 4 3 2 3 3" xfId="50985" xr:uid="{00000000-0005-0000-0000-0000E1CB0000}"/>
    <cellStyle name="Normal 6 4 3 2 3 3 2" xfId="50986" xr:uid="{00000000-0005-0000-0000-0000E2CB0000}"/>
    <cellStyle name="Normal 6 4 3 2 3 3 2 2" xfId="50987" xr:uid="{00000000-0005-0000-0000-0000E3CB0000}"/>
    <cellStyle name="Normal 6 4 3 2 3 3 3" xfId="50988" xr:uid="{00000000-0005-0000-0000-0000E4CB0000}"/>
    <cellStyle name="Normal 6 4 3 2 3 3 3 2" xfId="50989" xr:uid="{00000000-0005-0000-0000-0000E5CB0000}"/>
    <cellStyle name="Normal 6 4 3 2 3 3 4" xfId="50990" xr:uid="{00000000-0005-0000-0000-0000E6CB0000}"/>
    <cellStyle name="Normal 6 4 3 2 3 3 4 2" xfId="50991" xr:uid="{00000000-0005-0000-0000-0000E7CB0000}"/>
    <cellStyle name="Normal 6 4 3 2 3 3 5" xfId="50992" xr:uid="{00000000-0005-0000-0000-0000E8CB0000}"/>
    <cellStyle name="Normal 6 4 3 2 3 3 5 2" xfId="50993" xr:uid="{00000000-0005-0000-0000-0000E9CB0000}"/>
    <cellStyle name="Normal 6 4 3 2 3 3 6" xfId="50994" xr:uid="{00000000-0005-0000-0000-0000EACB0000}"/>
    <cellStyle name="Normal 6 4 3 2 3 4" xfId="50995" xr:uid="{00000000-0005-0000-0000-0000EBCB0000}"/>
    <cellStyle name="Normal 6 4 3 2 3 4 2" xfId="50996" xr:uid="{00000000-0005-0000-0000-0000ECCB0000}"/>
    <cellStyle name="Normal 6 4 3 2 3 4 2 2" xfId="50997" xr:uid="{00000000-0005-0000-0000-0000EDCB0000}"/>
    <cellStyle name="Normal 6 4 3 2 3 4 3" xfId="50998" xr:uid="{00000000-0005-0000-0000-0000EECB0000}"/>
    <cellStyle name="Normal 6 4 3 2 3 4 3 2" xfId="50999" xr:uid="{00000000-0005-0000-0000-0000EFCB0000}"/>
    <cellStyle name="Normal 6 4 3 2 3 4 4" xfId="51000" xr:uid="{00000000-0005-0000-0000-0000F0CB0000}"/>
    <cellStyle name="Normal 6 4 3 2 3 4 4 2" xfId="51001" xr:uid="{00000000-0005-0000-0000-0000F1CB0000}"/>
    <cellStyle name="Normal 6 4 3 2 3 4 5" xfId="51002" xr:uid="{00000000-0005-0000-0000-0000F2CB0000}"/>
    <cellStyle name="Normal 6 4 3 2 3 4 5 2" xfId="51003" xr:uid="{00000000-0005-0000-0000-0000F3CB0000}"/>
    <cellStyle name="Normal 6 4 3 2 3 4 6" xfId="51004" xr:uid="{00000000-0005-0000-0000-0000F4CB0000}"/>
    <cellStyle name="Normal 6 4 3 2 3 5" xfId="51005" xr:uid="{00000000-0005-0000-0000-0000F5CB0000}"/>
    <cellStyle name="Normal 6 4 3 2 3 5 2" xfId="51006" xr:uid="{00000000-0005-0000-0000-0000F6CB0000}"/>
    <cellStyle name="Normal 6 4 3 2 3 6" xfId="51007" xr:uid="{00000000-0005-0000-0000-0000F7CB0000}"/>
    <cellStyle name="Normal 6 4 3 2 3 6 2" xfId="51008" xr:uid="{00000000-0005-0000-0000-0000F8CB0000}"/>
    <cellStyle name="Normal 6 4 3 2 3 7" xfId="51009" xr:uid="{00000000-0005-0000-0000-0000F9CB0000}"/>
    <cellStyle name="Normal 6 4 3 2 3 7 2" xfId="51010" xr:uid="{00000000-0005-0000-0000-0000FACB0000}"/>
    <cellStyle name="Normal 6 4 3 2 3 8" xfId="51011" xr:uid="{00000000-0005-0000-0000-0000FBCB0000}"/>
    <cellStyle name="Normal 6 4 3 2 3 8 2" xfId="51012" xr:uid="{00000000-0005-0000-0000-0000FCCB0000}"/>
    <cellStyle name="Normal 6 4 3 2 3 9" xfId="51013" xr:uid="{00000000-0005-0000-0000-0000FDCB0000}"/>
    <cellStyle name="Normal 6 4 3 2 4" xfId="51014" xr:uid="{00000000-0005-0000-0000-0000FECB0000}"/>
    <cellStyle name="Normal 6 4 3 2 4 2" xfId="51015" xr:uid="{00000000-0005-0000-0000-0000FFCB0000}"/>
    <cellStyle name="Normal 6 4 3 2 4 2 2" xfId="51016" xr:uid="{00000000-0005-0000-0000-000000CC0000}"/>
    <cellStyle name="Normal 6 4 3 2 4 3" xfId="51017" xr:uid="{00000000-0005-0000-0000-000001CC0000}"/>
    <cellStyle name="Normal 6 4 3 2 4 3 2" xfId="51018" xr:uid="{00000000-0005-0000-0000-000002CC0000}"/>
    <cellStyle name="Normal 6 4 3 2 4 4" xfId="51019" xr:uid="{00000000-0005-0000-0000-000003CC0000}"/>
    <cellStyle name="Normal 6 4 3 2 4 4 2" xfId="51020" xr:uid="{00000000-0005-0000-0000-000004CC0000}"/>
    <cellStyle name="Normal 6 4 3 2 4 5" xfId="51021" xr:uid="{00000000-0005-0000-0000-000005CC0000}"/>
    <cellStyle name="Normal 6 4 3 2 4 5 2" xfId="51022" xr:uid="{00000000-0005-0000-0000-000006CC0000}"/>
    <cellStyle name="Normal 6 4 3 2 4 6" xfId="51023" xr:uid="{00000000-0005-0000-0000-000007CC0000}"/>
    <cellStyle name="Normal 6 4 3 2 5" xfId="51024" xr:uid="{00000000-0005-0000-0000-000008CC0000}"/>
    <cellStyle name="Normal 6 4 3 2 5 2" xfId="51025" xr:uid="{00000000-0005-0000-0000-000009CC0000}"/>
    <cellStyle name="Normal 6 4 3 2 5 2 2" xfId="51026" xr:uid="{00000000-0005-0000-0000-00000ACC0000}"/>
    <cellStyle name="Normal 6 4 3 2 5 3" xfId="51027" xr:uid="{00000000-0005-0000-0000-00000BCC0000}"/>
    <cellStyle name="Normal 6 4 3 2 5 3 2" xfId="51028" xr:uid="{00000000-0005-0000-0000-00000CCC0000}"/>
    <cellStyle name="Normal 6 4 3 2 5 4" xfId="51029" xr:uid="{00000000-0005-0000-0000-00000DCC0000}"/>
    <cellStyle name="Normal 6 4 3 2 5 4 2" xfId="51030" xr:uid="{00000000-0005-0000-0000-00000ECC0000}"/>
    <cellStyle name="Normal 6 4 3 2 5 5" xfId="51031" xr:uid="{00000000-0005-0000-0000-00000FCC0000}"/>
    <cellStyle name="Normal 6 4 3 2 5 5 2" xfId="51032" xr:uid="{00000000-0005-0000-0000-000010CC0000}"/>
    <cellStyle name="Normal 6 4 3 2 5 6" xfId="51033" xr:uid="{00000000-0005-0000-0000-000011CC0000}"/>
    <cellStyle name="Normal 6 4 3 2 6" xfId="51034" xr:uid="{00000000-0005-0000-0000-000012CC0000}"/>
    <cellStyle name="Normal 6 4 3 2 6 2" xfId="51035" xr:uid="{00000000-0005-0000-0000-000013CC0000}"/>
    <cellStyle name="Normal 6 4 3 2 6 2 2" xfId="51036" xr:uid="{00000000-0005-0000-0000-000014CC0000}"/>
    <cellStyle name="Normal 6 4 3 2 6 3" xfId="51037" xr:uid="{00000000-0005-0000-0000-000015CC0000}"/>
    <cellStyle name="Normal 6 4 3 2 6 3 2" xfId="51038" xr:uid="{00000000-0005-0000-0000-000016CC0000}"/>
    <cellStyle name="Normal 6 4 3 2 6 4" xfId="51039" xr:uid="{00000000-0005-0000-0000-000017CC0000}"/>
    <cellStyle name="Normal 6 4 3 2 6 4 2" xfId="51040" xr:uid="{00000000-0005-0000-0000-000018CC0000}"/>
    <cellStyle name="Normal 6 4 3 2 6 5" xfId="51041" xr:uid="{00000000-0005-0000-0000-000019CC0000}"/>
    <cellStyle name="Normal 6 4 3 2 6 5 2" xfId="51042" xr:uid="{00000000-0005-0000-0000-00001ACC0000}"/>
    <cellStyle name="Normal 6 4 3 2 6 6" xfId="51043" xr:uid="{00000000-0005-0000-0000-00001BCC0000}"/>
    <cellStyle name="Normal 6 4 3 2 7" xfId="51044" xr:uid="{00000000-0005-0000-0000-00001CCC0000}"/>
    <cellStyle name="Normal 6 4 3 2 7 2" xfId="51045" xr:uid="{00000000-0005-0000-0000-00001DCC0000}"/>
    <cellStyle name="Normal 6 4 3 2 8" xfId="51046" xr:uid="{00000000-0005-0000-0000-00001ECC0000}"/>
    <cellStyle name="Normal 6 4 3 2 8 2" xfId="51047" xr:uid="{00000000-0005-0000-0000-00001FCC0000}"/>
    <cellStyle name="Normal 6 4 3 2 9" xfId="51048" xr:uid="{00000000-0005-0000-0000-000020CC0000}"/>
    <cellStyle name="Normal 6 4 3 2 9 2" xfId="51049" xr:uid="{00000000-0005-0000-0000-000021CC0000}"/>
    <cellStyle name="Normal 6 4 3 20" xfId="58799" xr:uid="{00000000-0005-0000-0000-000022CC0000}"/>
    <cellStyle name="Normal 6 4 3 21" xfId="59261" xr:uid="{00000000-0005-0000-0000-000023CC0000}"/>
    <cellStyle name="Normal 6 4 3 22" xfId="59728" xr:uid="{00000000-0005-0000-0000-000024CC0000}"/>
    <cellStyle name="Normal 6 4 3 23" xfId="60164" xr:uid="{E7582487-171A-4C9A-BF74-91E381723B50}"/>
    <cellStyle name="Normal 6 4 3 3" xfId="51050" xr:uid="{00000000-0005-0000-0000-000025CC0000}"/>
    <cellStyle name="Normal 6 4 3 3 10" xfId="51051" xr:uid="{00000000-0005-0000-0000-000026CC0000}"/>
    <cellStyle name="Normal 6 4 3 3 10 2" xfId="51052" xr:uid="{00000000-0005-0000-0000-000027CC0000}"/>
    <cellStyle name="Normal 6 4 3 3 11" xfId="51053" xr:uid="{00000000-0005-0000-0000-000028CC0000}"/>
    <cellStyle name="Normal 6 4 3 3 12" xfId="51054" xr:uid="{00000000-0005-0000-0000-000029CC0000}"/>
    <cellStyle name="Normal 6 4 3 3 13" xfId="51055" xr:uid="{00000000-0005-0000-0000-00002ACC0000}"/>
    <cellStyle name="Normal 6 4 3 3 14" xfId="51056" xr:uid="{00000000-0005-0000-0000-00002BCC0000}"/>
    <cellStyle name="Normal 6 4 3 3 15" xfId="51057" xr:uid="{00000000-0005-0000-0000-00002CCC0000}"/>
    <cellStyle name="Normal 6 4 3 3 16" xfId="51058" xr:uid="{00000000-0005-0000-0000-00002DCC0000}"/>
    <cellStyle name="Normal 6 4 3 3 17" xfId="51059" xr:uid="{00000000-0005-0000-0000-00002ECC0000}"/>
    <cellStyle name="Normal 6 4 3 3 18" xfId="58801" xr:uid="{00000000-0005-0000-0000-00002FCC0000}"/>
    <cellStyle name="Normal 6 4 3 3 19" xfId="59263" xr:uid="{00000000-0005-0000-0000-000030CC0000}"/>
    <cellStyle name="Normal 6 4 3 3 2" xfId="51060" xr:uid="{00000000-0005-0000-0000-000031CC0000}"/>
    <cellStyle name="Normal 6 4 3 3 2 2" xfId="51061" xr:uid="{00000000-0005-0000-0000-000032CC0000}"/>
    <cellStyle name="Normal 6 4 3 3 2 2 2" xfId="51062" xr:uid="{00000000-0005-0000-0000-000033CC0000}"/>
    <cellStyle name="Normal 6 4 3 3 2 2 2 2" xfId="51063" xr:uid="{00000000-0005-0000-0000-000034CC0000}"/>
    <cellStyle name="Normal 6 4 3 3 2 2 3" xfId="51064" xr:uid="{00000000-0005-0000-0000-000035CC0000}"/>
    <cellStyle name="Normal 6 4 3 3 2 2 3 2" xfId="51065" xr:uid="{00000000-0005-0000-0000-000036CC0000}"/>
    <cellStyle name="Normal 6 4 3 3 2 2 4" xfId="51066" xr:uid="{00000000-0005-0000-0000-000037CC0000}"/>
    <cellStyle name="Normal 6 4 3 3 2 2 4 2" xfId="51067" xr:uid="{00000000-0005-0000-0000-000038CC0000}"/>
    <cellStyle name="Normal 6 4 3 3 2 2 5" xfId="51068" xr:uid="{00000000-0005-0000-0000-000039CC0000}"/>
    <cellStyle name="Normal 6 4 3 3 2 2 5 2" xfId="51069" xr:uid="{00000000-0005-0000-0000-00003ACC0000}"/>
    <cellStyle name="Normal 6 4 3 3 2 2 6" xfId="51070" xr:uid="{00000000-0005-0000-0000-00003BCC0000}"/>
    <cellStyle name="Normal 6 4 3 3 2 3" xfId="51071" xr:uid="{00000000-0005-0000-0000-00003CCC0000}"/>
    <cellStyle name="Normal 6 4 3 3 2 3 2" xfId="51072" xr:uid="{00000000-0005-0000-0000-00003DCC0000}"/>
    <cellStyle name="Normal 6 4 3 3 2 3 2 2" xfId="51073" xr:uid="{00000000-0005-0000-0000-00003ECC0000}"/>
    <cellStyle name="Normal 6 4 3 3 2 3 3" xfId="51074" xr:uid="{00000000-0005-0000-0000-00003FCC0000}"/>
    <cellStyle name="Normal 6 4 3 3 2 3 3 2" xfId="51075" xr:uid="{00000000-0005-0000-0000-000040CC0000}"/>
    <cellStyle name="Normal 6 4 3 3 2 3 4" xfId="51076" xr:uid="{00000000-0005-0000-0000-000041CC0000}"/>
    <cellStyle name="Normal 6 4 3 3 2 3 4 2" xfId="51077" xr:uid="{00000000-0005-0000-0000-000042CC0000}"/>
    <cellStyle name="Normal 6 4 3 3 2 3 5" xfId="51078" xr:uid="{00000000-0005-0000-0000-000043CC0000}"/>
    <cellStyle name="Normal 6 4 3 3 2 3 5 2" xfId="51079" xr:uid="{00000000-0005-0000-0000-000044CC0000}"/>
    <cellStyle name="Normal 6 4 3 3 2 3 6" xfId="51080" xr:uid="{00000000-0005-0000-0000-000045CC0000}"/>
    <cellStyle name="Normal 6 4 3 3 2 4" xfId="51081" xr:uid="{00000000-0005-0000-0000-000046CC0000}"/>
    <cellStyle name="Normal 6 4 3 3 2 4 2" xfId="51082" xr:uid="{00000000-0005-0000-0000-000047CC0000}"/>
    <cellStyle name="Normal 6 4 3 3 2 4 2 2" xfId="51083" xr:uid="{00000000-0005-0000-0000-000048CC0000}"/>
    <cellStyle name="Normal 6 4 3 3 2 4 3" xfId="51084" xr:uid="{00000000-0005-0000-0000-000049CC0000}"/>
    <cellStyle name="Normal 6 4 3 3 2 4 3 2" xfId="51085" xr:uid="{00000000-0005-0000-0000-00004ACC0000}"/>
    <cellStyle name="Normal 6 4 3 3 2 4 4" xfId="51086" xr:uid="{00000000-0005-0000-0000-00004BCC0000}"/>
    <cellStyle name="Normal 6 4 3 3 2 4 4 2" xfId="51087" xr:uid="{00000000-0005-0000-0000-00004CCC0000}"/>
    <cellStyle name="Normal 6 4 3 3 2 4 5" xfId="51088" xr:uid="{00000000-0005-0000-0000-00004DCC0000}"/>
    <cellStyle name="Normal 6 4 3 3 2 4 5 2" xfId="51089" xr:uid="{00000000-0005-0000-0000-00004ECC0000}"/>
    <cellStyle name="Normal 6 4 3 3 2 4 6" xfId="51090" xr:uid="{00000000-0005-0000-0000-00004FCC0000}"/>
    <cellStyle name="Normal 6 4 3 3 2 5" xfId="51091" xr:uid="{00000000-0005-0000-0000-000050CC0000}"/>
    <cellStyle name="Normal 6 4 3 3 2 5 2" xfId="51092" xr:uid="{00000000-0005-0000-0000-000051CC0000}"/>
    <cellStyle name="Normal 6 4 3 3 2 6" xfId="51093" xr:uid="{00000000-0005-0000-0000-000052CC0000}"/>
    <cellStyle name="Normal 6 4 3 3 2 6 2" xfId="51094" xr:uid="{00000000-0005-0000-0000-000053CC0000}"/>
    <cellStyle name="Normal 6 4 3 3 2 7" xfId="51095" xr:uid="{00000000-0005-0000-0000-000054CC0000}"/>
    <cellStyle name="Normal 6 4 3 3 2 7 2" xfId="51096" xr:uid="{00000000-0005-0000-0000-000055CC0000}"/>
    <cellStyle name="Normal 6 4 3 3 2 8" xfId="51097" xr:uid="{00000000-0005-0000-0000-000056CC0000}"/>
    <cellStyle name="Normal 6 4 3 3 2 8 2" xfId="51098" xr:uid="{00000000-0005-0000-0000-000057CC0000}"/>
    <cellStyle name="Normal 6 4 3 3 2 9" xfId="51099" xr:uid="{00000000-0005-0000-0000-000058CC0000}"/>
    <cellStyle name="Normal 6 4 3 3 20" xfId="59730" xr:uid="{00000000-0005-0000-0000-000059CC0000}"/>
    <cellStyle name="Normal 6 4 3 3 21" xfId="60166" xr:uid="{4FA95121-FCCF-48B9-AEAF-49AE2E7BFD79}"/>
    <cellStyle name="Normal 6 4 3 3 3" xfId="51100" xr:uid="{00000000-0005-0000-0000-00005ACC0000}"/>
    <cellStyle name="Normal 6 4 3 3 3 2" xfId="51101" xr:uid="{00000000-0005-0000-0000-00005BCC0000}"/>
    <cellStyle name="Normal 6 4 3 3 3 2 2" xfId="51102" xr:uid="{00000000-0005-0000-0000-00005CCC0000}"/>
    <cellStyle name="Normal 6 4 3 3 3 2 2 2" xfId="51103" xr:uid="{00000000-0005-0000-0000-00005DCC0000}"/>
    <cellStyle name="Normal 6 4 3 3 3 2 3" xfId="51104" xr:uid="{00000000-0005-0000-0000-00005ECC0000}"/>
    <cellStyle name="Normal 6 4 3 3 3 2 3 2" xfId="51105" xr:uid="{00000000-0005-0000-0000-00005FCC0000}"/>
    <cellStyle name="Normal 6 4 3 3 3 2 4" xfId="51106" xr:uid="{00000000-0005-0000-0000-000060CC0000}"/>
    <cellStyle name="Normal 6 4 3 3 3 2 4 2" xfId="51107" xr:uid="{00000000-0005-0000-0000-000061CC0000}"/>
    <cellStyle name="Normal 6 4 3 3 3 2 5" xfId="51108" xr:uid="{00000000-0005-0000-0000-000062CC0000}"/>
    <cellStyle name="Normal 6 4 3 3 3 2 5 2" xfId="51109" xr:uid="{00000000-0005-0000-0000-000063CC0000}"/>
    <cellStyle name="Normal 6 4 3 3 3 2 6" xfId="51110" xr:uid="{00000000-0005-0000-0000-000064CC0000}"/>
    <cellStyle name="Normal 6 4 3 3 3 3" xfId="51111" xr:uid="{00000000-0005-0000-0000-000065CC0000}"/>
    <cellStyle name="Normal 6 4 3 3 3 3 2" xfId="51112" xr:uid="{00000000-0005-0000-0000-000066CC0000}"/>
    <cellStyle name="Normal 6 4 3 3 3 3 2 2" xfId="51113" xr:uid="{00000000-0005-0000-0000-000067CC0000}"/>
    <cellStyle name="Normal 6 4 3 3 3 3 3" xfId="51114" xr:uid="{00000000-0005-0000-0000-000068CC0000}"/>
    <cellStyle name="Normal 6 4 3 3 3 3 3 2" xfId="51115" xr:uid="{00000000-0005-0000-0000-000069CC0000}"/>
    <cellStyle name="Normal 6 4 3 3 3 3 4" xfId="51116" xr:uid="{00000000-0005-0000-0000-00006ACC0000}"/>
    <cellStyle name="Normal 6 4 3 3 3 3 4 2" xfId="51117" xr:uid="{00000000-0005-0000-0000-00006BCC0000}"/>
    <cellStyle name="Normal 6 4 3 3 3 3 5" xfId="51118" xr:uid="{00000000-0005-0000-0000-00006CCC0000}"/>
    <cellStyle name="Normal 6 4 3 3 3 3 5 2" xfId="51119" xr:uid="{00000000-0005-0000-0000-00006DCC0000}"/>
    <cellStyle name="Normal 6 4 3 3 3 3 6" xfId="51120" xr:uid="{00000000-0005-0000-0000-00006ECC0000}"/>
    <cellStyle name="Normal 6 4 3 3 3 4" xfId="51121" xr:uid="{00000000-0005-0000-0000-00006FCC0000}"/>
    <cellStyle name="Normal 6 4 3 3 3 4 2" xfId="51122" xr:uid="{00000000-0005-0000-0000-000070CC0000}"/>
    <cellStyle name="Normal 6 4 3 3 3 4 2 2" xfId="51123" xr:uid="{00000000-0005-0000-0000-000071CC0000}"/>
    <cellStyle name="Normal 6 4 3 3 3 4 3" xfId="51124" xr:uid="{00000000-0005-0000-0000-000072CC0000}"/>
    <cellStyle name="Normal 6 4 3 3 3 4 3 2" xfId="51125" xr:uid="{00000000-0005-0000-0000-000073CC0000}"/>
    <cellStyle name="Normal 6 4 3 3 3 4 4" xfId="51126" xr:uid="{00000000-0005-0000-0000-000074CC0000}"/>
    <cellStyle name="Normal 6 4 3 3 3 4 4 2" xfId="51127" xr:uid="{00000000-0005-0000-0000-000075CC0000}"/>
    <cellStyle name="Normal 6 4 3 3 3 4 5" xfId="51128" xr:uid="{00000000-0005-0000-0000-000076CC0000}"/>
    <cellStyle name="Normal 6 4 3 3 3 4 5 2" xfId="51129" xr:uid="{00000000-0005-0000-0000-000077CC0000}"/>
    <cellStyle name="Normal 6 4 3 3 3 4 6" xfId="51130" xr:uid="{00000000-0005-0000-0000-000078CC0000}"/>
    <cellStyle name="Normal 6 4 3 3 3 5" xfId="51131" xr:uid="{00000000-0005-0000-0000-000079CC0000}"/>
    <cellStyle name="Normal 6 4 3 3 3 5 2" xfId="51132" xr:uid="{00000000-0005-0000-0000-00007ACC0000}"/>
    <cellStyle name="Normal 6 4 3 3 3 6" xfId="51133" xr:uid="{00000000-0005-0000-0000-00007BCC0000}"/>
    <cellStyle name="Normal 6 4 3 3 3 6 2" xfId="51134" xr:uid="{00000000-0005-0000-0000-00007CCC0000}"/>
    <cellStyle name="Normal 6 4 3 3 3 7" xfId="51135" xr:uid="{00000000-0005-0000-0000-00007DCC0000}"/>
    <cellStyle name="Normal 6 4 3 3 3 7 2" xfId="51136" xr:uid="{00000000-0005-0000-0000-00007ECC0000}"/>
    <cellStyle name="Normal 6 4 3 3 3 8" xfId="51137" xr:uid="{00000000-0005-0000-0000-00007FCC0000}"/>
    <cellStyle name="Normal 6 4 3 3 3 8 2" xfId="51138" xr:uid="{00000000-0005-0000-0000-000080CC0000}"/>
    <cellStyle name="Normal 6 4 3 3 3 9" xfId="51139" xr:uid="{00000000-0005-0000-0000-000081CC0000}"/>
    <cellStyle name="Normal 6 4 3 3 4" xfId="51140" xr:uid="{00000000-0005-0000-0000-000082CC0000}"/>
    <cellStyle name="Normal 6 4 3 3 4 2" xfId="51141" xr:uid="{00000000-0005-0000-0000-000083CC0000}"/>
    <cellStyle name="Normal 6 4 3 3 4 2 2" xfId="51142" xr:uid="{00000000-0005-0000-0000-000084CC0000}"/>
    <cellStyle name="Normal 6 4 3 3 4 3" xfId="51143" xr:uid="{00000000-0005-0000-0000-000085CC0000}"/>
    <cellStyle name="Normal 6 4 3 3 4 3 2" xfId="51144" xr:uid="{00000000-0005-0000-0000-000086CC0000}"/>
    <cellStyle name="Normal 6 4 3 3 4 4" xfId="51145" xr:uid="{00000000-0005-0000-0000-000087CC0000}"/>
    <cellStyle name="Normal 6 4 3 3 4 4 2" xfId="51146" xr:uid="{00000000-0005-0000-0000-000088CC0000}"/>
    <cellStyle name="Normal 6 4 3 3 4 5" xfId="51147" xr:uid="{00000000-0005-0000-0000-000089CC0000}"/>
    <cellStyle name="Normal 6 4 3 3 4 5 2" xfId="51148" xr:uid="{00000000-0005-0000-0000-00008ACC0000}"/>
    <cellStyle name="Normal 6 4 3 3 4 6" xfId="51149" xr:uid="{00000000-0005-0000-0000-00008BCC0000}"/>
    <cellStyle name="Normal 6 4 3 3 5" xfId="51150" xr:uid="{00000000-0005-0000-0000-00008CCC0000}"/>
    <cellStyle name="Normal 6 4 3 3 5 2" xfId="51151" xr:uid="{00000000-0005-0000-0000-00008DCC0000}"/>
    <cellStyle name="Normal 6 4 3 3 5 2 2" xfId="51152" xr:uid="{00000000-0005-0000-0000-00008ECC0000}"/>
    <cellStyle name="Normal 6 4 3 3 5 3" xfId="51153" xr:uid="{00000000-0005-0000-0000-00008FCC0000}"/>
    <cellStyle name="Normal 6 4 3 3 5 3 2" xfId="51154" xr:uid="{00000000-0005-0000-0000-000090CC0000}"/>
    <cellStyle name="Normal 6 4 3 3 5 4" xfId="51155" xr:uid="{00000000-0005-0000-0000-000091CC0000}"/>
    <cellStyle name="Normal 6 4 3 3 5 4 2" xfId="51156" xr:uid="{00000000-0005-0000-0000-000092CC0000}"/>
    <cellStyle name="Normal 6 4 3 3 5 5" xfId="51157" xr:uid="{00000000-0005-0000-0000-000093CC0000}"/>
    <cellStyle name="Normal 6 4 3 3 5 5 2" xfId="51158" xr:uid="{00000000-0005-0000-0000-000094CC0000}"/>
    <cellStyle name="Normal 6 4 3 3 5 6" xfId="51159" xr:uid="{00000000-0005-0000-0000-000095CC0000}"/>
    <cellStyle name="Normal 6 4 3 3 6" xfId="51160" xr:uid="{00000000-0005-0000-0000-000096CC0000}"/>
    <cellStyle name="Normal 6 4 3 3 6 2" xfId="51161" xr:uid="{00000000-0005-0000-0000-000097CC0000}"/>
    <cellStyle name="Normal 6 4 3 3 6 2 2" xfId="51162" xr:uid="{00000000-0005-0000-0000-000098CC0000}"/>
    <cellStyle name="Normal 6 4 3 3 6 3" xfId="51163" xr:uid="{00000000-0005-0000-0000-000099CC0000}"/>
    <cellStyle name="Normal 6 4 3 3 6 3 2" xfId="51164" xr:uid="{00000000-0005-0000-0000-00009ACC0000}"/>
    <cellStyle name="Normal 6 4 3 3 6 4" xfId="51165" xr:uid="{00000000-0005-0000-0000-00009BCC0000}"/>
    <cellStyle name="Normal 6 4 3 3 6 4 2" xfId="51166" xr:uid="{00000000-0005-0000-0000-00009CCC0000}"/>
    <cellStyle name="Normal 6 4 3 3 6 5" xfId="51167" xr:uid="{00000000-0005-0000-0000-00009DCC0000}"/>
    <cellStyle name="Normal 6 4 3 3 6 5 2" xfId="51168" xr:uid="{00000000-0005-0000-0000-00009ECC0000}"/>
    <cellStyle name="Normal 6 4 3 3 6 6" xfId="51169" xr:uid="{00000000-0005-0000-0000-00009FCC0000}"/>
    <cellStyle name="Normal 6 4 3 3 7" xfId="51170" xr:uid="{00000000-0005-0000-0000-0000A0CC0000}"/>
    <cellStyle name="Normal 6 4 3 3 7 2" xfId="51171" xr:uid="{00000000-0005-0000-0000-0000A1CC0000}"/>
    <cellStyle name="Normal 6 4 3 3 8" xfId="51172" xr:uid="{00000000-0005-0000-0000-0000A2CC0000}"/>
    <cellStyle name="Normal 6 4 3 3 8 2" xfId="51173" xr:uid="{00000000-0005-0000-0000-0000A3CC0000}"/>
    <cellStyle name="Normal 6 4 3 3 9" xfId="51174" xr:uid="{00000000-0005-0000-0000-0000A4CC0000}"/>
    <cellStyle name="Normal 6 4 3 3 9 2" xfId="51175" xr:uid="{00000000-0005-0000-0000-0000A5CC0000}"/>
    <cellStyle name="Normal 6 4 3 4" xfId="51176" xr:uid="{00000000-0005-0000-0000-0000A6CC0000}"/>
    <cellStyle name="Normal 6 4 3 4 2" xfId="51177" xr:uid="{00000000-0005-0000-0000-0000A7CC0000}"/>
    <cellStyle name="Normal 6 4 3 4 2 2" xfId="51178" xr:uid="{00000000-0005-0000-0000-0000A8CC0000}"/>
    <cellStyle name="Normal 6 4 3 4 2 2 2" xfId="51179" xr:uid="{00000000-0005-0000-0000-0000A9CC0000}"/>
    <cellStyle name="Normal 6 4 3 4 2 3" xfId="51180" xr:uid="{00000000-0005-0000-0000-0000AACC0000}"/>
    <cellStyle name="Normal 6 4 3 4 2 3 2" xfId="51181" xr:uid="{00000000-0005-0000-0000-0000ABCC0000}"/>
    <cellStyle name="Normal 6 4 3 4 2 4" xfId="51182" xr:uid="{00000000-0005-0000-0000-0000ACCC0000}"/>
    <cellStyle name="Normal 6 4 3 4 2 4 2" xfId="51183" xr:uid="{00000000-0005-0000-0000-0000ADCC0000}"/>
    <cellStyle name="Normal 6 4 3 4 2 5" xfId="51184" xr:uid="{00000000-0005-0000-0000-0000AECC0000}"/>
    <cellStyle name="Normal 6 4 3 4 2 5 2" xfId="51185" xr:uid="{00000000-0005-0000-0000-0000AFCC0000}"/>
    <cellStyle name="Normal 6 4 3 4 2 6" xfId="51186" xr:uid="{00000000-0005-0000-0000-0000B0CC0000}"/>
    <cellStyle name="Normal 6 4 3 4 3" xfId="51187" xr:uid="{00000000-0005-0000-0000-0000B1CC0000}"/>
    <cellStyle name="Normal 6 4 3 4 3 2" xfId="51188" xr:uid="{00000000-0005-0000-0000-0000B2CC0000}"/>
    <cellStyle name="Normal 6 4 3 4 3 2 2" xfId="51189" xr:uid="{00000000-0005-0000-0000-0000B3CC0000}"/>
    <cellStyle name="Normal 6 4 3 4 3 3" xfId="51190" xr:uid="{00000000-0005-0000-0000-0000B4CC0000}"/>
    <cellStyle name="Normal 6 4 3 4 3 3 2" xfId="51191" xr:uid="{00000000-0005-0000-0000-0000B5CC0000}"/>
    <cellStyle name="Normal 6 4 3 4 3 4" xfId="51192" xr:uid="{00000000-0005-0000-0000-0000B6CC0000}"/>
    <cellStyle name="Normal 6 4 3 4 3 4 2" xfId="51193" xr:uid="{00000000-0005-0000-0000-0000B7CC0000}"/>
    <cellStyle name="Normal 6 4 3 4 3 5" xfId="51194" xr:uid="{00000000-0005-0000-0000-0000B8CC0000}"/>
    <cellStyle name="Normal 6 4 3 4 3 5 2" xfId="51195" xr:uid="{00000000-0005-0000-0000-0000B9CC0000}"/>
    <cellStyle name="Normal 6 4 3 4 3 6" xfId="51196" xr:uid="{00000000-0005-0000-0000-0000BACC0000}"/>
    <cellStyle name="Normal 6 4 3 4 4" xfId="51197" xr:uid="{00000000-0005-0000-0000-0000BBCC0000}"/>
    <cellStyle name="Normal 6 4 3 4 4 2" xfId="51198" xr:uid="{00000000-0005-0000-0000-0000BCCC0000}"/>
    <cellStyle name="Normal 6 4 3 4 4 2 2" xfId="51199" xr:uid="{00000000-0005-0000-0000-0000BDCC0000}"/>
    <cellStyle name="Normal 6 4 3 4 4 3" xfId="51200" xr:uid="{00000000-0005-0000-0000-0000BECC0000}"/>
    <cellStyle name="Normal 6 4 3 4 4 3 2" xfId="51201" xr:uid="{00000000-0005-0000-0000-0000BFCC0000}"/>
    <cellStyle name="Normal 6 4 3 4 4 4" xfId="51202" xr:uid="{00000000-0005-0000-0000-0000C0CC0000}"/>
    <cellStyle name="Normal 6 4 3 4 4 4 2" xfId="51203" xr:uid="{00000000-0005-0000-0000-0000C1CC0000}"/>
    <cellStyle name="Normal 6 4 3 4 4 5" xfId="51204" xr:uid="{00000000-0005-0000-0000-0000C2CC0000}"/>
    <cellStyle name="Normal 6 4 3 4 4 5 2" xfId="51205" xr:uid="{00000000-0005-0000-0000-0000C3CC0000}"/>
    <cellStyle name="Normal 6 4 3 4 4 6" xfId="51206" xr:uid="{00000000-0005-0000-0000-0000C4CC0000}"/>
    <cellStyle name="Normal 6 4 3 4 5" xfId="51207" xr:uid="{00000000-0005-0000-0000-0000C5CC0000}"/>
    <cellStyle name="Normal 6 4 3 4 5 2" xfId="51208" xr:uid="{00000000-0005-0000-0000-0000C6CC0000}"/>
    <cellStyle name="Normal 6 4 3 4 6" xfId="51209" xr:uid="{00000000-0005-0000-0000-0000C7CC0000}"/>
    <cellStyle name="Normal 6 4 3 4 6 2" xfId="51210" xr:uid="{00000000-0005-0000-0000-0000C8CC0000}"/>
    <cellStyle name="Normal 6 4 3 4 7" xfId="51211" xr:uid="{00000000-0005-0000-0000-0000C9CC0000}"/>
    <cellStyle name="Normal 6 4 3 4 7 2" xfId="51212" xr:uid="{00000000-0005-0000-0000-0000CACC0000}"/>
    <cellStyle name="Normal 6 4 3 4 8" xfId="51213" xr:uid="{00000000-0005-0000-0000-0000CBCC0000}"/>
    <cellStyle name="Normal 6 4 3 4 8 2" xfId="51214" xr:uid="{00000000-0005-0000-0000-0000CCCC0000}"/>
    <cellStyle name="Normal 6 4 3 4 9" xfId="51215" xr:uid="{00000000-0005-0000-0000-0000CDCC0000}"/>
    <cellStyle name="Normal 6 4 3 5" xfId="51216" xr:uid="{00000000-0005-0000-0000-0000CECC0000}"/>
    <cellStyle name="Normal 6 4 3 5 2" xfId="51217" xr:uid="{00000000-0005-0000-0000-0000CFCC0000}"/>
    <cellStyle name="Normal 6 4 3 5 2 2" xfId="51218" xr:uid="{00000000-0005-0000-0000-0000D0CC0000}"/>
    <cellStyle name="Normal 6 4 3 5 2 2 2" xfId="51219" xr:uid="{00000000-0005-0000-0000-0000D1CC0000}"/>
    <cellStyle name="Normal 6 4 3 5 2 3" xfId="51220" xr:uid="{00000000-0005-0000-0000-0000D2CC0000}"/>
    <cellStyle name="Normal 6 4 3 5 2 3 2" xfId="51221" xr:uid="{00000000-0005-0000-0000-0000D3CC0000}"/>
    <cellStyle name="Normal 6 4 3 5 2 4" xfId="51222" xr:uid="{00000000-0005-0000-0000-0000D4CC0000}"/>
    <cellStyle name="Normal 6 4 3 5 2 4 2" xfId="51223" xr:uid="{00000000-0005-0000-0000-0000D5CC0000}"/>
    <cellStyle name="Normal 6 4 3 5 2 5" xfId="51224" xr:uid="{00000000-0005-0000-0000-0000D6CC0000}"/>
    <cellStyle name="Normal 6 4 3 5 2 5 2" xfId="51225" xr:uid="{00000000-0005-0000-0000-0000D7CC0000}"/>
    <cellStyle name="Normal 6 4 3 5 2 6" xfId="51226" xr:uid="{00000000-0005-0000-0000-0000D8CC0000}"/>
    <cellStyle name="Normal 6 4 3 5 3" xfId="51227" xr:uid="{00000000-0005-0000-0000-0000D9CC0000}"/>
    <cellStyle name="Normal 6 4 3 5 3 2" xfId="51228" xr:uid="{00000000-0005-0000-0000-0000DACC0000}"/>
    <cellStyle name="Normal 6 4 3 5 3 2 2" xfId="51229" xr:uid="{00000000-0005-0000-0000-0000DBCC0000}"/>
    <cellStyle name="Normal 6 4 3 5 3 3" xfId="51230" xr:uid="{00000000-0005-0000-0000-0000DCCC0000}"/>
    <cellStyle name="Normal 6 4 3 5 3 3 2" xfId="51231" xr:uid="{00000000-0005-0000-0000-0000DDCC0000}"/>
    <cellStyle name="Normal 6 4 3 5 3 4" xfId="51232" xr:uid="{00000000-0005-0000-0000-0000DECC0000}"/>
    <cellStyle name="Normal 6 4 3 5 3 4 2" xfId="51233" xr:uid="{00000000-0005-0000-0000-0000DFCC0000}"/>
    <cellStyle name="Normal 6 4 3 5 3 5" xfId="51234" xr:uid="{00000000-0005-0000-0000-0000E0CC0000}"/>
    <cellStyle name="Normal 6 4 3 5 3 5 2" xfId="51235" xr:uid="{00000000-0005-0000-0000-0000E1CC0000}"/>
    <cellStyle name="Normal 6 4 3 5 3 6" xfId="51236" xr:uid="{00000000-0005-0000-0000-0000E2CC0000}"/>
    <cellStyle name="Normal 6 4 3 5 4" xfId="51237" xr:uid="{00000000-0005-0000-0000-0000E3CC0000}"/>
    <cellStyle name="Normal 6 4 3 5 4 2" xfId="51238" xr:uid="{00000000-0005-0000-0000-0000E4CC0000}"/>
    <cellStyle name="Normal 6 4 3 5 4 2 2" xfId="51239" xr:uid="{00000000-0005-0000-0000-0000E5CC0000}"/>
    <cellStyle name="Normal 6 4 3 5 4 3" xfId="51240" xr:uid="{00000000-0005-0000-0000-0000E6CC0000}"/>
    <cellStyle name="Normal 6 4 3 5 4 3 2" xfId="51241" xr:uid="{00000000-0005-0000-0000-0000E7CC0000}"/>
    <cellStyle name="Normal 6 4 3 5 4 4" xfId="51242" xr:uid="{00000000-0005-0000-0000-0000E8CC0000}"/>
    <cellStyle name="Normal 6 4 3 5 4 4 2" xfId="51243" xr:uid="{00000000-0005-0000-0000-0000E9CC0000}"/>
    <cellStyle name="Normal 6 4 3 5 4 5" xfId="51244" xr:uid="{00000000-0005-0000-0000-0000EACC0000}"/>
    <cellStyle name="Normal 6 4 3 5 4 5 2" xfId="51245" xr:uid="{00000000-0005-0000-0000-0000EBCC0000}"/>
    <cellStyle name="Normal 6 4 3 5 4 6" xfId="51246" xr:uid="{00000000-0005-0000-0000-0000ECCC0000}"/>
    <cellStyle name="Normal 6 4 3 5 5" xfId="51247" xr:uid="{00000000-0005-0000-0000-0000EDCC0000}"/>
    <cellStyle name="Normal 6 4 3 5 5 2" xfId="51248" xr:uid="{00000000-0005-0000-0000-0000EECC0000}"/>
    <cellStyle name="Normal 6 4 3 5 6" xfId="51249" xr:uid="{00000000-0005-0000-0000-0000EFCC0000}"/>
    <cellStyle name="Normal 6 4 3 5 6 2" xfId="51250" xr:uid="{00000000-0005-0000-0000-0000F0CC0000}"/>
    <cellStyle name="Normal 6 4 3 5 7" xfId="51251" xr:uid="{00000000-0005-0000-0000-0000F1CC0000}"/>
    <cellStyle name="Normal 6 4 3 5 7 2" xfId="51252" xr:uid="{00000000-0005-0000-0000-0000F2CC0000}"/>
    <cellStyle name="Normal 6 4 3 5 8" xfId="51253" xr:uid="{00000000-0005-0000-0000-0000F3CC0000}"/>
    <cellStyle name="Normal 6 4 3 5 8 2" xfId="51254" xr:uid="{00000000-0005-0000-0000-0000F4CC0000}"/>
    <cellStyle name="Normal 6 4 3 5 9" xfId="51255" xr:uid="{00000000-0005-0000-0000-0000F5CC0000}"/>
    <cellStyle name="Normal 6 4 3 6" xfId="51256" xr:uid="{00000000-0005-0000-0000-0000F6CC0000}"/>
    <cellStyle name="Normal 6 4 3 6 2" xfId="51257" xr:uid="{00000000-0005-0000-0000-0000F7CC0000}"/>
    <cellStyle name="Normal 6 4 3 6 2 2" xfId="51258" xr:uid="{00000000-0005-0000-0000-0000F8CC0000}"/>
    <cellStyle name="Normal 6 4 3 6 3" xfId="51259" xr:uid="{00000000-0005-0000-0000-0000F9CC0000}"/>
    <cellStyle name="Normal 6 4 3 6 3 2" xfId="51260" xr:uid="{00000000-0005-0000-0000-0000FACC0000}"/>
    <cellStyle name="Normal 6 4 3 6 4" xfId="51261" xr:uid="{00000000-0005-0000-0000-0000FBCC0000}"/>
    <cellStyle name="Normal 6 4 3 6 4 2" xfId="51262" xr:uid="{00000000-0005-0000-0000-0000FCCC0000}"/>
    <cellStyle name="Normal 6 4 3 6 5" xfId="51263" xr:uid="{00000000-0005-0000-0000-0000FDCC0000}"/>
    <cellStyle name="Normal 6 4 3 6 5 2" xfId="51264" xr:uid="{00000000-0005-0000-0000-0000FECC0000}"/>
    <cellStyle name="Normal 6 4 3 6 6" xfId="51265" xr:uid="{00000000-0005-0000-0000-0000FFCC0000}"/>
    <cellStyle name="Normal 6 4 3 7" xfId="51266" xr:uid="{00000000-0005-0000-0000-000000CD0000}"/>
    <cellStyle name="Normal 6 4 3 7 2" xfId="51267" xr:uid="{00000000-0005-0000-0000-000001CD0000}"/>
    <cellStyle name="Normal 6 4 3 7 2 2" xfId="51268" xr:uid="{00000000-0005-0000-0000-000002CD0000}"/>
    <cellStyle name="Normal 6 4 3 7 3" xfId="51269" xr:uid="{00000000-0005-0000-0000-000003CD0000}"/>
    <cellStyle name="Normal 6 4 3 7 3 2" xfId="51270" xr:uid="{00000000-0005-0000-0000-000004CD0000}"/>
    <cellStyle name="Normal 6 4 3 7 4" xfId="51271" xr:uid="{00000000-0005-0000-0000-000005CD0000}"/>
    <cellStyle name="Normal 6 4 3 7 4 2" xfId="51272" xr:uid="{00000000-0005-0000-0000-000006CD0000}"/>
    <cellStyle name="Normal 6 4 3 7 5" xfId="51273" xr:uid="{00000000-0005-0000-0000-000007CD0000}"/>
    <cellStyle name="Normal 6 4 3 7 5 2" xfId="51274" xr:uid="{00000000-0005-0000-0000-000008CD0000}"/>
    <cellStyle name="Normal 6 4 3 7 6" xfId="51275" xr:uid="{00000000-0005-0000-0000-000009CD0000}"/>
    <cellStyle name="Normal 6 4 3 8" xfId="51276" xr:uid="{00000000-0005-0000-0000-00000ACD0000}"/>
    <cellStyle name="Normal 6 4 3 8 2" xfId="51277" xr:uid="{00000000-0005-0000-0000-00000BCD0000}"/>
    <cellStyle name="Normal 6 4 3 8 2 2" xfId="51278" xr:uid="{00000000-0005-0000-0000-00000CCD0000}"/>
    <cellStyle name="Normal 6 4 3 8 3" xfId="51279" xr:uid="{00000000-0005-0000-0000-00000DCD0000}"/>
    <cellStyle name="Normal 6 4 3 8 3 2" xfId="51280" xr:uid="{00000000-0005-0000-0000-00000ECD0000}"/>
    <cellStyle name="Normal 6 4 3 8 4" xfId="51281" xr:uid="{00000000-0005-0000-0000-00000FCD0000}"/>
    <cellStyle name="Normal 6 4 3 8 4 2" xfId="51282" xr:uid="{00000000-0005-0000-0000-000010CD0000}"/>
    <cellStyle name="Normal 6 4 3 8 5" xfId="51283" xr:uid="{00000000-0005-0000-0000-000011CD0000}"/>
    <cellStyle name="Normal 6 4 3 8 5 2" xfId="51284" xr:uid="{00000000-0005-0000-0000-000012CD0000}"/>
    <cellStyle name="Normal 6 4 3 8 6" xfId="51285" xr:uid="{00000000-0005-0000-0000-000013CD0000}"/>
    <cellStyle name="Normal 6 4 3 9" xfId="51286" xr:uid="{00000000-0005-0000-0000-000014CD0000}"/>
    <cellStyle name="Normal 6 4 3 9 2" xfId="51287" xr:uid="{00000000-0005-0000-0000-000015CD0000}"/>
    <cellStyle name="Normal 6 4 4" xfId="51288" xr:uid="{00000000-0005-0000-0000-000016CD0000}"/>
    <cellStyle name="Normal 6 4 4 10" xfId="51289" xr:uid="{00000000-0005-0000-0000-000017CD0000}"/>
    <cellStyle name="Normal 6 4 4 10 2" xfId="51290" xr:uid="{00000000-0005-0000-0000-000018CD0000}"/>
    <cellStyle name="Normal 6 4 4 11" xfId="51291" xr:uid="{00000000-0005-0000-0000-000019CD0000}"/>
    <cellStyle name="Normal 6 4 4 12" xfId="51292" xr:uid="{00000000-0005-0000-0000-00001ACD0000}"/>
    <cellStyle name="Normal 6 4 4 13" xfId="51293" xr:uid="{00000000-0005-0000-0000-00001BCD0000}"/>
    <cellStyle name="Normal 6 4 4 14" xfId="51294" xr:uid="{00000000-0005-0000-0000-00001CCD0000}"/>
    <cellStyle name="Normal 6 4 4 15" xfId="51295" xr:uid="{00000000-0005-0000-0000-00001DCD0000}"/>
    <cellStyle name="Normal 6 4 4 16" xfId="51296" xr:uid="{00000000-0005-0000-0000-00001ECD0000}"/>
    <cellStyle name="Normal 6 4 4 17" xfId="51297" xr:uid="{00000000-0005-0000-0000-00001FCD0000}"/>
    <cellStyle name="Normal 6 4 4 18" xfId="58802" xr:uid="{00000000-0005-0000-0000-000020CD0000}"/>
    <cellStyle name="Normal 6 4 4 19" xfId="59264" xr:uid="{00000000-0005-0000-0000-000021CD0000}"/>
    <cellStyle name="Normal 6 4 4 2" xfId="51298" xr:uid="{00000000-0005-0000-0000-000022CD0000}"/>
    <cellStyle name="Normal 6 4 4 2 2" xfId="51299" xr:uid="{00000000-0005-0000-0000-000023CD0000}"/>
    <cellStyle name="Normal 6 4 4 2 2 2" xfId="51300" xr:uid="{00000000-0005-0000-0000-000024CD0000}"/>
    <cellStyle name="Normal 6 4 4 2 2 2 2" xfId="51301" xr:uid="{00000000-0005-0000-0000-000025CD0000}"/>
    <cellStyle name="Normal 6 4 4 2 2 3" xfId="51302" xr:uid="{00000000-0005-0000-0000-000026CD0000}"/>
    <cellStyle name="Normal 6 4 4 2 2 3 2" xfId="51303" xr:uid="{00000000-0005-0000-0000-000027CD0000}"/>
    <cellStyle name="Normal 6 4 4 2 2 4" xfId="51304" xr:uid="{00000000-0005-0000-0000-000028CD0000}"/>
    <cellStyle name="Normal 6 4 4 2 2 4 2" xfId="51305" xr:uid="{00000000-0005-0000-0000-000029CD0000}"/>
    <cellStyle name="Normal 6 4 4 2 2 5" xfId="51306" xr:uid="{00000000-0005-0000-0000-00002ACD0000}"/>
    <cellStyle name="Normal 6 4 4 2 2 5 2" xfId="51307" xr:uid="{00000000-0005-0000-0000-00002BCD0000}"/>
    <cellStyle name="Normal 6 4 4 2 2 6" xfId="51308" xr:uid="{00000000-0005-0000-0000-00002CCD0000}"/>
    <cellStyle name="Normal 6 4 4 2 3" xfId="51309" xr:uid="{00000000-0005-0000-0000-00002DCD0000}"/>
    <cellStyle name="Normal 6 4 4 2 3 2" xfId="51310" xr:uid="{00000000-0005-0000-0000-00002ECD0000}"/>
    <cellStyle name="Normal 6 4 4 2 3 2 2" xfId="51311" xr:uid="{00000000-0005-0000-0000-00002FCD0000}"/>
    <cellStyle name="Normal 6 4 4 2 3 3" xfId="51312" xr:uid="{00000000-0005-0000-0000-000030CD0000}"/>
    <cellStyle name="Normal 6 4 4 2 3 3 2" xfId="51313" xr:uid="{00000000-0005-0000-0000-000031CD0000}"/>
    <cellStyle name="Normal 6 4 4 2 3 4" xfId="51314" xr:uid="{00000000-0005-0000-0000-000032CD0000}"/>
    <cellStyle name="Normal 6 4 4 2 3 4 2" xfId="51315" xr:uid="{00000000-0005-0000-0000-000033CD0000}"/>
    <cellStyle name="Normal 6 4 4 2 3 5" xfId="51316" xr:uid="{00000000-0005-0000-0000-000034CD0000}"/>
    <cellStyle name="Normal 6 4 4 2 3 5 2" xfId="51317" xr:uid="{00000000-0005-0000-0000-000035CD0000}"/>
    <cellStyle name="Normal 6 4 4 2 3 6" xfId="51318" xr:uid="{00000000-0005-0000-0000-000036CD0000}"/>
    <cellStyle name="Normal 6 4 4 2 4" xfId="51319" xr:uid="{00000000-0005-0000-0000-000037CD0000}"/>
    <cellStyle name="Normal 6 4 4 2 4 2" xfId="51320" xr:uid="{00000000-0005-0000-0000-000038CD0000}"/>
    <cellStyle name="Normal 6 4 4 2 4 2 2" xfId="51321" xr:uid="{00000000-0005-0000-0000-000039CD0000}"/>
    <cellStyle name="Normal 6 4 4 2 4 3" xfId="51322" xr:uid="{00000000-0005-0000-0000-00003ACD0000}"/>
    <cellStyle name="Normal 6 4 4 2 4 3 2" xfId="51323" xr:uid="{00000000-0005-0000-0000-00003BCD0000}"/>
    <cellStyle name="Normal 6 4 4 2 4 4" xfId="51324" xr:uid="{00000000-0005-0000-0000-00003CCD0000}"/>
    <cellStyle name="Normal 6 4 4 2 4 4 2" xfId="51325" xr:uid="{00000000-0005-0000-0000-00003DCD0000}"/>
    <cellStyle name="Normal 6 4 4 2 4 5" xfId="51326" xr:uid="{00000000-0005-0000-0000-00003ECD0000}"/>
    <cellStyle name="Normal 6 4 4 2 4 5 2" xfId="51327" xr:uid="{00000000-0005-0000-0000-00003FCD0000}"/>
    <cellStyle name="Normal 6 4 4 2 4 6" xfId="51328" xr:uid="{00000000-0005-0000-0000-000040CD0000}"/>
    <cellStyle name="Normal 6 4 4 2 5" xfId="51329" xr:uid="{00000000-0005-0000-0000-000041CD0000}"/>
    <cellStyle name="Normal 6 4 4 2 5 2" xfId="51330" xr:uid="{00000000-0005-0000-0000-000042CD0000}"/>
    <cellStyle name="Normal 6 4 4 2 6" xfId="51331" xr:uid="{00000000-0005-0000-0000-000043CD0000}"/>
    <cellStyle name="Normal 6 4 4 2 6 2" xfId="51332" xr:uid="{00000000-0005-0000-0000-000044CD0000}"/>
    <cellStyle name="Normal 6 4 4 2 7" xfId="51333" xr:uid="{00000000-0005-0000-0000-000045CD0000}"/>
    <cellStyle name="Normal 6 4 4 2 7 2" xfId="51334" xr:uid="{00000000-0005-0000-0000-000046CD0000}"/>
    <cellStyle name="Normal 6 4 4 2 8" xfId="51335" xr:uid="{00000000-0005-0000-0000-000047CD0000}"/>
    <cellStyle name="Normal 6 4 4 2 8 2" xfId="51336" xr:uid="{00000000-0005-0000-0000-000048CD0000}"/>
    <cellStyle name="Normal 6 4 4 2 9" xfId="51337" xr:uid="{00000000-0005-0000-0000-000049CD0000}"/>
    <cellStyle name="Normal 6 4 4 20" xfId="59731" xr:uid="{00000000-0005-0000-0000-00004ACD0000}"/>
    <cellStyle name="Normal 6 4 4 21" xfId="60167" xr:uid="{DB8FB9E6-32A3-4522-9B4F-0BAE42A05B1B}"/>
    <cellStyle name="Normal 6 4 4 3" xfId="51338" xr:uid="{00000000-0005-0000-0000-00004BCD0000}"/>
    <cellStyle name="Normal 6 4 4 3 2" xfId="51339" xr:uid="{00000000-0005-0000-0000-00004CCD0000}"/>
    <cellStyle name="Normal 6 4 4 3 2 2" xfId="51340" xr:uid="{00000000-0005-0000-0000-00004DCD0000}"/>
    <cellStyle name="Normal 6 4 4 3 2 2 2" xfId="51341" xr:uid="{00000000-0005-0000-0000-00004ECD0000}"/>
    <cellStyle name="Normal 6 4 4 3 2 3" xfId="51342" xr:uid="{00000000-0005-0000-0000-00004FCD0000}"/>
    <cellStyle name="Normal 6 4 4 3 2 3 2" xfId="51343" xr:uid="{00000000-0005-0000-0000-000050CD0000}"/>
    <cellStyle name="Normal 6 4 4 3 2 4" xfId="51344" xr:uid="{00000000-0005-0000-0000-000051CD0000}"/>
    <cellStyle name="Normal 6 4 4 3 2 4 2" xfId="51345" xr:uid="{00000000-0005-0000-0000-000052CD0000}"/>
    <cellStyle name="Normal 6 4 4 3 2 5" xfId="51346" xr:uid="{00000000-0005-0000-0000-000053CD0000}"/>
    <cellStyle name="Normal 6 4 4 3 2 5 2" xfId="51347" xr:uid="{00000000-0005-0000-0000-000054CD0000}"/>
    <cellStyle name="Normal 6 4 4 3 2 6" xfId="51348" xr:uid="{00000000-0005-0000-0000-000055CD0000}"/>
    <cellStyle name="Normal 6 4 4 3 3" xfId="51349" xr:uid="{00000000-0005-0000-0000-000056CD0000}"/>
    <cellStyle name="Normal 6 4 4 3 3 2" xfId="51350" xr:uid="{00000000-0005-0000-0000-000057CD0000}"/>
    <cellStyle name="Normal 6 4 4 3 3 2 2" xfId="51351" xr:uid="{00000000-0005-0000-0000-000058CD0000}"/>
    <cellStyle name="Normal 6 4 4 3 3 3" xfId="51352" xr:uid="{00000000-0005-0000-0000-000059CD0000}"/>
    <cellStyle name="Normal 6 4 4 3 3 3 2" xfId="51353" xr:uid="{00000000-0005-0000-0000-00005ACD0000}"/>
    <cellStyle name="Normal 6 4 4 3 3 4" xfId="51354" xr:uid="{00000000-0005-0000-0000-00005BCD0000}"/>
    <cellStyle name="Normal 6 4 4 3 3 4 2" xfId="51355" xr:uid="{00000000-0005-0000-0000-00005CCD0000}"/>
    <cellStyle name="Normal 6 4 4 3 3 5" xfId="51356" xr:uid="{00000000-0005-0000-0000-00005DCD0000}"/>
    <cellStyle name="Normal 6 4 4 3 3 5 2" xfId="51357" xr:uid="{00000000-0005-0000-0000-00005ECD0000}"/>
    <cellStyle name="Normal 6 4 4 3 3 6" xfId="51358" xr:uid="{00000000-0005-0000-0000-00005FCD0000}"/>
    <cellStyle name="Normal 6 4 4 3 4" xfId="51359" xr:uid="{00000000-0005-0000-0000-000060CD0000}"/>
    <cellStyle name="Normal 6 4 4 3 4 2" xfId="51360" xr:uid="{00000000-0005-0000-0000-000061CD0000}"/>
    <cellStyle name="Normal 6 4 4 3 4 2 2" xfId="51361" xr:uid="{00000000-0005-0000-0000-000062CD0000}"/>
    <cellStyle name="Normal 6 4 4 3 4 3" xfId="51362" xr:uid="{00000000-0005-0000-0000-000063CD0000}"/>
    <cellStyle name="Normal 6 4 4 3 4 3 2" xfId="51363" xr:uid="{00000000-0005-0000-0000-000064CD0000}"/>
    <cellStyle name="Normal 6 4 4 3 4 4" xfId="51364" xr:uid="{00000000-0005-0000-0000-000065CD0000}"/>
    <cellStyle name="Normal 6 4 4 3 4 4 2" xfId="51365" xr:uid="{00000000-0005-0000-0000-000066CD0000}"/>
    <cellStyle name="Normal 6 4 4 3 4 5" xfId="51366" xr:uid="{00000000-0005-0000-0000-000067CD0000}"/>
    <cellStyle name="Normal 6 4 4 3 4 5 2" xfId="51367" xr:uid="{00000000-0005-0000-0000-000068CD0000}"/>
    <cellStyle name="Normal 6 4 4 3 4 6" xfId="51368" xr:uid="{00000000-0005-0000-0000-000069CD0000}"/>
    <cellStyle name="Normal 6 4 4 3 5" xfId="51369" xr:uid="{00000000-0005-0000-0000-00006ACD0000}"/>
    <cellStyle name="Normal 6 4 4 3 5 2" xfId="51370" xr:uid="{00000000-0005-0000-0000-00006BCD0000}"/>
    <cellStyle name="Normal 6 4 4 3 6" xfId="51371" xr:uid="{00000000-0005-0000-0000-00006CCD0000}"/>
    <cellStyle name="Normal 6 4 4 3 6 2" xfId="51372" xr:uid="{00000000-0005-0000-0000-00006DCD0000}"/>
    <cellStyle name="Normal 6 4 4 3 7" xfId="51373" xr:uid="{00000000-0005-0000-0000-00006ECD0000}"/>
    <cellStyle name="Normal 6 4 4 3 7 2" xfId="51374" xr:uid="{00000000-0005-0000-0000-00006FCD0000}"/>
    <cellStyle name="Normal 6 4 4 3 8" xfId="51375" xr:uid="{00000000-0005-0000-0000-000070CD0000}"/>
    <cellStyle name="Normal 6 4 4 3 8 2" xfId="51376" xr:uid="{00000000-0005-0000-0000-000071CD0000}"/>
    <cellStyle name="Normal 6 4 4 3 9" xfId="51377" xr:uid="{00000000-0005-0000-0000-000072CD0000}"/>
    <cellStyle name="Normal 6 4 4 4" xfId="51378" xr:uid="{00000000-0005-0000-0000-000073CD0000}"/>
    <cellStyle name="Normal 6 4 4 4 2" xfId="51379" xr:uid="{00000000-0005-0000-0000-000074CD0000}"/>
    <cellStyle name="Normal 6 4 4 4 2 2" xfId="51380" xr:uid="{00000000-0005-0000-0000-000075CD0000}"/>
    <cellStyle name="Normal 6 4 4 4 3" xfId="51381" xr:uid="{00000000-0005-0000-0000-000076CD0000}"/>
    <cellStyle name="Normal 6 4 4 4 3 2" xfId="51382" xr:uid="{00000000-0005-0000-0000-000077CD0000}"/>
    <cellStyle name="Normal 6 4 4 4 4" xfId="51383" xr:uid="{00000000-0005-0000-0000-000078CD0000}"/>
    <cellStyle name="Normal 6 4 4 4 4 2" xfId="51384" xr:uid="{00000000-0005-0000-0000-000079CD0000}"/>
    <cellStyle name="Normal 6 4 4 4 5" xfId="51385" xr:uid="{00000000-0005-0000-0000-00007ACD0000}"/>
    <cellStyle name="Normal 6 4 4 4 5 2" xfId="51386" xr:uid="{00000000-0005-0000-0000-00007BCD0000}"/>
    <cellStyle name="Normal 6 4 4 4 6" xfId="51387" xr:uid="{00000000-0005-0000-0000-00007CCD0000}"/>
    <cellStyle name="Normal 6 4 4 5" xfId="51388" xr:uid="{00000000-0005-0000-0000-00007DCD0000}"/>
    <cellStyle name="Normal 6 4 4 5 2" xfId="51389" xr:uid="{00000000-0005-0000-0000-00007ECD0000}"/>
    <cellStyle name="Normal 6 4 4 5 2 2" xfId="51390" xr:uid="{00000000-0005-0000-0000-00007FCD0000}"/>
    <cellStyle name="Normal 6 4 4 5 3" xfId="51391" xr:uid="{00000000-0005-0000-0000-000080CD0000}"/>
    <cellStyle name="Normal 6 4 4 5 3 2" xfId="51392" xr:uid="{00000000-0005-0000-0000-000081CD0000}"/>
    <cellStyle name="Normal 6 4 4 5 4" xfId="51393" xr:uid="{00000000-0005-0000-0000-000082CD0000}"/>
    <cellStyle name="Normal 6 4 4 5 4 2" xfId="51394" xr:uid="{00000000-0005-0000-0000-000083CD0000}"/>
    <cellStyle name="Normal 6 4 4 5 5" xfId="51395" xr:uid="{00000000-0005-0000-0000-000084CD0000}"/>
    <cellStyle name="Normal 6 4 4 5 5 2" xfId="51396" xr:uid="{00000000-0005-0000-0000-000085CD0000}"/>
    <cellStyle name="Normal 6 4 4 5 6" xfId="51397" xr:uid="{00000000-0005-0000-0000-000086CD0000}"/>
    <cellStyle name="Normal 6 4 4 6" xfId="51398" xr:uid="{00000000-0005-0000-0000-000087CD0000}"/>
    <cellStyle name="Normal 6 4 4 6 2" xfId="51399" xr:uid="{00000000-0005-0000-0000-000088CD0000}"/>
    <cellStyle name="Normal 6 4 4 6 2 2" xfId="51400" xr:uid="{00000000-0005-0000-0000-000089CD0000}"/>
    <cellStyle name="Normal 6 4 4 6 3" xfId="51401" xr:uid="{00000000-0005-0000-0000-00008ACD0000}"/>
    <cellStyle name="Normal 6 4 4 6 3 2" xfId="51402" xr:uid="{00000000-0005-0000-0000-00008BCD0000}"/>
    <cellStyle name="Normal 6 4 4 6 4" xfId="51403" xr:uid="{00000000-0005-0000-0000-00008CCD0000}"/>
    <cellStyle name="Normal 6 4 4 6 4 2" xfId="51404" xr:uid="{00000000-0005-0000-0000-00008DCD0000}"/>
    <cellStyle name="Normal 6 4 4 6 5" xfId="51405" xr:uid="{00000000-0005-0000-0000-00008ECD0000}"/>
    <cellStyle name="Normal 6 4 4 6 5 2" xfId="51406" xr:uid="{00000000-0005-0000-0000-00008FCD0000}"/>
    <cellStyle name="Normal 6 4 4 6 6" xfId="51407" xr:uid="{00000000-0005-0000-0000-000090CD0000}"/>
    <cellStyle name="Normal 6 4 4 7" xfId="51408" xr:uid="{00000000-0005-0000-0000-000091CD0000}"/>
    <cellStyle name="Normal 6 4 4 7 2" xfId="51409" xr:uid="{00000000-0005-0000-0000-000092CD0000}"/>
    <cellStyle name="Normal 6 4 4 8" xfId="51410" xr:uid="{00000000-0005-0000-0000-000093CD0000}"/>
    <cellStyle name="Normal 6 4 4 8 2" xfId="51411" xr:uid="{00000000-0005-0000-0000-000094CD0000}"/>
    <cellStyle name="Normal 6 4 4 9" xfId="51412" xr:uid="{00000000-0005-0000-0000-000095CD0000}"/>
    <cellStyle name="Normal 6 4 4 9 2" xfId="51413" xr:uid="{00000000-0005-0000-0000-000096CD0000}"/>
    <cellStyle name="Normal 6 4 5" xfId="51414" xr:uid="{00000000-0005-0000-0000-000097CD0000}"/>
    <cellStyle name="Normal 6 4 5 10" xfId="51415" xr:uid="{00000000-0005-0000-0000-000098CD0000}"/>
    <cellStyle name="Normal 6 4 5 10 2" xfId="51416" xr:uid="{00000000-0005-0000-0000-000099CD0000}"/>
    <cellStyle name="Normal 6 4 5 11" xfId="51417" xr:uid="{00000000-0005-0000-0000-00009ACD0000}"/>
    <cellStyle name="Normal 6 4 5 12" xfId="51418" xr:uid="{00000000-0005-0000-0000-00009BCD0000}"/>
    <cellStyle name="Normal 6 4 5 13" xfId="51419" xr:uid="{00000000-0005-0000-0000-00009CCD0000}"/>
    <cellStyle name="Normal 6 4 5 14" xfId="51420" xr:uid="{00000000-0005-0000-0000-00009DCD0000}"/>
    <cellStyle name="Normal 6 4 5 15" xfId="51421" xr:uid="{00000000-0005-0000-0000-00009ECD0000}"/>
    <cellStyle name="Normal 6 4 5 16" xfId="51422" xr:uid="{00000000-0005-0000-0000-00009FCD0000}"/>
    <cellStyle name="Normal 6 4 5 17" xfId="51423" xr:uid="{00000000-0005-0000-0000-0000A0CD0000}"/>
    <cellStyle name="Normal 6 4 5 18" xfId="58803" xr:uid="{00000000-0005-0000-0000-0000A1CD0000}"/>
    <cellStyle name="Normal 6 4 5 19" xfId="59265" xr:uid="{00000000-0005-0000-0000-0000A2CD0000}"/>
    <cellStyle name="Normal 6 4 5 2" xfId="51424" xr:uid="{00000000-0005-0000-0000-0000A3CD0000}"/>
    <cellStyle name="Normal 6 4 5 2 2" xfId="51425" xr:uid="{00000000-0005-0000-0000-0000A4CD0000}"/>
    <cellStyle name="Normal 6 4 5 2 2 2" xfId="51426" xr:uid="{00000000-0005-0000-0000-0000A5CD0000}"/>
    <cellStyle name="Normal 6 4 5 2 2 2 2" xfId="51427" xr:uid="{00000000-0005-0000-0000-0000A6CD0000}"/>
    <cellStyle name="Normal 6 4 5 2 2 3" xfId="51428" xr:uid="{00000000-0005-0000-0000-0000A7CD0000}"/>
    <cellStyle name="Normal 6 4 5 2 2 3 2" xfId="51429" xr:uid="{00000000-0005-0000-0000-0000A8CD0000}"/>
    <cellStyle name="Normal 6 4 5 2 2 4" xfId="51430" xr:uid="{00000000-0005-0000-0000-0000A9CD0000}"/>
    <cellStyle name="Normal 6 4 5 2 2 4 2" xfId="51431" xr:uid="{00000000-0005-0000-0000-0000AACD0000}"/>
    <cellStyle name="Normal 6 4 5 2 2 5" xfId="51432" xr:uid="{00000000-0005-0000-0000-0000ABCD0000}"/>
    <cellStyle name="Normal 6 4 5 2 2 5 2" xfId="51433" xr:uid="{00000000-0005-0000-0000-0000ACCD0000}"/>
    <cellStyle name="Normal 6 4 5 2 2 6" xfId="51434" xr:uid="{00000000-0005-0000-0000-0000ADCD0000}"/>
    <cellStyle name="Normal 6 4 5 2 3" xfId="51435" xr:uid="{00000000-0005-0000-0000-0000AECD0000}"/>
    <cellStyle name="Normal 6 4 5 2 3 2" xfId="51436" xr:uid="{00000000-0005-0000-0000-0000AFCD0000}"/>
    <cellStyle name="Normal 6 4 5 2 3 2 2" xfId="51437" xr:uid="{00000000-0005-0000-0000-0000B0CD0000}"/>
    <cellStyle name="Normal 6 4 5 2 3 3" xfId="51438" xr:uid="{00000000-0005-0000-0000-0000B1CD0000}"/>
    <cellStyle name="Normal 6 4 5 2 3 3 2" xfId="51439" xr:uid="{00000000-0005-0000-0000-0000B2CD0000}"/>
    <cellStyle name="Normal 6 4 5 2 3 4" xfId="51440" xr:uid="{00000000-0005-0000-0000-0000B3CD0000}"/>
    <cellStyle name="Normal 6 4 5 2 3 4 2" xfId="51441" xr:uid="{00000000-0005-0000-0000-0000B4CD0000}"/>
    <cellStyle name="Normal 6 4 5 2 3 5" xfId="51442" xr:uid="{00000000-0005-0000-0000-0000B5CD0000}"/>
    <cellStyle name="Normal 6 4 5 2 3 5 2" xfId="51443" xr:uid="{00000000-0005-0000-0000-0000B6CD0000}"/>
    <cellStyle name="Normal 6 4 5 2 3 6" xfId="51444" xr:uid="{00000000-0005-0000-0000-0000B7CD0000}"/>
    <cellStyle name="Normal 6 4 5 2 4" xfId="51445" xr:uid="{00000000-0005-0000-0000-0000B8CD0000}"/>
    <cellStyle name="Normal 6 4 5 2 4 2" xfId="51446" xr:uid="{00000000-0005-0000-0000-0000B9CD0000}"/>
    <cellStyle name="Normal 6 4 5 2 4 2 2" xfId="51447" xr:uid="{00000000-0005-0000-0000-0000BACD0000}"/>
    <cellStyle name="Normal 6 4 5 2 4 3" xfId="51448" xr:uid="{00000000-0005-0000-0000-0000BBCD0000}"/>
    <cellStyle name="Normal 6 4 5 2 4 3 2" xfId="51449" xr:uid="{00000000-0005-0000-0000-0000BCCD0000}"/>
    <cellStyle name="Normal 6 4 5 2 4 4" xfId="51450" xr:uid="{00000000-0005-0000-0000-0000BDCD0000}"/>
    <cellStyle name="Normal 6 4 5 2 4 4 2" xfId="51451" xr:uid="{00000000-0005-0000-0000-0000BECD0000}"/>
    <cellStyle name="Normal 6 4 5 2 4 5" xfId="51452" xr:uid="{00000000-0005-0000-0000-0000BFCD0000}"/>
    <cellStyle name="Normal 6 4 5 2 4 5 2" xfId="51453" xr:uid="{00000000-0005-0000-0000-0000C0CD0000}"/>
    <cellStyle name="Normal 6 4 5 2 4 6" xfId="51454" xr:uid="{00000000-0005-0000-0000-0000C1CD0000}"/>
    <cellStyle name="Normal 6 4 5 2 5" xfId="51455" xr:uid="{00000000-0005-0000-0000-0000C2CD0000}"/>
    <cellStyle name="Normal 6 4 5 2 5 2" xfId="51456" xr:uid="{00000000-0005-0000-0000-0000C3CD0000}"/>
    <cellStyle name="Normal 6 4 5 2 6" xfId="51457" xr:uid="{00000000-0005-0000-0000-0000C4CD0000}"/>
    <cellStyle name="Normal 6 4 5 2 6 2" xfId="51458" xr:uid="{00000000-0005-0000-0000-0000C5CD0000}"/>
    <cellStyle name="Normal 6 4 5 2 7" xfId="51459" xr:uid="{00000000-0005-0000-0000-0000C6CD0000}"/>
    <cellStyle name="Normal 6 4 5 2 7 2" xfId="51460" xr:uid="{00000000-0005-0000-0000-0000C7CD0000}"/>
    <cellStyle name="Normal 6 4 5 2 8" xfId="51461" xr:uid="{00000000-0005-0000-0000-0000C8CD0000}"/>
    <cellStyle name="Normal 6 4 5 2 8 2" xfId="51462" xr:uid="{00000000-0005-0000-0000-0000C9CD0000}"/>
    <cellStyle name="Normal 6 4 5 2 9" xfId="51463" xr:uid="{00000000-0005-0000-0000-0000CACD0000}"/>
    <cellStyle name="Normal 6 4 5 20" xfId="59732" xr:uid="{00000000-0005-0000-0000-0000CBCD0000}"/>
    <cellStyle name="Normal 6 4 5 21" xfId="60168" xr:uid="{EA06AAD9-3F08-4D62-B56F-AA63446367DF}"/>
    <cellStyle name="Normal 6 4 5 3" xfId="51464" xr:uid="{00000000-0005-0000-0000-0000CCCD0000}"/>
    <cellStyle name="Normal 6 4 5 3 2" xfId="51465" xr:uid="{00000000-0005-0000-0000-0000CDCD0000}"/>
    <cellStyle name="Normal 6 4 5 3 2 2" xfId="51466" xr:uid="{00000000-0005-0000-0000-0000CECD0000}"/>
    <cellStyle name="Normal 6 4 5 3 2 2 2" xfId="51467" xr:uid="{00000000-0005-0000-0000-0000CFCD0000}"/>
    <cellStyle name="Normal 6 4 5 3 2 3" xfId="51468" xr:uid="{00000000-0005-0000-0000-0000D0CD0000}"/>
    <cellStyle name="Normal 6 4 5 3 2 3 2" xfId="51469" xr:uid="{00000000-0005-0000-0000-0000D1CD0000}"/>
    <cellStyle name="Normal 6 4 5 3 2 4" xfId="51470" xr:uid="{00000000-0005-0000-0000-0000D2CD0000}"/>
    <cellStyle name="Normal 6 4 5 3 2 4 2" xfId="51471" xr:uid="{00000000-0005-0000-0000-0000D3CD0000}"/>
    <cellStyle name="Normal 6 4 5 3 2 5" xfId="51472" xr:uid="{00000000-0005-0000-0000-0000D4CD0000}"/>
    <cellStyle name="Normal 6 4 5 3 2 5 2" xfId="51473" xr:uid="{00000000-0005-0000-0000-0000D5CD0000}"/>
    <cellStyle name="Normal 6 4 5 3 2 6" xfId="51474" xr:uid="{00000000-0005-0000-0000-0000D6CD0000}"/>
    <cellStyle name="Normal 6 4 5 3 3" xfId="51475" xr:uid="{00000000-0005-0000-0000-0000D7CD0000}"/>
    <cellStyle name="Normal 6 4 5 3 3 2" xfId="51476" xr:uid="{00000000-0005-0000-0000-0000D8CD0000}"/>
    <cellStyle name="Normal 6 4 5 3 3 2 2" xfId="51477" xr:uid="{00000000-0005-0000-0000-0000D9CD0000}"/>
    <cellStyle name="Normal 6 4 5 3 3 3" xfId="51478" xr:uid="{00000000-0005-0000-0000-0000DACD0000}"/>
    <cellStyle name="Normal 6 4 5 3 3 3 2" xfId="51479" xr:uid="{00000000-0005-0000-0000-0000DBCD0000}"/>
    <cellStyle name="Normal 6 4 5 3 3 4" xfId="51480" xr:uid="{00000000-0005-0000-0000-0000DCCD0000}"/>
    <cellStyle name="Normal 6 4 5 3 3 4 2" xfId="51481" xr:uid="{00000000-0005-0000-0000-0000DDCD0000}"/>
    <cellStyle name="Normal 6 4 5 3 3 5" xfId="51482" xr:uid="{00000000-0005-0000-0000-0000DECD0000}"/>
    <cellStyle name="Normal 6 4 5 3 3 5 2" xfId="51483" xr:uid="{00000000-0005-0000-0000-0000DFCD0000}"/>
    <cellStyle name="Normal 6 4 5 3 3 6" xfId="51484" xr:uid="{00000000-0005-0000-0000-0000E0CD0000}"/>
    <cellStyle name="Normal 6 4 5 3 4" xfId="51485" xr:uid="{00000000-0005-0000-0000-0000E1CD0000}"/>
    <cellStyle name="Normal 6 4 5 3 4 2" xfId="51486" xr:uid="{00000000-0005-0000-0000-0000E2CD0000}"/>
    <cellStyle name="Normal 6 4 5 3 4 2 2" xfId="51487" xr:uid="{00000000-0005-0000-0000-0000E3CD0000}"/>
    <cellStyle name="Normal 6 4 5 3 4 3" xfId="51488" xr:uid="{00000000-0005-0000-0000-0000E4CD0000}"/>
    <cellStyle name="Normal 6 4 5 3 4 3 2" xfId="51489" xr:uid="{00000000-0005-0000-0000-0000E5CD0000}"/>
    <cellStyle name="Normal 6 4 5 3 4 4" xfId="51490" xr:uid="{00000000-0005-0000-0000-0000E6CD0000}"/>
    <cellStyle name="Normal 6 4 5 3 4 4 2" xfId="51491" xr:uid="{00000000-0005-0000-0000-0000E7CD0000}"/>
    <cellStyle name="Normal 6 4 5 3 4 5" xfId="51492" xr:uid="{00000000-0005-0000-0000-0000E8CD0000}"/>
    <cellStyle name="Normal 6 4 5 3 4 5 2" xfId="51493" xr:uid="{00000000-0005-0000-0000-0000E9CD0000}"/>
    <cellStyle name="Normal 6 4 5 3 4 6" xfId="51494" xr:uid="{00000000-0005-0000-0000-0000EACD0000}"/>
    <cellStyle name="Normal 6 4 5 3 5" xfId="51495" xr:uid="{00000000-0005-0000-0000-0000EBCD0000}"/>
    <cellStyle name="Normal 6 4 5 3 5 2" xfId="51496" xr:uid="{00000000-0005-0000-0000-0000ECCD0000}"/>
    <cellStyle name="Normal 6 4 5 3 6" xfId="51497" xr:uid="{00000000-0005-0000-0000-0000EDCD0000}"/>
    <cellStyle name="Normal 6 4 5 3 6 2" xfId="51498" xr:uid="{00000000-0005-0000-0000-0000EECD0000}"/>
    <cellStyle name="Normal 6 4 5 3 7" xfId="51499" xr:uid="{00000000-0005-0000-0000-0000EFCD0000}"/>
    <cellStyle name="Normal 6 4 5 3 7 2" xfId="51500" xr:uid="{00000000-0005-0000-0000-0000F0CD0000}"/>
    <cellStyle name="Normal 6 4 5 3 8" xfId="51501" xr:uid="{00000000-0005-0000-0000-0000F1CD0000}"/>
    <cellStyle name="Normal 6 4 5 3 8 2" xfId="51502" xr:uid="{00000000-0005-0000-0000-0000F2CD0000}"/>
    <cellStyle name="Normal 6 4 5 3 9" xfId="51503" xr:uid="{00000000-0005-0000-0000-0000F3CD0000}"/>
    <cellStyle name="Normal 6 4 5 4" xfId="51504" xr:uid="{00000000-0005-0000-0000-0000F4CD0000}"/>
    <cellStyle name="Normal 6 4 5 4 2" xfId="51505" xr:uid="{00000000-0005-0000-0000-0000F5CD0000}"/>
    <cellStyle name="Normal 6 4 5 4 2 2" xfId="51506" xr:uid="{00000000-0005-0000-0000-0000F6CD0000}"/>
    <cellStyle name="Normal 6 4 5 4 3" xfId="51507" xr:uid="{00000000-0005-0000-0000-0000F7CD0000}"/>
    <cellStyle name="Normal 6 4 5 4 3 2" xfId="51508" xr:uid="{00000000-0005-0000-0000-0000F8CD0000}"/>
    <cellStyle name="Normal 6 4 5 4 4" xfId="51509" xr:uid="{00000000-0005-0000-0000-0000F9CD0000}"/>
    <cellStyle name="Normal 6 4 5 4 4 2" xfId="51510" xr:uid="{00000000-0005-0000-0000-0000FACD0000}"/>
    <cellStyle name="Normal 6 4 5 4 5" xfId="51511" xr:uid="{00000000-0005-0000-0000-0000FBCD0000}"/>
    <cellStyle name="Normal 6 4 5 4 5 2" xfId="51512" xr:uid="{00000000-0005-0000-0000-0000FCCD0000}"/>
    <cellStyle name="Normal 6 4 5 4 6" xfId="51513" xr:uid="{00000000-0005-0000-0000-0000FDCD0000}"/>
    <cellStyle name="Normal 6 4 5 5" xfId="51514" xr:uid="{00000000-0005-0000-0000-0000FECD0000}"/>
    <cellStyle name="Normal 6 4 5 5 2" xfId="51515" xr:uid="{00000000-0005-0000-0000-0000FFCD0000}"/>
    <cellStyle name="Normal 6 4 5 5 2 2" xfId="51516" xr:uid="{00000000-0005-0000-0000-000000CE0000}"/>
    <cellStyle name="Normal 6 4 5 5 3" xfId="51517" xr:uid="{00000000-0005-0000-0000-000001CE0000}"/>
    <cellStyle name="Normal 6 4 5 5 3 2" xfId="51518" xr:uid="{00000000-0005-0000-0000-000002CE0000}"/>
    <cellStyle name="Normal 6 4 5 5 4" xfId="51519" xr:uid="{00000000-0005-0000-0000-000003CE0000}"/>
    <cellStyle name="Normal 6 4 5 5 4 2" xfId="51520" xr:uid="{00000000-0005-0000-0000-000004CE0000}"/>
    <cellStyle name="Normal 6 4 5 5 5" xfId="51521" xr:uid="{00000000-0005-0000-0000-000005CE0000}"/>
    <cellStyle name="Normal 6 4 5 5 5 2" xfId="51522" xr:uid="{00000000-0005-0000-0000-000006CE0000}"/>
    <cellStyle name="Normal 6 4 5 5 6" xfId="51523" xr:uid="{00000000-0005-0000-0000-000007CE0000}"/>
    <cellStyle name="Normal 6 4 5 6" xfId="51524" xr:uid="{00000000-0005-0000-0000-000008CE0000}"/>
    <cellStyle name="Normal 6 4 5 6 2" xfId="51525" xr:uid="{00000000-0005-0000-0000-000009CE0000}"/>
    <cellStyle name="Normal 6 4 5 6 2 2" xfId="51526" xr:uid="{00000000-0005-0000-0000-00000ACE0000}"/>
    <cellStyle name="Normal 6 4 5 6 3" xfId="51527" xr:uid="{00000000-0005-0000-0000-00000BCE0000}"/>
    <cellStyle name="Normal 6 4 5 6 3 2" xfId="51528" xr:uid="{00000000-0005-0000-0000-00000CCE0000}"/>
    <cellStyle name="Normal 6 4 5 6 4" xfId="51529" xr:uid="{00000000-0005-0000-0000-00000DCE0000}"/>
    <cellStyle name="Normal 6 4 5 6 4 2" xfId="51530" xr:uid="{00000000-0005-0000-0000-00000ECE0000}"/>
    <cellStyle name="Normal 6 4 5 6 5" xfId="51531" xr:uid="{00000000-0005-0000-0000-00000FCE0000}"/>
    <cellStyle name="Normal 6 4 5 6 5 2" xfId="51532" xr:uid="{00000000-0005-0000-0000-000010CE0000}"/>
    <cellStyle name="Normal 6 4 5 6 6" xfId="51533" xr:uid="{00000000-0005-0000-0000-000011CE0000}"/>
    <cellStyle name="Normal 6 4 5 7" xfId="51534" xr:uid="{00000000-0005-0000-0000-000012CE0000}"/>
    <cellStyle name="Normal 6 4 5 7 2" xfId="51535" xr:uid="{00000000-0005-0000-0000-000013CE0000}"/>
    <cellStyle name="Normal 6 4 5 8" xfId="51536" xr:uid="{00000000-0005-0000-0000-000014CE0000}"/>
    <cellStyle name="Normal 6 4 5 8 2" xfId="51537" xr:uid="{00000000-0005-0000-0000-000015CE0000}"/>
    <cellStyle name="Normal 6 4 5 9" xfId="51538" xr:uid="{00000000-0005-0000-0000-000016CE0000}"/>
    <cellStyle name="Normal 6 4 5 9 2" xfId="51539" xr:uid="{00000000-0005-0000-0000-000017CE0000}"/>
    <cellStyle name="Normal 6 4 6" xfId="51540" xr:uid="{00000000-0005-0000-0000-000018CE0000}"/>
    <cellStyle name="Normal 6 4 6 2" xfId="51541" xr:uid="{00000000-0005-0000-0000-000019CE0000}"/>
    <cellStyle name="Normal 6 4 6 2 2" xfId="51542" xr:uid="{00000000-0005-0000-0000-00001ACE0000}"/>
    <cellStyle name="Normal 6 4 6 2 2 2" xfId="51543" xr:uid="{00000000-0005-0000-0000-00001BCE0000}"/>
    <cellStyle name="Normal 6 4 6 2 3" xfId="51544" xr:uid="{00000000-0005-0000-0000-00001CCE0000}"/>
    <cellStyle name="Normal 6 4 6 2 3 2" xfId="51545" xr:uid="{00000000-0005-0000-0000-00001DCE0000}"/>
    <cellStyle name="Normal 6 4 6 2 4" xfId="51546" xr:uid="{00000000-0005-0000-0000-00001ECE0000}"/>
    <cellStyle name="Normal 6 4 6 2 4 2" xfId="51547" xr:uid="{00000000-0005-0000-0000-00001FCE0000}"/>
    <cellStyle name="Normal 6 4 6 2 5" xfId="51548" xr:uid="{00000000-0005-0000-0000-000020CE0000}"/>
    <cellStyle name="Normal 6 4 6 2 5 2" xfId="51549" xr:uid="{00000000-0005-0000-0000-000021CE0000}"/>
    <cellStyle name="Normal 6 4 6 2 6" xfId="51550" xr:uid="{00000000-0005-0000-0000-000022CE0000}"/>
    <cellStyle name="Normal 6 4 6 3" xfId="51551" xr:uid="{00000000-0005-0000-0000-000023CE0000}"/>
    <cellStyle name="Normal 6 4 6 3 2" xfId="51552" xr:uid="{00000000-0005-0000-0000-000024CE0000}"/>
    <cellStyle name="Normal 6 4 6 3 2 2" xfId="51553" xr:uid="{00000000-0005-0000-0000-000025CE0000}"/>
    <cellStyle name="Normal 6 4 6 3 3" xfId="51554" xr:uid="{00000000-0005-0000-0000-000026CE0000}"/>
    <cellStyle name="Normal 6 4 6 3 3 2" xfId="51555" xr:uid="{00000000-0005-0000-0000-000027CE0000}"/>
    <cellStyle name="Normal 6 4 6 3 4" xfId="51556" xr:uid="{00000000-0005-0000-0000-000028CE0000}"/>
    <cellStyle name="Normal 6 4 6 3 4 2" xfId="51557" xr:uid="{00000000-0005-0000-0000-000029CE0000}"/>
    <cellStyle name="Normal 6 4 6 3 5" xfId="51558" xr:uid="{00000000-0005-0000-0000-00002ACE0000}"/>
    <cellStyle name="Normal 6 4 6 3 5 2" xfId="51559" xr:uid="{00000000-0005-0000-0000-00002BCE0000}"/>
    <cellStyle name="Normal 6 4 6 3 6" xfId="51560" xr:uid="{00000000-0005-0000-0000-00002CCE0000}"/>
    <cellStyle name="Normal 6 4 6 4" xfId="51561" xr:uid="{00000000-0005-0000-0000-00002DCE0000}"/>
    <cellStyle name="Normal 6 4 6 4 2" xfId="51562" xr:uid="{00000000-0005-0000-0000-00002ECE0000}"/>
    <cellStyle name="Normal 6 4 6 4 2 2" xfId="51563" xr:uid="{00000000-0005-0000-0000-00002FCE0000}"/>
    <cellStyle name="Normal 6 4 6 4 3" xfId="51564" xr:uid="{00000000-0005-0000-0000-000030CE0000}"/>
    <cellStyle name="Normal 6 4 6 4 3 2" xfId="51565" xr:uid="{00000000-0005-0000-0000-000031CE0000}"/>
    <cellStyle name="Normal 6 4 6 4 4" xfId="51566" xr:uid="{00000000-0005-0000-0000-000032CE0000}"/>
    <cellStyle name="Normal 6 4 6 4 4 2" xfId="51567" xr:uid="{00000000-0005-0000-0000-000033CE0000}"/>
    <cellStyle name="Normal 6 4 6 4 5" xfId="51568" xr:uid="{00000000-0005-0000-0000-000034CE0000}"/>
    <cellStyle name="Normal 6 4 6 4 5 2" xfId="51569" xr:uid="{00000000-0005-0000-0000-000035CE0000}"/>
    <cellStyle name="Normal 6 4 6 4 6" xfId="51570" xr:uid="{00000000-0005-0000-0000-000036CE0000}"/>
    <cellStyle name="Normal 6 4 6 5" xfId="51571" xr:uid="{00000000-0005-0000-0000-000037CE0000}"/>
    <cellStyle name="Normal 6 4 6 5 2" xfId="51572" xr:uid="{00000000-0005-0000-0000-000038CE0000}"/>
    <cellStyle name="Normal 6 4 6 6" xfId="51573" xr:uid="{00000000-0005-0000-0000-000039CE0000}"/>
    <cellStyle name="Normal 6 4 6 6 2" xfId="51574" xr:uid="{00000000-0005-0000-0000-00003ACE0000}"/>
    <cellStyle name="Normal 6 4 6 7" xfId="51575" xr:uid="{00000000-0005-0000-0000-00003BCE0000}"/>
    <cellStyle name="Normal 6 4 6 7 2" xfId="51576" xr:uid="{00000000-0005-0000-0000-00003CCE0000}"/>
    <cellStyle name="Normal 6 4 6 8" xfId="51577" xr:uid="{00000000-0005-0000-0000-00003DCE0000}"/>
    <cellStyle name="Normal 6 4 6 8 2" xfId="51578" xr:uid="{00000000-0005-0000-0000-00003ECE0000}"/>
    <cellStyle name="Normal 6 4 6 9" xfId="51579" xr:uid="{00000000-0005-0000-0000-00003FCE0000}"/>
    <cellStyle name="Normal 6 4 7" xfId="51580" xr:uid="{00000000-0005-0000-0000-000040CE0000}"/>
    <cellStyle name="Normal 6 4 7 2" xfId="51581" xr:uid="{00000000-0005-0000-0000-000041CE0000}"/>
    <cellStyle name="Normal 6 4 7 2 2" xfId="51582" xr:uid="{00000000-0005-0000-0000-000042CE0000}"/>
    <cellStyle name="Normal 6 4 7 2 2 2" xfId="51583" xr:uid="{00000000-0005-0000-0000-000043CE0000}"/>
    <cellStyle name="Normal 6 4 7 2 3" xfId="51584" xr:uid="{00000000-0005-0000-0000-000044CE0000}"/>
    <cellStyle name="Normal 6 4 7 2 3 2" xfId="51585" xr:uid="{00000000-0005-0000-0000-000045CE0000}"/>
    <cellStyle name="Normal 6 4 7 2 4" xfId="51586" xr:uid="{00000000-0005-0000-0000-000046CE0000}"/>
    <cellStyle name="Normal 6 4 7 2 4 2" xfId="51587" xr:uid="{00000000-0005-0000-0000-000047CE0000}"/>
    <cellStyle name="Normal 6 4 7 2 5" xfId="51588" xr:uid="{00000000-0005-0000-0000-000048CE0000}"/>
    <cellStyle name="Normal 6 4 7 2 5 2" xfId="51589" xr:uid="{00000000-0005-0000-0000-000049CE0000}"/>
    <cellStyle name="Normal 6 4 7 2 6" xfId="51590" xr:uid="{00000000-0005-0000-0000-00004ACE0000}"/>
    <cellStyle name="Normal 6 4 7 3" xfId="51591" xr:uid="{00000000-0005-0000-0000-00004BCE0000}"/>
    <cellStyle name="Normal 6 4 7 3 2" xfId="51592" xr:uid="{00000000-0005-0000-0000-00004CCE0000}"/>
    <cellStyle name="Normal 6 4 7 3 2 2" xfId="51593" xr:uid="{00000000-0005-0000-0000-00004DCE0000}"/>
    <cellStyle name="Normal 6 4 7 3 3" xfId="51594" xr:uid="{00000000-0005-0000-0000-00004ECE0000}"/>
    <cellStyle name="Normal 6 4 7 3 3 2" xfId="51595" xr:uid="{00000000-0005-0000-0000-00004FCE0000}"/>
    <cellStyle name="Normal 6 4 7 3 4" xfId="51596" xr:uid="{00000000-0005-0000-0000-000050CE0000}"/>
    <cellStyle name="Normal 6 4 7 3 4 2" xfId="51597" xr:uid="{00000000-0005-0000-0000-000051CE0000}"/>
    <cellStyle name="Normal 6 4 7 3 5" xfId="51598" xr:uid="{00000000-0005-0000-0000-000052CE0000}"/>
    <cellStyle name="Normal 6 4 7 3 5 2" xfId="51599" xr:uid="{00000000-0005-0000-0000-000053CE0000}"/>
    <cellStyle name="Normal 6 4 7 3 6" xfId="51600" xr:uid="{00000000-0005-0000-0000-000054CE0000}"/>
    <cellStyle name="Normal 6 4 7 4" xfId="51601" xr:uid="{00000000-0005-0000-0000-000055CE0000}"/>
    <cellStyle name="Normal 6 4 7 4 2" xfId="51602" xr:uid="{00000000-0005-0000-0000-000056CE0000}"/>
    <cellStyle name="Normal 6 4 7 4 2 2" xfId="51603" xr:uid="{00000000-0005-0000-0000-000057CE0000}"/>
    <cellStyle name="Normal 6 4 7 4 3" xfId="51604" xr:uid="{00000000-0005-0000-0000-000058CE0000}"/>
    <cellStyle name="Normal 6 4 7 4 3 2" xfId="51605" xr:uid="{00000000-0005-0000-0000-000059CE0000}"/>
    <cellStyle name="Normal 6 4 7 4 4" xfId="51606" xr:uid="{00000000-0005-0000-0000-00005ACE0000}"/>
    <cellStyle name="Normal 6 4 7 4 4 2" xfId="51607" xr:uid="{00000000-0005-0000-0000-00005BCE0000}"/>
    <cellStyle name="Normal 6 4 7 4 5" xfId="51608" xr:uid="{00000000-0005-0000-0000-00005CCE0000}"/>
    <cellStyle name="Normal 6 4 7 4 5 2" xfId="51609" xr:uid="{00000000-0005-0000-0000-00005DCE0000}"/>
    <cellStyle name="Normal 6 4 7 4 6" xfId="51610" xr:uid="{00000000-0005-0000-0000-00005ECE0000}"/>
    <cellStyle name="Normal 6 4 7 5" xfId="51611" xr:uid="{00000000-0005-0000-0000-00005FCE0000}"/>
    <cellStyle name="Normal 6 4 7 5 2" xfId="51612" xr:uid="{00000000-0005-0000-0000-000060CE0000}"/>
    <cellStyle name="Normal 6 4 7 6" xfId="51613" xr:uid="{00000000-0005-0000-0000-000061CE0000}"/>
    <cellStyle name="Normal 6 4 7 6 2" xfId="51614" xr:uid="{00000000-0005-0000-0000-000062CE0000}"/>
    <cellStyle name="Normal 6 4 7 7" xfId="51615" xr:uid="{00000000-0005-0000-0000-000063CE0000}"/>
    <cellStyle name="Normal 6 4 7 7 2" xfId="51616" xr:uid="{00000000-0005-0000-0000-000064CE0000}"/>
    <cellStyle name="Normal 6 4 7 8" xfId="51617" xr:uid="{00000000-0005-0000-0000-000065CE0000}"/>
    <cellStyle name="Normal 6 4 7 8 2" xfId="51618" xr:uid="{00000000-0005-0000-0000-000066CE0000}"/>
    <cellStyle name="Normal 6 4 7 9" xfId="51619" xr:uid="{00000000-0005-0000-0000-000067CE0000}"/>
    <cellStyle name="Normal 6 4 8" xfId="51620" xr:uid="{00000000-0005-0000-0000-000068CE0000}"/>
    <cellStyle name="Normal 6 4 8 2" xfId="51621" xr:uid="{00000000-0005-0000-0000-000069CE0000}"/>
    <cellStyle name="Normal 6 4 8 2 2" xfId="51622" xr:uid="{00000000-0005-0000-0000-00006ACE0000}"/>
    <cellStyle name="Normal 6 4 8 3" xfId="51623" xr:uid="{00000000-0005-0000-0000-00006BCE0000}"/>
    <cellStyle name="Normal 6 4 8 3 2" xfId="51624" xr:uid="{00000000-0005-0000-0000-00006CCE0000}"/>
    <cellStyle name="Normal 6 4 8 4" xfId="51625" xr:uid="{00000000-0005-0000-0000-00006DCE0000}"/>
    <cellStyle name="Normal 6 4 8 4 2" xfId="51626" xr:uid="{00000000-0005-0000-0000-00006ECE0000}"/>
    <cellStyle name="Normal 6 4 8 5" xfId="51627" xr:uid="{00000000-0005-0000-0000-00006FCE0000}"/>
    <cellStyle name="Normal 6 4 8 5 2" xfId="51628" xr:uid="{00000000-0005-0000-0000-000070CE0000}"/>
    <cellStyle name="Normal 6 4 8 6" xfId="51629" xr:uid="{00000000-0005-0000-0000-000071CE0000}"/>
    <cellStyle name="Normal 6 4 9" xfId="51630" xr:uid="{00000000-0005-0000-0000-000072CE0000}"/>
    <cellStyle name="Normal 6 4 9 2" xfId="51631" xr:uid="{00000000-0005-0000-0000-000073CE0000}"/>
    <cellStyle name="Normal 6 4 9 2 2" xfId="51632" xr:uid="{00000000-0005-0000-0000-000074CE0000}"/>
    <cellStyle name="Normal 6 4 9 3" xfId="51633" xr:uid="{00000000-0005-0000-0000-000075CE0000}"/>
    <cellStyle name="Normal 6 4 9 3 2" xfId="51634" xr:uid="{00000000-0005-0000-0000-000076CE0000}"/>
    <cellStyle name="Normal 6 4 9 4" xfId="51635" xr:uid="{00000000-0005-0000-0000-000077CE0000}"/>
    <cellStyle name="Normal 6 4 9 4 2" xfId="51636" xr:uid="{00000000-0005-0000-0000-000078CE0000}"/>
    <cellStyle name="Normal 6 4 9 5" xfId="51637" xr:uid="{00000000-0005-0000-0000-000079CE0000}"/>
    <cellStyle name="Normal 6 4 9 5 2" xfId="51638" xr:uid="{00000000-0005-0000-0000-00007ACE0000}"/>
    <cellStyle name="Normal 6 4 9 6" xfId="51639" xr:uid="{00000000-0005-0000-0000-00007BCE0000}"/>
    <cellStyle name="Normal 6 5" xfId="51640" xr:uid="{00000000-0005-0000-0000-00007CCE0000}"/>
    <cellStyle name="Normal 6 5 10" xfId="51641" xr:uid="{00000000-0005-0000-0000-00007DCE0000}"/>
    <cellStyle name="Normal 6 5 10 2" xfId="51642" xr:uid="{00000000-0005-0000-0000-00007ECE0000}"/>
    <cellStyle name="Normal 6 5 11" xfId="51643" xr:uid="{00000000-0005-0000-0000-00007FCE0000}"/>
    <cellStyle name="Normal 6 5 11 2" xfId="51644" xr:uid="{00000000-0005-0000-0000-000080CE0000}"/>
    <cellStyle name="Normal 6 5 12" xfId="51645" xr:uid="{00000000-0005-0000-0000-000081CE0000}"/>
    <cellStyle name="Normal 6 5 12 2" xfId="51646" xr:uid="{00000000-0005-0000-0000-000082CE0000}"/>
    <cellStyle name="Normal 6 5 13" xfId="51647" xr:uid="{00000000-0005-0000-0000-000083CE0000}"/>
    <cellStyle name="Normal 6 5 13 2" xfId="51648" xr:uid="{00000000-0005-0000-0000-000084CE0000}"/>
    <cellStyle name="Normal 6 5 14" xfId="51649" xr:uid="{00000000-0005-0000-0000-000085CE0000}"/>
    <cellStyle name="Normal 6 5 15" xfId="51650" xr:uid="{00000000-0005-0000-0000-000086CE0000}"/>
    <cellStyle name="Normal 6 5 16" xfId="51651" xr:uid="{00000000-0005-0000-0000-000087CE0000}"/>
    <cellStyle name="Normal 6 5 17" xfId="51652" xr:uid="{00000000-0005-0000-0000-000088CE0000}"/>
    <cellStyle name="Normal 6 5 18" xfId="51653" xr:uid="{00000000-0005-0000-0000-000089CE0000}"/>
    <cellStyle name="Normal 6 5 19" xfId="51654" xr:uid="{00000000-0005-0000-0000-00008ACE0000}"/>
    <cellStyle name="Normal 6 5 2" xfId="51655" xr:uid="{00000000-0005-0000-0000-00008BCE0000}"/>
    <cellStyle name="Normal 6 5 2 10" xfId="51656" xr:uid="{00000000-0005-0000-0000-00008CCE0000}"/>
    <cellStyle name="Normal 6 5 2 10 2" xfId="51657" xr:uid="{00000000-0005-0000-0000-00008DCE0000}"/>
    <cellStyle name="Normal 6 5 2 11" xfId="51658" xr:uid="{00000000-0005-0000-0000-00008ECE0000}"/>
    <cellStyle name="Normal 6 5 2 11 2" xfId="51659" xr:uid="{00000000-0005-0000-0000-00008FCE0000}"/>
    <cellStyle name="Normal 6 5 2 12" xfId="51660" xr:uid="{00000000-0005-0000-0000-000090CE0000}"/>
    <cellStyle name="Normal 6 5 2 12 2" xfId="51661" xr:uid="{00000000-0005-0000-0000-000091CE0000}"/>
    <cellStyle name="Normal 6 5 2 13" xfId="51662" xr:uid="{00000000-0005-0000-0000-000092CE0000}"/>
    <cellStyle name="Normal 6 5 2 14" xfId="51663" xr:uid="{00000000-0005-0000-0000-000093CE0000}"/>
    <cellStyle name="Normal 6 5 2 15" xfId="51664" xr:uid="{00000000-0005-0000-0000-000094CE0000}"/>
    <cellStyle name="Normal 6 5 2 16" xfId="51665" xr:uid="{00000000-0005-0000-0000-000095CE0000}"/>
    <cellStyle name="Normal 6 5 2 17" xfId="51666" xr:uid="{00000000-0005-0000-0000-000096CE0000}"/>
    <cellStyle name="Normal 6 5 2 18" xfId="51667" xr:uid="{00000000-0005-0000-0000-000097CE0000}"/>
    <cellStyle name="Normal 6 5 2 19" xfId="51668" xr:uid="{00000000-0005-0000-0000-000098CE0000}"/>
    <cellStyle name="Normal 6 5 2 2" xfId="51669" xr:uid="{00000000-0005-0000-0000-000099CE0000}"/>
    <cellStyle name="Normal 6 5 2 2 10" xfId="51670" xr:uid="{00000000-0005-0000-0000-00009ACE0000}"/>
    <cellStyle name="Normal 6 5 2 2 10 2" xfId="51671" xr:uid="{00000000-0005-0000-0000-00009BCE0000}"/>
    <cellStyle name="Normal 6 5 2 2 11" xfId="51672" xr:uid="{00000000-0005-0000-0000-00009CCE0000}"/>
    <cellStyle name="Normal 6 5 2 2 12" xfId="51673" xr:uid="{00000000-0005-0000-0000-00009DCE0000}"/>
    <cellStyle name="Normal 6 5 2 2 13" xfId="51674" xr:uid="{00000000-0005-0000-0000-00009ECE0000}"/>
    <cellStyle name="Normal 6 5 2 2 14" xfId="51675" xr:uid="{00000000-0005-0000-0000-00009FCE0000}"/>
    <cellStyle name="Normal 6 5 2 2 15" xfId="51676" xr:uid="{00000000-0005-0000-0000-0000A0CE0000}"/>
    <cellStyle name="Normal 6 5 2 2 16" xfId="51677" xr:uid="{00000000-0005-0000-0000-0000A1CE0000}"/>
    <cellStyle name="Normal 6 5 2 2 17" xfId="51678" xr:uid="{00000000-0005-0000-0000-0000A2CE0000}"/>
    <cellStyle name="Normal 6 5 2 2 18" xfId="58806" xr:uid="{00000000-0005-0000-0000-0000A3CE0000}"/>
    <cellStyle name="Normal 6 5 2 2 19" xfId="59268" xr:uid="{00000000-0005-0000-0000-0000A4CE0000}"/>
    <cellStyle name="Normal 6 5 2 2 2" xfId="51679" xr:uid="{00000000-0005-0000-0000-0000A5CE0000}"/>
    <cellStyle name="Normal 6 5 2 2 2 2" xfId="51680" xr:uid="{00000000-0005-0000-0000-0000A6CE0000}"/>
    <cellStyle name="Normal 6 5 2 2 2 2 2" xfId="51681" xr:uid="{00000000-0005-0000-0000-0000A7CE0000}"/>
    <cellStyle name="Normal 6 5 2 2 2 2 2 2" xfId="51682" xr:uid="{00000000-0005-0000-0000-0000A8CE0000}"/>
    <cellStyle name="Normal 6 5 2 2 2 2 3" xfId="51683" xr:uid="{00000000-0005-0000-0000-0000A9CE0000}"/>
    <cellStyle name="Normal 6 5 2 2 2 2 3 2" xfId="51684" xr:uid="{00000000-0005-0000-0000-0000AACE0000}"/>
    <cellStyle name="Normal 6 5 2 2 2 2 4" xfId="51685" xr:uid="{00000000-0005-0000-0000-0000ABCE0000}"/>
    <cellStyle name="Normal 6 5 2 2 2 2 4 2" xfId="51686" xr:uid="{00000000-0005-0000-0000-0000ACCE0000}"/>
    <cellStyle name="Normal 6 5 2 2 2 2 5" xfId="51687" xr:uid="{00000000-0005-0000-0000-0000ADCE0000}"/>
    <cellStyle name="Normal 6 5 2 2 2 2 5 2" xfId="51688" xr:uid="{00000000-0005-0000-0000-0000AECE0000}"/>
    <cellStyle name="Normal 6 5 2 2 2 2 6" xfId="51689" xr:uid="{00000000-0005-0000-0000-0000AFCE0000}"/>
    <cellStyle name="Normal 6 5 2 2 2 3" xfId="51690" xr:uid="{00000000-0005-0000-0000-0000B0CE0000}"/>
    <cellStyle name="Normal 6 5 2 2 2 3 2" xfId="51691" xr:uid="{00000000-0005-0000-0000-0000B1CE0000}"/>
    <cellStyle name="Normal 6 5 2 2 2 3 2 2" xfId="51692" xr:uid="{00000000-0005-0000-0000-0000B2CE0000}"/>
    <cellStyle name="Normal 6 5 2 2 2 3 3" xfId="51693" xr:uid="{00000000-0005-0000-0000-0000B3CE0000}"/>
    <cellStyle name="Normal 6 5 2 2 2 3 3 2" xfId="51694" xr:uid="{00000000-0005-0000-0000-0000B4CE0000}"/>
    <cellStyle name="Normal 6 5 2 2 2 3 4" xfId="51695" xr:uid="{00000000-0005-0000-0000-0000B5CE0000}"/>
    <cellStyle name="Normal 6 5 2 2 2 3 4 2" xfId="51696" xr:uid="{00000000-0005-0000-0000-0000B6CE0000}"/>
    <cellStyle name="Normal 6 5 2 2 2 3 5" xfId="51697" xr:uid="{00000000-0005-0000-0000-0000B7CE0000}"/>
    <cellStyle name="Normal 6 5 2 2 2 3 5 2" xfId="51698" xr:uid="{00000000-0005-0000-0000-0000B8CE0000}"/>
    <cellStyle name="Normal 6 5 2 2 2 3 6" xfId="51699" xr:uid="{00000000-0005-0000-0000-0000B9CE0000}"/>
    <cellStyle name="Normal 6 5 2 2 2 4" xfId="51700" xr:uid="{00000000-0005-0000-0000-0000BACE0000}"/>
    <cellStyle name="Normal 6 5 2 2 2 4 2" xfId="51701" xr:uid="{00000000-0005-0000-0000-0000BBCE0000}"/>
    <cellStyle name="Normal 6 5 2 2 2 4 2 2" xfId="51702" xr:uid="{00000000-0005-0000-0000-0000BCCE0000}"/>
    <cellStyle name="Normal 6 5 2 2 2 4 3" xfId="51703" xr:uid="{00000000-0005-0000-0000-0000BDCE0000}"/>
    <cellStyle name="Normal 6 5 2 2 2 4 3 2" xfId="51704" xr:uid="{00000000-0005-0000-0000-0000BECE0000}"/>
    <cellStyle name="Normal 6 5 2 2 2 4 4" xfId="51705" xr:uid="{00000000-0005-0000-0000-0000BFCE0000}"/>
    <cellStyle name="Normal 6 5 2 2 2 4 4 2" xfId="51706" xr:uid="{00000000-0005-0000-0000-0000C0CE0000}"/>
    <cellStyle name="Normal 6 5 2 2 2 4 5" xfId="51707" xr:uid="{00000000-0005-0000-0000-0000C1CE0000}"/>
    <cellStyle name="Normal 6 5 2 2 2 4 5 2" xfId="51708" xr:uid="{00000000-0005-0000-0000-0000C2CE0000}"/>
    <cellStyle name="Normal 6 5 2 2 2 4 6" xfId="51709" xr:uid="{00000000-0005-0000-0000-0000C3CE0000}"/>
    <cellStyle name="Normal 6 5 2 2 2 5" xfId="51710" xr:uid="{00000000-0005-0000-0000-0000C4CE0000}"/>
    <cellStyle name="Normal 6 5 2 2 2 5 2" xfId="51711" xr:uid="{00000000-0005-0000-0000-0000C5CE0000}"/>
    <cellStyle name="Normal 6 5 2 2 2 6" xfId="51712" xr:uid="{00000000-0005-0000-0000-0000C6CE0000}"/>
    <cellStyle name="Normal 6 5 2 2 2 6 2" xfId="51713" xr:uid="{00000000-0005-0000-0000-0000C7CE0000}"/>
    <cellStyle name="Normal 6 5 2 2 2 7" xfId="51714" xr:uid="{00000000-0005-0000-0000-0000C8CE0000}"/>
    <cellStyle name="Normal 6 5 2 2 2 7 2" xfId="51715" xr:uid="{00000000-0005-0000-0000-0000C9CE0000}"/>
    <cellStyle name="Normal 6 5 2 2 2 8" xfId="51716" xr:uid="{00000000-0005-0000-0000-0000CACE0000}"/>
    <cellStyle name="Normal 6 5 2 2 2 8 2" xfId="51717" xr:uid="{00000000-0005-0000-0000-0000CBCE0000}"/>
    <cellStyle name="Normal 6 5 2 2 2 9" xfId="51718" xr:uid="{00000000-0005-0000-0000-0000CCCE0000}"/>
    <cellStyle name="Normal 6 5 2 2 20" xfId="59735" xr:uid="{00000000-0005-0000-0000-0000CDCE0000}"/>
    <cellStyle name="Normal 6 5 2 2 21" xfId="60171" xr:uid="{AF235814-A8AA-4176-9F22-C2241BD3EB3D}"/>
    <cellStyle name="Normal 6 5 2 2 3" xfId="51719" xr:uid="{00000000-0005-0000-0000-0000CECE0000}"/>
    <cellStyle name="Normal 6 5 2 2 3 2" xfId="51720" xr:uid="{00000000-0005-0000-0000-0000CFCE0000}"/>
    <cellStyle name="Normal 6 5 2 2 3 2 2" xfId="51721" xr:uid="{00000000-0005-0000-0000-0000D0CE0000}"/>
    <cellStyle name="Normal 6 5 2 2 3 2 2 2" xfId="51722" xr:uid="{00000000-0005-0000-0000-0000D1CE0000}"/>
    <cellStyle name="Normal 6 5 2 2 3 2 3" xfId="51723" xr:uid="{00000000-0005-0000-0000-0000D2CE0000}"/>
    <cellStyle name="Normal 6 5 2 2 3 2 3 2" xfId="51724" xr:uid="{00000000-0005-0000-0000-0000D3CE0000}"/>
    <cellStyle name="Normal 6 5 2 2 3 2 4" xfId="51725" xr:uid="{00000000-0005-0000-0000-0000D4CE0000}"/>
    <cellStyle name="Normal 6 5 2 2 3 2 4 2" xfId="51726" xr:uid="{00000000-0005-0000-0000-0000D5CE0000}"/>
    <cellStyle name="Normal 6 5 2 2 3 2 5" xfId="51727" xr:uid="{00000000-0005-0000-0000-0000D6CE0000}"/>
    <cellStyle name="Normal 6 5 2 2 3 2 5 2" xfId="51728" xr:uid="{00000000-0005-0000-0000-0000D7CE0000}"/>
    <cellStyle name="Normal 6 5 2 2 3 2 6" xfId="51729" xr:uid="{00000000-0005-0000-0000-0000D8CE0000}"/>
    <cellStyle name="Normal 6 5 2 2 3 3" xfId="51730" xr:uid="{00000000-0005-0000-0000-0000D9CE0000}"/>
    <cellStyle name="Normal 6 5 2 2 3 3 2" xfId="51731" xr:uid="{00000000-0005-0000-0000-0000DACE0000}"/>
    <cellStyle name="Normal 6 5 2 2 3 3 2 2" xfId="51732" xr:uid="{00000000-0005-0000-0000-0000DBCE0000}"/>
    <cellStyle name="Normal 6 5 2 2 3 3 3" xfId="51733" xr:uid="{00000000-0005-0000-0000-0000DCCE0000}"/>
    <cellStyle name="Normal 6 5 2 2 3 3 3 2" xfId="51734" xr:uid="{00000000-0005-0000-0000-0000DDCE0000}"/>
    <cellStyle name="Normal 6 5 2 2 3 3 4" xfId="51735" xr:uid="{00000000-0005-0000-0000-0000DECE0000}"/>
    <cellStyle name="Normal 6 5 2 2 3 3 4 2" xfId="51736" xr:uid="{00000000-0005-0000-0000-0000DFCE0000}"/>
    <cellStyle name="Normal 6 5 2 2 3 3 5" xfId="51737" xr:uid="{00000000-0005-0000-0000-0000E0CE0000}"/>
    <cellStyle name="Normal 6 5 2 2 3 3 5 2" xfId="51738" xr:uid="{00000000-0005-0000-0000-0000E1CE0000}"/>
    <cellStyle name="Normal 6 5 2 2 3 3 6" xfId="51739" xr:uid="{00000000-0005-0000-0000-0000E2CE0000}"/>
    <cellStyle name="Normal 6 5 2 2 3 4" xfId="51740" xr:uid="{00000000-0005-0000-0000-0000E3CE0000}"/>
    <cellStyle name="Normal 6 5 2 2 3 4 2" xfId="51741" xr:uid="{00000000-0005-0000-0000-0000E4CE0000}"/>
    <cellStyle name="Normal 6 5 2 2 3 4 2 2" xfId="51742" xr:uid="{00000000-0005-0000-0000-0000E5CE0000}"/>
    <cellStyle name="Normal 6 5 2 2 3 4 3" xfId="51743" xr:uid="{00000000-0005-0000-0000-0000E6CE0000}"/>
    <cellStyle name="Normal 6 5 2 2 3 4 3 2" xfId="51744" xr:uid="{00000000-0005-0000-0000-0000E7CE0000}"/>
    <cellStyle name="Normal 6 5 2 2 3 4 4" xfId="51745" xr:uid="{00000000-0005-0000-0000-0000E8CE0000}"/>
    <cellStyle name="Normal 6 5 2 2 3 4 4 2" xfId="51746" xr:uid="{00000000-0005-0000-0000-0000E9CE0000}"/>
    <cellStyle name="Normal 6 5 2 2 3 4 5" xfId="51747" xr:uid="{00000000-0005-0000-0000-0000EACE0000}"/>
    <cellStyle name="Normal 6 5 2 2 3 4 5 2" xfId="51748" xr:uid="{00000000-0005-0000-0000-0000EBCE0000}"/>
    <cellStyle name="Normal 6 5 2 2 3 4 6" xfId="51749" xr:uid="{00000000-0005-0000-0000-0000ECCE0000}"/>
    <cellStyle name="Normal 6 5 2 2 3 5" xfId="51750" xr:uid="{00000000-0005-0000-0000-0000EDCE0000}"/>
    <cellStyle name="Normal 6 5 2 2 3 5 2" xfId="51751" xr:uid="{00000000-0005-0000-0000-0000EECE0000}"/>
    <cellStyle name="Normal 6 5 2 2 3 6" xfId="51752" xr:uid="{00000000-0005-0000-0000-0000EFCE0000}"/>
    <cellStyle name="Normal 6 5 2 2 3 6 2" xfId="51753" xr:uid="{00000000-0005-0000-0000-0000F0CE0000}"/>
    <cellStyle name="Normal 6 5 2 2 3 7" xfId="51754" xr:uid="{00000000-0005-0000-0000-0000F1CE0000}"/>
    <cellStyle name="Normal 6 5 2 2 3 7 2" xfId="51755" xr:uid="{00000000-0005-0000-0000-0000F2CE0000}"/>
    <cellStyle name="Normal 6 5 2 2 3 8" xfId="51756" xr:uid="{00000000-0005-0000-0000-0000F3CE0000}"/>
    <cellStyle name="Normal 6 5 2 2 3 8 2" xfId="51757" xr:uid="{00000000-0005-0000-0000-0000F4CE0000}"/>
    <cellStyle name="Normal 6 5 2 2 3 9" xfId="51758" xr:uid="{00000000-0005-0000-0000-0000F5CE0000}"/>
    <cellStyle name="Normal 6 5 2 2 4" xfId="51759" xr:uid="{00000000-0005-0000-0000-0000F6CE0000}"/>
    <cellStyle name="Normal 6 5 2 2 4 2" xfId="51760" xr:uid="{00000000-0005-0000-0000-0000F7CE0000}"/>
    <cellStyle name="Normal 6 5 2 2 4 2 2" xfId="51761" xr:uid="{00000000-0005-0000-0000-0000F8CE0000}"/>
    <cellStyle name="Normal 6 5 2 2 4 3" xfId="51762" xr:uid="{00000000-0005-0000-0000-0000F9CE0000}"/>
    <cellStyle name="Normal 6 5 2 2 4 3 2" xfId="51763" xr:uid="{00000000-0005-0000-0000-0000FACE0000}"/>
    <cellStyle name="Normal 6 5 2 2 4 4" xfId="51764" xr:uid="{00000000-0005-0000-0000-0000FBCE0000}"/>
    <cellStyle name="Normal 6 5 2 2 4 4 2" xfId="51765" xr:uid="{00000000-0005-0000-0000-0000FCCE0000}"/>
    <cellStyle name="Normal 6 5 2 2 4 5" xfId="51766" xr:uid="{00000000-0005-0000-0000-0000FDCE0000}"/>
    <cellStyle name="Normal 6 5 2 2 4 5 2" xfId="51767" xr:uid="{00000000-0005-0000-0000-0000FECE0000}"/>
    <cellStyle name="Normal 6 5 2 2 4 6" xfId="51768" xr:uid="{00000000-0005-0000-0000-0000FFCE0000}"/>
    <cellStyle name="Normal 6 5 2 2 5" xfId="51769" xr:uid="{00000000-0005-0000-0000-000000CF0000}"/>
    <cellStyle name="Normal 6 5 2 2 5 2" xfId="51770" xr:uid="{00000000-0005-0000-0000-000001CF0000}"/>
    <cellStyle name="Normal 6 5 2 2 5 2 2" xfId="51771" xr:uid="{00000000-0005-0000-0000-000002CF0000}"/>
    <cellStyle name="Normal 6 5 2 2 5 3" xfId="51772" xr:uid="{00000000-0005-0000-0000-000003CF0000}"/>
    <cellStyle name="Normal 6 5 2 2 5 3 2" xfId="51773" xr:uid="{00000000-0005-0000-0000-000004CF0000}"/>
    <cellStyle name="Normal 6 5 2 2 5 4" xfId="51774" xr:uid="{00000000-0005-0000-0000-000005CF0000}"/>
    <cellStyle name="Normal 6 5 2 2 5 4 2" xfId="51775" xr:uid="{00000000-0005-0000-0000-000006CF0000}"/>
    <cellStyle name="Normal 6 5 2 2 5 5" xfId="51776" xr:uid="{00000000-0005-0000-0000-000007CF0000}"/>
    <cellStyle name="Normal 6 5 2 2 5 5 2" xfId="51777" xr:uid="{00000000-0005-0000-0000-000008CF0000}"/>
    <cellStyle name="Normal 6 5 2 2 5 6" xfId="51778" xr:uid="{00000000-0005-0000-0000-000009CF0000}"/>
    <cellStyle name="Normal 6 5 2 2 6" xfId="51779" xr:uid="{00000000-0005-0000-0000-00000ACF0000}"/>
    <cellStyle name="Normal 6 5 2 2 6 2" xfId="51780" xr:uid="{00000000-0005-0000-0000-00000BCF0000}"/>
    <cellStyle name="Normal 6 5 2 2 6 2 2" xfId="51781" xr:uid="{00000000-0005-0000-0000-00000CCF0000}"/>
    <cellStyle name="Normal 6 5 2 2 6 3" xfId="51782" xr:uid="{00000000-0005-0000-0000-00000DCF0000}"/>
    <cellStyle name="Normal 6 5 2 2 6 3 2" xfId="51783" xr:uid="{00000000-0005-0000-0000-00000ECF0000}"/>
    <cellStyle name="Normal 6 5 2 2 6 4" xfId="51784" xr:uid="{00000000-0005-0000-0000-00000FCF0000}"/>
    <cellStyle name="Normal 6 5 2 2 6 4 2" xfId="51785" xr:uid="{00000000-0005-0000-0000-000010CF0000}"/>
    <cellStyle name="Normal 6 5 2 2 6 5" xfId="51786" xr:uid="{00000000-0005-0000-0000-000011CF0000}"/>
    <cellStyle name="Normal 6 5 2 2 6 5 2" xfId="51787" xr:uid="{00000000-0005-0000-0000-000012CF0000}"/>
    <cellStyle name="Normal 6 5 2 2 6 6" xfId="51788" xr:uid="{00000000-0005-0000-0000-000013CF0000}"/>
    <cellStyle name="Normal 6 5 2 2 7" xfId="51789" xr:uid="{00000000-0005-0000-0000-000014CF0000}"/>
    <cellStyle name="Normal 6 5 2 2 7 2" xfId="51790" xr:uid="{00000000-0005-0000-0000-000015CF0000}"/>
    <cellStyle name="Normal 6 5 2 2 8" xfId="51791" xr:uid="{00000000-0005-0000-0000-000016CF0000}"/>
    <cellStyle name="Normal 6 5 2 2 8 2" xfId="51792" xr:uid="{00000000-0005-0000-0000-000017CF0000}"/>
    <cellStyle name="Normal 6 5 2 2 9" xfId="51793" xr:uid="{00000000-0005-0000-0000-000018CF0000}"/>
    <cellStyle name="Normal 6 5 2 2 9 2" xfId="51794" xr:uid="{00000000-0005-0000-0000-000019CF0000}"/>
    <cellStyle name="Normal 6 5 2 20" xfId="58805" xr:uid="{00000000-0005-0000-0000-00001ACF0000}"/>
    <cellStyle name="Normal 6 5 2 21" xfId="59267" xr:uid="{00000000-0005-0000-0000-00001BCF0000}"/>
    <cellStyle name="Normal 6 5 2 22" xfId="59734" xr:uid="{00000000-0005-0000-0000-00001CCF0000}"/>
    <cellStyle name="Normal 6 5 2 23" xfId="60170" xr:uid="{F01150B0-2006-430F-9D21-26ECC787EAEA}"/>
    <cellStyle name="Normal 6 5 2 3" xfId="51795" xr:uid="{00000000-0005-0000-0000-00001DCF0000}"/>
    <cellStyle name="Normal 6 5 2 3 10" xfId="51796" xr:uid="{00000000-0005-0000-0000-00001ECF0000}"/>
    <cellStyle name="Normal 6 5 2 3 10 2" xfId="51797" xr:uid="{00000000-0005-0000-0000-00001FCF0000}"/>
    <cellStyle name="Normal 6 5 2 3 11" xfId="51798" xr:uid="{00000000-0005-0000-0000-000020CF0000}"/>
    <cellStyle name="Normal 6 5 2 3 12" xfId="51799" xr:uid="{00000000-0005-0000-0000-000021CF0000}"/>
    <cellStyle name="Normal 6 5 2 3 13" xfId="51800" xr:uid="{00000000-0005-0000-0000-000022CF0000}"/>
    <cellStyle name="Normal 6 5 2 3 14" xfId="51801" xr:uid="{00000000-0005-0000-0000-000023CF0000}"/>
    <cellStyle name="Normal 6 5 2 3 15" xfId="51802" xr:uid="{00000000-0005-0000-0000-000024CF0000}"/>
    <cellStyle name="Normal 6 5 2 3 16" xfId="51803" xr:uid="{00000000-0005-0000-0000-000025CF0000}"/>
    <cellStyle name="Normal 6 5 2 3 17" xfId="51804" xr:uid="{00000000-0005-0000-0000-000026CF0000}"/>
    <cellStyle name="Normal 6 5 2 3 18" xfId="58807" xr:uid="{00000000-0005-0000-0000-000027CF0000}"/>
    <cellStyle name="Normal 6 5 2 3 19" xfId="59269" xr:uid="{00000000-0005-0000-0000-000028CF0000}"/>
    <cellStyle name="Normal 6 5 2 3 2" xfId="51805" xr:uid="{00000000-0005-0000-0000-000029CF0000}"/>
    <cellStyle name="Normal 6 5 2 3 2 2" xfId="51806" xr:uid="{00000000-0005-0000-0000-00002ACF0000}"/>
    <cellStyle name="Normal 6 5 2 3 2 2 2" xfId="51807" xr:uid="{00000000-0005-0000-0000-00002BCF0000}"/>
    <cellStyle name="Normal 6 5 2 3 2 2 2 2" xfId="51808" xr:uid="{00000000-0005-0000-0000-00002CCF0000}"/>
    <cellStyle name="Normal 6 5 2 3 2 2 3" xfId="51809" xr:uid="{00000000-0005-0000-0000-00002DCF0000}"/>
    <cellStyle name="Normal 6 5 2 3 2 2 3 2" xfId="51810" xr:uid="{00000000-0005-0000-0000-00002ECF0000}"/>
    <cellStyle name="Normal 6 5 2 3 2 2 4" xfId="51811" xr:uid="{00000000-0005-0000-0000-00002FCF0000}"/>
    <cellStyle name="Normal 6 5 2 3 2 2 4 2" xfId="51812" xr:uid="{00000000-0005-0000-0000-000030CF0000}"/>
    <cellStyle name="Normal 6 5 2 3 2 2 5" xfId="51813" xr:uid="{00000000-0005-0000-0000-000031CF0000}"/>
    <cellStyle name="Normal 6 5 2 3 2 2 5 2" xfId="51814" xr:uid="{00000000-0005-0000-0000-000032CF0000}"/>
    <cellStyle name="Normal 6 5 2 3 2 2 6" xfId="51815" xr:uid="{00000000-0005-0000-0000-000033CF0000}"/>
    <cellStyle name="Normal 6 5 2 3 2 3" xfId="51816" xr:uid="{00000000-0005-0000-0000-000034CF0000}"/>
    <cellStyle name="Normal 6 5 2 3 2 3 2" xfId="51817" xr:uid="{00000000-0005-0000-0000-000035CF0000}"/>
    <cellStyle name="Normal 6 5 2 3 2 3 2 2" xfId="51818" xr:uid="{00000000-0005-0000-0000-000036CF0000}"/>
    <cellStyle name="Normal 6 5 2 3 2 3 3" xfId="51819" xr:uid="{00000000-0005-0000-0000-000037CF0000}"/>
    <cellStyle name="Normal 6 5 2 3 2 3 3 2" xfId="51820" xr:uid="{00000000-0005-0000-0000-000038CF0000}"/>
    <cellStyle name="Normal 6 5 2 3 2 3 4" xfId="51821" xr:uid="{00000000-0005-0000-0000-000039CF0000}"/>
    <cellStyle name="Normal 6 5 2 3 2 3 4 2" xfId="51822" xr:uid="{00000000-0005-0000-0000-00003ACF0000}"/>
    <cellStyle name="Normal 6 5 2 3 2 3 5" xfId="51823" xr:uid="{00000000-0005-0000-0000-00003BCF0000}"/>
    <cellStyle name="Normal 6 5 2 3 2 3 5 2" xfId="51824" xr:uid="{00000000-0005-0000-0000-00003CCF0000}"/>
    <cellStyle name="Normal 6 5 2 3 2 3 6" xfId="51825" xr:uid="{00000000-0005-0000-0000-00003DCF0000}"/>
    <cellStyle name="Normal 6 5 2 3 2 4" xfId="51826" xr:uid="{00000000-0005-0000-0000-00003ECF0000}"/>
    <cellStyle name="Normal 6 5 2 3 2 4 2" xfId="51827" xr:uid="{00000000-0005-0000-0000-00003FCF0000}"/>
    <cellStyle name="Normal 6 5 2 3 2 4 2 2" xfId="51828" xr:uid="{00000000-0005-0000-0000-000040CF0000}"/>
    <cellStyle name="Normal 6 5 2 3 2 4 3" xfId="51829" xr:uid="{00000000-0005-0000-0000-000041CF0000}"/>
    <cellStyle name="Normal 6 5 2 3 2 4 3 2" xfId="51830" xr:uid="{00000000-0005-0000-0000-000042CF0000}"/>
    <cellStyle name="Normal 6 5 2 3 2 4 4" xfId="51831" xr:uid="{00000000-0005-0000-0000-000043CF0000}"/>
    <cellStyle name="Normal 6 5 2 3 2 4 4 2" xfId="51832" xr:uid="{00000000-0005-0000-0000-000044CF0000}"/>
    <cellStyle name="Normal 6 5 2 3 2 4 5" xfId="51833" xr:uid="{00000000-0005-0000-0000-000045CF0000}"/>
    <cellStyle name="Normal 6 5 2 3 2 4 5 2" xfId="51834" xr:uid="{00000000-0005-0000-0000-000046CF0000}"/>
    <cellStyle name="Normal 6 5 2 3 2 4 6" xfId="51835" xr:uid="{00000000-0005-0000-0000-000047CF0000}"/>
    <cellStyle name="Normal 6 5 2 3 2 5" xfId="51836" xr:uid="{00000000-0005-0000-0000-000048CF0000}"/>
    <cellStyle name="Normal 6 5 2 3 2 5 2" xfId="51837" xr:uid="{00000000-0005-0000-0000-000049CF0000}"/>
    <cellStyle name="Normal 6 5 2 3 2 6" xfId="51838" xr:uid="{00000000-0005-0000-0000-00004ACF0000}"/>
    <cellStyle name="Normal 6 5 2 3 2 6 2" xfId="51839" xr:uid="{00000000-0005-0000-0000-00004BCF0000}"/>
    <cellStyle name="Normal 6 5 2 3 2 7" xfId="51840" xr:uid="{00000000-0005-0000-0000-00004CCF0000}"/>
    <cellStyle name="Normal 6 5 2 3 2 7 2" xfId="51841" xr:uid="{00000000-0005-0000-0000-00004DCF0000}"/>
    <cellStyle name="Normal 6 5 2 3 2 8" xfId="51842" xr:uid="{00000000-0005-0000-0000-00004ECF0000}"/>
    <cellStyle name="Normal 6 5 2 3 2 8 2" xfId="51843" xr:uid="{00000000-0005-0000-0000-00004FCF0000}"/>
    <cellStyle name="Normal 6 5 2 3 2 9" xfId="51844" xr:uid="{00000000-0005-0000-0000-000050CF0000}"/>
    <cellStyle name="Normal 6 5 2 3 20" xfId="59736" xr:uid="{00000000-0005-0000-0000-000051CF0000}"/>
    <cellStyle name="Normal 6 5 2 3 21" xfId="60172" xr:uid="{E09F9E57-905C-49AE-9A03-645FAC225C30}"/>
    <cellStyle name="Normal 6 5 2 3 3" xfId="51845" xr:uid="{00000000-0005-0000-0000-000052CF0000}"/>
    <cellStyle name="Normal 6 5 2 3 3 2" xfId="51846" xr:uid="{00000000-0005-0000-0000-000053CF0000}"/>
    <cellStyle name="Normal 6 5 2 3 3 2 2" xfId="51847" xr:uid="{00000000-0005-0000-0000-000054CF0000}"/>
    <cellStyle name="Normal 6 5 2 3 3 2 2 2" xfId="51848" xr:uid="{00000000-0005-0000-0000-000055CF0000}"/>
    <cellStyle name="Normal 6 5 2 3 3 2 3" xfId="51849" xr:uid="{00000000-0005-0000-0000-000056CF0000}"/>
    <cellStyle name="Normal 6 5 2 3 3 2 3 2" xfId="51850" xr:uid="{00000000-0005-0000-0000-000057CF0000}"/>
    <cellStyle name="Normal 6 5 2 3 3 2 4" xfId="51851" xr:uid="{00000000-0005-0000-0000-000058CF0000}"/>
    <cellStyle name="Normal 6 5 2 3 3 2 4 2" xfId="51852" xr:uid="{00000000-0005-0000-0000-000059CF0000}"/>
    <cellStyle name="Normal 6 5 2 3 3 2 5" xfId="51853" xr:uid="{00000000-0005-0000-0000-00005ACF0000}"/>
    <cellStyle name="Normal 6 5 2 3 3 2 5 2" xfId="51854" xr:uid="{00000000-0005-0000-0000-00005BCF0000}"/>
    <cellStyle name="Normal 6 5 2 3 3 2 6" xfId="51855" xr:uid="{00000000-0005-0000-0000-00005CCF0000}"/>
    <cellStyle name="Normal 6 5 2 3 3 3" xfId="51856" xr:uid="{00000000-0005-0000-0000-00005DCF0000}"/>
    <cellStyle name="Normal 6 5 2 3 3 3 2" xfId="51857" xr:uid="{00000000-0005-0000-0000-00005ECF0000}"/>
    <cellStyle name="Normal 6 5 2 3 3 3 2 2" xfId="51858" xr:uid="{00000000-0005-0000-0000-00005FCF0000}"/>
    <cellStyle name="Normal 6 5 2 3 3 3 3" xfId="51859" xr:uid="{00000000-0005-0000-0000-000060CF0000}"/>
    <cellStyle name="Normal 6 5 2 3 3 3 3 2" xfId="51860" xr:uid="{00000000-0005-0000-0000-000061CF0000}"/>
    <cellStyle name="Normal 6 5 2 3 3 3 4" xfId="51861" xr:uid="{00000000-0005-0000-0000-000062CF0000}"/>
    <cellStyle name="Normal 6 5 2 3 3 3 4 2" xfId="51862" xr:uid="{00000000-0005-0000-0000-000063CF0000}"/>
    <cellStyle name="Normal 6 5 2 3 3 3 5" xfId="51863" xr:uid="{00000000-0005-0000-0000-000064CF0000}"/>
    <cellStyle name="Normal 6 5 2 3 3 3 5 2" xfId="51864" xr:uid="{00000000-0005-0000-0000-000065CF0000}"/>
    <cellStyle name="Normal 6 5 2 3 3 3 6" xfId="51865" xr:uid="{00000000-0005-0000-0000-000066CF0000}"/>
    <cellStyle name="Normal 6 5 2 3 3 4" xfId="51866" xr:uid="{00000000-0005-0000-0000-000067CF0000}"/>
    <cellStyle name="Normal 6 5 2 3 3 4 2" xfId="51867" xr:uid="{00000000-0005-0000-0000-000068CF0000}"/>
    <cellStyle name="Normal 6 5 2 3 3 4 2 2" xfId="51868" xr:uid="{00000000-0005-0000-0000-000069CF0000}"/>
    <cellStyle name="Normal 6 5 2 3 3 4 3" xfId="51869" xr:uid="{00000000-0005-0000-0000-00006ACF0000}"/>
    <cellStyle name="Normal 6 5 2 3 3 4 3 2" xfId="51870" xr:uid="{00000000-0005-0000-0000-00006BCF0000}"/>
    <cellStyle name="Normal 6 5 2 3 3 4 4" xfId="51871" xr:uid="{00000000-0005-0000-0000-00006CCF0000}"/>
    <cellStyle name="Normal 6 5 2 3 3 4 4 2" xfId="51872" xr:uid="{00000000-0005-0000-0000-00006DCF0000}"/>
    <cellStyle name="Normal 6 5 2 3 3 4 5" xfId="51873" xr:uid="{00000000-0005-0000-0000-00006ECF0000}"/>
    <cellStyle name="Normal 6 5 2 3 3 4 5 2" xfId="51874" xr:uid="{00000000-0005-0000-0000-00006FCF0000}"/>
    <cellStyle name="Normal 6 5 2 3 3 4 6" xfId="51875" xr:uid="{00000000-0005-0000-0000-000070CF0000}"/>
    <cellStyle name="Normal 6 5 2 3 3 5" xfId="51876" xr:uid="{00000000-0005-0000-0000-000071CF0000}"/>
    <cellStyle name="Normal 6 5 2 3 3 5 2" xfId="51877" xr:uid="{00000000-0005-0000-0000-000072CF0000}"/>
    <cellStyle name="Normal 6 5 2 3 3 6" xfId="51878" xr:uid="{00000000-0005-0000-0000-000073CF0000}"/>
    <cellStyle name="Normal 6 5 2 3 3 6 2" xfId="51879" xr:uid="{00000000-0005-0000-0000-000074CF0000}"/>
    <cellStyle name="Normal 6 5 2 3 3 7" xfId="51880" xr:uid="{00000000-0005-0000-0000-000075CF0000}"/>
    <cellStyle name="Normal 6 5 2 3 3 7 2" xfId="51881" xr:uid="{00000000-0005-0000-0000-000076CF0000}"/>
    <cellStyle name="Normal 6 5 2 3 3 8" xfId="51882" xr:uid="{00000000-0005-0000-0000-000077CF0000}"/>
    <cellStyle name="Normal 6 5 2 3 3 8 2" xfId="51883" xr:uid="{00000000-0005-0000-0000-000078CF0000}"/>
    <cellStyle name="Normal 6 5 2 3 3 9" xfId="51884" xr:uid="{00000000-0005-0000-0000-000079CF0000}"/>
    <cellStyle name="Normal 6 5 2 3 4" xfId="51885" xr:uid="{00000000-0005-0000-0000-00007ACF0000}"/>
    <cellStyle name="Normal 6 5 2 3 4 2" xfId="51886" xr:uid="{00000000-0005-0000-0000-00007BCF0000}"/>
    <cellStyle name="Normal 6 5 2 3 4 2 2" xfId="51887" xr:uid="{00000000-0005-0000-0000-00007CCF0000}"/>
    <cellStyle name="Normal 6 5 2 3 4 3" xfId="51888" xr:uid="{00000000-0005-0000-0000-00007DCF0000}"/>
    <cellStyle name="Normal 6 5 2 3 4 3 2" xfId="51889" xr:uid="{00000000-0005-0000-0000-00007ECF0000}"/>
    <cellStyle name="Normal 6 5 2 3 4 4" xfId="51890" xr:uid="{00000000-0005-0000-0000-00007FCF0000}"/>
    <cellStyle name="Normal 6 5 2 3 4 4 2" xfId="51891" xr:uid="{00000000-0005-0000-0000-000080CF0000}"/>
    <cellStyle name="Normal 6 5 2 3 4 5" xfId="51892" xr:uid="{00000000-0005-0000-0000-000081CF0000}"/>
    <cellStyle name="Normal 6 5 2 3 4 5 2" xfId="51893" xr:uid="{00000000-0005-0000-0000-000082CF0000}"/>
    <cellStyle name="Normal 6 5 2 3 4 6" xfId="51894" xr:uid="{00000000-0005-0000-0000-000083CF0000}"/>
    <cellStyle name="Normal 6 5 2 3 5" xfId="51895" xr:uid="{00000000-0005-0000-0000-000084CF0000}"/>
    <cellStyle name="Normal 6 5 2 3 5 2" xfId="51896" xr:uid="{00000000-0005-0000-0000-000085CF0000}"/>
    <cellStyle name="Normal 6 5 2 3 5 2 2" xfId="51897" xr:uid="{00000000-0005-0000-0000-000086CF0000}"/>
    <cellStyle name="Normal 6 5 2 3 5 3" xfId="51898" xr:uid="{00000000-0005-0000-0000-000087CF0000}"/>
    <cellStyle name="Normal 6 5 2 3 5 3 2" xfId="51899" xr:uid="{00000000-0005-0000-0000-000088CF0000}"/>
    <cellStyle name="Normal 6 5 2 3 5 4" xfId="51900" xr:uid="{00000000-0005-0000-0000-000089CF0000}"/>
    <cellStyle name="Normal 6 5 2 3 5 4 2" xfId="51901" xr:uid="{00000000-0005-0000-0000-00008ACF0000}"/>
    <cellStyle name="Normal 6 5 2 3 5 5" xfId="51902" xr:uid="{00000000-0005-0000-0000-00008BCF0000}"/>
    <cellStyle name="Normal 6 5 2 3 5 5 2" xfId="51903" xr:uid="{00000000-0005-0000-0000-00008CCF0000}"/>
    <cellStyle name="Normal 6 5 2 3 5 6" xfId="51904" xr:uid="{00000000-0005-0000-0000-00008DCF0000}"/>
    <cellStyle name="Normal 6 5 2 3 6" xfId="51905" xr:uid="{00000000-0005-0000-0000-00008ECF0000}"/>
    <cellStyle name="Normal 6 5 2 3 6 2" xfId="51906" xr:uid="{00000000-0005-0000-0000-00008FCF0000}"/>
    <cellStyle name="Normal 6 5 2 3 6 2 2" xfId="51907" xr:uid="{00000000-0005-0000-0000-000090CF0000}"/>
    <cellStyle name="Normal 6 5 2 3 6 3" xfId="51908" xr:uid="{00000000-0005-0000-0000-000091CF0000}"/>
    <cellStyle name="Normal 6 5 2 3 6 3 2" xfId="51909" xr:uid="{00000000-0005-0000-0000-000092CF0000}"/>
    <cellStyle name="Normal 6 5 2 3 6 4" xfId="51910" xr:uid="{00000000-0005-0000-0000-000093CF0000}"/>
    <cellStyle name="Normal 6 5 2 3 6 4 2" xfId="51911" xr:uid="{00000000-0005-0000-0000-000094CF0000}"/>
    <cellStyle name="Normal 6 5 2 3 6 5" xfId="51912" xr:uid="{00000000-0005-0000-0000-000095CF0000}"/>
    <cellStyle name="Normal 6 5 2 3 6 5 2" xfId="51913" xr:uid="{00000000-0005-0000-0000-000096CF0000}"/>
    <cellStyle name="Normal 6 5 2 3 6 6" xfId="51914" xr:uid="{00000000-0005-0000-0000-000097CF0000}"/>
    <cellStyle name="Normal 6 5 2 3 7" xfId="51915" xr:uid="{00000000-0005-0000-0000-000098CF0000}"/>
    <cellStyle name="Normal 6 5 2 3 7 2" xfId="51916" xr:uid="{00000000-0005-0000-0000-000099CF0000}"/>
    <cellStyle name="Normal 6 5 2 3 8" xfId="51917" xr:uid="{00000000-0005-0000-0000-00009ACF0000}"/>
    <cellStyle name="Normal 6 5 2 3 8 2" xfId="51918" xr:uid="{00000000-0005-0000-0000-00009BCF0000}"/>
    <cellStyle name="Normal 6 5 2 3 9" xfId="51919" xr:uid="{00000000-0005-0000-0000-00009CCF0000}"/>
    <cellStyle name="Normal 6 5 2 3 9 2" xfId="51920" xr:uid="{00000000-0005-0000-0000-00009DCF0000}"/>
    <cellStyle name="Normal 6 5 2 4" xfId="51921" xr:uid="{00000000-0005-0000-0000-00009ECF0000}"/>
    <cellStyle name="Normal 6 5 2 4 2" xfId="51922" xr:uid="{00000000-0005-0000-0000-00009FCF0000}"/>
    <cellStyle name="Normal 6 5 2 4 2 2" xfId="51923" xr:uid="{00000000-0005-0000-0000-0000A0CF0000}"/>
    <cellStyle name="Normal 6 5 2 4 2 2 2" xfId="51924" xr:uid="{00000000-0005-0000-0000-0000A1CF0000}"/>
    <cellStyle name="Normal 6 5 2 4 2 3" xfId="51925" xr:uid="{00000000-0005-0000-0000-0000A2CF0000}"/>
    <cellStyle name="Normal 6 5 2 4 2 3 2" xfId="51926" xr:uid="{00000000-0005-0000-0000-0000A3CF0000}"/>
    <cellStyle name="Normal 6 5 2 4 2 4" xfId="51927" xr:uid="{00000000-0005-0000-0000-0000A4CF0000}"/>
    <cellStyle name="Normal 6 5 2 4 2 4 2" xfId="51928" xr:uid="{00000000-0005-0000-0000-0000A5CF0000}"/>
    <cellStyle name="Normal 6 5 2 4 2 5" xfId="51929" xr:uid="{00000000-0005-0000-0000-0000A6CF0000}"/>
    <cellStyle name="Normal 6 5 2 4 2 5 2" xfId="51930" xr:uid="{00000000-0005-0000-0000-0000A7CF0000}"/>
    <cellStyle name="Normal 6 5 2 4 2 6" xfId="51931" xr:uid="{00000000-0005-0000-0000-0000A8CF0000}"/>
    <cellStyle name="Normal 6 5 2 4 3" xfId="51932" xr:uid="{00000000-0005-0000-0000-0000A9CF0000}"/>
    <cellStyle name="Normal 6 5 2 4 3 2" xfId="51933" xr:uid="{00000000-0005-0000-0000-0000AACF0000}"/>
    <cellStyle name="Normal 6 5 2 4 3 2 2" xfId="51934" xr:uid="{00000000-0005-0000-0000-0000ABCF0000}"/>
    <cellStyle name="Normal 6 5 2 4 3 3" xfId="51935" xr:uid="{00000000-0005-0000-0000-0000ACCF0000}"/>
    <cellStyle name="Normal 6 5 2 4 3 3 2" xfId="51936" xr:uid="{00000000-0005-0000-0000-0000ADCF0000}"/>
    <cellStyle name="Normal 6 5 2 4 3 4" xfId="51937" xr:uid="{00000000-0005-0000-0000-0000AECF0000}"/>
    <cellStyle name="Normal 6 5 2 4 3 4 2" xfId="51938" xr:uid="{00000000-0005-0000-0000-0000AFCF0000}"/>
    <cellStyle name="Normal 6 5 2 4 3 5" xfId="51939" xr:uid="{00000000-0005-0000-0000-0000B0CF0000}"/>
    <cellStyle name="Normal 6 5 2 4 3 5 2" xfId="51940" xr:uid="{00000000-0005-0000-0000-0000B1CF0000}"/>
    <cellStyle name="Normal 6 5 2 4 3 6" xfId="51941" xr:uid="{00000000-0005-0000-0000-0000B2CF0000}"/>
    <cellStyle name="Normal 6 5 2 4 4" xfId="51942" xr:uid="{00000000-0005-0000-0000-0000B3CF0000}"/>
    <cellStyle name="Normal 6 5 2 4 4 2" xfId="51943" xr:uid="{00000000-0005-0000-0000-0000B4CF0000}"/>
    <cellStyle name="Normal 6 5 2 4 4 2 2" xfId="51944" xr:uid="{00000000-0005-0000-0000-0000B5CF0000}"/>
    <cellStyle name="Normal 6 5 2 4 4 3" xfId="51945" xr:uid="{00000000-0005-0000-0000-0000B6CF0000}"/>
    <cellStyle name="Normal 6 5 2 4 4 3 2" xfId="51946" xr:uid="{00000000-0005-0000-0000-0000B7CF0000}"/>
    <cellStyle name="Normal 6 5 2 4 4 4" xfId="51947" xr:uid="{00000000-0005-0000-0000-0000B8CF0000}"/>
    <cellStyle name="Normal 6 5 2 4 4 4 2" xfId="51948" xr:uid="{00000000-0005-0000-0000-0000B9CF0000}"/>
    <cellStyle name="Normal 6 5 2 4 4 5" xfId="51949" xr:uid="{00000000-0005-0000-0000-0000BACF0000}"/>
    <cellStyle name="Normal 6 5 2 4 4 5 2" xfId="51950" xr:uid="{00000000-0005-0000-0000-0000BBCF0000}"/>
    <cellStyle name="Normal 6 5 2 4 4 6" xfId="51951" xr:uid="{00000000-0005-0000-0000-0000BCCF0000}"/>
    <cellStyle name="Normal 6 5 2 4 5" xfId="51952" xr:uid="{00000000-0005-0000-0000-0000BDCF0000}"/>
    <cellStyle name="Normal 6 5 2 4 5 2" xfId="51953" xr:uid="{00000000-0005-0000-0000-0000BECF0000}"/>
    <cellStyle name="Normal 6 5 2 4 6" xfId="51954" xr:uid="{00000000-0005-0000-0000-0000BFCF0000}"/>
    <cellStyle name="Normal 6 5 2 4 6 2" xfId="51955" xr:uid="{00000000-0005-0000-0000-0000C0CF0000}"/>
    <cellStyle name="Normal 6 5 2 4 7" xfId="51956" xr:uid="{00000000-0005-0000-0000-0000C1CF0000}"/>
    <cellStyle name="Normal 6 5 2 4 7 2" xfId="51957" xr:uid="{00000000-0005-0000-0000-0000C2CF0000}"/>
    <cellStyle name="Normal 6 5 2 4 8" xfId="51958" xr:uid="{00000000-0005-0000-0000-0000C3CF0000}"/>
    <cellStyle name="Normal 6 5 2 4 8 2" xfId="51959" xr:uid="{00000000-0005-0000-0000-0000C4CF0000}"/>
    <cellStyle name="Normal 6 5 2 4 9" xfId="51960" xr:uid="{00000000-0005-0000-0000-0000C5CF0000}"/>
    <cellStyle name="Normal 6 5 2 5" xfId="51961" xr:uid="{00000000-0005-0000-0000-0000C6CF0000}"/>
    <cellStyle name="Normal 6 5 2 5 2" xfId="51962" xr:uid="{00000000-0005-0000-0000-0000C7CF0000}"/>
    <cellStyle name="Normal 6 5 2 5 2 2" xfId="51963" xr:uid="{00000000-0005-0000-0000-0000C8CF0000}"/>
    <cellStyle name="Normal 6 5 2 5 2 2 2" xfId="51964" xr:uid="{00000000-0005-0000-0000-0000C9CF0000}"/>
    <cellStyle name="Normal 6 5 2 5 2 3" xfId="51965" xr:uid="{00000000-0005-0000-0000-0000CACF0000}"/>
    <cellStyle name="Normal 6 5 2 5 2 3 2" xfId="51966" xr:uid="{00000000-0005-0000-0000-0000CBCF0000}"/>
    <cellStyle name="Normal 6 5 2 5 2 4" xfId="51967" xr:uid="{00000000-0005-0000-0000-0000CCCF0000}"/>
    <cellStyle name="Normal 6 5 2 5 2 4 2" xfId="51968" xr:uid="{00000000-0005-0000-0000-0000CDCF0000}"/>
    <cellStyle name="Normal 6 5 2 5 2 5" xfId="51969" xr:uid="{00000000-0005-0000-0000-0000CECF0000}"/>
    <cellStyle name="Normal 6 5 2 5 2 5 2" xfId="51970" xr:uid="{00000000-0005-0000-0000-0000CFCF0000}"/>
    <cellStyle name="Normal 6 5 2 5 2 6" xfId="51971" xr:uid="{00000000-0005-0000-0000-0000D0CF0000}"/>
    <cellStyle name="Normal 6 5 2 5 3" xfId="51972" xr:uid="{00000000-0005-0000-0000-0000D1CF0000}"/>
    <cellStyle name="Normal 6 5 2 5 3 2" xfId="51973" xr:uid="{00000000-0005-0000-0000-0000D2CF0000}"/>
    <cellStyle name="Normal 6 5 2 5 3 2 2" xfId="51974" xr:uid="{00000000-0005-0000-0000-0000D3CF0000}"/>
    <cellStyle name="Normal 6 5 2 5 3 3" xfId="51975" xr:uid="{00000000-0005-0000-0000-0000D4CF0000}"/>
    <cellStyle name="Normal 6 5 2 5 3 3 2" xfId="51976" xr:uid="{00000000-0005-0000-0000-0000D5CF0000}"/>
    <cellStyle name="Normal 6 5 2 5 3 4" xfId="51977" xr:uid="{00000000-0005-0000-0000-0000D6CF0000}"/>
    <cellStyle name="Normal 6 5 2 5 3 4 2" xfId="51978" xr:uid="{00000000-0005-0000-0000-0000D7CF0000}"/>
    <cellStyle name="Normal 6 5 2 5 3 5" xfId="51979" xr:uid="{00000000-0005-0000-0000-0000D8CF0000}"/>
    <cellStyle name="Normal 6 5 2 5 3 5 2" xfId="51980" xr:uid="{00000000-0005-0000-0000-0000D9CF0000}"/>
    <cellStyle name="Normal 6 5 2 5 3 6" xfId="51981" xr:uid="{00000000-0005-0000-0000-0000DACF0000}"/>
    <cellStyle name="Normal 6 5 2 5 4" xfId="51982" xr:uid="{00000000-0005-0000-0000-0000DBCF0000}"/>
    <cellStyle name="Normal 6 5 2 5 4 2" xfId="51983" xr:uid="{00000000-0005-0000-0000-0000DCCF0000}"/>
    <cellStyle name="Normal 6 5 2 5 4 2 2" xfId="51984" xr:uid="{00000000-0005-0000-0000-0000DDCF0000}"/>
    <cellStyle name="Normal 6 5 2 5 4 3" xfId="51985" xr:uid="{00000000-0005-0000-0000-0000DECF0000}"/>
    <cellStyle name="Normal 6 5 2 5 4 3 2" xfId="51986" xr:uid="{00000000-0005-0000-0000-0000DFCF0000}"/>
    <cellStyle name="Normal 6 5 2 5 4 4" xfId="51987" xr:uid="{00000000-0005-0000-0000-0000E0CF0000}"/>
    <cellStyle name="Normal 6 5 2 5 4 4 2" xfId="51988" xr:uid="{00000000-0005-0000-0000-0000E1CF0000}"/>
    <cellStyle name="Normal 6 5 2 5 4 5" xfId="51989" xr:uid="{00000000-0005-0000-0000-0000E2CF0000}"/>
    <cellStyle name="Normal 6 5 2 5 4 5 2" xfId="51990" xr:uid="{00000000-0005-0000-0000-0000E3CF0000}"/>
    <cellStyle name="Normal 6 5 2 5 4 6" xfId="51991" xr:uid="{00000000-0005-0000-0000-0000E4CF0000}"/>
    <cellStyle name="Normal 6 5 2 5 5" xfId="51992" xr:uid="{00000000-0005-0000-0000-0000E5CF0000}"/>
    <cellStyle name="Normal 6 5 2 5 5 2" xfId="51993" xr:uid="{00000000-0005-0000-0000-0000E6CF0000}"/>
    <cellStyle name="Normal 6 5 2 5 6" xfId="51994" xr:uid="{00000000-0005-0000-0000-0000E7CF0000}"/>
    <cellStyle name="Normal 6 5 2 5 6 2" xfId="51995" xr:uid="{00000000-0005-0000-0000-0000E8CF0000}"/>
    <cellStyle name="Normal 6 5 2 5 7" xfId="51996" xr:uid="{00000000-0005-0000-0000-0000E9CF0000}"/>
    <cellStyle name="Normal 6 5 2 5 7 2" xfId="51997" xr:uid="{00000000-0005-0000-0000-0000EACF0000}"/>
    <cellStyle name="Normal 6 5 2 5 8" xfId="51998" xr:uid="{00000000-0005-0000-0000-0000EBCF0000}"/>
    <cellStyle name="Normal 6 5 2 5 8 2" xfId="51999" xr:uid="{00000000-0005-0000-0000-0000ECCF0000}"/>
    <cellStyle name="Normal 6 5 2 5 9" xfId="52000" xr:uid="{00000000-0005-0000-0000-0000EDCF0000}"/>
    <cellStyle name="Normal 6 5 2 6" xfId="52001" xr:uid="{00000000-0005-0000-0000-0000EECF0000}"/>
    <cellStyle name="Normal 6 5 2 6 2" xfId="52002" xr:uid="{00000000-0005-0000-0000-0000EFCF0000}"/>
    <cellStyle name="Normal 6 5 2 6 2 2" xfId="52003" xr:uid="{00000000-0005-0000-0000-0000F0CF0000}"/>
    <cellStyle name="Normal 6 5 2 6 3" xfId="52004" xr:uid="{00000000-0005-0000-0000-0000F1CF0000}"/>
    <cellStyle name="Normal 6 5 2 6 3 2" xfId="52005" xr:uid="{00000000-0005-0000-0000-0000F2CF0000}"/>
    <cellStyle name="Normal 6 5 2 6 4" xfId="52006" xr:uid="{00000000-0005-0000-0000-0000F3CF0000}"/>
    <cellStyle name="Normal 6 5 2 6 4 2" xfId="52007" xr:uid="{00000000-0005-0000-0000-0000F4CF0000}"/>
    <cellStyle name="Normal 6 5 2 6 5" xfId="52008" xr:uid="{00000000-0005-0000-0000-0000F5CF0000}"/>
    <cellStyle name="Normal 6 5 2 6 5 2" xfId="52009" xr:uid="{00000000-0005-0000-0000-0000F6CF0000}"/>
    <cellStyle name="Normal 6 5 2 6 6" xfId="52010" xr:uid="{00000000-0005-0000-0000-0000F7CF0000}"/>
    <cellStyle name="Normal 6 5 2 7" xfId="52011" xr:uid="{00000000-0005-0000-0000-0000F8CF0000}"/>
    <cellStyle name="Normal 6 5 2 7 2" xfId="52012" xr:uid="{00000000-0005-0000-0000-0000F9CF0000}"/>
    <cellStyle name="Normal 6 5 2 7 2 2" xfId="52013" xr:uid="{00000000-0005-0000-0000-0000FACF0000}"/>
    <cellStyle name="Normal 6 5 2 7 3" xfId="52014" xr:uid="{00000000-0005-0000-0000-0000FBCF0000}"/>
    <cellStyle name="Normal 6 5 2 7 3 2" xfId="52015" xr:uid="{00000000-0005-0000-0000-0000FCCF0000}"/>
    <cellStyle name="Normal 6 5 2 7 4" xfId="52016" xr:uid="{00000000-0005-0000-0000-0000FDCF0000}"/>
    <cellStyle name="Normal 6 5 2 7 4 2" xfId="52017" xr:uid="{00000000-0005-0000-0000-0000FECF0000}"/>
    <cellStyle name="Normal 6 5 2 7 5" xfId="52018" xr:uid="{00000000-0005-0000-0000-0000FFCF0000}"/>
    <cellStyle name="Normal 6 5 2 7 5 2" xfId="52019" xr:uid="{00000000-0005-0000-0000-000000D00000}"/>
    <cellStyle name="Normal 6 5 2 7 6" xfId="52020" xr:uid="{00000000-0005-0000-0000-000001D00000}"/>
    <cellStyle name="Normal 6 5 2 8" xfId="52021" xr:uid="{00000000-0005-0000-0000-000002D00000}"/>
    <cellStyle name="Normal 6 5 2 8 2" xfId="52022" xr:uid="{00000000-0005-0000-0000-000003D00000}"/>
    <cellStyle name="Normal 6 5 2 8 2 2" xfId="52023" xr:uid="{00000000-0005-0000-0000-000004D00000}"/>
    <cellStyle name="Normal 6 5 2 8 3" xfId="52024" xr:uid="{00000000-0005-0000-0000-000005D00000}"/>
    <cellStyle name="Normal 6 5 2 8 3 2" xfId="52025" xr:uid="{00000000-0005-0000-0000-000006D00000}"/>
    <cellStyle name="Normal 6 5 2 8 4" xfId="52026" xr:uid="{00000000-0005-0000-0000-000007D00000}"/>
    <cellStyle name="Normal 6 5 2 8 4 2" xfId="52027" xr:uid="{00000000-0005-0000-0000-000008D00000}"/>
    <cellStyle name="Normal 6 5 2 8 5" xfId="52028" xr:uid="{00000000-0005-0000-0000-000009D00000}"/>
    <cellStyle name="Normal 6 5 2 8 5 2" xfId="52029" xr:uid="{00000000-0005-0000-0000-00000AD00000}"/>
    <cellStyle name="Normal 6 5 2 8 6" xfId="52030" xr:uid="{00000000-0005-0000-0000-00000BD00000}"/>
    <cellStyle name="Normal 6 5 2 9" xfId="52031" xr:uid="{00000000-0005-0000-0000-00000CD00000}"/>
    <cellStyle name="Normal 6 5 2 9 2" xfId="52032" xr:uid="{00000000-0005-0000-0000-00000DD00000}"/>
    <cellStyle name="Normal 6 5 20" xfId="52033" xr:uid="{00000000-0005-0000-0000-00000ED00000}"/>
    <cellStyle name="Normal 6 5 21" xfId="58804" xr:uid="{00000000-0005-0000-0000-00000FD00000}"/>
    <cellStyle name="Normal 6 5 22" xfId="59266" xr:uid="{00000000-0005-0000-0000-000010D00000}"/>
    <cellStyle name="Normal 6 5 23" xfId="59733" xr:uid="{00000000-0005-0000-0000-000011D00000}"/>
    <cellStyle name="Normal 6 5 24" xfId="60169" xr:uid="{EF0F14B7-879B-4076-AA1E-1CCCF53BDBC5}"/>
    <cellStyle name="Normal 6 5 3" xfId="52034" xr:uid="{00000000-0005-0000-0000-000012D00000}"/>
    <cellStyle name="Normal 6 5 3 10" xfId="52035" xr:uid="{00000000-0005-0000-0000-000013D00000}"/>
    <cellStyle name="Normal 6 5 3 10 2" xfId="52036" xr:uid="{00000000-0005-0000-0000-000014D00000}"/>
    <cellStyle name="Normal 6 5 3 11" xfId="52037" xr:uid="{00000000-0005-0000-0000-000015D00000}"/>
    <cellStyle name="Normal 6 5 3 12" xfId="52038" xr:uid="{00000000-0005-0000-0000-000016D00000}"/>
    <cellStyle name="Normal 6 5 3 13" xfId="52039" xr:uid="{00000000-0005-0000-0000-000017D00000}"/>
    <cellStyle name="Normal 6 5 3 14" xfId="52040" xr:uid="{00000000-0005-0000-0000-000018D00000}"/>
    <cellStyle name="Normal 6 5 3 15" xfId="52041" xr:uid="{00000000-0005-0000-0000-000019D00000}"/>
    <cellStyle name="Normal 6 5 3 16" xfId="52042" xr:uid="{00000000-0005-0000-0000-00001AD00000}"/>
    <cellStyle name="Normal 6 5 3 17" xfId="52043" xr:uid="{00000000-0005-0000-0000-00001BD00000}"/>
    <cellStyle name="Normal 6 5 3 18" xfId="58808" xr:uid="{00000000-0005-0000-0000-00001CD00000}"/>
    <cellStyle name="Normal 6 5 3 19" xfId="59270" xr:uid="{00000000-0005-0000-0000-00001DD00000}"/>
    <cellStyle name="Normal 6 5 3 2" xfId="52044" xr:uid="{00000000-0005-0000-0000-00001ED00000}"/>
    <cellStyle name="Normal 6 5 3 2 2" xfId="52045" xr:uid="{00000000-0005-0000-0000-00001FD00000}"/>
    <cellStyle name="Normal 6 5 3 2 2 2" xfId="52046" xr:uid="{00000000-0005-0000-0000-000020D00000}"/>
    <cellStyle name="Normal 6 5 3 2 2 2 2" xfId="52047" xr:uid="{00000000-0005-0000-0000-000021D00000}"/>
    <cellStyle name="Normal 6 5 3 2 2 3" xfId="52048" xr:uid="{00000000-0005-0000-0000-000022D00000}"/>
    <cellStyle name="Normal 6 5 3 2 2 3 2" xfId="52049" xr:uid="{00000000-0005-0000-0000-000023D00000}"/>
    <cellStyle name="Normal 6 5 3 2 2 4" xfId="52050" xr:uid="{00000000-0005-0000-0000-000024D00000}"/>
    <cellStyle name="Normal 6 5 3 2 2 4 2" xfId="52051" xr:uid="{00000000-0005-0000-0000-000025D00000}"/>
    <cellStyle name="Normal 6 5 3 2 2 5" xfId="52052" xr:uid="{00000000-0005-0000-0000-000026D00000}"/>
    <cellStyle name="Normal 6 5 3 2 2 5 2" xfId="52053" xr:uid="{00000000-0005-0000-0000-000027D00000}"/>
    <cellStyle name="Normal 6 5 3 2 2 6" xfId="52054" xr:uid="{00000000-0005-0000-0000-000028D00000}"/>
    <cellStyle name="Normal 6 5 3 2 3" xfId="52055" xr:uid="{00000000-0005-0000-0000-000029D00000}"/>
    <cellStyle name="Normal 6 5 3 2 3 2" xfId="52056" xr:uid="{00000000-0005-0000-0000-00002AD00000}"/>
    <cellStyle name="Normal 6 5 3 2 3 2 2" xfId="52057" xr:uid="{00000000-0005-0000-0000-00002BD00000}"/>
    <cellStyle name="Normal 6 5 3 2 3 3" xfId="52058" xr:uid="{00000000-0005-0000-0000-00002CD00000}"/>
    <cellStyle name="Normal 6 5 3 2 3 3 2" xfId="52059" xr:uid="{00000000-0005-0000-0000-00002DD00000}"/>
    <cellStyle name="Normal 6 5 3 2 3 4" xfId="52060" xr:uid="{00000000-0005-0000-0000-00002ED00000}"/>
    <cellStyle name="Normal 6 5 3 2 3 4 2" xfId="52061" xr:uid="{00000000-0005-0000-0000-00002FD00000}"/>
    <cellStyle name="Normal 6 5 3 2 3 5" xfId="52062" xr:uid="{00000000-0005-0000-0000-000030D00000}"/>
    <cellStyle name="Normal 6 5 3 2 3 5 2" xfId="52063" xr:uid="{00000000-0005-0000-0000-000031D00000}"/>
    <cellStyle name="Normal 6 5 3 2 3 6" xfId="52064" xr:uid="{00000000-0005-0000-0000-000032D00000}"/>
    <cellStyle name="Normal 6 5 3 2 4" xfId="52065" xr:uid="{00000000-0005-0000-0000-000033D00000}"/>
    <cellStyle name="Normal 6 5 3 2 4 2" xfId="52066" xr:uid="{00000000-0005-0000-0000-000034D00000}"/>
    <cellStyle name="Normal 6 5 3 2 4 2 2" xfId="52067" xr:uid="{00000000-0005-0000-0000-000035D00000}"/>
    <cellStyle name="Normal 6 5 3 2 4 3" xfId="52068" xr:uid="{00000000-0005-0000-0000-000036D00000}"/>
    <cellStyle name="Normal 6 5 3 2 4 3 2" xfId="52069" xr:uid="{00000000-0005-0000-0000-000037D00000}"/>
    <cellStyle name="Normal 6 5 3 2 4 4" xfId="52070" xr:uid="{00000000-0005-0000-0000-000038D00000}"/>
    <cellStyle name="Normal 6 5 3 2 4 4 2" xfId="52071" xr:uid="{00000000-0005-0000-0000-000039D00000}"/>
    <cellStyle name="Normal 6 5 3 2 4 5" xfId="52072" xr:uid="{00000000-0005-0000-0000-00003AD00000}"/>
    <cellStyle name="Normal 6 5 3 2 4 5 2" xfId="52073" xr:uid="{00000000-0005-0000-0000-00003BD00000}"/>
    <cellStyle name="Normal 6 5 3 2 4 6" xfId="52074" xr:uid="{00000000-0005-0000-0000-00003CD00000}"/>
    <cellStyle name="Normal 6 5 3 2 5" xfId="52075" xr:uid="{00000000-0005-0000-0000-00003DD00000}"/>
    <cellStyle name="Normal 6 5 3 2 5 2" xfId="52076" xr:uid="{00000000-0005-0000-0000-00003ED00000}"/>
    <cellStyle name="Normal 6 5 3 2 6" xfId="52077" xr:uid="{00000000-0005-0000-0000-00003FD00000}"/>
    <cellStyle name="Normal 6 5 3 2 6 2" xfId="52078" xr:uid="{00000000-0005-0000-0000-000040D00000}"/>
    <cellStyle name="Normal 6 5 3 2 7" xfId="52079" xr:uid="{00000000-0005-0000-0000-000041D00000}"/>
    <cellStyle name="Normal 6 5 3 2 7 2" xfId="52080" xr:uid="{00000000-0005-0000-0000-000042D00000}"/>
    <cellStyle name="Normal 6 5 3 2 8" xfId="52081" xr:uid="{00000000-0005-0000-0000-000043D00000}"/>
    <cellStyle name="Normal 6 5 3 2 8 2" xfId="52082" xr:uid="{00000000-0005-0000-0000-000044D00000}"/>
    <cellStyle name="Normal 6 5 3 2 9" xfId="52083" xr:uid="{00000000-0005-0000-0000-000045D00000}"/>
    <cellStyle name="Normal 6 5 3 20" xfId="59737" xr:uid="{00000000-0005-0000-0000-000046D00000}"/>
    <cellStyle name="Normal 6 5 3 21" xfId="60173" xr:uid="{E7ABE280-E3F9-4795-BC7B-442C9CEECA92}"/>
    <cellStyle name="Normal 6 5 3 3" xfId="52084" xr:uid="{00000000-0005-0000-0000-000047D00000}"/>
    <cellStyle name="Normal 6 5 3 3 2" xfId="52085" xr:uid="{00000000-0005-0000-0000-000048D00000}"/>
    <cellStyle name="Normal 6 5 3 3 2 2" xfId="52086" xr:uid="{00000000-0005-0000-0000-000049D00000}"/>
    <cellStyle name="Normal 6 5 3 3 2 2 2" xfId="52087" xr:uid="{00000000-0005-0000-0000-00004AD00000}"/>
    <cellStyle name="Normal 6 5 3 3 2 3" xfId="52088" xr:uid="{00000000-0005-0000-0000-00004BD00000}"/>
    <cellStyle name="Normal 6 5 3 3 2 3 2" xfId="52089" xr:uid="{00000000-0005-0000-0000-00004CD00000}"/>
    <cellStyle name="Normal 6 5 3 3 2 4" xfId="52090" xr:uid="{00000000-0005-0000-0000-00004DD00000}"/>
    <cellStyle name="Normal 6 5 3 3 2 4 2" xfId="52091" xr:uid="{00000000-0005-0000-0000-00004ED00000}"/>
    <cellStyle name="Normal 6 5 3 3 2 5" xfId="52092" xr:uid="{00000000-0005-0000-0000-00004FD00000}"/>
    <cellStyle name="Normal 6 5 3 3 2 5 2" xfId="52093" xr:uid="{00000000-0005-0000-0000-000050D00000}"/>
    <cellStyle name="Normal 6 5 3 3 2 6" xfId="52094" xr:uid="{00000000-0005-0000-0000-000051D00000}"/>
    <cellStyle name="Normal 6 5 3 3 3" xfId="52095" xr:uid="{00000000-0005-0000-0000-000052D00000}"/>
    <cellStyle name="Normal 6 5 3 3 3 2" xfId="52096" xr:uid="{00000000-0005-0000-0000-000053D00000}"/>
    <cellStyle name="Normal 6 5 3 3 3 2 2" xfId="52097" xr:uid="{00000000-0005-0000-0000-000054D00000}"/>
    <cellStyle name="Normal 6 5 3 3 3 3" xfId="52098" xr:uid="{00000000-0005-0000-0000-000055D00000}"/>
    <cellStyle name="Normal 6 5 3 3 3 3 2" xfId="52099" xr:uid="{00000000-0005-0000-0000-000056D00000}"/>
    <cellStyle name="Normal 6 5 3 3 3 4" xfId="52100" xr:uid="{00000000-0005-0000-0000-000057D00000}"/>
    <cellStyle name="Normal 6 5 3 3 3 4 2" xfId="52101" xr:uid="{00000000-0005-0000-0000-000058D00000}"/>
    <cellStyle name="Normal 6 5 3 3 3 5" xfId="52102" xr:uid="{00000000-0005-0000-0000-000059D00000}"/>
    <cellStyle name="Normal 6 5 3 3 3 5 2" xfId="52103" xr:uid="{00000000-0005-0000-0000-00005AD00000}"/>
    <cellStyle name="Normal 6 5 3 3 3 6" xfId="52104" xr:uid="{00000000-0005-0000-0000-00005BD00000}"/>
    <cellStyle name="Normal 6 5 3 3 4" xfId="52105" xr:uid="{00000000-0005-0000-0000-00005CD00000}"/>
    <cellStyle name="Normal 6 5 3 3 4 2" xfId="52106" xr:uid="{00000000-0005-0000-0000-00005DD00000}"/>
    <cellStyle name="Normal 6 5 3 3 4 2 2" xfId="52107" xr:uid="{00000000-0005-0000-0000-00005ED00000}"/>
    <cellStyle name="Normal 6 5 3 3 4 3" xfId="52108" xr:uid="{00000000-0005-0000-0000-00005FD00000}"/>
    <cellStyle name="Normal 6 5 3 3 4 3 2" xfId="52109" xr:uid="{00000000-0005-0000-0000-000060D00000}"/>
    <cellStyle name="Normal 6 5 3 3 4 4" xfId="52110" xr:uid="{00000000-0005-0000-0000-000061D00000}"/>
    <cellStyle name="Normal 6 5 3 3 4 4 2" xfId="52111" xr:uid="{00000000-0005-0000-0000-000062D00000}"/>
    <cellStyle name="Normal 6 5 3 3 4 5" xfId="52112" xr:uid="{00000000-0005-0000-0000-000063D00000}"/>
    <cellStyle name="Normal 6 5 3 3 4 5 2" xfId="52113" xr:uid="{00000000-0005-0000-0000-000064D00000}"/>
    <cellStyle name="Normal 6 5 3 3 4 6" xfId="52114" xr:uid="{00000000-0005-0000-0000-000065D00000}"/>
    <cellStyle name="Normal 6 5 3 3 5" xfId="52115" xr:uid="{00000000-0005-0000-0000-000066D00000}"/>
    <cellStyle name="Normal 6 5 3 3 5 2" xfId="52116" xr:uid="{00000000-0005-0000-0000-000067D00000}"/>
    <cellStyle name="Normal 6 5 3 3 6" xfId="52117" xr:uid="{00000000-0005-0000-0000-000068D00000}"/>
    <cellStyle name="Normal 6 5 3 3 6 2" xfId="52118" xr:uid="{00000000-0005-0000-0000-000069D00000}"/>
    <cellStyle name="Normal 6 5 3 3 7" xfId="52119" xr:uid="{00000000-0005-0000-0000-00006AD00000}"/>
    <cellStyle name="Normal 6 5 3 3 7 2" xfId="52120" xr:uid="{00000000-0005-0000-0000-00006BD00000}"/>
    <cellStyle name="Normal 6 5 3 3 8" xfId="52121" xr:uid="{00000000-0005-0000-0000-00006CD00000}"/>
    <cellStyle name="Normal 6 5 3 3 8 2" xfId="52122" xr:uid="{00000000-0005-0000-0000-00006DD00000}"/>
    <cellStyle name="Normal 6 5 3 3 9" xfId="52123" xr:uid="{00000000-0005-0000-0000-00006ED00000}"/>
    <cellStyle name="Normal 6 5 3 4" xfId="52124" xr:uid="{00000000-0005-0000-0000-00006FD00000}"/>
    <cellStyle name="Normal 6 5 3 4 2" xfId="52125" xr:uid="{00000000-0005-0000-0000-000070D00000}"/>
    <cellStyle name="Normal 6 5 3 4 2 2" xfId="52126" xr:uid="{00000000-0005-0000-0000-000071D00000}"/>
    <cellStyle name="Normal 6 5 3 4 3" xfId="52127" xr:uid="{00000000-0005-0000-0000-000072D00000}"/>
    <cellStyle name="Normal 6 5 3 4 3 2" xfId="52128" xr:uid="{00000000-0005-0000-0000-000073D00000}"/>
    <cellStyle name="Normal 6 5 3 4 4" xfId="52129" xr:uid="{00000000-0005-0000-0000-000074D00000}"/>
    <cellStyle name="Normal 6 5 3 4 4 2" xfId="52130" xr:uid="{00000000-0005-0000-0000-000075D00000}"/>
    <cellStyle name="Normal 6 5 3 4 5" xfId="52131" xr:uid="{00000000-0005-0000-0000-000076D00000}"/>
    <cellStyle name="Normal 6 5 3 4 5 2" xfId="52132" xr:uid="{00000000-0005-0000-0000-000077D00000}"/>
    <cellStyle name="Normal 6 5 3 4 6" xfId="52133" xr:uid="{00000000-0005-0000-0000-000078D00000}"/>
    <cellStyle name="Normal 6 5 3 5" xfId="52134" xr:uid="{00000000-0005-0000-0000-000079D00000}"/>
    <cellStyle name="Normal 6 5 3 5 2" xfId="52135" xr:uid="{00000000-0005-0000-0000-00007AD00000}"/>
    <cellStyle name="Normal 6 5 3 5 2 2" xfId="52136" xr:uid="{00000000-0005-0000-0000-00007BD00000}"/>
    <cellStyle name="Normal 6 5 3 5 3" xfId="52137" xr:uid="{00000000-0005-0000-0000-00007CD00000}"/>
    <cellStyle name="Normal 6 5 3 5 3 2" xfId="52138" xr:uid="{00000000-0005-0000-0000-00007DD00000}"/>
    <cellStyle name="Normal 6 5 3 5 4" xfId="52139" xr:uid="{00000000-0005-0000-0000-00007ED00000}"/>
    <cellStyle name="Normal 6 5 3 5 4 2" xfId="52140" xr:uid="{00000000-0005-0000-0000-00007FD00000}"/>
    <cellStyle name="Normal 6 5 3 5 5" xfId="52141" xr:uid="{00000000-0005-0000-0000-000080D00000}"/>
    <cellStyle name="Normal 6 5 3 5 5 2" xfId="52142" xr:uid="{00000000-0005-0000-0000-000081D00000}"/>
    <cellStyle name="Normal 6 5 3 5 6" xfId="52143" xr:uid="{00000000-0005-0000-0000-000082D00000}"/>
    <cellStyle name="Normal 6 5 3 6" xfId="52144" xr:uid="{00000000-0005-0000-0000-000083D00000}"/>
    <cellStyle name="Normal 6 5 3 6 2" xfId="52145" xr:uid="{00000000-0005-0000-0000-000084D00000}"/>
    <cellStyle name="Normal 6 5 3 6 2 2" xfId="52146" xr:uid="{00000000-0005-0000-0000-000085D00000}"/>
    <cellStyle name="Normal 6 5 3 6 3" xfId="52147" xr:uid="{00000000-0005-0000-0000-000086D00000}"/>
    <cellStyle name="Normal 6 5 3 6 3 2" xfId="52148" xr:uid="{00000000-0005-0000-0000-000087D00000}"/>
    <cellStyle name="Normal 6 5 3 6 4" xfId="52149" xr:uid="{00000000-0005-0000-0000-000088D00000}"/>
    <cellStyle name="Normal 6 5 3 6 4 2" xfId="52150" xr:uid="{00000000-0005-0000-0000-000089D00000}"/>
    <cellStyle name="Normal 6 5 3 6 5" xfId="52151" xr:uid="{00000000-0005-0000-0000-00008AD00000}"/>
    <cellStyle name="Normal 6 5 3 6 5 2" xfId="52152" xr:uid="{00000000-0005-0000-0000-00008BD00000}"/>
    <cellStyle name="Normal 6 5 3 6 6" xfId="52153" xr:uid="{00000000-0005-0000-0000-00008CD00000}"/>
    <cellStyle name="Normal 6 5 3 7" xfId="52154" xr:uid="{00000000-0005-0000-0000-00008DD00000}"/>
    <cellStyle name="Normal 6 5 3 7 2" xfId="52155" xr:uid="{00000000-0005-0000-0000-00008ED00000}"/>
    <cellStyle name="Normal 6 5 3 8" xfId="52156" xr:uid="{00000000-0005-0000-0000-00008FD00000}"/>
    <cellStyle name="Normal 6 5 3 8 2" xfId="52157" xr:uid="{00000000-0005-0000-0000-000090D00000}"/>
    <cellStyle name="Normal 6 5 3 9" xfId="52158" xr:uid="{00000000-0005-0000-0000-000091D00000}"/>
    <cellStyle name="Normal 6 5 3 9 2" xfId="52159" xr:uid="{00000000-0005-0000-0000-000092D00000}"/>
    <cellStyle name="Normal 6 5 4" xfId="52160" xr:uid="{00000000-0005-0000-0000-000093D00000}"/>
    <cellStyle name="Normal 6 5 4 10" xfId="52161" xr:uid="{00000000-0005-0000-0000-000094D00000}"/>
    <cellStyle name="Normal 6 5 4 10 2" xfId="52162" xr:uid="{00000000-0005-0000-0000-000095D00000}"/>
    <cellStyle name="Normal 6 5 4 11" xfId="52163" xr:uid="{00000000-0005-0000-0000-000096D00000}"/>
    <cellStyle name="Normal 6 5 4 12" xfId="52164" xr:uid="{00000000-0005-0000-0000-000097D00000}"/>
    <cellStyle name="Normal 6 5 4 13" xfId="52165" xr:uid="{00000000-0005-0000-0000-000098D00000}"/>
    <cellStyle name="Normal 6 5 4 14" xfId="52166" xr:uid="{00000000-0005-0000-0000-000099D00000}"/>
    <cellStyle name="Normal 6 5 4 15" xfId="52167" xr:uid="{00000000-0005-0000-0000-00009AD00000}"/>
    <cellStyle name="Normal 6 5 4 16" xfId="52168" xr:uid="{00000000-0005-0000-0000-00009BD00000}"/>
    <cellStyle name="Normal 6 5 4 17" xfId="52169" xr:uid="{00000000-0005-0000-0000-00009CD00000}"/>
    <cellStyle name="Normal 6 5 4 18" xfId="58809" xr:uid="{00000000-0005-0000-0000-00009DD00000}"/>
    <cellStyle name="Normal 6 5 4 19" xfId="59271" xr:uid="{00000000-0005-0000-0000-00009ED00000}"/>
    <cellStyle name="Normal 6 5 4 2" xfId="52170" xr:uid="{00000000-0005-0000-0000-00009FD00000}"/>
    <cellStyle name="Normal 6 5 4 2 2" xfId="52171" xr:uid="{00000000-0005-0000-0000-0000A0D00000}"/>
    <cellStyle name="Normal 6 5 4 2 2 2" xfId="52172" xr:uid="{00000000-0005-0000-0000-0000A1D00000}"/>
    <cellStyle name="Normal 6 5 4 2 2 2 2" xfId="52173" xr:uid="{00000000-0005-0000-0000-0000A2D00000}"/>
    <cellStyle name="Normal 6 5 4 2 2 3" xfId="52174" xr:uid="{00000000-0005-0000-0000-0000A3D00000}"/>
    <cellStyle name="Normal 6 5 4 2 2 3 2" xfId="52175" xr:uid="{00000000-0005-0000-0000-0000A4D00000}"/>
    <cellStyle name="Normal 6 5 4 2 2 4" xfId="52176" xr:uid="{00000000-0005-0000-0000-0000A5D00000}"/>
    <cellStyle name="Normal 6 5 4 2 2 4 2" xfId="52177" xr:uid="{00000000-0005-0000-0000-0000A6D00000}"/>
    <cellStyle name="Normal 6 5 4 2 2 5" xfId="52178" xr:uid="{00000000-0005-0000-0000-0000A7D00000}"/>
    <cellStyle name="Normal 6 5 4 2 2 5 2" xfId="52179" xr:uid="{00000000-0005-0000-0000-0000A8D00000}"/>
    <cellStyle name="Normal 6 5 4 2 2 6" xfId="52180" xr:uid="{00000000-0005-0000-0000-0000A9D00000}"/>
    <cellStyle name="Normal 6 5 4 2 3" xfId="52181" xr:uid="{00000000-0005-0000-0000-0000AAD00000}"/>
    <cellStyle name="Normal 6 5 4 2 3 2" xfId="52182" xr:uid="{00000000-0005-0000-0000-0000ABD00000}"/>
    <cellStyle name="Normal 6 5 4 2 3 2 2" xfId="52183" xr:uid="{00000000-0005-0000-0000-0000ACD00000}"/>
    <cellStyle name="Normal 6 5 4 2 3 3" xfId="52184" xr:uid="{00000000-0005-0000-0000-0000ADD00000}"/>
    <cellStyle name="Normal 6 5 4 2 3 3 2" xfId="52185" xr:uid="{00000000-0005-0000-0000-0000AED00000}"/>
    <cellStyle name="Normal 6 5 4 2 3 4" xfId="52186" xr:uid="{00000000-0005-0000-0000-0000AFD00000}"/>
    <cellStyle name="Normal 6 5 4 2 3 4 2" xfId="52187" xr:uid="{00000000-0005-0000-0000-0000B0D00000}"/>
    <cellStyle name="Normal 6 5 4 2 3 5" xfId="52188" xr:uid="{00000000-0005-0000-0000-0000B1D00000}"/>
    <cellStyle name="Normal 6 5 4 2 3 5 2" xfId="52189" xr:uid="{00000000-0005-0000-0000-0000B2D00000}"/>
    <cellStyle name="Normal 6 5 4 2 3 6" xfId="52190" xr:uid="{00000000-0005-0000-0000-0000B3D00000}"/>
    <cellStyle name="Normal 6 5 4 2 4" xfId="52191" xr:uid="{00000000-0005-0000-0000-0000B4D00000}"/>
    <cellStyle name="Normal 6 5 4 2 4 2" xfId="52192" xr:uid="{00000000-0005-0000-0000-0000B5D00000}"/>
    <cellStyle name="Normal 6 5 4 2 4 2 2" xfId="52193" xr:uid="{00000000-0005-0000-0000-0000B6D00000}"/>
    <cellStyle name="Normal 6 5 4 2 4 3" xfId="52194" xr:uid="{00000000-0005-0000-0000-0000B7D00000}"/>
    <cellStyle name="Normal 6 5 4 2 4 3 2" xfId="52195" xr:uid="{00000000-0005-0000-0000-0000B8D00000}"/>
    <cellStyle name="Normal 6 5 4 2 4 4" xfId="52196" xr:uid="{00000000-0005-0000-0000-0000B9D00000}"/>
    <cellStyle name="Normal 6 5 4 2 4 4 2" xfId="52197" xr:uid="{00000000-0005-0000-0000-0000BAD00000}"/>
    <cellStyle name="Normal 6 5 4 2 4 5" xfId="52198" xr:uid="{00000000-0005-0000-0000-0000BBD00000}"/>
    <cellStyle name="Normal 6 5 4 2 4 5 2" xfId="52199" xr:uid="{00000000-0005-0000-0000-0000BCD00000}"/>
    <cellStyle name="Normal 6 5 4 2 4 6" xfId="52200" xr:uid="{00000000-0005-0000-0000-0000BDD00000}"/>
    <cellStyle name="Normal 6 5 4 2 5" xfId="52201" xr:uid="{00000000-0005-0000-0000-0000BED00000}"/>
    <cellStyle name="Normal 6 5 4 2 5 2" xfId="52202" xr:uid="{00000000-0005-0000-0000-0000BFD00000}"/>
    <cellStyle name="Normal 6 5 4 2 6" xfId="52203" xr:uid="{00000000-0005-0000-0000-0000C0D00000}"/>
    <cellStyle name="Normal 6 5 4 2 6 2" xfId="52204" xr:uid="{00000000-0005-0000-0000-0000C1D00000}"/>
    <cellStyle name="Normal 6 5 4 2 7" xfId="52205" xr:uid="{00000000-0005-0000-0000-0000C2D00000}"/>
    <cellStyle name="Normal 6 5 4 2 7 2" xfId="52206" xr:uid="{00000000-0005-0000-0000-0000C3D00000}"/>
    <cellStyle name="Normal 6 5 4 2 8" xfId="52207" xr:uid="{00000000-0005-0000-0000-0000C4D00000}"/>
    <cellStyle name="Normal 6 5 4 2 8 2" xfId="52208" xr:uid="{00000000-0005-0000-0000-0000C5D00000}"/>
    <cellStyle name="Normal 6 5 4 2 9" xfId="52209" xr:uid="{00000000-0005-0000-0000-0000C6D00000}"/>
    <cellStyle name="Normal 6 5 4 20" xfId="59738" xr:uid="{00000000-0005-0000-0000-0000C7D00000}"/>
    <cellStyle name="Normal 6 5 4 21" xfId="60174" xr:uid="{7CF27BC4-57A5-40C9-BE6B-7A432C201807}"/>
    <cellStyle name="Normal 6 5 4 3" xfId="52210" xr:uid="{00000000-0005-0000-0000-0000C8D00000}"/>
    <cellStyle name="Normal 6 5 4 3 2" xfId="52211" xr:uid="{00000000-0005-0000-0000-0000C9D00000}"/>
    <cellStyle name="Normal 6 5 4 3 2 2" xfId="52212" xr:uid="{00000000-0005-0000-0000-0000CAD00000}"/>
    <cellStyle name="Normal 6 5 4 3 2 2 2" xfId="52213" xr:uid="{00000000-0005-0000-0000-0000CBD00000}"/>
    <cellStyle name="Normal 6 5 4 3 2 3" xfId="52214" xr:uid="{00000000-0005-0000-0000-0000CCD00000}"/>
    <cellStyle name="Normal 6 5 4 3 2 3 2" xfId="52215" xr:uid="{00000000-0005-0000-0000-0000CDD00000}"/>
    <cellStyle name="Normal 6 5 4 3 2 4" xfId="52216" xr:uid="{00000000-0005-0000-0000-0000CED00000}"/>
    <cellStyle name="Normal 6 5 4 3 2 4 2" xfId="52217" xr:uid="{00000000-0005-0000-0000-0000CFD00000}"/>
    <cellStyle name="Normal 6 5 4 3 2 5" xfId="52218" xr:uid="{00000000-0005-0000-0000-0000D0D00000}"/>
    <cellStyle name="Normal 6 5 4 3 2 5 2" xfId="52219" xr:uid="{00000000-0005-0000-0000-0000D1D00000}"/>
    <cellStyle name="Normal 6 5 4 3 2 6" xfId="52220" xr:uid="{00000000-0005-0000-0000-0000D2D00000}"/>
    <cellStyle name="Normal 6 5 4 3 3" xfId="52221" xr:uid="{00000000-0005-0000-0000-0000D3D00000}"/>
    <cellStyle name="Normal 6 5 4 3 3 2" xfId="52222" xr:uid="{00000000-0005-0000-0000-0000D4D00000}"/>
    <cellStyle name="Normal 6 5 4 3 3 2 2" xfId="52223" xr:uid="{00000000-0005-0000-0000-0000D5D00000}"/>
    <cellStyle name="Normal 6 5 4 3 3 3" xfId="52224" xr:uid="{00000000-0005-0000-0000-0000D6D00000}"/>
    <cellStyle name="Normal 6 5 4 3 3 3 2" xfId="52225" xr:uid="{00000000-0005-0000-0000-0000D7D00000}"/>
    <cellStyle name="Normal 6 5 4 3 3 4" xfId="52226" xr:uid="{00000000-0005-0000-0000-0000D8D00000}"/>
    <cellStyle name="Normal 6 5 4 3 3 4 2" xfId="52227" xr:uid="{00000000-0005-0000-0000-0000D9D00000}"/>
    <cellStyle name="Normal 6 5 4 3 3 5" xfId="52228" xr:uid="{00000000-0005-0000-0000-0000DAD00000}"/>
    <cellStyle name="Normal 6 5 4 3 3 5 2" xfId="52229" xr:uid="{00000000-0005-0000-0000-0000DBD00000}"/>
    <cellStyle name="Normal 6 5 4 3 3 6" xfId="52230" xr:uid="{00000000-0005-0000-0000-0000DCD00000}"/>
    <cellStyle name="Normal 6 5 4 3 4" xfId="52231" xr:uid="{00000000-0005-0000-0000-0000DDD00000}"/>
    <cellStyle name="Normal 6 5 4 3 4 2" xfId="52232" xr:uid="{00000000-0005-0000-0000-0000DED00000}"/>
    <cellStyle name="Normal 6 5 4 3 4 2 2" xfId="52233" xr:uid="{00000000-0005-0000-0000-0000DFD00000}"/>
    <cellStyle name="Normal 6 5 4 3 4 3" xfId="52234" xr:uid="{00000000-0005-0000-0000-0000E0D00000}"/>
    <cellStyle name="Normal 6 5 4 3 4 3 2" xfId="52235" xr:uid="{00000000-0005-0000-0000-0000E1D00000}"/>
    <cellStyle name="Normal 6 5 4 3 4 4" xfId="52236" xr:uid="{00000000-0005-0000-0000-0000E2D00000}"/>
    <cellStyle name="Normal 6 5 4 3 4 4 2" xfId="52237" xr:uid="{00000000-0005-0000-0000-0000E3D00000}"/>
    <cellStyle name="Normal 6 5 4 3 4 5" xfId="52238" xr:uid="{00000000-0005-0000-0000-0000E4D00000}"/>
    <cellStyle name="Normal 6 5 4 3 4 5 2" xfId="52239" xr:uid="{00000000-0005-0000-0000-0000E5D00000}"/>
    <cellStyle name="Normal 6 5 4 3 4 6" xfId="52240" xr:uid="{00000000-0005-0000-0000-0000E6D00000}"/>
    <cellStyle name="Normal 6 5 4 3 5" xfId="52241" xr:uid="{00000000-0005-0000-0000-0000E7D00000}"/>
    <cellStyle name="Normal 6 5 4 3 5 2" xfId="52242" xr:uid="{00000000-0005-0000-0000-0000E8D00000}"/>
    <cellStyle name="Normal 6 5 4 3 6" xfId="52243" xr:uid="{00000000-0005-0000-0000-0000E9D00000}"/>
    <cellStyle name="Normal 6 5 4 3 6 2" xfId="52244" xr:uid="{00000000-0005-0000-0000-0000EAD00000}"/>
    <cellStyle name="Normal 6 5 4 3 7" xfId="52245" xr:uid="{00000000-0005-0000-0000-0000EBD00000}"/>
    <cellStyle name="Normal 6 5 4 3 7 2" xfId="52246" xr:uid="{00000000-0005-0000-0000-0000ECD00000}"/>
    <cellStyle name="Normal 6 5 4 3 8" xfId="52247" xr:uid="{00000000-0005-0000-0000-0000EDD00000}"/>
    <cellStyle name="Normal 6 5 4 3 8 2" xfId="52248" xr:uid="{00000000-0005-0000-0000-0000EED00000}"/>
    <cellStyle name="Normal 6 5 4 3 9" xfId="52249" xr:uid="{00000000-0005-0000-0000-0000EFD00000}"/>
    <cellStyle name="Normal 6 5 4 4" xfId="52250" xr:uid="{00000000-0005-0000-0000-0000F0D00000}"/>
    <cellStyle name="Normal 6 5 4 4 2" xfId="52251" xr:uid="{00000000-0005-0000-0000-0000F1D00000}"/>
    <cellStyle name="Normal 6 5 4 4 2 2" xfId="52252" xr:uid="{00000000-0005-0000-0000-0000F2D00000}"/>
    <cellStyle name="Normal 6 5 4 4 3" xfId="52253" xr:uid="{00000000-0005-0000-0000-0000F3D00000}"/>
    <cellStyle name="Normal 6 5 4 4 3 2" xfId="52254" xr:uid="{00000000-0005-0000-0000-0000F4D00000}"/>
    <cellStyle name="Normal 6 5 4 4 4" xfId="52255" xr:uid="{00000000-0005-0000-0000-0000F5D00000}"/>
    <cellStyle name="Normal 6 5 4 4 4 2" xfId="52256" xr:uid="{00000000-0005-0000-0000-0000F6D00000}"/>
    <cellStyle name="Normal 6 5 4 4 5" xfId="52257" xr:uid="{00000000-0005-0000-0000-0000F7D00000}"/>
    <cellStyle name="Normal 6 5 4 4 5 2" xfId="52258" xr:uid="{00000000-0005-0000-0000-0000F8D00000}"/>
    <cellStyle name="Normal 6 5 4 4 6" xfId="52259" xr:uid="{00000000-0005-0000-0000-0000F9D00000}"/>
    <cellStyle name="Normal 6 5 4 5" xfId="52260" xr:uid="{00000000-0005-0000-0000-0000FAD00000}"/>
    <cellStyle name="Normal 6 5 4 5 2" xfId="52261" xr:uid="{00000000-0005-0000-0000-0000FBD00000}"/>
    <cellStyle name="Normal 6 5 4 5 2 2" xfId="52262" xr:uid="{00000000-0005-0000-0000-0000FCD00000}"/>
    <cellStyle name="Normal 6 5 4 5 3" xfId="52263" xr:uid="{00000000-0005-0000-0000-0000FDD00000}"/>
    <cellStyle name="Normal 6 5 4 5 3 2" xfId="52264" xr:uid="{00000000-0005-0000-0000-0000FED00000}"/>
    <cellStyle name="Normal 6 5 4 5 4" xfId="52265" xr:uid="{00000000-0005-0000-0000-0000FFD00000}"/>
    <cellStyle name="Normal 6 5 4 5 4 2" xfId="52266" xr:uid="{00000000-0005-0000-0000-000000D10000}"/>
    <cellStyle name="Normal 6 5 4 5 5" xfId="52267" xr:uid="{00000000-0005-0000-0000-000001D10000}"/>
    <cellStyle name="Normal 6 5 4 5 5 2" xfId="52268" xr:uid="{00000000-0005-0000-0000-000002D10000}"/>
    <cellStyle name="Normal 6 5 4 5 6" xfId="52269" xr:uid="{00000000-0005-0000-0000-000003D10000}"/>
    <cellStyle name="Normal 6 5 4 6" xfId="52270" xr:uid="{00000000-0005-0000-0000-000004D10000}"/>
    <cellStyle name="Normal 6 5 4 6 2" xfId="52271" xr:uid="{00000000-0005-0000-0000-000005D10000}"/>
    <cellStyle name="Normal 6 5 4 6 2 2" xfId="52272" xr:uid="{00000000-0005-0000-0000-000006D10000}"/>
    <cellStyle name="Normal 6 5 4 6 3" xfId="52273" xr:uid="{00000000-0005-0000-0000-000007D10000}"/>
    <cellStyle name="Normal 6 5 4 6 3 2" xfId="52274" xr:uid="{00000000-0005-0000-0000-000008D10000}"/>
    <cellStyle name="Normal 6 5 4 6 4" xfId="52275" xr:uid="{00000000-0005-0000-0000-000009D10000}"/>
    <cellStyle name="Normal 6 5 4 6 4 2" xfId="52276" xr:uid="{00000000-0005-0000-0000-00000AD10000}"/>
    <cellStyle name="Normal 6 5 4 6 5" xfId="52277" xr:uid="{00000000-0005-0000-0000-00000BD10000}"/>
    <cellStyle name="Normal 6 5 4 6 5 2" xfId="52278" xr:uid="{00000000-0005-0000-0000-00000CD10000}"/>
    <cellStyle name="Normal 6 5 4 6 6" xfId="52279" xr:uid="{00000000-0005-0000-0000-00000DD10000}"/>
    <cellStyle name="Normal 6 5 4 7" xfId="52280" xr:uid="{00000000-0005-0000-0000-00000ED10000}"/>
    <cellStyle name="Normal 6 5 4 7 2" xfId="52281" xr:uid="{00000000-0005-0000-0000-00000FD10000}"/>
    <cellStyle name="Normal 6 5 4 8" xfId="52282" xr:uid="{00000000-0005-0000-0000-000010D10000}"/>
    <cellStyle name="Normal 6 5 4 8 2" xfId="52283" xr:uid="{00000000-0005-0000-0000-000011D10000}"/>
    <cellStyle name="Normal 6 5 4 9" xfId="52284" xr:uid="{00000000-0005-0000-0000-000012D10000}"/>
    <cellStyle name="Normal 6 5 4 9 2" xfId="52285" xr:uid="{00000000-0005-0000-0000-000013D10000}"/>
    <cellStyle name="Normal 6 5 5" xfId="52286" xr:uid="{00000000-0005-0000-0000-000014D10000}"/>
    <cellStyle name="Normal 6 5 5 2" xfId="52287" xr:uid="{00000000-0005-0000-0000-000015D10000}"/>
    <cellStyle name="Normal 6 5 5 2 2" xfId="52288" xr:uid="{00000000-0005-0000-0000-000016D10000}"/>
    <cellStyle name="Normal 6 5 5 2 2 2" xfId="52289" xr:uid="{00000000-0005-0000-0000-000017D10000}"/>
    <cellStyle name="Normal 6 5 5 2 3" xfId="52290" xr:uid="{00000000-0005-0000-0000-000018D10000}"/>
    <cellStyle name="Normal 6 5 5 2 3 2" xfId="52291" xr:uid="{00000000-0005-0000-0000-000019D10000}"/>
    <cellStyle name="Normal 6 5 5 2 4" xfId="52292" xr:uid="{00000000-0005-0000-0000-00001AD10000}"/>
    <cellStyle name="Normal 6 5 5 2 4 2" xfId="52293" xr:uid="{00000000-0005-0000-0000-00001BD10000}"/>
    <cellStyle name="Normal 6 5 5 2 5" xfId="52294" xr:uid="{00000000-0005-0000-0000-00001CD10000}"/>
    <cellStyle name="Normal 6 5 5 2 5 2" xfId="52295" xr:uid="{00000000-0005-0000-0000-00001DD10000}"/>
    <cellStyle name="Normal 6 5 5 2 6" xfId="52296" xr:uid="{00000000-0005-0000-0000-00001ED10000}"/>
    <cellStyle name="Normal 6 5 5 3" xfId="52297" xr:uid="{00000000-0005-0000-0000-00001FD10000}"/>
    <cellStyle name="Normal 6 5 5 3 2" xfId="52298" xr:uid="{00000000-0005-0000-0000-000020D10000}"/>
    <cellStyle name="Normal 6 5 5 3 2 2" xfId="52299" xr:uid="{00000000-0005-0000-0000-000021D10000}"/>
    <cellStyle name="Normal 6 5 5 3 3" xfId="52300" xr:uid="{00000000-0005-0000-0000-000022D10000}"/>
    <cellStyle name="Normal 6 5 5 3 3 2" xfId="52301" xr:uid="{00000000-0005-0000-0000-000023D10000}"/>
    <cellStyle name="Normal 6 5 5 3 4" xfId="52302" xr:uid="{00000000-0005-0000-0000-000024D10000}"/>
    <cellStyle name="Normal 6 5 5 3 4 2" xfId="52303" xr:uid="{00000000-0005-0000-0000-000025D10000}"/>
    <cellStyle name="Normal 6 5 5 3 5" xfId="52304" xr:uid="{00000000-0005-0000-0000-000026D10000}"/>
    <cellStyle name="Normal 6 5 5 3 5 2" xfId="52305" xr:uid="{00000000-0005-0000-0000-000027D10000}"/>
    <cellStyle name="Normal 6 5 5 3 6" xfId="52306" xr:uid="{00000000-0005-0000-0000-000028D10000}"/>
    <cellStyle name="Normal 6 5 5 4" xfId="52307" xr:uid="{00000000-0005-0000-0000-000029D10000}"/>
    <cellStyle name="Normal 6 5 5 4 2" xfId="52308" xr:uid="{00000000-0005-0000-0000-00002AD10000}"/>
    <cellStyle name="Normal 6 5 5 4 2 2" xfId="52309" xr:uid="{00000000-0005-0000-0000-00002BD10000}"/>
    <cellStyle name="Normal 6 5 5 4 3" xfId="52310" xr:uid="{00000000-0005-0000-0000-00002CD10000}"/>
    <cellStyle name="Normal 6 5 5 4 3 2" xfId="52311" xr:uid="{00000000-0005-0000-0000-00002DD10000}"/>
    <cellStyle name="Normal 6 5 5 4 4" xfId="52312" xr:uid="{00000000-0005-0000-0000-00002ED10000}"/>
    <cellStyle name="Normal 6 5 5 4 4 2" xfId="52313" xr:uid="{00000000-0005-0000-0000-00002FD10000}"/>
    <cellStyle name="Normal 6 5 5 4 5" xfId="52314" xr:uid="{00000000-0005-0000-0000-000030D10000}"/>
    <cellStyle name="Normal 6 5 5 4 5 2" xfId="52315" xr:uid="{00000000-0005-0000-0000-000031D10000}"/>
    <cellStyle name="Normal 6 5 5 4 6" xfId="52316" xr:uid="{00000000-0005-0000-0000-000032D10000}"/>
    <cellStyle name="Normal 6 5 5 5" xfId="52317" xr:uid="{00000000-0005-0000-0000-000033D10000}"/>
    <cellStyle name="Normal 6 5 5 5 2" xfId="52318" xr:uid="{00000000-0005-0000-0000-000034D10000}"/>
    <cellStyle name="Normal 6 5 5 6" xfId="52319" xr:uid="{00000000-0005-0000-0000-000035D10000}"/>
    <cellStyle name="Normal 6 5 5 6 2" xfId="52320" xr:uid="{00000000-0005-0000-0000-000036D10000}"/>
    <cellStyle name="Normal 6 5 5 7" xfId="52321" xr:uid="{00000000-0005-0000-0000-000037D10000}"/>
    <cellStyle name="Normal 6 5 5 7 2" xfId="52322" xr:uid="{00000000-0005-0000-0000-000038D10000}"/>
    <cellStyle name="Normal 6 5 5 8" xfId="52323" xr:uid="{00000000-0005-0000-0000-000039D10000}"/>
    <cellStyle name="Normal 6 5 5 8 2" xfId="52324" xr:uid="{00000000-0005-0000-0000-00003AD10000}"/>
    <cellStyle name="Normal 6 5 5 9" xfId="52325" xr:uid="{00000000-0005-0000-0000-00003BD10000}"/>
    <cellStyle name="Normal 6 5 6" xfId="52326" xr:uid="{00000000-0005-0000-0000-00003CD10000}"/>
    <cellStyle name="Normal 6 5 6 2" xfId="52327" xr:uid="{00000000-0005-0000-0000-00003DD10000}"/>
    <cellStyle name="Normal 6 5 6 2 2" xfId="52328" xr:uid="{00000000-0005-0000-0000-00003ED10000}"/>
    <cellStyle name="Normal 6 5 6 2 2 2" xfId="52329" xr:uid="{00000000-0005-0000-0000-00003FD10000}"/>
    <cellStyle name="Normal 6 5 6 2 3" xfId="52330" xr:uid="{00000000-0005-0000-0000-000040D10000}"/>
    <cellStyle name="Normal 6 5 6 2 3 2" xfId="52331" xr:uid="{00000000-0005-0000-0000-000041D10000}"/>
    <cellStyle name="Normal 6 5 6 2 4" xfId="52332" xr:uid="{00000000-0005-0000-0000-000042D10000}"/>
    <cellStyle name="Normal 6 5 6 2 4 2" xfId="52333" xr:uid="{00000000-0005-0000-0000-000043D10000}"/>
    <cellStyle name="Normal 6 5 6 2 5" xfId="52334" xr:uid="{00000000-0005-0000-0000-000044D10000}"/>
    <cellStyle name="Normal 6 5 6 2 5 2" xfId="52335" xr:uid="{00000000-0005-0000-0000-000045D10000}"/>
    <cellStyle name="Normal 6 5 6 2 6" xfId="52336" xr:uid="{00000000-0005-0000-0000-000046D10000}"/>
    <cellStyle name="Normal 6 5 6 3" xfId="52337" xr:uid="{00000000-0005-0000-0000-000047D10000}"/>
    <cellStyle name="Normal 6 5 6 3 2" xfId="52338" xr:uid="{00000000-0005-0000-0000-000048D10000}"/>
    <cellStyle name="Normal 6 5 6 3 2 2" xfId="52339" xr:uid="{00000000-0005-0000-0000-000049D10000}"/>
    <cellStyle name="Normal 6 5 6 3 3" xfId="52340" xr:uid="{00000000-0005-0000-0000-00004AD10000}"/>
    <cellStyle name="Normal 6 5 6 3 3 2" xfId="52341" xr:uid="{00000000-0005-0000-0000-00004BD10000}"/>
    <cellStyle name="Normal 6 5 6 3 4" xfId="52342" xr:uid="{00000000-0005-0000-0000-00004CD10000}"/>
    <cellStyle name="Normal 6 5 6 3 4 2" xfId="52343" xr:uid="{00000000-0005-0000-0000-00004DD10000}"/>
    <cellStyle name="Normal 6 5 6 3 5" xfId="52344" xr:uid="{00000000-0005-0000-0000-00004ED10000}"/>
    <cellStyle name="Normal 6 5 6 3 5 2" xfId="52345" xr:uid="{00000000-0005-0000-0000-00004FD10000}"/>
    <cellStyle name="Normal 6 5 6 3 6" xfId="52346" xr:uid="{00000000-0005-0000-0000-000050D10000}"/>
    <cellStyle name="Normal 6 5 6 4" xfId="52347" xr:uid="{00000000-0005-0000-0000-000051D10000}"/>
    <cellStyle name="Normal 6 5 6 4 2" xfId="52348" xr:uid="{00000000-0005-0000-0000-000052D10000}"/>
    <cellStyle name="Normal 6 5 6 4 2 2" xfId="52349" xr:uid="{00000000-0005-0000-0000-000053D10000}"/>
    <cellStyle name="Normal 6 5 6 4 3" xfId="52350" xr:uid="{00000000-0005-0000-0000-000054D10000}"/>
    <cellStyle name="Normal 6 5 6 4 3 2" xfId="52351" xr:uid="{00000000-0005-0000-0000-000055D10000}"/>
    <cellStyle name="Normal 6 5 6 4 4" xfId="52352" xr:uid="{00000000-0005-0000-0000-000056D10000}"/>
    <cellStyle name="Normal 6 5 6 4 4 2" xfId="52353" xr:uid="{00000000-0005-0000-0000-000057D10000}"/>
    <cellStyle name="Normal 6 5 6 4 5" xfId="52354" xr:uid="{00000000-0005-0000-0000-000058D10000}"/>
    <cellStyle name="Normal 6 5 6 4 5 2" xfId="52355" xr:uid="{00000000-0005-0000-0000-000059D10000}"/>
    <cellStyle name="Normal 6 5 6 4 6" xfId="52356" xr:uid="{00000000-0005-0000-0000-00005AD10000}"/>
    <cellStyle name="Normal 6 5 6 5" xfId="52357" xr:uid="{00000000-0005-0000-0000-00005BD10000}"/>
    <cellStyle name="Normal 6 5 6 5 2" xfId="52358" xr:uid="{00000000-0005-0000-0000-00005CD10000}"/>
    <cellStyle name="Normal 6 5 6 6" xfId="52359" xr:uid="{00000000-0005-0000-0000-00005DD10000}"/>
    <cellStyle name="Normal 6 5 6 6 2" xfId="52360" xr:uid="{00000000-0005-0000-0000-00005ED10000}"/>
    <cellStyle name="Normal 6 5 6 7" xfId="52361" xr:uid="{00000000-0005-0000-0000-00005FD10000}"/>
    <cellStyle name="Normal 6 5 6 7 2" xfId="52362" xr:uid="{00000000-0005-0000-0000-000060D10000}"/>
    <cellStyle name="Normal 6 5 6 8" xfId="52363" xr:uid="{00000000-0005-0000-0000-000061D10000}"/>
    <cellStyle name="Normal 6 5 6 8 2" xfId="52364" xr:uid="{00000000-0005-0000-0000-000062D10000}"/>
    <cellStyle name="Normal 6 5 6 9" xfId="52365" xr:uid="{00000000-0005-0000-0000-000063D10000}"/>
    <cellStyle name="Normal 6 5 7" xfId="52366" xr:uid="{00000000-0005-0000-0000-000064D10000}"/>
    <cellStyle name="Normal 6 5 7 2" xfId="52367" xr:uid="{00000000-0005-0000-0000-000065D10000}"/>
    <cellStyle name="Normal 6 5 7 2 2" xfId="52368" xr:uid="{00000000-0005-0000-0000-000066D10000}"/>
    <cellStyle name="Normal 6 5 7 3" xfId="52369" xr:uid="{00000000-0005-0000-0000-000067D10000}"/>
    <cellStyle name="Normal 6 5 7 3 2" xfId="52370" xr:uid="{00000000-0005-0000-0000-000068D10000}"/>
    <cellStyle name="Normal 6 5 7 4" xfId="52371" xr:uid="{00000000-0005-0000-0000-000069D10000}"/>
    <cellStyle name="Normal 6 5 7 4 2" xfId="52372" xr:uid="{00000000-0005-0000-0000-00006AD10000}"/>
    <cellStyle name="Normal 6 5 7 5" xfId="52373" xr:uid="{00000000-0005-0000-0000-00006BD10000}"/>
    <cellStyle name="Normal 6 5 7 5 2" xfId="52374" xr:uid="{00000000-0005-0000-0000-00006CD10000}"/>
    <cellStyle name="Normal 6 5 7 6" xfId="52375" xr:uid="{00000000-0005-0000-0000-00006DD10000}"/>
    <cellStyle name="Normal 6 5 8" xfId="52376" xr:uid="{00000000-0005-0000-0000-00006ED10000}"/>
    <cellStyle name="Normal 6 5 8 2" xfId="52377" xr:uid="{00000000-0005-0000-0000-00006FD10000}"/>
    <cellStyle name="Normal 6 5 8 2 2" xfId="52378" xr:uid="{00000000-0005-0000-0000-000070D10000}"/>
    <cellStyle name="Normal 6 5 8 3" xfId="52379" xr:uid="{00000000-0005-0000-0000-000071D10000}"/>
    <cellStyle name="Normal 6 5 8 3 2" xfId="52380" xr:uid="{00000000-0005-0000-0000-000072D10000}"/>
    <cellStyle name="Normal 6 5 8 4" xfId="52381" xr:uid="{00000000-0005-0000-0000-000073D10000}"/>
    <cellStyle name="Normal 6 5 8 4 2" xfId="52382" xr:uid="{00000000-0005-0000-0000-000074D10000}"/>
    <cellStyle name="Normal 6 5 8 5" xfId="52383" xr:uid="{00000000-0005-0000-0000-000075D10000}"/>
    <cellStyle name="Normal 6 5 8 5 2" xfId="52384" xr:uid="{00000000-0005-0000-0000-000076D10000}"/>
    <cellStyle name="Normal 6 5 8 6" xfId="52385" xr:uid="{00000000-0005-0000-0000-000077D10000}"/>
    <cellStyle name="Normal 6 5 9" xfId="52386" xr:uid="{00000000-0005-0000-0000-000078D10000}"/>
    <cellStyle name="Normal 6 5 9 2" xfId="52387" xr:uid="{00000000-0005-0000-0000-000079D10000}"/>
    <cellStyle name="Normal 6 5 9 2 2" xfId="52388" xr:uid="{00000000-0005-0000-0000-00007AD10000}"/>
    <cellStyle name="Normal 6 5 9 3" xfId="52389" xr:uid="{00000000-0005-0000-0000-00007BD10000}"/>
    <cellStyle name="Normal 6 5 9 3 2" xfId="52390" xr:uid="{00000000-0005-0000-0000-00007CD10000}"/>
    <cellStyle name="Normal 6 5 9 4" xfId="52391" xr:uid="{00000000-0005-0000-0000-00007DD10000}"/>
    <cellStyle name="Normal 6 5 9 4 2" xfId="52392" xr:uid="{00000000-0005-0000-0000-00007ED10000}"/>
    <cellStyle name="Normal 6 5 9 5" xfId="52393" xr:uid="{00000000-0005-0000-0000-00007FD10000}"/>
    <cellStyle name="Normal 6 5 9 5 2" xfId="52394" xr:uid="{00000000-0005-0000-0000-000080D10000}"/>
    <cellStyle name="Normal 6 5 9 6" xfId="52395" xr:uid="{00000000-0005-0000-0000-000081D10000}"/>
    <cellStyle name="Normal 6 6" xfId="52396" xr:uid="{00000000-0005-0000-0000-000082D10000}"/>
    <cellStyle name="Normal 6 6 10" xfId="52397" xr:uid="{00000000-0005-0000-0000-000083D10000}"/>
    <cellStyle name="Normal 6 6 10 2" xfId="52398" xr:uid="{00000000-0005-0000-0000-000084D10000}"/>
    <cellStyle name="Normal 6 6 11" xfId="52399" xr:uid="{00000000-0005-0000-0000-000085D10000}"/>
    <cellStyle name="Normal 6 6 11 2" xfId="52400" xr:uid="{00000000-0005-0000-0000-000086D10000}"/>
    <cellStyle name="Normal 6 6 12" xfId="52401" xr:uid="{00000000-0005-0000-0000-000087D10000}"/>
    <cellStyle name="Normal 6 6 12 2" xfId="52402" xr:uid="{00000000-0005-0000-0000-000088D10000}"/>
    <cellStyle name="Normal 6 6 13" xfId="52403" xr:uid="{00000000-0005-0000-0000-000089D10000}"/>
    <cellStyle name="Normal 6 6 14" xfId="52404" xr:uid="{00000000-0005-0000-0000-00008AD10000}"/>
    <cellStyle name="Normal 6 6 15" xfId="52405" xr:uid="{00000000-0005-0000-0000-00008BD10000}"/>
    <cellStyle name="Normal 6 6 16" xfId="52406" xr:uid="{00000000-0005-0000-0000-00008CD10000}"/>
    <cellStyle name="Normal 6 6 17" xfId="52407" xr:uid="{00000000-0005-0000-0000-00008DD10000}"/>
    <cellStyle name="Normal 6 6 18" xfId="52408" xr:uid="{00000000-0005-0000-0000-00008ED10000}"/>
    <cellStyle name="Normal 6 6 19" xfId="52409" xr:uid="{00000000-0005-0000-0000-00008FD10000}"/>
    <cellStyle name="Normal 6 6 2" xfId="52410" xr:uid="{00000000-0005-0000-0000-000090D10000}"/>
    <cellStyle name="Normal 6 6 2 10" xfId="52411" xr:uid="{00000000-0005-0000-0000-000091D10000}"/>
    <cellStyle name="Normal 6 6 2 10 2" xfId="52412" xr:uid="{00000000-0005-0000-0000-000092D10000}"/>
    <cellStyle name="Normal 6 6 2 11" xfId="52413" xr:uid="{00000000-0005-0000-0000-000093D10000}"/>
    <cellStyle name="Normal 6 6 2 12" xfId="52414" xr:uid="{00000000-0005-0000-0000-000094D10000}"/>
    <cellStyle name="Normal 6 6 2 13" xfId="52415" xr:uid="{00000000-0005-0000-0000-000095D10000}"/>
    <cellStyle name="Normal 6 6 2 14" xfId="52416" xr:uid="{00000000-0005-0000-0000-000096D10000}"/>
    <cellStyle name="Normal 6 6 2 15" xfId="52417" xr:uid="{00000000-0005-0000-0000-000097D10000}"/>
    <cellStyle name="Normal 6 6 2 16" xfId="52418" xr:uid="{00000000-0005-0000-0000-000098D10000}"/>
    <cellStyle name="Normal 6 6 2 17" xfId="52419" xr:uid="{00000000-0005-0000-0000-000099D10000}"/>
    <cellStyle name="Normal 6 6 2 18" xfId="58811" xr:uid="{00000000-0005-0000-0000-00009AD10000}"/>
    <cellStyle name="Normal 6 6 2 19" xfId="59273" xr:uid="{00000000-0005-0000-0000-00009BD10000}"/>
    <cellStyle name="Normal 6 6 2 2" xfId="52420" xr:uid="{00000000-0005-0000-0000-00009CD10000}"/>
    <cellStyle name="Normal 6 6 2 2 2" xfId="52421" xr:uid="{00000000-0005-0000-0000-00009DD10000}"/>
    <cellStyle name="Normal 6 6 2 2 2 2" xfId="52422" xr:uid="{00000000-0005-0000-0000-00009ED10000}"/>
    <cellStyle name="Normal 6 6 2 2 2 2 2" xfId="52423" xr:uid="{00000000-0005-0000-0000-00009FD10000}"/>
    <cellStyle name="Normal 6 6 2 2 2 3" xfId="52424" xr:uid="{00000000-0005-0000-0000-0000A0D10000}"/>
    <cellStyle name="Normal 6 6 2 2 2 3 2" xfId="52425" xr:uid="{00000000-0005-0000-0000-0000A1D10000}"/>
    <cellStyle name="Normal 6 6 2 2 2 4" xfId="52426" xr:uid="{00000000-0005-0000-0000-0000A2D10000}"/>
    <cellStyle name="Normal 6 6 2 2 2 4 2" xfId="52427" xr:uid="{00000000-0005-0000-0000-0000A3D10000}"/>
    <cellStyle name="Normal 6 6 2 2 2 5" xfId="52428" xr:uid="{00000000-0005-0000-0000-0000A4D10000}"/>
    <cellStyle name="Normal 6 6 2 2 2 5 2" xfId="52429" xr:uid="{00000000-0005-0000-0000-0000A5D10000}"/>
    <cellStyle name="Normal 6 6 2 2 2 6" xfId="52430" xr:uid="{00000000-0005-0000-0000-0000A6D10000}"/>
    <cellStyle name="Normal 6 6 2 2 3" xfId="52431" xr:uid="{00000000-0005-0000-0000-0000A7D10000}"/>
    <cellStyle name="Normal 6 6 2 2 3 2" xfId="52432" xr:uid="{00000000-0005-0000-0000-0000A8D10000}"/>
    <cellStyle name="Normal 6 6 2 2 3 2 2" xfId="52433" xr:uid="{00000000-0005-0000-0000-0000A9D10000}"/>
    <cellStyle name="Normal 6 6 2 2 3 3" xfId="52434" xr:uid="{00000000-0005-0000-0000-0000AAD10000}"/>
    <cellStyle name="Normal 6 6 2 2 3 3 2" xfId="52435" xr:uid="{00000000-0005-0000-0000-0000ABD10000}"/>
    <cellStyle name="Normal 6 6 2 2 3 4" xfId="52436" xr:uid="{00000000-0005-0000-0000-0000ACD10000}"/>
    <cellStyle name="Normal 6 6 2 2 3 4 2" xfId="52437" xr:uid="{00000000-0005-0000-0000-0000ADD10000}"/>
    <cellStyle name="Normal 6 6 2 2 3 5" xfId="52438" xr:uid="{00000000-0005-0000-0000-0000AED10000}"/>
    <cellStyle name="Normal 6 6 2 2 3 5 2" xfId="52439" xr:uid="{00000000-0005-0000-0000-0000AFD10000}"/>
    <cellStyle name="Normal 6 6 2 2 3 6" xfId="52440" xr:uid="{00000000-0005-0000-0000-0000B0D10000}"/>
    <cellStyle name="Normal 6 6 2 2 4" xfId="52441" xr:uid="{00000000-0005-0000-0000-0000B1D10000}"/>
    <cellStyle name="Normal 6 6 2 2 4 2" xfId="52442" xr:uid="{00000000-0005-0000-0000-0000B2D10000}"/>
    <cellStyle name="Normal 6 6 2 2 4 2 2" xfId="52443" xr:uid="{00000000-0005-0000-0000-0000B3D10000}"/>
    <cellStyle name="Normal 6 6 2 2 4 3" xfId="52444" xr:uid="{00000000-0005-0000-0000-0000B4D10000}"/>
    <cellStyle name="Normal 6 6 2 2 4 3 2" xfId="52445" xr:uid="{00000000-0005-0000-0000-0000B5D10000}"/>
    <cellStyle name="Normal 6 6 2 2 4 4" xfId="52446" xr:uid="{00000000-0005-0000-0000-0000B6D10000}"/>
    <cellStyle name="Normal 6 6 2 2 4 4 2" xfId="52447" xr:uid="{00000000-0005-0000-0000-0000B7D10000}"/>
    <cellStyle name="Normal 6 6 2 2 4 5" xfId="52448" xr:uid="{00000000-0005-0000-0000-0000B8D10000}"/>
    <cellStyle name="Normal 6 6 2 2 4 5 2" xfId="52449" xr:uid="{00000000-0005-0000-0000-0000B9D10000}"/>
    <cellStyle name="Normal 6 6 2 2 4 6" xfId="52450" xr:uid="{00000000-0005-0000-0000-0000BAD10000}"/>
    <cellStyle name="Normal 6 6 2 2 5" xfId="52451" xr:uid="{00000000-0005-0000-0000-0000BBD10000}"/>
    <cellStyle name="Normal 6 6 2 2 5 2" xfId="52452" xr:uid="{00000000-0005-0000-0000-0000BCD10000}"/>
    <cellStyle name="Normal 6 6 2 2 6" xfId="52453" xr:uid="{00000000-0005-0000-0000-0000BDD10000}"/>
    <cellStyle name="Normal 6 6 2 2 6 2" xfId="52454" xr:uid="{00000000-0005-0000-0000-0000BED10000}"/>
    <cellStyle name="Normal 6 6 2 2 7" xfId="52455" xr:uid="{00000000-0005-0000-0000-0000BFD10000}"/>
    <cellStyle name="Normal 6 6 2 2 7 2" xfId="52456" xr:uid="{00000000-0005-0000-0000-0000C0D10000}"/>
    <cellStyle name="Normal 6 6 2 2 8" xfId="52457" xr:uid="{00000000-0005-0000-0000-0000C1D10000}"/>
    <cellStyle name="Normal 6 6 2 2 8 2" xfId="52458" xr:uid="{00000000-0005-0000-0000-0000C2D10000}"/>
    <cellStyle name="Normal 6 6 2 2 9" xfId="52459" xr:uid="{00000000-0005-0000-0000-0000C3D10000}"/>
    <cellStyle name="Normal 6 6 2 20" xfId="59740" xr:uid="{00000000-0005-0000-0000-0000C4D10000}"/>
    <cellStyle name="Normal 6 6 2 21" xfId="60176" xr:uid="{6696F90C-66E3-4C79-B1B0-E58CCA0C60D6}"/>
    <cellStyle name="Normal 6 6 2 3" xfId="52460" xr:uid="{00000000-0005-0000-0000-0000C5D10000}"/>
    <cellStyle name="Normal 6 6 2 3 2" xfId="52461" xr:uid="{00000000-0005-0000-0000-0000C6D10000}"/>
    <cellStyle name="Normal 6 6 2 3 2 2" xfId="52462" xr:uid="{00000000-0005-0000-0000-0000C7D10000}"/>
    <cellStyle name="Normal 6 6 2 3 2 2 2" xfId="52463" xr:uid="{00000000-0005-0000-0000-0000C8D10000}"/>
    <cellStyle name="Normal 6 6 2 3 2 3" xfId="52464" xr:uid="{00000000-0005-0000-0000-0000C9D10000}"/>
    <cellStyle name="Normal 6 6 2 3 2 3 2" xfId="52465" xr:uid="{00000000-0005-0000-0000-0000CAD10000}"/>
    <cellStyle name="Normal 6 6 2 3 2 4" xfId="52466" xr:uid="{00000000-0005-0000-0000-0000CBD10000}"/>
    <cellStyle name="Normal 6 6 2 3 2 4 2" xfId="52467" xr:uid="{00000000-0005-0000-0000-0000CCD10000}"/>
    <cellStyle name="Normal 6 6 2 3 2 5" xfId="52468" xr:uid="{00000000-0005-0000-0000-0000CDD10000}"/>
    <cellStyle name="Normal 6 6 2 3 2 5 2" xfId="52469" xr:uid="{00000000-0005-0000-0000-0000CED10000}"/>
    <cellStyle name="Normal 6 6 2 3 2 6" xfId="52470" xr:uid="{00000000-0005-0000-0000-0000CFD10000}"/>
    <cellStyle name="Normal 6 6 2 3 3" xfId="52471" xr:uid="{00000000-0005-0000-0000-0000D0D10000}"/>
    <cellStyle name="Normal 6 6 2 3 3 2" xfId="52472" xr:uid="{00000000-0005-0000-0000-0000D1D10000}"/>
    <cellStyle name="Normal 6 6 2 3 3 2 2" xfId="52473" xr:uid="{00000000-0005-0000-0000-0000D2D10000}"/>
    <cellStyle name="Normal 6 6 2 3 3 3" xfId="52474" xr:uid="{00000000-0005-0000-0000-0000D3D10000}"/>
    <cellStyle name="Normal 6 6 2 3 3 3 2" xfId="52475" xr:uid="{00000000-0005-0000-0000-0000D4D10000}"/>
    <cellStyle name="Normal 6 6 2 3 3 4" xfId="52476" xr:uid="{00000000-0005-0000-0000-0000D5D10000}"/>
    <cellStyle name="Normal 6 6 2 3 3 4 2" xfId="52477" xr:uid="{00000000-0005-0000-0000-0000D6D10000}"/>
    <cellStyle name="Normal 6 6 2 3 3 5" xfId="52478" xr:uid="{00000000-0005-0000-0000-0000D7D10000}"/>
    <cellStyle name="Normal 6 6 2 3 3 5 2" xfId="52479" xr:uid="{00000000-0005-0000-0000-0000D8D10000}"/>
    <cellStyle name="Normal 6 6 2 3 3 6" xfId="52480" xr:uid="{00000000-0005-0000-0000-0000D9D10000}"/>
    <cellStyle name="Normal 6 6 2 3 4" xfId="52481" xr:uid="{00000000-0005-0000-0000-0000DAD10000}"/>
    <cellStyle name="Normal 6 6 2 3 4 2" xfId="52482" xr:uid="{00000000-0005-0000-0000-0000DBD10000}"/>
    <cellStyle name="Normal 6 6 2 3 4 2 2" xfId="52483" xr:uid="{00000000-0005-0000-0000-0000DCD10000}"/>
    <cellStyle name="Normal 6 6 2 3 4 3" xfId="52484" xr:uid="{00000000-0005-0000-0000-0000DDD10000}"/>
    <cellStyle name="Normal 6 6 2 3 4 3 2" xfId="52485" xr:uid="{00000000-0005-0000-0000-0000DED10000}"/>
    <cellStyle name="Normal 6 6 2 3 4 4" xfId="52486" xr:uid="{00000000-0005-0000-0000-0000DFD10000}"/>
    <cellStyle name="Normal 6 6 2 3 4 4 2" xfId="52487" xr:uid="{00000000-0005-0000-0000-0000E0D10000}"/>
    <cellStyle name="Normal 6 6 2 3 4 5" xfId="52488" xr:uid="{00000000-0005-0000-0000-0000E1D10000}"/>
    <cellStyle name="Normal 6 6 2 3 4 5 2" xfId="52489" xr:uid="{00000000-0005-0000-0000-0000E2D10000}"/>
    <cellStyle name="Normal 6 6 2 3 4 6" xfId="52490" xr:uid="{00000000-0005-0000-0000-0000E3D10000}"/>
    <cellStyle name="Normal 6 6 2 3 5" xfId="52491" xr:uid="{00000000-0005-0000-0000-0000E4D10000}"/>
    <cellStyle name="Normal 6 6 2 3 5 2" xfId="52492" xr:uid="{00000000-0005-0000-0000-0000E5D10000}"/>
    <cellStyle name="Normal 6 6 2 3 6" xfId="52493" xr:uid="{00000000-0005-0000-0000-0000E6D10000}"/>
    <cellStyle name="Normal 6 6 2 3 6 2" xfId="52494" xr:uid="{00000000-0005-0000-0000-0000E7D10000}"/>
    <cellStyle name="Normal 6 6 2 3 7" xfId="52495" xr:uid="{00000000-0005-0000-0000-0000E8D10000}"/>
    <cellStyle name="Normal 6 6 2 3 7 2" xfId="52496" xr:uid="{00000000-0005-0000-0000-0000E9D10000}"/>
    <cellStyle name="Normal 6 6 2 3 8" xfId="52497" xr:uid="{00000000-0005-0000-0000-0000EAD10000}"/>
    <cellStyle name="Normal 6 6 2 3 8 2" xfId="52498" xr:uid="{00000000-0005-0000-0000-0000EBD10000}"/>
    <cellStyle name="Normal 6 6 2 3 9" xfId="52499" xr:uid="{00000000-0005-0000-0000-0000ECD10000}"/>
    <cellStyle name="Normal 6 6 2 4" xfId="52500" xr:uid="{00000000-0005-0000-0000-0000EDD10000}"/>
    <cellStyle name="Normal 6 6 2 4 2" xfId="52501" xr:uid="{00000000-0005-0000-0000-0000EED10000}"/>
    <cellStyle name="Normal 6 6 2 4 2 2" xfId="52502" xr:uid="{00000000-0005-0000-0000-0000EFD10000}"/>
    <cellStyle name="Normal 6 6 2 4 3" xfId="52503" xr:uid="{00000000-0005-0000-0000-0000F0D10000}"/>
    <cellStyle name="Normal 6 6 2 4 3 2" xfId="52504" xr:uid="{00000000-0005-0000-0000-0000F1D10000}"/>
    <cellStyle name="Normal 6 6 2 4 4" xfId="52505" xr:uid="{00000000-0005-0000-0000-0000F2D10000}"/>
    <cellStyle name="Normal 6 6 2 4 4 2" xfId="52506" xr:uid="{00000000-0005-0000-0000-0000F3D10000}"/>
    <cellStyle name="Normal 6 6 2 4 5" xfId="52507" xr:uid="{00000000-0005-0000-0000-0000F4D10000}"/>
    <cellStyle name="Normal 6 6 2 4 5 2" xfId="52508" xr:uid="{00000000-0005-0000-0000-0000F5D10000}"/>
    <cellStyle name="Normal 6 6 2 4 6" xfId="52509" xr:uid="{00000000-0005-0000-0000-0000F6D10000}"/>
    <cellStyle name="Normal 6 6 2 5" xfId="52510" xr:uid="{00000000-0005-0000-0000-0000F7D10000}"/>
    <cellStyle name="Normal 6 6 2 5 2" xfId="52511" xr:uid="{00000000-0005-0000-0000-0000F8D10000}"/>
    <cellStyle name="Normal 6 6 2 5 2 2" xfId="52512" xr:uid="{00000000-0005-0000-0000-0000F9D10000}"/>
    <cellStyle name="Normal 6 6 2 5 3" xfId="52513" xr:uid="{00000000-0005-0000-0000-0000FAD10000}"/>
    <cellStyle name="Normal 6 6 2 5 3 2" xfId="52514" xr:uid="{00000000-0005-0000-0000-0000FBD10000}"/>
    <cellStyle name="Normal 6 6 2 5 4" xfId="52515" xr:uid="{00000000-0005-0000-0000-0000FCD10000}"/>
    <cellStyle name="Normal 6 6 2 5 4 2" xfId="52516" xr:uid="{00000000-0005-0000-0000-0000FDD10000}"/>
    <cellStyle name="Normal 6 6 2 5 5" xfId="52517" xr:uid="{00000000-0005-0000-0000-0000FED10000}"/>
    <cellStyle name="Normal 6 6 2 5 5 2" xfId="52518" xr:uid="{00000000-0005-0000-0000-0000FFD10000}"/>
    <cellStyle name="Normal 6 6 2 5 6" xfId="52519" xr:uid="{00000000-0005-0000-0000-000000D20000}"/>
    <cellStyle name="Normal 6 6 2 6" xfId="52520" xr:uid="{00000000-0005-0000-0000-000001D20000}"/>
    <cellStyle name="Normal 6 6 2 6 2" xfId="52521" xr:uid="{00000000-0005-0000-0000-000002D20000}"/>
    <cellStyle name="Normal 6 6 2 6 2 2" xfId="52522" xr:uid="{00000000-0005-0000-0000-000003D20000}"/>
    <cellStyle name="Normal 6 6 2 6 3" xfId="52523" xr:uid="{00000000-0005-0000-0000-000004D20000}"/>
    <cellStyle name="Normal 6 6 2 6 3 2" xfId="52524" xr:uid="{00000000-0005-0000-0000-000005D20000}"/>
    <cellStyle name="Normal 6 6 2 6 4" xfId="52525" xr:uid="{00000000-0005-0000-0000-000006D20000}"/>
    <cellStyle name="Normal 6 6 2 6 4 2" xfId="52526" xr:uid="{00000000-0005-0000-0000-000007D20000}"/>
    <cellStyle name="Normal 6 6 2 6 5" xfId="52527" xr:uid="{00000000-0005-0000-0000-000008D20000}"/>
    <cellStyle name="Normal 6 6 2 6 5 2" xfId="52528" xr:uid="{00000000-0005-0000-0000-000009D20000}"/>
    <cellStyle name="Normal 6 6 2 6 6" xfId="52529" xr:uid="{00000000-0005-0000-0000-00000AD20000}"/>
    <cellStyle name="Normal 6 6 2 7" xfId="52530" xr:uid="{00000000-0005-0000-0000-00000BD20000}"/>
    <cellStyle name="Normal 6 6 2 7 2" xfId="52531" xr:uid="{00000000-0005-0000-0000-00000CD20000}"/>
    <cellStyle name="Normal 6 6 2 8" xfId="52532" xr:uid="{00000000-0005-0000-0000-00000DD20000}"/>
    <cellStyle name="Normal 6 6 2 8 2" xfId="52533" xr:uid="{00000000-0005-0000-0000-00000ED20000}"/>
    <cellStyle name="Normal 6 6 2 9" xfId="52534" xr:uid="{00000000-0005-0000-0000-00000FD20000}"/>
    <cellStyle name="Normal 6 6 2 9 2" xfId="52535" xr:uid="{00000000-0005-0000-0000-000010D20000}"/>
    <cellStyle name="Normal 6 6 20" xfId="58810" xr:uid="{00000000-0005-0000-0000-000011D20000}"/>
    <cellStyle name="Normal 6 6 21" xfId="59272" xr:uid="{00000000-0005-0000-0000-000012D20000}"/>
    <cellStyle name="Normal 6 6 22" xfId="59739" xr:uid="{00000000-0005-0000-0000-000013D20000}"/>
    <cellStyle name="Normal 6 6 23" xfId="60175" xr:uid="{B04CDBD6-4F41-45CE-8480-63DBC26839A1}"/>
    <cellStyle name="Normal 6 6 3" xfId="52536" xr:uid="{00000000-0005-0000-0000-000014D20000}"/>
    <cellStyle name="Normal 6 6 3 10" xfId="52537" xr:uid="{00000000-0005-0000-0000-000015D20000}"/>
    <cellStyle name="Normal 6 6 3 10 2" xfId="52538" xr:uid="{00000000-0005-0000-0000-000016D20000}"/>
    <cellStyle name="Normal 6 6 3 11" xfId="52539" xr:uid="{00000000-0005-0000-0000-000017D20000}"/>
    <cellStyle name="Normal 6 6 3 12" xfId="52540" xr:uid="{00000000-0005-0000-0000-000018D20000}"/>
    <cellStyle name="Normal 6 6 3 13" xfId="52541" xr:uid="{00000000-0005-0000-0000-000019D20000}"/>
    <cellStyle name="Normal 6 6 3 14" xfId="52542" xr:uid="{00000000-0005-0000-0000-00001AD20000}"/>
    <cellStyle name="Normal 6 6 3 15" xfId="52543" xr:uid="{00000000-0005-0000-0000-00001BD20000}"/>
    <cellStyle name="Normal 6 6 3 16" xfId="52544" xr:uid="{00000000-0005-0000-0000-00001CD20000}"/>
    <cellStyle name="Normal 6 6 3 17" xfId="52545" xr:uid="{00000000-0005-0000-0000-00001DD20000}"/>
    <cellStyle name="Normal 6 6 3 18" xfId="58812" xr:uid="{00000000-0005-0000-0000-00001ED20000}"/>
    <cellStyle name="Normal 6 6 3 19" xfId="59274" xr:uid="{00000000-0005-0000-0000-00001FD20000}"/>
    <cellStyle name="Normal 6 6 3 2" xfId="52546" xr:uid="{00000000-0005-0000-0000-000020D20000}"/>
    <cellStyle name="Normal 6 6 3 2 2" xfId="52547" xr:uid="{00000000-0005-0000-0000-000021D20000}"/>
    <cellStyle name="Normal 6 6 3 2 2 2" xfId="52548" xr:uid="{00000000-0005-0000-0000-000022D20000}"/>
    <cellStyle name="Normal 6 6 3 2 2 2 2" xfId="52549" xr:uid="{00000000-0005-0000-0000-000023D20000}"/>
    <cellStyle name="Normal 6 6 3 2 2 3" xfId="52550" xr:uid="{00000000-0005-0000-0000-000024D20000}"/>
    <cellStyle name="Normal 6 6 3 2 2 3 2" xfId="52551" xr:uid="{00000000-0005-0000-0000-000025D20000}"/>
    <cellStyle name="Normal 6 6 3 2 2 4" xfId="52552" xr:uid="{00000000-0005-0000-0000-000026D20000}"/>
    <cellStyle name="Normal 6 6 3 2 2 4 2" xfId="52553" xr:uid="{00000000-0005-0000-0000-000027D20000}"/>
    <cellStyle name="Normal 6 6 3 2 2 5" xfId="52554" xr:uid="{00000000-0005-0000-0000-000028D20000}"/>
    <cellStyle name="Normal 6 6 3 2 2 5 2" xfId="52555" xr:uid="{00000000-0005-0000-0000-000029D20000}"/>
    <cellStyle name="Normal 6 6 3 2 2 6" xfId="52556" xr:uid="{00000000-0005-0000-0000-00002AD20000}"/>
    <cellStyle name="Normal 6 6 3 2 3" xfId="52557" xr:uid="{00000000-0005-0000-0000-00002BD20000}"/>
    <cellStyle name="Normal 6 6 3 2 3 2" xfId="52558" xr:uid="{00000000-0005-0000-0000-00002CD20000}"/>
    <cellStyle name="Normal 6 6 3 2 3 2 2" xfId="52559" xr:uid="{00000000-0005-0000-0000-00002DD20000}"/>
    <cellStyle name="Normal 6 6 3 2 3 3" xfId="52560" xr:uid="{00000000-0005-0000-0000-00002ED20000}"/>
    <cellStyle name="Normal 6 6 3 2 3 3 2" xfId="52561" xr:uid="{00000000-0005-0000-0000-00002FD20000}"/>
    <cellStyle name="Normal 6 6 3 2 3 4" xfId="52562" xr:uid="{00000000-0005-0000-0000-000030D20000}"/>
    <cellStyle name="Normal 6 6 3 2 3 4 2" xfId="52563" xr:uid="{00000000-0005-0000-0000-000031D20000}"/>
    <cellStyle name="Normal 6 6 3 2 3 5" xfId="52564" xr:uid="{00000000-0005-0000-0000-000032D20000}"/>
    <cellStyle name="Normal 6 6 3 2 3 5 2" xfId="52565" xr:uid="{00000000-0005-0000-0000-000033D20000}"/>
    <cellStyle name="Normal 6 6 3 2 3 6" xfId="52566" xr:uid="{00000000-0005-0000-0000-000034D20000}"/>
    <cellStyle name="Normal 6 6 3 2 4" xfId="52567" xr:uid="{00000000-0005-0000-0000-000035D20000}"/>
    <cellStyle name="Normal 6 6 3 2 4 2" xfId="52568" xr:uid="{00000000-0005-0000-0000-000036D20000}"/>
    <cellStyle name="Normal 6 6 3 2 4 2 2" xfId="52569" xr:uid="{00000000-0005-0000-0000-000037D20000}"/>
    <cellStyle name="Normal 6 6 3 2 4 3" xfId="52570" xr:uid="{00000000-0005-0000-0000-000038D20000}"/>
    <cellStyle name="Normal 6 6 3 2 4 3 2" xfId="52571" xr:uid="{00000000-0005-0000-0000-000039D20000}"/>
    <cellStyle name="Normal 6 6 3 2 4 4" xfId="52572" xr:uid="{00000000-0005-0000-0000-00003AD20000}"/>
    <cellStyle name="Normal 6 6 3 2 4 4 2" xfId="52573" xr:uid="{00000000-0005-0000-0000-00003BD20000}"/>
    <cellStyle name="Normal 6 6 3 2 4 5" xfId="52574" xr:uid="{00000000-0005-0000-0000-00003CD20000}"/>
    <cellStyle name="Normal 6 6 3 2 4 5 2" xfId="52575" xr:uid="{00000000-0005-0000-0000-00003DD20000}"/>
    <cellStyle name="Normal 6 6 3 2 4 6" xfId="52576" xr:uid="{00000000-0005-0000-0000-00003ED20000}"/>
    <cellStyle name="Normal 6 6 3 2 5" xfId="52577" xr:uid="{00000000-0005-0000-0000-00003FD20000}"/>
    <cellStyle name="Normal 6 6 3 2 5 2" xfId="52578" xr:uid="{00000000-0005-0000-0000-000040D20000}"/>
    <cellStyle name="Normal 6 6 3 2 6" xfId="52579" xr:uid="{00000000-0005-0000-0000-000041D20000}"/>
    <cellStyle name="Normal 6 6 3 2 6 2" xfId="52580" xr:uid="{00000000-0005-0000-0000-000042D20000}"/>
    <cellStyle name="Normal 6 6 3 2 7" xfId="52581" xr:uid="{00000000-0005-0000-0000-000043D20000}"/>
    <cellStyle name="Normal 6 6 3 2 7 2" xfId="52582" xr:uid="{00000000-0005-0000-0000-000044D20000}"/>
    <cellStyle name="Normal 6 6 3 2 8" xfId="52583" xr:uid="{00000000-0005-0000-0000-000045D20000}"/>
    <cellStyle name="Normal 6 6 3 2 8 2" xfId="52584" xr:uid="{00000000-0005-0000-0000-000046D20000}"/>
    <cellStyle name="Normal 6 6 3 2 9" xfId="52585" xr:uid="{00000000-0005-0000-0000-000047D20000}"/>
    <cellStyle name="Normal 6 6 3 20" xfId="59741" xr:uid="{00000000-0005-0000-0000-000048D20000}"/>
    <cellStyle name="Normal 6 6 3 21" xfId="60177" xr:uid="{480CF8CA-E243-485F-AB92-EB8807735605}"/>
    <cellStyle name="Normal 6 6 3 3" xfId="52586" xr:uid="{00000000-0005-0000-0000-000049D20000}"/>
    <cellStyle name="Normal 6 6 3 3 2" xfId="52587" xr:uid="{00000000-0005-0000-0000-00004AD20000}"/>
    <cellStyle name="Normal 6 6 3 3 2 2" xfId="52588" xr:uid="{00000000-0005-0000-0000-00004BD20000}"/>
    <cellStyle name="Normal 6 6 3 3 2 2 2" xfId="52589" xr:uid="{00000000-0005-0000-0000-00004CD20000}"/>
    <cellStyle name="Normal 6 6 3 3 2 3" xfId="52590" xr:uid="{00000000-0005-0000-0000-00004DD20000}"/>
    <cellStyle name="Normal 6 6 3 3 2 3 2" xfId="52591" xr:uid="{00000000-0005-0000-0000-00004ED20000}"/>
    <cellStyle name="Normal 6 6 3 3 2 4" xfId="52592" xr:uid="{00000000-0005-0000-0000-00004FD20000}"/>
    <cellStyle name="Normal 6 6 3 3 2 4 2" xfId="52593" xr:uid="{00000000-0005-0000-0000-000050D20000}"/>
    <cellStyle name="Normal 6 6 3 3 2 5" xfId="52594" xr:uid="{00000000-0005-0000-0000-000051D20000}"/>
    <cellStyle name="Normal 6 6 3 3 2 5 2" xfId="52595" xr:uid="{00000000-0005-0000-0000-000052D20000}"/>
    <cellStyle name="Normal 6 6 3 3 2 6" xfId="52596" xr:uid="{00000000-0005-0000-0000-000053D20000}"/>
    <cellStyle name="Normal 6 6 3 3 3" xfId="52597" xr:uid="{00000000-0005-0000-0000-000054D20000}"/>
    <cellStyle name="Normal 6 6 3 3 3 2" xfId="52598" xr:uid="{00000000-0005-0000-0000-000055D20000}"/>
    <cellStyle name="Normal 6 6 3 3 3 2 2" xfId="52599" xr:uid="{00000000-0005-0000-0000-000056D20000}"/>
    <cellStyle name="Normal 6 6 3 3 3 3" xfId="52600" xr:uid="{00000000-0005-0000-0000-000057D20000}"/>
    <cellStyle name="Normal 6 6 3 3 3 3 2" xfId="52601" xr:uid="{00000000-0005-0000-0000-000058D20000}"/>
    <cellStyle name="Normal 6 6 3 3 3 4" xfId="52602" xr:uid="{00000000-0005-0000-0000-000059D20000}"/>
    <cellStyle name="Normal 6 6 3 3 3 4 2" xfId="52603" xr:uid="{00000000-0005-0000-0000-00005AD20000}"/>
    <cellStyle name="Normal 6 6 3 3 3 5" xfId="52604" xr:uid="{00000000-0005-0000-0000-00005BD20000}"/>
    <cellStyle name="Normal 6 6 3 3 3 5 2" xfId="52605" xr:uid="{00000000-0005-0000-0000-00005CD20000}"/>
    <cellStyle name="Normal 6 6 3 3 3 6" xfId="52606" xr:uid="{00000000-0005-0000-0000-00005DD20000}"/>
    <cellStyle name="Normal 6 6 3 3 4" xfId="52607" xr:uid="{00000000-0005-0000-0000-00005ED20000}"/>
    <cellStyle name="Normal 6 6 3 3 4 2" xfId="52608" xr:uid="{00000000-0005-0000-0000-00005FD20000}"/>
    <cellStyle name="Normal 6 6 3 3 4 2 2" xfId="52609" xr:uid="{00000000-0005-0000-0000-000060D20000}"/>
    <cellStyle name="Normal 6 6 3 3 4 3" xfId="52610" xr:uid="{00000000-0005-0000-0000-000061D20000}"/>
    <cellStyle name="Normal 6 6 3 3 4 3 2" xfId="52611" xr:uid="{00000000-0005-0000-0000-000062D20000}"/>
    <cellStyle name="Normal 6 6 3 3 4 4" xfId="52612" xr:uid="{00000000-0005-0000-0000-000063D20000}"/>
    <cellStyle name="Normal 6 6 3 3 4 4 2" xfId="52613" xr:uid="{00000000-0005-0000-0000-000064D20000}"/>
    <cellStyle name="Normal 6 6 3 3 4 5" xfId="52614" xr:uid="{00000000-0005-0000-0000-000065D20000}"/>
    <cellStyle name="Normal 6 6 3 3 4 5 2" xfId="52615" xr:uid="{00000000-0005-0000-0000-000066D20000}"/>
    <cellStyle name="Normal 6 6 3 3 4 6" xfId="52616" xr:uid="{00000000-0005-0000-0000-000067D20000}"/>
    <cellStyle name="Normal 6 6 3 3 5" xfId="52617" xr:uid="{00000000-0005-0000-0000-000068D20000}"/>
    <cellStyle name="Normal 6 6 3 3 5 2" xfId="52618" xr:uid="{00000000-0005-0000-0000-000069D20000}"/>
    <cellStyle name="Normal 6 6 3 3 6" xfId="52619" xr:uid="{00000000-0005-0000-0000-00006AD20000}"/>
    <cellStyle name="Normal 6 6 3 3 6 2" xfId="52620" xr:uid="{00000000-0005-0000-0000-00006BD20000}"/>
    <cellStyle name="Normal 6 6 3 3 7" xfId="52621" xr:uid="{00000000-0005-0000-0000-00006CD20000}"/>
    <cellStyle name="Normal 6 6 3 3 7 2" xfId="52622" xr:uid="{00000000-0005-0000-0000-00006DD20000}"/>
    <cellStyle name="Normal 6 6 3 3 8" xfId="52623" xr:uid="{00000000-0005-0000-0000-00006ED20000}"/>
    <cellStyle name="Normal 6 6 3 3 8 2" xfId="52624" xr:uid="{00000000-0005-0000-0000-00006FD20000}"/>
    <cellStyle name="Normal 6 6 3 3 9" xfId="52625" xr:uid="{00000000-0005-0000-0000-000070D20000}"/>
    <cellStyle name="Normal 6 6 3 4" xfId="52626" xr:uid="{00000000-0005-0000-0000-000071D20000}"/>
    <cellStyle name="Normal 6 6 3 4 2" xfId="52627" xr:uid="{00000000-0005-0000-0000-000072D20000}"/>
    <cellStyle name="Normal 6 6 3 4 2 2" xfId="52628" xr:uid="{00000000-0005-0000-0000-000073D20000}"/>
    <cellStyle name="Normal 6 6 3 4 3" xfId="52629" xr:uid="{00000000-0005-0000-0000-000074D20000}"/>
    <cellStyle name="Normal 6 6 3 4 3 2" xfId="52630" xr:uid="{00000000-0005-0000-0000-000075D20000}"/>
    <cellStyle name="Normal 6 6 3 4 4" xfId="52631" xr:uid="{00000000-0005-0000-0000-000076D20000}"/>
    <cellStyle name="Normal 6 6 3 4 4 2" xfId="52632" xr:uid="{00000000-0005-0000-0000-000077D20000}"/>
    <cellStyle name="Normal 6 6 3 4 5" xfId="52633" xr:uid="{00000000-0005-0000-0000-000078D20000}"/>
    <cellStyle name="Normal 6 6 3 4 5 2" xfId="52634" xr:uid="{00000000-0005-0000-0000-000079D20000}"/>
    <cellStyle name="Normal 6 6 3 4 6" xfId="52635" xr:uid="{00000000-0005-0000-0000-00007AD20000}"/>
    <cellStyle name="Normal 6 6 3 5" xfId="52636" xr:uid="{00000000-0005-0000-0000-00007BD20000}"/>
    <cellStyle name="Normal 6 6 3 5 2" xfId="52637" xr:uid="{00000000-0005-0000-0000-00007CD20000}"/>
    <cellStyle name="Normal 6 6 3 5 2 2" xfId="52638" xr:uid="{00000000-0005-0000-0000-00007DD20000}"/>
    <cellStyle name="Normal 6 6 3 5 3" xfId="52639" xr:uid="{00000000-0005-0000-0000-00007ED20000}"/>
    <cellStyle name="Normal 6 6 3 5 3 2" xfId="52640" xr:uid="{00000000-0005-0000-0000-00007FD20000}"/>
    <cellStyle name="Normal 6 6 3 5 4" xfId="52641" xr:uid="{00000000-0005-0000-0000-000080D20000}"/>
    <cellStyle name="Normal 6 6 3 5 4 2" xfId="52642" xr:uid="{00000000-0005-0000-0000-000081D20000}"/>
    <cellStyle name="Normal 6 6 3 5 5" xfId="52643" xr:uid="{00000000-0005-0000-0000-000082D20000}"/>
    <cellStyle name="Normal 6 6 3 5 5 2" xfId="52644" xr:uid="{00000000-0005-0000-0000-000083D20000}"/>
    <cellStyle name="Normal 6 6 3 5 6" xfId="52645" xr:uid="{00000000-0005-0000-0000-000084D20000}"/>
    <cellStyle name="Normal 6 6 3 6" xfId="52646" xr:uid="{00000000-0005-0000-0000-000085D20000}"/>
    <cellStyle name="Normal 6 6 3 6 2" xfId="52647" xr:uid="{00000000-0005-0000-0000-000086D20000}"/>
    <cellStyle name="Normal 6 6 3 6 2 2" xfId="52648" xr:uid="{00000000-0005-0000-0000-000087D20000}"/>
    <cellStyle name="Normal 6 6 3 6 3" xfId="52649" xr:uid="{00000000-0005-0000-0000-000088D20000}"/>
    <cellStyle name="Normal 6 6 3 6 3 2" xfId="52650" xr:uid="{00000000-0005-0000-0000-000089D20000}"/>
    <cellStyle name="Normal 6 6 3 6 4" xfId="52651" xr:uid="{00000000-0005-0000-0000-00008AD20000}"/>
    <cellStyle name="Normal 6 6 3 6 4 2" xfId="52652" xr:uid="{00000000-0005-0000-0000-00008BD20000}"/>
    <cellStyle name="Normal 6 6 3 6 5" xfId="52653" xr:uid="{00000000-0005-0000-0000-00008CD20000}"/>
    <cellStyle name="Normal 6 6 3 6 5 2" xfId="52654" xr:uid="{00000000-0005-0000-0000-00008DD20000}"/>
    <cellStyle name="Normal 6 6 3 6 6" xfId="52655" xr:uid="{00000000-0005-0000-0000-00008ED20000}"/>
    <cellStyle name="Normal 6 6 3 7" xfId="52656" xr:uid="{00000000-0005-0000-0000-00008FD20000}"/>
    <cellStyle name="Normal 6 6 3 7 2" xfId="52657" xr:uid="{00000000-0005-0000-0000-000090D20000}"/>
    <cellStyle name="Normal 6 6 3 8" xfId="52658" xr:uid="{00000000-0005-0000-0000-000091D20000}"/>
    <cellStyle name="Normal 6 6 3 8 2" xfId="52659" xr:uid="{00000000-0005-0000-0000-000092D20000}"/>
    <cellStyle name="Normal 6 6 3 9" xfId="52660" xr:uid="{00000000-0005-0000-0000-000093D20000}"/>
    <cellStyle name="Normal 6 6 3 9 2" xfId="52661" xr:uid="{00000000-0005-0000-0000-000094D20000}"/>
    <cellStyle name="Normal 6 6 4" xfId="52662" xr:uid="{00000000-0005-0000-0000-000095D20000}"/>
    <cellStyle name="Normal 6 6 4 2" xfId="52663" xr:uid="{00000000-0005-0000-0000-000096D20000}"/>
    <cellStyle name="Normal 6 6 4 2 2" xfId="52664" xr:uid="{00000000-0005-0000-0000-000097D20000}"/>
    <cellStyle name="Normal 6 6 4 2 2 2" xfId="52665" xr:uid="{00000000-0005-0000-0000-000098D20000}"/>
    <cellStyle name="Normal 6 6 4 2 3" xfId="52666" xr:uid="{00000000-0005-0000-0000-000099D20000}"/>
    <cellStyle name="Normal 6 6 4 2 3 2" xfId="52667" xr:uid="{00000000-0005-0000-0000-00009AD20000}"/>
    <cellStyle name="Normal 6 6 4 2 4" xfId="52668" xr:uid="{00000000-0005-0000-0000-00009BD20000}"/>
    <cellStyle name="Normal 6 6 4 2 4 2" xfId="52669" xr:uid="{00000000-0005-0000-0000-00009CD20000}"/>
    <cellStyle name="Normal 6 6 4 2 5" xfId="52670" xr:uid="{00000000-0005-0000-0000-00009DD20000}"/>
    <cellStyle name="Normal 6 6 4 2 5 2" xfId="52671" xr:uid="{00000000-0005-0000-0000-00009ED20000}"/>
    <cellStyle name="Normal 6 6 4 2 6" xfId="52672" xr:uid="{00000000-0005-0000-0000-00009FD20000}"/>
    <cellStyle name="Normal 6 6 4 3" xfId="52673" xr:uid="{00000000-0005-0000-0000-0000A0D20000}"/>
    <cellStyle name="Normal 6 6 4 3 2" xfId="52674" xr:uid="{00000000-0005-0000-0000-0000A1D20000}"/>
    <cellStyle name="Normal 6 6 4 3 2 2" xfId="52675" xr:uid="{00000000-0005-0000-0000-0000A2D20000}"/>
    <cellStyle name="Normal 6 6 4 3 3" xfId="52676" xr:uid="{00000000-0005-0000-0000-0000A3D20000}"/>
    <cellStyle name="Normal 6 6 4 3 3 2" xfId="52677" xr:uid="{00000000-0005-0000-0000-0000A4D20000}"/>
    <cellStyle name="Normal 6 6 4 3 4" xfId="52678" xr:uid="{00000000-0005-0000-0000-0000A5D20000}"/>
    <cellStyle name="Normal 6 6 4 3 4 2" xfId="52679" xr:uid="{00000000-0005-0000-0000-0000A6D20000}"/>
    <cellStyle name="Normal 6 6 4 3 5" xfId="52680" xr:uid="{00000000-0005-0000-0000-0000A7D20000}"/>
    <cellStyle name="Normal 6 6 4 3 5 2" xfId="52681" xr:uid="{00000000-0005-0000-0000-0000A8D20000}"/>
    <cellStyle name="Normal 6 6 4 3 6" xfId="52682" xr:uid="{00000000-0005-0000-0000-0000A9D20000}"/>
    <cellStyle name="Normal 6 6 4 4" xfId="52683" xr:uid="{00000000-0005-0000-0000-0000AAD20000}"/>
    <cellStyle name="Normal 6 6 4 4 2" xfId="52684" xr:uid="{00000000-0005-0000-0000-0000ABD20000}"/>
    <cellStyle name="Normal 6 6 4 4 2 2" xfId="52685" xr:uid="{00000000-0005-0000-0000-0000ACD20000}"/>
    <cellStyle name="Normal 6 6 4 4 3" xfId="52686" xr:uid="{00000000-0005-0000-0000-0000ADD20000}"/>
    <cellStyle name="Normal 6 6 4 4 3 2" xfId="52687" xr:uid="{00000000-0005-0000-0000-0000AED20000}"/>
    <cellStyle name="Normal 6 6 4 4 4" xfId="52688" xr:uid="{00000000-0005-0000-0000-0000AFD20000}"/>
    <cellStyle name="Normal 6 6 4 4 4 2" xfId="52689" xr:uid="{00000000-0005-0000-0000-0000B0D20000}"/>
    <cellStyle name="Normal 6 6 4 4 5" xfId="52690" xr:uid="{00000000-0005-0000-0000-0000B1D20000}"/>
    <cellStyle name="Normal 6 6 4 4 5 2" xfId="52691" xr:uid="{00000000-0005-0000-0000-0000B2D20000}"/>
    <cellStyle name="Normal 6 6 4 4 6" xfId="52692" xr:uid="{00000000-0005-0000-0000-0000B3D20000}"/>
    <cellStyle name="Normal 6 6 4 5" xfId="52693" xr:uid="{00000000-0005-0000-0000-0000B4D20000}"/>
    <cellStyle name="Normal 6 6 4 5 2" xfId="52694" xr:uid="{00000000-0005-0000-0000-0000B5D20000}"/>
    <cellStyle name="Normal 6 6 4 6" xfId="52695" xr:uid="{00000000-0005-0000-0000-0000B6D20000}"/>
    <cellStyle name="Normal 6 6 4 6 2" xfId="52696" xr:uid="{00000000-0005-0000-0000-0000B7D20000}"/>
    <cellStyle name="Normal 6 6 4 7" xfId="52697" xr:uid="{00000000-0005-0000-0000-0000B8D20000}"/>
    <cellStyle name="Normal 6 6 4 7 2" xfId="52698" xr:uid="{00000000-0005-0000-0000-0000B9D20000}"/>
    <cellStyle name="Normal 6 6 4 8" xfId="52699" xr:uid="{00000000-0005-0000-0000-0000BAD20000}"/>
    <cellStyle name="Normal 6 6 4 8 2" xfId="52700" xr:uid="{00000000-0005-0000-0000-0000BBD20000}"/>
    <cellStyle name="Normal 6 6 4 9" xfId="52701" xr:uid="{00000000-0005-0000-0000-0000BCD20000}"/>
    <cellStyle name="Normal 6 6 5" xfId="52702" xr:uid="{00000000-0005-0000-0000-0000BDD20000}"/>
    <cellStyle name="Normal 6 6 5 2" xfId="52703" xr:uid="{00000000-0005-0000-0000-0000BED20000}"/>
    <cellStyle name="Normal 6 6 5 2 2" xfId="52704" xr:uid="{00000000-0005-0000-0000-0000BFD20000}"/>
    <cellStyle name="Normal 6 6 5 2 2 2" xfId="52705" xr:uid="{00000000-0005-0000-0000-0000C0D20000}"/>
    <cellStyle name="Normal 6 6 5 2 3" xfId="52706" xr:uid="{00000000-0005-0000-0000-0000C1D20000}"/>
    <cellStyle name="Normal 6 6 5 2 3 2" xfId="52707" xr:uid="{00000000-0005-0000-0000-0000C2D20000}"/>
    <cellStyle name="Normal 6 6 5 2 4" xfId="52708" xr:uid="{00000000-0005-0000-0000-0000C3D20000}"/>
    <cellStyle name="Normal 6 6 5 2 4 2" xfId="52709" xr:uid="{00000000-0005-0000-0000-0000C4D20000}"/>
    <cellStyle name="Normal 6 6 5 2 5" xfId="52710" xr:uid="{00000000-0005-0000-0000-0000C5D20000}"/>
    <cellStyle name="Normal 6 6 5 2 5 2" xfId="52711" xr:uid="{00000000-0005-0000-0000-0000C6D20000}"/>
    <cellStyle name="Normal 6 6 5 2 6" xfId="52712" xr:uid="{00000000-0005-0000-0000-0000C7D20000}"/>
    <cellStyle name="Normal 6 6 5 3" xfId="52713" xr:uid="{00000000-0005-0000-0000-0000C8D20000}"/>
    <cellStyle name="Normal 6 6 5 3 2" xfId="52714" xr:uid="{00000000-0005-0000-0000-0000C9D20000}"/>
    <cellStyle name="Normal 6 6 5 3 2 2" xfId="52715" xr:uid="{00000000-0005-0000-0000-0000CAD20000}"/>
    <cellStyle name="Normal 6 6 5 3 3" xfId="52716" xr:uid="{00000000-0005-0000-0000-0000CBD20000}"/>
    <cellStyle name="Normal 6 6 5 3 3 2" xfId="52717" xr:uid="{00000000-0005-0000-0000-0000CCD20000}"/>
    <cellStyle name="Normal 6 6 5 3 4" xfId="52718" xr:uid="{00000000-0005-0000-0000-0000CDD20000}"/>
    <cellStyle name="Normal 6 6 5 3 4 2" xfId="52719" xr:uid="{00000000-0005-0000-0000-0000CED20000}"/>
    <cellStyle name="Normal 6 6 5 3 5" xfId="52720" xr:uid="{00000000-0005-0000-0000-0000CFD20000}"/>
    <cellStyle name="Normal 6 6 5 3 5 2" xfId="52721" xr:uid="{00000000-0005-0000-0000-0000D0D20000}"/>
    <cellStyle name="Normal 6 6 5 3 6" xfId="52722" xr:uid="{00000000-0005-0000-0000-0000D1D20000}"/>
    <cellStyle name="Normal 6 6 5 4" xfId="52723" xr:uid="{00000000-0005-0000-0000-0000D2D20000}"/>
    <cellStyle name="Normal 6 6 5 4 2" xfId="52724" xr:uid="{00000000-0005-0000-0000-0000D3D20000}"/>
    <cellStyle name="Normal 6 6 5 4 2 2" xfId="52725" xr:uid="{00000000-0005-0000-0000-0000D4D20000}"/>
    <cellStyle name="Normal 6 6 5 4 3" xfId="52726" xr:uid="{00000000-0005-0000-0000-0000D5D20000}"/>
    <cellStyle name="Normal 6 6 5 4 3 2" xfId="52727" xr:uid="{00000000-0005-0000-0000-0000D6D20000}"/>
    <cellStyle name="Normal 6 6 5 4 4" xfId="52728" xr:uid="{00000000-0005-0000-0000-0000D7D20000}"/>
    <cellStyle name="Normal 6 6 5 4 4 2" xfId="52729" xr:uid="{00000000-0005-0000-0000-0000D8D20000}"/>
    <cellStyle name="Normal 6 6 5 4 5" xfId="52730" xr:uid="{00000000-0005-0000-0000-0000D9D20000}"/>
    <cellStyle name="Normal 6 6 5 4 5 2" xfId="52731" xr:uid="{00000000-0005-0000-0000-0000DAD20000}"/>
    <cellStyle name="Normal 6 6 5 4 6" xfId="52732" xr:uid="{00000000-0005-0000-0000-0000DBD20000}"/>
    <cellStyle name="Normal 6 6 5 5" xfId="52733" xr:uid="{00000000-0005-0000-0000-0000DCD20000}"/>
    <cellStyle name="Normal 6 6 5 5 2" xfId="52734" xr:uid="{00000000-0005-0000-0000-0000DDD20000}"/>
    <cellStyle name="Normal 6 6 5 6" xfId="52735" xr:uid="{00000000-0005-0000-0000-0000DED20000}"/>
    <cellStyle name="Normal 6 6 5 6 2" xfId="52736" xr:uid="{00000000-0005-0000-0000-0000DFD20000}"/>
    <cellStyle name="Normal 6 6 5 7" xfId="52737" xr:uid="{00000000-0005-0000-0000-0000E0D20000}"/>
    <cellStyle name="Normal 6 6 5 7 2" xfId="52738" xr:uid="{00000000-0005-0000-0000-0000E1D20000}"/>
    <cellStyle name="Normal 6 6 5 8" xfId="52739" xr:uid="{00000000-0005-0000-0000-0000E2D20000}"/>
    <cellStyle name="Normal 6 6 5 8 2" xfId="52740" xr:uid="{00000000-0005-0000-0000-0000E3D20000}"/>
    <cellStyle name="Normal 6 6 5 9" xfId="52741" xr:uid="{00000000-0005-0000-0000-0000E4D20000}"/>
    <cellStyle name="Normal 6 6 6" xfId="52742" xr:uid="{00000000-0005-0000-0000-0000E5D20000}"/>
    <cellStyle name="Normal 6 6 6 2" xfId="52743" xr:uid="{00000000-0005-0000-0000-0000E6D20000}"/>
    <cellStyle name="Normal 6 6 6 2 2" xfId="52744" xr:uid="{00000000-0005-0000-0000-0000E7D20000}"/>
    <cellStyle name="Normal 6 6 6 3" xfId="52745" xr:uid="{00000000-0005-0000-0000-0000E8D20000}"/>
    <cellStyle name="Normal 6 6 6 3 2" xfId="52746" xr:uid="{00000000-0005-0000-0000-0000E9D20000}"/>
    <cellStyle name="Normal 6 6 6 4" xfId="52747" xr:uid="{00000000-0005-0000-0000-0000EAD20000}"/>
    <cellStyle name="Normal 6 6 6 4 2" xfId="52748" xr:uid="{00000000-0005-0000-0000-0000EBD20000}"/>
    <cellStyle name="Normal 6 6 6 5" xfId="52749" xr:uid="{00000000-0005-0000-0000-0000ECD20000}"/>
    <cellStyle name="Normal 6 6 6 5 2" xfId="52750" xr:uid="{00000000-0005-0000-0000-0000EDD20000}"/>
    <cellStyle name="Normal 6 6 6 6" xfId="52751" xr:uid="{00000000-0005-0000-0000-0000EED20000}"/>
    <cellStyle name="Normal 6 6 7" xfId="52752" xr:uid="{00000000-0005-0000-0000-0000EFD20000}"/>
    <cellStyle name="Normal 6 6 7 2" xfId="52753" xr:uid="{00000000-0005-0000-0000-0000F0D20000}"/>
    <cellStyle name="Normal 6 6 7 2 2" xfId="52754" xr:uid="{00000000-0005-0000-0000-0000F1D20000}"/>
    <cellStyle name="Normal 6 6 7 3" xfId="52755" xr:uid="{00000000-0005-0000-0000-0000F2D20000}"/>
    <cellStyle name="Normal 6 6 7 3 2" xfId="52756" xr:uid="{00000000-0005-0000-0000-0000F3D20000}"/>
    <cellStyle name="Normal 6 6 7 4" xfId="52757" xr:uid="{00000000-0005-0000-0000-0000F4D20000}"/>
    <cellStyle name="Normal 6 6 7 4 2" xfId="52758" xr:uid="{00000000-0005-0000-0000-0000F5D20000}"/>
    <cellStyle name="Normal 6 6 7 5" xfId="52759" xr:uid="{00000000-0005-0000-0000-0000F6D20000}"/>
    <cellStyle name="Normal 6 6 7 5 2" xfId="52760" xr:uid="{00000000-0005-0000-0000-0000F7D20000}"/>
    <cellStyle name="Normal 6 6 7 6" xfId="52761" xr:uid="{00000000-0005-0000-0000-0000F8D20000}"/>
    <cellStyle name="Normal 6 6 8" xfId="52762" xr:uid="{00000000-0005-0000-0000-0000F9D20000}"/>
    <cellStyle name="Normal 6 6 8 2" xfId="52763" xr:uid="{00000000-0005-0000-0000-0000FAD20000}"/>
    <cellStyle name="Normal 6 6 8 2 2" xfId="52764" xr:uid="{00000000-0005-0000-0000-0000FBD20000}"/>
    <cellStyle name="Normal 6 6 8 3" xfId="52765" xr:uid="{00000000-0005-0000-0000-0000FCD20000}"/>
    <cellStyle name="Normal 6 6 8 3 2" xfId="52766" xr:uid="{00000000-0005-0000-0000-0000FDD20000}"/>
    <cellStyle name="Normal 6 6 8 4" xfId="52767" xr:uid="{00000000-0005-0000-0000-0000FED20000}"/>
    <cellStyle name="Normal 6 6 8 4 2" xfId="52768" xr:uid="{00000000-0005-0000-0000-0000FFD20000}"/>
    <cellStyle name="Normal 6 6 8 5" xfId="52769" xr:uid="{00000000-0005-0000-0000-000000D30000}"/>
    <cellStyle name="Normal 6 6 8 5 2" xfId="52770" xr:uid="{00000000-0005-0000-0000-000001D30000}"/>
    <cellStyle name="Normal 6 6 8 6" xfId="52771" xr:uid="{00000000-0005-0000-0000-000002D30000}"/>
    <cellStyle name="Normal 6 6 9" xfId="52772" xr:uid="{00000000-0005-0000-0000-000003D30000}"/>
    <cellStyle name="Normal 6 6 9 2" xfId="52773" xr:uid="{00000000-0005-0000-0000-000004D30000}"/>
    <cellStyle name="Normal 6 7" xfId="52774" xr:uid="{00000000-0005-0000-0000-000005D30000}"/>
    <cellStyle name="Normal 6 7 10" xfId="52775" xr:uid="{00000000-0005-0000-0000-000006D30000}"/>
    <cellStyle name="Normal 6 7 10 2" xfId="52776" xr:uid="{00000000-0005-0000-0000-000007D30000}"/>
    <cellStyle name="Normal 6 7 11" xfId="52777" xr:uid="{00000000-0005-0000-0000-000008D30000}"/>
    <cellStyle name="Normal 6 7 12" xfId="52778" xr:uid="{00000000-0005-0000-0000-000009D30000}"/>
    <cellStyle name="Normal 6 7 13" xfId="52779" xr:uid="{00000000-0005-0000-0000-00000AD30000}"/>
    <cellStyle name="Normal 6 7 14" xfId="52780" xr:uid="{00000000-0005-0000-0000-00000BD30000}"/>
    <cellStyle name="Normal 6 7 15" xfId="52781" xr:uid="{00000000-0005-0000-0000-00000CD30000}"/>
    <cellStyle name="Normal 6 7 16" xfId="52782" xr:uid="{00000000-0005-0000-0000-00000DD30000}"/>
    <cellStyle name="Normal 6 7 17" xfId="52783" xr:uid="{00000000-0005-0000-0000-00000ED30000}"/>
    <cellStyle name="Normal 6 7 18" xfId="58813" xr:uid="{00000000-0005-0000-0000-00000FD30000}"/>
    <cellStyle name="Normal 6 7 19" xfId="59275" xr:uid="{00000000-0005-0000-0000-000010D30000}"/>
    <cellStyle name="Normal 6 7 2" xfId="52784" xr:uid="{00000000-0005-0000-0000-000011D30000}"/>
    <cellStyle name="Normal 6 7 2 2" xfId="52785" xr:uid="{00000000-0005-0000-0000-000012D30000}"/>
    <cellStyle name="Normal 6 7 2 2 2" xfId="52786" xr:uid="{00000000-0005-0000-0000-000013D30000}"/>
    <cellStyle name="Normal 6 7 2 2 2 2" xfId="52787" xr:uid="{00000000-0005-0000-0000-000014D30000}"/>
    <cellStyle name="Normal 6 7 2 2 3" xfId="52788" xr:uid="{00000000-0005-0000-0000-000015D30000}"/>
    <cellStyle name="Normal 6 7 2 2 3 2" xfId="52789" xr:uid="{00000000-0005-0000-0000-000016D30000}"/>
    <cellStyle name="Normal 6 7 2 2 4" xfId="52790" xr:uid="{00000000-0005-0000-0000-000017D30000}"/>
    <cellStyle name="Normal 6 7 2 2 4 2" xfId="52791" xr:uid="{00000000-0005-0000-0000-000018D30000}"/>
    <cellStyle name="Normal 6 7 2 2 5" xfId="52792" xr:uid="{00000000-0005-0000-0000-000019D30000}"/>
    <cellStyle name="Normal 6 7 2 2 5 2" xfId="52793" xr:uid="{00000000-0005-0000-0000-00001AD30000}"/>
    <cellStyle name="Normal 6 7 2 2 6" xfId="52794" xr:uid="{00000000-0005-0000-0000-00001BD30000}"/>
    <cellStyle name="Normal 6 7 2 3" xfId="52795" xr:uid="{00000000-0005-0000-0000-00001CD30000}"/>
    <cellStyle name="Normal 6 7 2 3 2" xfId="52796" xr:uid="{00000000-0005-0000-0000-00001DD30000}"/>
    <cellStyle name="Normal 6 7 2 3 2 2" xfId="52797" xr:uid="{00000000-0005-0000-0000-00001ED30000}"/>
    <cellStyle name="Normal 6 7 2 3 3" xfId="52798" xr:uid="{00000000-0005-0000-0000-00001FD30000}"/>
    <cellStyle name="Normal 6 7 2 3 3 2" xfId="52799" xr:uid="{00000000-0005-0000-0000-000020D30000}"/>
    <cellStyle name="Normal 6 7 2 3 4" xfId="52800" xr:uid="{00000000-0005-0000-0000-000021D30000}"/>
    <cellStyle name="Normal 6 7 2 3 4 2" xfId="52801" xr:uid="{00000000-0005-0000-0000-000022D30000}"/>
    <cellStyle name="Normal 6 7 2 3 5" xfId="52802" xr:uid="{00000000-0005-0000-0000-000023D30000}"/>
    <cellStyle name="Normal 6 7 2 3 5 2" xfId="52803" xr:uid="{00000000-0005-0000-0000-000024D30000}"/>
    <cellStyle name="Normal 6 7 2 3 6" xfId="52804" xr:uid="{00000000-0005-0000-0000-000025D30000}"/>
    <cellStyle name="Normal 6 7 2 4" xfId="52805" xr:uid="{00000000-0005-0000-0000-000026D30000}"/>
    <cellStyle name="Normal 6 7 2 4 2" xfId="52806" xr:uid="{00000000-0005-0000-0000-000027D30000}"/>
    <cellStyle name="Normal 6 7 2 4 2 2" xfId="52807" xr:uid="{00000000-0005-0000-0000-000028D30000}"/>
    <cellStyle name="Normal 6 7 2 4 3" xfId="52808" xr:uid="{00000000-0005-0000-0000-000029D30000}"/>
    <cellStyle name="Normal 6 7 2 4 3 2" xfId="52809" xr:uid="{00000000-0005-0000-0000-00002AD30000}"/>
    <cellStyle name="Normal 6 7 2 4 4" xfId="52810" xr:uid="{00000000-0005-0000-0000-00002BD30000}"/>
    <cellStyle name="Normal 6 7 2 4 4 2" xfId="52811" xr:uid="{00000000-0005-0000-0000-00002CD30000}"/>
    <cellStyle name="Normal 6 7 2 4 5" xfId="52812" xr:uid="{00000000-0005-0000-0000-00002DD30000}"/>
    <cellStyle name="Normal 6 7 2 4 5 2" xfId="52813" xr:uid="{00000000-0005-0000-0000-00002ED30000}"/>
    <cellStyle name="Normal 6 7 2 4 6" xfId="52814" xr:uid="{00000000-0005-0000-0000-00002FD30000}"/>
    <cellStyle name="Normal 6 7 2 5" xfId="52815" xr:uid="{00000000-0005-0000-0000-000030D30000}"/>
    <cellStyle name="Normal 6 7 2 5 2" xfId="52816" xr:uid="{00000000-0005-0000-0000-000031D30000}"/>
    <cellStyle name="Normal 6 7 2 6" xfId="52817" xr:uid="{00000000-0005-0000-0000-000032D30000}"/>
    <cellStyle name="Normal 6 7 2 6 2" xfId="52818" xr:uid="{00000000-0005-0000-0000-000033D30000}"/>
    <cellStyle name="Normal 6 7 2 7" xfId="52819" xr:uid="{00000000-0005-0000-0000-000034D30000}"/>
    <cellStyle name="Normal 6 7 2 7 2" xfId="52820" xr:uid="{00000000-0005-0000-0000-000035D30000}"/>
    <cellStyle name="Normal 6 7 2 8" xfId="52821" xr:uid="{00000000-0005-0000-0000-000036D30000}"/>
    <cellStyle name="Normal 6 7 2 8 2" xfId="52822" xr:uid="{00000000-0005-0000-0000-000037D30000}"/>
    <cellStyle name="Normal 6 7 2 9" xfId="52823" xr:uid="{00000000-0005-0000-0000-000038D30000}"/>
    <cellStyle name="Normal 6 7 20" xfId="59742" xr:uid="{00000000-0005-0000-0000-000039D30000}"/>
    <cellStyle name="Normal 6 7 21" xfId="60178" xr:uid="{D2658A61-6C3F-48D2-89E2-AA5CAF356091}"/>
    <cellStyle name="Normal 6 7 3" xfId="52824" xr:uid="{00000000-0005-0000-0000-00003AD30000}"/>
    <cellStyle name="Normal 6 7 3 2" xfId="52825" xr:uid="{00000000-0005-0000-0000-00003BD30000}"/>
    <cellStyle name="Normal 6 7 3 2 2" xfId="52826" xr:uid="{00000000-0005-0000-0000-00003CD30000}"/>
    <cellStyle name="Normal 6 7 3 2 2 2" xfId="52827" xr:uid="{00000000-0005-0000-0000-00003DD30000}"/>
    <cellStyle name="Normal 6 7 3 2 3" xfId="52828" xr:uid="{00000000-0005-0000-0000-00003ED30000}"/>
    <cellStyle name="Normal 6 7 3 2 3 2" xfId="52829" xr:uid="{00000000-0005-0000-0000-00003FD30000}"/>
    <cellStyle name="Normal 6 7 3 2 4" xfId="52830" xr:uid="{00000000-0005-0000-0000-000040D30000}"/>
    <cellStyle name="Normal 6 7 3 2 4 2" xfId="52831" xr:uid="{00000000-0005-0000-0000-000041D30000}"/>
    <cellStyle name="Normal 6 7 3 2 5" xfId="52832" xr:uid="{00000000-0005-0000-0000-000042D30000}"/>
    <cellStyle name="Normal 6 7 3 2 5 2" xfId="52833" xr:uid="{00000000-0005-0000-0000-000043D30000}"/>
    <cellStyle name="Normal 6 7 3 2 6" xfId="52834" xr:uid="{00000000-0005-0000-0000-000044D30000}"/>
    <cellStyle name="Normal 6 7 3 3" xfId="52835" xr:uid="{00000000-0005-0000-0000-000045D30000}"/>
    <cellStyle name="Normal 6 7 3 3 2" xfId="52836" xr:uid="{00000000-0005-0000-0000-000046D30000}"/>
    <cellStyle name="Normal 6 7 3 3 2 2" xfId="52837" xr:uid="{00000000-0005-0000-0000-000047D30000}"/>
    <cellStyle name="Normal 6 7 3 3 3" xfId="52838" xr:uid="{00000000-0005-0000-0000-000048D30000}"/>
    <cellStyle name="Normal 6 7 3 3 3 2" xfId="52839" xr:uid="{00000000-0005-0000-0000-000049D30000}"/>
    <cellStyle name="Normal 6 7 3 3 4" xfId="52840" xr:uid="{00000000-0005-0000-0000-00004AD30000}"/>
    <cellStyle name="Normal 6 7 3 3 4 2" xfId="52841" xr:uid="{00000000-0005-0000-0000-00004BD30000}"/>
    <cellStyle name="Normal 6 7 3 3 5" xfId="52842" xr:uid="{00000000-0005-0000-0000-00004CD30000}"/>
    <cellStyle name="Normal 6 7 3 3 5 2" xfId="52843" xr:uid="{00000000-0005-0000-0000-00004DD30000}"/>
    <cellStyle name="Normal 6 7 3 3 6" xfId="52844" xr:uid="{00000000-0005-0000-0000-00004ED30000}"/>
    <cellStyle name="Normal 6 7 3 4" xfId="52845" xr:uid="{00000000-0005-0000-0000-00004FD30000}"/>
    <cellStyle name="Normal 6 7 3 4 2" xfId="52846" xr:uid="{00000000-0005-0000-0000-000050D30000}"/>
    <cellStyle name="Normal 6 7 3 4 2 2" xfId="52847" xr:uid="{00000000-0005-0000-0000-000051D30000}"/>
    <cellStyle name="Normal 6 7 3 4 3" xfId="52848" xr:uid="{00000000-0005-0000-0000-000052D30000}"/>
    <cellStyle name="Normal 6 7 3 4 3 2" xfId="52849" xr:uid="{00000000-0005-0000-0000-000053D30000}"/>
    <cellStyle name="Normal 6 7 3 4 4" xfId="52850" xr:uid="{00000000-0005-0000-0000-000054D30000}"/>
    <cellStyle name="Normal 6 7 3 4 4 2" xfId="52851" xr:uid="{00000000-0005-0000-0000-000055D30000}"/>
    <cellStyle name="Normal 6 7 3 4 5" xfId="52852" xr:uid="{00000000-0005-0000-0000-000056D30000}"/>
    <cellStyle name="Normal 6 7 3 4 5 2" xfId="52853" xr:uid="{00000000-0005-0000-0000-000057D30000}"/>
    <cellStyle name="Normal 6 7 3 4 6" xfId="52854" xr:uid="{00000000-0005-0000-0000-000058D30000}"/>
    <cellStyle name="Normal 6 7 3 5" xfId="52855" xr:uid="{00000000-0005-0000-0000-000059D30000}"/>
    <cellStyle name="Normal 6 7 3 5 2" xfId="52856" xr:uid="{00000000-0005-0000-0000-00005AD30000}"/>
    <cellStyle name="Normal 6 7 3 6" xfId="52857" xr:uid="{00000000-0005-0000-0000-00005BD30000}"/>
    <cellStyle name="Normal 6 7 3 6 2" xfId="52858" xr:uid="{00000000-0005-0000-0000-00005CD30000}"/>
    <cellStyle name="Normal 6 7 3 7" xfId="52859" xr:uid="{00000000-0005-0000-0000-00005DD30000}"/>
    <cellStyle name="Normal 6 7 3 7 2" xfId="52860" xr:uid="{00000000-0005-0000-0000-00005ED30000}"/>
    <cellStyle name="Normal 6 7 3 8" xfId="52861" xr:uid="{00000000-0005-0000-0000-00005FD30000}"/>
    <cellStyle name="Normal 6 7 3 8 2" xfId="52862" xr:uid="{00000000-0005-0000-0000-000060D30000}"/>
    <cellStyle name="Normal 6 7 3 9" xfId="52863" xr:uid="{00000000-0005-0000-0000-000061D30000}"/>
    <cellStyle name="Normal 6 7 4" xfId="52864" xr:uid="{00000000-0005-0000-0000-000062D30000}"/>
    <cellStyle name="Normal 6 7 4 2" xfId="52865" xr:uid="{00000000-0005-0000-0000-000063D30000}"/>
    <cellStyle name="Normal 6 7 4 2 2" xfId="52866" xr:uid="{00000000-0005-0000-0000-000064D30000}"/>
    <cellStyle name="Normal 6 7 4 3" xfId="52867" xr:uid="{00000000-0005-0000-0000-000065D30000}"/>
    <cellStyle name="Normal 6 7 4 3 2" xfId="52868" xr:uid="{00000000-0005-0000-0000-000066D30000}"/>
    <cellStyle name="Normal 6 7 4 4" xfId="52869" xr:uid="{00000000-0005-0000-0000-000067D30000}"/>
    <cellStyle name="Normal 6 7 4 4 2" xfId="52870" xr:uid="{00000000-0005-0000-0000-000068D30000}"/>
    <cellStyle name="Normal 6 7 4 5" xfId="52871" xr:uid="{00000000-0005-0000-0000-000069D30000}"/>
    <cellStyle name="Normal 6 7 4 5 2" xfId="52872" xr:uid="{00000000-0005-0000-0000-00006AD30000}"/>
    <cellStyle name="Normal 6 7 4 6" xfId="52873" xr:uid="{00000000-0005-0000-0000-00006BD30000}"/>
    <cellStyle name="Normal 6 7 5" xfId="52874" xr:uid="{00000000-0005-0000-0000-00006CD30000}"/>
    <cellStyle name="Normal 6 7 5 2" xfId="52875" xr:uid="{00000000-0005-0000-0000-00006DD30000}"/>
    <cellStyle name="Normal 6 7 5 2 2" xfId="52876" xr:uid="{00000000-0005-0000-0000-00006ED30000}"/>
    <cellStyle name="Normal 6 7 5 3" xfId="52877" xr:uid="{00000000-0005-0000-0000-00006FD30000}"/>
    <cellStyle name="Normal 6 7 5 3 2" xfId="52878" xr:uid="{00000000-0005-0000-0000-000070D30000}"/>
    <cellStyle name="Normal 6 7 5 4" xfId="52879" xr:uid="{00000000-0005-0000-0000-000071D30000}"/>
    <cellStyle name="Normal 6 7 5 4 2" xfId="52880" xr:uid="{00000000-0005-0000-0000-000072D30000}"/>
    <cellStyle name="Normal 6 7 5 5" xfId="52881" xr:uid="{00000000-0005-0000-0000-000073D30000}"/>
    <cellStyle name="Normal 6 7 5 5 2" xfId="52882" xr:uid="{00000000-0005-0000-0000-000074D30000}"/>
    <cellStyle name="Normal 6 7 5 6" xfId="52883" xr:uid="{00000000-0005-0000-0000-000075D30000}"/>
    <cellStyle name="Normal 6 7 6" xfId="52884" xr:uid="{00000000-0005-0000-0000-000076D30000}"/>
    <cellStyle name="Normal 6 7 6 2" xfId="52885" xr:uid="{00000000-0005-0000-0000-000077D30000}"/>
    <cellStyle name="Normal 6 7 6 2 2" xfId="52886" xr:uid="{00000000-0005-0000-0000-000078D30000}"/>
    <cellStyle name="Normal 6 7 6 3" xfId="52887" xr:uid="{00000000-0005-0000-0000-000079D30000}"/>
    <cellStyle name="Normal 6 7 6 3 2" xfId="52888" xr:uid="{00000000-0005-0000-0000-00007AD30000}"/>
    <cellStyle name="Normal 6 7 6 4" xfId="52889" xr:uid="{00000000-0005-0000-0000-00007BD30000}"/>
    <cellStyle name="Normal 6 7 6 4 2" xfId="52890" xr:uid="{00000000-0005-0000-0000-00007CD30000}"/>
    <cellStyle name="Normal 6 7 6 5" xfId="52891" xr:uid="{00000000-0005-0000-0000-00007DD30000}"/>
    <cellStyle name="Normal 6 7 6 5 2" xfId="52892" xr:uid="{00000000-0005-0000-0000-00007ED30000}"/>
    <cellStyle name="Normal 6 7 6 6" xfId="52893" xr:uid="{00000000-0005-0000-0000-00007FD30000}"/>
    <cellStyle name="Normal 6 7 7" xfId="52894" xr:uid="{00000000-0005-0000-0000-000080D30000}"/>
    <cellStyle name="Normal 6 7 7 2" xfId="52895" xr:uid="{00000000-0005-0000-0000-000081D30000}"/>
    <cellStyle name="Normal 6 7 8" xfId="52896" xr:uid="{00000000-0005-0000-0000-000082D30000}"/>
    <cellStyle name="Normal 6 7 8 2" xfId="52897" xr:uid="{00000000-0005-0000-0000-000083D30000}"/>
    <cellStyle name="Normal 6 7 9" xfId="52898" xr:uid="{00000000-0005-0000-0000-000084D30000}"/>
    <cellStyle name="Normal 6 7 9 2" xfId="52899" xr:uid="{00000000-0005-0000-0000-000085D30000}"/>
    <cellStyle name="Normal 6 8" xfId="52900" xr:uid="{00000000-0005-0000-0000-000086D30000}"/>
    <cellStyle name="Normal 6 8 10" xfId="52901" xr:uid="{00000000-0005-0000-0000-000087D30000}"/>
    <cellStyle name="Normal 6 8 10 2" xfId="52902" xr:uid="{00000000-0005-0000-0000-000088D30000}"/>
    <cellStyle name="Normal 6 8 11" xfId="52903" xr:uid="{00000000-0005-0000-0000-000089D30000}"/>
    <cellStyle name="Normal 6 8 12" xfId="52904" xr:uid="{00000000-0005-0000-0000-00008AD30000}"/>
    <cellStyle name="Normal 6 8 13" xfId="52905" xr:uid="{00000000-0005-0000-0000-00008BD30000}"/>
    <cellStyle name="Normal 6 8 14" xfId="52906" xr:uid="{00000000-0005-0000-0000-00008CD30000}"/>
    <cellStyle name="Normal 6 8 15" xfId="52907" xr:uid="{00000000-0005-0000-0000-00008DD30000}"/>
    <cellStyle name="Normal 6 8 16" xfId="52908" xr:uid="{00000000-0005-0000-0000-00008ED30000}"/>
    <cellStyle name="Normal 6 8 17" xfId="52909" xr:uid="{00000000-0005-0000-0000-00008FD30000}"/>
    <cellStyle name="Normal 6 8 18" xfId="58814" xr:uid="{00000000-0005-0000-0000-000090D30000}"/>
    <cellStyle name="Normal 6 8 19" xfId="59276" xr:uid="{00000000-0005-0000-0000-000091D30000}"/>
    <cellStyle name="Normal 6 8 2" xfId="52910" xr:uid="{00000000-0005-0000-0000-000092D30000}"/>
    <cellStyle name="Normal 6 8 2 2" xfId="52911" xr:uid="{00000000-0005-0000-0000-000093D30000}"/>
    <cellStyle name="Normal 6 8 2 2 2" xfId="52912" xr:uid="{00000000-0005-0000-0000-000094D30000}"/>
    <cellStyle name="Normal 6 8 2 2 2 2" xfId="52913" xr:uid="{00000000-0005-0000-0000-000095D30000}"/>
    <cellStyle name="Normal 6 8 2 2 3" xfId="52914" xr:uid="{00000000-0005-0000-0000-000096D30000}"/>
    <cellStyle name="Normal 6 8 2 2 3 2" xfId="52915" xr:uid="{00000000-0005-0000-0000-000097D30000}"/>
    <cellStyle name="Normal 6 8 2 2 4" xfId="52916" xr:uid="{00000000-0005-0000-0000-000098D30000}"/>
    <cellStyle name="Normal 6 8 2 2 4 2" xfId="52917" xr:uid="{00000000-0005-0000-0000-000099D30000}"/>
    <cellStyle name="Normal 6 8 2 2 5" xfId="52918" xr:uid="{00000000-0005-0000-0000-00009AD30000}"/>
    <cellStyle name="Normal 6 8 2 2 5 2" xfId="52919" xr:uid="{00000000-0005-0000-0000-00009BD30000}"/>
    <cellStyle name="Normal 6 8 2 2 6" xfId="52920" xr:uid="{00000000-0005-0000-0000-00009CD30000}"/>
    <cellStyle name="Normal 6 8 2 3" xfId="52921" xr:uid="{00000000-0005-0000-0000-00009DD30000}"/>
    <cellStyle name="Normal 6 8 2 3 2" xfId="52922" xr:uid="{00000000-0005-0000-0000-00009ED30000}"/>
    <cellStyle name="Normal 6 8 2 3 2 2" xfId="52923" xr:uid="{00000000-0005-0000-0000-00009FD30000}"/>
    <cellStyle name="Normal 6 8 2 3 3" xfId="52924" xr:uid="{00000000-0005-0000-0000-0000A0D30000}"/>
    <cellStyle name="Normal 6 8 2 3 3 2" xfId="52925" xr:uid="{00000000-0005-0000-0000-0000A1D30000}"/>
    <cellStyle name="Normal 6 8 2 3 4" xfId="52926" xr:uid="{00000000-0005-0000-0000-0000A2D30000}"/>
    <cellStyle name="Normal 6 8 2 3 4 2" xfId="52927" xr:uid="{00000000-0005-0000-0000-0000A3D30000}"/>
    <cellStyle name="Normal 6 8 2 3 5" xfId="52928" xr:uid="{00000000-0005-0000-0000-0000A4D30000}"/>
    <cellStyle name="Normal 6 8 2 3 5 2" xfId="52929" xr:uid="{00000000-0005-0000-0000-0000A5D30000}"/>
    <cellStyle name="Normal 6 8 2 3 6" xfId="52930" xr:uid="{00000000-0005-0000-0000-0000A6D30000}"/>
    <cellStyle name="Normal 6 8 2 4" xfId="52931" xr:uid="{00000000-0005-0000-0000-0000A7D30000}"/>
    <cellStyle name="Normal 6 8 2 4 2" xfId="52932" xr:uid="{00000000-0005-0000-0000-0000A8D30000}"/>
    <cellStyle name="Normal 6 8 2 4 2 2" xfId="52933" xr:uid="{00000000-0005-0000-0000-0000A9D30000}"/>
    <cellStyle name="Normal 6 8 2 4 3" xfId="52934" xr:uid="{00000000-0005-0000-0000-0000AAD30000}"/>
    <cellStyle name="Normal 6 8 2 4 3 2" xfId="52935" xr:uid="{00000000-0005-0000-0000-0000ABD30000}"/>
    <cellStyle name="Normal 6 8 2 4 4" xfId="52936" xr:uid="{00000000-0005-0000-0000-0000ACD30000}"/>
    <cellStyle name="Normal 6 8 2 4 4 2" xfId="52937" xr:uid="{00000000-0005-0000-0000-0000ADD30000}"/>
    <cellStyle name="Normal 6 8 2 4 5" xfId="52938" xr:uid="{00000000-0005-0000-0000-0000AED30000}"/>
    <cellStyle name="Normal 6 8 2 4 5 2" xfId="52939" xr:uid="{00000000-0005-0000-0000-0000AFD30000}"/>
    <cellStyle name="Normal 6 8 2 4 6" xfId="52940" xr:uid="{00000000-0005-0000-0000-0000B0D30000}"/>
    <cellStyle name="Normal 6 8 2 5" xfId="52941" xr:uid="{00000000-0005-0000-0000-0000B1D30000}"/>
    <cellStyle name="Normal 6 8 2 5 2" xfId="52942" xr:uid="{00000000-0005-0000-0000-0000B2D30000}"/>
    <cellStyle name="Normal 6 8 2 6" xfId="52943" xr:uid="{00000000-0005-0000-0000-0000B3D30000}"/>
    <cellStyle name="Normal 6 8 2 6 2" xfId="52944" xr:uid="{00000000-0005-0000-0000-0000B4D30000}"/>
    <cellStyle name="Normal 6 8 2 7" xfId="52945" xr:uid="{00000000-0005-0000-0000-0000B5D30000}"/>
    <cellStyle name="Normal 6 8 2 7 2" xfId="52946" xr:uid="{00000000-0005-0000-0000-0000B6D30000}"/>
    <cellStyle name="Normal 6 8 2 8" xfId="52947" xr:uid="{00000000-0005-0000-0000-0000B7D30000}"/>
    <cellStyle name="Normal 6 8 2 8 2" xfId="52948" xr:uid="{00000000-0005-0000-0000-0000B8D30000}"/>
    <cellStyle name="Normal 6 8 2 9" xfId="52949" xr:uid="{00000000-0005-0000-0000-0000B9D30000}"/>
    <cellStyle name="Normal 6 8 20" xfId="59743" xr:uid="{00000000-0005-0000-0000-0000BAD30000}"/>
    <cellStyle name="Normal 6 8 21" xfId="60179" xr:uid="{0867B2A0-FF38-4280-8BA7-9E8107606141}"/>
    <cellStyle name="Normal 6 8 3" xfId="52950" xr:uid="{00000000-0005-0000-0000-0000BBD30000}"/>
    <cellStyle name="Normal 6 8 3 2" xfId="52951" xr:uid="{00000000-0005-0000-0000-0000BCD30000}"/>
    <cellStyle name="Normal 6 8 3 2 2" xfId="52952" xr:uid="{00000000-0005-0000-0000-0000BDD30000}"/>
    <cellStyle name="Normal 6 8 3 2 2 2" xfId="52953" xr:uid="{00000000-0005-0000-0000-0000BED30000}"/>
    <cellStyle name="Normal 6 8 3 2 3" xfId="52954" xr:uid="{00000000-0005-0000-0000-0000BFD30000}"/>
    <cellStyle name="Normal 6 8 3 2 3 2" xfId="52955" xr:uid="{00000000-0005-0000-0000-0000C0D30000}"/>
    <cellStyle name="Normal 6 8 3 2 4" xfId="52956" xr:uid="{00000000-0005-0000-0000-0000C1D30000}"/>
    <cellStyle name="Normal 6 8 3 2 4 2" xfId="52957" xr:uid="{00000000-0005-0000-0000-0000C2D30000}"/>
    <cellStyle name="Normal 6 8 3 2 5" xfId="52958" xr:uid="{00000000-0005-0000-0000-0000C3D30000}"/>
    <cellStyle name="Normal 6 8 3 2 5 2" xfId="52959" xr:uid="{00000000-0005-0000-0000-0000C4D30000}"/>
    <cellStyle name="Normal 6 8 3 2 6" xfId="52960" xr:uid="{00000000-0005-0000-0000-0000C5D30000}"/>
    <cellStyle name="Normal 6 8 3 3" xfId="52961" xr:uid="{00000000-0005-0000-0000-0000C6D30000}"/>
    <cellStyle name="Normal 6 8 3 3 2" xfId="52962" xr:uid="{00000000-0005-0000-0000-0000C7D30000}"/>
    <cellStyle name="Normal 6 8 3 3 2 2" xfId="52963" xr:uid="{00000000-0005-0000-0000-0000C8D30000}"/>
    <cellStyle name="Normal 6 8 3 3 3" xfId="52964" xr:uid="{00000000-0005-0000-0000-0000C9D30000}"/>
    <cellStyle name="Normal 6 8 3 3 3 2" xfId="52965" xr:uid="{00000000-0005-0000-0000-0000CAD30000}"/>
    <cellStyle name="Normal 6 8 3 3 4" xfId="52966" xr:uid="{00000000-0005-0000-0000-0000CBD30000}"/>
    <cellStyle name="Normal 6 8 3 3 4 2" xfId="52967" xr:uid="{00000000-0005-0000-0000-0000CCD30000}"/>
    <cellStyle name="Normal 6 8 3 3 5" xfId="52968" xr:uid="{00000000-0005-0000-0000-0000CDD30000}"/>
    <cellStyle name="Normal 6 8 3 3 5 2" xfId="52969" xr:uid="{00000000-0005-0000-0000-0000CED30000}"/>
    <cellStyle name="Normal 6 8 3 3 6" xfId="52970" xr:uid="{00000000-0005-0000-0000-0000CFD30000}"/>
    <cellStyle name="Normal 6 8 3 4" xfId="52971" xr:uid="{00000000-0005-0000-0000-0000D0D30000}"/>
    <cellStyle name="Normal 6 8 3 4 2" xfId="52972" xr:uid="{00000000-0005-0000-0000-0000D1D30000}"/>
    <cellStyle name="Normal 6 8 3 4 2 2" xfId="52973" xr:uid="{00000000-0005-0000-0000-0000D2D30000}"/>
    <cellStyle name="Normal 6 8 3 4 3" xfId="52974" xr:uid="{00000000-0005-0000-0000-0000D3D30000}"/>
    <cellStyle name="Normal 6 8 3 4 3 2" xfId="52975" xr:uid="{00000000-0005-0000-0000-0000D4D30000}"/>
    <cellStyle name="Normal 6 8 3 4 4" xfId="52976" xr:uid="{00000000-0005-0000-0000-0000D5D30000}"/>
    <cellStyle name="Normal 6 8 3 4 4 2" xfId="52977" xr:uid="{00000000-0005-0000-0000-0000D6D30000}"/>
    <cellStyle name="Normal 6 8 3 4 5" xfId="52978" xr:uid="{00000000-0005-0000-0000-0000D7D30000}"/>
    <cellStyle name="Normal 6 8 3 4 5 2" xfId="52979" xr:uid="{00000000-0005-0000-0000-0000D8D30000}"/>
    <cellStyle name="Normal 6 8 3 4 6" xfId="52980" xr:uid="{00000000-0005-0000-0000-0000D9D30000}"/>
    <cellStyle name="Normal 6 8 3 5" xfId="52981" xr:uid="{00000000-0005-0000-0000-0000DAD30000}"/>
    <cellStyle name="Normal 6 8 3 5 2" xfId="52982" xr:uid="{00000000-0005-0000-0000-0000DBD30000}"/>
    <cellStyle name="Normal 6 8 3 6" xfId="52983" xr:uid="{00000000-0005-0000-0000-0000DCD30000}"/>
    <cellStyle name="Normal 6 8 3 6 2" xfId="52984" xr:uid="{00000000-0005-0000-0000-0000DDD30000}"/>
    <cellStyle name="Normal 6 8 3 7" xfId="52985" xr:uid="{00000000-0005-0000-0000-0000DED30000}"/>
    <cellStyle name="Normal 6 8 3 7 2" xfId="52986" xr:uid="{00000000-0005-0000-0000-0000DFD30000}"/>
    <cellStyle name="Normal 6 8 3 8" xfId="52987" xr:uid="{00000000-0005-0000-0000-0000E0D30000}"/>
    <cellStyle name="Normal 6 8 3 8 2" xfId="52988" xr:uid="{00000000-0005-0000-0000-0000E1D30000}"/>
    <cellStyle name="Normal 6 8 3 9" xfId="52989" xr:uid="{00000000-0005-0000-0000-0000E2D30000}"/>
    <cellStyle name="Normal 6 8 4" xfId="52990" xr:uid="{00000000-0005-0000-0000-0000E3D30000}"/>
    <cellStyle name="Normal 6 8 4 2" xfId="52991" xr:uid="{00000000-0005-0000-0000-0000E4D30000}"/>
    <cellStyle name="Normal 6 8 4 2 2" xfId="52992" xr:uid="{00000000-0005-0000-0000-0000E5D30000}"/>
    <cellStyle name="Normal 6 8 4 3" xfId="52993" xr:uid="{00000000-0005-0000-0000-0000E6D30000}"/>
    <cellStyle name="Normal 6 8 4 3 2" xfId="52994" xr:uid="{00000000-0005-0000-0000-0000E7D30000}"/>
    <cellStyle name="Normal 6 8 4 4" xfId="52995" xr:uid="{00000000-0005-0000-0000-0000E8D30000}"/>
    <cellStyle name="Normal 6 8 4 4 2" xfId="52996" xr:uid="{00000000-0005-0000-0000-0000E9D30000}"/>
    <cellStyle name="Normal 6 8 4 5" xfId="52997" xr:uid="{00000000-0005-0000-0000-0000EAD30000}"/>
    <cellStyle name="Normal 6 8 4 5 2" xfId="52998" xr:uid="{00000000-0005-0000-0000-0000EBD30000}"/>
    <cellStyle name="Normal 6 8 4 6" xfId="52999" xr:uid="{00000000-0005-0000-0000-0000ECD30000}"/>
    <cellStyle name="Normal 6 8 5" xfId="53000" xr:uid="{00000000-0005-0000-0000-0000EDD30000}"/>
    <cellStyle name="Normal 6 8 5 2" xfId="53001" xr:uid="{00000000-0005-0000-0000-0000EED30000}"/>
    <cellStyle name="Normal 6 8 5 2 2" xfId="53002" xr:uid="{00000000-0005-0000-0000-0000EFD30000}"/>
    <cellStyle name="Normal 6 8 5 3" xfId="53003" xr:uid="{00000000-0005-0000-0000-0000F0D30000}"/>
    <cellStyle name="Normal 6 8 5 3 2" xfId="53004" xr:uid="{00000000-0005-0000-0000-0000F1D30000}"/>
    <cellStyle name="Normal 6 8 5 4" xfId="53005" xr:uid="{00000000-0005-0000-0000-0000F2D30000}"/>
    <cellStyle name="Normal 6 8 5 4 2" xfId="53006" xr:uid="{00000000-0005-0000-0000-0000F3D30000}"/>
    <cellStyle name="Normal 6 8 5 5" xfId="53007" xr:uid="{00000000-0005-0000-0000-0000F4D30000}"/>
    <cellStyle name="Normal 6 8 5 5 2" xfId="53008" xr:uid="{00000000-0005-0000-0000-0000F5D30000}"/>
    <cellStyle name="Normal 6 8 5 6" xfId="53009" xr:uid="{00000000-0005-0000-0000-0000F6D30000}"/>
    <cellStyle name="Normal 6 8 6" xfId="53010" xr:uid="{00000000-0005-0000-0000-0000F7D30000}"/>
    <cellStyle name="Normal 6 8 6 2" xfId="53011" xr:uid="{00000000-0005-0000-0000-0000F8D30000}"/>
    <cellStyle name="Normal 6 8 6 2 2" xfId="53012" xr:uid="{00000000-0005-0000-0000-0000F9D30000}"/>
    <cellStyle name="Normal 6 8 6 3" xfId="53013" xr:uid="{00000000-0005-0000-0000-0000FAD30000}"/>
    <cellStyle name="Normal 6 8 6 3 2" xfId="53014" xr:uid="{00000000-0005-0000-0000-0000FBD30000}"/>
    <cellStyle name="Normal 6 8 6 4" xfId="53015" xr:uid="{00000000-0005-0000-0000-0000FCD30000}"/>
    <cellStyle name="Normal 6 8 6 4 2" xfId="53016" xr:uid="{00000000-0005-0000-0000-0000FDD30000}"/>
    <cellStyle name="Normal 6 8 6 5" xfId="53017" xr:uid="{00000000-0005-0000-0000-0000FED30000}"/>
    <cellStyle name="Normal 6 8 6 5 2" xfId="53018" xr:uid="{00000000-0005-0000-0000-0000FFD30000}"/>
    <cellStyle name="Normal 6 8 6 6" xfId="53019" xr:uid="{00000000-0005-0000-0000-000000D40000}"/>
    <cellStyle name="Normal 6 8 7" xfId="53020" xr:uid="{00000000-0005-0000-0000-000001D40000}"/>
    <cellStyle name="Normal 6 8 7 2" xfId="53021" xr:uid="{00000000-0005-0000-0000-000002D40000}"/>
    <cellStyle name="Normal 6 8 8" xfId="53022" xr:uid="{00000000-0005-0000-0000-000003D40000}"/>
    <cellStyle name="Normal 6 8 8 2" xfId="53023" xr:uid="{00000000-0005-0000-0000-000004D40000}"/>
    <cellStyle name="Normal 6 8 9" xfId="53024" xr:uid="{00000000-0005-0000-0000-000005D40000}"/>
    <cellStyle name="Normal 6 8 9 2" xfId="53025" xr:uid="{00000000-0005-0000-0000-000006D40000}"/>
    <cellStyle name="Normal 6 9" xfId="53026" xr:uid="{00000000-0005-0000-0000-000007D40000}"/>
    <cellStyle name="Normal 6 9 10" xfId="53027" xr:uid="{00000000-0005-0000-0000-000008D40000}"/>
    <cellStyle name="Normal 6 9 2" xfId="53028" xr:uid="{00000000-0005-0000-0000-000009D40000}"/>
    <cellStyle name="Normal 6 9 2 2" xfId="53029" xr:uid="{00000000-0005-0000-0000-00000AD40000}"/>
    <cellStyle name="Normal 6 9 2 2 2" xfId="53030" xr:uid="{00000000-0005-0000-0000-00000BD40000}"/>
    <cellStyle name="Normal 6 9 2 3" xfId="53031" xr:uid="{00000000-0005-0000-0000-00000CD40000}"/>
    <cellStyle name="Normal 6 9 2 3 2" xfId="53032" xr:uid="{00000000-0005-0000-0000-00000DD40000}"/>
    <cellStyle name="Normal 6 9 2 4" xfId="53033" xr:uid="{00000000-0005-0000-0000-00000ED40000}"/>
    <cellStyle name="Normal 6 9 2 4 2" xfId="53034" xr:uid="{00000000-0005-0000-0000-00000FD40000}"/>
    <cellStyle name="Normal 6 9 2 5" xfId="53035" xr:uid="{00000000-0005-0000-0000-000010D40000}"/>
    <cellStyle name="Normal 6 9 2 5 2" xfId="53036" xr:uid="{00000000-0005-0000-0000-000011D40000}"/>
    <cellStyle name="Normal 6 9 2 6" xfId="53037" xr:uid="{00000000-0005-0000-0000-000012D40000}"/>
    <cellStyle name="Normal 6 9 3" xfId="53038" xr:uid="{00000000-0005-0000-0000-000013D40000}"/>
    <cellStyle name="Normal 6 9 3 2" xfId="53039" xr:uid="{00000000-0005-0000-0000-000014D40000}"/>
    <cellStyle name="Normal 6 9 3 2 2" xfId="53040" xr:uid="{00000000-0005-0000-0000-000015D40000}"/>
    <cellStyle name="Normal 6 9 3 3" xfId="53041" xr:uid="{00000000-0005-0000-0000-000016D40000}"/>
    <cellStyle name="Normal 6 9 3 3 2" xfId="53042" xr:uid="{00000000-0005-0000-0000-000017D40000}"/>
    <cellStyle name="Normal 6 9 3 4" xfId="53043" xr:uid="{00000000-0005-0000-0000-000018D40000}"/>
    <cellStyle name="Normal 6 9 3 4 2" xfId="53044" xr:uid="{00000000-0005-0000-0000-000019D40000}"/>
    <cellStyle name="Normal 6 9 3 5" xfId="53045" xr:uid="{00000000-0005-0000-0000-00001AD40000}"/>
    <cellStyle name="Normal 6 9 3 5 2" xfId="53046" xr:uid="{00000000-0005-0000-0000-00001BD40000}"/>
    <cellStyle name="Normal 6 9 3 6" xfId="53047" xr:uid="{00000000-0005-0000-0000-00001CD40000}"/>
    <cellStyle name="Normal 6 9 4" xfId="53048" xr:uid="{00000000-0005-0000-0000-00001DD40000}"/>
    <cellStyle name="Normal 6 9 4 2" xfId="53049" xr:uid="{00000000-0005-0000-0000-00001ED40000}"/>
    <cellStyle name="Normal 6 9 4 2 2" xfId="53050" xr:uid="{00000000-0005-0000-0000-00001FD40000}"/>
    <cellStyle name="Normal 6 9 4 3" xfId="53051" xr:uid="{00000000-0005-0000-0000-000020D40000}"/>
    <cellStyle name="Normal 6 9 4 3 2" xfId="53052" xr:uid="{00000000-0005-0000-0000-000021D40000}"/>
    <cellStyle name="Normal 6 9 4 4" xfId="53053" xr:uid="{00000000-0005-0000-0000-000022D40000}"/>
    <cellStyle name="Normal 6 9 4 4 2" xfId="53054" xr:uid="{00000000-0005-0000-0000-000023D40000}"/>
    <cellStyle name="Normal 6 9 4 5" xfId="53055" xr:uid="{00000000-0005-0000-0000-000024D40000}"/>
    <cellStyle name="Normal 6 9 4 5 2" xfId="53056" xr:uid="{00000000-0005-0000-0000-000025D40000}"/>
    <cellStyle name="Normal 6 9 4 6" xfId="53057" xr:uid="{00000000-0005-0000-0000-000026D40000}"/>
    <cellStyle name="Normal 6 9 5" xfId="53058" xr:uid="{00000000-0005-0000-0000-000027D40000}"/>
    <cellStyle name="Normal 6 9 5 2" xfId="53059" xr:uid="{00000000-0005-0000-0000-000028D40000}"/>
    <cellStyle name="Normal 6 9 6" xfId="53060" xr:uid="{00000000-0005-0000-0000-000029D40000}"/>
    <cellStyle name="Normal 6 9 6 2" xfId="53061" xr:uid="{00000000-0005-0000-0000-00002AD40000}"/>
    <cellStyle name="Normal 6 9 7" xfId="53062" xr:uid="{00000000-0005-0000-0000-00002BD40000}"/>
    <cellStyle name="Normal 6 9 7 2" xfId="53063" xr:uid="{00000000-0005-0000-0000-00002CD40000}"/>
    <cellStyle name="Normal 6 9 8" xfId="53064" xr:uid="{00000000-0005-0000-0000-00002DD40000}"/>
    <cellStyle name="Normal 6 9 8 2" xfId="53065" xr:uid="{00000000-0005-0000-0000-00002ED40000}"/>
    <cellStyle name="Normal 6 9 9" xfId="53066" xr:uid="{00000000-0005-0000-0000-00002FD40000}"/>
    <cellStyle name="Normal 60" xfId="53067" xr:uid="{00000000-0005-0000-0000-000030D40000}"/>
    <cellStyle name="Normal 61" xfId="53068" xr:uid="{00000000-0005-0000-0000-000031D40000}"/>
    <cellStyle name="Normal 62" xfId="1" xr:uid="{00000000-0005-0000-0000-000032D40000}"/>
    <cellStyle name="Normal 63" xfId="58387" xr:uid="{00000000-0005-0000-0000-000033D40000}"/>
    <cellStyle name="Normal 64" xfId="58388" xr:uid="{00000000-0005-0000-0000-000034D40000}"/>
    <cellStyle name="Normal 65" xfId="58389" xr:uid="{00000000-0005-0000-0000-000035D40000}"/>
    <cellStyle name="Normal 66" xfId="58390" xr:uid="{00000000-0005-0000-0000-000036D40000}"/>
    <cellStyle name="Normal 67" xfId="58391" xr:uid="{00000000-0005-0000-0000-000037D40000}"/>
    <cellStyle name="Normal 68" xfId="58392" xr:uid="{00000000-0005-0000-0000-000038D40000}"/>
    <cellStyle name="Normal 69" xfId="58394" xr:uid="{00000000-0005-0000-0000-000039D40000}"/>
    <cellStyle name="Normal 7" xfId="53069" xr:uid="{00000000-0005-0000-0000-00003AD40000}"/>
    <cellStyle name="Normal 7 10" xfId="53070" xr:uid="{00000000-0005-0000-0000-00003BD40000}"/>
    <cellStyle name="Normal 7 10 2" xfId="53071" xr:uid="{00000000-0005-0000-0000-00003CD40000}"/>
    <cellStyle name="Normal 7 10 2 2" xfId="53072" xr:uid="{00000000-0005-0000-0000-00003DD40000}"/>
    <cellStyle name="Normal 7 10 3" xfId="53073" xr:uid="{00000000-0005-0000-0000-00003ED40000}"/>
    <cellStyle name="Normal 7 10 3 2" xfId="53074" xr:uid="{00000000-0005-0000-0000-00003FD40000}"/>
    <cellStyle name="Normal 7 10 4" xfId="53075" xr:uid="{00000000-0005-0000-0000-000040D40000}"/>
    <cellStyle name="Normal 7 10 4 2" xfId="53076" xr:uid="{00000000-0005-0000-0000-000041D40000}"/>
    <cellStyle name="Normal 7 10 5" xfId="53077" xr:uid="{00000000-0005-0000-0000-000042D40000}"/>
    <cellStyle name="Normal 7 10 5 2" xfId="53078" xr:uid="{00000000-0005-0000-0000-000043D40000}"/>
    <cellStyle name="Normal 7 10 6" xfId="53079" xr:uid="{00000000-0005-0000-0000-000044D40000}"/>
    <cellStyle name="Normal 7 11" xfId="53080" xr:uid="{00000000-0005-0000-0000-000045D40000}"/>
    <cellStyle name="Normal 7 11 2" xfId="53081" xr:uid="{00000000-0005-0000-0000-000046D40000}"/>
    <cellStyle name="Normal 7 11 2 2" xfId="53082" xr:uid="{00000000-0005-0000-0000-000047D40000}"/>
    <cellStyle name="Normal 7 11 3" xfId="53083" xr:uid="{00000000-0005-0000-0000-000048D40000}"/>
    <cellStyle name="Normal 7 11 3 2" xfId="53084" xr:uid="{00000000-0005-0000-0000-000049D40000}"/>
    <cellStyle name="Normal 7 11 4" xfId="53085" xr:uid="{00000000-0005-0000-0000-00004AD40000}"/>
    <cellStyle name="Normal 7 11 4 2" xfId="53086" xr:uid="{00000000-0005-0000-0000-00004BD40000}"/>
    <cellStyle name="Normal 7 11 5" xfId="53087" xr:uid="{00000000-0005-0000-0000-00004CD40000}"/>
    <cellStyle name="Normal 7 11 5 2" xfId="53088" xr:uid="{00000000-0005-0000-0000-00004DD40000}"/>
    <cellStyle name="Normal 7 11 6" xfId="53089" xr:uid="{00000000-0005-0000-0000-00004ED40000}"/>
    <cellStyle name="Normal 7 12" xfId="53090" xr:uid="{00000000-0005-0000-0000-00004FD40000}"/>
    <cellStyle name="Normal 7 12 2" xfId="53091" xr:uid="{00000000-0005-0000-0000-000050D40000}"/>
    <cellStyle name="Normal 7 12 2 2" xfId="53092" xr:uid="{00000000-0005-0000-0000-000051D40000}"/>
    <cellStyle name="Normal 7 12 3" xfId="53093" xr:uid="{00000000-0005-0000-0000-000052D40000}"/>
    <cellStyle name="Normal 7 12 3 2" xfId="53094" xr:uid="{00000000-0005-0000-0000-000053D40000}"/>
    <cellStyle name="Normal 7 12 4" xfId="53095" xr:uid="{00000000-0005-0000-0000-000054D40000}"/>
    <cellStyle name="Normal 7 12 4 2" xfId="53096" xr:uid="{00000000-0005-0000-0000-000055D40000}"/>
    <cellStyle name="Normal 7 12 5" xfId="53097" xr:uid="{00000000-0005-0000-0000-000056D40000}"/>
    <cellStyle name="Normal 7 12 5 2" xfId="53098" xr:uid="{00000000-0005-0000-0000-000057D40000}"/>
    <cellStyle name="Normal 7 12 6" xfId="53099" xr:uid="{00000000-0005-0000-0000-000058D40000}"/>
    <cellStyle name="Normal 7 13" xfId="53100" xr:uid="{00000000-0005-0000-0000-000059D40000}"/>
    <cellStyle name="Normal 7 13 2" xfId="53101" xr:uid="{00000000-0005-0000-0000-00005AD40000}"/>
    <cellStyle name="Normal 7 14" xfId="53102" xr:uid="{00000000-0005-0000-0000-00005BD40000}"/>
    <cellStyle name="Normal 7 14 2" xfId="53103" xr:uid="{00000000-0005-0000-0000-00005CD40000}"/>
    <cellStyle name="Normal 7 15" xfId="53104" xr:uid="{00000000-0005-0000-0000-00005DD40000}"/>
    <cellStyle name="Normal 7 15 2" xfId="53105" xr:uid="{00000000-0005-0000-0000-00005ED40000}"/>
    <cellStyle name="Normal 7 16" xfId="53106" xr:uid="{00000000-0005-0000-0000-00005FD40000}"/>
    <cellStyle name="Normal 7 16 2" xfId="53107" xr:uid="{00000000-0005-0000-0000-000060D40000}"/>
    <cellStyle name="Normal 7 17" xfId="53108" xr:uid="{00000000-0005-0000-0000-000061D40000}"/>
    <cellStyle name="Normal 7 18" xfId="53109" xr:uid="{00000000-0005-0000-0000-000062D40000}"/>
    <cellStyle name="Normal 7 19" xfId="53110" xr:uid="{00000000-0005-0000-0000-000063D40000}"/>
    <cellStyle name="Normal 7 2" xfId="53111" xr:uid="{00000000-0005-0000-0000-000064D40000}"/>
    <cellStyle name="Normal 7 2 10" xfId="53112" xr:uid="{00000000-0005-0000-0000-000065D40000}"/>
    <cellStyle name="Normal 7 2 10 2" xfId="53113" xr:uid="{00000000-0005-0000-0000-000066D40000}"/>
    <cellStyle name="Normal 7 2 11" xfId="53114" xr:uid="{00000000-0005-0000-0000-000067D40000}"/>
    <cellStyle name="Normal 7 2 11 2" xfId="53115" xr:uid="{00000000-0005-0000-0000-000068D40000}"/>
    <cellStyle name="Normal 7 2 12" xfId="53116" xr:uid="{00000000-0005-0000-0000-000069D40000}"/>
    <cellStyle name="Normal 7 2 12 2" xfId="53117" xr:uid="{00000000-0005-0000-0000-00006AD40000}"/>
    <cellStyle name="Normal 7 2 13" xfId="53118" xr:uid="{00000000-0005-0000-0000-00006BD40000}"/>
    <cellStyle name="Normal 7 2 13 2" xfId="53119" xr:uid="{00000000-0005-0000-0000-00006CD40000}"/>
    <cellStyle name="Normal 7 2 14" xfId="53120" xr:uid="{00000000-0005-0000-0000-00006DD40000}"/>
    <cellStyle name="Normal 7 2 15" xfId="53121" xr:uid="{00000000-0005-0000-0000-00006ED40000}"/>
    <cellStyle name="Normal 7 2 16" xfId="53122" xr:uid="{00000000-0005-0000-0000-00006FD40000}"/>
    <cellStyle name="Normal 7 2 17" xfId="53123" xr:uid="{00000000-0005-0000-0000-000070D40000}"/>
    <cellStyle name="Normal 7 2 18" xfId="53124" xr:uid="{00000000-0005-0000-0000-000071D40000}"/>
    <cellStyle name="Normal 7 2 19" xfId="53125" xr:uid="{00000000-0005-0000-0000-000072D40000}"/>
    <cellStyle name="Normal 7 2 2" xfId="53126" xr:uid="{00000000-0005-0000-0000-000073D40000}"/>
    <cellStyle name="Normal 7 2 2 10" xfId="53127" xr:uid="{00000000-0005-0000-0000-000074D40000}"/>
    <cellStyle name="Normal 7 2 2 10 2" xfId="53128" xr:uid="{00000000-0005-0000-0000-000075D40000}"/>
    <cellStyle name="Normal 7 2 2 11" xfId="53129" xr:uid="{00000000-0005-0000-0000-000076D40000}"/>
    <cellStyle name="Normal 7 2 2 11 2" xfId="53130" xr:uid="{00000000-0005-0000-0000-000077D40000}"/>
    <cellStyle name="Normal 7 2 2 12" xfId="53131" xr:uid="{00000000-0005-0000-0000-000078D40000}"/>
    <cellStyle name="Normal 7 2 2 12 2" xfId="53132" xr:uid="{00000000-0005-0000-0000-000079D40000}"/>
    <cellStyle name="Normal 7 2 2 13" xfId="53133" xr:uid="{00000000-0005-0000-0000-00007AD40000}"/>
    <cellStyle name="Normal 7 2 2 14" xfId="53134" xr:uid="{00000000-0005-0000-0000-00007BD40000}"/>
    <cellStyle name="Normal 7 2 2 15" xfId="53135" xr:uid="{00000000-0005-0000-0000-00007CD40000}"/>
    <cellStyle name="Normal 7 2 2 16" xfId="53136" xr:uid="{00000000-0005-0000-0000-00007DD40000}"/>
    <cellStyle name="Normal 7 2 2 17" xfId="53137" xr:uid="{00000000-0005-0000-0000-00007ED40000}"/>
    <cellStyle name="Normal 7 2 2 18" xfId="53138" xr:uid="{00000000-0005-0000-0000-00007FD40000}"/>
    <cellStyle name="Normal 7 2 2 19" xfId="53139" xr:uid="{00000000-0005-0000-0000-000080D40000}"/>
    <cellStyle name="Normal 7 2 2 2" xfId="53140" xr:uid="{00000000-0005-0000-0000-000081D40000}"/>
    <cellStyle name="Normal 7 2 2 2 10" xfId="53141" xr:uid="{00000000-0005-0000-0000-000082D40000}"/>
    <cellStyle name="Normal 7 2 2 2 10 2" xfId="53142" xr:uid="{00000000-0005-0000-0000-000083D40000}"/>
    <cellStyle name="Normal 7 2 2 2 11" xfId="53143" xr:uid="{00000000-0005-0000-0000-000084D40000}"/>
    <cellStyle name="Normal 7 2 2 2 12" xfId="53144" xr:uid="{00000000-0005-0000-0000-000085D40000}"/>
    <cellStyle name="Normal 7 2 2 2 13" xfId="53145" xr:uid="{00000000-0005-0000-0000-000086D40000}"/>
    <cellStyle name="Normal 7 2 2 2 14" xfId="53146" xr:uid="{00000000-0005-0000-0000-000087D40000}"/>
    <cellStyle name="Normal 7 2 2 2 15" xfId="53147" xr:uid="{00000000-0005-0000-0000-000088D40000}"/>
    <cellStyle name="Normal 7 2 2 2 16" xfId="53148" xr:uid="{00000000-0005-0000-0000-000089D40000}"/>
    <cellStyle name="Normal 7 2 2 2 17" xfId="53149" xr:uid="{00000000-0005-0000-0000-00008AD40000}"/>
    <cellStyle name="Normal 7 2 2 2 18" xfId="58818" xr:uid="{00000000-0005-0000-0000-00008BD40000}"/>
    <cellStyle name="Normal 7 2 2 2 19" xfId="59280" xr:uid="{00000000-0005-0000-0000-00008CD40000}"/>
    <cellStyle name="Normal 7 2 2 2 2" xfId="53150" xr:uid="{00000000-0005-0000-0000-00008DD40000}"/>
    <cellStyle name="Normal 7 2 2 2 2 2" xfId="53151" xr:uid="{00000000-0005-0000-0000-00008ED40000}"/>
    <cellStyle name="Normal 7 2 2 2 2 2 2" xfId="53152" xr:uid="{00000000-0005-0000-0000-00008FD40000}"/>
    <cellStyle name="Normal 7 2 2 2 2 2 2 2" xfId="53153" xr:uid="{00000000-0005-0000-0000-000090D40000}"/>
    <cellStyle name="Normal 7 2 2 2 2 2 3" xfId="53154" xr:uid="{00000000-0005-0000-0000-000091D40000}"/>
    <cellStyle name="Normal 7 2 2 2 2 2 3 2" xfId="53155" xr:uid="{00000000-0005-0000-0000-000092D40000}"/>
    <cellStyle name="Normal 7 2 2 2 2 2 4" xfId="53156" xr:uid="{00000000-0005-0000-0000-000093D40000}"/>
    <cellStyle name="Normal 7 2 2 2 2 2 4 2" xfId="53157" xr:uid="{00000000-0005-0000-0000-000094D40000}"/>
    <cellStyle name="Normal 7 2 2 2 2 2 5" xfId="53158" xr:uid="{00000000-0005-0000-0000-000095D40000}"/>
    <cellStyle name="Normal 7 2 2 2 2 2 5 2" xfId="53159" xr:uid="{00000000-0005-0000-0000-000096D40000}"/>
    <cellStyle name="Normal 7 2 2 2 2 2 6" xfId="53160" xr:uid="{00000000-0005-0000-0000-000097D40000}"/>
    <cellStyle name="Normal 7 2 2 2 2 3" xfId="53161" xr:uid="{00000000-0005-0000-0000-000098D40000}"/>
    <cellStyle name="Normal 7 2 2 2 2 3 2" xfId="53162" xr:uid="{00000000-0005-0000-0000-000099D40000}"/>
    <cellStyle name="Normal 7 2 2 2 2 3 2 2" xfId="53163" xr:uid="{00000000-0005-0000-0000-00009AD40000}"/>
    <cellStyle name="Normal 7 2 2 2 2 3 3" xfId="53164" xr:uid="{00000000-0005-0000-0000-00009BD40000}"/>
    <cellStyle name="Normal 7 2 2 2 2 3 3 2" xfId="53165" xr:uid="{00000000-0005-0000-0000-00009CD40000}"/>
    <cellStyle name="Normal 7 2 2 2 2 3 4" xfId="53166" xr:uid="{00000000-0005-0000-0000-00009DD40000}"/>
    <cellStyle name="Normal 7 2 2 2 2 3 4 2" xfId="53167" xr:uid="{00000000-0005-0000-0000-00009ED40000}"/>
    <cellStyle name="Normal 7 2 2 2 2 3 5" xfId="53168" xr:uid="{00000000-0005-0000-0000-00009FD40000}"/>
    <cellStyle name="Normal 7 2 2 2 2 3 5 2" xfId="53169" xr:uid="{00000000-0005-0000-0000-0000A0D40000}"/>
    <cellStyle name="Normal 7 2 2 2 2 3 6" xfId="53170" xr:uid="{00000000-0005-0000-0000-0000A1D40000}"/>
    <cellStyle name="Normal 7 2 2 2 2 4" xfId="53171" xr:uid="{00000000-0005-0000-0000-0000A2D40000}"/>
    <cellStyle name="Normal 7 2 2 2 2 4 2" xfId="53172" xr:uid="{00000000-0005-0000-0000-0000A3D40000}"/>
    <cellStyle name="Normal 7 2 2 2 2 4 2 2" xfId="53173" xr:uid="{00000000-0005-0000-0000-0000A4D40000}"/>
    <cellStyle name="Normal 7 2 2 2 2 4 3" xfId="53174" xr:uid="{00000000-0005-0000-0000-0000A5D40000}"/>
    <cellStyle name="Normal 7 2 2 2 2 4 3 2" xfId="53175" xr:uid="{00000000-0005-0000-0000-0000A6D40000}"/>
    <cellStyle name="Normal 7 2 2 2 2 4 4" xfId="53176" xr:uid="{00000000-0005-0000-0000-0000A7D40000}"/>
    <cellStyle name="Normal 7 2 2 2 2 4 4 2" xfId="53177" xr:uid="{00000000-0005-0000-0000-0000A8D40000}"/>
    <cellStyle name="Normal 7 2 2 2 2 4 5" xfId="53178" xr:uid="{00000000-0005-0000-0000-0000A9D40000}"/>
    <cellStyle name="Normal 7 2 2 2 2 4 5 2" xfId="53179" xr:uid="{00000000-0005-0000-0000-0000AAD40000}"/>
    <cellStyle name="Normal 7 2 2 2 2 4 6" xfId="53180" xr:uid="{00000000-0005-0000-0000-0000ABD40000}"/>
    <cellStyle name="Normal 7 2 2 2 2 5" xfId="53181" xr:uid="{00000000-0005-0000-0000-0000ACD40000}"/>
    <cellStyle name="Normal 7 2 2 2 2 5 2" xfId="53182" xr:uid="{00000000-0005-0000-0000-0000ADD40000}"/>
    <cellStyle name="Normal 7 2 2 2 2 6" xfId="53183" xr:uid="{00000000-0005-0000-0000-0000AED40000}"/>
    <cellStyle name="Normal 7 2 2 2 2 6 2" xfId="53184" xr:uid="{00000000-0005-0000-0000-0000AFD40000}"/>
    <cellStyle name="Normal 7 2 2 2 2 7" xfId="53185" xr:uid="{00000000-0005-0000-0000-0000B0D40000}"/>
    <cellStyle name="Normal 7 2 2 2 2 7 2" xfId="53186" xr:uid="{00000000-0005-0000-0000-0000B1D40000}"/>
    <cellStyle name="Normal 7 2 2 2 2 8" xfId="53187" xr:uid="{00000000-0005-0000-0000-0000B2D40000}"/>
    <cellStyle name="Normal 7 2 2 2 2 8 2" xfId="53188" xr:uid="{00000000-0005-0000-0000-0000B3D40000}"/>
    <cellStyle name="Normal 7 2 2 2 2 9" xfId="53189" xr:uid="{00000000-0005-0000-0000-0000B4D40000}"/>
    <cellStyle name="Normal 7 2 2 2 20" xfId="59747" xr:uid="{00000000-0005-0000-0000-0000B5D40000}"/>
    <cellStyle name="Normal 7 2 2 2 21" xfId="60183" xr:uid="{202A117A-EDC1-447C-BF94-8506627DC9C7}"/>
    <cellStyle name="Normal 7 2 2 2 3" xfId="53190" xr:uid="{00000000-0005-0000-0000-0000B6D40000}"/>
    <cellStyle name="Normal 7 2 2 2 3 2" xfId="53191" xr:uid="{00000000-0005-0000-0000-0000B7D40000}"/>
    <cellStyle name="Normal 7 2 2 2 3 2 2" xfId="53192" xr:uid="{00000000-0005-0000-0000-0000B8D40000}"/>
    <cellStyle name="Normal 7 2 2 2 3 2 2 2" xfId="53193" xr:uid="{00000000-0005-0000-0000-0000B9D40000}"/>
    <cellStyle name="Normal 7 2 2 2 3 2 3" xfId="53194" xr:uid="{00000000-0005-0000-0000-0000BAD40000}"/>
    <cellStyle name="Normal 7 2 2 2 3 2 3 2" xfId="53195" xr:uid="{00000000-0005-0000-0000-0000BBD40000}"/>
    <cellStyle name="Normal 7 2 2 2 3 2 4" xfId="53196" xr:uid="{00000000-0005-0000-0000-0000BCD40000}"/>
    <cellStyle name="Normal 7 2 2 2 3 2 4 2" xfId="53197" xr:uid="{00000000-0005-0000-0000-0000BDD40000}"/>
    <cellStyle name="Normal 7 2 2 2 3 2 5" xfId="53198" xr:uid="{00000000-0005-0000-0000-0000BED40000}"/>
    <cellStyle name="Normal 7 2 2 2 3 2 5 2" xfId="53199" xr:uid="{00000000-0005-0000-0000-0000BFD40000}"/>
    <cellStyle name="Normal 7 2 2 2 3 2 6" xfId="53200" xr:uid="{00000000-0005-0000-0000-0000C0D40000}"/>
    <cellStyle name="Normal 7 2 2 2 3 3" xfId="53201" xr:uid="{00000000-0005-0000-0000-0000C1D40000}"/>
    <cellStyle name="Normal 7 2 2 2 3 3 2" xfId="53202" xr:uid="{00000000-0005-0000-0000-0000C2D40000}"/>
    <cellStyle name="Normal 7 2 2 2 3 3 2 2" xfId="53203" xr:uid="{00000000-0005-0000-0000-0000C3D40000}"/>
    <cellStyle name="Normal 7 2 2 2 3 3 3" xfId="53204" xr:uid="{00000000-0005-0000-0000-0000C4D40000}"/>
    <cellStyle name="Normal 7 2 2 2 3 3 3 2" xfId="53205" xr:uid="{00000000-0005-0000-0000-0000C5D40000}"/>
    <cellStyle name="Normal 7 2 2 2 3 3 4" xfId="53206" xr:uid="{00000000-0005-0000-0000-0000C6D40000}"/>
    <cellStyle name="Normal 7 2 2 2 3 3 4 2" xfId="53207" xr:uid="{00000000-0005-0000-0000-0000C7D40000}"/>
    <cellStyle name="Normal 7 2 2 2 3 3 5" xfId="53208" xr:uid="{00000000-0005-0000-0000-0000C8D40000}"/>
    <cellStyle name="Normal 7 2 2 2 3 3 5 2" xfId="53209" xr:uid="{00000000-0005-0000-0000-0000C9D40000}"/>
    <cellStyle name="Normal 7 2 2 2 3 3 6" xfId="53210" xr:uid="{00000000-0005-0000-0000-0000CAD40000}"/>
    <cellStyle name="Normal 7 2 2 2 3 4" xfId="53211" xr:uid="{00000000-0005-0000-0000-0000CBD40000}"/>
    <cellStyle name="Normal 7 2 2 2 3 4 2" xfId="53212" xr:uid="{00000000-0005-0000-0000-0000CCD40000}"/>
    <cellStyle name="Normal 7 2 2 2 3 4 2 2" xfId="53213" xr:uid="{00000000-0005-0000-0000-0000CDD40000}"/>
    <cellStyle name="Normal 7 2 2 2 3 4 3" xfId="53214" xr:uid="{00000000-0005-0000-0000-0000CED40000}"/>
    <cellStyle name="Normal 7 2 2 2 3 4 3 2" xfId="53215" xr:uid="{00000000-0005-0000-0000-0000CFD40000}"/>
    <cellStyle name="Normal 7 2 2 2 3 4 4" xfId="53216" xr:uid="{00000000-0005-0000-0000-0000D0D40000}"/>
    <cellStyle name="Normal 7 2 2 2 3 4 4 2" xfId="53217" xr:uid="{00000000-0005-0000-0000-0000D1D40000}"/>
    <cellStyle name="Normal 7 2 2 2 3 4 5" xfId="53218" xr:uid="{00000000-0005-0000-0000-0000D2D40000}"/>
    <cellStyle name="Normal 7 2 2 2 3 4 5 2" xfId="53219" xr:uid="{00000000-0005-0000-0000-0000D3D40000}"/>
    <cellStyle name="Normal 7 2 2 2 3 4 6" xfId="53220" xr:uid="{00000000-0005-0000-0000-0000D4D40000}"/>
    <cellStyle name="Normal 7 2 2 2 3 5" xfId="53221" xr:uid="{00000000-0005-0000-0000-0000D5D40000}"/>
    <cellStyle name="Normal 7 2 2 2 3 5 2" xfId="53222" xr:uid="{00000000-0005-0000-0000-0000D6D40000}"/>
    <cellStyle name="Normal 7 2 2 2 3 6" xfId="53223" xr:uid="{00000000-0005-0000-0000-0000D7D40000}"/>
    <cellStyle name="Normal 7 2 2 2 3 6 2" xfId="53224" xr:uid="{00000000-0005-0000-0000-0000D8D40000}"/>
    <cellStyle name="Normal 7 2 2 2 3 7" xfId="53225" xr:uid="{00000000-0005-0000-0000-0000D9D40000}"/>
    <cellStyle name="Normal 7 2 2 2 3 7 2" xfId="53226" xr:uid="{00000000-0005-0000-0000-0000DAD40000}"/>
    <cellStyle name="Normal 7 2 2 2 3 8" xfId="53227" xr:uid="{00000000-0005-0000-0000-0000DBD40000}"/>
    <cellStyle name="Normal 7 2 2 2 3 8 2" xfId="53228" xr:uid="{00000000-0005-0000-0000-0000DCD40000}"/>
    <cellStyle name="Normal 7 2 2 2 3 9" xfId="53229" xr:uid="{00000000-0005-0000-0000-0000DDD40000}"/>
    <cellStyle name="Normal 7 2 2 2 4" xfId="53230" xr:uid="{00000000-0005-0000-0000-0000DED40000}"/>
    <cellStyle name="Normal 7 2 2 2 4 2" xfId="53231" xr:uid="{00000000-0005-0000-0000-0000DFD40000}"/>
    <cellStyle name="Normal 7 2 2 2 4 2 2" xfId="53232" xr:uid="{00000000-0005-0000-0000-0000E0D40000}"/>
    <cellStyle name="Normal 7 2 2 2 4 3" xfId="53233" xr:uid="{00000000-0005-0000-0000-0000E1D40000}"/>
    <cellStyle name="Normal 7 2 2 2 4 3 2" xfId="53234" xr:uid="{00000000-0005-0000-0000-0000E2D40000}"/>
    <cellStyle name="Normal 7 2 2 2 4 4" xfId="53235" xr:uid="{00000000-0005-0000-0000-0000E3D40000}"/>
    <cellStyle name="Normal 7 2 2 2 4 4 2" xfId="53236" xr:uid="{00000000-0005-0000-0000-0000E4D40000}"/>
    <cellStyle name="Normal 7 2 2 2 4 5" xfId="53237" xr:uid="{00000000-0005-0000-0000-0000E5D40000}"/>
    <cellStyle name="Normal 7 2 2 2 4 5 2" xfId="53238" xr:uid="{00000000-0005-0000-0000-0000E6D40000}"/>
    <cellStyle name="Normal 7 2 2 2 4 6" xfId="53239" xr:uid="{00000000-0005-0000-0000-0000E7D40000}"/>
    <cellStyle name="Normal 7 2 2 2 5" xfId="53240" xr:uid="{00000000-0005-0000-0000-0000E8D40000}"/>
    <cellStyle name="Normal 7 2 2 2 5 2" xfId="53241" xr:uid="{00000000-0005-0000-0000-0000E9D40000}"/>
    <cellStyle name="Normal 7 2 2 2 5 2 2" xfId="53242" xr:uid="{00000000-0005-0000-0000-0000EAD40000}"/>
    <cellStyle name="Normal 7 2 2 2 5 3" xfId="53243" xr:uid="{00000000-0005-0000-0000-0000EBD40000}"/>
    <cellStyle name="Normal 7 2 2 2 5 3 2" xfId="53244" xr:uid="{00000000-0005-0000-0000-0000ECD40000}"/>
    <cellStyle name="Normal 7 2 2 2 5 4" xfId="53245" xr:uid="{00000000-0005-0000-0000-0000EDD40000}"/>
    <cellStyle name="Normal 7 2 2 2 5 4 2" xfId="53246" xr:uid="{00000000-0005-0000-0000-0000EED40000}"/>
    <cellStyle name="Normal 7 2 2 2 5 5" xfId="53247" xr:uid="{00000000-0005-0000-0000-0000EFD40000}"/>
    <cellStyle name="Normal 7 2 2 2 5 5 2" xfId="53248" xr:uid="{00000000-0005-0000-0000-0000F0D40000}"/>
    <cellStyle name="Normal 7 2 2 2 5 6" xfId="53249" xr:uid="{00000000-0005-0000-0000-0000F1D40000}"/>
    <cellStyle name="Normal 7 2 2 2 6" xfId="53250" xr:uid="{00000000-0005-0000-0000-0000F2D40000}"/>
    <cellStyle name="Normal 7 2 2 2 6 2" xfId="53251" xr:uid="{00000000-0005-0000-0000-0000F3D40000}"/>
    <cellStyle name="Normal 7 2 2 2 6 2 2" xfId="53252" xr:uid="{00000000-0005-0000-0000-0000F4D40000}"/>
    <cellStyle name="Normal 7 2 2 2 6 3" xfId="53253" xr:uid="{00000000-0005-0000-0000-0000F5D40000}"/>
    <cellStyle name="Normal 7 2 2 2 6 3 2" xfId="53254" xr:uid="{00000000-0005-0000-0000-0000F6D40000}"/>
    <cellStyle name="Normal 7 2 2 2 6 4" xfId="53255" xr:uid="{00000000-0005-0000-0000-0000F7D40000}"/>
    <cellStyle name="Normal 7 2 2 2 6 4 2" xfId="53256" xr:uid="{00000000-0005-0000-0000-0000F8D40000}"/>
    <cellStyle name="Normal 7 2 2 2 6 5" xfId="53257" xr:uid="{00000000-0005-0000-0000-0000F9D40000}"/>
    <cellStyle name="Normal 7 2 2 2 6 5 2" xfId="53258" xr:uid="{00000000-0005-0000-0000-0000FAD40000}"/>
    <cellStyle name="Normal 7 2 2 2 6 6" xfId="53259" xr:uid="{00000000-0005-0000-0000-0000FBD40000}"/>
    <cellStyle name="Normal 7 2 2 2 7" xfId="53260" xr:uid="{00000000-0005-0000-0000-0000FCD40000}"/>
    <cellStyle name="Normal 7 2 2 2 7 2" xfId="53261" xr:uid="{00000000-0005-0000-0000-0000FDD40000}"/>
    <cellStyle name="Normal 7 2 2 2 8" xfId="53262" xr:uid="{00000000-0005-0000-0000-0000FED40000}"/>
    <cellStyle name="Normal 7 2 2 2 8 2" xfId="53263" xr:uid="{00000000-0005-0000-0000-0000FFD40000}"/>
    <cellStyle name="Normal 7 2 2 2 9" xfId="53264" xr:uid="{00000000-0005-0000-0000-000000D50000}"/>
    <cellStyle name="Normal 7 2 2 2 9 2" xfId="53265" xr:uid="{00000000-0005-0000-0000-000001D50000}"/>
    <cellStyle name="Normal 7 2 2 20" xfId="58817" xr:uid="{00000000-0005-0000-0000-000002D50000}"/>
    <cellStyle name="Normal 7 2 2 21" xfId="59279" xr:uid="{00000000-0005-0000-0000-000003D50000}"/>
    <cellStyle name="Normal 7 2 2 22" xfId="59746" xr:uid="{00000000-0005-0000-0000-000004D50000}"/>
    <cellStyle name="Normal 7 2 2 23" xfId="60182" xr:uid="{7ED93798-D950-415E-B8C4-6BC9ABB55566}"/>
    <cellStyle name="Normal 7 2 2 3" xfId="53266" xr:uid="{00000000-0005-0000-0000-000005D50000}"/>
    <cellStyle name="Normal 7 2 2 3 10" xfId="53267" xr:uid="{00000000-0005-0000-0000-000006D50000}"/>
    <cellStyle name="Normal 7 2 2 3 10 2" xfId="53268" xr:uid="{00000000-0005-0000-0000-000007D50000}"/>
    <cellStyle name="Normal 7 2 2 3 11" xfId="53269" xr:uid="{00000000-0005-0000-0000-000008D50000}"/>
    <cellStyle name="Normal 7 2 2 3 12" xfId="53270" xr:uid="{00000000-0005-0000-0000-000009D50000}"/>
    <cellStyle name="Normal 7 2 2 3 13" xfId="53271" xr:uid="{00000000-0005-0000-0000-00000AD50000}"/>
    <cellStyle name="Normal 7 2 2 3 14" xfId="53272" xr:uid="{00000000-0005-0000-0000-00000BD50000}"/>
    <cellStyle name="Normal 7 2 2 3 15" xfId="53273" xr:uid="{00000000-0005-0000-0000-00000CD50000}"/>
    <cellStyle name="Normal 7 2 2 3 16" xfId="53274" xr:uid="{00000000-0005-0000-0000-00000DD50000}"/>
    <cellStyle name="Normal 7 2 2 3 17" xfId="53275" xr:uid="{00000000-0005-0000-0000-00000ED50000}"/>
    <cellStyle name="Normal 7 2 2 3 18" xfId="58819" xr:uid="{00000000-0005-0000-0000-00000FD50000}"/>
    <cellStyle name="Normal 7 2 2 3 19" xfId="59281" xr:uid="{00000000-0005-0000-0000-000010D50000}"/>
    <cellStyle name="Normal 7 2 2 3 2" xfId="53276" xr:uid="{00000000-0005-0000-0000-000011D50000}"/>
    <cellStyle name="Normal 7 2 2 3 2 2" xfId="53277" xr:uid="{00000000-0005-0000-0000-000012D50000}"/>
    <cellStyle name="Normal 7 2 2 3 2 2 2" xfId="53278" xr:uid="{00000000-0005-0000-0000-000013D50000}"/>
    <cellStyle name="Normal 7 2 2 3 2 2 2 2" xfId="53279" xr:uid="{00000000-0005-0000-0000-000014D50000}"/>
    <cellStyle name="Normal 7 2 2 3 2 2 3" xfId="53280" xr:uid="{00000000-0005-0000-0000-000015D50000}"/>
    <cellStyle name="Normal 7 2 2 3 2 2 3 2" xfId="53281" xr:uid="{00000000-0005-0000-0000-000016D50000}"/>
    <cellStyle name="Normal 7 2 2 3 2 2 4" xfId="53282" xr:uid="{00000000-0005-0000-0000-000017D50000}"/>
    <cellStyle name="Normal 7 2 2 3 2 2 4 2" xfId="53283" xr:uid="{00000000-0005-0000-0000-000018D50000}"/>
    <cellStyle name="Normal 7 2 2 3 2 2 5" xfId="53284" xr:uid="{00000000-0005-0000-0000-000019D50000}"/>
    <cellStyle name="Normal 7 2 2 3 2 2 5 2" xfId="53285" xr:uid="{00000000-0005-0000-0000-00001AD50000}"/>
    <cellStyle name="Normal 7 2 2 3 2 2 6" xfId="53286" xr:uid="{00000000-0005-0000-0000-00001BD50000}"/>
    <cellStyle name="Normal 7 2 2 3 2 3" xfId="53287" xr:uid="{00000000-0005-0000-0000-00001CD50000}"/>
    <cellStyle name="Normal 7 2 2 3 2 3 2" xfId="53288" xr:uid="{00000000-0005-0000-0000-00001DD50000}"/>
    <cellStyle name="Normal 7 2 2 3 2 3 2 2" xfId="53289" xr:uid="{00000000-0005-0000-0000-00001ED50000}"/>
    <cellStyle name="Normal 7 2 2 3 2 3 3" xfId="53290" xr:uid="{00000000-0005-0000-0000-00001FD50000}"/>
    <cellStyle name="Normal 7 2 2 3 2 3 3 2" xfId="53291" xr:uid="{00000000-0005-0000-0000-000020D50000}"/>
    <cellStyle name="Normal 7 2 2 3 2 3 4" xfId="53292" xr:uid="{00000000-0005-0000-0000-000021D50000}"/>
    <cellStyle name="Normal 7 2 2 3 2 3 4 2" xfId="53293" xr:uid="{00000000-0005-0000-0000-000022D50000}"/>
    <cellStyle name="Normal 7 2 2 3 2 3 5" xfId="53294" xr:uid="{00000000-0005-0000-0000-000023D50000}"/>
    <cellStyle name="Normal 7 2 2 3 2 3 5 2" xfId="53295" xr:uid="{00000000-0005-0000-0000-000024D50000}"/>
    <cellStyle name="Normal 7 2 2 3 2 3 6" xfId="53296" xr:uid="{00000000-0005-0000-0000-000025D50000}"/>
    <cellStyle name="Normal 7 2 2 3 2 4" xfId="53297" xr:uid="{00000000-0005-0000-0000-000026D50000}"/>
    <cellStyle name="Normal 7 2 2 3 2 4 2" xfId="53298" xr:uid="{00000000-0005-0000-0000-000027D50000}"/>
    <cellStyle name="Normal 7 2 2 3 2 4 2 2" xfId="53299" xr:uid="{00000000-0005-0000-0000-000028D50000}"/>
    <cellStyle name="Normal 7 2 2 3 2 4 3" xfId="53300" xr:uid="{00000000-0005-0000-0000-000029D50000}"/>
    <cellStyle name="Normal 7 2 2 3 2 4 3 2" xfId="53301" xr:uid="{00000000-0005-0000-0000-00002AD50000}"/>
    <cellStyle name="Normal 7 2 2 3 2 4 4" xfId="53302" xr:uid="{00000000-0005-0000-0000-00002BD50000}"/>
    <cellStyle name="Normal 7 2 2 3 2 4 4 2" xfId="53303" xr:uid="{00000000-0005-0000-0000-00002CD50000}"/>
    <cellStyle name="Normal 7 2 2 3 2 4 5" xfId="53304" xr:uid="{00000000-0005-0000-0000-00002DD50000}"/>
    <cellStyle name="Normal 7 2 2 3 2 4 5 2" xfId="53305" xr:uid="{00000000-0005-0000-0000-00002ED50000}"/>
    <cellStyle name="Normal 7 2 2 3 2 4 6" xfId="53306" xr:uid="{00000000-0005-0000-0000-00002FD50000}"/>
    <cellStyle name="Normal 7 2 2 3 2 5" xfId="53307" xr:uid="{00000000-0005-0000-0000-000030D50000}"/>
    <cellStyle name="Normal 7 2 2 3 2 5 2" xfId="53308" xr:uid="{00000000-0005-0000-0000-000031D50000}"/>
    <cellStyle name="Normal 7 2 2 3 2 6" xfId="53309" xr:uid="{00000000-0005-0000-0000-000032D50000}"/>
    <cellStyle name="Normal 7 2 2 3 2 6 2" xfId="53310" xr:uid="{00000000-0005-0000-0000-000033D50000}"/>
    <cellStyle name="Normal 7 2 2 3 2 7" xfId="53311" xr:uid="{00000000-0005-0000-0000-000034D50000}"/>
    <cellStyle name="Normal 7 2 2 3 2 7 2" xfId="53312" xr:uid="{00000000-0005-0000-0000-000035D50000}"/>
    <cellStyle name="Normal 7 2 2 3 2 8" xfId="53313" xr:uid="{00000000-0005-0000-0000-000036D50000}"/>
    <cellStyle name="Normal 7 2 2 3 2 8 2" xfId="53314" xr:uid="{00000000-0005-0000-0000-000037D50000}"/>
    <cellStyle name="Normal 7 2 2 3 2 9" xfId="53315" xr:uid="{00000000-0005-0000-0000-000038D50000}"/>
    <cellStyle name="Normal 7 2 2 3 20" xfId="59748" xr:uid="{00000000-0005-0000-0000-000039D50000}"/>
    <cellStyle name="Normal 7 2 2 3 21" xfId="60184" xr:uid="{89B0A489-15B0-462F-A678-1D57ACD2856B}"/>
    <cellStyle name="Normal 7 2 2 3 3" xfId="53316" xr:uid="{00000000-0005-0000-0000-00003AD50000}"/>
    <cellStyle name="Normal 7 2 2 3 3 2" xfId="53317" xr:uid="{00000000-0005-0000-0000-00003BD50000}"/>
    <cellStyle name="Normal 7 2 2 3 3 2 2" xfId="53318" xr:uid="{00000000-0005-0000-0000-00003CD50000}"/>
    <cellStyle name="Normal 7 2 2 3 3 2 2 2" xfId="53319" xr:uid="{00000000-0005-0000-0000-00003DD50000}"/>
    <cellStyle name="Normal 7 2 2 3 3 2 3" xfId="53320" xr:uid="{00000000-0005-0000-0000-00003ED50000}"/>
    <cellStyle name="Normal 7 2 2 3 3 2 3 2" xfId="53321" xr:uid="{00000000-0005-0000-0000-00003FD50000}"/>
    <cellStyle name="Normal 7 2 2 3 3 2 4" xfId="53322" xr:uid="{00000000-0005-0000-0000-000040D50000}"/>
    <cellStyle name="Normal 7 2 2 3 3 2 4 2" xfId="53323" xr:uid="{00000000-0005-0000-0000-000041D50000}"/>
    <cellStyle name="Normal 7 2 2 3 3 2 5" xfId="53324" xr:uid="{00000000-0005-0000-0000-000042D50000}"/>
    <cellStyle name="Normal 7 2 2 3 3 2 5 2" xfId="53325" xr:uid="{00000000-0005-0000-0000-000043D50000}"/>
    <cellStyle name="Normal 7 2 2 3 3 2 6" xfId="53326" xr:uid="{00000000-0005-0000-0000-000044D50000}"/>
    <cellStyle name="Normal 7 2 2 3 3 3" xfId="53327" xr:uid="{00000000-0005-0000-0000-000045D50000}"/>
    <cellStyle name="Normal 7 2 2 3 3 3 2" xfId="53328" xr:uid="{00000000-0005-0000-0000-000046D50000}"/>
    <cellStyle name="Normal 7 2 2 3 3 3 2 2" xfId="53329" xr:uid="{00000000-0005-0000-0000-000047D50000}"/>
    <cellStyle name="Normal 7 2 2 3 3 3 3" xfId="53330" xr:uid="{00000000-0005-0000-0000-000048D50000}"/>
    <cellStyle name="Normal 7 2 2 3 3 3 3 2" xfId="53331" xr:uid="{00000000-0005-0000-0000-000049D50000}"/>
    <cellStyle name="Normal 7 2 2 3 3 3 4" xfId="53332" xr:uid="{00000000-0005-0000-0000-00004AD50000}"/>
    <cellStyle name="Normal 7 2 2 3 3 3 4 2" xfId="53333" xr:uid="{00000000-0005-0000-0000-00004BD50000}"/>
    <cellStyle name="Normal 7 2 2 3 3 3 5" xfId="53334" xr:uid="{00000000-0005-0000-0000-00004CD50000}"/>
    <cellStyle name="Normal 7 2 2 3 3 3 5 2" xfId="53335" xr:uid="{00000000-0005-0000-0000-00004DD50000}"/>
    <cellStyle name="Normal 7 2 2 3 3 3 6" xfId="53336" xr:uid="{00000000-0005-0000-0000-00004ED50000}"/>
    <cellStyle name="Normal 7 2 2 3 3 4" xfId="53337" xr:uid="{00000000-0005-0000-0000-00004FD50000}"/>
    <cellStyle name="Normal 7 2 2 3 3 4 2" xfId="53338" xr:uid="{00000000-0005-0000-0000-000050D50000}"/>
    <cellStyle name="Normal 7 2 2 3 3 4 2 2" xfId="53339" xr:uid="{00000000-0005-0000-0000-000051D50000}"/>
    <cellStyle name="Normal 7 2 2 3 3 4 3" xfId="53340" xr:uid="{00000000-0005-0000-0000-000052D50000}"/>
    <cellStyle name="Normal 7 2 2 3 3 4 3 2" xfId="53341" xr:uid="{00000000-0005-0000-0000-000053D50000}"/>
    <cellStyle name="Normal 7 2 2 3 3 4 4" xfId="53342" xr:uid="{00000000-0005-0000-0000-000054D50000}"/>
    <cellStyle name="Normal 7 2 2 3 3 4 4 2" xfId="53343" xr:uid="{00000000-0005-0000-0000-000055D50000}"/>
    <cellStyle name="Normal 7 2 2 3 3 4 5" xfId="53344" xr:uid="{00000000-0005-0000-0000-000056D50000}"/>
    <cellStyle name="Normal 7 2 2 3 3 4 5 2" xfId="53345" xr:uid="{00000000-0005-0000-0000-000057D50000}"/>
    <cellStyle name="Normal 7 2 2 3 3 4 6" xfId="53346" xr:uid="{00000000-0005-0000-0000-000058D50000}"/>
    <cellStyle name="Normal 7 2 2 3 3 5" xfId="53347" xr:uid="{00000000-0005-0000-0000-000059D50000}"/>
    <cellStyle name="Normal 7 2 2 3 3 5 2" xfId="53348" xr:uid="{00000000-0005-0000-0000-00005AD50000}"/>
    <cellStyle name="Normal 7 2 2 3 3 6" xfId="53349" xr:uid="{00000000-0005-0000-0000-00005BD50000}"/>
    <cellStyle name="Normal 7 2 2 3 3 6 2" xfId="53350" xr:uid="{00000000-0005-0000-0000-00005CD50000}"/>
    <cellStyle name="Normal 7 2 2 3 3 7" xfId="53351" xr:uid="{00000000-0005-0000-0000-00005DD50000}"/>
    <cellStyle name="Normal 7 2 2 3 3 7 2" xfId="53352" xr:uid="{00000000-0005-0000-0000-00005ED50000}"/>
    <cellStyle name="Normal 7 2 2 3 3 8" xfId="53353" xr:uid="{00000000-0005-0000-0000-00005FD50000}"/>
    <cellStyle name="Normal 7 2 2 3 3 8 2" xfId="53354" xr:uid="{00000000-0005-0000-0000-000060D50000}"/>
    <cellStyle name="Normal 7 2 2 3 3 9" xfId="53355" xr:uid="{00000000-0005-0000-0000-000061D50000}"/>
    <cellStyle name="Normal 7 2 2 3 4" xfId="53356" xr:uid="{00000000-0005-0000-0000-000062D50000}"/>
    <cellStyle name="Normal 7 2 2 3 4 2" xfId="53357" xr:uid="{00000000-0005-0000-0000-000063D50000}"/>
    <cellStyle name="Normal 7 2 2 3 4 2 2" xfId="53358" xr:uid="{00000000-0005-0000-0000-000064D50000}"/>
    <cellStyle name="Normal 7 2 2 3 4 3" xfId="53359" xr:uid="{00000000-0005-0000-0000-000065D50000}"/>
    <cellStyle name="Normal 7 2 2 3 4 3 2" xfId="53360" xr:uid="{00000000-0005-0000-0000-000066D50000}"/>
    <cellStyle name="Normal 7 2 2 3 4 4" xfId="53361" xr:uid="{00000000-0005-0000-0000-000067D50000}"/>
    <cellStyle name="Normal 7 2 2 3 4 4 2" xfId="53362" xr:uid="{00000000-0005-0000-0000-000068D50000}"/>
    <cellStyle name="Normal 7 2 2 3 4 5" xfId="53363" xr:uid="{00000000-0005-0000-0000-000069D50000}"/>
    <cellStyle name="Normal 7 2 2 3 4 5 2" xfId="53364" xr:uid="{00000000-0005-0000-0000-00006AD50000}"/>
    <cellStyle name="Normal 7 2 2 3 4 6" xfId="53365" xr:uid="{00000000-0005-0000-0000-00006BD50000}"/>
    <cellStyle name="Normal 7 2 2 3 5" xfId="53366" xr:uid="{00000000-0005-0000-0000-00006CD50000}"/>
    <cellStyle name="Normal 7 2 2 3 5 2" xfId="53367" xr:uid="{00000000-0005-0000-0000-00006DD50000}"/>
    <cellStyle name="Normal 7 2 2 3 5 2 2" xfId="53368" xr:uid="{00000000-0005-0000-0000-00006ED50000}"/>
    <cellStyle name="Normal 7 2 2 3 5 3" xfId="53369" xr:uid="{00000000-0005-0000-0000-00006FD50000}"/>
    <cellStyle name="Normal 7 2 2 3 5 3 2" xfId="53370" xr:uid="{00000000-0005-0000-0000-000070D50000}"/>
    <cellStyle name="Normal 7 2 2 3 5 4" xfId="53371" xr:uid="{00000000-0005-0000-0000-000071D50000}"/>
    <cellStyle name="Normal 7 2 2 3 5 4 2" xfId="53372" xr:uid="{00000000-0005-0000-0000-000072D50000}"/>
    <cellStyle name="Normal 7 2 2 3 5 5" xfId="53373" xr:uid="{00000000-0005-0000-0000-000073D50000}"/>
    <cellStyle name="Normal 7 2 2 3 5 5 2" xfId="53374" xr:uid="{00000000-0005-0000-0000-000074D50000}"/>
    <cellStyle name="Normal 7 2 2 3 5 6" xfId="53375" xr:uid="{00000000-0005-0000-0000-000075D50000}"/>
    <cellStyle name="Normal 7 2 2 3 6" xfId="53376" xr:uid="{00000000-0005-0000-0000-000076D50000}"/>
    <cellStyle name="Normal 7 2 2 3 6 2" xfId="53377" xr:uid="{00000000-0005-0000-0000-000077D50000}"/>
    <cellStyle name="Normal 7 2 2 3 6 2 2" xfId="53378" xr:uid="{00000000-0005-0000-0000-000078D50000}"/>
    <cellStyle name="Normal 7 2 2 3 6 3" xfId="53379" xr:uid="{00000000-0005-0000-0000-000079D50000}"/>
    <cellStyle name="Normal 7 2 2 3 6 3 2" xfId="53380" xr:uid="{00000000-0005-0000-0000-00007AD50000}"/>
    <cellStyle name="Normal 7 2 2 3 6 4" xfId="53381" xr:uid="{00000000-0005-0000-0000-00007BD50000}"/>
    <cellStyle name="Normal 7 2 2 3 6 4 2" xfId="53382" xr:uid="{00000000-0005-0000-0000-00007CD50000}"/>
    <cellStyle name="Normal 7 2 2 3 6 5" xfId="53383" xr:uid="{00000000-0005-0000-0000-00007DD50000}"/>
    <cellStyle name="Normal 7 2 2 3 6 5 2" xfId="53384" xr:uid="{00000000-0005-0000-0000-00007ED50000}"/>
    <cellStyle name="Normal 7 2 2 3 6 6" xfId="53385" xr:uid="{00000000-0005-0000-0000-00007FD50000}"/>
    <cellStyle name="Normal 7 2 2 3 7" xfId="53386" xr:uid="{00000000-0005-0000-0000-000080D50000}"/>
    <cellStyle name="Normal 7 2 2 3 7 2" xfId="53387" xr:uid="{00000000-0005-0000-0000-000081D50000}"/>
    <cellStyle name="Normal 7 2 2 3 8" xfId="53388" xr:uid="{00000000-0005-0000-0000-000082D50000}"/>
    <cellStyle name="Normal 7 2 2 3 8 2" xfId="53389" xr:uid="{00000000-0005-0000-0000-000083D50000}"/>
    <cellStyle name="Normal 7 2 2 3 9" xfId="53390" xr:uid="{00000000-0005-0000-0000-000084D50000}"/>
    <cellStyle name="Normal 7 2 2 3 9 2" xfId="53391" xr:uid="{00000000-0005-0000-0000-000085D50000}"/>
    <cellStyle name="Normal 7 2 2 4" xfId="53392" xr:uid="{00000000-0005-0000-0000-000086D50000}"/>
    <cellStyle name="Normal 7 2 2 4 2" xfId="53393" xr:uid="{00000000-0005-0000-0000-000087D50000}"/>
    <cellStyle name="Normal 7 2 2 4 2 2" xfId="53394" xr:uid="{00000000-0005-0000-0000-000088D50000}"/>
    <cellStyle name="Normal 7 2 2 4 2 2 2" xfId="53395" xr:uid="{00000000-0005-0000-0000-000089D50000}"/>
    <cellStyle name="Normal 7 2 2 4 2 3" xfId="53396" xr:uid="{00000000-0005-0000-0000-00008AD50000}"/>
    <cellStyle name="Normal 7 2 2 4 2 3 2" xfId="53397" xr:uid="{00000000-0005-0000-0000-00008BD50000}"/>
    <cellStyle name="Normal 7 2 2 4 2 4" xfId="53398" xr:uid="{00000000-0005-0000-0000-00008CD50000}"/>
    <cellStyle name="Normal 7 2 2 4 2 4 2" xfId="53399" xr:uid="{00000000-0005-0000-0000-00008DD50000}"/>
    <cellStyle name="Normal 7 2 2 4 2 5" xfId="53400" xr:uid="{00000000-0005-0000-0000-00008ED50000}"/>
    <cellStyle name="Normal 7 2 2 4 2 5 2" xfId="53401" xr:uid="{00000000-0005-0000-0000-00008FD50000}"/>
    <cellStyle name="Normal 7 2 2 4 2 6" xfId="53402" xr:uid="{00000000-0005-0000-0000-000090D50000}"/>
    <cellStyle name="Normal 7 2 2 4 3" xfId="53403" xr:uid="{00000000-0005-0000-0000-000091D50000}"/>
    <cellStyle name="Normal 7 2 2 4 3 2" xfId="53404" xr:uid="{00000000-0005-0000-0000-000092D50000}"/>
    <cellStyle name="Normal 7 2 2 4 3 2 2" xfId="53405" xr:uid="{00000000-0005-0000-0000-000093D50000}"/>
    <cellStyle name="Normal 7 2 2 4 3 3" xfId="53406" xr:uid="{00000000-0005-0000-0000-000094D50000}"/>
    <cellStyle name="Normal 7 2 2 4 3 3 2" xfId="53407" xr:uid="{00000000-0005-0000-0000-000095D50000}"/>
    <cellStyle name="Normal 7 2 2 4 3 4" xfId="53408" xr:uid="{00000000-0005-0000-0000-000096D50000}"/>
    <cellStyle name="Normal 7 2 2 4 3 4 2" xfId="53409" xr:uid="{00000000-0005-0000-0000-000097D50000}"/>
    <cellStyle name="Normal 7 2 2 4 3 5" xfId="53410" xr:uid="{00000000-0005-0000-0000-000098D50000}"/>
    <cellStyle name="Normal 7 2 2 4 3 5 2" xfId="53411" xr:uid="{00000000-0005-0000-0000-000099D50000}"/>
    <cellStyle name="Normal 7 2 2 4 3 6" xfId="53412" xr:uid="{00000000-0005-0000-0000-00009AD50000}"/>
    <cellStyle name="Normal 7 2 2 4 4" xfId="53413" xr:uid="{00000000-0005-0000-0000-00009BD50000}"/>
    <cellStyle name="Normal 7 2 2 4 4 2" xfId="53414" xr:uid="{00000000-0005-0000-0000-00009CD50000}"/>
    <cellStyle name="Normal 7 2 2 4 4 2 2" xfId="53415" xr:uid="{00000000-0005-0000-0000-00009DD50000}"/>
    <cellStyle name="Normal 7 2 2 4 4 3" xfId="53416" xr:uid="{00000000-0005-0000-0000-00009ED50000}"/>
    <cellStyle name="Normal 7 2 2 4 4 3 2" xfId="53417" xr:uid="{00000000-0005-0000-0000-00009FD50000}"/>
    <cellStyle name="Normal 7 2 2 4 4 4" xfId="53418" xr:uid="{00000000-0005-0000-0000-0000A0D50000}"/>
    <cellStyle name="Normal 7 2 2 4 4 4 2" xfId="53419" xr:uid="{00000000-0005-0000-0000-0000A1D50000}"/>
    <cellStyle name="Normal 7 2 2 4 4 5" xfId="53420" xr:uid="{00000000-0005-0000-0000-0000A2D50000}"/>
    <cellStyle name="Normal 7 2 2 4 4 5 2" xfId="53421" xr:uid="{00000000-0005-0000-0000-0000A3D50000}"/>
    <cellStyle name="Normal 7 2 2 4 4 6" xfId="53422" xr:uid="{00000000-0005-0000-0000-0000A4D50000}"/>
    <cellStyle name="Normal 7 2 2 4 5" xfId="53423" xr:uid="{00000000-0005-0000-0000-0000A5D50000}"/>
    <cellStyle name="Normal 7 2 2 4 5 2" xfId="53424" xr:uid="{00000000-0005-0000-0000-0000A6D50000}"/>
    <cellStyle name="Normal 7 2 2 4 6" xfId="53425" xr:uid="{00000000-0005-0000-0000-0000A7D50000}"/>
    <cellStyle name="Normal 7 2 2 4 6 2" xfId="53426" xr:uid="{00000000-0005-0000-0000-0000A8D50000}"/>
    <cellStyle name="Normal 7 2 2 4 7" xfId="53427" xr:uid="{00000000-0005-0000-0000-0000A9D50000}"/>
    <cellStyle name="Normal 7 2 2 4 7 2" xfId="53428" xr:uid="{00000000-0005-0000-0000-0000AAD50000}"/>
    <cellStyle name="Normal 7 2 2 4 8" xfId="53429" xr:uid="{00000000-0005-0000-0000-0000ABD50000}"/>
    <cellStyle name="Normal 7 2 2 4 8 2" xfId="53430" xr:uid="{00000000-0005-0000-0000-0000ACD50000}"/>
    <cellStyle name="Normal 7 2 2 4 9" xfId="53431" xr:uid="{00000000-0005-0000-0000-0000ADD50000}"/>
    <cellStyle name="Normal 7 2 2 5" xfId="53432" xr:uid="{00000000-0005-0000-0000-0000AED50000}"/>
    <cellStyle name="Normal 7 2 2 5 2" xfId="53433" xr:uid="{00000000-0005-0000-0000-0000AFD50000}"/>
    <cellStyle name="Normal 7 2 2 5 2 2" xfId="53434" xr:uid="{00000000-0005-0000-0000-0000B0D50000}"/>
    <cellStyle name="Normal 7 2 2 5 2 2 2" xfId="53435" xr:uid="{00000000-0005-0000-0000-0000B1D50000}"/>
    <cellStyle name="Normal 7 2 2 5 2 3" xfId="53436" xr:uid="{00000000-0005-0000-0000-0000B2D50000}"/>
    <cellStyle name="Normal 7 2 2 5 2 3 2" xfId="53437" xr:uid="{00000000-0005-0000-0000-0000B3D50000}"/>
    <cellStyle name="Normal 7 2 2 5 2 4" xfId="53438" xr:uid="{00000000-0005-0000-0000-0000B4D50000}"/>
    <cellStyle name="Normal 7 2 2 5 2 4 2" xfId="53439" xr:uid="{00000000-0005-0000-0000-0000B5D50000}"/>
    <cellStyle name="Normal 7 2 2 5 2 5" xfId="53440" xr:uid="{00000000-0005-0000-0000-0000B6D50000}"/>
    <cellStyle name="Normal 7 2 2 5 2 5 2" xfId="53441" xr:uid="{00000000-0005-0000-0000-0000B7D50000}"/>
    <cellStyle name="Normal 7 2 2 5 2 6" xfId="53442" xr:uid="{00000000-0005-0000-0000-0000B8D50000}"/>
    <cellStyle name="Normal 7 2 2 5 3" xfId="53443" xr:uid="{00000000-0005-0000-0000-0000B9D50000}"/>
    <cellStyle name="Normal 7 2 2 5 3 2" xfId="53444" xr:uid="{00000000-0005-0000-0000-0000BAD50000}"/>
    <cellStyle name="Normal 7 2 2 5 3 2 2" xfId="53445" xr:uid="{00000000-0005-0000-0000-0000BBD50000}"/>
    <cellStyle name="Normal 7 2 2 5 3 3" xfId="53446" xr:uid="{00000000-0005-0000-0000-0000BCD50000}"/>
    <cellStyle name="Normal 7 2 2 5 3 3 2" xfId="53447" xr:uid="{00000000-0005-0000-0000-0000BDD50000}"/>
    <cellStyle name="Normal 7 2 2 5 3 4" xfId="53448" xr:uid="{00000000-0005-0000-0000-0000BED50000}"/>
    <cellStyle name="Normal 7 2 2 5 3 4 2" xfId="53449" xr:uid="{00000000-0005-0000-0000-0000BFD50000}"/>
    <cellStyle name="Normal 7 2 2 5 3 5" xfId="53450" xr:uid="{00000000-0005-0000-0000-0000C0D50000}"/>
    <cellStyle name="Normal 7 2 2 5 3 5 2" xfId="53451" xr:uid="{00000000-0005-0000-0000-0000C1D50000}"/>
    <cellStyle name="Normal 7 2 2 5 3 6" xfId="53452" xr:uid="{00000000-0005-0000-0000-0000C2D50000}"/>
    <cellStyle name="Normal 7 2 2 5 4" xfId="53453" xr:uid="{00000000-0005-0000-0000-0000C3D50000}"/>
    <cellStyle name="Normal 7 2 2 5 4 2" xfId="53454" xr:uid="{00000000-0005-0000-0000-0000C4D50000}"/>
    <cellStyle name="Normal 7 2 2 5 4 2 2" xfId="53455" xr:uid="{00000000-0005-0000-0000-0000C5D50000}"/>
    <cellStyle name="Normal 7 2 2 5 4 3" xfId="53456" xr:uid="{00000000-0005-0000-0000-0000C6D50000}"/>
    <cellStyle name="Normal 7 2 2 5 4 3 2" xfId="53457" xr:uid="{00000000-0005-0000-0000-0000C7D50000}"/>
    <cellStyle name="Normal 7 2 2 5 4 4" xfId="53458" xr:uid="{00000000-0005-0000-0000-0000C8D50000}"/>
    <cellStyle name="Normal 7 2 2 5 4 4 2" xfId="53459" xr:uid="{00000000-0005-0000-0000-0000C9D50000}"/>
    <cellStyle name="Normal 7 2 2 5 4 5" xfId="53460" xr:uid="{00000000-0005-0000-0000-0000CAD50000}"/>
    <cellStyle name="Normal 7 2 2 5 4 5 2" xfId="53461" xr:uid="{00000000-0005-0000-0000-0000CBD50000}"/>
    <cellStyle name="Normal 7 2 2 5 4 6" xfId="53462" xr:uid="{00000000-0005-0000-0000-0000CCD50000}"/>
    <cellStyle name="Normal 7 2 2 5 5" xfId="53463" xr:uid="{00000000-0005-0000-0000-0000CDD50000}"/>
    <cellStyle name="Normal 7 2 2 5 5 2" xfId="53464" xr:uid="{00000000-0005-0000-0000-0000CED50000}"/>
    <cellStyle name="Normal 7 2 2 5 6" xfId="53465" xr:uid="{00000000-0005-0000-0000-0000CFD50000}"/>
    <cellStyle name="Normal 7 2 2 5 6 2" xfId="53466" xr:uid="{00000000-0005-0000-0000-0000D0D50000}"/>
    <cellStyle name="Normal 7 2 2 5 7" xfId="53467" xr:uid="{00000000-0005-0000-0000-0000D1D50000}"/>
    <cellStyle name="Normal 7 2 2 5 7 2" xfId="53468" xr:uid="{00000000-0005-0000-0000-0000D2D50000}"/>
    <cellStyle name="Normal 7 2 2 5 8" xfId="53469" xr:uid="{00000000-0005-0000-0000-0000D3D50000}"/>
    <cellStyle name="Normal 7 2 2 5 8 2" xfId="53470" xr:uid="{00000000-0005-0000-0000-0000D4D50000}"/>
    <cellStyle name="Normal 7 2 2 5 9" xfId="53471" xr:uid="{00000000-0005-0000-0000-0000D5D50000}"/>
    <cellStyle name="Normal 7 2 2 6" xfId="53472" xr:uid="{00000000-0005-0000-0000-0000D6D50000}"/>
    <cellStyle name="Normal 7 2 2 6 2" xfId="53473" xr:uid="{00000000-0005-0000-0000-0000D7D50000}"/>
    <cellStyle name="Normal 7 2 2 6 2 2" xfId="53474" xr:uid="{00000000-0005-0000-0000-0000D8D50000}"/>
    <cellStyle name="Normal 7 2 2 6 3" xfId="53475" xr:uid="{00000000-0005-0000-0000-0000D9D50000}"/>
    <cellStyle name="Normal 7 2 2 6 3 2" xfId="53476" xr:uid="{00000000-0005-0000-0000-0000DAD50000}"/>
    <cellStyle name="Normal 7 2 2 6 4" xfId="53477" xr:uid="{00000000-0005-0000-0000-0000DBD50000}"/>
    <cellStyle name="Normal 7 2 2 6 4 2" xfId="53478" xr:uid="{00000000-0005-0000-0000-0000DCD50000}"/>
    <cellStyle name="Normal 7 2 2 6 5" xfId="53479" xr:uid="{00000000-0005-0000-0000-0000DDD50000}"/>
    <cellStyle name="Normal 7 2 2 6 5 2" xfId="53480" xr:uid="{00000000-0005-0000-0000-0000DED50000}"/>
    <cellStyle name="Normal 7 2 2 6 6" xfId="53481" xr:uid="{00000000-0005-0000-0000-0000DFD50000}"/>
    <cellStyle name="Normal 7 2 2 7" xfId="53482" xr:uid="{00000000-0005-0000-0000-0000E0D50000}"/>
    <cellStyle name="Normal 7 2 2 7 2" xfId="53483" xr:uid="{00000000-0005-0000-0000-0000E1D50000}"/>
    <cellStyle name="Normal 7 2 2 7 2 2" xfId="53484" xr:uid="{00000000-0005-0000-0000-0000E2D50000}"/>
    <cellStyle name="Normal 7 2 2 7 3" xfId="53485" xr:uid="{00000000-0005-0000-0000-0000E3D50000}"/>
    <cellStyle name="Normal 7 2 2 7 3 2" xfId="53486" xr:uid="{00000000-0005-0000-0000-0000E4D50000}"/>
    <cellStyle name="Normal 7 2 2 7 4" xfId="53487" xr:uid="{00000000-0005-0000-0000-0000E5D50000}"/>
    <cellStyle name="Normal 7 2 2 7 4 2" xfId="53488" xr:uid="{00000000-0005-0000-0000-0000E6D50000}"/>
    <cellStyle name="Normal 7 2 2 7 5" xfId="53489" xr:uid="{00000000-0005-0000-0000-0000E7D50000}"/>
    <cellStyle name="Normal 7 2 2 7 5 2" xfId="53490" xr:uid="{00000000-0005-0000-0000-0000E8D50000}"/>
    <cellStyle name="Normal 7 2 2 7 6" xfId="53491" xr:uid="{00000000-0005-0000-0000-0000E9D50000}"/>
    <cellStyle name="Normal 7 2 2 8" xfId="53492" xr:uid="{00000000-0005-0000-0000-0000EAD50000}"/>
    <cellStyle name="Normal 7 2 2 8 2" xfId="53493" xr:uid="{00000000-0005-0000-0000-0000EBD50000}"/>
    <cellStyle name="Normal 7 2 2 8 2 2" xfId="53494" xr:uid="{00000000-0005-0000-0000-0000ECD50000}"/>
    <cellStyle name="Normal 7 2 2 8 3" xfId="53495" xr:uid="{00000000-0005-0000-0000-0000EDD50000}"/>
    <cellStyle name="Normal 7 2 2 8 3 2" xfId="53496" xr:uid="{00000000-0005-0000-0000-0000EED50000}"/>
    <cellStyle name="Normal 7 2 2 8 4" xfId="53497" xr:uid="{00000000-0005-0000-0000-0000EFD50000}"/>
    <cellStyle name="Normal 7 2 2 8 4 2" xfId="53498" xr:uid="{00000000-0005-0000-0000-0000F0D50000}"/>
    <cellStyle name="Normal 7 2 2 8 5" xfId="53499" xr:uid="{00000000-0005-0000-0000-0000F1D50000}"/>
    <cellStyle name="Normal 7 2 2 8 5 2" xfId="53500" xr:uid="{00000000-0005-0000-0000-0000F2D50000}"/>
    <cellStyle name="Normal 7 2 2 8 6" xfId="53501" xr:uid="{00000000-0005-0000-0000-0000F3D50000}"/>
    <cellStyle name="Normal 7 2 2 9" xfId="53502" xr:uid="{00000000-0005-0000-0000-0000F4D50000}"/>
    <cellStyle name="Normal 7 2 2 9 2" xfId="53503" xr:uid="{00000000-0005-0000-0000-0000F5D50000}"/>
    <cellStyle name="Normal 7 2 20" xfId="53504" xr:uid="{00000000-0005-0000-0000-0000F6D50000}"/>
    <cellStyle name="Normal 7 2 21" xfId="58816" xr:uid="{00000000-0005-0000-0000-0000F7D50000}"/>
    <cellStyle name="Normal 7 2 22" xfId="59278" xr:uid="{00000000-0005-0000-0000-0000F8D50000}"/>
    <cellStyle name="Normal 7 2 23" xfId="59745" xr:uid="{00000000-0005-0000-0000-0000F9D50000}"/>
    <cellStyle name="Normal 7 2 24" xfId="60181" xr:uid="{FF20DE6D-298E-4524-ADBB-D1BE6BAEA195}"/>
    <cellStyle name="Normal 7 2 3" xfId="53505" xr:uid="{00000000-0005-0000-0000-0000FAD50000}"/>
    <cellStyle name="Normal 7 2 3 10" xfId="53506" xr:uid="{00000000-0005-0000-0000-0000FBD50000}"/>
    <cellStyle name="Normal 7 2 3 10 2" xfId="53507" xr:uid="{00000000-0005-0000-0000-0000FCD50000}"/>
    <cellStyle name="Normal 7 2 3 11" xfId="53508" xr:uid="{00000000-0005-0000-0000-0000FDD50000}"/>
    <cellStyle name="Normal 7 2 3 12" xfId="53509" xr:uid="{00000000-0005-0000-0000-0000FED50000}"/>
    <cellStyle name="Normal 7 2 3 13" xfId="53510" xr:uid="{00000000-0005-0000-0000-0000FFD50000}"/>
    <cellStyle name="Normal 7 2 3 14" xfId="53511" xr:uid="{00000000-0005-0000-0000-000000D60000}"/>
    <cellStyle name="Normal 7 2 3 15" xfId="53512" xr:uid="{00000000-0005-0000-0000-000001D60000}"/>
    <cellStyle name="Normal 7 2 3 16" xfId="53513" xr:uid="{00000000-0005-0000-0000-000002D60000}"/>
    <cellStyle name="Normal 7 2 3 17" xfId="53514" xr:uid="{00000000-0005-0000-0000-000003D60000}"/>
    <cellStyle name="Normal 7 2 3 18" xfId="58820" xr:uid="{00000000-0005-0000-0000-000004D60000}"/>
    <cellStyle name="Normal 7 2 3 19" xfId="59282" xr:uid="{00000000-0005-0000-0000-000005D60000}"/>
    <cellStyle name="Normal 7 2 3 2" xfId="53515" xr:uid="{00000000-0005-0000-0000-000006D60000}"/>
    <cellStyle name="Normal 7 2 3 2 2" xfId="53516" xr:uid="{00000000-0005-0000-0000-000007D60000}"/>
    <cellStyle name="Normal 7 2 3 2 2 2" xfId="53517" xr:uid="{00000000-0005-0000-0000-000008D60000}"/>
    <cellStyle name="Normal 7 2 3 2 2 2 2" xfId="53518" xr:uid="{00000000-0005-0000-0000-000009D60000}"/>
    <cellStyle name="Normal 7 2 3 2 2 3" xfId="53519" xr:uid="{00000000-0005-0000-0000-00000AD60000}"/>
    <cellStyle name="Normal 7 2 3 2 2 3 2" xfId="53520" xr:uid="{00000000-0005-0000-0000-00000BD60000}"/>
    <cellStyle name="Normal 7 2 3 2 2 4" xfId="53521" xr:uid="{00000000-0005-0000-0000-00000CD60000}"/>
    <cellStyle name="Normal 7 2 3 2 2 4 2" xfId="53522" xr:uid="{00000000-0005-0000-0000-00000DD60000}"/>
    <cellStyle name="Normal 7 2 3 2 2 5" xfId="53523" xr:uid="{00000000-0005-0000-0000-00000ED60000}"/>
    <cellStyle name="Normal 7 2 3 2 2 5 2" xfId="53524" xr:uid="{00000000-0005-0000-0000-00000FD60000}"/>
    <cellStyle name="Normal 7 2 3 2 2 6" xfId="53525" xr:uid="{00000000-0005-0000-0000-000010D60000}"/>
    <cellStyle name="Normal 7 2 3 2 3" xfId="53526" xr:uid="{00000000-0005-0000-0000-000011D60000}"/>
    <cellStyle name="Normal 7 2 3 2 3 2" xfId="53527" xr:uid="{00000000-0005-0000-0000-000012D60000}"/>
    <cellStyle name="Normal 7 2 3 2 3 2 2" xfId="53528" xr:uid="{00000000-0005-0000-0000-000013D60000}"/>
    <cellStyle name="Normal 7 2 3 2 3 3" xfId="53529" xr:uid="{00000000-0005-0000-0000-000014D60000}"/>
    <cellStyle name="Normal 7 2 3 2 3 3 2" xfId="53530" xr:uid="{00000000-0005-0000-0000-000015D60000}"/>
    <cellStyle name="Normal 7 2 3 2 3 4" xfId="53531" xr:uid="{00000000-0005-0000-0000-000016D60000}"/>
    <cellStyle name="Normal 7 2 3 2 3 4 2" xfId="53532" xr:uid="{00000000-0005-0000-0000-000017D60000}"/>
    <cellStyle name="Normal 7 2 3 2 3 5" xfId="53533" xr:uid="{00000000-0005-0000-0000-000018D60000}"/>
    <cellStyle name="Normal 7 2 3 2 3 5 2" xfId="53534" xr:uid="{00000000-0005-0000-0000-000019D60000}"/>
    <cellStyle name="Normal 7 2 3 2 3 6" xfId="53535" xr:uid="{00000000-0005-0000-0000-00001AD60000}"/>
    <cellStyle name="Normal 7 2 3 2 4" xfId="53536" xr:uid="{00000000-0005-0000-0000-00001BD60000}"/>
    <cellStyle name="Normal 7 2 3 2 4 2" xfId="53537" xr:uid="{00000000-0005-0000-0000-00001CD60000}"/>
    <cellStyle name="Normal 7 2 3 2 4 2 2" xfId="53538" xr:uid="{00000000-0005-0000-0000-00001DD60000}"/>
    <cellStyle name="Normal 7 2 3 2 4 3" xfId="53539" xr:uid="{00000000-0005-0000-0000-00001ED60000}"/>
    <cellStyle name="Normal 7 2 3 2 4 3 2" xfId="53540" xr:uid="{00000000-0005-0000-0000-00001FD60000}"/>
    <cellStyle name="Normal 7 2 3 2 4 4" xfId="53541" xr:uid="{00000000-0005-0000-0000-000020D60000}"/>
    <cellStyle name="Normal 7 2 3 2 4 4 2" xfId="53542" xr:uid="{00000000-0005-0000-0000-000021D60000}"/>
    <cellStyle name="Normal 7 2 3 2 4 5" xfId="53543" xr:uid="{00000000-0005-0000-0000-000022D60000}"/>
    <cellStyle name="Normal 7 2 3 2 4 5 2" xfId="53544" xr:uid="{00000000-0005-0000-0000-000023D60000}"/>
    <cellStyle name="Normal 7 2 3 2 4 6" xfId="53545" xr:uid="{00000000-0005-0000-0000-000024D60000}"/>
    <cellStyle name="Normal 7 2 3 2 5" xfId="53546" xr:uid="{00000000-0005-0000-0000-000025D60000}"/>
    <cellStyle name="Normal 7 2 3 2 5 2" xfId="53547" xr:uid="{00000000-0005-0000-0000-000026D60000}"/>
    <cellStyle name="Normal 7 2 3 2 6" xfId="53548" xr:uid="{00000000-0005-0000-0000-000027D60000}"/>
    <cellStyle name="Normal 7 2 3 2 6 2" xfId="53549" xr:uid="{00000000-0005-0000-0000-000028D60000}"/>
    <cellStyle name="Normal 7 2 3 2 7" xfId="53550" xr:uid="{00000000-0005-0000-0000-000029D60000}"/>
    <cellStyle name="Normal 7 2 3 2 7 2" xfId="53551" xr:uid="{00000000-0005-0000-0000-00002AD60000}"/>
    <cellStyle name="Normal 7 2 3 2 8" xfId="53552" xr:uid="{00000000-0005-0000-0000-00002BD60000}"/>
    <cellStyle name="Normal 7 2 3 2 8 2" xfId="53553" xr:uid="{00000000-0005-0000-0000-00002CD60000}"/>
    <cellStyle name="Normal 7 2 3 2 9" xfId="53554" xr:uid="{00000000-0005-0000-0000-00002DD60000}"/>
    <cellStyle name="Normal 7 2 3 20" xfId="59749" xr:uid="{00000000-0005-0000-0000-00002ED60000}"/>
    <cellStyle name="Normal 7 2 3 21" xfId="60185" xr:uid="{C7BF754C-79BF-4FA5-9FFE-AD355D65C051}"/>
    <cellStyle name="Normal 7 2 3 3" xfId="53555" xr:uid="{00000000-0005-0000-0000-00002FD60000}"/>
    <cellStyle name="Normal 7 2 3 3 2" xfId="53556" xr:uid="{00000000-0005-0000-0000-000030D60000}"/>
    <cellStyle name="Normal 7 2 3 3 2 2" xfId="53557" xr:uid="{00000000-0005-0000-0000-000031D60000}"/>
    <cellStyle name="Normal 7 2 3 3 2 2 2" xfId="53558" xr:uid="{00000000-0005-0000-0000-000032D60000}"/>
    <cellStyle name="Normal 7 2 3 3 2 3" xfId="53559" xr:uid="{00000000-0005-0000-0000-000033D60000}"/>
    <cellStyle name="Normal 7 2 3 3 2 3 2" xfId="53560" xr:uid="{00000000-0005-0000-0000-000034D60000}"/>
    <cellStyle name="Normal 7 2 3 3 2 4" xfId="53561" xr:uid="{00000000-0005-0000-0000-000035D60000}"/>
    <cellStyle name="Normal 7 2 3 3 2 4 2" xfId="53562" xr:uid="{00000000-0005-0000-0000-000036D60000}"/>
    <cellStyle name="Normal 7 2 3 3 2 5" xfId="53563" xr:uid="{00000000-0005-0000-0000-000037D60000}"/>
    <cellStyle name="Normal 7 2 3 3 2 5 2" xfId="53564" xr:uid="{00000000-0005-0000-0000-000038D60000}"/>
    <cellStyle name="Normal 7 2 3 3 2 6" xfId="53565" xr:uid="{00000000-0005-0000-0000-000039D60000}"/>
    <cellStyle name="Normal 7 2 3 3 3" xfId="53566" xr:uid="{00000000-0005-0000-0000-00003AD60000}"/>
    <cellStyle name="Normal 7 2 3 3 3 2" xfId="53567" xr:uid="{00000000-0005-0000-0000-00003BD60000}"/>
    <cellStyle name="Normal 7 2 3 3 3 2 2" xfId="53568" xr:uid="{00000000-0005-0000-0000-00003CD60000}"/>
    <cellStyle name="Normal 7 2 3 3 3 3" xfId="53569" xr:uid="{00000000-0005-0000-0000-00003DD60000}"/>
    <cellStyle name="Normal 7 2 3 3 3 3 2" xfId="53570" xr:uid="{00000000-0005-0000-0000-00003ED60000}"/>
    <cellStyle name="Normal 7 2 3 3 3 4" xfId="53571" xr:uid="{00000000-0005-0000-0000-00003FD60000}"/>
    <cellStyle name="Normal 7 2 3 3 3 4 2" xfId="53572" xr:uid="{00000000-0005-0000-0000-000040D60000}"/>
    <cellStyle name="Normal 7 2 3 3 3 5" xfId="53573" xr:uid="{00000000-0005-0000-0000-000041D60000}"/>
    <cellStyle name="Normal 7 2 3 3 3 5 2" xfId="53574" xr:uid="{00000000-0005-0000-0000-000042D60000}"/>
    <cellStyle name="Normal 7 2 3 3 3 6" xfId="53575" xr:uid="{00000000-0005-0000-0000-000043D60000}"/>
    <cellStyle name="Normal 7 2 3 3 4" xfId="53576" xr:uid="{00000000-0005-0000-0000-000044D60000}"/>
    <cellStyle name="Normal 7 2 3 3 4 2" xfId="53577" xr:uid="{00000000-0005-0000-0000-000045D60000}"/>
    <cellStyle name="Normal 7 2 3 3 4 2 2" xfId="53578" xr:uid="{00000000-0005-0000-0000-000046D60000}"/>
    <cellStyle name="Normal 7 2 3 3 4 3" xfId="53579" xr:uid="{00000000-0005-0000-0000-000047D60000}"/>
    <cellStyle name="Normal 7 2 3 3 4 3 2" xfId="53580" xr:uid="{00000000-0005-0000-0000-000048D60000}"/>
    <cellStyle name="Normal 7 2 3 3 4 4" xfId="53581" xr:uid="{00000000-0005-0000-0000-000049D60000}"/>
    <cellStyle name="Normal 7 2 3 3 4 4 2" xfId="53582" xr:uid="{00000000-0005-0000-0000-00004AD60000}"/>
    <cellStyle name="Normal 7 2 3 3 4 5" xfId="53583" xr:uid="{00000000-0005-0000-0000-00004BD60000}"/>
    <cellStyle name="Normal 7 2 3 3 4 5 2" xfId="53584" xr:uid="{00000000-0005-0000-0000-00004CD60000}"/>
    <cellStyle name="Normal 7 2 3 3 4 6" xfId="53585" xr:uid="{00000000-0005-0000-0000-00004DD60000}"/>
    <cellStyle name="Normal 7 2 3 3 5" xfId="53586" xr:uid="{00000000-0005-0000-0000-00004ED60000}"/>
    <cellStyle name="Normal 7 2 3 3 5 2" xfId="53587" xr:uid="{00000000-0005-0000-0000-00004FD60000}"/>
    <cellStyle name="Normal 7 2 3 3 6" xfId="53588" xr:uid="{00000000-0005-0000-0000-000050D60000}"/>
    <cellStyle name="Normal 7 2 3 3 6 2" xfId="53589" xr:uid="{00000000-0005-0000-0000-000051D60000}"/>
    <cellStyle name="Normal 7 2 3 3 7" xfId="53590" xr:uid="{00000000-0005-0000-0000-000052D60000}"/>
    <cellStyle name="Normal 7 2 3 3 7 2" xfId="53591" xr:uid="{00000000-0005-0000-0000-000053D60000}"/>
    <cellStyle name="Normal 7 2 3 3 8" xfId="53592" xr:uid="{00000000-0005-0000-0000-000054D60000}"/>
    <cellStyle name="Normal 7 2 3 3 8 2" xfId="53593" xr:uid="{00000000-0005-0000-0000-000055D60000}"/>
    <cellStyle name="Normal 7 2 3 3 9" xfId="53594" xr:uid="{00000000-0005-0000-0000-000056D60000}"/>
    <cellStyle name="Normal 7 2 3 4" xfId="53595" xr:uid="{00000000-0005-0000-0000-000057D60000}"/>
    <cellStyle name="Normal 7 2 3 4 2" xfId="53596" xr:uid="{00000000-0005-0000-0000-000058D60000}"/>
    <cellStyle name="Normal 7 2 3 4 2 2" xfId="53597" xr:uid="{00000000-0005-0000-0000-000059D60000}"/>
    <cellStyle name="Normal 7 2 3 4 3" xfId="53598" xr:uid="{00000000-0005-0000-0000-00005AD60000}"/>
    <cellStyle name="Normal 7 2 3 4 3 2" xfId="53599" xr:uid="{00000000-0005-0000-0000-00005BD60000}"/>
    <cellStyle name="Normal 7 2 3 4 4" xfId="53600" xr:uid="{00000000-0005-0000-0000-00005CD60000}"/>
    <cellStyle name="Normal 7 2 3 4 4 2" xfId="53601" xr:uid="{00000000-0005-0000-0000-00005DD60000}"/>
    <cellStyle name="Normal 7 2 3 4 5" xfId="53602" xr:uid="{00000000-0005-0000-0000-00005ED60000}"/>
    <cellStyle name="Normal 7 2 3 4 5 2" xfId="53603" xr:uid="{00000000-0005-0000-0000-00005FD60000}"/>
    <cellStyle name="Normal 7 2 3 4 6" xfId="53604" xr:uid="{00000000-0005-0000-0000-000060D60000}"/>
    <cellStyle name="Normal 7 2 3 5" xfId="53605" xr:uid="{00000000-0005-0000-0000-000061D60000}"/>
    <cellStyle name="Normal 7 2 3 5 2" xfId="53606" xr:uid="{00000000-0005-0000-0000-000062D60000}"/>
    <cellStyle name="Normal 7 2 3 5 2 2" xfId="53607" xr:uid="{00000000-0005-0000-0000-000063D60000}"/>
    <cellStyle name="Normal 7 2 3 5 3" xfId="53608" xr:uid="{00000000-0005-0000-0000-000064D60000}"/>
    <cellStyle name="Normal 7 2 3 5 3 2" xfId="53609" xr:uid="{00000000-0005-0000-0000-000065D60000}"/>
    <cellStyle name="Normal 7 2 3 5 4" xfId="53610" xr:uid="{00000000-0005-0000-0000-000066D60000}"/>
    <cellStyle name="Normal 7 2 3 5 4 2" xfId="53611" xr:uid="{00000000-0005-0000-0000-000067D60000}"/>
    <cellStyle name="Normal 7 2 3 5 5" xfId="53612" xr:uid="{00000000-0005-0000-0000-000068D60000}"/>
    <cellStyle name="Normal 7 2 3 5 5 2" xfId="53613" xr:uid="{00000000-0005-0000-0000-000069D60000}"/>
    <cellStyle name="Normal 7 2 3 5 6" xfId="53614" xr:uid="{00000000-0005-0000-0000-00006AD60000}"/>
    <cellStyle name="Normal 7 2 3 6" xfId="53615" xr:uid="{00000000-0005-0000-0000-00006BD60000}"/>
    <cellStyle name="Normal 7 2 3 6 2" xfId="53616" xr:uid="{00000000-0005-0000-0000-00006CD60000}"/>
    <cellStyle name="Normal 7 2 3 6 2 2" xfId="53617" xr:uid="{00000000-0005-0000-0000-00006DD60000}"/>
    <cellStyle name="Normal 7 2 3 6 3" xfId="53618" xr:uid="{00000000-0005-0000-0000-00006ED60000}"/>
    <cellStyle name="Normal 7 2 3 6 3 2" xfId="53619" xr:uid="{00000000-0005-0000-0000-00006FD60000}"/>
    <cellStyle name="Normal 7 2 3 6 4" xfId="53620" xr:uid="{00000000-0005-0000-0000-000070D60000}"/>
    <cellStyle name="Normal 7 2 3 6 4 2" xfId="53621" xr:uid="{00000000-0005-0000-0000-000071D60000}"/>
    <cellStyle name="Normal 7 2 3 6 5" xfId="53622" xr:uid="{00000000-0005-0000-0000-000072D60000}"/>
    <cellStyle name="Normal 7 2 3 6 5 2" xfId="53623" xr:uid="{00000000-0005-0000-0000-000073D60000}"/>
    <cellStyle name="Normal 7 2 3 6 6" xfId="53624" xr:uid="{00000000-0005-0000-0000-000074D60000}"/>
    <cellStyle name="Normal 7 2 3 7" xfId="53625" xr:uid="{00000000-0005-0000-0000-000075D60000}"/>
    <cellStyle name="Normal 7 2 3 7 2" xfId="53626" xr:uid="{00000000-0005-0000-0000-000076D60000}"/>
    <cellStyle name="Normal 7 2 3 8" xfId="53627" xr:uid="{00000000-0005-0000-0000-000077D60000}"/>
    <cellStyle name="Normal 7 2 3 8 2" xfId="53628" xr:uid="{00000000-0005-0000-0000-000078D60000}"/>
    <cellStyle name="Normal 7 2 3 9" xfId="53629" xr:uid="{00000000-0005-0000-0000-000079D60000}"/>
    <cellStyle name="Normal 7 2 3 9 2" xfId="53630" xr:uid="{00000000-0005-0000-0000-00007AD60000}"/>
    <cellStyle name="Normal 7 2 4" xfId="53631" xr:uid="{00000000-0005-0000-0000-00007BD60000}"/>
    <cellStyle name="Normal 7 2 4 10" xfId="53632" xr:uid="{00000000-0005-0000-0000-00007CD60000}"/>
    <cellStyle name="Normal 7 2 4 10 2" xfId="53633" xr:uid="{00000000-0005-0000-0000-00007DD60000}"/>
    <cellStyle name="Normal 7 2 4 11" xfId="53634" xr:uid="{00000000-0005-0000-0000-00007ED60000}"/>
    <cellStyle name="Normal 7 2 4 12" xfId="53635" xr:uid="{00000000-0005-0000-0000-00007FD60000}"/>
    <cellStyle name="Normal 7 2 4 13" xfId="53636" xr:uid="{00000000-0005-0000-0000-000080D60000}"/>
    <cellStyle name="Normal 7 2 4 14" xfId="53637" xr:uid="{00000000-0005-0000-0000-000081D60000}"/>
    <cellStyle name="Normal 7 2 4 15" xfId="53638" xr:uid="{00000000-0005-0000-0000-000082D60000}"/>
    <cellStyle name="Normal 7 2 4 16" xfId="53639" xr:uid="{00000000-0005-0000-0000-000083D60000}"/>
    <cellStyle name="Normal 7 2 4 17" xfId="53640" xr:uid="{00000000-0005-0000-0000-000084D60000}"/>
    <cellStyle name="Normal 7 2 4 18" xfId="58821" xr:uid="{00000000-0005-0000-0000-000085D60000}"/>
    <cellStyle name="Normal 7 2 4 19" xfId="59283" xr:uid="{00000000-0005-0000-0000-000086D60000}"/>
    <cellStyle name="Normal 7 2 4 2" xfId="53641" xr:uid="{00000000-0005-0000-0000-000087D60000}"/>
    <cellStyle name="Normal 7 2 4 2 2" xfId="53642" xr:uid="{00000000-0005-0000-0000-000088D60000}"/>
    <cellStyle name="Normal 7 2 4 2 2 2" xfId="53643" xr:uid="{00000000-0005-0000-0000-000089D60000}"/>
    <cellStyle name="Normal 7 2 4 2 2 2 2" xfId="53644" xr:uid="{00000000-0005-0000-0000-00008AD60000}"/>
    <cellStyle name="Normal 7 2 4 2 2 3" xfId="53645" xr:uid="{00000000-0005-0000-0000-00008BD60000}"/>
    <cellStyle name="Normal 7 2 4 2 2 3 2" xfId="53646" xr:uid="{00000000-0005-0000-0000-00008CD60000}"/>
    <cellStyle name="Normal 7 2 4 2 2 4" xfId="53647" xr:uid="{00000000-0005-0000-0000-00008DD60000}"/>
    <cellStyle name="Normal 7 2 4 2 2 4 2" xfId="53648" xr:uid="{00000000-0005-0000-0000-00008ED60000}"/>
    <cellStyle name="Normal 7 2 4 2 2 5" xfId="53649" xr:uid="{00000000-0005-0000-0000-00008FD60000}"/>
    <cellStyle name="Normal 7 2 4 2 2 5 2" xfId="53650" xr:uid="{00000000-0005-0000-0000-000090D60000}"/>
    <cellStyle name="Normal 7 2 4 2 2 6" xfId="53651" xr:uid="{00000000-0005-0000-0000-000091D60000}"/>
    <cellStyle name="Normal 7 2 4 2 3" xfId="53652" xr:uid="{00000000-0005-0000-0000-000092D60000}"/>
    <cellStyle name="Normal 7 2 4 2 3 2" xfId="53653" xr:uid="{00000000-0005-0000-0000-000093D60000}"/>
    <cellStyle name="Normal 7 2 4 2 3 2 2" xfId="53654" xr:uid="{00000000-0005-0000-0000-000094D60000}"/>
    <cellStyle name="Normal 7 2 4 2 3 3" xfId="53655" xr:uid="{00000000-0005-0000-0000-000095D60000}"/>
    <cellStyle name="Normal 7 2 4 2 3 3 2" xfId="53656" xr:uid="{00000000-0005-0000-0000-000096D60000}"/>
    <cellStyle name="Normal 7 2 4 2 3 4" xfId="53657" xr:uid="{00000000-0005-0000-0000-000097D60000}"/>
    <cellStyle name="Normal 7 2 4 2 3 4 2" xfId="53658" xr:uid="{00000000-0005-0000-0000-000098D60000}"/>
    <cellStyle name="Normal 7 2 4 2 3 5" xfId="53659" xr:uid="{00000000-0005-0000-0000-000099D60000}"/>
    <cellStyle name="Normal 7 2 4 2 3 5 2" xfId="53660" xr:uid="{00000000-0005-0000-0000-00009AD60000}"/>
    <cellStyle name="Normal 7 2 4 2 3 6" xfId="53661" xr:uid="{00000000-0005-0000-0000-00009BD60000}"/>
    <cellStyle name="Normal 7 2 4 2 4" xfId="53662" xr:uid="{00000000-0005-0000-0000-00009CD60000}"/>
    <cellStyle name="Normal 7 2 4 2 4 2" xfId="53663" xr:uid="{00000000-0005-0000-0000-00009DD60000}"/>
    <cellStyle name="Normal 7 2 4 2 4 2 2" xfId="53664" xr:uid="{00000000-0005-0000-0000-00009ED60000}"/>
    <cellStyle name="Normal 7 2 4 2 4 3" xfId="53665" xr:uid="{00000000-0005-0000-0000-00009FD60000}"/>
    <cellStyle name="Normal 7 2 4 2 4 3 2" xfId="53666" xr:uid="{00000000-0005-0000-0000-0000A0D60000}"/>
    <cellStyle name="Normal 7 2 4 2 4 4" xfId="53667" xr:uid="{00000000-0005-0000-0000-0000A1D60000}"/>
    <cellStyle name="Normal 7 2 4 2 4 4 2" xfId="53668" xr:uid="{00000000-0005-0000-0000-0000A2D60000}"/>
    <cellStyle name="Normal 7 2 4 2 4 5" xfId="53669" xr:uid="{00000000-0005-0000-0000-0000A3D60000}"/>
    <cellStyle name="Normal 7 2 4 2 4 5 2" xfId="53670" xr:uid="{00000000-0005-0000-0000-0000A4D60000}"/>
    <cellStyle name="Normal 7 2 4 2 4 6" xfId="53671" xr:uid="{00000000-0005-0000-0000-0000A5D60000}"/>
    <cellStyle name="Normal 7 2 4 2 5" xfId="53672" xr:uid="{00000000-0005-0000-0000-0000A6D60000}"/>
    <cellStyle name="Normal 7 2 4 2 5 2" xfId="53673" xr:uid="{00000000-0005-0000-0000-0000A7D60000}"/>
    <cellStyle name="Normal 7 2 4 2 6" xfId="53674" xr:uid="{00000000-0005-0000-0000-0000A8D60000}"/>
    <cellStyle name="Normal 7 2 4 2 6 2" xfId="53675" xr:uid="{00000000-0005-0000-0000-0000A9D60000}"/>
    <cellStyle name="Normal 7 2 4 2 7" xfId="53676" xr:uid="{00000000-0005-0000-0000-0000AAD60000}"/>
    <cellStyle name="Normal 7 2 4 2 7 2" xfId="53677" xr:uid="{00000000-0005-0000-0000-0000ABD60000}"/>
    <cellStyle name="Normal 7 2 4 2 8" xfId="53678" xr:uid="{00000000-0005-0000-0000-0000ACD60000}"/>
    <cellStyle name="Normal 7 2 4 2 8 2" xfId="53679" xr:uid="{00000000-0005-0000-0000-0000ADD60000}"/>
    <cellStyle name="Normal 7 2 4 2 9" xfId="53680" xr:uid="{00000000-0005-0000-0000-0000AED60000}"/>
    <cellStyle name="Normal 7 2 4 20" xfId="59750" xr:uid="{00000000-0005-0000-0000-0000AFD60000}"/>
    <cellStyle name="Normal 7 2 4 21" xfId="60186" xr:uid="{5230E75C-D1F7-483B-9A86-A68860917BE2}"/>
    <cellStyle name="Normal 7 2 4 3" xfId="53681" xr:uid="{00000000-0005-0000-0000-0000B0D60000}"/>
    <cellStyle name="Normal 7 2 4 3 2" xfId="53682" xr:uid="{00000000-0005-0000-0000-0000B1D60000}"/>
    <cellStyle name="Normal 7 2 4 3 2 2" xfId="53683" xr:uid="{00000000-0005-0000-0000-0000B2D60000}"/>
    <cellStyle name="Normal 7 2 4 3 2 2 2" xfId="53684" xr:uid="{00000000-0005-0000-0000-0000B3D60000}"/>
    <cellStyle name="Normal 7 2 4 3 2 3" xfId="53685" xr:uid="{00000000-0005-0000-0000-0000B4D60000}"/>
    <cellStyle name="Normal 7 2 4 3 2 3 2" xfId="53686" xr:uid="{00000000-0005-0000-0000-0000B5D60000}"/>
    <cellStyle name="Normal 7 2 4 3 2 4" xfId="53687" xr:uid="{00000000-0005-0000-0000-0000B6D60000}"/>
    <cellStyle name="Normal 7 2 4 3 2 4 2" xfId="53688" xr:uid="{00000000-0005-0000-0000-0000B7D60000}"/>
    <cellStyle name="Normal 7 2 4 3 2 5" xfId="53689" xr:uid="{00000000-0005-0000-0000-0000B8D60000}"/>
    <cellStyle name="Normal 7 2 4 3 2 5 2" xfId="53690" xr:uid="{00000000-0005-0000-0000-0000B9D60000}"/>
    <cellStyle name="Normal 7 2 4 3 2 6" xfId="53691" xr:uid="{00000000-0005-0000-0000-0000BAD60000}"/>
    <cellStyle name="Normal 7 2 4 3 3" xfId="53692" xr:uid="{00000000-0005-0000-0000-0000BBD60000}"/>
    <cellStyle name="Normal 7 2 4 3 3 2" xfId="53693" xr:uid="{00000000-0005-0000-0000-0000BCD60000}"/>
    <cellStyle name="Normal 7 2 4 3 3 2 2" xfId="53694" xr:uid="{00000000-0005-0000-0000-0000BDD60000}"/>
    <cellStyle name="Normal 7 2 4 3 3 3" xfId="53695" xr:uid="{00000000-0005-0000-0000-0000BED60000}"/>
    <cellStyle name="Normal 7 2 4 3 3 3 2" xfId="53696" xr:uid="{00000000-0005-0000-0000-0000BFD60000}"/>
    <cellStyle name="Normal 7 2 4 3 3 4" xfId="53697" xr:uid="{00000000-0005-0000-0000-0000C0D60000}"/>
    <cellStyle name="Normal 7 2 4 3 3 4 2" xfId="53698" xr:uid="{00000000-0005-0000-0000-0000C1D60000}"/>
    <cellStyle name="Normal 7 2 4 3 3 5" xfId="53699" xr:uid="{00000000-0005-0000-0000-0000C2D60000}"/>
    <cellStyle name="Normal 7 2 4 3 3 5 2" xfId="53700" xr:uid="{00000000-0005-0000-0000-0000C3D60000}"/>
    <cellStyle name="Normal 7 2 4 3 3 6" xfId="53701" xr:uid="{00000000-0005-0000-0000-0000C4D60000}"/>
    <cellStyle name="Normal 7 2 4 3 4" xfId="53702" xr:uid="{00000000-0005-0000-0000-0000C5D60000}"/>
    <cellStyle name="Normal 7 2 4 3 4 2" xfId="53703" xr:uid="{00000000-0005-0000-0000-0000C6D60000}"/>
    <cellStyle name="Normal 7 2 4 3 4 2 2" xfId="53704" xr:uid="{00000000-0005-0000-0000-0000C7D60000}"/>
    <cellStyle name="Normal 7 2 4 3 4 3" xfId="53705" xr:uid="{00000000-0005-0000-0000-0000C8D60000}"/>
    <cellStyle name="Normal 7 2 4 3 4 3 2" xfId="53706" xr:uid="{00000000-0005-0000-0000-0000C9D60000}"/>
    <cellStyle name="Normal 7 2 4 3 4 4" xfId="53707" xr:uid="{00000000-0005-0000-0000-0000CAD60000}"/>
    <cellStyle name="Normal 7 2 4 3 4 4 2" xfId="53708" xr:uid="{00000000-0005-0000-0000-0000CBD60000}"/>
    <cellStyle name="Normal 7 2 4 3 4 5" xfId="53709" xr:uid="{00000000-0005-0000-0000-0000CCD60000}"/>
    <cellStyle name="Normal 7 2 4 3 4 5 2" xfId="53710" xr:uid="{00000000-0005-0000-0000-0000CDD60000}"/>
    <cellStyle name="Normal 7 2 4 3 4 6" xfId="53711" xr:uid="{00000000-0005-0000-0000-0000CED60000}"/>
    <cellStyle name="Normal 7 2 4 3 5" xfId="53712" xr:uid="{00000000-0005-0000-0000-0000CFD60000}"/>
    <cellStyle name="Normal 7 2 4 3 5 2" xfId="53713" xr:uid="{00000000-0005-0000-0000-0000D0D60000}"/>
    <cellStyle name="Normal 7 2 4 3 6" xfId="53714" xr:uid="{00000000-0005-0000-0000-0000D1D60000}"/>
    <cellStyle name="Normal 7 2 4 3 6 2" xfId="53715" xr:uid="{00000000-0005-0000-0000-0000D2D60000}"/>
    <cellStyle name="Normal 7 2 4 3 7" xfId="53716" xr:uid="{00000000-0005-0000-0000-0000D3D60000}"/>
    <cellStyle name="Normal 7 2 4 3 7 2" xfId="53717" xr:uid="{00000000-0005-0000-0000-0000D4D60000}"/>
    <cellStyle name="Normal 7 2 4 3 8" xfId="53718" xr:uid="{00000000-0005-0000-0000-0000D5D60000}"/>
    <cellStyle name="Normal 7 2 4 3 8 2" xfId="53719" xr:uid="{00000000-0005-0000-0000-0000D6D60000}"/>
    <cellStyle name="Normal 7 2 4 3 9" xfId="53720" xr:uid="{00000000-0005-0000-0000-0000D7D60000}"/>
    <cellStyle name="Normal 7 2 4 4" xfId="53721" xr:uid="{00000000-0005-0000-0000-0000D8D60000}"/>
    <cellStyle name="Normal 7 2 4 4 2" xfId="53722" xr:uid="{00000000-0005-0000-0000-0000D9D60000}"/>
    <cellStyle name="Normal 7 2 4 4 2 2" xfId="53723" xr:uid="{00000000-0005-0000-0000-0000DAD60000}"/>
    <cellStyle name="Normal 7 2 4 4 3" xfId="53724" xr:uid="{00000000-0005-0000-0000-0000DBD60000}"/>
    <cellStyle name="Normal 7 2 4 4 3 2" xfId="53725" xr:uid="{00000000-0005-0000-0000-0000DCD60000}"/>
    <cellStyle name="Normal 7 2 4 4 4" xfId="53726" xr:uid="{00000000-0005-0000-0000-0000DDD60000}"/>
    <cellStyle name="Normal 7 2 4 4 4 2" xfId="53727" xr:uid="{00000000-0005-0000-0000-0000DED60000}"/>
    <cellStyle name="Normal 7 2 4 4 5" xfId="53728" xr:uid="{00000000-0005-0000-0000-0000DFD60000}"/>
    <cellStyle name="Normal 7 2 4 4 5 2" xfId="53729" xr:uid="{00000000-0005-0000-0000-0000E0D60000}"/>
    <cellStyle name="Normal 7 2 4 4 6" xfId="53730" xr:uid="{00000000-0005-0000-0000-0000E1D60000}"/>
    <cellStyle name="Normal 7 2 4 5" xfId="53731" xr:uid="{00000000-0005-0000-0000-0000E2D60000}"/>
    <cellStyle name="Normal 7 2 4 5 2" xfId="53732" xr:uid="{00000000-0005-0000-0000-0000E3D60000}"/>
    <cellStyle name="Normal 7 2 4 5 2 2" xfId="53733" xr:uid="{00000000-0005-0000-0000-0000E4D60000}"/>
    <cellStyle name="Normal 7 2 4 5 3" xfId="53734" xr:uid="{00000000-0005-0000-0000-0000E5D60000}"/>
    <cellStyle name="Normal 7 2 4 5 3 2" xfId="53735" xr:uid="{00000000-0005-0000-0000-0000E6D60000}"/>
    <cellStyle name="Normal 7 2 4 5 4" xfId="53736" xr:uid="{00000000-0005-0000-0000-0000E7D60000}"/>
    <cellStyle name="Normal 7 2 4 5 4 2" xfId="53737" xr:uid="{00000000-0005-0000-0000-0000E8D60000}"/>
    <cellStyle name="Normal 7 2 4 5 5" xfId="53738" xr:uid="{00000000-0005-0000-0000-0000E9D60000}"/>
    <cellStyle name="Normal 7 2 4 5 5 2" xfId="53739" xr:uid="{00000000-0005-0000-0000-0000EAD60000}"/>
    <cellStyle name="Normal 7 2 4 5 6" xfId="53740" xr:uid="{00000000-0005-0000-0000-0000EBD60000}"/>
    <cellStyle name="Normal 7 2 4 6" xfId="53741" xr:uid="{00000000-0005-0000-0000-0000ECD60000}"/>
    <cellStyle name="Normal 7 2 4 6 2" xfId="53742" xr:uid="{00000000-0005-0000-0000-0000EDD60000}"/>
    <cellStyle name="Normal 7 2 4 6 2 2" xfId="53743" xr:uid="{00000000-0005-0000-0000-0000EED60000}"/>
    <cellStyle name="Normal 7 2 4 6 3" xfId="53744" xr:uid="{00000000-0005-0000-0000-0000EFD60000}"/>
    <cellStyle name="Normal 7 2 4 6 3 2" xfId="53745" xr:uid="{00000000-0005-0000-0000-0000F0D60000}"/>
    <cellStyle name="Normal 7 2 4 6 4" xfId="53746" xr:uid="{00000000-0005-0000-0000-0000F1D60000}"/>
    <cellStyle name="Normal 7 2 4 6 4 2" xfId="53747" xr:uid="{00000000-0005-0000-0000-0000F2D60000}"/>
    <cellStyle name="Normal 7 2 4 6 5" xfId="53748" xr:uid="{00000000-0005-0000-0000-0000F3D60000}"/>
    <cellStyle name="Normal 7 2 4 6 5 2" xfId="53749" xr:uid="{00000000-0005-0000-0000-0000F4D60000}"/>
    <cellStyle name="Normal 7 2 4 6 6" xfId="53750" xr:uid="{00000000-0005-0000-0000-0000F5D60000}"/>
    <cellStyle name="Normal 7 2 4 7" xfId="53751" xr:uid="{00000000-0005-0000-0000-0000F6D60000}"/>
    <cellStyle name="Normal 7 2 4 7 2" xfId="53752" xr:uid="{00000000-0005-0000-0000-0000F7D60000}"/>
    <cellStyle name="Normal 7 2 4 8" xfId="53753" xr:uid="{00000000-0005-0000-0000-0000F8D60000}"/>
    <cellStyle name="Normal 7 2 4 8 2" xfId="53754" xr:uid="{00000000-0005-0000-0000-0000F9D60000}"/>
    <cellStyle name="Normal 7 2 4 9" xfId="53755" xr:uid="{00000000-0005-0000-0000-0000FAD60000}"/>
    <cellStyle name="Normal 7 2 4 9 2" xfId="53756" xr:uid="{00000000-0005-0000-0000-0000FBD60000}"/>
    <cellStyle name="Normal 7 2 5" xfId="53757" xr:uid="{00000000-0005-0000-0000-0000FCD60000}"/>
    <cellStyle name="Normal 7 2 5 2" xfId="53758" xr:uid="{00000000-0005-0000-0000-0000FDD60000}"/>
    <cellStyle name="Normal 7 2 5 2 2" xfId="53759" xr:uid="{00000000-0005-0000-0000-0000FED60000}"/>
    <cellStyle name="Normal 7 2 5 2 2 2" xfId="53760" xr:uid="{00000000-0005-0000-0000-0000FFD60000}"/>
    <cellStyle name="Normal 7 2 5 2 3" xfId="53761" xr:uid="{00000000-0005-0000-0000-000000D70000}"/>
    <cellStyle name="Normal 7 2 5 2 3 2" xfId="53762" xr:uid="{00000000-0005-0000-0000-000001D70000}"/>
    <cellStyle name="Normal 7 2 5 2 4" xfId="53763" xr:uid="{00000000-0005-0000-0000-000002D70000}"/>
    <cellStyle name="Normal 7 2 5 2 4 2" xfId="53764" xr:uid="{00000000-0005-0000-0000-000003D70000}"/>
    <cellStyle name="Normal 7 2 5 2 5" xfId="53765" xr:uid="{00000000-0005-0000-0000-000004D70000}"/>
    <cellStyle name="Normal 7 2 5 2 5 2" xfId="53766" xr:uid="{00000000-0005-0000-0000-000005D70000}"/>
    <cellStyle name="Normal 7 2 5 2 6" xfId="53767" xr:uid="{00000000-0005-0000-0000-000006D70000}"/>
    <cellStyle name="Normal 7 2 5 3" xfId="53768" xr:uid="{00000000-0005-0000-0000-000007D70000}"/>
    <cellStyle name="Normal 7 2 5 3 2" xfId="53769" xr:uid="{00000000-0005-0000-0000-000008D70000}"/>
    <cellStyle name="Normal 7 2 5 3 2 2" xfId="53770" xr:uid="{00000000-0005-0000-0000-000009D70000}"/>
    <cellStyle name="Normal 7 2 5 3 3" xfId="53771" xr:uid="{00000000-0005-0000-0000-00000AD70000}"/>
    <cellStyle name="Normal 7 2 5 3 3 2" xfId="53772" xr:uid="{00000000-0005-0000-0000-00000BD70000}"/>
    <cellStyle name="Normal 7 2 5 3 4" xfId="53773" xr:uid="{00000000-0005-0000-0000-00000CD70000}"/>
    <cellStyle name="Normal 7 2 5 3 4 2" xfId="53774" xr:uid="{00000000-0005-0000-0000-00000DD70000}"/>
    <cellStyle name="Normal 7 2 5 3 5" xfId="53775" xr:uid="{00000000-0005-0000-0000-00000ED70000}"/>
    <cellStyle name="Normal 7 2 5 3 5 2" xfId="53776" xr:uid="{00000000-0005-0000-0000-00000FD70000}"/>
    <cellStyle name="Normal 7 2 5 3 6" xfId="53777" xr:uid="{00000000-0005-0000-0000-000010D70000}"/>
    <cellStyle name="Normal 7 2 5 4" xfId="53778" xr:uid="{00000000-0005-0000-0000-000011D70000}"/>
    <cellStyle name="Normal 7 2 5 4 2" xfId="53779" xr:uid="{00000000-0005-0000-0000-000012D70000}"/>
    <cellStyle name="Normal 7 2 5 4 2 2" xfId="53780" xr:uid="{00000000-0005-0000-0000-000013D70000}"/>
    <cellStyle name="Normal 7 2 5 4 3" xfId="53781" xr:uid="{00000000-0005-0000-0000-000014D70000}"/>
    <cellStyle name="Normal 7 2 5 4 3 2" xfId="53782" xr:uid="{00000000-0005-0000-0000-000015D70000}"/>
    <cellStyle name="Normal 7 2 5 4 4" xfId="53783" xr:uid="{00000000-0005-0000-0000-000016D70000}"/>
    <cellStyle name="Normal 7 2 5 4 4 2" xfId="53784" xr:uid="{00000000-0005-0000-0000-000017D70000}"/>
    <cellStyle name="Normal 7 2 5 4 5" xfId="53785" xr:uid="{00000000-0005-0000-0000-000018D70000}"/>
    <cellStyle name="Normal 7 2 5 4 5 2" xfId="53786" xr:uid="{00000000-0005-0000-0000-000019D70000}"/>
    <cellStyle name="Normal 7 2 5 4 6" xfId="53787" xr:uid="{00000000-0005-0000-0000-00001AD70000}"/>
    <cellStyle name="Normal 7 2 5 5" xfId="53788" xr:uid="{00000000-0005-0000-0000-00001BD70000}"/>
    <cellStyle name="Normal 7 2 5 5 2" xfId="53789" xr:uid="{00000000-0005-0000-0000-00001CD70000}"/>
    <cellStyle name="Normal 7 2 5 6" xfId="53790" xr:uid="{00000000-0005-0000-0000-00001DD70000}"/>
    <cellStyle name="Normal 7 2 5 6 2" xfId="53791" xr:uid="{00000000-0005-0000-0000-00001ED70000}"/>
    <cellStyle name="Normal 7 2 5 7" xfId="53792" xr:uid="{00000000-0005-0000-0000-00001FD70000}"/>
    <cellStyle name="Normal 7 2 5 7 2" xfId="53793" xr:uid="{00000000-0005-0000-0000-000020D70000}"/>
    <cellStyle name="Normal 7 2 5 8" xfId="53794" xr:uid="{00000000-0005-0000-0000-000021D70000}"/>
    <cellStyle name="Normal 7 2 5 8 2" xfId="53795" xr:uid="{00000000-0005-0000-0000-000022D70000}"/>
    <cellStyle name="Normal 7 2 5 9" xfId="53796" xr:uid="{00000000-0005-0000-0000-000023D70000}"/>
    <cellStyle name="Normal 7 2 6" xfId="53797" xr:uid="{00000000-0005-0000-0000-000024D70000}"/>
    <cellStyle name="Normal 7 2 6 2" xfId="53798" xr:uid="{00000000-0005-0000-0000-000025D70000}"/>
    <cellStyle name="Normal 7 2 6 2 2" xfId="53799" xr:uid="{00000000-0005-0000-0000-000026D70000}"/>
    <cellStyle name="Normal 7 2 6 2 2 2" xfId="53800" xr:uid="{00000000-0005-0000-0000-000027D70000}"/>
    <cellStyle name="Normal 7 2 6 2 3" xfId="53801" xr:uid="{00000000-0005-0000-0000-000028D70000}"/>
    <cellStyle name="Normal 7 2 6 2 3 2" xfId="53802" xr:uid="{00000000-0005-0000-0000-000029D70000}"/>
    <cellStyle name="Normal 7 2 6 2 4" xfId="53803" xr:uid="{00000000-0005-0000-0000-00002AD70000}"/>
    <cellStyle name="Normal 7 2 6 2 4 2" xfId="53804" xr:uid="{00000000-0005-0000-0000-00002BD70000}"/>
    <cellStyle name="Normal 7 2 6 2 5" xfId="53805" xr:uid="{00000000-0005-0000-0000-00002CD70000}"/>
    <cellStyle name="Normal 7 2 6 2 5 2" xfId="53806" xr:uid="{00000000-0005-0000-0000-00002DD70000}"/>
    <cellStyle name="Normal 7 2 6 2 6" xfId="53807" xr:uid="{00000000-0005-0000-0000-00002ED70000}"/>
    <cellStyle name="Normal 7 2 6 3" xfId="53808" xr:uid="{00000000-0005-0000-0000-00002FD70000}"/>
    <cellStyle name="Normal 7 2 6 3 2" xfId="53809" xr:uid="{00000000-0005-0000-0000-000030D70000}"/>
    <cellStyle name="Normal 7 2 6 3 2 2" xfId="53810" xr:uid="{00000000-0005-0000-0000-000031D70000}"/>
    <cellStyle name="Normal 7 2 6 3 3" xfId="53811" xr:uid="{00000000-0005-0000-0000-000032D70000}"/>
    <cellStyle name="Normal 7 2 6 3 3 2" xfId="53812" xr:uid="{00000000-0005-0000-0000-000033D70000}"/>
    <cellStyle name="Normal 7 2 6 3 4" xfId="53813" xr:uid="{00000000-0005-0000-0000-000034D70000}"/>
    <cellStyle name="Normal 7 2 6 3 4 2" xfId="53814" xr:uid="{00000000-0005-0000-0000-000035D70000}"/>
    <cellStyle name="Normal 7 2 6 3 5" xfId="53815" xr:uid="{00000000-0005-0000-0000-000036D70000}"/>
    <cellStyle name="Normal 7 2 6 3 5 2" xfId="53816" xr:uid="{00000000-0005-0000-0000-000037D70000}"/>
    <cellStyle name="Normal 7 2 6 3 6" xfId="53817" xr:uid="{00000000-0005-0000-0000-000038D70000}"/>
    <cellStyle name="Normal 7 2 6 4" xfId="53818" xr:uid="{00000000-0005-0000-0000-000039D70000}"/>
    <cellStyle name="Normal 7 2 6 4 2" xfId="53819" xr:uid="{00000000-0005-0000-0000-00003AD70000}"/>
    <cellStyle name="Normal 7 2 6 4 2 2" xfId="53820" xr:uid="{00000000-0005-0000-0000-00003BD70000}"/>
    <cellStyle name="Normal 7 2 6 4 3" xfId="53821" xr:uid="{00000000-0005-0000-0000-00003CD70000}"/>
    <cellStyle name="Normal 7 2 6 4 3 2" xfId="53822" xr:uid="{00000000-0005-0000-0000-00003DD70000}"/>
    <cellStyle name="Normal 7 2 6 4 4" xfId="53823" xr:uid="{00000000-0005-0000-0000-00003ED70000}"/>
    <cellStyle name="Normal 7 2 6 4 4 2" xfId="53824" xr:uid="{00000000-0005-0000-0000-00003FD70000}"/>
    <cellStyle name="Normal 7 2 6 4 5" xfId="53825" xr:uid="{00000000-0005-0000-0000-000040D70000}"/>
    <cellStyle name="Normal 7 2 6 4 5 2" xfId="53826" xr:uid="{00000000-0005-0000-0000-000041D70000}"/>
    <cellStyle name="Normal 7 2 6 4 6" xfId="53827" xr:uid="{00000000-0005-0000-0000-000042D70000}"/>
    <cellStyle name="Normal 7 2 6 5" xfId="53828" xr:uid="{00000000-0005-0000-0000-000043D70000}"/>
    <cellStyle name="Normal 7 2 6 5 2" xfId="53829" xr:uid="{00000000-0005-0000-0000-000044D70000}"/>
    <cellStyle name="Normal 7 2 6 6" xfId="53830" xr:uid="{00000000-0005-0000-0000-000045D70000}"/>
    <cellStyle name="Normal 7 2 6 6 2" xfId="53831" xr:uid="{00000000-0005-0000-0000-000046D70000}"/>
    <cellStyle name="Normal 7 2 6 7" xfId="53832" xr:uid="{00000000-0005-0000-0000-000047D70000}"/>
    <cellStyle name="Normal 7 2 6 7 2" xfId="53833" xr:uid="{00000000-0005-0000-0000-000048D70000}"/>
    <cellStyle name="Normal 7 2 6 8" xfId="53834" xr:uid="{00000000-0005-0000-0000-000049D70000}"/>
    <cellStyle name="Normal 7 2 6 8 2" xfId="53835" xr:uid="{00000000-0005-0000-0000-00004AD70000}"/>
    <cellStyle name="Normal 7 2 6 9" xfId="53836" xr:uid="{00000000-0005-0000-0000-00004BD70000}"/>
    <cellStyle name="Normal 7 2 7" xfId="53837" xr:uid="{00000000-0005-0000-0000-00004CD70000}"/>
    <cellStyle name="Normal 7 2 7 2" xfId="53838" xr:uid="{00000000-0005-0000-0000-00004DD70000}"/>
    <cellStyle name="Normal 7 2 7 2 2" xfId="53839" xr:uid="{00000000-0005-0000-0000-00004ED70000}"/>
    <cellStyle name="Normal 7 2 7 3" xfId="53840" xr:uid="{00000000-0005-0000-0000-00004FD70000}"/>
    <cellStyle name="Normal 7 2 7 3 2" xfId="53841" xr:uid="{00000000-0005-0000-0000-000050D70000}"/>
    <cellStyle name="Normal 7 2 7 4" xfId="53842" xr:uid="{00000000-0005-0000-0000-000051D70000}"/>
    <cellStyle name="Normal 7 2 7 4 2" xfId="53843" xr:uid="{00000000-0005-0000-0000-000052D70000}"/>
    <cellStyle name="Normal 7 2 7 5" xfId="53844" xr:uid="{00000000-0005-0000-0000-000053D70000}"/>
    <cellStyle name="Normal 7 2 7 5 2" xfId="53845" xr:uid="{00000000-0005-0000-0000-000054D70000}"/>
    <cellStyle name="Normal 7 2 7 6" xfId="53846" xr:uid="{00000000-0005-0000-0000-000055D70000}"/>
    <cellStyle name="Normal 7 2 8" xfId="53847" xr:uid="{00000000-0005-0000-0000-000056D70000}"/>
    <cellStyle name="Normal 7 2 8 2" xfId="53848" xr:uid="{00000000-0005-0000-0000-000057D70000}"/>
    <cellStyle name="Normal 7 2 8 2 2" xfId="53849" xr:uid="{00000000-0005-0000-0000-000058D70000}"/>
    <cellStyle name="Normal 7 2 8 3" xfId="53850" xr:uid="{00000000-0005-0000-0000-000059D70000}"/>
    <cellStyle name="Normal 7 2 8 3 2" xfId="53851" xr:uid="{00000000-0005-0000-0000-00005AD70000}"/>
    <cellStyle name="Normal 7 2 8 4" xfId="53852" xr:uid="{00000000-0005-0000-0000-00005BD70000}"/>
    <cellStyle name="Normal 7 2 8 4 2" xfId="53853" xr:uid="{00000000-0005-0000-0000-00005CD70000}"/>
    <cellStyle name="Normal 7 2 8 5" xfId="53854" xr:uid="{00000000-0005-0000-0000-00005DD70000}"/>
    <cellStyle name="Normal 7 2 8 5 2" xfId="53855" xr:uid="{00000000-0005-0000-0000-00005ED70000}"/>
    <cellStyle name="Normal 7 2 8 6" xfId="53856" xr:uid="{00000000-0005-0000-0000-00005FD70000}"/>
    <cellStyle name="Normal 7 2 9" xfId="53857" xr:uid="{00000000-0005-0000-0000-000060D70000}"/>
    <cellStyle name="Normal 7 2 9 2" xfId="53858" xr:uid="{00000000-0005-0000-0000-000061D70000}"/>
    <cellStyle name="Normal 7 2 9 2 2" xfId="53859" xr:uid="{00000000-0005-0000-0000-000062D70000}"/>
    <cellStyle name="Normal 7 2 9 3" xfId="53860" xr:uid="{00000000-0005-0000-0000-000063D70000}"/>
    <cellStyle name="Normal 7 2 9 3 2" xfId="53861" xr:uid="{00000000-0005-0000-0000-000064D70000}"/>
    <cellStyle name="Normal 7 2 9 4" xfId="53862" xr:uid="{00000000-0005-0000-0000-000065D70000}"/>
    <cellStyle name="Normal 7 2 9 4 2" xfId="53863" xr:uid="{00000000-0005-0000-0000-000066D70000}"/>
    <cellStyle name="Normal 7 2 9 5" xfId="53864" xr:uid="{00000000-0005-0000-0000-000067D70000}"/>
    <cellStyle name="Normal 7 2 9 5 2" xfId="53865" xr:uid="{00000000-0005-0000-0000-000068D70000}"/>
    <cellStyle name="Normal 7 2 9 6" xfId="53866" xr:uid="{00000000-0005-0000-0000-000069D70000}"/>
    <cellStyle name="Normal 7 20" xfId="53867" xr:uid="{00000000-0005-0000-0000-00006AD70000}"/>
    <cellStyle name="Normal 7 21" xfId="53868" xr:uid="{00000000-0005-0000-0000-00006BD70000}"/>
    <cellStyle name="Normal 7 22" xfId="53869" xr:uid="{00000000-0005-0000-0000-00006CD70000}"/>
    <cellStyle name="Normal 7 23" xfId="53870" xr:uid="{00000000-0005-0000-0000-00006DD70000}"/>
    <cellStyle name="Normal 7 24" xfId="58815" xr:uid="{00000000-0005-0000-0000-00006ED70000}"/>
    <cellStyle name="Normal 7 25" xfId="59277" xr:uid="{00000000-0005-0000-0000-00006FD70000}"/>
    <cellStyle name="Normal 7 26" xfId="59744" xr:uid="{00000000-0005-0000-0000-000070D70000}"/>
    <cellStyle name="Normal 7 27" xfId="60180" xr:uid="{81EB5625-E289-4BC0-A09D-45CCE886B3BF}"/>
    <cellStyle name="Normal 7 3" xfId="53871" xr:uid="{00000000-0005-0000-0000-000071D70000}"/>
    <cellStyle name="Normal 7 3 10" xfId="53872" xr:uid="{00000000-0005-0000-0000-000072D70000}"/>
    <cellStyle name="Normal 7 3 10 2" xfId="53873" xr:uid="{00000000-0005-0000-0000-000073D70000}"/>
    <cellStyle name="Normal 7 3 11" xfId="53874" xr:uid="{00000000-0005-0000-0000-000074D70000}"/>
    <cellStyle name="Normal 7 3 11 2" xfId="53875" xr:uid="{00000000-0005-0000-0000-000075D70000}"/>
    <cellStyle name="Normal 7 3 12" xfId="53876" xr:uid="{00000000-0005-0000-0000-000076D70000}"/>
    <cellStyle name="Normal 7 3 12 2" xfId="53877" xr:uid="{00000000-0005-0000-0000-000077D70000}"/>
    <cellStyle name="Normal 7 3 13" xfId="53878" xr:uid="{00000000-0005-0000-0000-000078D70000}"/>
    <cellStyle name="Normal 7 3 14" xfId="53879" xr:uid="{00000000-0005-0000-0000-000079D70000}"/>
    <cellStyle name="Normal 7 3 15" xfId="53880" xr:uid="{00000000-0005-0000-0000-00007AD70000}"/>
    <cellStyle name="Normal 7 3 16" xfId="53881" xr:uid="{00000000-0005-0000-0000-00007BD70000}"/>
    <cellStyle name="Normal 7 3 17" xfId="53882" xr:uid="{00000000-0005-0000-0000-00007CD70000}"/>
    <cellStyle name="Normal 7 3 18" xfId="53883" xr:uid="{00000000-0005-0000-0000-00007DD70000}"/>
    <cellStyle name="Normal 7 3 19" xfId="53884" xr:uid="{00000000-0005-0000-0000-00007ED70000}"/>
    <cellStyle name="Normal 7 3 2" xfId="53885" xr:uid="{00000000-0005-0000-0000-00007FD70000}"/>
    <cellStyle name="Normal 7 3 2 10" xfId="53886" xr:uid="{00000000-0005-0000-0000-000080D70000}"/>
    <cellStyle name="Normal 7 3 2 10 2" xfId="53887" xr:uid="{00000000-0005-0000-0000-000081D70000}"/>
    <cellStyle name="Normal 7 3 2 11" xfId="53888" xr:uid="{00000000-0005-0000-0000-000082D70000}"/>
    <cellStyle name="Normal 7 3 2 12" xfId="53889" xr:uid="{00000000-0005-0000-0000-000083D70000}"/>
    <cellStyle name="Normal 7 3 2 13" xfId="53890" xr:uid="{00000000-0005-0000-0000-000084D70000}"/>
    <cellStyle name="Normal 7 3 2 14" xfId="53891" xr:uid="{00000000-0005-0000-0000-000085D70000}"/>
    <cellStyle name="Normal 7 3 2 15" xfId="53892" xr:uid="{00000000-0005-0000-0000-000086D70000}"/>
    <cellStyle name="Normal 7 3 2 16" xfId="53893" xr:uid="{00000000-0005-0000-0000-000087D70000}"/>
    <cellStyle name="Normal 7 3 2 17" xfId="53894" xr:uid="{00000000-0005-0000-0000-000088D70000}"/>
    <cellStyle name="Normal 7 3 2 18" xfId="58823" xr:uid="{00000000-0005-0000-0000-000089D70000}"/>
    <cellStyle name="Normal 7 3 2 19" xfId="59285" xr:uid="{00000000-0005-0000-0000-00008AD70000}"/>
    <cellStyle name="Normal 7 3 2 2" xfId="53895" xr:uid="{00000000-0005-0000-0000-00008BD70000}"/>
    <cellStyle name="Normal 7 3 2 2 2" xfId="53896" xr:uid="{00000000-0005-0000-0000-00008CD70000}"/>
    <cellStyle name="Normal 7 3 2 2 2 2" xfId="53897" xr:uid="{00000000-0005-0000-0000-00008DD70000}"/>
    <cellStyle name="Normal 7 3 2 2 2 2 2" xfId="53898" xr:uid="{00000000-0005-0000-0000-00008ED70000}"/>
    <cellStyle name="Normal 7 3 2 2 2 3" xfId="53899" xr:uid="{00000000-0005-0000-0000-00008FD70000}"/>
    <cellStyle name="Normal 7 3 2 2 2 3 2" xfId="53900" xr:uid="{00000000-0005-0000-0000-000090D70000}"/>
    <cellStyle name="Normal 7 3 2 2 2 4" xfId="53901" xr:uid="{00000000-0005-0000-0000-000091D70000}"/>
    <cellStyle name="Normal 7 3 2 2 2 4 2" xfId="53902" xr:uid="{00000000-0005-0000-0000-000092D70000}"/>
    <cellStyle name="Normal 7 3 2 2 2 5" xfId="53903" xr:uid="{00000000-0005-0000-0000-000093D70000}"/>
    <cellStyle name="Normal 7 3 2 2 2 5 2" xfId="53904" xr:uid="{00000000-0005-0000-0000-000094D70000}"/>
    <cellStyle name="Normal 7 3 2 2 2 6" xfId="53905" xr:uid="{00000000-0005-0000-0000-000095D70000}"/>
    <cellStyle name="Normal 7 3 2 2 3" xfId="53906" xr:uid="{00000000-0005-0000-0000-000096D70000}"/>
    <cellStyle name="Normal 7 3 2 2 3 2" xfId="53907" xr:uid="{00000000-0005-0000-0000-000097D70000}"/>
    <cellStyle name="Normal 7 3 2 2 3 2 2" xfId="53908" xr:uid="{00000000-0005-0000-0000-000098D70000}"/>
    <cellStyle name="Normal 7 3 2 2 3 3" xfId="53909" xr:uid="{00000000-0005-0000-0000-000099D70000}"/>
    <cellStyle name="Normal 7 3 2 2 3 3 2" xfId="53910" xr:uid="{00000000-0005-0000-0000-00009AD70000}"/>
    <cellStyle name="Normal 7 3 2 2 3 4" xfId="53911" xr:uid="{00000000-0005-0000-0000-00009BD70000}"/>
    <cellStyle name="Normal 7 3 2 2 3 4 2" xfId="53912" xr:uid="{00000000-0005-0000-0000-00009CD70000}"/>
    <cellStyle name="Normal 7 3 2 2 3 5" xfId="53913" xr:uid="{00000000-0005-0000-0000-00009DD70000}"/>
    <cellStyle name="Normal 7 3 2 2 3 5 2" xfId="53914" xr:uid="{00000000-0005-0000-0000-00009ED70000}"/>
    <cellStyle name="Normal 7 3 2 2 3 6" xfId="53915" xr:uid="{00000000-0005-0000-0000-00009FD70000}"/>
    <cellStyle name="Normal 7 3 2 2 4" xfId="53916" xr:uid="{00000000-0005-0000-0000-0000A0D70000}"/>
    <cellStyle name="Normal 7 3 2 2 4 2" xfId="53917" xr:uid="{00000000-0005-0000-0000-0000A1D70000}"/>
    <cellStyle name="Normal 7 3 2 2 4 2 2" xfId="53918" xr:uid="{00000000-0005-0000-0000-0000A2D70000}"/>
    <cellStyle name="Normal 7 3 2 2 4 3" xfId="53919" xr:uid="{00000000-0005-0000-0000-0000A3D70000}"/>
    <cellStyle name="Normal 7 3 2 2 4 3 2" xfId="53920" xr:uid="{00000000-0005-0000-0000-0000A4D70000}"/>
    <cellStyle name="Normal 7 3 2 2 4 4" xfId="53921" xr:uid="{00000000-0005-0000-0000-0000A5D70000}"/>
    <cellStyle name="Normal 7 3 2 2 4 4 2" xfId="53922" xr:uid="{00000000-0005-0000-0000-0000A6D70000}"/>
    <cellStyle name="Normal 7 3 2 2 4 5" xfId="53923" xr:uid="{00000000-0005-0000-0000-0000A7D70000}"/>
    <cellStyle name="Normal 7 3 2 2 4 5 2" xfId="53924" xr:uid="{00000000-0005-0000-0000-0000A8D70000}"/>
    <cellStyle name="Normal 7 3 2 2 4 6" xfId="53925" xr:uid="{00000000-0005-0000-0000-0000A9D70000}"/>
    <cellStyle name="Normal 7 3 2 2 5" xfId="53926" xr:uid="{00000000-0005-0000-0000-0000AAD70000}"/>
    <cellStyle name="Normal 7 3 2 2 5 2" xfId="53927" xr:uid="{00000000-0005-0000-0000-0000ABD70000}"/>
    <cellStyle name="Normal 7 3 2 2 6" xfId="53928" xr:uid="{00000000-0005-0000-0000-0000ACD70000}"/>
    <cellStyle name="Normal 7 3 2 2 6 2" xfId="53929" xr:uid="{00000000-0005-0000-0000-0000ADD70000}"/>
    <cellStyle name="Normal 7 3 2 2 7" xfId="53930" xr:uid="{00000000-0005-0000-0000-0000AED70000}"/>
    <cellStyle name="Normal 7 3 2 2 7 2" xfId="53931" xr:uid="{00000000-0005-0000-0000-0000AFD70000}"/>
    <cellStyle name="Normal 7 3 2 2 8" xfId="53932" xr:uid="{00000000-0005-0000-0000-0000B0D70000}"/>
    <cellStyle name="Normal 7 3 2 2 8 2" xfId="53933" xr:uid="{00000000-0005-0000-0000-0000B1D70000}"/>
    <cellStyle name="Normal 7 3 2 2 9" xfId="53934" xr:uid="{00000000-0005-0000-0000-0000B2D70000}"/>
    <cellStyle name="Normal 7 3 2 20" xfId="59752" xr:uid="{00000000-0005-0000-0000-0000B3D70000}"/>
    <cellStyle name="Normal 7 3 2 21" xfId="60188" xr:uid="{3C280E81-6345-4C6F-A508-80FC07DAD43C}"/>
    <cellStyle name="Normal 7 3 2 3" xfId="53935" xr:uid="{00000000-0005-0000-0000-0000B4D70000}"/>
    <cellStyle name="Normal 7 3 2 3 2" xfId="53936" xr:uid="{00000000-0005-0000-0000-0000B5D70000}"/>
    <cellStyle name="Normal 7 3 2 3 2 2" xfId="53937" xr:uid="{00000000-0005-0000-0000-0000B6D70000}"/>
    <cellStyle name="Normal 7 3 2 3 2 2 2" xfId="53938" xr:uid="{00000000-0005-0000-0000-0000B7D70000}"/>
    <cellStyle name="Normal 7 3 2 3 2 3" xfId="53939" xr:uid="{00000000-0005-0000-0000-0000B8D70000}"/>
    <cellStyle name="Normal 7 3 2 3 2 3 2" xfId="53940" xr:uid="{00000000-0005-0000-0000-0000B9D70000}"/>
    <cellStyle name="Normal 7 3 2 3 2 4" xfId="53941" xr:uid="{00000000-0005-0000-0000-0000BAD70000}"/>
    <cellStyle name="Normal 7 3 2 3 2 4 2" xfId="53942" xr:uid="{00000000-0005-0000-0000-0000BBD70000}"/>
    <cellStyle name="Normal 7 3 2 3 2 5" xfId="53943" xr:uid="{00000000-0005-0000-0000-0000BCD70000}"/>
    <cellStyle name="Normal 7 3 2 3 2 5 2" xfId="53944" xr:uid="{00000000-0005-0000-0000-0000BDD70000}"/>
    <cellStyle name="Normal 7 3 2 3 2 6" xfId="53945" xr:uid="{00000000-0005-0000-0000-0000BED70000}"/>
    <cellStyle name="Normal 7 3 2 3 3" xfId="53946" xr:uid="{00000000-0005-0000-0000-0000BFD70000}"/>
    <cellStyle name="Normal 7 3 2 3 3 2" xfId="53947" xr:uid="{00000000-0005-0000-0000-0000C0D70000}"/>
    <cellStyle name="Normal 7 3 2 3 3 2 2" xfId="53948" xr:uid="{00000000-0005-0000-0000-0000C1D70000}"/>
    <cellStyle name="Normal 7 3 2 3 3 3" xfId="53949" xr:uid="{00000000-0005-0000-0000-0000C2D70000}"/>
    <cellStyle name="Normal 7 3 2 3 3 3 2" xfId="53950" xr:uid="{00000000-0005-0000-0000-0000C3D70000}"/>
    <cellStyle name="Normal 7 3 2 3 3 4" xfId="53951" xr:uid="{00000000-0005-0000-0000-0000C4D70000}"/>
    <cellStyle name="Normal 7 3 2 3 3 4 2" xfId="53952" xr:uid="{00000000-0005-0000-0000-0000C5D70000}"/>
    <cellStyle name="Normal 7 3 2 3 3 5" xfId="53953" xr:uid="{00000000-0005-0000-0000-0000C6D70000}"/>
    <cellStyle name="Normal 7 3 2 3 3 5 2" xfId="53954" xr:uid="{00000000-0005-0000-0000-0000C7D70000}"/>
    <cellStyle name="Normal 7 3 2 3 3 6" xfId="53955" xr:uid="{00000000-0005-0000-0000-0000C8D70000}"/>
    <cellStyle name="Normal 7 3 2 3 4" xfId="53956" xr:uid="{00000000-0005-0000-0000-0000C9D70000}"/>
    <cellStyle name="Normal 7 3 2 3 4 2" xfId="53957" xr:uid="{00000000-0005-0000-0000-0000CAD70000}"/>
    <cellStyle name="Normal 7 3 2 3 4 2 2" xfId="53958" xr:uid="{00000000-0005-0000-0000-0000CBD70000}"/>
    <cellStyle name="Normal 7 3 2 3 4 3" xfId="53959" xr:uid="{00000000-0005-0000-0000-0000CCD70000}"/>
    <cellStyle name="Normal 7 3 2 3 4 3 2" xfId="53960" xr:uid="{00000000-0005-0000-0000-0000CDD70000}"/>
    <cellStyle name="Normal 7 3 2 3 4 4" xfId="53961" xr:uid="{00000000-0005-0000-0000-0000CED70000}"/>
    <cellStyle name="Normal 7 3 2 3 4 4 2" xfId="53962" xr:uid="{00000000-0005-0000-0000-0000CFD70000}"/>
    <cellStyle name="Normal 7 3 2 3 4 5" xfId="53963" xr:uid="{00000000-0005-0000-0000-0000D0D70000}"/>
    <cellStyle name="Normal 7 3 2 3 4 5 2" xfId="53964" xr:uid="{00000000-0005-0000-0000-0000D1D70000}"/>
    <cellStyle name="Normal 7 3 2 3 4 6" xfId="53965" xr:uid="{00000000-0005-0000-0000-0000D2D70000}"/>
    <cellStyle name="Normal 7 3 2 3 5" xfId="53966" xr:uid="{00000000-0005-0000-0000-0000D3D70000}"/>
    <cellStyle name="Normal 7 3 2 3 5 2" xfId="53967" xr:uid="{00000000-0005-0000-0000-0000D4D70000}"/>
    <cellStyle name="Normal 7 3 2 3 6" xfId="53968" xr:uid="{00000000-0005-0000-0000-0000D5D70000}"/>
    <cellStyle name="Normal 7 3 2 3 6 2" xfId="53969" xr:uid="{00000000-0005-0000-0000-0000D6D70000}"/>
    <cellStyle name="Normal 7 3 2 3 7" xfId="53970" xr:uid="{00000000-0005-0000-0000-0000D7D70000}"/>
    <cellStyle name="Normal 7 3 2 3 7 2" xfId="53971" xr:uid="{00000000-0005-0000-0000-0000D8D70000}"/>
    <cellStyle name="Normal 7 3 2 3 8" xfId="53972" xr:uid="{00000000-0005-0000-0000-0000D9D70000}"/>
    <cellStyle name="Normal 7 3 2 3 8 2" xfId="53973" xr:uid="{00000000-0005-0000-0000-0000DAD70000}"/>
    <cellStyle name="Normal 7 3 2 3 9" xfId="53974" xr:uid="{00000000-0005-0000-0000-0000DBD70000}"/>
    <cellStyle name="Normal 7 3 2 4" xfId="53975" xr:uid="{00000000-0005-0000-0000-0000DCD70000}"/>
    <cellStyle name="Normal 7 3 2 4 2" xfId="53976" xr:uid="{00000000-0005-0000-0000-0000DDD70000}"/>
    <cellStyle name="Normal 7 3 2 4 2 2" xfId="53977" xr:uid="{00000000-0005-0000-0000-0000DED70000}"/>
    <cellStyle name="Normal 7 3 2 4 3" xfId="53978" xr:uid="{00000000-0005-0000-0000-0000DFD70000}"/>
    <cellStyle name="Normal 7 3 2 4 3 2" xfId="53979" xr:uid="{00000000-0005-0000-0000-0000E0D70000}"/>
    <cellStyle name="Normal 7 3 2 4 4" xfId="53980" xr:uid="{00000000-0005-0000-0000-0000E1D70000}"/>
    <cellStyle name="Normal 7 3 2 4 4 2" xfId="53981" xr:uid="{00000000-0005-0000-0000-0000E2D70000}"/>
    <cellStyle name="Normal 7 3 2 4 5" xfId="53982" xr:uid="{00000000-0005-0000-0000-0000E3D70000}"/>
    <cellStyle name="Normal 7 3 2 4 5 2" xfId="53983" xr:uid="{00000000-0005-0000-0000-0000E4D70000}"/>
    <cellStyle name="Normal 7 3 2 4 6" xfId="53984" xr:uid="{00000000-0005-0000-0000-0000E5D70000}"/>
    <cellStyle name="Normal 7 3 2 5" xfId="53985" xr:uid="{00000000-0005-0000-0000-0000E6D70000}"/>
    <cellStyle name="Normal 7 3 2 5 2" xfId="53986" xr:uid="{00000000-0005-0000-0000-0000E7D70000}"/>
    <cellStyle name="Normal 7 3 2 5 2 2" xfId="53987" xr:uid="{00000000-0005-0000-0000-0000E8D70000}"/>
    <cellStyle name="Normal 7 3 2 5 3" xfId="53988" xr:uid="{00000000-0005-0000-0000-0000E9D70000}"/>
    <cellStyle name="Normal 7 3 2 5 3 2" xfId="53989" xr:uid="{00000000-0005-0000-0000-0000EAD70000}"/>
    <cellStyle name="Normal 7 3 2 5 4" xfId="53990" xr:uid="{00000000-0005-0000-0000-0000EBD70000}"/>
    <cellStyle name="Normal 7 3 2 5 4 2" xfId="53991" xr:uid="{00000000-0005-0000-0000-0000ECD70000}"/>
    <cellStyle name="Normal 7 3 2 5 5" xfId="53992" xr:uid="{00000000-0005-0000-0000-0000EDD70000}"/>
    <cellStyle name="Normal 7 3 2 5 5 2" xfId="53993" xr:uid="{00000000-0005-0000-0000-0000EED70000}"/>
    <cellStyle name="Normal 7 3 2 5 6" xfId="53994" xr:uid="{00000000-0005-0000-0000-0000EFD70000}"/>
    <cellStyle name="Normal 7 3 2 6" xfId="53995" xr:uid="{00000000-0005-0000-0000-0000F0D70000}"/>
    <cellStyle name="Normal 7 3 2 6 2" xfId="53996" xr:uid="{00000000-0005-0000-0000-0000F1D70000}"/>
    <cellStyle name="Normal 7 3 2 6 2 2" xfId="53997" xr:uid="{00000000-0005-0000-0000-0000F2D70000}"/>
    <cellStyle name="Normal 7 3 2 6 3" xfId="53998" xr:uid="{00000000-0005-0000-0000-0000F3D70000}"/>
    <cellStyle name="Normal 7 3 2 6 3 2" xfId="53999" xr:uid="{00000000-0005-0000-0000-0000F4D70000}"/>
    <cellStyle name="Normal 7 3 2 6 4" xfId="54000" xr:uid="{00000000-0005-0000-0000-0000F5D70000}"/>
    <cellStyle name="Normal 7 3 2 6 4 2" xfId="54001" xr:uid="{00000000-0005-0000-0000-0000F6D70000}"/>
    <cellStyle name="Normal 7 3 2 6 5" xfId="54002" xr:uid="{00000000-0005-0000-0000-0000F7D70000}"/>
    <cellStyle name="Normal 7 3 2 6 5 2" xfId="54003" xr:uid="{00000000-0005-0000-0000-0000F8D70000}"/>
    <cellStyle name="Normal 7 3 2 6 6" xfId="54004" xr:uid="{00000000-0005-0000-0000-0000F9D70000}"/>
    <cellStyle name="Normal 7 3 2 7" xfId="54005" xr:uid="{00000000-0005-0000-0000-0000FAD70000}"/>
    <cellStyle name="Normal 7 3 2 7 2" xfId="54006" xr:uid="{00000000-0005-0000-0000-0000FBD70000}"/>
    <cellStyle name="Normal 7 3 2 8" xfId="54007" xr:uid="{00000000-0005-0000-0000-0000FCD70000}"/>
    <cellStyle name="Normal 7 3 2 8 2" xfId="54008" xr:uid="{00000000-0005-0000-0000-0000FDD70000}"/>
    <cellStyle name="Normal 7 3 2 9" xfId="54009" xr:uid="{00000000-0005-0000-0000-0000FED70000}"/>
    <cellStyle name="Normal 7 3 2 9 2" xfId="54010" xr:uid="{00000000-0005-0000-0000-0000FFD70000}"/>
    <cellStyle name="Normal 7 3 20" xfId="58822" xr:uid="{00000000-0005-0000-0000-000000D80000}"/>
    <cellStyle name="Normal 7 3 21" xfId="59284" xr:uid="{00000000-0005-0000-0000-000001D80000}"/>
    <cellStyle name="Normal 7 3 22" xfId="59751" xr:uid="{00000000-0005-0000-0000-000002D80000}"/>
    <cellStyle name="Normal 7 3 23" xfId="60187" xr:uid="{BA15CEF9-A3C7-4367-86DE-9DB3AD484396}"/>
    <cellStyle name="Normal 7 3 3" xfId="54011" xr:uid="{00000000-0005-0000-0000-000003D80000}"/>
    <cellStyle name="Normal 7 3 3 10" xfId="54012" xr:uid="{00000000-0005-0000-0000-000004D80000}"/>
    <cellStyle name="Normal 7 3 3 10 2" xfId="54013" xr:uid="{00000000-0005-0000-0000-000005D80000}"/>
    <cellStyle name="Normal 7 3 3 11" xfId="54014" xr:uid="{00000000-0005-0000-0000-000006D80000}"/>
    <cellStyle name="Normal 7 3 3 12" xfId="54015" xr:uid="{00000000-0005-0000-0000-000007D80000}"/>
    <cellStyle name="Normal 7 3 3 13" xfId="54016" xr:uid="{00000000-0005-0000-0000-000008D80000}"/>
    <cellStyle name="Normal 7 3 3 14" xfId="54017" xr:uid="{00000000-0005-0000-0000-000009D80000}"/>
    <cellStyle name="Normal 7 3 3 15" xfId="54018" xr:uid="{00000000-0005-0000-0000-00000AD80000}"/>
    <cellStyle name="Normal 7 3 3 16" xfId="54019" xr:uid="{00000000-0005-0000-0000-00000BD80000}"/>
    <cellStyle name="Normal 7 3 3 17" xfId="54020" xr:uid="{00000000-0005-0000-0000-00000CD80000}"/>
    <cellStyle name="Normal 7 3 3 18" xfId="58824" xr:uid="{00000000-0005-0000-0000-00000DD80000}"/>
    <cellStyle name="Normal 7 3 3 19" xfId="59286" xr:uid="{00000000-0005-0000-0000-00000ED80000}"/>
    <cellStyle name="Normal 7 3 3 2" xfId="54021" xr:uid="{00000000-0005-0000-0000-00000FD80000}"/>
    <cellStyle name="Normal 7 3 3 2 2" xfId="54022" xr:uid="{00000000-0005-0000-0000-000010D80000}"/>
    <cellStyle name="Normal 7 3 3 2 2 2" xfId="54023" xr:uid="{00000000-0005-0000-0000-000011D80000}"/>
    <cellStyle name="Normal 7 3 3 2 2 2 2" xfId="54024" xr:uid="{00000000-0005-0000-0000-000012D80000}"/>
    <cellStyle name="Normal 7 3 3 2 2 3" xfId="54025" xr:uid="{00000000-0005-0000-0000-000013D80000}"/>
    <cellStyle name="Normal 7 3 3 2 2 3 2" xfId="54026" xr:uid="{00000000-0005-0000-0000-000014D80000}"/>
    <cellStyle name="Normal 7 3 3 2 2 4" xfId="54027" xr:uid="{00000000-0005-0000-0000-000015D80000}"/>
    <cellStyle name="Normal 7 3 3 2 2 4 2" xfId="54028" xr:uid="{00000000-0005-0000-0000-000016D80000}"/>
    <cellStyle name="Normal 7 3 3 2 2 5" xfId="54029" xr:uid="{00000000-0005-0000-0000-000017D80000}"/>
    <cellStyle name="Normal 7 3 3 2 2 5 2" xfId="54030" xr:uid="{00000000-0005-0000-0000-000018D80000}"/>
    <cellStyle name="Normal 7 3 3 2 2 6" xfId="54031" xr:uid="{00000000-0005-0000-0000-000019D80000}"/>
    <cellStyle name="Normal 7 3 3 2 3" xfId="54032" xr:uid="{00000000-0005-0000-0000-00001AD80000}"/>
    <cellStyle name="Normal 7 3 3 2 3 2" xfId="54033" xr:uid="{00000000-0005-0000-0000-00001BD80000}"/>
    <cellStyle name="Normal 7 3 3 2 3 2 2" xfId="54034" xr:uid="{00000000-0005-0000-0000-00001CD80000}"/>
    <cellStyle name="Normal 7 3 3 2 3 3" xfId="54035" xr:uid="{00000000-0005-0000-0000-00001DD80000}"/>
    <cellStyle name="Normal 7 3 3 2 3 3 2" xfId="54036" xr:uid="{00000000-0005-0000-0000-00001ED80000}"/>
    <cellStyle name="Normal 7 3 3 2 3 4" xfId="54037" xr:uid="{00000000-0005-0000-0000-00001FD80000}"/>
    <cellStyle name="Normal 7 3 3 2 3 4 2" xfId="54038" xr:uid="{00000000-0005-0000-0000-000020D80000}"/>
    <cellStyle name="Normal 7 3 3 2 3 5" xfId="54039" xr:uid="{00000000-0005-0000-0000-000021D80000}"/>
    <cellStyle name="Normal 7 3 3 2 3 5 2" xfId="54040" xr:uid="{00000000-0005-0000-0000-000022D80000}"/>
    <cellStyle name="Normal 7 3 3 2 3 6" xfId="54041" xr:uid="{00000000-0005-0000-0000-000023D80000}"/>
    <cellStyle name="Normal 7 3 3 2 4" xfId="54042" xr:uid="{00000000-0005-0000-0000-000024D80000}"/>
    <cellStyle name="Normal 7 3 3 2 4 2" xfId="54043" xr:uid="{00000000-0005-0000-0000-000025D80000}"/>
    <cellStyle name="Normal 7 3 3 2 4 2 2" xfId="54044" xr:uid="{00000000-0005-0000-0000-000026D80000}"/>
    <cellStyle name="Normal 7 3 3 2 4 3" xfId="54045" xr:uid="{00000000-0005-0000-0000-000027D80000}"/>
    <cellStyle name="Normal 7 3 3 2 4 3 2" xfId="54046" xr:uid="{00000000-0005-0000-0000-000028D80000}"/>
    <cellStyle name="Normal 7 3 3 2 4 4" xfId="54047" xr:uid="{00000000-0005-0000-0000-000029D80000}"/>
    <cellStyle name="Normal 7 3 3 2 4 4 2" xfId="54048" xr:uid="{00000000-0005-0000-0000-00002AD80000}"/>
    <cellStyle name="Normal 7 3 3 2 4 5" xfId="54049" xr:uid="{00000000-0005-0000-0000-00002BD80000}"/>
    <cellStyle name="Normal 7 3 3 2 4 5 2" xfId="54050" xr:uid="{00000000-0005-0000-0000-00002CD80000}"/>
    <cellStyle name="Normal 7 3 3 2 4 6" xfId="54051" xr:uid="{00000000-0005-0000-0000-00002DD80000}"/>
    <cellStyle name="Normal 7 3 3 2 5" xfId="54052" xr:uid="{00000000-0005-0000-0000-00002ED80000}"/>
    <cellStyle name="Normal 7 3 3 2 5 2" xfId="54053" xr:uid="{00000000-0005-0000-0000-00002FD80000}"/>
    <cellStyle name="Normal 7 3 3 2 6" xfId="54054" xr:uid="{00000000-0005-0000-0000-000030D80000}"/>
    <cellStyle name="Normal 7 3 3 2 6 2" xfId="54055" xr:uid="{00000000-0005-0000-0000-000031D80000}"/>
    <cellStyle name="Normal 7 3 3 2 7" xfId="54056" xr:uid="{00000000-0005-0000-0000-000032D80000}"/>
    <cellStyle name="Normal 7 3 3 2 7 2" xfId="54057" xr:uid="{00000000-0005-0000-0000-000033D80000}"/>
    <cellStyle name="Normal 7 3 3 2 8" xfId="54058" xr:uid="{00000000-0005-0000-0000-000034D80000}"/>
    <cellStyle name="Normal 7 3 3 2 8 2" xfId="54059" xr:uid="{00000000-0005-0000-0000-000035D80000}"/>
    <cellStyle name="Normal 7 3 3 2 9" xfId="54060" xr:uid="{00000000-0005-0000-0000-000036D80000}"/>
    <cellStyle name="Normal 7 3 3 20" xfId="59753" xr:uid="{00000000-0005-0000-0000-000037D80000}"/>
    <cellStyle name="Normal 7 3 3 21" xfId="60189" xr:uid="{0D2820A0-E4ED-4A62-9E82-130A4E49E155}"/>
    <cellStyle name="Normal 7 3 3 3" xfId="54061" xr:uid="{00000000-0005-0000-0000-000038D80000}"/>
    <cellStyle name="Normal 7 3 3 3 2" xfId="54062" xr:uid="{00000000-0005-0000-0000-000039D80000}"/>
    <cellStyle name="Normal 7 3 3 3 2 2" xfId="54063" xr:uid="{00000000-0005-0000-0000-00003AD80000}"/>
    <cellStyle name="Normal 7 3 3 3 2 2 2" xfId="54064" xr:uid="{00000000-0005-0000-0000-00003BD80000}"/>
    <cellStyle name="Normal 7 3 3 3 2 3" xfId="54065" xr:uid="{00000000-0005-0000-0000-00003CD80000}"/>
    <cellStyle name="Normal 7 3 3 3 2 3 2" xfId="54066" xr:uid="{00000000-0005-0000-0000-00003DD80000}"/>
    <cellStyle name="Normal 7 3 3 3 2 4" xfId="54067" xr:uid="{00000000-0005-0000-0000-00003ED80000}"/>
    <cellStyle name="Normal 7 3 3 3 2 4 2" xfId="54068" xr:uid="{00000000-0005-0000-0000-00003FD80000}"/>
    <cellStyle name="Normal 7 3 3 3 2 5" xfId="54069" xr:uid="{00000000-0005-0000-0000-000040D80000}"/>
    <cellStyle name="Normal 7 3 3 3 2 5 2" xfId="54070" xr:uid="{00000000-0005-0000-0000-000041D80000}"/>
    <cellStyle name="Normal 7 3 3 3 2 6" xfId="54071" xr:uid="{00000000-0005-0000-0000-000042D80000}"/>
    <cellStyle name="Normal 7 3 3 3 3" xfId="54072" xr:uid="{00000000-0005-0000-0000-000043D80000}"/>
    <cellStyle name="Normal 7 3 3 3 3 2" xfId="54073" xr:uid="{00000000-0005-0000-0000-000044D80000}"/>
    <cellStyle name="Normal 7 3 3 3 3 2 2" xfId="54074" xr:uid="{00000000-0005-0000-0000-000045D80000}"/>
    <cellStyle name="Normal 7 3 3 3 3 3" xfId="54075" xr:uid="{00000000-0005-0000-0000-000046D80000}"/>
    <cellStyle name="Normal 7 3 3 3 3 3 2" xfId="54076" xr:uid="{00000000-0005-0000-0000-000047D80000}"/>
    <cellStyle name="Normal 7 3 3 3 3 4" xfId="54077" xr:uid="{00000000-0005-0000-0000-000048D80000}"/>
    <cellStyle name="Normal 7 3 3 3 3 4 2" xfId="54078" xr:uid="{00000000-0005-0000-0000-000049D80000}"/>
    <cellStyle name="Normal 7 3 3 3 3 5" xfId="54079" xr:uid="{00000000-0005-0000-0000-00004AD80000}"/>
    <cellStyle name="Normal 7 3 3 3 3 5 2" xfId="54080" xr:uid="{00000000-0005-0000-0000-00004BD80000}"/>
    <cellStyle name="Normal 7 3 3 3 3 6" xfId="54081" xr:uid="{00000000-0005-0000-0000-00004CD80000}"/>
    <cellStyle name="Normal 7 3 3 3 4" xfId="54082" xr:uid="{00000000-0005-0000-0000-00004DD80000}"/>
    <cellStyle name="Normal 7 3 3 3 4 2" xfId="54083" xr:uid="{00000000-0005-0000-0000-00004ED80000}"/>
    <cellStyle name="Normal 7 3 3 3 4 2 2" xfId="54084" xr:uid="{00000000-0005-0000-0000-00004FD80000}"/>
    <cellStyle name="Normal 7 3 3 3 4 3" xfId="54085" xr:uid="{00000000-0005-0000-0000-000050D80000}"/>
    <cellStyle name="Normal 7 3 3 3 4 3 2" xfId="54086" xr:uid="{00000000-0005-0000-0000-000051D80000}"/>
    <cellStyle name="Normal 7 3 3 3 4 4" xfId="54087" xr:uid="{00000000-0005-0000-0000-000052D80000}"/>
    <cellStyle name="Normal 7 3 3 3 4 4 2" xfId="54088" xr:uid="{00000000-0005-0000-0000-000053D80000}"/>
    <cellStyle name="Normal 7 3 3 3 4 5" xfId="54089" xr:uid="{00000000-0005-0000-0000-000054D80000}"/>
    <cellStyle name="Normal 7 3 3 3 4 5 2" xfId="54090" xr:uid="{00000000-0005-0000-0000-000055D80000}"/>
    <cellStyle name="Normal 7 3 3 3 4 6" xfId="54091" xr:uid="{00000000-0005-0000-0000-000056D80000}"/>
    <cellStyle name="Normal 7 3 3 3 5" xfId="54092" xr:uid="{00000000-0005-0000-0000-000057D80000}"/>
    <cellStyle name="Normal 7 3 3 3 5 2" xfId="54093" xr:uid="{00000000-0005-0000-0000-000058D80000}"/>
    <cellStyle name="Normal 7 3 3 3 6" xfId="54094" xr:uid="{00000000-0005-0000-0000-000059D80000}"/>
    <cellStyle name="Normal 7 3 3 3 6 2" xfId="54095" xr:uid="{00000000-0005-0000-0000-00005AD80000}"/>
    <cellStyle name="Normal 7 3 3 3 7" xfId="54096" xr:uid="{00000000-0005-0000-0000-00005BD80000}"/>
    <cellStyle name="Normal 7 3 3 3 7 2" xfId="54097" xr:uid="{00000000-0005-0000-0000-00005CD80000}"/>
    <cellStyle name="Normal 7 3 3 3 8" xfId="54098" xr:uid="{00000000-0005-0000-0000-00005DD80000}"/>
    <cellStyle name="Normal 7 3 3 3 8 2" xfId="54099" xr:uid="{00000000-0005-0000-0000-00005ED80000}"/>
    <cellStyle name="Normal 7 3 3 3 9" xfId="54100" xr:uid="{00000000-0005-0000-0000-00005FD80000}"/>
    <cellStyle name="Normal 7 3 3 4" xfId="54101" xr:uid="{00000000-0005-0000-0000-000060D80000}"/>
    <cellStyle name="Normal 7 3 3 4 2" xfId="54102" xr:uid="{00000000-0005-0000-0000-000061D80000}"/>
    <cellStyle name="Normal 7 3 3 4 2 2" xfId="54103" xr:uid="{00000000-0005-0000-0000-000062D80000}"/>
    <cellStyle name="Normal 7 3 3 4 3" xfId="54104" xr:uid="{00000000-0005-0000-0000-000063D80000}"/>
    <cellStyle name="Normal 7 3 3 4 3 2" xfId="54105" xr:uid="{00000000-0005-0000-0000-000064D80000}"/>
    <cellStyle name="Normal 7 3 3 4 4" xfId="54106" xr:uid="{00000000-0005-0000-0000-000065D80000}"/>
    <cellStyle name="Normal 7 3 3 4 4 2" xfId="54107" xr:uid="{00000000-0005-0000-0000-000066D80000}"/>
    <cellStyle name="Normal 7 3 3 4 5" xfId="54108" xr:uid="{00000000-0005-0000-0000-000067D80000}"/>
    <cellStyle name="Normal 7 3 3 4 5 2" xfId="54109" xr:uid="{00000000-0005-0000-0000-000068D80000}"/>
    <cellStyle name="Normal 7 3 3 4 6" xfId="54110" xr:uid="{00000000-0005-0000-0000-000069D80000}"/>
    <cellStyle name="Normal 7 3 3 5" xfId="54111" xr:uid="{00000000-0005-0000-0000-00006AD80000}"/>
    <cellStyle name="Normal 7 3 3 5 2" xfId="54112" xr:uid="{00000000-0005-0000-0000-00006BD80000}"/>
    <cellStyle name="Normal 7 3 3 5 2 2" xfId="54113" xr:uid="{00000000-0005-0000-0000-00006CD80000}"/>
    <cellStyle name="Normal 7 3 3 5 3" xfId="54114" xr:uid="{00000000-0005-0000-0000-00006DD80000}"/>
    <cellStyle name="Normal 7 3 3 5 3 2" xfId="54115" xr:uid="{00000000-0005-0000-0000-00006ED80000}"/>
    <cellStyle name="Normal 7 3 3 5 4" xfId="54116" xr:uid="{00000000-0005-0000-0000-00006FD80000}"/>
    <cellStyle name="Normal 7 3 3 5 4 2" xfId="54117" xr:uid="{00000000-0005-0000-0000-000070D80000}"/>
    <cellStyle name="Normal 7 3 3 5 5" xfId="54118" xr:uid="{00000000-0005-0000-0000-000071D80000}"/>
    <cellStyle name="Normal 7 3 3 5 5 2" xfId="54119" xr:uid="{00000000-0005-0000-0000-000072D80000}"/>
    <cellStyle name="Normal 7 3 3 5 6" xfId="54120" xr:uid="{00000000-0005-0000-0000-000073D80000}"/>
    <cellStyle name="Normal 7 3 3 6" xfId="54121" xr:uid="{00000000-0005-0000-0000-000074D80000}"/>
    <cellStyle name="Normal 7 3 3 6 2" xfId="54122" xr:uid="{00000000-0005-0000-0000-000075D80000}"/>
    <cellStyle name="Normal 7 3 3 6 2 2" xfId="54123" xr:uid="{00000000-0005-0000-0000-000076D80000}"/>
    <cellStyle name="Normal 7 3 3 6 3" xfId="54124" xr:uid="{00000000-0005-0000-0000-000077D80000}"/>
    <cellStyle name="Normal 7 3 3 6 3 2" xfId="54125" xr:uid="{00000000-0005-0000-0000-000078D80000}"/>
    <cellStyle name="Normal 7 3 3 6 4" xfId="54126" xr:uid="{00000000-0005-0000-0000-000079D80000}"/>
    <cellStyle name="Normal 7 3 3 6 4 2" xfId="54127" xr:uid="{00000000-0005-0000-0000-00007AD80000}"/>
    <cellStyle name="Normal 7 3 3 6 5" xfId="54128" xr:uid="{00000000-0005-0000-0000-00007BD80000}"/>
    <cellStyle name="Normal 7 3 3 6 5 2" xfId="54129" xr:uid="{00000000-0005-0000-0000-00007CD80000}"/>
    <cellStyle name="Normal 7 3 3 6 6" xfId="54130" xr:uid="{00000000-0005-0000-0000-00007DD80000}"/>
    <cellStyle name="Normal 7 3 3 7" xfId="54131" xr:uid="{00000000-0005-0000-0000-00007ED80000}"/>
    <cellStyle name="Normal 7 3 3 7 2" xfId="54132" xr:uid="{00000000-0005-0000-0000-00007FD80000}"/>
    <cellStyle name="Normal 7 3 3 8" xfId="54133" xr:uid="{00000000-0005-0000-0000-000080D80000}"/>
    <cellStyle name="Normal 7 3 3 8 2" xfId="54134" xr:uid="{00000000-0005-0000-0000-000081D80000}"/>
    <cellStyle name="Normal 7 3 3 9" xfId="54135" xr:uid="{00000000-0005-0000-0000-000082D80000}"/>
    <cellStyle name="Normal 7 3 3 9 2" xfId="54136" xr:uid="{00000000-0005-0000-0000-000083D80000}"/>
    <cellStyle name="Normal 7 3 4" xfId="54137" xr:uid="{00000000-0005-0000-0000-000084D80000}"/>
    <cellStyle name="Normal 7 3 4 2" xfId="54138" xr:uid="{00000000-0005-0000-0000-000085D80000}"/>
    <cellStyle name="Normal 7 3 4 2 2" xfId="54139" xr:uid="{00000000-0005-0000-0000-000086D80000}"/>
    <cellStyle name="Normal 7 3 4 2 2 2" xfId="54140" xr:uid="{00000000-0005-0000-0000-000087D80000}"/>
    <cellStyle name="Normal 7 3 4 2 3" xfId="54141" xr:uid="{00000000-0005-0000-0000-000088D80000}"/>
    <cellStyle name="Normal 7 3 4 2 3 2" xfId="54142" xr:uid="{00000000-0005-0000-0000-000089D80000}"/>
    <cellStyle name="Normal 7 3 4 2 4" xfId="54143" xr:uid="{00000000-0005-0000-0000-00008AD80000}"/>
    <cellStyle name="Normal 7 3 4 2 4 2" xfId="54144" xr:uid="{00000000-0005-0000-0000-00008BD80000}"/>
    <cellStyle name="Normal 7 3 4 2 5" xfId="54145" xr:uid="{00000000-0005-0000-0000-00008CD80000}"/>
    <cellStyle name="Normal 7 3 4 2 5 2" xfId="54146" xr:uid="{00000000-0005-0000-0000-00008DD80000}"/>
    <cellStyle name="Normal 7 3 4 2 6" xfId="54147" xr:uid="{00000000-0005-0000-0000-00008ED80000}"/>
    <cellStyle name="Normal 7 3 4 3" xfId="54148" xr:uid="{00000000-0005-0000-0000-00008FD80000}"/>
    <cellStyle name="Normal 7 3 4 3 2" xfId="54149" xr:uid="{00000000-0005-0000-0000-000090D80000}"/>
    <cellStyle name="Normal 7 3 4 3 2 2" xfId="54150" xr:uid="{00000000-0005-0000-0000-000091D80000}"/>
    <cellStyle name="Normal 7 3 4 3 3" xfId="54151" xr:uid="{00000000-0005-0000-0000-000092D80000}"/>
    <cellStyle name="Normal 7 3 4 3 3 2" xfId="54152" xr:uid="{00000000-0005-0000-0000-000093D80000}"/>
    <cellStyle name="Normal 7 3 4 3 4" xfId="54153" xr:uid="{00000000-0005-0000-0000-000094D80000}"/>
    <cellStyle name="Normal 7 3 4 3 4 2" xfId="54154" xr:uid="{00000000-0005-0000-0000-000095D80000}"/>
    <cellStyle name="Normal 7 3 4 3 5" xfId="54155" xr:uid="{00000000-0005-0000-0000-000096D80000}"/>
    <cellStyle name="Normal 7 3 4 3 5 2" xfId="54156" xr:uid="{00000000-0005-0000-0000-000097D80000}"/>
    <cellStyle name="Normal 7 3 4 3 6" xfId="54157" xr:uid="{00000000-0005-0000-0000-000098D80000}"/>
    <cellStyle name="Normal 7 3 4 4" xfId="54158" xr:uid="{00000000-0005-0000-0000-000099D80000}"/>
    <cellStyle name="Normal 7 3 4 4 2" xfId="54159" xr:uid="{00000000-0005-0000-0000-00009AD80000}"/>
    <cellStyle name="Normal 7 3 4 4 2 2" xfId="54160" xr:uid="{00000000-0005-0000-0000-00009BD80000}"/>
    <cellStyle name="Normal 7 3 4 4 3" xfId="54161" xr:uid="{00000000-0005-0000-0000-00009CD80000}"/>
    <cellStyle name="Normal 7 3 4 4 3 2" xfId="54162" xr:uid="{00000000-0005-0000-0000-00009DD80000}"/>
    <cellStyle name="Normal 7 3 4 4 4" xfId="54163" xr:uid="{00000000-0005-0000-0000-00009ED80000}"/>
    <cellStyle name="Normal 7 3 4 4 4 2" xfId="54164" xr:uid="{00000000-0005-0000-0000-00009FD80000}"/>
    <cellStyle name="Normal 7 3 4 4 5" xfId="54165" xr:uid="{00000000-0005-0000-0000-0000A0D80000}"/>
    <cellStyle name="Normal 7 3 4 4 5 2" xfId="54166" xr:uid="{00000000-0005-0000-0000-0000A1D80000}"/>
    <cellStyle name="Normal 7 3 4 4 6" xfId="54167" xr:uid="{00000000-0005-0000-0000-0000A2D80000}"/>
    <cellStyle name="Normal 7 3 4 5" xfId="54168" xr:uid="{00000000-0005-0000-0000-0000A3D80000}"/>
    <cellStyle name="Normal 7 3 4 5 2" xfId="54169" xr:uid="{00000000-0005-0000-0000-0000A4D80000}"/>
    <cellStyle name="Normal 7 3 4 6" xfId="54170" xr:uid="{00000000-0005-0000-0000-0000A5D80000}"/>
    <cellStyle name="Normal 7 3 4 6 2" xfId="54171" xr:uid="{00000000-0005-0000-0000-0000A6D80000}"/>
    <cellStyle name="Normal 7 3 4 7" xfId="54172" xr:uid="{00000000-0005-0000-0000-0000A7D80000}"/>
    <cellStyle name="Normal 7 3 4 7 2" xfId="54173" xr:uid="{00000000-0005-0000-0000-0000A8D80000}"/>
    <cellStyle name="Normal 7 3 4 8" xfId="54174" xr:uid="{00000000-0005-0000-0000-0000A9D80000}"/>
    <cellStyle name="Normal 7 3 4 8 2" xfId="54175" xr:uid="{00000000-0005-0000-0000-0000AAD80000}"/>
    <cellStyle name="Normal 7 3 4 9" xfId="54176" xr:uid="{00000000-0005-0000-0000-0000ABD80000}"/>
    <cellStyle name="Normal 7 3 5" xfId="54177" xr:uid="{00000000-0005-0000-0000-0000ACD80000}"/>
    <cellStyle name="Normal 7 3 5 2" xfId="54178" xr:uid="{00000000-0005-0000-0000-0000ADD80000}"/>
    <cellStyle name="Normal 7 3 5 2 2" xfId="54179" xr:uid="{00000000-0005-0000-0000-0000AED80000}"/>
    <cellStyle name="Normal 7 3 5 2 2 2" xfId="54180" xr:uid="{00000000-0005-0000-0000-0000AFD80000}"/>
    <cellStyle name="Normal 7 3 5 2 3" xfId="54181" xr:uid="{00000000-0005-0000-0000-0000B0D80000}"/>
    <cellStyle name="Normal 7 3 5 2 3 2" xfId="54182" xr:uid="{00000000-0005-0000-0000-0000B1D80000}"/>
    <cellStyle name="Normal 7 3 5 2 4" xfId="54183" xr:uid="{00000000-0005-0000-0000-0000B2D80000}"/>
    <cellStyle name="Normal 7 3 5 2 4 2" xfId="54184" xr:uid="{00000000-0005-0000-0000-0000B3D80000}"/>
    <cellStyle name="Normal 7 3 5 2 5" xfId="54185" xr:uid="{00000000-0005-0000-0000-0000B4D80000}"/>
    <cellStyle name="Normal 7 3 5 2 5 2" xfId="54186" xr:uid="{00000000-0005-0000-0000-0000B5D80000}"/>
    <cellStyle name="Normal 7 3 5 2 6" xfId="54187" xr:uid="{00000000-0005-0000-0000-0000B6D80000}"/>
    <cellStyle name="Normal 7 3 5 3" xfId="54188" xr:uid="{00000000-0005-0000-0000-0000B7D80000}"/>
    <cellStyle name="Normal 7 3 5 3 2" xfId="54189" xr:uid="{00000000-0005-0000-0000-0000B8D80000}"/>
    <cellStyle name="Normal 7 3 5 3 2 2" xfId="54190" xr:uid="{00000000-0005-0000-0000-0000B9D80000}"/>
    <cellStyle name="Normal 7 3 5 3 3" xfId="54191" xr:uid="{00000000-0005-0000-0000-0000BAD80000}"/>
    <cellStyle name="Normal 7 3 5 3 3 2" xfId="54192" xr:uid="{00000000-0005-0000-0000-0000BBD80000}"/>
    <cellStyle name="Normal 7 3 5 3 4" xfId="54193" xr:uid="{00000000-0005-0000-0000-0000BCD80000}"/>
    <cellStyle name="Normal 7 3 5 3 4 2" xfId="54194" xr:uid="{00000000-0005-0000-0000-0000BDD80000}"/>
    <cellStyle name="Normal 7 3 5 3 5" xfId="54195" xr:uid="{00000000-0005-0000-0000-0000BED80000}"/>
    <cellStyle name="Normal 7 3 5 3 5 2" xfId="54196" xr:uid="{00000000-0005-0000-0000-0000BFD80000}"/>
    <cellStyle name="Normal 7 3 5 3 6" xfId="54197" xr:uid="{00000000-0005-0000-0000-0000C0D80000}"/>
    <cellStyle name="Normal 7 3 5 4" xfId="54198" xr:uid="{00000000-0005-0000-0000-0000C1D80000}"/>
    <cellStyle name="Normal 7 3 5 4 2" xfId="54199" xr:uid="{00000000-0005-0000-0000-0000C2D80000}"/>
    <cellStyle name="Normal 7 3 5 4 2 2" xfId="54200" xr:uid="{00000000-0005-0000-0000-0000C3D80000}"/>
    <cellStyle name="Normal 7 3 5 4 3" xfId="54201" xr:uid="{00000000-0005-0000-0000-0000C4D80000}"/>
    <cellStyle name="Normal 7 3 5 4 3 2" xfId="54202" xr:uid="{00000000-0005-0000-0000-0000C5D80000}"/>
    <cellStyle name="Normal 7 3 5 4 4" xfId="54203" xr:uid="{00000000-0005-0000-0000-0000C6D80000}"/>
    <cellStyle name="Normal 7 3 5 4 4 2" xfId="54204" xr:uid="{00000000-0005-0000-0000-0000C7D80000}"/>
    <cellStyle name="Normal 7 3 5 4 5" xfId="54205" xr:uid="{00000000-0005-0000-0000-0000C8D80000}"/>
    <cellStyle name="Normal 7 3 5 4 5 2" xfId="54206" xr:uid="{00000000-0005-0000-0000-0000C9D80000}"/>
    <cellStyle name="Normal 7 3 5 4 6" xfId="54207" xr:uid="{00000000-0005-0000-0000-0000CAD80000}"/>
    <cellStyle name="Normal 7 3 5 5" xfId="54208" xr:uid="{00000000-0005-0000-0000-0000CBD80000}"/>
    <cellStyle name="Normal 7 3 5 5 2" xfId="54209" xr:uid="{00000000-0005-0000-0000-0000CCD80000}"/>
    <cellStyle name="Normal 7 3 5 6" xfId="54210" xr:uid="{00000000-0005-0000-0000-0000CDD80000}"/>
    <cellStyle name="Normal 7 3 5 6 2" xfId="54211" xr:uid="{00000000-0005-0000-0000-0000CED80000}"/>
    <cellStyle name="Normal 7 3 5 7" xfId="54212" xr:uid="{00000000-0005-0000-0000-0000CFD80000}"/>
    <cellStyle name="Normal 7 3 5 7 2" xfId="54213" xr:uid="{00000000-0005-0000-0000-0000D0D80000}"/>
    <cellStyle name="Normal 7 3 5 8" xfId="54214" xr:uid="{00000000-0005-0000-0000-0000D1D80000}"/>
    <cellStyle name="Normal 7 3 5 8 2" xfId="54215" xr:uid="{00000000-0005-0000-0000-0000D2D80000}"/>
    <cellStyle name="Normal 7 3 5 9" xfId="54216" xr:uid="{00000000-0005-0000-0000-0000D3D80000}"/>
    <cellStyle name="Normal 7 3 6" xfId="54217" xr:uid="{00000000-0005-0000-0000-0000D4D80000}"/>
    <cellStyle name="Normal 7 3 6 2" xfId="54218" xr:uid="{00000000-0005-0000-0000-0000D5D80000}"/>
    <cellStyle name="Normal 7 3 6 2 2" xfId="54219" xr:uid="{00000000-0005-0000-0000-0000D6D80000}"/>
    <cellStyle name="Normal 7 3 6 3" xfId="54220" xr:uid="{00000000-0005-0000-0000-0000D7D80000}"/>
    <cellStyle name="Normal 7 3 6 3 2" xfId="54221" xr:uid="{00000000-0005-0000-0000-0000D8D80000}"/>
    <cellStyle name="Normal 7 3 6 4" xfId="54222" xr:uid="{00000000-0005-0000-0000-0000D9D80000}"/>
    <cellStyle name="Normal 7 3 6 4 2" xfId="54223" xr:uid="{00000000-0005-0000-0000-0000DAD80000}"/>
    <cellStyle name="Normal 7 3 6 5" xfId="54224" xr:uid="{00000000-0005-0000-0000-0000DBD80000}"/>
    <cellStyle name="Normal 7 3 6 5 2" xfId="54225" xr:uid="{00000000-0005-0000-0000-0000DCD80000}"/>
    <cellStyle name="Normal 7 3 6 6" xfId="54226" xr:uid="{00000000-0005-0000-0000-0000DDD80000}"/>
    <cellStyle name="Normal 7 3 7" xfId="54227" xr:uid="{00000000-0005-0000-0000-0000DED80000}"/>
    <cellStyle name="Normal 7 3 7 2" xfId="54228" xr:uid="{00000000-0005-0000-0000-0000DFD80000}"/>
    <cellStyle name="Normal 7 3 7 2 2" xfId="54229" xr:uid="{00000000-0005-0000-0000-0000E0D80000}"/>
    <cellStyle name="Normal 7 3 7 3" xfId="54230" xr:uid="{00000000-0005-0000-0000-0000E1D80000}"/>
    <cellStyle name="Normal 7 3 7 3 2" xfId="54231" xr:uid="{00000000-0005-0000-0000-0000E2D80000}"/>
    <cellStyle name="Normal 7 3 7 4" xfId="54232" xr:uid="{00000000-0005-0000-0000-0000E3D80000}"/>
    <cellStyle name="Normal 7 3 7 4 2" xfId="54233" xr:uid="{00000000-0005-0000-0000-0000E4D80000}"/>
    <cellStyle name="Normal 7 3 7 5" xfId="54234" xr:uid="{00000000-0005-0000-0000-0000E5D80000}"/>
    <cellStyle name="Normal 7 3 7 5 2" xfId="54235" xr:uid="{00000000-0005-0000-0000-0000E6D80000}"/>
    <cellStyle name="Normal 7 3 7 6" xfId="54236" xr:uid="{00000000-0005-0000-0000-0000E7D80000}"/>
    <cellStyle name="Normal 7 3 8" xfId="54237" xr:uid="{00000000-0005-0000-0000-0000E8D80000}"/>
    <cellStyle name="Normal 7 3 8 2" xfId="54238" xr:uid="{00000000-0005-0000-0000-0000E9D80000}"/>
    <cellStyle name="Normal 7 3 8 2 2" xfId="54239" xr:uid="{00000000-0005-0000-0000-0000EAD80000}"/>
    <cellStyle name="Normal 7 3 8 3" xfId="54240" xr:uid="{00000000-0005-0000-0000-0000EBD80000}"/>
    <cellStyle name="Normal 7 3 8 3 2" xfId="54241" xr:uid="{00000000-0005-0000-0000-0000ECD80000}"/>
    <cellStyle name="Normal 7 3 8 4" xfId="54242" xr:uid="{00000000-0005-0000-0000-0000EDD80000}"/>
    <cellStyle name="Normal 7 3 8 4 2" xfId="54243" xr:uid="{00000000-0005-0000-0000-0000EED80000}"/>
    <cellStyle name="Normal 7 3 8 5" xfId="54244" xr:uid="{00000000-0005-0000-0000-0000EFD80000}"/>
    <cellStyle name="Normal 7 3 8 5 2" xfId="54245" xr:uid="{00000000-0005-0000-0000-0000F0D80000}"/>
    <cellStyle name="Normal 7 3 8 6" xfId="54246" xr:uid="{00000000-0005-0000-0000-0000F1D80000}"/>
    <cellStyle name="Normal 7 3 9" xfId="54247" xr:uid="{00000000-0005-0000-0000-0000F2D80000}"/>
    <cellStyle name="Normal 7 3 9 2" xfId="54248" xr:uid="{00000000-0005-0000-0000-0000F3D80000}"/>
    <cellStyle name="Normal 7 4" xfId="54249" xr:uid="{00000000-0005-0000-0000-0000F4D80000}"/>
    <cellStyle name="Normal 7 4 10" xfId="54250" xr:uid="{00000000-0005-0000-0000-0000F5D80000}"/>
    <cellStyle name="Normal 7 4 10 2" xfId="54251" xr:uid="{00000000-0005-0000-0000-0000F6D80000}"/>
    <cellStyle name="Normal 7 4 11" xfId="54252" xr:uid="{00000000-0005-0000-0000-0000F7D80000}"/>
    <cellStyle name="Normal 7 4 11 2" xfId="54253" xr:uid="{00000000-0005-0000-0000-0000F8D80000}"/>
    <cellStyle name="Normal 7 4 12" xfId="54254" xr:uid="{00000000-0005-0000-0000-0000F9D80000}"/>
    <cellStyle name="Normal 7 4 12 2" xfId="54255" xr:uid="{00000000-0005-0000-0000-0000FAD80000}"/>
    <cellStyle name="Normal 7 4 13" xfId="54256" xr:uid="{00000000-0005-0000-0000-0000FBD80000}"/>
    <cellStyle name="Normal 7 4 14" xfId="54257" xr:uid="{00000000-0005-0000-0000-0000FCD80000}"/>
    <cellStyle name="Normal 7 4 15" xfId="54258" xr:uid="{00000000-0005-0000-0000-0000FDD80000}"/>
    <cellStyle name="Normal 7 4 16" xfId="54259" xr:uid="{00000000-0005-0000-0000-0000FED80000}"/>
    <cellStyle name="Normal 7 4 17" xfId="54260" xr:uid="{00000000-0005-0000-0000-0000FFD80000}"/>
    <cellStyle name="Normal 7 4 18" xfId="54261" xr:uid="{00000000-0005-0000-0000-000000D90000}"/>
    <cellStyle name="Normal 7 4 19" xfId="54262" xr:uid="{00000000-0005-0000-0000-000001D90000}"/>
    <cellStyle name="Normal 7 4 2" xfId="54263" xr:uid="{00000000-0005-0000-0000-000002D90000}"/>
    <cellStyle name="Normal 7 4 2 10" xfId="54264" xr:uid="{00000000-0005-0000-0000-000003D90000}"/>
    <cellStyle name="Normal 7 4 2 10 2" xfId="54265" xr:uid="{00000000-0005-0000-0000-000004D90000}"/>
    <cellStyle name="Normal 7 4 2 11" xfId="54266" xr:uid="{00000000-0005-0000-0000-000005D90000}"/>
    <cellStyle name="Normal 7 4 2 12" xfId="54267" xr:uid="{00000000-0005-0000-0000-000006D90000}"/>
    <cellStyle name="Normal 7 4 2 13" xfId="54268" xr:uid="{00000000-0005-0000-0000-000007D90000}"/>
    <cellStyle name="Normal 7 4 2 14" xfId="54269" xr:uid="{00000000-0005-0000-0000-000008D90000}"/>
    <cellStyle name="Normal 7 4 2 15" xfId="54270" xr:uid="{00000000-0005-0000-0000-000009D90000}"/>
    <cellStyle name="Normal 7 4 2 16" xfId="54271" xr:uid="{00000000-0005-0000-0000-00000AD90000}"/>
    <cellStyle name="Normal 7 4 2 17" xfId="54272" xr:uid="{00000000-0005-0000-0000-00000BD90000}"/>
    <cellStyle name="Normal 7 4 2 18" xfId="58826" xr:uid="{00000000-0005-0000-0000-00000CD90000}"/>
    <cellStyle name="Normal 7 4 2 19" xfId="59288" xr:uid="{00000000-0005-0000-0000-00000DD90000}"/>
    <cellStyle name="Normal 7 4 2 2" xfId="54273" xr:uid="{00000000-0005-0000-0000-00000ED90000}"/>
    <cellStyle name="Normal 7 4 2 2 2" xfId="54274" xr:uid="{00000000-0005-0000-0000-00000FD90000}"/>
    <cellStyle name="Normal 7 4 2 2 2 2" xfId="54275" xr:uid="{00000000-0005-0000-0000-000010D90000}"/>
    <cellStyle name="Normal 7 4 2 2 2 2 2" xfId="54276" xr:uid="{00000000-0005-0000-0000-000011D90000}"/>
    <cellStyle name="Normal 7 4 2 2 2 3" xfId="54277" xr:uid="{00000000-0005-0000-0000-000012D90000}"/>
    <cellStyle name="Normal 7 4 2 2 2 3 2" xfId="54278" xr:uid="{00000000-0005-0000-0000-000013D90000}"/>
    <cellStyle name="Normal 7 4 2 2 2 4" xfId="54279" xr:uid="{00000000-0005-0000-0000-000014D90000}"/>
    <cellStyle name="Normal 7 4 2 2 2 4 2" xfId="54280" xr:uid="{00000000-0005-0000-0000-000015D90000}"/>
    <cellStyle name="Normal 7 4 2 2 2 5" xfId="54281" xr:uid="{00000000-0005-0000-0000-000016D90000}"/>
    <cellStyle name="Normal 7 4 2 2 2 5 2" xfId="54282" xr:uid="{00000000-0005-0000-0000-000017D90000}"/>
    <cellStyle name="Normal 7 4 2 2 2 6" xfId="54283" xr:uid="{00000000-0005-0000-0000-000018D90000}"/>
    <cellStyle name="Normal 7 4 2 2 3" xfId="54284" xr:uid="{00000000-0005-0000-0000-000019D90000}"/>
    <cellStyle name="Normal 7 4 2 2 3 2" xfId="54285" xr:uid="{00000000-0005-0000-0000-00001AD90000}"/>
    <cellStyle name="Normal 7 4 2 2 3 2 2" xfId="54286" xr:uid="{00000000-0005-0000-0000-00001BD90000}"/>
    <cellStyle name="Normal 7 4 2 2 3 3" xfId="54287" xr:uid="{00000000-0005-0000-0000-00001CD90000}"/>
    <cellStyle name="Normal 7 4 2 2 3 3 2" xfId="54288" xr:uid="{00000000-0005-0000-0000-00001DD90000}"/>
    <cellStyle name="Normal 7 4 2 2 3 4" xfId="54289" xr:uid="{00000000-0005-0000-0000-00001ED90000}"/>
    <cellStyle name="Normal 7 4 2 2 3 4 2" xfId="54290" xr:uid="{00000000-0005-0000-0000-00001FD90000}"/>
    <cellStyle name="Normal 7 4 2 2 3 5" xfId="54291" xr:uid="{00000000-0005-0000-0000-000020D90000}"/>
    <cellStyle name="Normal 7 4 2 2 3 5 2" xfId="54292" xr:uid="{00000000-0005-0000-0000-000021D90000}"/>
    <cellStyle name="Normal 7 4 2 2 3 6" xfId="54293" xr:uid="{00000000-0005-0000-0000-000022D90000}"/>
    <cellStyle name="Normal 7 4 2 2 4" xfId="54294" xr:uid="{00000000-0005-0000-0000-000023D90000}"/>
    <cellStyle name="Normal 7 4 2 2 4 2" xfId="54295" xr:uid="{00000000-0005-0000-0000-000024D90000}"/>
    <cellStyle name="Normal 7 4 2 2 4 2 2" xfId="54296" xr:uid="{00000000-0005-0000-0000-000025D90000}"/>
    <cellStyle name="Normal 7 4 2 2 4 3" xfId="54297" xr:uid="{00000000-0005-0000-0000-000026D90000}"/>
    <cellStyle name="Normal 7 4 2 2 4 3 2" xfId="54298" xr:uid="{00000000-0005-0000-0000-000027D90000}"/>
    <cellStyle name="Normal 7 4 2 2 4 4" xfId="54299" xr:uid="{00000000-0005-0000-0000-000028D90000}"/>
    <cellStyle name="Normal 7 4 2 2 4 4 2" xfId="54300" xr:uid="{00000000-0005-0000-0000-000029D90000}"/>
    <cellStyle name="Normal 7 4 2 2 4 5" xfId="54301" xr:uid="{00000000-0005-0000-0000-00002AD90000}"/>
    <cellStyle name="Normal 7 4 2 2 4 5 2" xfId="54302" xr:uid="{00000000-0005-0000-0000-00002BD90000}"/>
    <cellStyle name="Normal 7 4 2 2 4 6" xfId="54303" xr:uid="{00000000-0005-0000-0000-00002CD90000}"/>
    <cellStyle name="Normal 7 4 2 2 5" xfId="54304" xr:uid="{00000000-0005-0000-0000-00002DD90000}"/>
    <cellStyle name="Normal 7 4 2 2 5 2" xfId="54305" xr:uid="{00000000-0005-0000-0000-00002ED90000}"/>
    <cellStyle name="Normal 7 4 2 2 6" xfId="54306" xr:uid="{00000000-0005-0000-0000-00002FD90000}"/>
    <cellStyle name="Normal 7 4 2 2 6 2" xfId="54307" xr:uid="{00000000-0005-0000-0000-000030D90000}"/>
    <cellStyle name="Normal 7 4 2 2 7" xfId="54308" xr:uid="{00000000-0005-0000-0000-000031D90000}"/>
    <cellStyle name="Normal 7 4 2 2 7 2" xfId="54309" xr:uid="{00000000-0005-0000-0000-000032D90000}"/>
    <cellStyle name="Normal 7 4 2 2 8" xfId="54310" xr:uid="{00000000-0005-0000-0000-000033D90000}"/>
    <cellStyle name="Normal 7 4 2 2 8 2" xfId="54311" xr:uid="{00000000-0005-0000-0000-000034D90000}"/>
    <cellStyle name="Normal 7 4 2 2 9" xfId="54312" xr:uid="{00000000-0005-0000-0000-000035D90000}"/>
    <cellStyle name="Normal 7 4 2 20" xfId="59755" xr:uid="{00000000-0005-0000-0000-000036D90000}"/>
    <cellStyle name="Normal 7 4 2 21" xfId="60191" xr:uid="{B85A9689-2C5B-4427-9279-D97260A91C81}"/>
    <cellStyle name="Normal 7 4 2 3" xfId="54313" xr:uid="{00000000-0005-0000-0000-000037D90000}"/>
    <cellStyle name="Normal 7 4 2 3 2" xfId="54314" xr:uid="{00000000-0005-0000-0000-000038D90000}"/>
    <cellStyle name="Normal 7 4 2 3 2 2" xfId="54315" xr:uid="{00000000-0005-0000-0000-000039D90000}"/>
    <cellStyle name="Normal 7 4 2 3 2 2 2" xfId="54316" xr:uid="{00000000-0005-0000-0000-00003AD90000}"/>
    <cellStyle name="Normal 7 4 2 3 2 3" xfId="54317" xr:uid="{00000000-0005-0000-0000-00003BD90000}"/>
    <cellStyle name="Normal 7 4 2 3 2 3 2" xfId="54318" xr:uid="{00000000-0005-0000-0000-00003CD90000}"/>
    <cellStyle name="Normal 7 4 2 3 2 4" xfId="54319" xr:uid="{00000000-0005-0000-0000-00003DD90000}"/>
    <cellStyle name="Normal 7 4 2 3 2 4 2" xfId="54320" xr:uid="{00000000-0005-0000-0000-00003ED90000}"/>
    <cellStyle name="Normal 7 4 2 3 2 5" xfId="54321" xr:uid="{00000000-0005-0000-0000-00003FD90000}"/>
    <cellStyle name="Normal 7 4 2 3 2 5 2" xfId="54322" xr:uid="{00000000-0005-0000-0000-000040D90000}"/>
    <cellStyle name="Normal 7 4 2 3 2 6" xfId="54323" xr:uid="{00000000-0005-0000-0000-000041D90000}"/>
    <cellStyle name="Normal 7 4 2 3 3" xfId="54324" xr:uid="{00000000-0005-0000-0000-000042D90000}"/>
    <cellStyle name="Normal 7 4 2 3 3 2" xfId="54325" xr:uid="{00000000-0005-0000-0000-000043D90000}"/>
    <cellStyle name="Normal 7 4 2 3 3 2 2" xfId="54326" xr:uid="{00000000-0005-0000-0000-000044D90000}"/>
    <cellStyle name="Normal 7 4 2 3 3 3" xfId="54327" xr:uid="{00000000-0005-0000-0000-000045D90000}"/>
    <cellStyle name="Normal 7 4 2 3 3 3 2" xfId="54328" xr:uid="{00000000-0005-0000-0000-000046D90000}"/>
    <cellStyle name="Normal 7 4 2 3 3 4" xfId="54329" xr:uid="{00000000-0005-0000-0000-000047D90000}"/>
    <cellStyle name="Normal 7 4 2 3 3 4 2" xfId="54330" xr:uid="{00000000-0005-0000-0000-000048D90000}"/>
    <cellStyle name="Normal 7 4 2 3 3 5" xfId="54331" xr:uid="{00000000-0005-0000-0000-000049D90000}"/>
    <cellStyle name="Normal 7 4 2 3 3 5 2" xfId="54332" xr:uid="{00000000-0005-0000-0000-00004AD90000}"/>
    <cellStyle name="Normal 7 4 2 3 3 6" xfId="54333" xr:uid="{00000000-0005-0000-0000-00004BD90000}"/>
    <cellStyle name="Normal 7 4 2 3 4" xfId="54334" xr:uid="{00000000-0005-0000-0000-00004CD90000}"/>
    <cellStyle name="Normal 7 4 2 3 4 2" xfId="54335" xr:uid="{00000000-0005-0000-0000-00004DD90000}"/>
    <cellStyle name="Normal 7 4 2 3 4 2 2" xfId="54336" xr:uid="{00000000-0005-0000-0000-00004ED90000}"/>
    <cellStyle name="Normal 7 4 2 3 4 3" xfId="54337" xr:uid="{00000000-0005-0000-0000-00004FD90000}"/>
    <cellStyle name="Normal 7 4 2 3 4 3 2" xfId="54338" xr:uid="{00000000-0005-0000-0000-000050D90000}"/>
    <cellStyle name="Normal 7 4 2 3 4 4" xfId="54339" xr:uid="{00000000-0005-0000-0000-000051D90000}"/>
    <cellStyle name="Normal 7 4 2 3 4 4 2" xfId="54340" xr:uid="{00000000-0005-0000-0000-000052D90000}"/>
    <cellStyle name="Normal 7 4 2 3 4 5" xfId="54341" xr:uid="{00000000-0005-0000-0000-000053D90000}"/>
    <cellStyle name="Normal 7 4 2 3 4 5 2" xfId="54342" xr:uid="{00000000-0005-0000-0000-000054D90000}"/>
    <cellStyle name="Normal 7 4 2 3 4 6" xfId="54343" xr:uid="{00000000-0005-0000-0000-000055D90000}"/>
    <cellStyle name="Normal 7 4 2 3 5" xfId="54344" xr:uid="{00000000-0005-0000-0000-000056D90000}"/>
    <cellStyle name="Normal 7 4 2 3 5 2" xfId="54345" xr:uid="{00000000-0005-0000-0000-000057D90000}"/>
    <cellStyle name="Normal 7 4 2 3 6" xfId="54346" xr:uid="{00000000-0005-0000-0000-000058D90000}"/>
    <cellStyle name="Normal 7 4 2 3 6 2" xfId="54347" xr:uid="{00000000-0005-0000-0000-000059D90000}"/>
    <cellStyle name="Normal 7 4 2 3 7" xfId="54348" xr:uid="{00000000-0005-0000-0000-00005AD90000}"/>
    <cellStyle name="Normal 7 4 2 3 7 2" xfId="54349" xr:uid="{00000000-0005-0000-0000-00005BD90000}"/>
    <cellStyle name="Normal 7 4 2 3 8" xfId="54350" xr:uid="{00000000-0005-0000-0000-00005CD90000}"/>
    <cellStyle name="Normal 7 4 2 3 8 2" xfId="54351" xr:uid="{00000000-0005-0000-0000-00005DD90000}"/>
    <cellStyle name="Normal 7 4 2 3 9" xfId="54352" xr:uid="{00000000-0005-0000-0000-00005ED90000}"/>
    <cellStyle name="Normal 7 4 2 4" xfId="54353" xr:uid="{00000000-0005-0000-0000-00005FD90000}"/>
    <cellStyle name="Normal 7 4 2 4 2" xfId="54354" xr:uid="{00000000-0005-0000-0000-000060D90000}"/>
    <cellStyle name="Normal 7 4 2 4 2 2" xfId="54355" xr:uid="{00000000-0005-0000-0000-000061D90000}"/>
    <cellStyle name="Normal 7 4 2 4 3" xfId="54356" xr:uid="{00000000-0005-0000-0000-000062D90000}"/>
    <cellStyle name="Normal 7 4 2 4 3 2" xfId="54357" xr:uid="{00000000-0005-0000-0000-000063D90000}"/>
    <cellStyle name="Normal 7 4 2 4 4" xfId="54358" xr:uid="{00000000-0005-0000-0000-000064D90000}"/>
    <cellStyle name="Normal 7 4 2 4 4 2" xfId="54359" xr:uid="{00000000-0005-0000-0000-000065D90000}"/>
    <cellStyle name="Normal 7 4 2 4 5" xfId="54360" xr:uid="{00000000-0005-0000-0000-000066D90000}"/>
    <cellStyle name="Normal 7 4 2 4 5 2" xfId="54361" xr:uid="{00000000-0005-0000-0000-000067D90000}"/>
    <cellStyle name="Normal 7 4 2 4 6" xfId="54362" xr:uid="{00000000-0005-0000-0000-000068D90000}"/>
    <cellStyle name="Normal 7 4 2 5" xfId="54363" xr:uid="{00000000-0005-0000-0000-000069D90000}"/>
    <cellStyle name="Normal 7 4 2 5 2" xfId="54364" xr:uid="{00000000-0005-0000-0000-00006AD90000}"/>
    <cellStyle name="Normal 7 4 2 5 2 2" xfId="54365" xr:uid="{00000000-0005-0000-0000-00006BD90000}"/>
    <cellStyle name="Normal 7 4 2 5 3" xfId="54366" xr:uid="{00000000-0005-0000-0000-00006CD90000}"/>
    <cellStyle name="Normal 7 4 2 5 3 2" xfId="54367" xr:uid="{00000000-0005-0000-0000-00006DD90000}"/>
    <cellStyle name="Normal 7 4 2 5 4" xfId="54368" xr:uid="{00000000-0005-0000-0000-00006ED90000}"/>
    <cellStyle name="Normal 7 4 2 5 4 2" xfId="54369" xr:uid="{00000000-0005-0000-0000-00006FD90000}"/>
    <cellStyle name="Normal 7 4 2 5 5" xfId="54370" xr:uid="{00000000-0005-0000-0000-000070D90000}"/>
    <cellStyle name="Normal 7 4 2 5 5 2" xfId="54371" xr:uid="{00000000-0005-0000-0000-000071D90000}"/>
    <cellStyle name="Normal 7 4 2 5 6" xfId="54372" xr:uid="{00000000-0005-0000-0000-000072D90000}"/>
    <cellStyle name="Normal 7 4 2 6" xfId="54373" xr:uid="{00000000-0005-0000-0000-000073D90000}"/>
    <cellStyle name="Normal 7 4 2 6 2" xfId="54374" xr:uid="{00000000-0005-0000-0000-000074D90000}"/>
    <cellStyle name="Normal 7 4 2 6 2 2" xfId="54375" xr:uid="{00000000-0005-0000-0000-000075D90000}"/>
    <cellStyle name="Normal 7 4 2 6 3" xfId="54376" xr:uid="{00000000-0005-0000-0000-000076D90000}"/>
    <cellStyle name="Normal 7 4 2 6 3 2" xfId="54377" xr:uid="{00000000-0005-0000-0000-000077D90000}"/>
    <cellStyle name="Normal 7 4 2 6 4" xfId="54378" xr:uid="{00000000-0005-0000-0000-000078D90000}"/>
    <cellStyle name="Normal 7 4 2 6 4 2" xfId="54379" xr:uid="{00000000-0005-0000-0000-000079D90000}"/>
    <cellStyle name="Normal 7 4 2 6 5" xfId="54380" xr:uid="{00000000-0005-0000-0000-00007AD90000}"/>
    <cellStyle name="Normal 7 4 2 6 5 2" xfId="54381" xr:uid="{00000000-0005-0000-0000-00007BD90000}"/>
    <cellStyle name="Normal 7 4 2 6 6" xfId="54382" xr:uid="{00000000-0005-0000-0000-00007CD90000}"/>
    <cellStyle name="Normal 7 4 2 7" xfId="54383" xr:uid="{00000000-0005-0000-0000-00007DD90000}"/>
    <cellStyle name="Normal 7 4 2 7 2" xfId="54384" xr:uid="{00000000-0005-0000-0000-00007ED90000}"/>
    <cellStyle name="Normal 7 4 2 8" xfId="54385" xr:uid="{00000000-0005-0000-0000-00007FD90000}"/>
    <cellStyle name="Normal 7 4 2 8 2" xfId="54386" xr:uid="{00000000-0005-0000-0000-000080D90000}"/>
    <cellStyle name="Normal 7 4 2 9" xfId="54387" xr:uid="{00000000-0005-0000-0000-000081D90000}"/>
    <cellStyle name="Normal 7 4 2 9 2" xfId="54388" xr:uid="{00000000-0005-0000-0000-000082D90000}"/>
    <cellStyle name="Normal 7 4 20" xfId="58825" xr:uid="{00000000-0005-0000-0000-000083D90000}"/>
    <cellStyle name="Normal 7 4 21" xfId="59287" xr:uid="{00000000-0005-0000-0000-000084D90000}"/>
    <cellStyle name="Normal 7 4 22" xfId="59754" xr:uid="{00000000-0005-0000-0000-000085D90000}"/>
    <cellStyle name="Normal 7 4 23" xfId="60190" xr:uid="{F349B883-D523-44A5-9DE1-20DD2734E7DD}"/>
    <cellStyle name="Normal 7 4 3" xfId="54389" xr:uid="{00000000-0005-0000-0000-000086D90000}"/>
    <cellStyle name="Normal 7 4 3 10" xfId="54390" xr:uid="{00000000-0005-0000-0000-000087D90000}"/>
    <cellStyle name="Normal 7 4 3 10 2" xfId="54391" xr:uid="{00000000-0005-0000-0000-000088D90000}"/>
    <cellStyle name="Normal 7 4 3 11" xfId="54392" xr:uid="{00000000-0005-0000-0000-000089D90000}"/>
    <cellStyle name="Normal 7 4 3 12" xfId="54393" xr:uid="{00000000-0005-0000-0000-00008AD90000}"/>
    <cellStyle name="Normal 7 4 3 13" xfId="54394" xr:uid="{00000000-0005-0000-0000-00008BD90000}"/>
    <cellStyle name="Normal 7 4 3 14" xfId="54395" xr:uid="{00000000-0005-0000-0000-00008CD90000}"/>
    <cellStyle name="Normal 7 4 3 15" xfId="54396" xr:uid="{00000000-0005-0000-0000-00008DD90000}"/>
    <cellStyle name="Normal 7 4 3 16" xfId="54397" xr:uid="{00000000-0005-0000-0000-00008ED90000}"/>
    <cellStyle name="Normal 7 4 3 17" xfId="54398" xr:uid="{00000000-0005-0000-0000-00008FD90000}"/>
    <cellStyle name="Normal 7 4 3 18" xfId="58827" xr:uid="{00000000-0005-0000-0000-000090D90000}"/>
    <cellStyle name="Normal 7 4 3 19" xfId="59289" xr:uid="{00000000-0005-0000-0000-000091D90000}"/>
    <cellStyle name="Normal 7 4 3 2" xfId="54399" xr:uid="{00000000-0005-0000-0000-000092D90000}"/>
    <cellStyle name="Normal 7 4 3 2 2" xfId="54400" xr:uid="{00000000-0005-0000-0000-000093D90000}"/>
    <cellStyle name="Normal 7 4 3 2 2 2" xfId="54401" xr:uid="{00000000-0005-0000-0000-000094D90000}"/>
    <cellStyle name="Normal 7 4 3 2 2 2 2" xfId="54402" xr:uid="{00000000-0005-0000-0000-000095D90000}"/>
    <cellStyle name="Normal 7 4 3 2 2 3" xfId="54403" xr:uid="{00000000-0005-0000-0000-000096D90000}"/>
    <cellStyle name="Normal 7 4 3 2 2 3 2" xfId="54404" xr:uid="{00000000-0005-0000-0000-000097D90000}"/>
    <cellStyle name="Normal 7 4 3 2 2 4" xfId="54405" xr:uid="{00000000-0005-0000-0000-000098D90000}"/>
    <cellStyle name="Normal 7 4 3 2 2 4 2" xfId="54406" xr:uid="{00000000-0005-0000-0000-000099D90000}"/>
    <cellStyle name="Normal 7 4 3 2 2 5" xfId="54407" xr:uid="{00000000-0005-0000-0000-00009AD90000}"/>
    <cellStyle name="Normal 7 4 3 2 2 5 2" xfId="54408" xr:uid="{00000000-0005-0000-0000-00009BD90000}"/>
    <cellStyle name="Normal 7 4 3 2 2 6" xfId="54409" xr:uid="{00000000-0005-0000-0000-00009CD90000}"/>
    <cellStyle name="Normal 7 4 3 2 3" xfId="54410" xr:uid="{00000000-0005-0000-0000-00009DD90000}"/>
    <cellStyle name="Normal 7 4 3 2 3 2" xfId="54411" xr:uid="{00000000-0005-0000-0000-00009ED90000}"/>
    <cellStyle name="Normal 7 4 3 2 3 2 2" xfId="54412" xr:uid="{00000000-0005-0000-0000-00009FD90000}"/>
    <cellStyle name="Normal 7 4 3 2 3 3" xfId="54413" xr:uid="{00000000-0005-0000-0000-0000A0D90000}"/>
    <cellStyle name="Normal 7 4 3 2 3 3 2" xfId="54414" xr:uid="{00000000-0005-0000-0000-0000A1D90000}"/>
    <cellStyle name="Normal 7 4 3 2 3 4" xfId="54415" xr:uid="{00000000-0005-0000-0000-0000A2D90000}"/>
    <cellStyle name="Normal 7 4 3 2 3 4 2" xfId="54416" xr:uid="{00000000-0005-0000-0000-0000A3D90000}"/>
    <cellStyle name="Normal 7 4 3 2 3 5" xfId="54417" xr:uid="{00000000-0005-0000-0000-0000A4D90000}"/>
    <cellStyle name="Normal 7 4 3 2 3 5 2" xfId="54418" xr:uid="{00000000-0005-0000-0000-0000A5D90000}"/>
    <cellStyle name="Normal 7 4 3 2 3 6" xfId="54419" xr:uid="{00000000-0005-0000-0000-0000A6D90000}"/>
    <cellStyle name="Normal 7 4 3 2 4" xfId="54420" xr:uid="{00000000-0005-0000-0000-0000A7D90000}"/>
    <cellStyle name="Normal 7 4 3 2 4 2" xfId="54421" xr:uid="{00000000-0005-0000-0000-0000A8D90000}"/>
    <cellStyle name="Normal 7 4 3 2 4 2 2" xfId="54422" xr:uid="{00000000-0005-0000-0000-0000A9D90000}"/>
    <cellStyle name="Normal 7 4 3 2 4 3" xfId="54423" xr:uid="{00000000-0005-0000-0000-0000AAD90000}"/>
    <cellStyle name="Normal 7 4 3 2 4 3 2" xfId="54424" xr:uid="{00000000-0005-0000-0000-0000ABD90000}"/>
    <cellStyle name="Normal 7 4 3 2 4 4" xfId="54425" xr:uid="{00000000-0005-0000-0000-0000ACD90000}"/>
    <cellStyle name="Normal 7 4 3 2 4 4 2" xfId="54426" xr:uid="{00000000-0005-0000-0000-0000ADD90000}"/>
    <cellStyle name="Normal 7 4 3 2 4 5" xfId="54427" xr:uid="{00000000-0005-0000-0000-0000AED90000}"/>
    <cellStyle name="Normal 7 4 3 2 4 5 2" xfId="54428" xr:uid="{00000000-0005-0000-0000-0000AFD90000}"/>
    <cellStyle name="Normal 7 4 3 2 4 6" xfId="54429" xr:uid="{00000000-0005-0000-0000-0000B0D90000}"/>
    <cellStyle name="Normal 7 4 3 2 5" xfId="54430" xr:uid="{00000000-0005-0000-0000-0000B1D90000}"/>
    <cellStyle name="Normal 7 4 3 2 5 2" xfId="54431" xr:uid="{00000000-0005-0000-0000-0000B2D90000}"/>
    <cellStyle name="Normal 7 4 3 2 6" xfId="54432" xr:uid="{00000000-0005-0000-0000-0000B3D90000}"/>
    <cellStyle name="Normal 7 4 3 2 6 2" xfId="54433" xr:uid="{00000000-0005-0000-0000-0000B4D90000}"/>
    <cellStyle name="Normal 7 4 3 2 7" xfId="54434" xr:uid="{00000000-0005-0000-0000-0000B5D90000}"/>
    <cellStyle name="Normal 7 4 3 2 7 2" xfId="54435" xr:uid="{00000000-0005-0000-0000-0000B6D90000}"/>
    <cellStyle name="Normal 7 4 3 2 8" xfId="54436" xr:uid="{00000000-0005-0000-0000-0000B7D90000}"/>
    <cellStyle name="Normal 7 4 3 2 8 2" xfId="54437" xr:uid="{00000000-0005-0000-0000-0000B8D90000}"/>
    <cellStyle name="Normal 7 4 3 2 9" xfId="54438" xr:uid="{00000000-0005-0000-0000-0000B9D90000}"/>
    <cellStyle name="Normal 7 4 3 20" xfId="59756" xr:uid="{00000000-0005-0000-0000-0000BAD90000}"/>
    <cellStyle name="Normal 7 4 3 21" xfId="60192" xr:uid="{CFE5DB84-C305-4EAA-9ABA-E25519BDD3C6}"/>
    <cellStyle name="Normal 7 4 3 3" xfId="54439" xr:uid="{00000000-0005-0000-0000-0000BBD90000}"/>
    <cellStyle name="Normal 7 4 3 3 2" xfId="54440" xr:uid="{00000000-0005-0000-0000-0000BCD90000}"/>
    <cellStyle name="Normal 7 4 3 3 2 2" xfId="54441" xr:uid="{00000000-0005-0000-0000-0000BDD90000}"/>
    <cellStyle name="Normal 7 4 3 3 2 2 2" xfId="54442" xr:uid="{00000000-0005-0000-0000-0000BED90000}"/>
    <cellStyle name="Normal 7 4 3 3 2 3" xfId="54443" xr:uid="{00000000-0005-0000-0000-0000BFD90000}"/>
    <cellStyle name="Normal 7 4 3 3 2 3 2" xfId="54444" xr:uid="{00000000-0005-0000-0000-0000C0D90000}"/>
    <cellStyle name="Normal 7 4 3 3 2 4" xfId="54445" xr:uid="{00000000-0005-0000-0000-0000C1D90000}"/>
    <cellStyle name="Normal 7 4 3 3 2 4 2" xfId="54446" xr:uid="{00000000-0005-0000-0000-0000C2D90000}"/>
    <cellStyle name="Normal 7 4 3 3 2 5" xfId="54447" xr:uid="{00000000-0005-0000-0000-0000C3D90000}"/>
    <cellStyle name="Normal 7 4 3 3 2 5 2" xfId="54448" xr:uid="{00000000-0005-0000-0000-0000C4D90000}"/>
    <cellStyle name="Normal 7 4 3 3 2 6" xfId="54449" xr:uid="{00000000-0005-0000-0000-0000C5D90000}"/>
    <cellStyle name="Normal 7 4 3 3 3" xfId="54450" xr:uid="{00000000-0005-0000-0000-0000C6D90000}"/>
    <cellStyle name="Normal 7 4 3 3 3 2" xfId="54451" xr:uid="{00000000-0005-0000-0000-0000C7D90000}"/>
    <cellStyle name="Normal 7 4 3 3 3 2 2" xfId="54452" xr:uid="{00000000-0005-0000-0000-0000C8D90000}"/>
    <cellStyle name="Normal 7 4 3 3 3 3" xfId="54453" xr:uid="{00000000-0005-0000-0000-0000C9D90000}"/>
    <cellStyle name="Normal 7 4 3 3 3 3 2" xfId="54454" xr:uid="{00000000-0005-0000-0000-0000CAD90000}"/>
    <cellStyle name="Normal 7 4 3 3 3 4" xfId="54455" xr:uid="{00000000-0005-0000-0000-0000CBD90000}"/>
    <cellStyle name="Normal 7 4 3 3 3 4 2" xfId="54456" xr:uid="{00000000-0005-0000-0000-0000CCD90000}"/>
    <cellStyle name="Normal 7 4 3 3 3 5" xfId="54457" xr:uid="{00000000-0005-0000-0000-0000CDD90000}"/>
    <cellStyle name="Normal 7 4 3 3 3 5 2" xfId="54458" xr:uid="{00000000-0005-0000-0000-0000CED90000}"/>
    <cellStyle name="Normal 7 4 3 3 3 6" xfId="54459" xr:uid="{00000000-0005-0000-0000-0000CFD90000}"/>
    <cellStyle name="Normal 7 4 3 3 4" xfId="54460" xr:uid="{00000000-0005-0000-0000-0000D0D90000}"/>
    <cellStyle name="Normal 7 4 3 3 4 2" xfId="54461" xr:uid="{00000000-0005-0000-0000-0000D1D90000}"/>
    <cellStyle name="Normal 7 4 3 3 4 2 2" xfId="54462" xr:uid="{00000000-0005-0000-0000-0000D2D90000}"/>
    <cellStyle name="Normal 7 4 3 3 4 3" xfId="54463" xr:uid="{00000000-0005-0000-0000-0000D3D90000}"/>
    <cellStyle name="Normal 7 4 3 3 4 3 2" xfId="54464" xr:uid="{00000000-0005-0000-0000-0000D4D90000}"/>
    <cellStyle name="Normal 7 4 3 3 4 4" xfId="54465" xr:uid="{00000000-0005-0000-0000-0000D5D90000}"/>
    <cellStyle name="Normal 7 4 3 3 4 4 2" xfId="54466" xr:uid="{00000000-0005-0000-0000-0000D6D90000}"/>
    <cellStyle name="Normal 7 4 3 3 4 5" xfId="54467" xr:uid="{00000000-0005-0000-0000-0000D7D90000}"/>
    <cellStyle name="Normal 7 4 3 3 4 5 2" xfId="54468" xr:uid="{00000000-0005-0000-0000-0000D8D90000}"/>
    <cellStyle name="Normal 7 4 3 3 4 6" xfId="54469" xr:uid="{00000000-0005-0000-0000-0000D9D90000}"/>
    <cellStyle name="Normal 7 4 3 3 5" xfId="54470" xr:uid="{00000000-0005-0000-0000-0000DAD90000}"/>
    <cellStyle name="Normal 7 4 3 3 5 2" xfId="54471" xr:uid="{00000000-0005-0000-0000-0000DBD90000}"/>
    <cellStyle name="Normal 7 4 3 3 6" xfId="54472" xr:uid="{00000000-0005-0000-0000-0000DCD90000}"/>
    <cellStyle name="Normal 7 4 3 3 6 2" xfId="54473" xr:uid="{00000000-0005-0000-0000-0000DDD90000}"/>
    <cellStyle name="Normal 7 4 3 3 7" xfId="54474" xr:uid="{00000000-0005-0000-0000-0000DED90000}"/>
    <cellStyle name="Normal 7 4 3 3 7 2" xfId="54475" xr:uid="{00000000-0005-0000-0000-0000DFD90000}"/>
    <cellStyle name="Normal 7 4 3 3 8" xfId="54476" xr:uid="{00000000-0005-0000-0000-0000E0D90000}"/>
    <cellStyle name="Normal 7 4 3 3 8 2" xfId="54477" xr:uid="{00000000-0005-0000-0000-0000E1D90000}"/>
    <cellStyle name="Normal 7 4 3 3 9" xfId="54478" xr:uid="{00000000-0005-0000-0000-0000E2D90000}"/>
    <cellStyle name="Normal 7 4 3 4" xfId="54479" xr:uid="{00000000-0005-0000-0000-0000E3D90000}"/>
    <cellStyle name="Normal 7 4 3 4 2" xfId="54480" xr:uid="{00000000-0005-0000-0000-0000E4D90000}"/>
    <cellStyle name="Normal 7 4 3 4 2 2" xfId="54481" xr:uid="{00000000-0005-0000-0000-0000E5D90000}"/>
    <cellStyle name="Normal 7 4 3 4 3" xfId="54482" xr:uid="{00000000-0005-0000-0000-0000E6D90000}"/>
    <cellStyle name="Normal 7 4 3 4 3 2" xfId="54483" xr:uid="{00000000-0005-0000-0000-0000E7D90000}"/>
    <cellStyle name="Normal 7 4 3 4 4" xfId="54484" xr:uid="{00000000-0005-0000-0000-0000E8D90000}"/>
    <cellStyle name="Normal 7 4 3 4 4 2" xfId="54485" xr:uid="{00000000-0005-0000-0000-0000E9D90000}"/>
    <cellStyle name="Normal 7 4 3 4 5" xfId="54486" xr:uid="{00000000-0005-0000-0000-0000EAD90000}"/>
    <cellStyle name="Normal 7 4 3 4 5 2" xfId="54487" xr:uid="{00000000-0005-0000-0000-0000EBD90000}"/>
    <cellStyle name="Normal 7 4 3 4 6" xfId="54488" xr:uid="{00000000-0005-0000-0000-0000ECD90000}"/>
    <cellStyle name="Normal 7 4 3 5" xfId="54489" xr:uid="{00000000-0005-0000-0000-0000EDD90000}"/>
    <cellStyle name="Normal 7 4 3 5 2" xfId="54490" xr:uid="{00000000-0005-0000-0000-0000EED90000}"/>
    <cellStyle name="Normal 7 4 3 5 2 2" xfId="54491" xr:uid="{00000000-0005-0000-0000-0000EFD90000}"/>
    <cellStyle name="Normal 7 4 3 5 3" xfId="54492" xr:uid="{00000000-0005-0000-0000-0000F0D90000}"/>
    <cellStyle name="Normal 7 4 3 5 3 2" xfId="54493" xr:uid="{00000000-0005-0000-0000-0000F1D90000}"/>
    <cellStyle name="Normal 7 4 3 5 4" xfId="54494" xr:uid="{00000000-0005-0000-0000-0000F2D90000}"/>
    <cellStyle name="Normal 7 4 3 5 4 2" xfId="54495" xr:uid="{00000000-0005-0000-0000-0000F3D90000}"/>
    <cellStyle name="Normal 7 4 3 5 5" xfId="54496" xr:uid="{00000000-0005-0000-0000-0000F4D90000}"/>
    <cellStyle name="Normal 7 4 3 5 5 2" xfId="54497" xr:uid="{00000000-0005-0000-0000-0000F5D90000}"/>
    <cellStyle name="Normal 7 4 3 5 6" xfId="54498" xr:uid="{00000000-0005-0000-0000-0000F6D90000}"/>
    <cellStyle name="Normal 7 4 3 6" xfId="54499" xr:uid="{00000000-0005-0000-0000-0000F7D90000}"/>
    <cellStyle name="Normal 7 4 3 6 2" xfId="54500" xr:uid="{00000000-0005-0000-0000-0000F8D90000}"/>
    <cellStyle name="Normal 7 4 3 6 2 2" xfId="54501" xr:uid="{00000000-0005-0000-0000-0000F9D90000}"/>
    <cellStyle name="Normal 7 4 3 6 3" xfId="54502" xr:uid="{00000000-0005-0000-0000-0000FAD90000}"/>
    <cellStyle name="Normal 7 4 3 6 3 2" xfId="54503" xr:uid="{00000000-0005-0000-0000-0000FBD90000}"/>
    <cellStyle name="Normal 7 4 3 6 4" xfId="54504" xr:uid="{00000000-0005-0000-0000-0000FCD90000}"/>
    <cellStyle name="Normal 7 4 3 6 4 2" xfId="54505" xr:uid="{00000000-0005-0000-0000-0000FDD90000}"/>
    <cellStyle name="Normal 7 4 3 6 5" xfId="54506" xr:uid="{00000000-0005-0000-0000-0000FED90000}"/>
    <cellStyle name="Normal 7 4 3 6 5 2" xfId="54507" xr:uid="{00000000-0005-0000-0000-0000FFD90000}"/>
    <cellStyle name="Normal 7 4 3 6 6" xfId="54508" xr:uid="{00000000-0005-0000-0000-000000DA0000}"/>
    <cellStyle name="Normal 7 4 3 7" xfId="54509" xr:uid="{00000000-0005-0000-0000-000001DA0000}"/>
    <cellStyle name="Normal 7 4 3 7 2" xfId="54510" xr:uid="{00000000-0005-0000-0000-000002DA0000}"/>
    <cellStyle name="Normal 7 4 3 8" xfId="54511" xr:uid="{00000000-0005-0000-0000-000003DA0000}"/>
    <cellStyle name="Normal 7 4 3 8 2" xfId="54512" xr:uid="{00000000-0005-0000-0000-000004DA0000}"/>
    <cellStyle name="Normal 7 4 3 9" xfId="54513" xr:uid="{00000000-0005-0000-0000-000005DA0000}"/>
    <cellStyle name="Normal 7 4 3 9 2" xfId="54514" xr:uid="{00000000-0005-0000-0000-000006DA0000}"/>
    <cellStyle name="Normal 7 4 4" xfId="54515" xr:uid="{00000000-0005-0000-0000-000007DA0000}"/>
    <cellStyle name="Normal 7 4 4 2" xfId="54516" xr:uid="{00000000-0005-0000-0000-000008DA0000}"/>
    <cellStyle name="Normal 7 4 4 2 2" xfId="54517" xr:uid="{00000000-0005-0000-0000-000009DA0000}"/>
    <cellStyle name="Normal 7 4 4 2 2 2" xfId="54518" xr:uid="{00000000-0005-0000-0000-00000ADA0000}"/>
    <cellStyle name="Normal 7 4 4 2 3" xfId="54519" xr:uid="{00000000-0005-0000-0000-00000BDA0000}"/>
    <cellStyle name="Normal 7 4 4 2 3 2" xfId="54520" xr:uid="{00000000-0005-0000-0000-00000CDA0000}"/>
    <cellStyle name="Normal 7 4 4 2 4" xfId="54521" xr:uid="{00000000-0005-0000-0000-00000DDA0000}"/>
    <cellStyle name="Normal 7 4 4 2 4 2" xfId="54522" xr:uid="{00000000-0005-0000-0000-00000EDA0000}"/>
    <cellStyle name="Normal 7 4 4 2 5" xfId="54523" xr:uid="{00000000-0005-0000-0000-00000FDA0000}"/>
    <cellStyle name="Normal 7 4 4 2 5 2" xfId="54524" xr:uid="{00000000-0005-0000-0000-000010DA0000}"/>
    <cellStyle name="Normal 7 4 4 2 6" xfId="54525" xr:uid="{00000000-0005-0000-0000-000011DA0000}"/>
    <cellStyle name="Normal 7 4 4 3" xfId="54526" xr:uid="{00000000-0005-0000-0000-000012DA0000}"/>
    <cellStyle name="Normal 7 4 4 3 2" xfId="54527" xr:uid="{00000000-0005-0000-0000-000013DA0000}"/>
    <cellStyle name="Normal 7 4 4 3 2 2" xfId="54528" xr:uid="{00000000-0005-0000-0000-000014DA0000}"/>
    <cellStyle name="Normal 7 4 4 3 3" xfId="54529" xr:uid="{00000000-0005-0000-0000-000015DA0000}"/>
    <cellStyle name="Normal 7 4 4 3 3 2" xfId="54530" xr:uid="{00000000-0005-0000-0000-000016DA0000}"/>
    <cellStyle name="Normal 7 4 4 3 4" xfId="54531" xr:uid="{00000000-0005-0000-0000-000017DA0000}"/>
    <cellStyle name="Normal 7 4 4 3 4 2" xfId="54532" xr:uid="{00000000-0005-0000-0000-000018DA0000}"/>
    <cellStyle name="Normal 7 4 4 3 5" xfId="54533" xr:uid="{00000000-0005-0000-0000-000019DA0000}"/>
    <cellStyle name="Normal 7 4 4 3 5 2" xfId="54534" xr:uid="{00000000-0005-0000-0000-00001ADA0000}"/>
    <cellStyle name="Normal 7 4 4 3 6" xfId="54535" xr:uid="{00000000-0005-0000-0000-00001BDA0000}"/>
    <cellStyle name="Normal 7 4 4 4" xfId="54536" xr:uid="{00000000-0005-0000-0000-00001CDA0000}"/>
    <cellStyle name="Normal 7 4 4 4 2" xfId="54537" xr:uid="{00000000-0005-0000-0000-00001DDA0000}"/>
    <cellStyle name="Normal 7 4 4 4 2 2" xfId="54538" xr:uid="{00000000-0005-0000-0000-00001EDA0000}"/>
    <cellStyle name="Normal 7 4 4 4 3" xfId="54539" xr:uid="{00000000-0005-0000-0000-00001FDA0000}"/>
    <cellStyle name="Normal 7 4 4 4 3 2" xfId="54540" xr:uid="{00000000-0005-0000-0000-000020DA0000}"/>
    <cellStyle name="Normal 7 4 4 4 4" xfId="54541" xr:uid="{00000000-0005-0000-0000-000021DA0000}"/>
    <cellStyle name="Normal 7 4 4 4 4 2" xfId="54542" xr:uid="{00000000-0005-0000-0000-000022DA0000}"/>
    <cellStyle name="Normal 7 4 4 4 5" xfId="54543" xr:uid="{00000000-0005-0000-0000-000023DA0000}"/>
    <cellStyle name="Normal 7 4 4 4 5 2" xfId="54544" xr:uid="{00000000-0005-0000-0000-000024DA0000}"/>
    <cellStyle name="Normal 7 4 4 4 6" xfId="54545" xr:uid="{00000000-0005-0000-0000-000025DA0000}"/>
    <cellStyle name="Normal 7 4 4 5" xfId="54546" xr:uid="{00000000-0005-0000-0000-000026DA0000}"/>
    <cellStyle name="Normal 7 4 4 5 2" xfId="54547" xr:uid="{00000000-0005-0000-0000-000027DA0000}"/>
    <cellStyle name="Normal 7 4 4 6" xfId="54548" xr:uid="{00000000-0005-0000-0000-000028DA0000}"/>
    <cellStyle name="Normal 7 4 4 6 2" xfId="54549" xr:uid="{00000000-0005-0000-0000-000029DA0000}"/>
    <cellStyle name="Normal 7 4 4 7" xfId="54550" xr:uid="{00000000-0005-0000-0000-00002ADA0000}"/>
    <cellStyle name="Normal 7 4 4 7 2" xfId="54551" xr:uid="{00000000-0005-0000-0000-00002BDA0000}"/>
    <cellStyle name="Normal 7 4 4 8" xfId="54552" xr:uid="{00000000-0005-0000-0000-00002CDA0000}"/>
    <cellStyle name="Normal 7 4 4 8 2" xfId="54553" xr:uid="{00000000-0005-0000-0000-00002DDA0000}"/>
    <cellStyle name="Normal 7 4 4 9" xfId="54554" xr:uid="{00000000-0005-0000-0000-00002EDA0000}"/>
    <cellStyle name="Normal 7 4 5" xfId="54555" xr:uid="{00000000-0005-0000-0000-00002FDA0000}"/>
    <cellStyle name="Normal 7 4 5 2" xfId="54556" xr:uid="{00000000-0005-0000-0000-000030DA0000}"/>
    <cellStyle name="Normal 7 4 5 2 2" xfId="54557" xr:uid="{00000000-0005-0000-0000-000031DA0000}"/>
    <cellStyle name="Normal 7 4 5 2 2 2" xfId="54558" xr:uid="{00000000-0005-0000-0000-000032DA0000}"/>
    <cellStyle name="Normal 7 4 5 2 3" xfId="54559" xr:uid="{00000000-0005-0000-0000-000033DA0000}"/>
    <cellStyle name="Normal 7 4 5 2 3 2" xfId="54560" xr:uid="{00000000-0005-0000-0000-000034DA0000}"/>
    <cellStyle name="Normal 7 4 5 2 4" xfId="54561" xr:uid="{00000000-0005-0000-0000-000035DA0000}"/>
    <cellStyle name="Normal 7 4 5 2 4 2" xfId="54562" xr:uid="{00000000-0005-0000-0000-000036DA0000}"/>
    <cellStyle name="Normal 7 4 5 2 5" xfId="54563" xr:uid="{00000000-0005-0000-0000-000037DA0000}"/>
    <cellStyle name="Normal 7 4 5 2 5 2" xfId="54564" xr:uid="{00000000-0005-0000-0000-000038DA0000}"/>
    <cellStyle name="Normal 7 4 5 2 6" xfId="54565" xr:uid="{00000000-0005-0000-0000-000039DA0000}"/>
    <cellStyle name="Normal 7 4 5 3" xfId="54566" xr:uid="{00000000-0005-0000-0000-00003ADA0000}"/>
    <cellStyle name="Normal 7 4 5 3 2" xfId="54567" xr:uid="{00000000-0005-0000-0000-00003BDA0000}"/>
    <cellStyle name="Normal 7 4 5 3 2 2" xfId="54568" xr:uid="{00000000-0005-0000-0000-00003CDA0000}"/>
    <cellStyle name="Normal 7 4 5 3 3" xfId="54569" xr:uid="{00000000-0005-0000-0000-00003DDA0000}"/>
    <cellStyle name="Normal 7 4 5 3 3 2" xfId="54570" xr:uid="{00000000-0005-0000-0000-00003EDA0000}"/>
    <cellStyle name="Normal 7 4 5 3 4" xfId="54571" xr:uid="{00000000-0005-0000-0000-00003FDA0000}"/>
    <cellStyle name="Normal 7 4 5 3 4 2" xfId="54572" xr:uid="{00000000-0005-0000-0000-000040DA0000}"/>
    <cellStyle name="Normal 7 4 5 3 5" xfId="54573" xr:uid="{00000000-0005-0000-0000-000041DA0000}"/>
    <cellStyle name="Normal 7 4 5 3 5 2" xfId="54574" xr:uid="{00000000-0005-0000-0000-000042DA0000}"/>
    <cellStyle name="Normal 7 4 5 3 6" xfId="54575" xr:uid="{00000000-0005-0000-0000-000043DA0000}"/>
    <cellStyle name="Normal 7 4 5 4" xfId="54576" xr:uid="{00000000-0005-0000-0000-000044DA0000}"/>
    <cellStyle name="Normal 7 4 5 4 2" xfId="54577" xr:uid="{00000000-0005-0000-0000-000045DA0000}"/>
    <cellStyle name="Normal 7 4 5 4 2 2" xfId="54578" xr:uid="{00000000-0005-0000-0000-000046DA0000}"/>
    <cellStyle name="Normal 7 4 5 4 3" xfId="54579" xr:uid="{00000000-0005-0000-0000-000047DA0000}"/>
    <cellStyle name="Normal 7 4 5 4 3 2" xfId="54580" xr:uid="{00000000-0005-0000-0000-000048DA0000}"/>
    <cellStyle name="Normal 7 4 5 4 4" xfId="54581" xr:uid="{00000000-0005-0000-0000-000049DA0000}"/>
    <cellStyle name="Normal 7 4 5 4 4 2" xfId="54582" xr:uid="{00000000-0005-0000-0000-00004ADA0000}"/>
    <cellStyle name="Normal 7 4 5 4 5" xfId="54583" xr:uid="{00000000-0005-0000-0000-00004BDA0000}"/>
    <cellStyle name="Normal 7 4 5 4 5 2" xfId="54584" xr:uid="{00000000-0005-0000-0000-00004CDA0000}"/>
    <cellStyle name="Normal 7 4 5 4 6" xfId="54585" xr:uid="{00000000-0005-0000-0000-00004DDA0000}"/>
    <cellStyle name="Normal 7 4 5 5" xfId="54586" xr:uid="{00000000-0005-0000-0000-00004EDA0000}"/>
    <cellStyle name="Normal 7 4 5 5 2" xfId="54587" xr:uid="{00000000-0005-0000-0000-00004FDA0000}"/>
    <cellStyle name="Normal 7 4 5 6" xfId="54588" xr:uid="{00000000-0005-0000-0000-000050DA0000}"/>
    <cellStyle name="Normal 7 4 5 6 2" xfId="54589" xr:uid="{00000000-0005-0000-0000-000051DA0000}"/>
    <cellStyle name="Normal 7 4 5 7" xfId="54590" xr:uid="{00000000-0005-0000-0000-000052DA0000}"/>
    <cellStyle name="Normal 7 4 5 7 2" xfId="54591" xr:uid="{00000000-0005-0000-0000-000053DA0000}"/>
    <cellStyle name="Normal 7 4 5 8" xfId="54592" xr:uid="{00000000-0005-0000-0000-000054DA0000}"/>
    <cellStyle name="Normal 7 4 5 8 2" xfId="54593" xr:uid="{00000000-0005-0000-0000-000055DA0000}"/>
    <cellStyle name="Normal 7 4 5 9" xfId="54594" xr:uid="{00000000-0005-0000-0000-000056DA0000}"/>
    <cellStyle name="Normal 7 4 6" xfId="54595" xr:uid="{00000000-0005-0000-0000-000057DA0000}"/>
    <cellStyle name="Normal 7 4 6 2" xfId="54596" xr:uid="{00000000-0005-0000-0000-000058DA0000}"/>
    <cellStyle name="Normal 7 4 6 2 2" xfId="54597" xr:uid="{00000000-0005-0000-0000-000059DA0000}"/>
    <cellStyle name="Normal 7 4 6 3" xfId="54598" xr:uid="{00000000-0005-0000-0000-00005ADA0000}"/>
    <cellStyle name="Normal 7 4 6 3 2" xfId="54599" xr:uid="{00000000-0005-0000-0000-00005BDA0000}"/>
    <cellStyle name="Normal 7 4 6 4" xfId="54600" xr:uid="{00000000-0005-0000-0000-00005CDA0000}"/>
    <cellStyle name="Normal 7 4 6 4 2" xfId="54601" xr:uid="{00000000-0005-0000-0000-00005DDA0000}"/>
    <cellStyle name="Normal 7 4 6 5" xfId="54602" xr:uid="{00000000-0005-0000-0000-00005EDA0000}"/>
    <cellStyle name="Normal 7 4 6 5 2" xfId="54603" xr:uid="{00000000-0005-0000-0000-00005FDA0000}"/>
    <cellStyle name="Normal 7 4 6 6" xfId="54604" xr:uid="{00000000-0005-0000-0000-000060DA0000}"/>
    <cellStyle name="Normal 7 4 7" xfId="54605" xr:uid="{00000000-0005-0000-0000-000061DA0000}"/>
    <cellStyle name="Normal 7 4 7 2" xfId="54606" xr:uid="{00000000-0005-0000-0000-000062DA0000}"/>
    <cellStyle name="Normal 7 4 7 2 2" xfId="54607" xr:uid="{00000000-0005-0000-0000-000063DA0000}"/>
    <cellStyle name="Normal 7 4 7 3" xfId="54608" xr:uid="{00000000-0005-0000-0000-000064DA0000}"/>
    <cellStyle name="Normal 7 4 7 3 2" xfId="54609" xr:uid="{00000000-0005-0000-0000-000065DA0000}"/>
    <cellStyle name="Normal 7 4 7 4" xfId="54610" xr:uid="{00000000-0005-0000-0000-000066DA0000}"/>
    <cellStyle name="Normal 7 4 7 4 2" xfId="54611" xr:uid="{00000000-0005-0000-0000-000067DA0000}"/>
    <cellStyle name="Normal 7 4 7 5" xfId="54612" xr:uid="{00000000-0005-0000-0000-000068DA0000}"/>
    <cellStyle name="Normal 7 4 7 5 2" xfId="54613" xr:uid="{00000000-0005-0000-0000-000069DA0000}"/>
    <cellStyle name="Normal 7 4 7 6" xfId="54614" xr:uid="{00000000-0005-0000-0000-00006ADA0000}"/>
    <cellStyle name="Normal 7 4 8" xfId="54615" xr:uid="{00000000-0005-0000-0000-00006BDA0000}"/>
    <cellStyle name="Normal 7 4 8 2" xfId="54616" xr:uid="{00000000-0005-0000-0000-00006CDA0000}"/>
    <cellStyle name="Normal 7 4 8 2 2" xfId="54617" xr:uid="{00000000-0005-0000-0000-00006DDA0000}"/>
    <cellStyle name="Normal 7 4 8 3" xfId="54618" xr:uid="{00000000-0005-0000-0000-00006EDA0000}"/>
    <cellStyle name="Normal 7 4 8 3 2" xfId="54619" xr:uid="{00000000-0005-0000-0000-00006FDA0000}"/>
    <cellStyle name="Normal 7 4 8 4" xfId="54620" xr:uid="{00000000-0005-0000-0000-000070DA0000}"/>
    <cellStyle name="Normal 7 4 8 4 2" xfId="54621" xr:uid="{00000000-0005-0000-0000-000071DA0000}"/>
    <cellStyle name="Normal 7 4 8 5" xfId="54622" xr:uid="{00000000-0005-0000-0000-000072DA0000}"/>
    <cellStyle name="Normal 7 4 8 5 2" xfId="54623" xr:uid="{00000000-0005-0000-0000-000073DA0000}"/>
    <cellStyle name="Normal 7 4 8 6" xfId="54624" xr:uid="{00000000-0005-0000-0000-000074DA0000}"/>
    <cellStyle name="Normal 7 4 9" xfId="54625" xr:uid="{00000000-0005-0000-0000-000075DA0000}"/>
    <cellStyle name="Normal 7 4 9 2" xfId="54626" xr:uid="{00000000-0005-0000-0000-000076DA0000}"/>
    <cellStyle name="Normal 7 5" xfId="54627" xr:uid="{00000000-0005-0000-0000-000077DA0000}"/>
    <cellStyle name="Normal 7 5 10" xfId="54628" xr:uid="{00000000-0005-0000-0000-000078DA0000}"/>
    <cellStyle name="Normal 7 5 10 2" xfId="54629" xr:uid="{00000000-0005-0000-0000-000079DA0000}"/>
    <cellStyle name="Normal 7 5 11" xfId="54630" xr:uid="{00000000-0005-0000-0000-00007ADA0000}"/>
    <cellStyle name="Normal 7 5 11 2" xfId="54631" xr:uid="{00000000-0005-0000-0000-00007BDA0000}"/>
    <cellStyle name="Normal 7 5 12" xfId="54632" xr:uid="{00000000-0005-0000-0000-00007CDA0000}"/>
    <cellStyle name="Normal 7 5 12 2" xfId="54633" xr:uid="{00000000-0005-0000-0000-00007DDA0000}"/>
    <cellStyle name="Normal 7 5 13" xfId="54634" xr:uid="{00000000-0005-0000-0000-00007EDA0000}"/>
    <cellStyle name="Normal 7 5 13 2" xfId="54635" xr:uid="{00000000-0005-0000-0000-00007FDA0000}"/>
    <cellStyle name="Normal 7 5 14" xfId="54636" xr:uid="{00000000-0005-0000-0000-000080DA0000}"/>
    <cellStyle name="Normal 7 5 15" xfId="54637" xr:uid="{00000000-0005-0000-0000-000081DA0000}"/>
    <cellStyle name="Normal 7 5 16" xfId="54638" xr:uid="{00000000-0005-0000-0000-000082DA0000}"/>
    <cellStyle name="Normal 7 5 17" xfId="54639" xr:uid="{00000000-0005-0000-0000-000083DA0000}"/>
    <cellStyle name="Normal 7 5 18" xfId="54640" xr:uid="{00000000-0005-0000-0000-000084DA0000}"/>
    <cellStyle name="Normal 7 5 19" xfId="54641" xr:uid="{00000000-0005-0000-0000-000085DA0000}"/>
    <cellStyle name="Normal 7 5 2" xfId="54642" xr:uid="{00000000-0005-0000-0000-000086DA0000}"/>
    <cellStyle name="Normal 7 5 2 10" xfId="54643" xr:uid="{00000000-0005-0000-0000-000087DA0000}"/>
    <cellStyle name="Normal 7 5 2 10 2" xfId="54644" xr:uid="{00000000-0005-0000-0000-000088DA0000}"/>
    <cellStyle name="Normal 7 5 2 11" xfId="54645" xr:uid="{00000000-0005-0000-0000-000089DA0000}"/>
    <cellStyle name="Normal 7 5 2 11 2" xfId="54646" xr:uid="{00000000-0005-0000-0000-00008ADA0000}"/>
    <cellStyle name="Normal 7 5 2 12" xfId="54647" xr:uid="{00000000-0005-0000-0000-00008BDA0000}"/>
    <cellStyle name="Normal 7 5 2 12 2" xfId="54648" xr:uid="{00000000-0005-0000-0000-00008CDA0000}"/>
    <cellStyle name="Normal 7 5 2 13" xfId="54649" xr:uid="{00000000-0005-0000-0000-00008DDA0000}"/>
    <cellStyle name="Normal 7 5 2 13 2" xfId="54650" xr:uid="{00000000-0005-0000-0000-00008EDA0000}"/>
    <cellStyle name="Normal 7 5 2 14" xfId="54651" xr:uid="{00000000-0005-0000-0000-00008FDA0000}"/>
    <cellStyle name="Normal 7 5 2 15" xfId="54652" xr:uid="{00000000-0005-0000-0000-000090DA0000}"/>
    <cellStyle name="Normal 7 5 2 16" xfId="54653" xr:uid="{00000000-0005-0000-0000-000091DA0000}"/>
    <cellStyle name="Normal 7 5 2 17" xfId="54654" xr:uid="{00000000-0005-0000-0000-000092DA0000}"/>
    <cellStyle name="Normal 7 5 2 18" xfId="54655" xr:uid="{00000000-0005-0000-0000-000093DA0000}"/>
    <cellStyle name="Normal 7 5 2 19" xfId="54656" xr:uid="{00000000-0005-0000-0000-000094DA0000}"/>
    <cellStyle name="Normal 7 5 2 2" xfId="54657" xr:uid="{00000000-0005-0000-0000-000095DA0000}"/>
    <cellStyle name="Normal 7 5 2 2 10" xfId="54658" xr:uid="{00000000-0005-0000-0000-000096DA0000}"/>
    <cellStyle name="Normal 7 5 2 2 10 2" xfId="54659" xr:uid="{00000000-0005-0000-0000-000097DA0000}"/>
    <cellStyle name="Normal 7 5 2 2 11" xfId="54660" xr:uid="{00000000-0005-0000-0000-000098DA0000}"/>
    <cellStyle name="Normal 7 5 2 2 11 2" xfId="54661" xr:uid="{00000000-0005-0000-0000-000099DA0000}"/>
    <cellStyle name="Normal 7 5 2 2 12" xfId="54662" xr:uid="{00000000-0005-0000-0000-00009ADA0000}"/>
    <cellStyle name="Normal 7 5 2 2 12 2" xfId="54663" xr:uid="{00000000-0005-0000-0000-00009BDA0000}"/>
    <cellStyle name="Normal 7 5 2 2 13" xfId="54664" xr:uid="{00000000-0005-0000-0000-00009CDA0000}"/>
    <cellStyle name="Normal 7 5 2 2 13 2" xfId="54665" xr:uid="{00000000-0005-0000-0000-00009DDA0000}"/>
    <cellStyle name="Normal 7 5 2 2 14" xfId="54666" xr:uid="{00000000-0005-0000-0000-00009EDA0000}"/>
    <cellStyle name="Normal 7 5 2 2 15" xfId="54667" xr:uid="{00000000-0005-0000-0000-00009FDA0000}"/>
    <cellStyle name="Normal 7 5 2 2 16" xfId="54668" xr:uid="{00000000-0005-0000-0000-0000A0DA0000}"/>
    <cellStyle name="Normal 7 5 2 2 17" xfId="54669" xr:uid="{00000000-0005-0000-0000-0000A1DA0000}"/>
    <cellStyle name="Normal 7 5 2 2 18" xfId="54670" xr:uid="{00000000-0005-0000-0000-0000A2DA0000}"/>
    <cellStyle name="Normal 7 5 2 2 19" xfId="54671" xr:uid="{00000000-0005-0000-0000-0000A3DA0000}"/>
    <cellStyle name="Normal 7 5 2 2 2" xfId="54672" xr:uid="{00000000-0005-0000-0000-0000A4DA0000}"/>
    <cellStyle name="Normal 7 5 2 2 2 10" xfId="54673" xr:uid="{00000000-0005-0000-0000-0000A5DA0000}"/>
    <cellStyle name="Normal 7 5 2 2 2 10 2" xfId="54674" xr:uid="{00000000-0005-0000-0000-0000A6DA0000}"/>
    <cellStyle name="Normal 7 5 2 2 2 11" xfId="54675" xr:uid="{00000000-0005-0000-0000-0000A7DA0000}"/>
    <cellStyle name="Normal 7 5 2 2 2 11 2" xfId="54676" xr:uid="{00000000-0005-0000-0000-0000A8DA0000}"/>
    <cellStyle name="Normal 7 5 2 2 2 12" xfId="54677" xr:uid="{00000000-0005-0000-0000-0000A9DA0000}"/>
    <cellStyle name="Normal 7 5 2 2 2 12 2" xfId="54678" xr:uid="{00000000-0005-0000-0000-0000AADA0000}"/>
    <cellStyle name="Normal 7 5 2 2 2 13" xfId="54679" xr:uid="{00000000-0005-0000-0000-0000ABDA0000}"/>
    <cellStyle name="Normal 7 5 2 2 2 13 2" xfId="54680" xr:uid="{00000000-0005-0000-0000-0000ACDA0000}"/>
    <cellStyle name="Normal 7 5 2 2 2 14" xfId="54681" xr:uid="{00000000-0005-0000-0000-0000ADDA0000}"/>
    <cellStyle name="Normal 7 5 2 2 2 15" xfId="54682" xr:uid="{00000000-0005-0000-0000-0000AEDA0000}"/>
    <cellStyle name="Normal 7 5 2 2 2 16" xfId="54683" xr:uid="{00000000-0005-0000-0000-0000AFDA0000}"/>
    <cellStyle name="Normal 7 5 2 2 2 17" xfId="54684" xr:uid="{00000000-0005-0000-0000-0000B0DA0000}"/>
    <cellStyle name="Normal 7 5 2 2 2 18" xfId="54685" xr:uid="{00000000-0005-0000-0000-0000B1DA0000}"/>
    <cellStyle name="Normal 7 5 2 2 2 19" xfId="54686" xr:uid="{00000000-0005-0000-0000-0000B2DA0000}"/>
    <cellStyle name="Normal 7 5 2 2 2 2" xfId="54687" xr:uid="{00000000-0005-0000-0000-0000B3DA0000}"/>
    <cellStyle name="Normal 7 5 2 2 2 2 10" xfId="54688" xr:uid="{00000000-0005-0000-0000-0000B4DA0000}"/>
    <cellStyle name="Normal 7 5 2 2 2 2 10 2" xfId="54689" xr:uid="{00000000-0005-0000-0000-0000B5DA0000}"/>
    <cellStyle name="Normal 7 5 2 2 2 2 11" xfId="54690" xr:uid="{00000000-0005-0000-0000-0000B6DA0000}"/>
    <cellStyle name="Normal 7 5 2 2 2 2 11 2" xfId="54691" xr:uid="{00000000-0005-0000-0000-0000B7DA0000}"/>
    <cellStyle name="Normal 7 5 2 2 2 2 12" xfId="54692" xr:uid="{00000000-0005-0000-0000-0000B8DA0000}"/>
    <cellStyle name="Normal 7 5 2 2 2 2 12 2" xfId="54693" xr:uid="{00000000-0005-0000-0000-0000B9DA0000}"/>
    <cellStyle name="Normal 7 5 2 2 2 2 13" xfId="54694" xr:uid="{00000000-0005-0000-0000-0000BADA0000}"/>
    <cellStyle name="Normal 7 5 2 2 2 2 14" xfId="54695" xr:uid="{00000000-0005-0000-0000-0000BBDA0000}"/>
    <cellStyle name="Normal 7 5 2 2 2 2 15" xfId="54696" xr:uid="{00000000-0005-0000-0000-0000BCDA0000}"/>
    <cellStyle name="Normal 7 5 2 2 2 2 16" xfId="54697" xr:uid="{00000000-0005-0000-0000-0000BDDA0000}"/>
    <cellStyle name="Normal 7 5 2 2 2 2 17" xfId="54698" xr:uid="{00000000-0005-0000-0000-0000BEDA0000}"/>
    <cellStyle name="Normal 7 5 2 2 2 2 18" xfId="54699" xr:uid="{00000000-0005-0000-0000-0000BFDA0000}"/>
    <cellStyle name="Normal 7 5 2 2 2 2 19" xfId="54700" xr:uid="{00000000-0005-0000-0000-0000C0DA0000}"/>
    <cellStyle name="Normal 7 5 2 2 2 2 2" xfId="54701" xr:uid="{00000000-0005-0000-0000-0000C1DA0000}"/>
    <cellStyle name="Normal 7 5 2 2 2 2 2 10" xfId="54702" xr:uid="{00000000-0005-0000-0000-0000C2DA0000}"/>
    <cellStyle name="Normal 7 5 2 2 2 2 2 10 2" xfId="54703" xr:uid="{00000000-0005-0000-0000-0000C3DA0000}"/>
    <cellStyle name="Normal 7 5 2 2 2 2 2 11" xfId="54704" xr:uid="{00000000-0005-0000-0000-0000C4DA0000}"/>
    <cellStyle name="Normal 7 5 2 2 2 2 2 12" xfId="54705" xr:uid="{00000000-0005-0000-0000-0000C5DA0000}"/>
    <cellStyle name="Normal 7 5 2 2 2 2 2 13" xfId="54706" xr:uid="{00000000-0005-0000-0000-0000C6DA0000}"/>
    <cellStyle name="Normal 7 5 2 2 2 2 2 14" xfId="54707" xr:uid="{00000000-0005-0000-0000-0000C7DA0000}"/>
    <cellStyle name="Normal 7 5 2 2 2 2 2 15" xfId="54708" xr:uid="{00000000-0005-0000-0000-0000C8DA0000}"/>
    <cellStyle name="Normal 7 5 2 2 2 2 2 16" xfId="54709" xr:uid="{00000000-0005-0000-0000-0000C9DA0000}"/>
    <cellStyle name="Normal 7 5 2 2 2 2 2 17" xfId="54710" xr:uid="{00000000-0005-0000-0000-0000CADA0000}"/>
    <cellStyle name="Normal 7 5 2 2 2 2 2 18" xfId="58833" xr:uid="{00000000-0005-0000-0000-0000CBDA0000}"/>
    <cellStyle name="Normal 7 5 2 2 2 2 2 19" xfId="59295" xr:uid="{00000000-0005-0000-0000-0000CCDA0000}"/>
    <cellStyle name="Normal 7 5 2 2 2 2 2 2" xfId="54711" xr:uid="{00000000-0005-0000-0000-0000CDDA0000}"/>
    <cellStyle name="Normal 7 5 2 2 2 2 2 2 2" xfId="54712" xr:uid="{00000000-0005-0000-0000-0000CEDA0000}"/>
    <cellStyle name="Normal 7 5 2 2 2 2 2 2 2 2" xfId="54713" xr:uid="{00000000-0005-0000-0000-0000CFDA0000}"/>
    <cellStyle name="Normal 7 5 2 2 2 2 2 2 2 2 2" xfId="54714" xr:uid="{00000000-0005-0000-0000-0000D0DA0000}"/>
    <cellStyle name="Normal 7 5 2 2 2 2 2 2 2 3" xfId="54715" xr:uid="{00000000-0005-0000-0000-0000D1DA0000}"/>
    <cellStyle name="Normal 7 5 2 2 2 2 2 2 2 3 2" xfId="54716" xr:uid="{00000000-0005-0000-0000-0000D2DA0000}"/>
    <cellStyle name="Normal 7 5 2 2 2 2 2 2 2 4" xfId="54717" xr:uid="{00000000-0005-0000-0000-0000D3DA0000}"/>
    <cellStyle name="Normal 7 5 2 2 2 2 2 2 2 4 2" xfId="54718" xr:uid="{00000000-0005-0000-0000-0000D4DA0000}"/>
    <cellStyle name="Normal 7 5 2 2 2 2 2 2 2 5" xfId="54719" xr:uid="{00000000-0005-0000-0000-0000D5DA0000}"/>
    <cellStyle name="Normal 7 5 2 2 2 2 2 2 2 5 2" xfId="54720" xr:uid="{00000000-0005-0000-0000-0000D6DA0000}"/>
    <cellStyle name="Normal 7 5 2 2 2 2 2 2 2 6" xfId="54721" xr:uid="{00000000-0005-0000-0000-0000D7DA0000}"/>
    <cellStyle name="Normal 7 5 2 2 2 2 2 2 3" xfId="54722" xr:uid="{00000000-0005-0000-0000-0000D8DA0000}"/>
    <cellStyle name="Normal 7 5 2 2 2 2 2 2 3 2" xfId="54723" xr:uid="{00000000-0005-0000-0000-0000D9DA0000}"/>
    <cellStyle name="Normal 7 5 2 2 2 2 2 2 3 2 2" xfId="54724" xr:uid="{00000000-0005-0000-0000-0000DADA0000}"/>
    <cellStyle name="Normal 7 5 2 2 2 2 2 2 3 3" xfId="54725" xr:uid="{00000000-0005-0000-0000-0000DBDA0000}"/>
    <cellStyle name="Normal 7 5 2 2 2 2 2 2 3 3 2" xfId="54726" xr:uid="{00000000-0005-0000-0000-0000DCDA0000}"/>
    <cellStyle name="Normal 7 5 2 2 2 2 2 2 3 4" xfId="54727" xr:uid="{00000000-0005-0000-0000-0000DDDA0000}"/>
    <cellStyle name="Normal 7 5 2 2 2 2 2 2 3 4 2" xfId="54728" xr:uid="{00000000-0005-0000-0000-0000DEDA0000}"/>
    <cellStyle name="Normal 7 5 2 2 2 2 2 2 3 5" xfId="54729" xr:uid="{00000000-0005-0000-0000-0000DFDA0000}"/>
    <cellStyle name="Normal 7 5 2 2 2 2 2 2 3 5 2" xfId="54730" xr:uid="{00000000-0005-0000-0000-0000E0DA0000}"/>
    <cellStyle name="Normal 7 5 2 2 2 2 2 2 3 6" xfId="54731" xr:uid="{00000000-0005-0000-0000-0000E1DA0000}"/>
    <cellStyle name="Normal 7 5 2 2 2 2 2 2 4" xfId="54732" xr:uid="{00000000-0005-0000-0000-0000E2DA0000}"/>
    <cellStyle name="Normal 7 5 2 2 2 2 2 2 4 2" xfId="54733" xr:uid="{00000000-0005-0000-0000-0000E3DA0000}"/>
    <cellStyle name="Normal 7 5 2 2 2 2 2 2 4 2 2" xfId="54734" xr:uid="{00000000-0005-0000-0000-0000E4DA0000}"/>
    <cellStyle name="Normal 7 5 2 2 2 2 2 2 4 3" xfId="54735" xr:uid="{00000000-0005-0000-0000-0000E5DA0000}"/>
    <cellStyle name="Normal 7 5 2 2 2 2 2 2 4 3 2" xfId="54736" xr:uid="{00000000-0005-0000-0000-0000E6DA0000}"/>
    <cellStyle name="Normal 7 5 2 2 2 2 2 2 4 4" xfId="54737" xr:uid="{00000000-0005-0000-0000-0000E7DA0000}"/>
    <cellStyle name="Normal 7 5 2 2 2 2 2 2 4 4 2" xfId="54738" xr:uid="{00000000-0005-0000-0000-0000E8DA0000}"/>
    <cellStyle name="Normal 7 5 2 2 2 2 2 2 4 5" xfId="54739" xr:uid="{00000000-0005-0000-0000-0000E9DA0000}"/>
    <cellStyle name="Normal 7 5 2 2 2 2 2 2 4 5 2" xfId="54740" xr:uid="{00000000-0005-0000-0000-0000EADA0000}"/>
    <cellStyle name="Normal 7 5 2 2 2 2 2 2 4 6" xfId="54741" xr:uid="{00000000-0005-0000-0000-0000EBDA0000}"/>
    <cellStyle name="Normal 7 5 2 2 2 2 2 2 5" xfId="54742" xr:uid="{00000000-0005-0000-0000-0000ECDA0000}"/>
    <cellStyle name="Normal 7 5 2 2 2 2 2 2 5 2" xfId="54743" xr:uid="{00000000-0005-0000-0000-0000EDDA0000}"/>
    <cellStyle name="Normal 7 5 2 2 2 2 2 2 6" xfId="54744" xr:uid="{00000000-0005-0000-0000-0000EEDA0000}"/>
    <cellStyle name="Normal 7 5 2 2 2 2 2 2 6 2" xfId="54745" xr:uid="{00000000-0005-0000-0000-0000EFDA0000}"/>
    <cellStyle name="Normal 7 5 2 2 2 2 2 2 7" xfId="54746" xr:uid="{00000000-0005-0000-0000-0000F0DA0000}"/>
    <cellStyle name="Normal 7 5 2 2 2 2 2 2 7 2" xfId="54747" xr:uid="{00000000-0005-0000-0000-0000F1DA0000}"/>
    <cellStyle name="Normal 7 5 2 2 2 2 2 2 8" xfId="54748" xr:uid="{00000000-0005-0000-0000-0000F2DA0000}"/>
    <cellStyle name="Normal 7 5 2 2 2 2 2 2 8 2" xfId="54749" xr:uid="{00000000-0005-0000-0000-0000F3DA0000}"/>
    <cellStyle name="Normal 7 5 2 2 2 2 2 2 9" xfId="54750" xr:uid="{00000000-0005-0000-0000-0000F4DA0000}"/>
    <cellStyle name="Normal 7 5 2 2 2 2 2 20" xfId="59762" xr:uid="{00000000-0005-0000-0000-0000F5DA0000}"/>
    <cellStyle name="Normal 7 5 2 2 2 2 2 21" xfId="60198" xr:uid="{41515F0A-5731-4242-9CC7-34E79A0F196F}"/>
    <cellStyle name="Normal 7 5 2 2 2 2 2 3" xfId="54751" xr:uid="{00000000-0005-0000-0000-0000F6DA0000}"/>
    <cellStyle name="Normal 7 5 2 2 2 2 2 3 2" xfId="54752" xr:uid="{00000000-0005-0000-0000-0000F7DA0000}"/>
    <cellStyle name="Normal 7 5 2 2 2 2 2 3 2 2" xfId="54753" xr:uid="{00000000-0005-0000-0000-0000F8DA0000}"/>
    <cellStyle name="Normal 7 5 2 2 2 2 2 3 2 2 2" xfId="54754" xr:uid="{00000000-0005-0000-0000-0000F9DA0000}"/>
    <cellStyle name="Normal 7 5 2 2 2 2 2 3 2 3" xfId="54755" xr:uid="{00000000-0005-0000-0000-0000FADA0000}"/>
    <cellStyle name="Normal 7 5 2 2 2 2 2 3 2 3 2" xfId="54756" xr:uid="{00000000-0005-0000-0000-0000FBDA0000}"/>
    <cellStyle name="Normal 7 5 2 2 2 2 2 3 2 4" xfId="54757" xr:uid="{00000000-0005-0000-0000-0000FCDA0000}"/>
    <cellStyle name="Normal 7 5 2 2 2 2 2 3 2 4 2" xfId="54758" xr:uid="{00000000-0005-0000-0000-0000FDDA0000}"/>
    <cellStyle name="Normal 7 5 2 2 2 2 2 3 2 5" xfId="54759" xr:uid="{00000000-0005-0000-0000-0000FEDA0000}"/>
    <cellStyle name="Normal 7 5 2 2 2 2 2 3 2 5 2" xfId="54760" xr:uid="{00000000-0005-0000-0000-0000FFDA0000}"/>
    <cellStyle name="Normal 7 5 2 2 2 2 2 3 2 6" xfId="54761" xr:uid="{00000000-0005-0000-0000-000000DB0000}"/>
    <cellStyle name="Normal 7 5 2 2 2 2 2 3 3" xfId="54762" xr:uid="{00000000-0005-0000-0000-000001DB0000}"/>
    <cellStyle name="Normal 7 5 2 2 2 2 2 3 3 2" xfId="54763" xr:uid="{00000000-0005-0000-0000-000002DB0000}"/>
    <cellStyle name="Normal 7 5 2 2 2 2 2 3 3 2 2" xfId="54764" xr:uid="{00000000-0005-0000-0000-000003DB0000}"/>
    <cellStyle name="Normal 7 5 2 2 2 2 2 3 3 3" xfId="54765" xr:uid="{00000000-0005-0000-0000-000004DB0000}"/>
    <cellStyle name="Normal 7 5 2 2 2 2 2 3 3 3 2" xfId="54766" xr:uid="{00000000-0005-0000-0000-000005DB0000}"/>
    <cellStyle name="Normal 7 5 2 2 2 2 2 3 3 4" xfId="54767" xr:uid="{00000000-0005-0000-0000-000006DB0000}"/>
    <cellStyle name="Normal 7 5 2 2 2 2 2 3 3 4 2" xfId="54768" xr:uid="{00000000-0005-0000-0000-000007DB0000}"/>
    <cellStyle name="Normal 7 5 2 2 2 2 2 3 3 5" xfId="54769" xr:uid="{00000000-0005-0000-0000-000008DB0000}"/>
    <cellStyle name="Normal 7 5 2 2 2 2 2 3 3 5 2" xfId="54770" xr:uid="{00000000-0005-0000-0000-000009DB0000}"/>
    <cellStyle name="Normal 7 5 2 2 2 2 2 3 3 6" xfId="54771" xr:uid="{00000000-0005-0000-0000-00000ADB0000}"/>
    <cellStyle name="Normal 7 5 2 2 2 2 2 3 4" xfId="54772" xr:uid="{00000000-0005-0000-0000-00000BDB0000}"/>
    <cellStyle name="Normal 7 5 2 2 2 2 2 3 4 2" xfId="54773" xr:uid="{00000000-0005-0000-0000-00000CDB0000}"/>
    <cellStyle name="Normal 7 5 2 2 2 2 2 3 4 2 2" xfId="54774" xr:uid="{00000000-0005-0000-0000-00000DDB0000}"/>
    <cellStyle name="Normal 7 5 2 2 2 2 2 3 4 3" xfId="54775" xr:uid="{00000000-0005-0000-0000-00000EDB0000}"/>
    <cellStyle name="Normal 7 5 2 2 2 2 2 3 4 3 2" xfId="54776" xr:uid="{00000000-0005-0000-0000-00000FDB0000}"/>
    <cellStyle name="Normal 7 5 2 2 2 2 2 3 4 4" xfId="54777" xr:uid="{00000000-0005-0000-0000-000010DB0000}"/>
    <cellStyle name="Normal 7 5 2 2 2 2 2 3 4 4 2" xfId="54778" xr:uid="{00000000-0005-0000-0000-000011DB0000}"/>
    <cellStyle name="Normal 7 5 2 2 2 2 2 3 4 5" xfId="54779" xr:uid="{00000000-0005-0000-0000-000012DB0000}"/>
    <cellStyle name="Normal 7 5 2 2 2 2 2 3 4 5 2" xfId="54780" xr:uid="{00000000-0005-0000-0000-000013DB0000}"/>
    <cellStyle name="Normal 7 5 2 2 2 2 2 3 4 6" xfId="54781" xr:uid="{00000000-0005-0000-0000-000014DB0000}"/>
    <cellStyle name="Normal 7 5 2 2 2 2 2 3 5" xfId="54782" xr:uid="{00000000-0005-0000-0000-000015DB0000}"/>
    <cellStyle name="Normal 7 5 2 2 2 2 2 3 5 2" xfId="54783" xr:uid="{00000000-0005-0000-0000-000016DB0000}"/>
    <cellStyle name="Normal 7 5 2 2 2 2 2 3 6" xfId="54784" xr:uid="{00000000-0005-0000-0000-000017DB0000}"/>
    <cellStyle name="Normal 7 5 2 2 2 2 2 3 6 2" xfId="54785" xr:uid="{00000000-0005-0000-0000-000018DB0000}"/>
    <cellStyle name="Normal 7 5 2 2 2 2 2 3 7" xfId="54786" xr:uid="{00000000-0005-0000-0000-000019DB0000}"/>
    <cellStyle name="Normal 7 5 2 2 2 2 2 3 7 2" xfId="54787" xr:uid="{00000000-0005-0000-0000-00001ADB0000}"/>
    <cellStyle name="Normal 7 5 2 2 2 2 2 3 8" xfId="54788" xr:uid="{00000000-0005-0000-0000-00001BDB0000}"/>
    <cellStyle name="Normal 7 5 2 2 2 2 2 3 8 2" xfId="54789" xr:uid="{00000000-0005-0000-0000-00001CDB0000}"/>
    <cellStyle name="Normal 7 5 2 2 2 2 2 3 9" xfId="54790" xr:uid="{00000000-0005-0000-0000-00001DDB0000}"/>
    <cellStyle name="Normal 7 5 2 2 2 2 2 4" xfId="54791" xr:uid="{00000000-0005-0000-0000-00001EDB0000}"/>
    <cellStyle name="Normal 7 5 2 2 2 2 2 4 2" xfId="54792" xr:uid="{00000000-0005-0000-0000-00001FDB0000}"/>
    <cellStyle name="Normal 7 5 2 2 2 2 2 4 2 2" xfId="54793" xr:uid="{00000000-0005-0000-0000-000020DB0000}"/>
    <cellStyle name="Normal 7 5 2 2 2 2 2 4 3" xfId="54794" xr:uid="{00000000-0005-0000-0000-000021DB0000}"/>
    <cellStyle name="Normal 7 5 2 2 2 2 2 4 3 2" xfId="54795" xr:uid="{00000000-0005-0000-0000-000022DB0000}"/>
    <cellStyle name="Normal 7 5 2 2 2 2 2 4 4" xfId="54796" xr:uid="{00000000-0005-0000-0000-000023DB0000}"/>
    <cellStyle name="Normal 7 5 2 2 2 2 2 4 4 2" xfId="54797" xr:uid="{00000000-0005-0000-0000-000024DB0000}"/>
    <cellStyle name="Normal 7 5 2 2 2 2 2 4 5" xfId="54798" xr:uid="{00000000-0005-0000-0000-000025DB0000}"/>
    <cellStyle name="Normal 7 5 2 2 2 2 2 4 5 2" xfId="54799" xr:uid="{00000000-0005-0000-0000-000026DB0000}"/>
    <cellStyle name="Normal 7 5 2 2 2 2 2 4 6" xfId="54800" xr:uid="{00000000-0005-0000-0000-000027DB0000}"/>
    <cellStyle name="Normal 7 5 2 2 2 2 2 5" xfId="54801" xr:uid="{00000000-0005-0000-0000-000028DB0000}"/>
    <cellStyle name="Normal 7 5 2 2 2 2 2 5 2" xfId="54802" xr:uid="{00000000-0005-0000-0000-000029DB0000}"/>
    <cellStyle name="Normal 7 5 2 2 2 2 2 5 2 2" xfId="54803" xr:uid="{00000000-0005-0000-0000-00002ADB0000}"/>
    <cellStyle name="Normal 7 5 2 2 2 2 2 5 3" xfId="54804" xr:uid="{00000000-0005-0000-0000-00002BDB0000}"/>
    <cellStyle name="Normal 7 5 2 2 2 2 2 5 3 2" xfId="54805" xr:uid="{00000000-0005-0000-0000-00002CDB0000}"/>
    <cellStyle name="Normal 7 5 2 2 2 2 2 5 4" xfId="54806" xr:uid="{00000000-0005-0000-0000-00002DDB0000}"/>
    <cellStyle name="Normal 7 5 2 2 2 2 2 5 4 2" xfId="54807" xr:uid="{00000000-0005-0000-0000-00002EDB0000}"/>
    <cellStyle name="Normal 7 5 2 2 2 2 2 5 5" xfId="54808" xr:uid="{00000000-0005-0000-0000-00002FDB0000}"/>
    <cellStyle name="Normal 7 5 2 2 2 2 2 5 5 2" xfId="54809" xr:uid="{00000000-0005-0000-0000-000030DB0000}"/>
    <cellStyle name="Normal 7 5 2 2 2 2 2 5 6" xfId="54810" xr:uid="{00000000-0005-0000-0000-000031DB0000}"/>
    <cellStyle name="Normal 7 5 2 2 2 2 2 6" xfId="54811" xr:uid="{00000000-0005-0000-0000-000032DB0000}"/>
    <cellStyle name="Normal 7 5 2 2 2 2 2 6 2" xfId="54812" xr:uid="{00000000-0005-0000-0000-000033DB0000}"/>
    <cellStyle name="Normal 7 5 2 2 2 2 2 6 2 2" xfId="54813" xr:uid="{00000000-0005-0000-0000-000034DB0000}"/>
    <cellStyle name="Normal 7 5 2 2 2 2 2 6 3" xfId="54814" xr:uid="{00000000-0005-0000-0000-000035DB0000}"/>
    <cellStyle name="Normal 7 5 2 2 2 2 2 6 3 2" xfId="54815" xr:uid="{00000000-0005-0000-0000-000036DB0000}"/>
    <cellStyle name="Normal 7 5 2 2 2 2 2 6 4" xfId="54816" xr:uid="{00000000-0005-0000-0000-000037DB0000}"/>
    <cellStyle name="Normal 7 5 2 2 2 2 2 6 4 2" xfId="54817" xr:uid="{00000000-0005-0000-0000-000038DB0000}"/>
    <cellStyle name="Normal 7 5 2 2 2 2 2 6 5" xfId="54818" xr:uid="{00000000-0005-0000-0000-000039DB0000}"/>
    <cellStyle name="Normal 7 5 2 2 2 2 2 6 5 2" xfId="54819" xr:uid="{00000000-0005-0000-0000-00003ADB0000}"/>
    <cellStyle name="Normal 7 5 2 2 2 2 2 6 6" xfId="54820" xr:uid="{00000000-0005-0000-0000-00003BDB0000}"/>
    <cellStyle name="Normal 7 5 2 2 2 2 2 7" xfId="54821" xr:uid="{00000000-0005-0000-0000-00003CDB0000}"/>
    <cellStyle name="Normal 7 5 2 2 2 2 2 7 2" xfId="54822" xr:uid="{00000000-0005-0000-0000-00003DDB0000}"/>
    <cellStyle name="Normal 7 5 2 2 2 2 2 8" xfId="54823" xr:uid="{00000000-0005-0000-0000-00003EDB0000}"/>
    <cellStyle name="Normal 7 5 2 2 2 2 2 8 2" xfId="54824" xr:uid="{00000000-0005-0000-0000-00003FDB0000}"/>
    <cellStyle name="Normal 7 5 2 2 2 2 2 9" xfId="54825" xr:uid="{00000000-0005-0000-0000-000040DB0000}"/>
    <cellStyle name="Normal 7 5 2 2 2 2 2 9 2" xfId="54826" xr:uid="{00000000-0005-0000-0000-000041DB0000}"/>
    <cellStyle name="Normal 7 5 2 2 2 2 20" xfId="58832" xr:uid="{00000000-0005-0000-0000-000042DB0000}"/>
    <cellStyle name="Normal 7 5 2 2 2 2 21" xfId="59294" xr:uid="{00000000-0005-0000-0000-000043DB0000}"/>
    <cellStyle name="Normal 7 5 2 2 2 2 22" xfId="59761" xr:uid="{00000000-0005-0000-0000-000044DB0000}"/>
    <cellStyle name="Normal 7 5 2 2 2 2 23" xfId="60197" xr:uid="{383956BE-5C14-4E41-87AB-3CBAAE9D83AF}"/>
    <cellStyle name="Normal 7 5 2 2 2 2 3" xfId="54827" xr:uid="{00000000-0005-0000-0000-000045DB0000}"/>
    <cellStyle name="Normal 7 5 2 2 2 2 3 10" xfId="54828" xr:uid="{00000000-0005-0000-0000-000046DB0000}"/>
    <cellStyle name="Normal 7 5 2 2 2 2 3 10 2" xfId="54829" xr:uid="{00000000-0005-0000-0000-000047DB0000}"/>
    <cellStyle name="Normal 7 5 2 2 2 2 3 11" xfId="54830" xr:uid="{00000000-0005-0000-0000-000048DB0000}"/>
    <cellStyle name="Normal 7 5 2 2 2 2 3 12" xfId="54831" xr:uid="{00000000-0005-0000-0000-000049DB0000}"/>
    <cellStyle name="Normal 7 5 2 2 2 2 3 13" xfId="54832" xr:uid="{00000000-0005-0000-0000-00004ADB0000}"/>
    <cellStyle name="Normal 7 5 2 2 2 2 3 14" xfId="54833" xr:uid="{00000000-0005-0000-0000-00004BDB0000}"/>
    <cellStyle name="Normal 7 5 2 2 2 2 3 15" xfId="54834" xr:uid="{00000000-0005-0000-0000-00004CDB0000}"/>
    <cellStyle name="Normal 7 5 2 2 2 2 3 16" xfId="54835" xr:uid="{00000000-0005-0000-0000-00004DDB0000}"/>
    <cellStyle name="Normal 7 5 2 2 2 2 3 17" xfId="54836" xr:uid="{00000000-0005-0000-0000-00004EDB0000}"/>
    <cellStyle name="Normal 7 5 2 2 2 2 3 18" xfId="58834" xr:uid="{00000000-0005-0000-0000-00004FDB0000}"/>
    <cellStyle name="Normal 7 5 2 2 2 2 3 19" xfId="59296" xr:uid="{00000000-0005-0000-0000-000050DB0000}"/>
    <cellStyle name="Normal 7 5 2 2 2 2 3 2" xfId="54837" xr:uid="{00000000-0005-0000-0000-000051DB0000}"/>
    <cellStyle name="Normal 7 5 2 2 2 2 3 2 2" xfId="54838" xr:uid="{00000000-0005-0000-0000-000052DB0000}"/>
    <cellStyle name="Normal 7 5 2 2 2 2 3 2 2 2" xfId="54839" xr:uid="{00000000-0005-0000-0000-000053DB0000}"/>
    <cellStyle name="Normal 7 5 2 2 2 2 3 2 2 2 2" xfId="54840" xr:uid="{00000000-0005-0000-0000-000054DB0000}"/>
    <cellStyle name="Normal 7 5 2 2 2 2 3 2 2 3" xfId="54841" xr:uid="{00000000-0005-0000-0000-000055DB0000}"/>
    <cellStyle name="Normal 7 5 2 2 2 2 3 2 2 3 2" xfId="54842" xr:uid="{00000000-0005-0000-0000-000056DB0000}"/>
    <cellStyle name="Normal 7 5 2 2 2 2 3 2 2 4" xfId="54843" xr:uid="{00000000-0005-0000-0000-000057DB0000}"/>
    <cellStyle name="Normal 7 5 2 2 2 2 3 2 2 4 2" xfId="54844" xr:uid="{00000000-0005-0000-0000-000058DB0000}"/>
    <cellStyle name="Normal 7 5 2 2 2 2 3 2 2 5" xfId="54845" xr:uid="{00000000-0005-0000-0000-000059DB0000}"/>
    <cellStyle name="Normal 7 5 2 2 2 2 3 2 2 5 2" xfId="54846" xr:uid="{00000000-0005-0000-0000-00005ADB0000}"/>
    <cellStyle name="Normal 7 5 2 2 2 2 3 2 2 6" xfId="54847" xr:uid="{00000000-0005-0000-0000-00005BDB0000}"/>
    <cellStyle name="Normal 7 5 2 2 2 2 3 2 3" xfId="54848" xr:uid="{00000000-0005-0000-0000-00005CDB0000}"/>
    <cellStyle name="Normal 7 5 2 2 2 2 3 2 3 2" xfId="54849" xr:uid="{00000000-0005-0000-0000-00005DDB0000}"/>
    <cellStyle name="Normal 7 5 2 2 2 2 3 2 3 2 2" xfId="54850" xr:uid="{00000000-0005-0000-0000-00005EDB0000}"/>
    <cellStyle name="Normal 7 5 2 2 2 2 3 2 3 3" xfId="54851" xr:uid="{00000000-0005-0000-0000-00005FDB0000}"/>
    <cellStyle name="Normal 7 5 2 2 2 2 3 2 3 3 2" xfId="54852" xr:uid="{00000000-0005-0000-0000-000060DB0000}"/>
    <cellStyle name="Normal 7 5 2 2 2 2 3 2 3 4" xfId="54853" xr:uid="{00000000-0005-0000-0000-000061DB0000}"/>
    <cellStyle name="Normal 7 5 2 2 2 2 3 2 3 4 2" xfId="54854" xr:uid="{00000000-0005-0000-0000-000062DB0000}"/>
    <cellStyle name="Normal 7 5 2 2 2 2 3 2 3 5" xfId="54855" xr:uid="{00000000-0005-0000-0000-000063DB0000}"/>
    <cellStyle name="Normal 7 5 2 2 2 2 3 2 3 5 2" xfId="54856" xr:uid="{00000000-0005-0000-0000-000064DB0000}"/>
    <cellStyle name="Normal 7 5 2 2 2 2 3 2 3 6" xfId="54857" xr:uid="{00000000-0005-0000-0000-000065DB0000}"/>
    <cellStyle name="Normal 7 5 2 2 2 2 3 2 4" xfId="54858" xr:uid="{00000000-0005-0000-0000-000066DB0000}"/>
    <cellStyle name="Normal 7 5 2 2 2 2 3 2 4 2" xfId="54859" xr:uid="{00000000-0005-0000-0000-000067DB0000}"/>
    <cellStyle name="Normal 7 5 2 2 2 2 3 2 4 2 2" xfId="54860" xr:uid="{00000000-0005-0000-0000-000068DB0000}"/>
    <cellStyle name="Normal 7 5 2 2 2 2 3 2 4 3" xfId="54861" xr:uid="{00000000-0005-0000-0000-000069DB0000}"/>
    <cellStyle name="Normal 7 5 2 2 2 2 3 2 4 3 2" xfId="54862" xr:uid="{00000000-0005-0000-0000-00006ADB0000}"/>
    <cellStyle name="Normal 7 5 2 2 2 2 3 2 4 4" xfId="54863" xr:uid="{00000000-0005-0000-0000-00006BDB0000}"/>
    <cellStyle name="Normal 7 5 2 2 2 2 3 2 4 4 2" xfId="54864" xr:uid="{00000000-0005-0000-0000-00006CDB0000}"/>
    <cellStyle name="Normal 7 5 2 2 2 2 3 2 4 5" xfId="54865" xr:uid="{00000000-0005-0000-0000-00006DDB0000}"/>
    <cellStyle name="Normal 7 5 2 2 2 2 3 2 4 5 2" xfId="54866" xr:uid="{00000000-0005-0000-0000-00006EDB0000}"/>
    <cellStyle name="Normal 7 5 2 2 2 2 3 2 4 6" xfId="54867" xr:uid="{00000000-0005-0000-0000-00006FDB0000}"/>
    <cellStyle name="Normal 7 5 2 2 2 2 3 2 5" xfId="54868" xr:uid="{00000000-0005-0000-0000-000070DB0000}"/>
    <cellStyle name="Normal 7 5 2 2 2 2 3 2 5 2" xfId="54869" xr:uid="{00000000-0005-0000-0000-000071DB0000}"/>
    <cellStyle name="Normal 7 5 2 2 2 2 3 2 6" xfId="54870" xr:uid="{00000000-0005-0000-0000-000072DB0000}"/>
    <cellStyle name="Normal 7 5 2 2 2 2 3 2 6 2" xfId="54871" xr:uid="{00000000-0005-0000-0000-000073DB0000}"/>
    <cellStyle name="Normal 7 5 2 2 2 2 3 2 7" xfId="54872" xr:uid="{00000000-0005-0000-0000-000074DB0000}"/>
    <cellStyle name="Normal 7 5 2 2 2 2 3 2 7 2" xfId="54873" xr:uid="{00000000-0005-0000-0000-000075DB0000}"/>
    <cellStyle name="Normal 7 5 2 2 2 2 3 2 8" xfId="54874" xr:uid="{00000000-0005-0000-0000-000076DB0000}"/>
    <cellStyle name="Normal 7 5 2 2 2 2 3 2 8 2" xfId="54875" xr:uid="{00000000-0005-0000-0000-000077DB0000}"/>
    <cellStyle name="Normal 7 5 2 2 2 2 3 2 9" xfId="54876" xr:uid="{00000000-0005-0000-0000-000078DB0000}"/>
    <cellStyle name="Normal 7 5 2 2 2 2 3 20" xfId="59763" xr:uid="{00000000-0005-0000-0000-000079DB0000}"/>
    <cellStyle name="Normal 7 5 2 2 2 2 3 21" xfId="60199" xr:uid="{7EBB44C0-6ADA-4536-8C6B-67EB240164AD}"/>
    <cellStyle name="Normal 7 5 2 2 2 2 3 3" xfId="54877" xr:uid="{00000000-0005-0000-0000-00007ADB0000}"/>
    <cellStyle name="Normal 7 5 2 2 2 2 3 3 2" xfId="54878" xr:uid="{00000000-0005-0000-0000-00007BDB0000}"/>
    <cellStyle name="Normal 7 5 2 2 2 2 3 3 2 2" xfId="54879" xr:uid="{00000000-0005-0000-0000-00007CDB0000}"/>
    <cellStyle name="Normal 7 5 2 2 2 2 3 3 2 2 2" xfId="54880" xr:uid="{00000000-0005-0000-0000-00007DDB0000}"/>
    <cellStyle name="Normal 7 5 2 2 2 2 3 3 2 3" xfId="54881" xr:uid="{00000000-0005-0000-0000-00007EDB0000}"/>
    <cellStyle name="Normal 7 5 2 2 2 2 3 3 2 3 2" xfId="54882" xr:uid="{00000000-0005-0000-0000-00007FDB0000}"/>
    <cellStyle name="Normal 7 5 2 2 2 2 3 3 2 4" xfId="54883" xr:uid="{00000000-0005-0000-0000-000080DB0000}"/>
    <cellStyle name="Normal 7 5 2 2 2 2 3 3 2 4 2" xfId="54884" xr:uid="{00000000-0005-0000-0000-000081DB0000}"/>
    <cellStyle name="Normal 7 5 2 2 2 2 3 3 2 5" xfId="54885" xr:uid="{00000000-0005-0000-0000-000082DB0000}"/>
    <cellStyle name="Normal 7 5 2 2 2 2 3 3 2 5 2" xfId="54886" xr:uid="{00000000-0005-0000-0000-000083DB0000}"/>
    <cellStyle name="Normal 7 5 2 2 2 2 3 3 2 6" xfId="54887" xr:uid="{00000000-0005-0000-0000-000084DB0000}"/>
    <cellStyle name="Normal 7 5 2 2 2 2 3 3 3" xfId="54888" xr:uid="{00000000-0005-0000-0000-000085DB0000}"/>
    <cellStyle name="Normal 7 5 2 2 2 2 3 3 3 2" xfId="54889" xr:uid="{00000000-0005-0000-0000-000086DB0000}"/>
    <cellStyle name="Normal 7 5 2 2 2 2 3 3 3 2 2" xfId="54890" xr:uid="{00000000-0005-0000-0000-000087DB0000}"/>
    <cellStyle name="Normal 7 5 2 2 2 2 3 3 3 3" xfId="54891" xr:uid="{00000000-0005-0000-0000-000088DB0000}"/>
    <cellStyle name="Normal 7 5 2 2 2 2 3 3 3 3 2" xfId="54892" xr:uid="{00000000-0005-0000-0000-000089DB0000}"/>
    <cellStyle name="Normal 7 5 2 2 2 2 3 3 3 4" xfId="54893" xr:uid="{00000000-0005-0000-0000-00008ADB0000}"/>
    <cellStyle name="Normal 7 5 2 2 2 2 3 3 3 4 2" xfId="54894" xr:uid="{00000000-0005-0000-0000-00008BDB0000}"/>
    <cellStyle name="Normal 7 5 2 2 2 2 3 3 3 5" xfId="54895" xr:uid="{00000000-0005-0000-0000-00008CDB0000}"/>
    <cellStyle name="Normal 7 5 2 2 2 2 3 3 3 5 2" xfId="54896" xr:uid="{00000000-0005-0000-0000-00008DDB0000}"/>
    <cellStyle name="Normal 7 5 2 2 2 2 3 3 3 6" xfId="54897" xr:uid="{00000000-0005-0000-0000-00008EDB0000}"/>
    <cellStyle name="Normal 7 5 2 2 2 2 3 3 4" xfId="54898" xr:uid="{00000000-0005-0000-0000-00008FDB0000}"/>
    <cellStyle name="Normal 7 5 2 2 2 2 3 3 4 2" xfId="54899" xr:uid="{00000000-0005-0000-0000-000090DB0000}"/>
    <cellStyle name="Normal 7 5 2 2 2 2 3 3 4 2 2" xfId="54900" xr:uid="{00000000-0005-0000-0000-000091DB0000}"/>
    <cellStyle name="Normal 7 5 2 2 2 2 3 3 4 3" xfId="54901" xr:uid="{00000000-0005-0000-0000-000092DB0000}"/>
    <cellStyle name="Normal 7 5 2 2 2 2 3 3 4 3 2" xfId="54902" xr:uid="{00000000-0005-0000-0000-000093DB0000}"/>
    <cellStyle name="Normal 7 5 2 2 2 2 3 3 4 4" xfId="54903" xr:uid="{00000000-0005-0000-0000-000094DB0000}"/>
    <cellStyle name="Normal 7 5 2 2 2 2 3 3 4 4 2" xfId="54904" xr:uid="{00000000-0005-0000-0000-000095DB0000}"/>
    <cellStyle name="Normal 7 5 2 2 2 2 3 3 4 5" xfId="54905" xr:uid="{00000000-0005-0000-0000-000096DB0000}"/>
    <cellStyle name="Normal 7 5 2 2 2 2 3 3 4 5 2" xfId="54906" xr:uid="{00000000-0005-0000-0000-000097DB0000}"/>
    <cellStyle name="Normal 7 5 2 2 2 2 3 3 4 6" xfId="54907" xr:uid="{00000000-0005-0000-0000-000098DB0000}"/>
    <cellStyle name="Normal 7 5 2 2 2 2 3 3 5" xfId="54908" xr:uid="{00000000-0005-0000-0000-000099DB0000}"/>
    <cellStyle name="Normal 7 5 2 2 2 2 3 3 5 2" xfId="54909" xr:uid="{00000000-0005-0000-0000-00009ADB0000}"/>
    <cellStyle name="Normal 7 5 2 2 2 2 3 3 6" xfId="54910" xr:uid="{00000000-0005-0000-0000-00009BDB0000}"/>
    <cellStyle name="Normal 7 5 2 2 2 2 3 3 6 2" xfId="54911" xr:uid="{00000000-0005-0000-0000-00009CDB0000}"/>
    <cellStyle name="Normal 7 5 2 2 2 2 3 3 7" xfId="54912" xr:uid="{00000000-0005-0000-0000-00009DDB0000}"/>
    <cellStyle name="Normal 7 5 2 2 2 2 3 3 7 2" xfId="54913" xr:uid="{00000000-0005-0000-0000-00009EDB0000}"/>
    <cellStyle name="Normal 7 5 2 2 2 2 3 3 8" xfId="54914" xr:uid="{00000000-0005-0000-0000-00009FDB0000}"/>
    <cellStyle name="Normal 7 5 2 2 2 2 3 3 8 2" xfId="54915" xr:uid="{00000000-0005-0000-0000-0000A0DB0000}"/>
    <cellStyle name="Normal 7 5 2 2 2 2 3 3 9" xfId="54916" xr:uid="{00000000-0005-0000-0000-0000A1DB0000}"/>
    <cellStyle name="Normal 7 5 2 2 2 2 3 4" xfId="54917" xr:uid="{00000000-0005-0000-0000-0000A2DB0000}"/>
    <cellStyle name="Normal 7 5 2 2 2 2 3 4 2" xfId="54918" xr:uid="{00000000-0005-0000-0000-0000A3DB0000}"/>
    <cellStyle name="Normal 7 5 2 2 2 2 3 4 2 2" xfId="54919" xr:uid="{00000000-0005-0000-0000-0000A4DB0000}"/>
    <cellStyle name="Normal 7 5 2 2 2 2 3 4 3" xfId="54920" xr:uid="{00000000-0005-0000-0000-0000A5DB0000}"/>
    <cellStyle name="Normal 7 5 2 2 2 2 3 4 3 2" xfId="54921" xr:uid="{00000000-0005-0000-0000-0000A6DB0000}"/>
    <cellStyle name="Normal 7 5 2 2 2 2 3 4 4" xfId="54922" xr:uid="{00000000-0005-0000-0000-0000A7DB0000}"/>
    <cellStyle name="Normal 7 5 2 2 2 2 3 4 4 2" xfId="54923" xr:uid="{00000000-0005-0000-0000-0000A8DB0000}"/>
    <cellStyle name="Normal 7 5 2 2 2 2 3 4 5" xfId="54924" xr:uid="{00000000-0005-0000-0000-0000A9DB0000}"/>
    <cellStyle name="Normal 7 5 2 2 2 2 3 4 5 2" xfId="54925" xr:uid="{00000000-0005-0000-0000-0000AADB0000}"/>
    <cellStyle name="Normal 7 5 2 2 2 2 3 4 6" xfId="54926" xr:uid="{00000000-0005-0000-0000-0000ABDB0000}"/>
    <cellStyle name="Normal 7 5 2 2 2 2 3 5" xfId="54927" xr:uid="{00000000-0005-0000-0000-0000ACDB0000}"/>
    <cellStyle name="Normal 7 5 2 2 2 2 3 5 2" xfId="54928" xr:uid="{00000000-0005-0000-0000-0000ADDB0000}"/>
    <cellStyle name="Normal 7 5 2 2 2 2 3 5 2 2" xfId="54929" xr:uid="{00000000-0005-0000-0000-0000AEDB0000}"/>
    <cellStyle name="Normal 7 5 2 2 2 2 3 5 3" xfId="54930" xr:uid="{00000000-0005-0000-0000-0000AFDB0000}"/>
    <cellStyle name="Normal 7 5 2 2 2 2 3 5 3 2" xfId="54931" xr:uid="{00000000-0005-0000-0000-0000B0DB0000}"/>
    <cellStyle name="Normal 7 5 2 2 2 2 3 5 4" xfId="54932" xr:uid="{00000000-0005-0000-0000-0000B1DB0000}"/>
    <cellStyle name="Normal 7 5 2 2 2 2 3 5 4 2" xfId="54933" xr:uid="{00000000-0005-0000-0000-0000B2DB0000}"/>
    <cellStyle name="Normal 7 5 2 2 2 2 3 5 5" xfId="54934" xr:uid="{00000000-0005-0000-0000-0000B3DB0000}"/>
    <cellStyle name="Normal 7 5 2 2 2 2 3 5 5 2" xfId="54935" xr:uid="{00000000-0005-0000-0000-0000B4DB0000}"/>
    <cellStyle name="Normal 7 5 2 2 2 2 3 5 6" xfId="54936" xr:uid="{00000000-0005-0000-0000-0000B5DB0000}"/>
    <cellStyle name="Normal 7 5 2 2 2 2 3 6" xfId="54937" xr:uid="{00000000-0005-0000-0000-0000B6DB0000}"/>
    <cellStyle name="Normal 7 5 2 2 2 2 3 6 2" xfId="54938" xr:uid="{00000000-0005-0000-0000-0000B7DB0000}"/>
    <cellStyle name="Normal 7 5 2 2 2 2 3 6 2 2" xfId="54939" xr:uid="{00000000-0005-0000-0000-0000B8DB0000}"/>
    <cellStyle name="Normal 7 5 2 2 2 2 3 6 3" xfId="54940" xr:uid="{00000000-0005-0000-0000-0000B9DB0000}"/>
    <cellStyle name="Normal 7 5 2 2 2 2 3 6 3 2" xfId="54941" xr:uid="{00000000-0005-0000-0000-0000BADB0000}"/>
    <cellStyle name="Normal 7 5 2 2 2 2 3 6 4" xfId="54942" xr:uid="{00000000-0005-0000-0000-0000BBDB0000}"/>
    <cellStyle name="Normal 7 5 2 2 2 2 3 6 4 2" xfId="54943" xr:uid="{00000000-0005-0000-0000-0000BCDB0000}"/>
    <cellStyle name="Normal 7 5 2 2 2 2 3 6 5" xfId="54944" xr:uid="{00000000-0005-0000-0000-0000BDDB0000}"/>
    <cellStyle name="Normal 7 5 2 2 2 2 3 6 5 2" xfId="54945" xr:uid="{00000000-0005-0000-0000-0000BEDB0000}"/>
    <cellStyle name="Normal 7 5 2 2 2 2 3 6 6" xfId="54946" xr:uid="{00000000-0005-0000-0000-0000BFDB0000}"/>
    <cellStyle name="Normal 7 5 2 2 2 2 3 7" xfId="54947" xr:uid="{00000000-0005-0000-0000-0000C0DB0000}"/>
    <cellStyle name="Normal 7 5 2 2 2 2 3 7 2" xfId="54948" xr:uid="{00000000-0005-0000-0000-0000C1DB0000}"/>
    <cellStyle name="Normal 7 5 2 2 2 2 3 8" xfId="54949" xr:uid="{00000000-0005-0000-0000-0000C2DB0000}"/>
    <cellStyle name="Normal 7 5 2 2 2 2 3 8 2" xfId="54950" xr:uid="{00000000-0005-0000-0000-0000C3DB0000}"/>
    <cellStyle name="Normal 7 5 2 2 2 2 3 9" xfId="54951" xr:uid="{00000000-0005-0000-0000-0000C4DB0000}"/>
    <cellStyle name="Normal 7 5 2 2 2 2 3 9 2" xfId="54952" xr:uid="{00000000-0005-0000-0000-0000C5DB0000}"/>
    <cellStyle name="Normal 7 5 2 2 2 2 4" xfId="54953" xr:uid="{00000000-0005-0000-0000-0000C6DB0000}"/>
    <cellStyle name="Normal 7 5 2 2 2 2 4 2" xfId="54954" xr:uid="{00000000-0005-0000-0000-0000C7DB0000}"/>
    <cellStyle name="Normal 7 5 2 2 2 2 4 2 2" xfId="54955" xr:uid="{00000000-0005-0000-0000-0000C8DB0000}"/>
    <cellStyle name="Normal 7 5 2 2 2 2 4 2 2 2" xfId="54956" xr:uid="{00000000-0005-0000-0000-0000C9DB0000}"/>
    <cellStyle name="Normal 7 5 2 2 2 2 4 2 3" xfId="54957" xr:uid="{00000000-0005-0000-0000-0000CADB0000}"/>
    <cellStyle name="Normal 7 5 2 2 2 2 4 2 3 2" xfId="54958" xr:uid="{00000000-0005-0000-0000-0000CBDB0000}"/>
    <cellStyle name="Normal 7 5 2 2 2 2 4 2 4" xfId="54959" xr:uid="{00000000-0005-0000-0000-0000CCDB0000}"/>
    <cellStyle name="Normal 7 5 2 2 2 2 4 2 4 2" xfId="54960" xr:uid="{00000000-0005-0000-0000-0000CDDB0000}"/>
    <cellStyle name="Normal 7 5 2 2 2 2 4 2 5" xfId="54961" xr:uid="{00000000-0005-0000-0000-0000CEDB0000}"/>
    <cellStyle name="Normal 7 5 2 2 2 2 4 2 5 2" xfId="54962" xr:uid="{00000000-0005-0000-0000-0000CFDB0000}"/>
    <cellStyle name="Normal 7 5 2 2 2 2 4 2 6" xfId="54963" xr:uid="{00000000-0005-0000-0000-0000D0DB0000}"/>
    <cellStyle name="Normal 7 5 2 2 2 2 4 3" xfId="54964" xr:uid="{00000000-0005-0000-0000-0000D1DB0000}"/>
    <cellStyle name="Normal 7 5 2 2 2 2 4 3 2" xfId="54965" xr:uid="{00000000-0005-0000-0000-0000D2DB0000}"/>
    <cellStyle name="Normal 7 5 2 2 2 2 4 3 2 2" xfId="54966" xr:uid="{00000000-0005-0000-0000-0000D3DB0000}"/>
    <cellStyle name="Normal 7 5 2 2 2 2 4 3 3" xfId="54967" xr:uid="{00000000-0005-0000-0000-0000D4DB0000}"/>
    <cellStyle name="Normal 7 5 2 2 2 2 4 3 3 2" xfId="54968" xr:uid="{00000000-0005-0000-0000-0000D5DB0000}"/>
    <cellStyle name="Normal 7 5 2 2 2 2 4 3 4" xfId="54969" xr:uid="{00000000-0005-0000-0000-0000D6DB0000}"/>
    <cellStyle name="Normal 7 5 2 2 2 2 4 3 4 2" xfId="54970" xr:uid="{00000000-0005-0000-0000-0000D7DB0000}"/>
    <cellStyle name="Normal 7 5 2 2 2 2 4 3 5" xfId="54971" xr:uid="{00000000-0005-0000-0000-0000D8DB0000}"/>
    <cellStyle name="Normal 7 5 2 2 2 2 4 3 5 2" xfId="54972" xr:uid="{00000000-0005-0000-0000-0000D9DB0000}"/>
    <cellStyle name="Normal 7 5 2 2 2 2 4 3 6" xfId="54973" xr:uid="{00000000-0005-0000-0000-0000DADB0000}"/>
    <cellStyle name="Normal 7 5 2 2 2 2 4 4" xfId="54974" xr:uid="{00000000-0005-0000-0000-0000DBDB0000}"/>
    <cellStyle name="Normal 7 5 2 2 2 2 4 4 2" xfId="54975" xr:uid="{00000000-0005-0000-0000-0000DCDB0000}"/>
    <cellStyle name="Normal 7 5 2 2 2 2 4 4 2 2" xfId="54976" xr:uid="{00000000-0005-0000-0000-0000DDDB0000}"/>
    <cellStyle name="Normal 7 5 2 2 2 2 4 4 3" xfId="54977" xr:uid="{00000000-0005-0000-0000-0000DEDB0000}"/>
    <cellStyle name="Normal 7 5 2 2 2 2 4 4 3 2" xfId="54978" xr:uid="{00000000-0005-0000-0000-0000DFDB0000}"/>
    <cellStyle name="Normal 7 5 2 2 2 2 4 4 4" xfId="54979" xr:uid="{00000000-0005-0000-0000-0000E0DB0000}"/>
    <cellStyle name="Normal 7 5 2 2 2 2 4 4 4 2" xfId="54980" xr:uid="{00000000-0005-0000-0000-0000E1DB0000}"/>
    <cellStyle name="Normal 7 5 2 2 2 2 4 4 5" xfId="54981" xr:uid="{00000000-0005-0000-0000-0000E2DB0000}"/>
    <cellStyle name="Normal 7 5 2 2 2 2 4 4 5 2" xfId="54982" xr:uid="{00000000-0005-0000-0000-0000E3DB0000}"/>
    <cellStyle name="Normal 7 5 2 2 2 2 4 4 6" xfId="54983" xr:uid="{00000000-0005-0000-0000-0000E4DB0000}"/>
    <cellStyle name="Normal 7 5 2 2 2 2 4 5" xfId="54984" xr:uid="{00000000-0005-0000-0000-0000E5DB0000}"/>
    <cellStyle name="Normal 7 5 2 2 2 2 4 5 2" xfId="54985" xr:uid="{00000000-0005-0000-0000-0000E6DB0000}"/>
    <cellStyle name="Normal 7 5 2 2 2 2 4 6" xfId="54986" xr:uid="{00000000-0005-0000-0000-0000E7DB0000}"/>
    <cellStyle name="Normal 7 5 2 2 2 2 4 6 2" xfId="54987" xr:uid="{00000000-0005-0000-0000-0000E8DB0000}"/>
    <cellStyle name="Normal 7 5 2 2 2 2 4 7" xfId="54988" xr:uid="{00000000-0005-0000-0000-0000E9DB0000}"/>
    <cellStyle name="Normal 7 5 2 2 2 2 4 7 2" xfId="54989" xr:uid="{00000000-0005-0000-0000-0000EADB0000}"/>
    <cellStyle name="Normal 7 5 2 2 2 2 4 8" xfId="54990" xr:uid="{00000000-0005-0000-0000-0000EBDB0000}"/>
    <cellStyle name="Normal 7 5 2 2 2 2 4 8 2" xfId="54991" xr:uid="{00000000-0005-0000-0000-0000ECDB0000}"/>
    <cellStyle name="Normal 7 5 2 2 2 2 4 9" xfId="54992" xr:uid="{00000000-0005-0000-0000-0000EDDB0000}"/>
    <cellStyle name="Normal 7 5 2 2 2 2 5" xfId="54993" xr:uid="{00000000-0005-0000-0000-0000EEDB0000}"/>
    <cellStyle name="Normal 7 5 2 2 2 2 5 2" xfId="54994" xr:uid="{00000000-0005-0000-0000-0000EFDB0000}"/>
    <cellStyle name="Normal 7 5 2 2 2 2 5 2 2" xfId="54995" xr:uid="{00000000-0005-0000-0000-0000F0DB0000}"/>
    <cellStyle name="Normal 7 5 2 2 2 2 5 2 2 2" xfId="54996" xr:uid="{00000000-0005-0000-0000-0000F1DB0000}"/>
    <cellStyle name="Normal 7 5 2 2 2 2 5 2 3" xfId="54997" xr:uid="{00000000-0005-0000-0000-0000F2DB0000}"/>
    <cellStyle name="Normal 7 5 2 2 2 2 5 2 3 2" xfId="54998" xr:uid="{00000000-0005-0000-0000-0000F3DB0000}"/>
    <cellStyle name="Normal 7 5 2 2 2 2 5 2 4" xfId="54999" xr:uid="{00000000-0005-0000-0000-0000F4DB0000}"/>
    <cellStyle name="Normal 7 5 2 2 2 2 5 2 4 2" xfId="55000" xr:uid="{00000000-0005-0000-0000-0000F5DB0000}"/>
    <cellStyle name="Normal 7 5 2 2 2 2 5 2 5" xfId="55001" xr:uid="{00000000-0005-0000-0000-0000F6DB0000}"/>
    <cellStyle name="Normal 7 5 2 2 2 2 5 2 5 2" xfId="55002" xr:uid="{00000000-0005-0000-0000-0000F7DB0000}"/>
    <cellStyle name="Normal 7 5 2 2 2 2 5 2 6" xfId="55003" xr:uid="{00000000-0005-0000-0000-0000F8DB0000}"/>
    <cellStyle name="Normal 7 5 2 2 2 2 5 3" xfId="55004" xr:uid="{00000000-0005-0000-0000-0000F9DB0000}"/>
    <cellStyle name="Normal 7 5 2 2 2 2 5 3 2" xfId="55005" xr:uid="{00000000-0005-0000-0000-0000FADB0000}"/>
    <cellStyle name="Normal 7 5 2 2 2 2 5 3 2 2" xfId="55006" xr:uid="{00000000-0005-0000-0000-0000FBDB0000}"/>
    <cellStyle name="Normal 7 5 2 2 2 2 5 3 3" xfId="55007" xr:uid="{00000000-0005-0000-0000-0000FCDB0000}"/>
    <cellStyle name="Normal 7 5 2 2 2 2 5 3 3 2" xfId="55008" xr:uid="{00000000-0005-0000-0000-0000FDDB0000}"/>
    <cellStyle name="Normal 7 5 2 2 2 2 5 3 4" xfId="55009" xr:uid="{00000000-0005-0000-0000-0000FEDB0000}"/>
    <cellStyle name="Normal 7 5 2 2 2 2 5 3 4 2" xfId="55010" xr:uid="{00000000-0005-0000-0000-0000FFDB0000}"/>
    <cellStyle name="Normal 7 5 2 2 2 2 5 3 5" xfId="55011" xr:uid="{00000000-0005-0000-0000-000000DC0000}"/>
    <cellStyle name="Normal 7 5 2 2 2 2 5 3 5 2" xfId="55012" xr:uid="{00000000-0005-0000-0000-000001DC0000}"/>
    <cellStyle name="Normal 7 5 2 2 2 2 5 3 6" xfId="55013" xr:uid="{00000000-0005-0000-0000-000002DC0000}"/>
    <cellStyle name="Normal 7 5 2 2 2 2 5 4" xfId="55014" xr:uid="{00000000-0005-0000-0000-000003DC0000}"/>
    <cellStyle name="Normal 7 5 2 2 2 2 5 4 2" xfId="55015" xr:uid="{00000000-0005-0000-0000-000004DC0000}"/>
    <cellStyle name="Normal 7 5 2 2 2 2 5 4 2 2" xfId="55016" xr:uid="{00000000-0005-0000-0000-000005DC0000}"/>
    <cellStyle name="Normal 7 5 2 2 2 2 5 4 3" xfId="55017" xr:uid="{00000000-0005-0000-0000-000006DC0000}"/>
    <cellStyle name="Normal 7 5 2 2 2 2 5 4 3 2" xfId="55018" xr:uid="{00000000-0005-0000-0000-000007DC0000}"/>
    <cellStyle name="Normal 7 5 2 2 2 2 5 4 4" xfId="55019" xr:uid="{00000000-0005-0000-0000-000008DC0000}"/>
    <cellStyle name="Normal 7 5 2 2 2 2 5 4 4 2" xfId="55020" xr:uid="{00000000-0005-0000-0000-000009DC0000}"/>
    <cellStyle name="Normal 7 5 2 2 2 2 5 4 5" xfId="55021" xr:uid="{00000000-0005-0000-0000-00000ADC0000}"/>
    <cellStyle name="Normal 7 5 2 2 2 2 5 4 5 2" xfId="55022" xr:uid="{00000000-0005-0000-0000-00000BDC0000}"/>
    <cellStyle name="Normal 7 5 2 2 2 2 5 4 6" xfId="55023" xr:uid="{00000000-0005-0000-0000-00000CDC0000}"/>
    <cellStyle name="Normal 7 5 2 2 2 2 5 5" xfId="55024" xr:uid="{00000000-0005-0000-0000-00000DDC0000}"/>
    <cellStyle name="Normal 7 5 2 2 2 2 5 5 2" xfId="55025" xr:uid="{00000000-0005-0000-0000-00000EDC0000}"/>
    <cellStyle name="Normal 7 5 2 2 2 2 5 6" xfId="55026" xr:uid="{00000000-0005-0000-0000-00000FDC0000}"/>
    <cellStyle name="Normal 7 5 2 2 2 2 5 6 2" xfId="55027" xr:uid="{00000000-0005-0000-0000-000010DC0000}"/>
    <cellStyle name="Normal 7 5 2 2 2 2 5 7" xfId="55028" xr:uid="{00000000-0005-0000-0000-000011DC0000}"/>
    <cellStyle name="Normal 7 5 2 2 2 2 5 7 2" xfId="55029" xr:uid="{00000000-0005-0000-0000-000012DC0000}"/>
    <cellStyle name="Normal 7 5 2 2 2 2 5 8" xfId="55030" xr:uid="{00000000-0005-0000-0000-000013DC0000}"/>
    <cellStyle name="Normal 7 5 2 2 2 2 5 8 2" xfId="55031" xr:uid="{00000000-0005-0000-0000-000014DC0000}"/>
    <cellStyle name="Normal 7 5 2 2 2 2 5 9" xfId="55032" xr:uid="{00000000-0005-0000-0000-000015DC0000}"/>
    <cellStyle name="Normal 7 5 2 2 2 2 6" xfId="55033" xr:uid="{00000000-0005-0000-0000-000016DC0000}"/>
    <cellStyle name="Normal 7 5 2 2 2 2 6 2" xfId="55034" xr:uid="{00000000-0005-0000-0000-000017DC0000}"/>
    <cellStyle name="Normal 7 5 2 2 2 2 6 2 2" xfId="55035" xr:uid="{00000000-0005-0000-0000-000018DC0000}"/>
    <cellStyle name="Normal 7 5 2 2 2 2 6 3" xfId="55036" xr:uid="{00000000-0005-0000-0000-000019DC0000}"/>
    <cellStyle name="Normal 7 5 2 2 2 2 6 3 2" xfId="55037" xr:uid="{00000000-0005-0000-0000-00001ADC0000}"/>
    <cellStyle name="Normal 7 5 2 2 2 2 6 4" xfId="55038" xr:uid="{00000000-0005-0000-0000-00001BDC0000}"/>
    <cellStyle name="Normal 7 5 2 2 2 2 6 4 2" xfId="55039" xr:uid="{00000000-0005-0000-0000-00001CDC0000}"/>
    <cellStyle name="Normal 7 5 2 2 2 2 6 5" xfId="55040" xr:uid="{00000000-0005-0000-0000-00001DDC0000}"/>
    <cellStyle name="Normal 7 5 2 2 2 2 6 5 2" xfId="55041" xr:uid="{00000000-0005-0000-0000-00001EDC0000}"/>
    <cellStyle name="Normal 7 5 2 2 2 2 6 6" xfId="55042" xr:uid="{00000000-0005-0000-0000-00001FDC0000}"/>
    <cellStyle name="Normal 7 5 2 2 2 2 7" xfId="55043" xr:uid="{00000000-0005-0000-0000-000020DC0000}"/>
    <cellStyle name="Normal 7 5 2 2 2 2 7 2" xfId="55044" xr:uid="{00000000-0005-0000-0000-000021DC0000}"/>
    <cellStyle name="Normal 7 5 2 2 2 2 7 2 2" xfId="55045" xr:uid="{00000000-0005-0000-0000-000022DC0000}"/>
    <cellStyle name="Normal 7 5 2 2 2 2 7 3" xfId="55046" xr:uid="{00000000-0005-0000-0000-000023DC0000}"/>
    <cellStyle name="Normal 7 5 2 2 2 2 7 3 2" xfId="55047" xr:uid="{00000000-0005-0000-0000-000024DC0000}"/>
    <cellStyle name="Normal 7 5 2 2 2 2 7 4" xfId="55048" xr:uid="{00000000-0005-0000-0000-000025DC0000}"/>
    <cellStyle name="Normal 7 5 2 2 2 2 7 4 2" xfId="55049" xr:uid="{00000000-0005-0000-0000-000026DC0000}"/>
    <cellStyle name="Normal 7 5 2 2 2 2 7 5" xfId="55050" xr:uid="{00000000-0005-0000-0000-000027DC0000}"/>
    <cellStyle name="Normal 7 5 2 2 2 2 7 5 2" xfId="55051" xr:uid="{00000000-0005-0000-0000-000028DC0000}"/>
    <cellStyle name="Normal 7 5 2 2 2 2 7 6" xfId="55052" xr:uid="{00000000-0005-0000-0000-000029DC0000}"/>
    <cellStyle name="Normal 7 5 2 2 2 2 8" xfId="55053" xr:uid="{00000000-0005-0000-0000-00002ADC0000}"/>
    <cellStyle name="Normal 7 5 2 2 2 2 8 2" xfId="55054" xr:uid="{00000000-0005-0000-0000-00002BDC0000}"/>
    <cellStyle name="Normal 7 5 2 2 2 2 8 2 2" xfId="55055" xr:uid="{00000000-0005-0000-0000-00002CDC0000}"/>
    <cellStyle name="Normal 7 5 2 2 2 2 8 3" xfId="55056" xr:uid="{00000000-0005-0000-0000-00002DDC0000}"/>
    <cellStyle name="Normal 7 5 2 2 2 2 8 3 2" xfId="55057" xr:uid="{00000000-0005-0000-0000-00002EDC0000}"/>
    <cellStyle name="Normal 7 5 2 2 2 2 8 4" xfId="55058" xr:uid="{00000000-0005-0000-0000-00002FDC0000}"/>
    <cellStyle name="Normal 7 5 2 2 2 2 8 4 2" xfId="55059" xr:uid="{00000000-0005-0000-0000-000030DC0000}"/>
    <cellStyle name="Normal 7 5 2 2 2 2 8 5" xfId="55060" xr:uid="{00000000-0005-0000-0000-000031DC0000}"/>
    <cellStyle name="Normal 7 5 2 2 2 2 8 5 2" xfId="55061" xr:uid="{00000000-0005-0000-0000-000032DC0000}"/>
    <cellStyle name="Normal 7 5 2 2 2 2 8 6" xfId="55062" xr:uid="{00000000-0005-0000-0000-000033DC0000}"/>
    <cellStyle name="Normal 7 5 2 2 2 2 9" xfId="55063" xr:uid="{00000000-0005-0000-0000-000034DC0000}"/>
    <cellStyle name="Normal 7 5 2 2 2 2 9 2" xfId="55064" xr:uid="{00000000-0005-0000-0000-000035DC0000}"/>
    <cellStyle name="Normal 7 5 2 2 2 20" xfId="55065" xr:uid="{00000000-0005-0000-0000-000036DC0000}"/>
    <cellStyle name="Normal 7 5 2 2 2 21" xfId="58831" xr:uid="{00000000-0005-0000-0000-000037DC0000}"/>
    <cellStyle name="Normal 7 5 2 2 2 22" xfId="59293" xr:uid="{00000000-0005-0000-0000-000038DC0000}"/>
    <cellStyle name="Normal 7 5 2 2 2 23" xfId="59760" xr:uid="{00000000-0005-0000-0000-000039DC0000}"/>
    <cellStyle name="Normal 7 5 2 2 2 24" xfId="60196" xr:uid="{B0E0E96D-0B3B-4AE0-80E4-4E03DEA451EC}"/>
    <cellStyle name="Normal 7 5 2 2 2 3" xfId="55066" xr:uid="{00000000-0005-0000-0000-00003ADC0000}"/>
    <cellStyle name="Normal 7 5 2 2 2 3 10" xfId="55067" xr:uid="{00000000-0005-0000-0000-00003BDC0000}"/>
    <cellStyle name="Normal 7 5 2 2 2 3 10 2" xfId="55068" xr:uid="{00000000-0005-0000-0000-00003CDC0000}"/>
    <cellStyle name="Normal 7 5 2 2 2 3 11" xfId="55069" xr:uid="{00000000-0005-0000-0000-00003DDC0000}"/>
    <cellStyle name="Normal 7 5 2 2 2 3 12" xfId="55070" xr:uid="{00000000-0005-0000-0000-00003EDC0000}"/>
    <cellStyle name="Normal 7 5 2 2 2 3 13" xfId="55071" xr:uid="{00000000-0005-0000-0000-00003FDC0000}"/>
    <cellStyle name="Normal 7 5 2 2 2 3 14" xfId="55072" xr:uid="{00000000-0005-0000-0000-000040DC0000}"/>
    <cellStyle name="Normal 7 5 2 2 2 3 15" xfId="55073" xr:uid="{00000000-0005-0000-0000-000041DC0000}"/>
    <cellStyle name="Normal 7 5 2 2 2 3 16" xfId="55074" xr:uid="{00000000-0005-0000-0000-000042DC0000}"/>
    <cellStyle name="Normal 7 5 2 2 2 3 17" xfId="55075" xr:uid="{00000000-0005-0000-0000-000043DC0000}"/>
    <cellStyle name="Normal 7 5 2 2 2 3 18" xfId="58835" xr:uid="{00000000-0005-0000-0000-000044DC0000}"/>
    <cellStyle name="Normal 7 5 2 2 2 3 19" xfId="59297" xr:uid="{00000000-0005-0000-0000-000045DC0000}"/>
    <cellStyle name="Normal 7 5 2 2 2 3 2" xfId="55076" xr:uid="{00000000-0005-0000-0000-000046DC0000}"/>
    <cellStyle name="Normal 7 5 2 2 2 3 2 2" xfId="55077" xr:uid="{00000000-0005-0000-0000-000047DC0000}"/>
    <cellStyle name="Normal 7 5 2 2 2 3 2 2 2" xfId="55078" xr:uid="{00000000-0005-0000-0000-000048DC0000}"/>
    <cellStyle name="Normal 7 5 2 2 2 3 2 2 2 2" xfId="55079" xr:uid="{00000000-0005-0000-0000-000049DC0000}"/>
    <cellStyle name="Normal 7 5 2 2 2 3 2 2 3" xfId="55080" xr:uid="{00000000-0005-0000-0000-00004ADC0000}"/>
    <cellStyle name="Normal 7 5 2 2 2 3 2 2 3 2" xfId="55081" xr:uid="{00000000-0005-0000-0000-00004BDC0000}"/>
    <cellStyle name="Normal 7 5 2 2 2 3 2 2 4" xfId="55082" xr:uid="{00000000-0005-0000-0000-00004CDC0000}"/>
    <cellStyle name="Normal 7 5 2 2 2 3 2 2 4 2" xfId="55083" xr:uid="{00000000-0005-0000-0000-00004DDC0000}"/>
    <cellStyle name="Normal 7 5 2 2 2 3 2 2 5" xfId="55084" xr:uid="{00000000-0005-0000-0000-00004EDC0000}"/>
    <cellStyle name="Normal 7 5 2 2 2 3 2 2 5 2" xfId="55085" xr:uid="{00000000-0005-0000-0000-00004FDC0000}"/>
    <cellStyle name="Normal 7 5 2 2 2 3 2 2 6" xfId="55086" xr:uid="{00000000-0005-0000-0000-000050DC0000}"/>
    <cellStyle name="Normal 7 5 2 2 2 3 2 3" xfId="55087" xr:uid="{00000000-0005-0000-0000-000051DC0000}"/>
    <cellStyle name="Normal 7 5 2 2 2 3 2 3 2" xfId="55088" xr:uid="{00000000-0005-0000-0000-000052DC0000}"/>
    <cellStyle name="Normal 7 5 2 2 2 3 2 3 2 2" xfId="55089" xr:uid="{00000000-0005-0000-0000-000053DC0000}"/>
    <cellStyle name="Normal 7 5 2 2 2 3 2 3 3" xfId="55090" xr:uid="{00000000-0005-0000-0000-000054DC0000}"/>
    <cellStyle name="Normal 7 5 2 2 2 3 2 3 3 2" xfId="55091" xr:uid="{00000000-0005-0000-0000-000055DC0000}"/>
    <cellStyle name="Normal 7 5 2 2 2 3 2 3 4" xfId="55092" xr:uid="{00000000-0005-0000-0000-000056DC0000}"/>
    <cellStyle name="Normal 7 5 2 2 2 3 2 3 4 2" xfId="55093" xr:uid="{00000000-0005-0000-0000-000057DC0000}"/>
    <cellStyle name="Normal 7 5 2 2 2 3 2 3 5" xfId="55094" xr:uid="{00000000-0005-0000-0000-000058DC0000}"/>
    <cellStyle name="Normal 7 5 2 2 2 3 2 3 5 2" xfId="55095" xr:uid="{00000000-0005-0000-0000-000059DC0000}"/>
    <cellStyle name="Normal 7 5 2 2 2 3 2 3 6" xfId="55096" xr:uid="{00000000-0005-0000-0000-00005ADC0000}"/>
    <cellStyle name="Normal 7 5 2 2 2 3 2 4" xfId="55097" xr:uid="{00000000-0005-0000-0000-00005BDC0000}"/>
    <cellStyle name="Normal 7 5 2 2 2 3 2 4 2" xfId="55098" xr:uid="{00000000-0005-0000-0000-00005CDC0000}"/>
    <cellStyle name="Normal 7 5 2 2 2 3 2 4 2 2" xfId="55099" xr:uid="{00000000-0005-0000-0000-00005DDC0000}"/>
    <cellStyle name="Normal 7 5 2 2 2 3 2 4 3" xfId="55100" xr:uid="{00000000-0005-0000-0000-00005EDC0000}"/>
    <cellStyle name="Normal 7 5 2 2 2 3 2 4 3 2" xfId="55101" xr:uid="{00000000-0005-0000-0000-00005FDC0000}"/>
    <cellStyle name="Normal 7 5 2 2 2 3 2 4 4" xfId="55102" xr:uid="{00000000-0005-0000-0000-000060DC0000}"/>
    <cellStyle name="Normal 7 5 2 2 2 3 2 4 4 2" xfId="55103" xr:uid="{00000000-0005-0000-0000-000061DC0000}"/>
    <cellStyle name="Normal 7 5 2 2 2 3 2 4 5" xfId="55104" xr:uid="{00000000-0005-0000-0000-000062DC0000}"/>
    <cellStyle name="Normal 7 5 2 2 2 3 2 4 5 2" xfId="55105" xr:uid="{00000000-0005-0000-0000-000063DC0000}"/>
    <cellStyle name="Normal 7 5 2 2 2 3 2 4 6" xfId="55106" xr:uid="{00000000-0005-0000-0000-000064DC0000}"/>
    <cellStyle name="Normal 7 5 2 2 2 3 2 5" xfId="55107" xr:uid="{00000000-0005-0000-0000-000065DC0000}"/>
    <cellStyle name="Normal 7 5 2 2 2 3 2 5 2" xfId="55108" xr:uid="{00000000-0005-0000-0000-000066DC0000}"/>
    <cellStyle name="Normal 7 5 2 2 2 3 2 6" xfId="55109" xr:uid="{00000000-0005-0000-0000-000067DC0000}"/>
    <cellStyle name="Normal 7 5 2 2 2 3 2 6 2" xfId="55110" xr:uid="{00000000-0005-0000-0000-000068DC0000}"/>
    <cellStyle name="Normal 7 5 2 2 2 3 2 7" xfId="55111" xr:uid="{00000000-0005-0000-0000-000069DC0000}"/>
    <cellStyle name="Normal 7 5 2 2 2 3 2 7 2" xfId="55112" xr:uid="{00000000-0005-0000-0000-00006ADC0000}"/>
    <cellStyle name="Normal 7 5 2 2 2 3 2 8" xfId="55113" xr:uid="{00000000-0005-0000-0000-00006BDC0000}"/>
    <cellStyle name="Normal 7 5 2 2 2 3 2 8 2" xfId="55114" xr:uid="{00000000-0005-0000-0000-00006CDC0000}"/>
    <cellStyle name="Normal 7 5 2 2 2 3 2 9" xfId="55115" xr:uid="{00000000-0005-0000-0000-00006DDC0000}"/>
    <cellStyle name="Normal 7 5 2 2 2 3 20" xfId="59764" xr:uid="{00000000-0005-0000-0000-00006EDC0000}"/>
    <cellStyle name="Normal 7 5 2 2 2 3 21" xfId="60200" xr:uid="{A860B171-D88A-44A2-AE92-36CE4A1E02F5}"/>
    <cellStyle name="Normal 7 5 2 2 2 3 3" xfId="55116" xr:uid="{00000000-0005-0000-0000-00006FDC0000}"/>
    <cellStyle name="Normal 7 5 2 2 2 3 3 2" xfId="55117" xr:uid="{00000000-0005-0000-0000-000070DC0000}"/>
    <cellStyle name="Normal 7 5 2 2 2 3 3 2 2" xfId="55118" xr:uid="{00000000-0005-0000-0000-000071DC0000}"/>
    <cellStyle name="Normal 7 5 2 2 2 3 3 2 2 2" xfId="55119" xr:uid="{00000000-0005-0000-0000-000072DC0000}"/>
    <cellStyle name="Normal 7 5 2 2 2 3 3 2 3" xfId="55120" xr:uid="{00000000-0005-0000-0000-000073DC0000}"/>
    <cellStyle name="Normal 7 5 2 2 2 3 3 2 3 2" xfId="55121" xr:uid="{00000000-0005-0000-0000-000074DC0000}"/>
    <cellStyle name="Normal 7 5 2 2 2 3 3 2 4" xfId="55122" xr:uid="{00000000-0005-0000-0000-000075DC0000}"/>
    <cellStyle name="Normal 7 5 2 2 2 3 3 2 4 2" xfId="55123" xr:uid="{00000000-0005-0000-0000-000076DC0000}"/>
    <cellStyle name="Normal 7 5 2 2 2 3 3 2 5" xfId="55124" xr:uid="{00000000-0005-0000-0000-000077DC0000}"/>
    <cellStyle name="Normal 7 5 2 2 2 3 3 2 5 2" xfId="55125" xr:uid="{00000000-0005-0000-0000-000078DC0000}"/>
    <cellStyle name="Normal 7 5 2 2 2 3 3 2 6" xfId="55126" xr:uid="{00000000-0005-0000-0000-000079DC0000}"/>
    <cellStyle name="Normal 7 5 2 2 2 3 3 3" xfId="55127" xr:uid="{00000000-0005-0000-0000-00007ADC0000}"/>
    <cellStyle name="Normal 7 5 2 2 2 3 3 3 2" xfId="55128" xr:uid="{00000000-0005-0000-0000-00007BDC0000}"/>
    <cellStyle name="Normal 7 5 2 2 2 3 3 3 2 2" xfId="55129" xr:uid="{00000000-0005-0000-0000-00007CDC0000}"/>
    <cellStyle name="Normal 7 5 2 2 2 3 3 3 3" xfId="55130" xr:uid="{00000000-0005-0000-0000-00007DDC0000}"/>
    <cellStyle name="Normal 7 5 2 2 2 3 3 3 3 2" xfId="55131" xr:uid="{00000000-0005-0000-0000-00007EDC0000}"/>
    <cellStyle name="Normal 7 5 2 2 2 3 3 3 4" xfId="55132" xr:uid="{00000000-0005-0000-0000-00007FDC0000}"/>
    <cellStyle name="Normal 7 5 2 2 2 3 3 3 4 2" xfId="55133" xr:uid="{00000000-0005-0000-0000-000080DC0000}"/>
    <cellStyle name="Normal 7 5 2 2 2 3 3 3 5" xfId="55134" xr:uid="{00000000-0005-0000-0000-000081DC0000}"/>
    <cellStyle name="Normal 7 5 2 2 2 3 3 3 5 2" xfId="55135" xr:uid="{00000000-0005-0000-0000-000082DC0000}"/>
    <cellStyle name="Normal 7 5 2 2 2 3 3 3 6" xfId="55136" xr:uid="{00000000-0005-0000-0000-000083DC0000}"/>
    <cellStyle name="Normal 7 5 2 2 2 3 3 4" xfId="55137" xr:uid="{00000000-0005-0000-0000-000084DC0000}"/>
    <cellStyle name="Normal 7 5 2 2 2 3 3 4 2" xfId="55138" xr:uid="{00000000-0005-0000-0000-000085DC0000}"/>
    <cellStyle name="Normal 7 5 2 2 2 3 3 4 2 2" xfId="55139" xr:uid="{00000000-0005-0000-0000-000086DC0000}"/>
    <cellStyle name="Normal 7 5 2 2 2 3 3 4 3" xfId="55140" xr:uid="{00000000-0005-0000-0000-000087DC0000}"/>
    <cellStyle name="Normal 7 5 2 2 2 3 3 4 3 2" xfId="55141" xr:uid="{00000000-0005-0000-0000-000088DC0000}"/>
    <cellStyle name="Normal 7 5 2 2 2 3 3 4 4" xfId="55142" xr:uid="{00000000-0005-0000-0000-000089DC0000}"/>
    <cellStyle name="Normal 7 5 2 2 2 3 3 4 4 2" xfId="55143" xr:uid="{00000000-0005-0000-0000-00008ADC0000}"/>
    <cellStyle name="Normal 7 5 2 2 2 3 3 4 5" xfId="55144" xr:uid="{00000000-0005-0000-0000-00008BDC0000}"/>
    <cellStyle name="Normal 7 5 2 2 2 3 3 4 5 2" xfId="55145" xr:uid="{00000000-0005-0000-0000-00008CDC0000}"/>
    <cellStyle name="Normal 7 5 2 2 2 3 3 4 6" xfId="55146" xr:uid="{00000000-0005-0000-0000-00008DDC0000}"/>
    <cellStyle name="Normal 7 5 2 2 2 3 3 5" xfId="55147" xr:uid="{00000000-0005-0000-0000-00008EDC0000}"/>
    <cellStyle name="Normal 7 5 2 2 2 3 3 5 2" xfId="55148" xr:uid="{00000000-0005-0000-0000-00008FDC0000}"/>
    <cellStyle name="Normal 7 5 2 2 2 3 3 6" xfId="55149" xr:uid="{00000000-0005-0000-0000-000090DC0000}"/>
    <cellStyle name="Normal 7 5 2 2 2 3 3 6 2" xfId="55150" xr:uid="{00000000-0005-0000-0000-000091DC0000}"/>
    <cellStyle name="Normal 7 5 2 2 2 3 3 7" xfId="55151" xr:uid="{00000000-0005-0000-0000-000092DC0000}"/>
    <cellStyle name="Normal 7 5 2 2 2 3 3 7 2" xfId="55152" xr:uid="{00000000-0005-0000-0000-000093DC0000}"/>
    <cellStyle name="Normal 7 5 2 2 2 3 3 8" xfId="55153" xr:uid="{00000000-0005-0000-0000-000094DC0000}"/>
    <cellStyle name="Normal 7 5 2 2 2 3 3 8 2" xfId="55154" xr:uid="{00000000-0005-0000-0000-000095DC0000}"/>
    <cellStyle name="Normal 7 5 2 2 2 3 3 9" xfId="55155" xr:uid="{00000000-0005-0000-0000-000096DC0000}"/>
    <cellStyle name="Normal 7 5 2 2 2 3 4" xfId="55156" xr:uid="{00000000-0005-0000-0000-000097DC0000}"/>
    <cellStyle name="Normal 7 5 2 2 2 3 4 2" xfId="55157" xr:uid="{00000000-0005-0000-0000-000098DC0000}"/>
    <cellStyle name="Normal 7 5 2 2 2 3 4 2 2" xfId="55158" xr:uid="{00000000-0005-0000-0000-000099DC0000}"/>
    <cellStyle name="Normal 7 5 2 2 2 3 4 3" xfId="55159" xr:uid="{00000000-0005-0000-0000-00009ADC0000}"/>
    <cellStyle name="Normal 7 5 2 2 2 3 4 3 2" xfId="55160" xr:uid="{00000000-0005-0000-0000-00009BDC0000}"/>
    <cellStyle name="Normal 7 5 2 2 2 3 4 4" xfId="55161" xr:uid="{00000000-0005-0000-0000-00009CDC0000}"/>
    <cellStyle name="Normal 7 5 2 2 2 3 4 4 2" xfId="55162" xr:uid="{00000000-0005-0000-0000-00009DDC0000}"/>
    <cellStyle name="Normal 7 5 2 2 2 3 4 5" xfId="55163" xr:uid="{00000000-0005-0000-0000-00009EDC0000}"/>
    <cellStyle name="Normal 7 5 2 2 2 3 4 5 2" xfId="55164" xr:uid="{00000000-0005-0000-0000-00009FDC0000}"/>
    <cellStyle name="Normal 7 5 2 2 2 3 4 6" xfId="55165" xr:uid="{00000000-0005-0000-0000-0000A0DC0000}"/>
    <cellStyle name="Normal 7 5 2 2 2 3 5" xfId="55166" xr:uid="{00000000-0005-0000-0000-0000A1DC0000}"/>
    <cellStyle name="Normal 7 5 2 2 2 3 5 2" xfId="55167" xr:uid="{00000000-0005-0000-0000-0000A2DC0000}"/>
    <cellStyle name="Normal 7 5 2 2 2 3 5 2 2" xfId="55168" xr:uid="{00000000-0005-0000-0000-0000A3DC0000}"/>
    <cellStyle name="Normal 7 5 2 2 2 3 5 3" xfId="55169" xr:uid="{00000000-0005-0000-0000-0000A4DC0000}"/>
    <cellStyle name="Normal 7 5 2 2 2 3 5 3 2" xfId="55170" xr:uid="{00000000-0005-0000-0000-0000A5DC0000}"/>
    <cellStyle name="Normal 7 5 2 2 2 3 5 4" xfId="55171" xr:uid="{00000000-0005-0000-0000-0000A6DC0000}"/>
    <cellStyle name="Normal 7 5 2 2 2 3 5 4 2" xfId="55172" xr:uid="{00000000-0005-0000-0000-0000A7DC0000}"/>
    <cellStyle name="Normal 7 5 2 2 2 3 5 5" xfId="55173" xr:uid="{00000000-0005-0000-0000-0000A8DC0000}"/>
    <cellStyle name="Normal 7 5 2 2 2 3 5 5 2" xfId="55174" xr:uid="{00000000-0005-0000-0000-0000A9DC0000}"/>
    <cellStyle name="Normal 7 5 2 2 2 3 5 6" xfId="55175" xr:uid="{00000000-0005-0000-0000-0000AADC0000}"/>
    <cellStyle name="Normal 7 5 2 2 2 3 6" xfId="55176" xr:uid="{00000000-0005-0000-0000-0000ABDC0000}"/>
    <cellStyle name="Normal 7 5 2 2 2 3 6 2" xfId="55177" xr:uid="{00000000-0005-0000-0000-0000ACDC0000}"/>
    <cellStyle name="Normal 7 5 2 2 2 3 6 2 2" xfId="55178" xr:uid="{00000000-0005-0000-0000-0000ADDC0000}"/>
    <cellStyle name="Normal 7 5 2 2 2 3 6 3" xfId="55179" xr:uid="{00000000-0005-0000-0000-0000AEDC0000}"/>
    <cellStyle name="Normal 7 5 2 2 2 3 6 3 2" xfId="55180" xr:uid="{00000000-0005-0000-0000-0000AFDC0000}"/>
    <cellStyle name="Normal 7 5 2 2 2 3 6 4" xfId="55181" xr:uid="{00000000-0005-0000-0000-0000B0DC0000}"/>
    <cellStyle name="Normal 7 5 2 2 2 3 6 4 2" xfId="55182" xr:uid="{00000000-0005-0000-0000-0000B1DC0000}"/>
    <cellStyle name="Normal 7 5 2 2 2 3 6 5" xfId="55183" xr:uid="{00000000-0005-0000-0000-0000B2DC0000}"/>
    <cellStyle name="Normal 7 5 2 2 2 3 6 5 2" xfId="55184" xr:uid="{00000000-0005-0000-0000-0000B3DC0000}"/>
    <cellStyle name="Normal 7 5 2 2 2 3 6 6" xfId="55185" xr:uid="{00000000-0005-0000-0000-0000B4DC0000}"/>
    <cellStyle name="Normal 7 5 2 2 2 3 7" xfId="55186" xr:uid="{00000000-0005-0000-0000-0000B5DC0000}"/>
    <cellStyle name="Normal 7 5 2 2 2 3 7 2" xfId="55187" xr:uid="{00000000-0005-0000-0000-0000B6DC0000}"/>
    <cellStyle name="Normal 7 5 2 2 2 3 8" xfId="55188" xr:uid="{00000000-0005-0000-0000-0000B7DC0000}"/>
    <cellStyle name="Normal 7 5 2 2 2 3 8 2" xfId="55189" xr:uid="{00000000-0005-0000-0000-0000B8DC0000}"/>
    <cellStyle name="Normal 7 5 2 2 2 3 9" xfId="55190" xr:uid="{00000000-0005-0000-0000-0000B9DC0000}"/>
    <cellStyle name="Normal 7 5 2 2 2 3 9 2" xfId="55191" xr:uid="{00000000-0005-0000-0000-0000BADC0000}"/>
    <cellStyle name="Normal 7 5 2 2 2 4" xfId="55192" xr:uid="{00000000-0005-0000-0000-0000BBDC0000}"/>
    <cellStyle name="Normal 7 5 2 2 2 4 10" xfId="55193" xr:uid="{00000000-0005-0000-0000-0000BCDC0000}"/>
    <cellStyle name="Normal 7 5 2 2 2 4 10 2" xfId="55194" xr:uid="{00000000-0005-0000-0000-0000BDDC0000}"/>
    <cellStyle name="Normal 7 5 2 2 2 4 11" xfId="55195" xr:uid="{00000000-0005-0000-0000-0000BEDC0000}"/>
    <cellStyle name="Normal 7 5 2 2 2 4 12" xfId="55196" xr:uid="{00000000-0005-0000-0000-0000BFDC0000}"/>
    <cellStyle name="Normal 7 5 2 2 2 4 13" xfId="55197" xr:uid="{00000000-0005-0000-0000-0000C0DC0000}"/>
    <cellStyle name="Normal 7 5 2 2 2 4 14" xfId="55198" xr:uid="{00000000-0005-0000-0000-0000C1DC0000}"/>
    <cellStyle name="Normal 7 5 2 2 2 4 15" xfId="55199" xr:uid="{00000000-0005-0000-0000-0000C2DC0000}"/>
    <cellStyle name="Normal 7 5 2 2 2 4 16" xfId="55200" xr:uid="{00000000-0005-0000-0000-0000C3DC0000}"/>
    <cellStyle name="Normal 7 5 2 2 2 4 17" xfId="55201" xr:uid="{00000000-0005-0000-0000-0000C4DC0000}"/>
    <cellStyle name="Normal 7 5 2 2 2 4 18" xfId="58836" xr:uid="{00000000-0005-0000-0000-0000C5DC0000}"/>
    <cellStyle name="Normal 7 5 2 2 2 4 19" xfId="59298" xr:uid="{00000000-0005-0000-0000-0000C6DC0000}"/>
    <cellStyle name="Normal 7 5 2 2 2 4 2" xfId="55202" xr:uid="{00000000-0005-0000-0000-0000C7DC0000}"/>
    <cellStyle name="Normal 7 5 2 2 2 4 2 2" xfId="55203" xr:uid="{00000000-0005-0000-0000-0000C8DC0000}"/>
    <cellStyle name="Normal 7 5 2 2 2 4 2 2 2" xfId="55204" xr:uid="{00000000-0005-0000-0000-0000C9DC0000}"/>
    <cellStyle name="Normal 7 5 2 2 2 4 2 2 2 2" xfId="55205" xr:uid="{00000000-0005-0000-0000-0000CADC0000}"/>
    <cellStyle name="Normal 7 5 2 2 2 4 2 2 3" xfId="55206" xr:uid="{00000000-0005-0000-0000-0000CBDC0000}"/>
    <cellStyle name="Normal 7 5 2 2 2 4 2 2 3 2" xfId="55207" xr:uid="{00000000-0005-0000-0000-0000CCDC0000}"/>
    <cellStyle name="Normal 7 5 2 2 2 4 2 2 4" xfId="55208" xr:uid="{00000000-0005-0000-0000-0000CDDC0000}"/>
    <cellStyle name="Normal 7 5 2 2 2 4 2 2 4 2" xfId="55209" xr:uid="{00000000-0005-0000-0000-0000CEDC0000}"/>
    <cellStyle name="Normal 7 5 2 2 2 4 2 2 5" xfId="55210" xr:uid="{00000000-0005-0000-0000-0000CFDC0000}"/>
    <cellStyle name="Normal 7 5 2 2 2 4 2 2 5 2" xfId="55211" xr:uid="{00000000-0005-0000-0000-0000D0DC0000}"/>
    <cellStyle name="Normal 7 5 2 2 2 4 2 2 6" xfId="55212" xr:uid="{00000000-0005-0000-0000-0000D1DC0000}"/>
    <cellStyle name="Normal 7 5 2 2 2 4 2 3" xfId="55213" xr:uid="{00000000-0005-0000-0000-0000D2DC0000}"/>
    <cellStyle name="Normal 7 5 2 2 2 4 2 3 2" xfId="55214" xr:uid="{00000000-0005-0000-0000-0000D3DC0000}"/>
    <cellStyle name="Normal 7 5 2 2 2 4 2 3 2 2" xfId="55215" xr:uid="{00000000-0005-0000-0000-0000D4DC0000}"/>
    <cellStyle name="Normal 7 5 2 2 2 4 2 3 3" xfId="55216" xr:uid="{00000000-0005-0000-0000-0000D5DC0000}"/>
    <cellStyle name="Normal 7 5 2 2 2 4 2 3 3 2" xfId="55217" xr:uid="{00000000-0005-0000-0000-0000D6DC0000}"/>
    <cellStyle name="Normal 7 5 2 2 2 4 2 3 4" xfId="55218" xr:uid="{00000000-0005-0000-0000-0000D7DC0000}"/>
    <cellStyle name="Normal 7 5 2 2 2 4 2 3 4 2" xfId="55219" xr:uid="{00000000-0005-0000-0000-0000D8DC0000}"/>
    <cellStyle name="Normal 7 5 2 2 2 4 2 3 5" xfId="55220" xr:uid="{00000000-0005-0000-0000-0000D9DC0000}"/>
    <cellStyle name="Normal 7 5 2 2 2 4 2 3 5 2" xfId="55221" xr:uid="{00000000-0005-0000-0000-0000DADC0000}"/>
    <cellStyle name="Normal 7 5 2 2 2 4 2 3 6" xfId="55222" xr:uid="{00000000-0005-0000-0000-0000DBDC0000}"/>
    <cellStyle name="Normal 7 5 2 2 2 4 2 4" xfId="55223" xr:uid="{00000000-0005-0000-0000-0000DCDC0000}"/>
    <cellStyle name="Normal 7 5 2 2 2 4 2 4 2" xfId="55224" xr:uid="{00000000-0005-0000-0000-0000DDDC0000}"/>
    <cellStyle name="Normal 7 5 2 2 2 4 2 4 2 2" xfId="55225" xr:uid="{00000000-0005-0000-0000-0000DEDC0000}"/>
    <cellStyle name="Normal 7 5 2 2 2 4 2 4 3" xfId="55226" xr:uid="{00000000-0005-0000-0000-0000DFDC0000}"/>
    <cellStyle name="Normal 7 5 2 2 2 4 2 4 3 2" xfId="55227" xr:uid="{00000000-0005-0000-0000-0000E0DC0000}"/>
    <cellStyle name="Normal 7 5 2 2 2 4 2 4 4" xfId="55228" xr:uid="{00000000-0005-0000-0000-0000E1DC0000}"/>
    <cellStyle name="Normal 7 5 2 2 2 4 2 4 4 2" xfId="55229" xr:uid="{00000000-0005-0000-0000-0000E2DC0000}"/>
    <cellStyle name="Normal 7 5 2 2 2 4 2 4 5" xfId="55230" xr:uid="{00000000-0005-0000-0000-0000E3DC0000}"/>
    <cellStyle name="Normal 7 5 2 2 2 4 2 4 5 2" xfId="55231" xr:uid="{00000000-0005-0000-0000-0000E4DC0000}"/>
    <cellStyle name="Normal 7 5 2 2 2 4 2 4 6" xfId="55232" xr:uid="{00000000-0005-0000-0000-0000E5DC0000}"/>
    <cellStyle name="Normal 7 5 2 2 2 4 2 5" xfId="55233" xr:uid="{00000000-0005-0000-0000-0000E6DC0000}"/>
    <cellStyle name="Normal 7 5 2 2 2 4 2 5 2" xfId="55234" xr:uid="{00000000-0005-0000-0000-0000E7DC0000}"/>
    <cellStyle name="Normal 7 5 2 2 2 4 2 6" xfId="55235" xr:uid="{00000000-0005-0000-0000-0000E8DC0000}"/>
    <cellStyle name="Normal 7 5 2 2 2 4 2 6 2" xfId="55236" xr:uid="{00000000-0005-0000-0000-0000E9DC0000}"/>
    <cellStyle name="Normal 7 5 2 2 2 4 2 7" xfId="55237" xr:uid="{00000000-0005-0000-0000-0000EADC0000}"/>
    <cellStyle name="Normal 7 5 2 2 2 4 2 7 2" xfId="55238" xr:uid="{00000000-0005-0000-0000-0000EBDC0000}"/>
    <cellStyle name="Normal 7 5 2 2 2 4 2 8" xfId="55239" xr:uid="{00000000-0005-0000-0000-0000ECDC0000}"/>
    <cellStyle name="Normal 7 5 2 2 2 4 2 8 2" xfId="55240" xr:uid="{00000000-0005-0000-0000-0000EDDC0000}"/>
    <cellStyle name="Normal 7 5 2 2 2 4 2 9" xfId="55241" xr:uid="{00000000-0005-0000-0000-0000EEDC0000}"/>
    <cellStyle name="Normal 7 5 2 2 2 4 20" xfId="59765" xr:uid="{00000000-0005-0000-0000-0000EFDC0000}"/>
    <cellStyle name="Normal 7 5 2 2 2 4 21" xfId="60201" xr:uid="{46AC956E-2FFB-4F8B-B21D-9797E253D0A5}"/>
    <cellStyle name="Normal 7 5 2 2 2 4 3" xfId="55242" xr:uid="{00000000-0005-0000-0000-0000F0DC0000}"/>
    <cellStyle name="Normal 7 5 2 2 2 4 3 2" xfId="55243" xr:uid="{00000000-0005-0000-0000-0000F1DC0000}"/>
    <cellStyle name="Normal 7 5 2 2 2 4 3 2 2" xfId="55244" xr:uid="{00000000-0005-0000-0000-0000F2DC0000}"/>
    <cellStyle name="Normal 7 5 2 2 2 4 3 2 2 2" xfId="55245" xr:uid="{00000000-0005-0000-0000-0000F3DC0000}"/>
    <cellStyle name="Normal 7 5 2 2 2 4 3 2 3" xfId="55246" xr:uid="{00000000-0005-0000-0000-0000F4DC0000}"/>
    <cellStyle name="Normal 7 5 2 2 2 4 3 2 3 2" xfId="55247" xr:uid="{00000000-0005-0000-0000-0000F5DC0000}"/>
    <cellStyle name="Normal 7 5 2 2 2 4 3 2 4" xfId="55248" xr:uid="{00000000-0005-0000-0000-0000F6DC0000}"/>
    <cellStyle name="Normal 7 5 2 2 2 4 3 2 4 2" xfId="55249" xr:uid="{00000000-0005-0000-0000-0000F7DC0000}"/>
    <cellStyle name="Normal 7 5 2 2 2 4 3 2 5" xfId="55250" xr:uid="{00000000-0005-0000-0000-0000F8DC0000}"/>
    <cellStyle name="Normal 7 5 2 2 2 4 3 2 5 2" xfId="55251" xr:uid="{00000000-0005-0000-0000-0000F9DC0000}"/>
    <cellStyle name="Normal 7 5 2 2 2 4 3 2 6" xfId="55252" xr:uid="{00000000-0005-0000-0000-0000FADC0000}"/>
    <cellStyle name="Normal 7 5 2 2 2 4 3 3" xfId="55253" xr:uid="{00000000-0005-0000-0000-0000FBDC0000}"/>
    <cellStyle name="Normal 7 5 2 2 2 4 3 3 2" xfId="55254" xr:uid="{00000000-0005-0000-0000-0000FCDC0000}"/>
    <cellStyle name="Normal 7 5 2 2 2 4 3 3 2 2" xfId="55255" xr:uid="{00000000-0005-0000-0000-0000FDDC0000}"/>
    <cellStyle name="Normal 7 5 2 2 2 4 3 3 3" xfId="55256" xr:uid="{00000000-0005-0000-0000-0000FEDC0000}"/>
    <cellStyle name="Normal 7 5 2 2 2 4 3 3 3 2" xfId="55257" xr:uid="{00000000-0005-0000-0000-0000FFDC0000}"/>
    <cellStyle name="Normal 7 5 2 2 2 4 3 3 4" xfId="55258" xr:uid="{00000000-0005-0000-0000-000000DD0000}"/>
    <cellStyle name="Normal 7 5 2 2 2 4 3 3 4 2" xfId="55259" xr:uid="{00000000-0005-0000-0000-000001DD0000}"/>
    <cellStyle name="Normal 7 5 2 2 2 4 3 3 5" xfId="55260" xr:uid="{00000000-0005-0000-0000-000002DD0000}"/>
    <cellStyle name="Normal 7 5 2 2 2 4 3 3 5 2" xfId="55261" xr:uid="{00000000-0005-0000-0000-000003DD0000}"/>
    <cellStyle name="Normal 7 5 2 2 2 4 3 3 6" xfId="55262" xr:uid="{00000000-0005-0000-0000-000004DD0000}"/>
    <cellStyle name="Normal 7 5 2 2 2 4 3 4" xfId="55263" xr:uid="{00000000-0005-0000-0000-000005DD0000}"/>
    <cellStyle name="Normal 7 5 2 2 2 4 3 4 2" xfId="55264" xr:uid="{00000000-0005-0000-0000-000006DD0000}"/>
    <cellStyle name="Normal 7 5 2 2 2 4 3 4 2 2" xfId="55265" xr:uid="{00000000-0005-0000-0000-000007DD0000}"/>
    <cellStyle name="Normal 7 5 2 2 2 4 3 4 3" xfId="55266" xr:uid="{00000000-0005-0000-0000-000008DD0000}"/>
    <cellStyle name="Normal 7 5 2 2 2 4 3 4 3 2" xfId="55267" xr:uid="{00000000-0005-0000-0000-000009DD0000}"/>
    <cellStyle name="Normal 7 5 2 2 2 4 3 4 4" xfId="55268" xr:uid="{00000000-0005-0000-0000-00000ADD0000}"/>
    <cellStyle name="Normal 7 5 2 2 2 4 3 4 4 2" xfId="55269" xr:uid="{00000000-0005-0000-0000-00000BDD0000}"/>
    <cellStyle name="Normal 7 5 2 2 2 4 3 4 5" xfId="55270" xr:uid="{00000000-0005-0000-0000-00000CDD0000}"/>
    <cellStyle name="Normal 7 5 2 2 2 4 3 4 5 2" xfId="55271" xr:uid="{00000000-0005-0000-0000-00000DDD0000}"/>
    <cellStyle name="Normal 7 5 2 2 2 4 3 4 6" xfId="55272" xr:uid="{00000000-0005-0000-0000-00000EDD0000}"/>
    <cellStyle name="Normal 7 5 2 2 2 4 3 5" xfId="55273" xr:uid="{00000000-0005-0000-0000-00000FDD0000}"/>
    <cellStyle name="Normal 7 5 2 2 2 4 3 5 2" xfId="55274" xr:uid="{00000000-0005-0000-0000-000010DD0000}"/>
    <cellStyle name="Normal 7 5 2 2 2 4 3 6" xfId="55275" xr:uid="{00000000-0005-0000-0000-000011DD0000}"/>
    <cellStyle name="Normal 7 5 2 2 2 4 3 6 2" xfId="55276" xr:uid="{00000000-0005-0000-0000-000012DD0000}"/>
    <cellStyle name="Normal 7 5 2 2 2 4 3 7" xfId="55277" xr:uid="{00000000-0005-0000-0000-000013DD0000}"/>
    <cellStyle name="Normal 7 5 2 2 2 4 3 7 2" xfId="55278" xr:uid="{00000000-0005-0000-0000-000014DD0000}"/>
    <cellStyle name="Normal 7 5 2 2 2 4 3 8" xfId="55279" xr:uid="{00000000-0005-0000-0000-000015DD0000}"/>
    <cellStyle name="Normal 7 5 2 2 2 4 3 8 2" xfId="55280" xr:uid="{00000000-0005-0000-0000-000016DD0000}"/>
    <cellStyle name="Normal 7 5 2 2 2 4 3 9" xfId="55281" xr:uid="{00000000-0005-0000-0000-000017DD0000}"/>
    <cellStyle name="Normal 7 5 2 2 2 4 4" xfId="55282" xr:uid="{00000000-0005-0000-0000-000018DD0000}"/>
    <cellStyle name="Normal 7 5 2 2 2 4 4 2" xfId="55283" xr:uid="{00000000-0005-0000-0000-000019DD0000}"/>
    <cellStyle name="Normal 7 5 2 2 2 4 4 2 2" xfId="55284" xr:uid="{00000000-0005-0000-0000-00001ADD0000}"/>
    <cellStyle name="Normal 7 5 2 2 2 4 4 3" xfId="55285" xr:uid="{00000000-0005-0000-0000-00001BDD0000}"/>
    <cellStyle name="Normal 7 5 2 2 2 4 4 3 2" xfId="55286" xr:uid="{00000000-0005-0000-0000-00001CDD0000}"/>
    <cellStyle name="Normal 7 5 2 2 2 4 4 4" xfId="55287" xr:uid="{00000000-0005-0000-0000-00001DDD0000}"/>
    <cellStyle name="Normal 7 5 2 2 2 4 4 4 2" xfId="55288" xr:uid="{00000000-0005-0000-0000-00001EDD0000}"/>
    <cellStyle name="Normal 7 5 2 2 2 4 4 5" xfId="55289" xr:uid="{00000000-0005-0000-0000-00001FDD0000}"/>
    <cellStyle name="Normal 7 5 2 2 2 4 4 5 2" xfId="55290" xr:uid="{00000000-0005-0000-0000-000020DD0000}"/>
    <cellStyle name="Normal 7 5 2 2 2 4 4 6" xfId="55291" xr:uid="{00000000-0005-0000-0000-000021DD0000}"/>
    <cellStyle name="Normal 7 5 2 2 2 4 5" xfId="55292" xr:uid="{00000000-0005-0000-0000-000022DD0000}"/>
    <cellStyle name="Normal 7 5 2 2 2 4 5 2" xfId="55293" xr:uid="{00000000-0005-0000-0000-000023DD0000}"/>
    <cellStyle name="Normal 7 5 2 2 2 4 5 2 2" xfId="55294" xr:uid="{00000000-0005-0000-0000-000024DD0000}"/>
    <cellStyle name="Normal 7 5 2 2 2 4 5 3" xfId="55295" xr:uid="{00000000-0005-0000-0000-000025DD0000}"/>
    <cellStyle name="Normal 7 5 2 2 2 4 5 3 2" xfId="55296" xr:uid="{00000000-0005-0000-0000-000026DD0000}"/>
    <cellStyle name="Normal 7 5 2 2 2 4 5 4" xfId="55297" xr:uid="{00000000-0005-0000-0000-000027DD0000}"/>
    <cellStyle name="Normal 7 5 2 2 2 4 5 4 2" xfId="55298" xr:uid="{00000000-0005-0000-0000-000028DD0000}"/>
    <cellStyle name="Normal 7 5 2 2 2 4 5 5" xfId="55299" xr:uid="{00000000-0005-0000-0000-000029DD0000}"/>
    <cellStyle name="Normal 7 5 2 2 2 4 5 5 2" xfId="55300" xr:uid="{00000000-0005-0000-0000-00002ADD0000}"/>
    <cellStyle name="Normal 7 5 2 2 2 4 5 6" xfId="55301" xr:uid="{00000000-0005-0000-0000-00002BDD0000}"/>
    <cellStyle name="Normal 7 5 2 2 2 4 6" xfId="55302" xr:uid="{00000000-0005-0000-0000-00002CDD0000}"/>
    <cellStyle name="Normal 7 5 2 2 2 4 6 2" xfId="55303" xr:uid="{00000000-0005-0000-0000-00002DDD0000}"/>
    <cellStyle name="Normal 7 5 2 2 2 4 6 2 2" xfId="55304" xr:uid="{00000000-0005-0000-0000-00002EDD0000}"/>
    <cellStyle name="Normal 7 5 2 2 2 4 6 3" xfId="55305" xr:uid="{00000000-0005-0000-0000-00002FDD0000}"/>
    <cellStyle name="Normal 7 5 2 2 2 4 6 3 2" xfId="55306" xr:uid="{00000000-0005-0000-0000-000030DD0000}"/>
    <cellStyle name="Normal 7 5 2 2 2 4 6 4" xfId="55307" xr:uid="{00000000-0005-0000-0000-000031DD0000}"/>
    <cellStyle name="Normal 7 5 2 2 2 4 6 4 2" xfId="55308" xr:uid="{00000000-0005-0000-0000-000032DD0000}"/>
    <cellStyle name="Normal 7 5 2 2 2 4 6 5" xfId="55309" xr:uid="{00000000-0005-0000-0000-000033DD0000}"/>
    <cellStyle name="Normal 7 5 2 2 2 4 6 5 2" xfId="55310" xr:uid="{00000000-0005-0000-0000-000034DD0000}"/>
    <cellStyle name="Normal 7 5 2 2 2 4 6 6" xfId="55311" xr:uid="{00000000-0005-0000-0000-000035DD0000}"/>
    <cellStyle name="Normal 7 5 2 2 2 4 7" xfId="55312" xr:uid="{00000000-0005-0000-0000-000036DD0000}"/>
    <cellStyle name="Normal 7 5 2 2 2 4 7 2" xfId="55313" xr:uid="{00000000-0005-0000-0000-000037DD0000}"/>
    <cellStyle name="Normal 7 5 2 2 2 4 8" xfId="55314" xr:uid="{00000000-0005-0000-0000-000038DD0000}"/>
    <cellStyle name="Normal 7 5 2 2 2 4 8 2" xfId="55315" xr:uid="{00000000-0005-0000-0000-000039DD0000}"/>
    <cellStyle name="Normal 7 5 2 2 2 4 9" xfId="55316" xr:uid="{00000000-0005-0000-0000-00003ADD0000}"/>
    <cellStyle name="Normal 7 5 2 2 2 4 9 2" xfId="55317" xr:uid="{00000000-0005-0000-0000-00003BDD0000}"/>
    <cellStyle name="Normal 7 5 2 2 2 5" xfId="55318" xr:uid="{00000000-0005-0000-0000-00003CDD0000}"/>
    <cellStyle name="Normal 7 5 2 2 2 5 2" xfId="55319" xr:uid="{00000000-0005-0000-0000-00003DDD0000}"/>
    <cellStyle name="Normal 7 5 2 2 2 5 2 2" xfId="55320" xr:uid="{00000000-0005-0000-0000-00003EDD0000}"/>
    <cellStyle name="Normal 7 5 2 2 2 5 2 2 2" xfId="55321" xr:uid="{00000000-0005-0000-0000-00003FDD0000}"/>
    <cellStyle name="Normal 7 5 2 2 2 5 2 3" xfId="55322" xr:uid="{00000000-0005-0000-0000-000040DD0000}"/>
    <cellStyle name="Normal 7 5 2 2 2 5 2 3 2" xfId="55323" xr:uid="{00000000-0005-0000-0000-000041DD0000}"/>
    <cellStyle name="Normal 7 5 2 2 2 5 2 4" xfId="55324" xr:uid="{00000000-0005-0000-0000-000042DD0000}"/>
    <cellStyle name="Normal 7 5 2 2 2 5 2 4 2" xfId="55325" xr:uid="{00000000-0005-0000-0000-000043DD0000}"/>
    <cellStyle name="Normal 7 5 2 2 2 5 2 5" xfId="55326" xr:uid="{00000000-0005-0000-0000-000044DD0000}"/>
    <cellStyle name="Normal 7 5 2 2 2 5 2 5 2" xfId="55327" xr:uid="{00000000-0005-0000-0000-000045DD0000}"/>
    <cellStyle name="Normal 7 5 2 2 2 5 2 6" xfId="55328" xr:uid="{00000000-0005-0000-0000-000046DD0000}"/>
    <cellStyle name="Normal 7 5 2 2 2 5 3" xfId="55329" xr:uid="{00000000-0005-0000-0000-000047DD0000}"/>
    <cellStyle name="Normal 7 5 2 2 2 5 3 2" xfId="55330" xr:uid="{00000000-0005-0000-0000-000048DD0000}"/>
    <cellStyle name="Normal 7 5 2 2 2 5 3 2 2" xfId="55331" xr:uid="{00000000-0005-0000-0000-000049DD0000}"/>
    <cellStyle name="Normal 7 5 2 2 2 5 3 3" xfId="55332" xr:uid="{00000000-0005-0000-0000-00004ADD0000}"/>
    <cellStyle name="Normal 7 5 2 2 2 5 3 3 2" xfId="55333" xr:uid="{00000000-0005-0000-0000-00004BDD0000}"/>
    <cellStyle name="Normal 7 5 2 2 2 5 3 4" xfId="55334" xr:uid="{00000000-0005-0000-0000-00004CDD0000}"/>
    <cellStyle name="Normal 7 5 2 2 2 5 3 4 2" xfId="55335" xr:uid="{00000000-0005-0000-0000-00004DDD0000}"/>
    <cellStyle name="Normal 7 5 2 2 2 5 3 5" xfId="55336" xr:uid="{00000000-0005-0000-0000-00004EDD0000}"/>
    <cellStyle name="Normal 7 5 2 2 2 5 3 5 2" xfId="55337" xr:uid="{00000000-0005-0000-0000-00004FDD0000}"/>
    <cellStyle name="Normal 7 5 2 2 2 5 3 6" xfId="55338" xr:uid="{00000000-0005-0000-0000-000050DD0000}"/>
    <cellStyle name="Normal 7 5 2 2 2 5 4" xfId="55339" xr:uid="{00000000-0005-0000-0000-000051DD0000}"/>
    <cellStyle name="Normal 7 5 2 2 2 5 4 2" xfId="55340" xr:uid="{00000000-0005-0000-0000-000052DD0000}"/>
    <cellStyle name="Normal 7 5 2 2 2 5 4 2 2" xfId="55341" xr:uid="{00000000-0005-0000-0000-000053DD0000}"/>
    <cellStyle name="Normal 7 5 2 2 2 5 4 3" xfId="55342" xr:uid="{00000000-0005-0000-0000-000054DD0000}"/>
    <cellStyle name="Normal 7 5 2 2 2 5 4 3 2" xfId="55343" xr:uid="{00000000-0005-0000-0000-000055DD0000}"/>
    <cellStyle name="Normal 7 5 2 2 2 5 4 4" xfId="55344" xr:uid="{00000000-0005-0000-0000-000056DD0000}"/>
    <cellStyle name="Normal 7 5 2 2 2 5 4 4 2" xfId="55345" xr:uid="{00000000-0005-0000-0000-000057DD0000}"/>
    <cellStyle name="Normal 7 5 2 2 2 5 4 5" xfId="55346" xr:uid="{00000000-0005-0000-0000-000058DD0000}"/>
    <cellStyle name="Normal 7 5 2 2 2 5 4 5 2" xfId="55347" xr:uid="{00000000-0005-0000-0000-000059DD0000}"/>
    <cellStyle name="Normal 7 5 2 2 2 5 4 6" xfId="55348" xr:uid="{00000000-0005-0000-0000-00005ADD0000}"/>
    <cellStyle name="Normal 7 5 2 2 2 5 5" xfId="55349" xr:uid="{00000000-0005-0000-0000-00005BDD0000}"/>
    <cellStyle name="Normal 7 5 2 2 2 5 5 2" xfId="55350" xr:uid="{00000000-0005-0000-0000-00005CDD0000}"/>
    <cellStyle name="Normal 7 5 2 2 2 5 6" xfId="55351" xr:uid="{00000000-0005-0000-0000-00005DDD0000}"/>
    <cellStyle name="Normal 7 5 2 2 2 5 6 2" xfId="55352" xr:uid="{00000000-0005-0000-0000-00005EDD0000}"/>
    <cellStyle name="Normal 7 5 2 2 2 5 7" xfId="55353" xr:uid="{00000000-0005-0000-0000-00005FDD0000}"/>
    <cellStyle name="Normal 7 5 2 2 2 5 7 2" xfId="55354" xr:uid="{00000000-0005-0000-0000-000060DD0000}"/>
    <cellStyle name="Normal 7 5 2 2 2 5 8" xfId="55355" xr:uid="{00000000-0005-0000-0000-000061DD0000}"/>
    <cellStyle name="Normal 7 5 2 2 2 5 8 2" xfId="55356" xr:uid="{00000000-0005-0000-0000-000062DD0000}"/>
    <cellStyle name="Normal 7 5 2 2 2 5 9" xfId="55357" xr:uid="{00000000-0005-0000-0000-000063DD0000}"/>
    <cellStyle name="Normal 7 5 2 2 2 6" xfId="55358" xr:uid="{00000000-0005-0000-0000-000064DD0000}"/>
    <cellStyle name="Normal 7 5 2 2 2 6 2" xfId="55359" xr:uid="{00000000-0005-0000-0000-000065DD0000}"/>
    <cellStyle name="Normal 7 5 2 2 2 6 2 2" xfId="55360" xr:uid="{00000000-0005-0000-0000-000066DD0000}"/>
    <cellStyle name="Normal 7 5 2 2 2 6 2 2 2" xfId="55361" xr:uid="{00000000-0005-0000-0000-000067DD0000}"/>
    <cellStyle name="Normal 7 5 2 2 2 6 2 3" xfId="55362" xr:uid="{00000000-0005-0000-0000-000068DD0000}"/>
    <cellStyle name="Normal 7 5 2 2 2 6 2 3 2" xfId="55363" xr:uid="{00000000-0005-0000-0000-000069DD0000}"/>
    <cellStyle name="Normal 7 5 2 2 2 6 2 4" xfId="55364" xr:uid="{00000000-0005-0000-0000-00006ADD0000}"/>
    <cellStyle name="Normal 7 5 2 2 2 6 2 4 2" xfId="55365" xr:uid="{00000000-0005-0000-0000-00006BDD0000}"/>
    <cellStyle name="Normal 7 5 2 2 2 6 2 5" xfId="55366" xr:uid="{00000000-0005-0000-0000-00006CDD0000}"/>
    <cellStyle name="Normal 7 5 2 2 2 6 2 5 2" xfId="55367" xr:uid="{00000000-0005-0000-0000-00006DDD0000}"/>
    <cellStyle name="Normal 7 5 2 2 2 6 2 6" xfId="55368" xr:uid="{00000000-0005-0000-0000-00006EDD0000}"/>
    <cellStyle name="Normal 7 5 2 2 2 6 3" xfId="55369" xr:uid="{00000000-0005-0000-0000-00006FDD0000}"/>
    <cellStyle name="Normal 7 5 2 2 2 6 3 2" xfId="55370" xr:uid="{00000000-0005-0000-0000-000070DD0000}"/>
    <cellStyle name="Normal 7 5 2 2 2 6 3 2 2" xfId="55371" xr:uid="{00000000-0005-0000-0000-000071DD0000}"/>
    <cellStyle name="Normal 7 5 2 2 2 6 3 3" xfId="55372" xr:uid="{00000000-0005-0000-0000-000072DD0000}"/>
    <cellStyle name="Normal 7 5 2 2 2 6 3 3 2" xfId="55373" xr:uid="{00000000-0005-0000-0000-000073DD0000}"/>
    <cellStyle name="Normal 7 5 2 2 2 6 3 4" xfId="55374" xr:uid="{00000000-0005-0000-0000-000074DD0000}"/>
    <cellStyle name="Normal 7 5 2 2 2 6 3 4 2" xfId="55375" xr:uid="{00000000-0005-0000-0000-000075DD0000}"/>
    <cellStyle name="Normal 7 5 2 2 2 6 3 5" xfId="55376" xr:uid="{00000000-0005-0000-0000-000076DD0000}"/>
    <cellStyle name="Normal 7 5 2 2 2 6 3 5 2" xfId="55377" xr:uid="{00000000-0005-0000-0000-000077DD0000}"/>
    <cellStyle name="Normal 7 5 2 2 2 6 3 6" xfId="55378" xr:uid="{00000000-0005-0000-0000-000078DD0000}"/>
    <cellStyle name="Normal 7 5 2 2 2 6 4" xfId="55379" xr:uid="{00000000-0005-0000-0000-000079DD0000}"/>
    <cellStyle name="Normal 7 5 2 2 2 6 4 2" xfId="55380" xr:uid="{00000000-0005-0000-0000-00007ADD0000}"/>
    <cellStyle name="Normal 7 5 2 2 2 6 4 2 2" xfId="55381" xr:uid="{00000000-0005-0000-0000-00007BDD0000}"/>
    <cellStyle name="Normal 7 5 2 2 2 6 4 3" xfId="55382" xr:uid="{00000000-0005-0000-0000-00007CDD0000}"/>
    <cellStyle name="Normal 7 5 2 2 2 6 4 3 2" xfId="55383" xr:uid="{00000000-0005-0000-0000-00007DDD0000}"/>
    <cellStyle name="Normal 7 5 2 2 2 6 4 4" xfId="55384" xr:uid="{00000000-0005-0000-0000-00007EDD0000}"/>
    <cellStyle name="Normal 7 5 2 2 2 6 4 4 2" xfId="55385" xr:uid="{00000000-0005-0000-0000-00007FDD0000}"/>
    <cellStyle name="Normal 7 5 2 2 2 6 4 5" xfId="55386" xr:uid="{00000000-0005-0000-0000-000080DD0000}"/>
    <cellStyle name="Normal 7 5 2 2 2 6 4 5 2" xfId="55387" xr:uid="{00000000-0005-0000-0000-000081DD0000}"/>
    <cellStyle name="Normal 7 5 2 2 2 6 4 6" xfId="55388" xr:uid="{00000000-0005-0000-0000-000082DD0000}"/>
    <cellStyle name="Normal 7 5 2 2 2 6 5" xfId="55389" xr:uid="{00000000-0005-0000-0000-000083DD0000}"/>
    <cellStyle name="Normal 7 5 2 2 2 6 5 2" xfId="55390" xr:uid="{00000000-0005-0000-0000-000084DD0000}"/>
    <cellStyle name="Normal 7 5 2 2 2 6 6" xfId="55391" xr:uid="{00000000-0005-0000-0000-000085DD0000}"/>
    <cellStyle name="Normal 7 5 2 2 2 6 6 2" xfId="55392" xr:uid="{00000000-0005-0000-0000-000086DD0000}"/>
    <cellStyle name="Normal 7 5 2 2 2 6 7" xfId="55393" xr:uid="{00000000-0005-0000-0000-000087DD0000}"/>
    <cellStyle name="Normal 7 5 2 2 2 6 7 2" xfId="55394" xr:uid="{00000000-0005-0000-0000-000088DD0000}"/>
    <cellStyle name="Normal 7 5 2 2 2 6 8" xfId="55395" xr:uid="{00000000-0005-0000-0000-000089DD0000}"/>
    <cellStyle name="Normal 7 5 2 2 2 6 8 2" xfId="55396" xr:uid="{00000000-0005-0000-0000-00008ADD0000}"/>
    <cellStyle name="Normal 7 5 2 2 2 6 9" xfId="55397" xr:uid="{00000000-0005-0000-0000-00008BDD0000}"/>
    <cellStyle name="Normal 7 5 2 2 2 7" xfId="55398" xr:uid="{00000000-0005-0000-0000-00008CDD0000}"/>
    <cellStyle name="Normal 7 5 2 2 2 7 2" xfId="55399" xr:uid="{00000000-0005-0000-0000-00008DDD0000}"/>
    <cellStyle name="Normal 7 5 2 2 2 7 2 2" xfId="55400" xr:uid="{00000000-0005-0000-0000-00008EDD0000}"/>
    <cellStyle name="Normal 7 5 2 2 2 7 3" xfId="55401" xr:uid="{00000000-0005-0000-0000-00008FDD0000}"/>
    <cellStyle name="Normal 7 5 2 2 2 7 3 2" xfId="55402" xr:uid="{00000000-0005-0000-0000-000090DD0000}"/>
    <cellStyle name="Normal 7 5 2 2 2 7 4" xfId="55403" xr:uid="{00000000-0005-0000-0000-000091DD0000}"/>
    <cellStyle name="Normal 7 5 2 2 2 7 4 2" xfId="55404" xr:uid="{00000000-0005-0000-0000-000092DD0000}"/>
    <cellStyle name="Normal 7 5 2 2 2 7 5" xfId="55405" xr:uid="{00000000-0005-0000-0000-000093DD0000}"/>
    <cellStyle name="Normal 7 5 2 2 2 7 5 2" xfId="55406" xr:uid="{00000000-0005-0000-0000-000094DD0000}"/>
    <cellStyle name="Normal 7 5 2 2 2 7 6" xfId="55407" xr:uid="{00000000-0005-0000-0000-000095DD0000}"/>
    <cellStyle name="Normal 7 5 2 2 2 8" xfId="55408" xr:uid="{00000000-0005-0000-0000-000096DD0000}"/>
    <cellStyle name="Normal 7 5 2 2 2 8 2" xfId="55409" xr:uid="{00000000-0005-0000-0000-000097DD0000}"/>
    <cellStyle name="Normal 7 5 2 2 2 8 2 2" xfId="55410" xr:uid="{00000000-0005-0000-0000-000098DD0000}"/>
    <cellStyle name="Normal 7 5 2 2 2 8 3" xfId="55411" xr:uid="{00000000-0005-0000-0000-000099DD0000}"/>
    <cellStyle name="Normal 7 5 2 2 2 8 3 2" xfId="55412" xr:uid="{00000000-0005-0000-0000-00009ADD0000}"/>
    <cellStyle name="Normal 7 5 2 2 2 8 4" xfId="55413" xr:uid="{00000000-0005-0000-0000-00009BDD0000}"/>
    <cellStyle name="Normal 7 5 2 2 2 8 4 2" xfId="55414" xr:uid="{00000000-0005-0000-0000-00009CDD0000}"/>
    <cellStyle name="Normal 7 5 2 2 2 8 5" xfId="55415" xr:uid="{00000000-0005-0000-0000-00009DDD0000}"/>
    <cellStyle name="Normal 7 5 2 2 2 8 5 2" xfId="55416" xr:uid="{00000000-0005-0000-0000-00009EDD0000}"/>
    <cellStyle name="Normal 7 5 2 2 2 8 6" xfId="55417" xr:uid="{00000000-0005-0000-0000-00009FDD0000}"/>
    <cellStyle name="Normal 7 5 2 2 2 9" xfId="55418" xr:uid="{00000000-0005-0000-0000-0000A0DD0000}"/>
    <cellStyle name="Normal 7 5 2 2 2 9 2" xfId="55419" xr:uid="{00000000-0005-0000-0000-0000A1DD0000}"/>
    <cellStyle name="Normal 7 5 2 2 2 9 2 2" xfId="55420" xr:uid="{00000000-0005-0000-0000-0000A2DD0000}"/>
    <cellStyle name="Normal 7 5 2 2 2 9 3" xfId="55421" xr:uid="{00000000-0005-0000-0000-0000A3DD0000}"/>
    <cellStyle name="Normal 7 5 2 2 2 9 3 2" xfId="55422" xr:uid="{00000000-0005-0000-0000-0000A4DD0000}"/>
    <cellStyle name="Normal 7 5 2 2 2 9 4" xfId="55423" xr:uid="{00000000-0005-0000-0000-0000A5DD0000}"/>
    <cellStyle name="Normal 7 5 2 2 2 9 4 2" xfId="55424" xr:uid="{00000000-0005-0000-0000-0000A6DD0000}"/>
    <cellStyle name="Normal 7 5 2 2 2 9 5" xfId="55425" xr:uid="{00000000-0005-0000-0000-0000A7DD0000}"/>
    <cellStyle name="Normal 7 5 2 2 2 9 5 2" xfId="55426" xr:uid="{00000000-0005-0000-0000-0000A8DD0000}"/>
    <cellStyle name="Normal 7 5 2 2 2 9 6" xfId="55427" xr:uid="{00000000-0005-0000-0000-0000A9DD0000}"/>
    <cellStyle name="Normal 7 5 2 2 20" xfId="55428" xr:uid="{00000000-0005-0000-0000-0000AADD0000}"/>
    <cellStyle name="Normal 7 5 2 2 21" xfId="58830" xr:uid="{00000000-0005-0000-0000-0000ABDD0000}"/>
    <cellStyle name="Normal 7 5 2 2 22" xfId="59292" xr:uid="{00000000-0005-0000-0000-0000ACDD0000}"/>
    <cellStyle name="Normal 7 5 2 2 23" xfId="59759" xr:uid="{00000000-0005-0000-0000-0000ADDD0000}"/>
    <cellStyle name="Normal 7 5 2 2 24" xfId="60195" xr:uid="{1EEBE517-7510-4E9F-A557-0F43F45BD9FB}"/>
    <cellStyle name="Normal 7 5 2 2 3" xfId="55429" xr:uid="{00000000-0005-0000-0000-0000AEDD0000}"/>
    <cellStyle name="Normal 7 5 2 2 3 10" xfId="55430" xr:uid="{00000000-0005-0000-0000-0000AFDD0000}"/>
    <cellStyle name="Normal 7 5 2 2 3 10 2" xfId="55431" xr:uid="{00000000-0005-0000-0000-0000B0DD0000}"/>
    <cellStyle name="Normal 7 5 2 2 3 11" xfId="55432" xr:uid="{00000000-0005-0000-0000-0000B1DD0000}"/>
    <cellStyle name="Normal 7 5 2 2 3 12" xfId="55433" xr:uid="{00000000-0005-0000-0000-0000B2DD0000}"/>
    <cellStyle name="Normal 7 5 2 2 3 13" xfId="55434" xr:uid="{00000000-0005-0000-0000-0000B3DD0000}"/>
    <cellStyle name="Normal 7 5 2 2 3 14" xfId="55435" xr:uid="{00000000-0005-0000-0000-0000B4DD0000}"/>
    <cellStyle name="Normal 7 5 2 2 3 15" xfId="55436" xr:uid="{00000000-0005-0000-0000-0000B5DD0000}"/>
    <cellStyle name="Normal 7 5 2 2 3 16" xfId="55437" xr:uid="{00000000-0005-0000-0000-0000B6DD0000}"/>
    <cellStyle name="Normal 7 5 2 2 3 17" xfId="55438" xr:uid="{00000000-0005-0000-0000-0000B7DD0000}"/>
    <cellStyle name="Normal 7 5 2 2 3 18" xfId="58837" xr:uid="{00000000-0005-0000-0000-0000B8DD0000}"/>
    <cellStyle name="Normal 7 5 2 2 3 19" xfId="59299" xr:uid="{00000000-0005-0000-0000-0000B9DD0000}"/>
    <cellStyle name="Normal 7 5 2 2 3 2" xfId="55439" xr:uid="{00000000-0005-0000-0000-0000BADD0000}"/>
    <cellStyle name="Normal 7 5 2 2 3 2 2" xfId="55440" xr:uid="{00000000-0005-0000-0000-0000BBDD0000}"/>
    <cellStyle name="Normal 7 5 2 2 3 2 2 2" xfId="55441" xr:uid="{00000000-0005-0000-0000-0000BCDD0000}"/>
    <cellStyle name="Normal 7 5 2 2 3 2 2 2 2" xfId="55442" xr:uid="{00000000-0005-0000-0000-0000BDDD0000}"/>
    <cellStyle name="Normal 7 5 2 2 3 2 2 3" xfId="55443" xr:uid="{00000000-0005-0000-0000-0000BEDD0000}"/>
    <cellStyle name="Normal 7 5 2 2 3 2 2 3 2" xfId="55444" xr:uid="{00000000-0005-0000-0000-0000BFDD0000}"/>
    <cellStyle name="Normal 7 5 2 2 3 2 2 4" xfId="55445" xr:uid="{00000000-0005-0000-0000-0000C0DD0000}"/>
    <cellStyle name="Normal 7 5 2 2 3 2 2 4 2" xfId="55446" xr:uid="{00000000-0005-0000-0000-0000C1DD0000}"/>
    <cellStyle name="Normal 7 5 2 2 3 2 2 5" xfId="55447" xr:uid="{00000000-0005-0000-0000-0000C2DD0000}"/>
    <cellStyle name="Normal 7 5 2 2 3 2 2 5 2" xfId="55448" xr:uid="{00000000-0005-0000-0000-0000C3DD0000}"/>
    <cellStyle name="Normal 7 5 2 2 3 2 2 6" xfId="55449" xr:uid="{00000000-0005-0000-0000-0000C4DD0000}"/>
    <cellStyle name="Normal 7 5 2 2 3 2 3" xfId="55450" xr:uid="{00000000-0005-0000-0000-0000C5DD0000}"/>
    <cellStyle name="Normal 7 5 2 2 3 2 3 2" xfId="55451" xr:uid="{00000000-0005-0000-0000-0000C6DD0000}"/>
    <cellStyle name="Normal 7 5 2 2 3 2 3 2 2" xfId="55452" xr:uid="{00000000-0005-0000-0000-0000C7DD0000}"/>
    <cellStyle name="Normal 7 5 2 2 3 2 3 3" xfId="55453" xr:uid="{00000000-0005-0000-0000-0000C8DD0000}"/>
    <cellStyle name="Normal 7 5 2 2 3 2 3 3 2" xfId="55454" xr:uid="{00000000-0005-0000-0000-0000C9DD0000}"/>
    <cellStyle name="Normal 7 5 2 2 3 2 3 4" xfId="55455" xr:uid="{00000000-0005-0000-0000-0000CADD0000}"/>
    <cellStyle name="Normal 7 5 2 2 3 2 3 4 2" xfId="55456" xr:uid="{00000000-0005-0000-0000-0000CBDD0000}"/>
    <cellStyle name="Normal 7 5 2 2 3 2 3 5" xfId="55457" xr:uid="{00000000-0005-0000-0000-0000CCDD0000}"/>
    <cellStyle name="Normal 7 5 2 2 3 2 3 5 2" xfId="55458" xr:uid="{00000000-0005-0000-0000-0000CDDD0000}"/>
    <cellStyle name="Normal 7 5 2 2 3 2 3 6" xfId="55459" xr:uid="{00000000-0005-0000-0000-0000CEDD0000}"/>
    <cellStyle name="Normal 7 5 2 2 3 2 4" xfId="55460" xr:uid="{00000000-0005-0000-0000-0000CFDD0000}"/>
    <cellStyle name="Normal 7 5 2 2 3 2 4 2" xfId="55461" xr:uid="{00000000-0005-0000-0000-0000D0DD0000}"/>
    <cellStyle name="Normal 7 5 2 2 3 2 4 2 2" xfId="55462" xr:uid="{00000000-0005-0000-0000-0000D1DD0000}"/>
    <cellStyle name="Normal 7 5 2 2 3 2 4 3" xfId="55463" xr:uid="{00000000-0005-0000-0000-0000D2DD0000}"/>
    <cellStyle name="Normal 7 5 2 2 3 2 4 3 2" xfId="55464" xr:uid="{00000000-0005-0000-0000-0000D3DD0000}"/>
    <cellStyle name="Normal 7 5 2 2 3 2 4 4" xfId="55465" xr:uid="{00000000-0005-0000-0000-0000D4DD0000}"/>
    <cellStyle name="Normal 7 5 2 2 3 2 4 4 2" xfId="55466" xr:uid="{00000000-0005-0000-0000-0000D5DD0000}"/>
    <cellStyle name="Normal 7 5 2 2 3 2 4 5" xfId="55467" xr:uid="{00000000-0005-0000-0000-0000D6DD0000}"/>
    <cellStyle name="Normal 7 5 2 2 3 2 4 5 2" xfId="55468" xr:uid="{00000000-0005-0000-0000-0000D7DD0000}"/>
    <cellStyle name="Normal 7 5 2 2 3 2 4 6" xfId="55469" xr:uid="{00000000-0005-0000-0000-0000D8DD0000}"/>
    <cellStyle name="Normal 7 5 2 2 3 2 5" xfId="55470" xr:uid="{00000000-0005-0000-0000-0000D9DD0000}"/>
    <cellStyle name="Normal 7 5 2 2 3 2 5 2" xfId="55471" xr:uid="{00000000-0005-0000-0000-0000DADD0000}"/>
    <cellStyle name="Normal 7 5 2 2 3 2 6" xfId="55472" xr:uid="{00000000-0005-0000-0000-0000DBDD0000}"/>
    <cellStyle name="Normal 7 5 2 2 3 2 6 2" xfId="55473" xr:uid="{00000000-0005-0000-0000-0000DCDD0000}"/>
    <cellStyle name="Normal 7 5 2 2 3 2 7" xfId="55474" xr:uid="{00000000-0005-0000-0000-0000DDDD0000}"/>
    <cellStyle name="Normal 7 5 2 2 3 2 7 2" xfId="55475" xr:uid="{00000000-0005-0000-0000-0000DEDD0000}"/>
    <cellStyle name="Normal 7 5 2 2 3 2 8" xfId="55476" xr:uid="{00000000-0005-0000-0000-0000DFDD0000}"/>
    <cellStyle name="Normal 7 5 2 2 3 2 8 2" xfId="55477" xr:uid="{00000000-0005-0000-0000-0000E0DD0000}"/>
    <cellStyle name="Normal 7 5 2 2 3 2 9" xfId="55478" xr:uid="{00000000-0005-0000-0000-0000E1DD0000}"/>
    <cellStyle name="Normal 7 5 2 2 3 20" xfId="59766" xr:uid="{00000000-0005-0000-0000-0000E2DD0000}"/>
    <cellStyle name="Normal 7 5 2 2 3 21" xfId="60202" xr:uid="{859B148E-B715-4F1B-A4E0-FEB312236826}"/>
    <cellStyle name="Normal 7 5 2 2 3 3" xfId="55479" xr:uid="{00000000-0005-0000-0000-0000E3DD0000}"/>
    <cellStyle name="Normal 7 5 2 2 3 3 2" xfId="55480" xr:uid="{00000000-0005-0000-0000-0000E4DD0000}"/>
    <cellStyle name="Normal 7 5 2 2 3 3 2 2" xfId="55481" xr:uid="{00000000-0005-0000-0000-0000E5DD0000}"/>
    <cellStyle name="Normal 7 5 2 2 3 3 2 2 2" xfId="55482" xr:uid="{00000000-0005-0000-0000-0000E6DD0000}"/>
    <cellStyle name="Normal 7 5 2 2 3 3 2 3" xfId="55483" xr:uid="{00000000-0005-0000-0000-0000E7DD0000}"/>
    <cellStyle name="Normal 7 5 2 2 3 3 2 3 2" xfId="55484" xr:uid="{00000000-0005-0000-0000-0000E8DD0000}"/>
    <cellStyle name="Normal 7 5 2 2 3 3 2 4" xfId="55485" xr:uid="{00000000-0005-0000-0000-0000E9DD0000}"/>
    <cellStyle name="Normal 7 5 2 2 3 3 2 4 2" xfId="55486" xr:uid="{00000000-0005-0000-0000-0000EADD0000}"/>
    <cellStyle name="Normal 7 5 2 2 3 3 2 5" xfId="55487" xr:uid="{00000000-0005-0000-0000-0000EBDD0000}"/>
    <cellStyle name="Normal 7 5 2 2 3 3 2 5 2" xfId="55488" xr:uid="{00000000-0005-0000-0000-0000ECDD0000}"/>
    <cellStyle name="Normal 7 5 2 2 3 3 2 6" xfId="55489" xr:uid="{00000000-0005-0000-0000-0000EDDD0000}"/>
    <cellStyle name="Normal 7 5 2 2 3 3 3" xfId="55490" xr:uid="{00000000-0005-0000-0000-0000EEDD0000}"/>
    <cellStyle name="Normal 7 5 2 2 3 3 3 2" xfId="55491" xr:uid="{00000000-0005-0000-0000-0000EFDD0000}"/>
    <cellStyle name="Normal 7 5 2 2 3 3 3 2 2" xfId="55492" xr:uid="{00000000-0005-0000-0000-0000F0DD0000}"/>
    <cellStyle name="Normal 7 5 2 2 3 3 3 3" xfId="55493" xr:uid="{00000000-0005-0000-0000-0000F1DD0000}"/>
    <cellStyle name="Normal 7 5 2 2 3 3 3 3 2" xfId="55494" xr:uid="{00000000-0005-0000-0000-0000F2DD0000}"/>
    <cellStyle name="Normal 7 5 2 2 3 3 3 4" xfId="55495" xr:uid="{00000000-0005-0000-0000-0000F3DD0000}"/>
    <cellStyle name="Normal 7 5 2 2 3 3 3 4 2" xfId="55496" xr:uid="{00000000-0005-0000-0000-0000F4DD0000}"/>
    <cellStyle name="Normal 7 5 2 2 3 3 3 5" xfId="55497" xr:uid="{00000000-0005-0000-0000-0000F5DD0000}"/>
    <cellStyle name="Normal 7 5 2 2 3 3 3 5 2" xfId="55498" xr:uid="{00000000-0005-0000-0000-0000F6DD0000}"/>
    <cellStyle name="Normal 7 5 2 2 3 3 3 6" xfId="55499" xr:uid="{00000000-0005-0000-0000-0000F7DD0000}"/>
    <cellStyle name="Normal 7 5 2 2 3 3 4" xfId="55500" xr:uid="{00000000-0005-0000-0000-0000F8DD0000}"/>
    <cellStyle name="Normal 7 5 2 2 3 3 4 2" xfId="55501" xr:uid="{00000000-0005-0000-0000-0000F9DD0000}"/>
    <cellStyle name="Normal 7 5 2 2 3 3 4 2 2" xfId="55502" xr:uid="{00000000-0005-0000-0000-0000FADD0000}"/>
    <cellStyle name="Normal 7 5 2 2 3 3 4 3" xfId="55503" xr:uid="{00000000-0005-0000-0000-0000FBDD0000}"/>
    <cellStyle name="Normal 7 5 2 2 3 3 4 3 2" xfId="55504" xr:uid="{00000000-0005-0000-0000-0000FCDD0000}"/>
    <cellStyle name="Normal 7 5 2 2 3 3 4 4" xfId="55505" xr:uid="{00000000-0005-0000-0000-0000FDDD0000}"/>
    <cellStyle name="Normal 7 5 2 2 3 3 4 4 2" xfId="55506" xr:uid="{00000000-0005-0000-0000-0000FEDD0000}"/>
    <cellStyle name="Normal 7 5 2 2 3 3 4 5" xfId="55507" xr:uid="{00000000-0005-0000-0000-0000FFDD0000}"/>
    <cellStyle name="Normal 7 5 2 2 3 3 4 5 2" xfId="55508" xr:uid="{00000000-0005-0000-0000-000000DE0000}"/>
    <cellStyle name="Normal 7 5 2 2 3 3 4 6" xfId="55509" xr:uid="{00000000-0005-0000-0000-000001DE0000}"/>
    <cellStyle name="Normal 7 5 2 2 3 3 5" xfId="55510" xr:uid="{00000000-0005-0000-0000-000002DE0000}"/>
    <cellStyle name="Normal 7 5 2 2 3 3 5 2" xfId="55511" xr:uid="{00000000-0005-0000-0000-000003DE0000}"/>
    <cellStyle name="Normal 7 5 2 2 3 3 6" xfId="55512" xr:uid="{00000000-0005-0000-0000-000004DE0000}"/>
    <cellStyle name="Normal 7 5 2 2 3 3 6 2" xfId="55513" xr:uid="{00000000-0005-0000-0000-000005DE0000}"/>
    <cellStyle name="Normal 7 5 2 2 3 3 7" xfId="55514" xr:uid="{00000000-0005-0000-0000-000006DE0000}"/>
    <cellStyle name="Normal 7 5 2 2 3 3 7 2" xfId="55515" xr:uid="{00000000-0005-0000-0000-000007DE0000}"/>
    <cellStyle name="Normal 7 5 2 2 3 3 8" xfId="55516" xr:uid="{00000000-0005-0000-0000-000008DE0000}"/>
    <cellStyle name="Normal 7 5 2 2 3 3 8 2" xfId="55517" xr:uid="{00000000-0005-0000-0000-000009DE0000}"/>
    <cellStyle name="Normal 7 5 2 2 3 3 9" xfId="55518" xr:uid="{00000000-0005-0000-0000-00000ADE0000}"/>
    <cellStyle name="Normal 7 5 2 2 3 4" xfId="55519" xr:uid="{00000000-0005-0000-0000-00000BDE0000}"/>
    <cellStyle name="Normal 7 5 2 2 3 4 2" xfId="55520" xr:uid="{00000000-0005-0000-0000-00000CDE0000}"/>
    <cellStyle name="Normal 7 5 2 2 3 4 2 2" xfId="55521" xr:uid="{00000000-0005-0000-0000-00000DDE0000}"/>
    <cellStyle name="Normal 7 5 2 2 3 4 3" xfId="55522" xr:uid="{00000000-0005-0000-0000-00000EDE0000}"/>
    <cellStyle name="Normal 7 5 2 2 3 4 3 2" xfId="55523" xr:uid="{00000000-0005-0000-0000-00000FDE0000}"/>
    <cellStyle name="Normal 7 5 2 2 3 4 4" xfId="55524" xr:uid="{00000000-0005-0000-0000-000010DE0000}"/>
    <cellStyle name="Normal 7 5 2 2 3 4 4 2" xfId="55525" xr:uid="{00000000-0005-0000-0000-000011DE0000}"/>
    <cellStyle name="Normal 7 5 2 2 3 4 5" xfId="55526" xr:uid="{00000000-0005-0000-0000-000012DE0000}"/>
    <cellStyle name="Normal 7 5 2 2 3 4 5 2" xfId="55527" xr:uid="{00000000-0005-0000-0000-000013DE0000}"/>
    <cellStyle name="Normal 7 5 2 2 3 4 6" xfId="55528" xr:uid="{00000000-0005-0000-0000-000014DE0000}"/>
    <cellStyle name="Normal 7 5 2 2 3 5" xfId="55529" xr:uid="{00000000-0005-0000-0000-000015DE0000}"/>
    <cellStyle name="Normal 7 5 2 2 3 5 2" xfId="55530" xr:uid="{00000000-0005-0000-0000-000016DE0000}"/>
    <cellStyle name="Normal 7 5 2 2 3 5 2 2" xfId="55531" xr:uid="{00000000-0005-0000-0000-000017DE0000}"/>
    <cellStyle name="Normal 7 5 2 2 3 5 3" xfId="55532" xr:uid="{00000000-0005-0000-0000-000018DE0000}"/>
    <cellStyle name="Normal 7 5 2 2 3 5 3 2" xfId="55533" xr:uid="{00000000-0005-0000-0000-000019DE0000}"/>
    <cellStyle name="Normal 7 5 2 2 3 5 4" xfId="55534" xr:uid="{00000000-0005-0000-0000-00001ADE0000}"/>
    <cellStyle name="Normal 7 5 2 2 3 5 4 2" xfId="55535" xr:uid="{00000000-0005-0000-0000-00001BDE0000}"/>
    <cellStyle name="Normal 7 5 2 2 3 5 5" xfId="55536" xr:uid="{00000000-0005-0000-0000-00001CDE0000}"/>
    <cellStyle name="Normal 7 5 2 2 3 5 5 2" xfId="55537" xr:uid="{00000000-0005-0000-0000-00001DDE0000}"/>
    <cellStyle name="Normal 7 5 2 2 3 5 6" xfId="55538" xr:uid="{00000000-0005-0000-0000-00001EDE0000}"/>
    <cellStyle name="Normal 7 5 2 2 3 6" xfId="55539" xr:uid="{00000000-0005-0000-0000-00001FDE0000}"/>
    <cellStyle name="Normal 7 5 2 2 3 6 2" xfId="55540" xr:uid="{00000000-0005-0000-0000-000020DE0000}"/>
    <cellStyle name="Normal 7 5 2 2 3 6 2 2" xfId="55541" xr:uid="{00000000-0005-0000-0000-000021DE0000}"/>
    <cellStyle name="Normal 7 5 2 2 3 6 3" xfId="55542" xr:uid="{00000000-0005-0000-0000-000022DE0000}"/>
    <cellStyle name="Normal 7 5 2 2 3 6 3 2" xfId="55543" xr:uid="{00000000-0005-0000-0000-000023DE0000}"/>
    <cellStyle name="Normal 7 5 2 2 3 6 4" xfId="55544" xr:uid="{00000000-0005-0000-0000-000024DE0000}"/>
    <cellStyle name="Normal 7 5 2 2 3 6 4 2" xfId="55545" xr:uid="{00000000-0005-0000-0000-000025DE0000}"/>
    <cellStyle name="Normal 7 5 2 2 3 6 5" xfId="55546" xr:uid="{00000000-0005-0000-0000-000026DE0000}"/>
    <cellStyle name="Normal 7 5 2 2 3 6 5 2" xfId="55547" xr:uid="{00000000-0005-0000-0000-000027DE0000}"/>
    <cellStyle name="Normal 7 5 2 2 3 6 6" xfId="55548" xr:uid="{00000000-0005-0000-0000-000028DE0000}"/>
    <cellStyle name="Normal 7 5 2 2 3 7" xfId="55549" xr:uid="{00000000-0005-0000-0000-000029DE0000}"/>
    <cellStyle name="Normal 7 5 2 2 3 7 2" xfId="55550" xr:uid="{00000000-0005-0000-0000-00002ADE0000}"/>
    <cellStyle name="Normal 7 5 2 2 3 8" xfId="55551" xr:uid="{00000000-0005-0000-0000-00002BDE0000}"/>
    <cellStyle name="Normal 7 5 2 2 3 8 2" xfId="55552" xr:uid="{00000000-0005-0000-0000-00002CDE0000}"/>
    <cellStyle name="Normal 7 5 2 2 3 9" xfId="55553" xr:uid="{00000000-0005-0000-0000-00002DDE0000}"/>
    <cellStyle name="Normal 7 5 2 2 3 9 2" xfId="55554" xr:uid="{00000000-0005-0000-0000-00002EDE0000}"/>
    <cellStyle name="Normal 7 5 2 2 4" xfId="55555" xr:uid="{00000000-0005-0000-0000-00002FDE0000}"/>
    <cellStyle name="Normal 7 5 2 2 4 10" xfId="55556" xr:uid="{00000000-0005-0000-0000-000030DE0000}"/>
    <cellStyle name="Normal 7 5 2 2 4 10 2" xfId="55557" xr:uid="{00000000-0005-0000-0000-000031DE0000}"/>
    <cellStyle name="Normal 7 5 2 2 4 11" xfId="55558" xr:uid="{00000000-0005-0000-0000-000032DE0000}"/>
    <cellStyle name="Normal 7 5 2 2 4 12" xfId="55559" xr:uid="{00000000-0005-0000-0000-000033DE0000}"/>
    <cellStyle name="Normal 7 5 2 2 4 13" xfId="55560" xr:uid="{00000000-0005-0000-0000-000034DE0000}"/>
    <cellStyle name="Normal 7 5 2 2 4 14" xfId="55561" xr:uid="{00000000-0005-0000-0000-000035DE0000}"/>
    <cellStyle name="Normal 7 5 2 2 4 15" xfId="55562" xr:uid="{00000000-0005-0000-0000-000036DE0000}"/>
    <cellStyle name="Normal 7 5 2 2 4 16" xfId="55563" xr:uid="{00000000-0005-0000-0000-000037DE0000}"/>
    <cellStyle name="Normal 7 5 2 2 4 17" xfId="55564" xr:uid="{00000000-0005-0000-0000-000038DE0000}"/>
    <cellStyle name="Normal 7 5 2 2 4 18" xfId="58838" xr:uid="{00000000-0005-0000-0000-000039DE0000}"/>
    <cellStyle name="Normal 7 5 2 2 4 19" xfId="59300" xr:uid="{00000000-0005-0000-0000-00003ADE0000}"/>
    <cellStyle name="Normal 7 5 2 2 4 2" xfId="55565" xr:uid="{00000000-0005-0000-0000-00003BDE0000}"/>
    <cellStyle name="Normal 7 5 2 2 4 2 2" xfId="55566" xr:uid="{00000000-0005-0000-0000-00003CDE0000}"/>
    <cellStyle name="Normal 7 5 2 2 4 2 2 2" xfId="55567" xr:uid="{00000000-0005-0000-0000-00003DDE0000}"/>
    <cellStyle name="Normal 7 5 2 2 4 2 2 2 2" xfId="55568" xr:uid="{00000000-0005-0000-0000-00003EDE0000}"/>
    <cellStyle name="Normal 7 5 2 2 4 2 2 3" xfId="55569" xr:uid="{00000000-0005-0000-0000-00003FDE0000}"/>
    <cellStyle name="Normal 7 5 2 2 4 2 2 3 2" xfId="55570" xr:uid="{00000000-0005-0000-0000-000040DE0000}"/>
    <cellStyle name="Normal 7 5 2 2 4 2 2 4" xfId="55571" xr:uid="{00000000-0005-0000-0000-000041DE0000}"/>
    <cellStyle name="Normal 7 5 2 2 4 2 2 4 2" xfId="55572" xr:uid="{00000000-0005-0000-0000-000042DE0000}"/>
    <cellStyle name="Normal 7 5 2 2 4 2 2 5" xfId="55573" xr:uid="{00000000-0005-0000-0000-000043DE0000}"/>
    <cellStyle name="Normal 7 5 2 2 4 2 2 5 2" xfId="55574" xr:uid="{00000000-0005-0000-0000-000044DE0000}"/>
    <cellStyle name="Normal 7 5 2 2 4 2 2 6" xfId="55575" xr:uid="{00000000-0005-0000-0000-000045DE0000}"/>
    <cellStyle name="Normal 7 5 2 2 4 2 3" xfId="55576" xr:uid="{00000000-0005-0000-0000-000046DE0000}"/>
    <cellStyle name="Normal 7 5 2 2 4 2 3 2" xfId="55577" xr:uid="{00000000-0005-0000-0000-000047DE0000}"/>
    <cellStyle name="Normal 7 5 2 2 4 2 3 2 2" xfId="55578" xr:uid="{00000000-0005-0000-0000-000048DE0000}"/>
    <cellStyle name="Normal 7 5 2 2 4 2 3 3" xfId="55579" xr:uid="{00000000-0005-0000-0000-000049DE0000}"/>
    <cellStyle name="Normal 7 5 2 2 4 2 3 3 2" xfId="55580" xr:uid="{00000000-0005-0000-0000-00004ADE0000}"/>
    <cellStyle name="Normal 7 5 2 2 4 2 3 4" xfId="55581" xr:uid="{00000000-0005-0000-0000-00004BDE0000}"/>
    <cellStyle name="Normal 7 5 2 2 4 2 3 4 2" xfId="55582" xr:uid="{00000000-0005-0000-0000-00004CDE0000}"/>
    <cellStyle name="Normal 7 5 2 2 4 2 3 5" xfId="55583" xr:uid="{00000000-0005-0000-0000-00004DDE0000}"/>
    <cellStyle name="Normal 7 5 2 2 4 2 3 5 2" xfId="55584" xr:uid="{00000000-0005-0000-0000-00004EDE0000}"/>
    <cellStyle name="Normal 7 5 2 2 4 2 3 6" xfId="55585" xr:uid="{00000000-0005-0000-0000-00004FDE0000}"/>
    <cellStyle name="Normal 7 5 2 2 4 2 4" xfId="55586" xr:uid="{00000000-0005-0000-0000-000050DE0000}"/>
    <cellStyle name="Normal 7 5 2 2 4 2 4 2" xfId="55587" xr:uid="{00000000-0005-0000-0000-000051DE0000}"/>
    <cellStyle name="Normal 7 5 2 2 4 2 4 2 2" xfId="55588" xr:uid="{00000000-0005-0000-0000-000052DE0000}"/>
    <cellStyle name="Normal 7 5 2 2 4 2 4 3" xfId="55589" xr:uid="{00000000-0005-0000-0000-000053DE0000}"/>
    <cellStyle name="Normal 7 5 2 2 4 2 4 3 2" xfId="55590" xr:uid="{00000000-0005-0000-0000-000054DE0000}"/>
    <cellStyle name="Normal 7 5 2 2 4 2 4 4" xfId="55591" xr:uid="{00000000-0005-0000-0000-000055DE0000}"/>
    <cellStyle name="Normal 7 5 2 2 4 2 4 4 2" xfId="55592" xr:uid="{00000000-0005-0000-0000-000056DE0000}"/>
    <cellStyle name="Normal 7 5 2 2 4 2 4 5" xfId="55593" xr:uid="{00000000-0005-0000-0000-000057DE0000}"/>
    <cellStyle name="Normal 7 5 2 2 4 2 4 5 2" xfId="55594" xr:uid="{00000000-0005-0000-0000-000058DE0000}"/>
    <cellStyle name="Normal 7 5 2 2 4 2 4 6" xfId="55595" xr:uid="{00000000-0005-0000-0000-000059DE0000}"/>
    <cellStyle name="Normal 7 5 2 2 4 2 5" xfId="55596" xr:uid="{00000000-0005-0000-0000-00005ADE0000}"/>
    <cellStyle name="Normal 7 5 2 2 4 2 5 2" xfId="55597" xr:uid="{00000000-0005-0000-0000-00005BDE0000}"/>
    <cellStyle name="Normal 7 5 2 2 4 2 6" xfId="55598" xr:uid="{00000000-0005-0000-0000-00005CDE0000}"/>
    <cellStyle name="Normal 7 5 2 2 4 2 6 2" xfId="55599" xr:uid="{00000000-0005-0000-0000-00005DDE0000}"/>
    <cellStyle name="Normal 7 5 2 2 4 2 7" xfId="55600" xr:uid="{00000000-0005-0000-0000-00005EDE0000}"/>
    <cellStyle name="Normal 7 5 2 2 4 2 7 2" xfId="55601" xr:uid="{00000000-0005-0000-0000-00005FDE0000}"/>
    <cellStyle name="Normal 7 5 2 2 4 2 8" xfId="55602" xr:uid="{00000000-0005-0000-0000-000060DE0000}"/>
    <cellStyle name="Normal 7 5 2 2 4 2 8 2" xfId="55603" xr:uid="{00000000-0005-0000-0000-000061DE0000}"/>
    <cellStyle name="Normal 7 5 2 2 4 2 9" xfId="55604" xr:uid="{00000000-0005-0000-0000-000062DE0000}"/>
    <cellStyle name="Normal 7 5 2 2 4 20" xfId="59767" xr:uid="{00000000-0005-0000-0000-000063DE0000}"/>
    <cellStyle name="Normal 7 5 2 2 4 21" xfId="60203" xr:uid="{73B039B1-796D-45B5-A204-C2391B034E8C}"/>
    <cellStyle name="Normal 7 5 2 2 4 3" xfId="55605" xr:uid="{00000000-0005-0000-0000-000064DE0000}"/>
    <cellStyle name="Normal 7 5 2 2 4 3 2" xfId="55606" xr:uid="{00000000-0005-0000-0000-000065DE0000}"/>
    <cellStyle name="Normal 7 5 2 2 4 3 2 2" xfId="55607" xr:uid="{00000000-0005-0000-0000-000066DE0000}"/>
    <cellStyle name="Normal 7 5 2 2 4 3 2 2 2" xfId="55608" xr:uid="{00000000-0005-0000-0000-000067DE0000}"/>
    <cellStyle name="Normal 7 5 2 2 4 3 2 3" xfId="55609" xr:uid="{00000000-0005-0000-0000-000068DE0000}"/>
    <cellStyle name="Normal 7 5 2 2 4 3 2 3 2" xfId="55610" xr:uid="{00000000-0005-0000-0000-000069DE0000}"/>
    <cellStyle name="Normal 7 5 2 2 4 3 2 4" xfId="55611" xr:uid="{00000000-0005-0000-0000-00006ADE0000}"/>
    <cellStyle name="Normal 7 5 2 2 4 3 2 4 2" xfId="55612" xr:uid="{00000000-0005-0000-0000-00006BDE0000}"/>
    <cellStyle name="Normal 7 5 2 2 4 3 2 5" xfId="55613" xr:uid="{00000000-0005-0000-0000-00006CDE0000}"/>
    <cellStyle name="Normal 7 5 2 2 4 3 2 5 2" xfId="55614" xr:uid="{00000000-0005-0000-0000-00006DDE0000}"/>
    <cellStyle name="Normal 7 5 2 2 4 3 2 6" xfId="55615" xr:uid="{00000000-0005-0000-0000-00006EDE0000}"/>
    <cellStyle name="Normal 7 5 2 2 4 3 3" xfId="55616" xr:uid="{00000000-0005-0000-0000-00006FDE0000}"/>
    <cellStyle name="Normal 7 5 2 2 4 3 3 2" xfId="55617" xr:uid="{00000000-0005-0000-0000-000070DE0000}"/>
    <cellStyle name="Normal 7 5 2 2 4 3 3 2 2" xfId="55618" xr:uid="{00000000-0005-0000-0000-000071DE0000}"/>
    <cellStyle name="Normal 7 5 2 2 4 3 3 3" xfId="55619" xr:uid="{00000000-0005-0000-0000-000072DE0000}"/>
    <cellStyle name="Normal 7 5 2 2 4 3 3 3 2" xfId="55620" xr:uid="{00000000-0005-0000-0000-000073DE0000}"/>
    <cellStyle name="Normal 7 5 2 2 4 3 3 4" xfId="55621" xr:uid="{00000000-0005-0000-0000-000074DE0000}"/>
    <cellStyle name="Normal 7 5 2 2 4 3 3 4 2" xfId="55622" xr:uid="{00000000-0005-0000-0000-000075DE0000}"/>
    <cellStyle name="Normal 7 5 2 2 4 3 3 5" xfId="55623" xr:uid="{00000000-0005-0000-0000-000076DE0000}"/>
    <cellStyle name="Normal 7 5 2 2 4 3 3 5 2" xfId="55624" xr:uid="{00000000-0005-0000-0000-000077DE0000}"/>
    <cellStyle name="Normal 7 5 2 2 4 3 3 6" xfId="55625" xr:uid="{00000000-0005-0000-0000-000078DE0000}"/>
    <cellStyle name="Normal 7 5 2 2 4 3 4" xfId="55626" xr:uid="{00000000-0005-0000-0000-000079DE0000}"/>
    <cellStyle name="Normal 7 5 2 2 4 3 4 2" xfId="55627" xr:uid="{00000000-0005-0000-0000-00007ADE0000}"/>
    <cellStyle name="Normal 7 5 2 2 4 3 4 2 2" xfId="55628" xr:uid="{00000000-0005-0000-0000-00007BDE0000}"/>
    <cellStyle name="Normal 7 5 2 2 4 3 4 3" xfId="55629" xr:uid="{00000000-0005-0000-0000-00007CDE0000}"/>
    <cellStyle name="Normal 7 5 2 2 4 3 4 3 2" xfId="55630" xr:uid="{00000000-0005-0000-0000-00007DDE0000}"/>
    <cellStyle name="Normal 7 5 2 2 4 3 4 4" xfId="55631" xr:uid="{00000000-0005-0000-0000-00007EDE0000}"/>
    <cellStyle name="Normal 7 5 2 2 4 3 4 4 2" xfId="55632" xr:uid="{00000000-0005-0000-0000-00007FDE0000}"/>
    <cellStyle name="Normal 7 5 2 2 4 3 4 5" xfId="55633" xr:uid="{00000000-0005-0000-0000-000080DE0000}"/>
    <cellStyle name="Normal 7 5 2 2 4 3 4 5 2" xfId="55634" xr:uid="{00000000-0005-0000-0000-000081DE0000}"/>
    <cellStyle name="Normal 7 5 2 2 4 3 4 6" xfId="55635" xr:uid="{00000000-0005-0000-0000-000082DE0000}"/>
    <cellStyle name="Normal 7 5 2 2 4 3 5" xfId="55636" xr:uid="{00000000-0005-0000-0000-000083DE0000}"/>
    <cellStyle name="Normal 7 5 2 2 4 3 5 2" xfId="55637" xr:uid="{00000000-0005-0000-0000-000084DE0000}"/>
    <cellStyle name="Normal 7 5 2 2 4 3 6" xfId="55638" xr:uid="{00000000-0005-0000-0000-000085DE0000}"/>
    <cellStyle name="Normal 7 5 2 2 4 3 6 2" xfId="55639" xr:uid="{00000000-0005-0000-0000-000086DE0000}"/>
    <cellStyle name="Normal 7 5 2 2 4 3 7" xfId="55640" xr:uid="{00000000-0005-0000-0000-000087DE0000}"/>
    <cellStyle name="Normal 7 5 2 2 4 3 7 2" xfId="55641" xr:uid="{00000000-0005-0000-0000-000088DE0000}"/>
    <cellStyle name="Normal 7 5 2 2 4 3 8" xfId="55642" xr:uid="{00000000-0005-0000-0000-000089DE0000}"/>
    <cellStyle name="Normal 7 5 2 2 4 3 8 2" xfId="55643" xr:uid="{00000000-0005-0000-0000-00008ADE0000}"/>
    <cellStyle name="Normal 7 5 2 2 4 3 9" xfId="55644" xr:uid="{00000000-0005-0000-0000-00008BDE0000}"/>
    <cellStyle name="Normal 7 5 2 2 4 4" xfId="55645" xr:uid="{00000000-0005-0000-0000-00008CDE0000}"/>
    <cellStyle name="Normal 7 5 2 2 4 4 2" xfId="55646" xr:uid="{00000000-0005-0000-0000-00008DDE0000}"/>
    <cellStyle name="Normal 7 5 2 2 4 4 2 2" xfId="55647" xr:uid="{00000000-0005-0000-0000-00008EDE0000}"/>
    <cellStyle name="Normal 7 5 2 2 4 4 3" xfId="55648" xr:uid="{00000000-0005-0000-0000-00008FDE0000}"/>
    <cellStyle name="Normal 7 5 2 2 4 4 3 2" xfId="55649" xr:uid="{00000000-0005-0000-0000-000090DE0000}"/>
    <cellStyle name="Normal 7 5 2 2 4 4 4" xfId="55650" xr:uid="{00000000-0005-0000-0000-000091DE0000}"/>
    <cellStyle name="Normal 7 5 2 2 4 4 4 2" xfId="55651" xr:uid="{00000000-0005-0000-0000-000092DE0000}"/>
    <cellStyle name="Normal 7 5 2 2 4 4 5" xfId="55652" xr:uid="{00000000-0005-0000-0000-000093DE0000}"/>
    <cellStyle name="Normal 7 5 2 2 4 4 5 2" xfId="55653" xr:uid="{00000000-0005-0000-0000-000094DE0000}"/>
    <cellStyle name="Normal 7 5 2 2 4 4 6" xfId="55654" xr:uid="{00000000-0005-0000-0000-000095DE0000}"/>
    <cellStyle name="Normal 7 5 2 2 4 5" xfId="55655" xr:uid="{00000000-0005-0000-0000-000096DE0000}"/>
    <cellStyle name="Normal 7 5 2 2 4 5 2" xfId="55656" xr:uid="{00000000-0005-0000-0000-000097DE0000}"/>
    <cellStyle name="Normal 7 5 2 2 4 5 2 2" xfId="55657" xr:uid="{00000000-0005-0000-0000-000098DE0000}"/>
    <cellStyle name="Normal 7 5 2 2 4 5 3" xfId="55658" xr:uid="{00000000-0005-0000-0000-000099DE0000}"/>
    <cellStyle name="Normal 7 5 2 2 4 5 3 2" xfId="55659" xr:uid="{00000000-0005-0000-0000-00009ADE0000}"/>
    <cellStyle name="Normal 7 5 2 2 4 5 4" xfId="55660" xr:uid="{00000000-0005-0000-0000-00009BDE0000}"/>
    <cellStyle name="Normal 7 5 2 2 4 5 4 2" xfId="55661" xr:uid="{00000000-0005-0000-0000-00009CDE0000}"/>
    <cellStyle name="Normal 7 5 2 2 4 5 5" xfId="55662" xr:uid="{00000000-0005-0000-0000-00009DDE0000}"/>
    <cellStyle name="Normal 7 5 2 2 4 5 5 2" xfId="55663" xr:uid="{00000000-0005-0000-0000-00009EDE0000}"/>
    <cellStyle name="Normal 7 5 2 2 4 5 6" xfId="55664" xr:uid="{00000000-0005-0000-0000-00009FDE0000}"/>
    <cellStyle name="Normal 7 5 2 2 4 6" xfId="55665" xr:uid="{00000000-0005-0000-0000-0000A0DE0000}"/>
    <cellStyle name="Normal 7 5 2 2 4 6 2" xfId="55666" xr:uid="{00000000-0005-0000-0000-0000A1DE0000}"/>
    <cellStyle name="Normal 7 5 2 2 4 6 2 2" xfId="55667" xr:uid="{00000000-0005-0000-0000-0000A2DE0000}"/>
    <cellStyle name="Normal 7 5 2 2 4 6 3" xfId="55668" xr:uid="{00000000-0005-0000-0000-0000A3DE0000}"/>
    <cellStyle name="Normal 7 5 2 2 4 6 3 2" xfId="55669" xr:uid="{00000000-0005-0000-0000-0000A4DE0000}"/>
    <cellStyle name="Normal 7 5 2 2 4 6 4" xfId="55670" xr:uid="{00000000-0005-0000-0000-0000A5DE0000}"/>
    <cellStyle name="Normal 7 5 2 2 4 6 4 2" xfId="55671" xr:uid="{00000000-0005-0000-0000-0000A6DE0000}"/>
    <cellStyle name="Normal 7 5 2 2 4 6 5" xfId="55672" xr:uid="{00000000-0005-0000-0000-0000A7DE0000}"/>
    <cellStyle name="Normal 7 5 2 2 4 6 5 2" xfId="55673" xr:uid="{00000000-0005-0000-0000-0000A8DE0000}"/>
    <cellStyle name="Normal 7 5 2 2 4 6 6" xfId="55674" xr:uid="{00000000-0005-0000-0000-0000A9DE0000}"/>
    <cellStyle name="Normal 7 5 2 2 4 7" xfId="55675" xr:uid="{00000000-0005-0000-0000-0000AADE0000}"/>
    <cellStyle name="Normal 7 5 2 2 4 7 2" xfId="55676" xr:uid="{00000000-0005-0000-0000-0000ABDE0000}"/>
    <cellStyle name="Normal 7 5 2 2 4 8" xfId="55677" xr:uid="{00000000-0005-0000-0000-0000ACDE0000}"/>
    <cellStyle name="Normal 7 5 2 2 4 8 2" xfId="55678" xr:uid="{00000000-0005-0000-0000-0000ADDE0000}"/>
    <cellStyle name="Normal 7 5 2 2 4 9" xfId="55679" xr:uid="{00000000-0005-0000-0000-0000AEDE0000}"/>
    <cellStyle name="Normal 7 5 2 2 4 9 2" xfId="55680" xr:uid="{00000000-0005-0000-0000-0000AFDE0000}"/>
    <cellStyle name="Normal 7 5 2 2 5" xfId="55681" xr:uid="{00000000-0005-0000-0000-0000B0DE0000}"/>
    <cellStyle name="Normal 7 5 2 2 5 2" xfId="55682" xr:uid="{00000000-0005-0000-0000-0000B1DE0000}"/>
    <cellStyle name="Normal 7 5 2 2 5 2 2" xfId="55683" xr:uid="{00000000-0005-0000-0000-0000B2DE0000}"/>
    <cellStyle name="Normal 7 5 2 2 5 2 2 2" xfId="55684" xr:uid="{00000000-0005-0000-0000-0000B3DE0000}"/>
    <cellStyle name="Normal 7 5 2 2 5 2 3" xfId="55685" xr:uid="{00000000-0005-0000-0000-0000B4DE0000}"/>
    <cellStyle name="Normal 7 5 2 2 5 2 3 2" xfId="55686" xr:uid="{00000000-0005-0000-0000-0000B5DE0000}"/>
    <cellStyle name="Normal 7 5 2 2 5 2 4" xfId="55687" xr:uid="{00000000-0005-0000-0000-0000B6DE0000}"/>
    <cellStyle name="Normal 7 5 2 2 5 2 4 2" xfId="55688" xr:uid="{00000000-0005-0000-0000-0000B7DE0000}"/>
    <cellStyle name="Normal 7 5 2 2 5 2 5" xfId="55689" xr:uid="{00000000-0005-0000-0000-0000B8DE0000}"/>
    <cellStyle name="Normal 7 5 2 2 5 2 5 2" xfId="55690" xr:uid="{00000000-0005-0000-0000-0000B9DE0000}"/>
    <cellStyle name="Normal 7 5 2 2 5 2 6" xfId="55691" xr:uid="{00000000-0005-0000-0000-0000BADE0000}"/>
    <cellStyle name="Normal 7 5 2 2 5 3" xfId="55692" xr:uid="{00000000-0005-0000-0000-0000BBDE0000}"/>
    <cellStyle name="Normal 7 5 2 2 5 3 2" xfId="55693" xr:uid="{00000000-0005-0000-0000-0000BCDE0000}"/>
    <cellStyle name="Normal 7 5 2 2 5 3 2 2" xfId="55694" xr:uid="{00000000-0005-0000-0000-0000BDDE0000}"/>
    <cellStyle name="Normal 7 5 2 2 5 3 3" xfId="55695" xr:uid="{00000000-0005-0000-0000-0000BEDE0000}"/>
    <cellStyle name="Normal 7 5 2 2 5 3 3 2" xfId="55696" xr:uid="{00000000-0005-0000-0000-0000BFDE0000}"/>
    <cellStyle name="Normal 7 5 2 2 5 3 4" xfId="55697" xr:uid="{00000000-0005-0000-0000-0000C0DE0000}"/>
    <cellStyle name="Normal 7 5 2 2 5 3 4 2" xfId="55698" xr:uid="{00000000-0005-0000-0000-0000C1DE0000}"/>
    <cellStyle name="Normal 7 5 2 2 5 3 5" xfId="55699" xr:uid="{00000000-0005-0000-0000-0000C2DE0000}"/>
    <cellStyle name="Normal 7 5 2 2 5 3 5 2" xfId="55700" xr:uid="{00000000-0005-0000-0000-0000C3DE0000}"/>
    <cellStyle name="Normal 7 5 2 2 5 3 6" xfId="55701" xr:uid="{00000000-0005-0000-0000-0000C4DE0000}"/>
    <cellStyle name="Normal 7 5 2 2 5 4" xfId="55702" xr:uid="{00000000-0005-0000-0000-0000C5DE0000}"/>
    <cellStyle name="Normal 7 5 2 2 5 4 2" xfId="55703" xr:uid="{00000000-0005-0000-0000-0000C6DE0000}"/>
    <cellStyle name="Normal 7 5 2 2 5 4 2 2" xfId="55704" xr:uid="{00000000-0005-0000-0000-0000C7DE0000}"/>
    <cellStyle name="Normal 7 5 2 2 5 4 3" xfId="55705" xr:uid="{00000000-0005-0000-0000-0000C8DE0000}"/>
    <cellStyle name="Normal 7 5 2 2 5 4 3 2" xfId="55706" xr:uid="{00000000-0005-0000-0000-0000C9DE0000}"/>
    <cellStyle name="Normal 7 5 2 2 5 4 4" xfId="55707" xr:uid="{00000000-0005-0000-0000-0000CADE0000}"/>
    <cellStyle name="Normal 7 5 2 2 5 4 4 2" xfId="55708" xr:uid="{00000000-0005-0000-0000-0000CBDE0000}"/>
    <cellStyle name="Normal 7 5 2 2 5 4 5" xfId="55709" xr:uid="{00000000-0005-0000-0000-0000CCDE0000}"/>
    <cellStyle name="Normal 7 5 2 2 5 4 5 2" xfId="55710" xr:uid="{00000000-0005-0000-0000-0000CDDE0000}"/>
    <cellStyle name="Normal 7 5 2 2 5 4 6" xfId="55711" xr:uid="{00000000-0005-0000-0000-0000CEDE0000}"/>
    <cellStyle name="Normal 7 5 2 2 5 5" xfId="55712" xr:uid="{00000000-0005-0000-0000-0000CFDE0000}"/>
    <cellStyle name="Normal 7 5 2 2 5 5 2" xfId="55713" xr:uid="{00000000-0005-0000-0000-0000D0DE0000}"/>
    <cellStyle name="Normal 7 5 2 2 5 6" xfId="55714" xr:uid="{00000000-0005-0000-0000-0000D1DE0000}"/>
    <cellStyle name="Normal 7 5 2 2 5 6 2" xfId="55715" xr:uid="{00000000-0005-0000-0000-0000D2DE0000}"/>
    <cellStyle name="Normal 7 5 2 2 5 7" xfId="55716" xr:uid="{00000000-0005-0000-0000-0000D3DE0000}"/>
    <cellStyle name="Normal 7 5 2 2 5 7 2" xfId="55717" xr:uid="{00000000-0005-0000-0000-0000D4DE0000}"/>
    <cellStyle name="Normal 7 5 2 2 5 8" xfId="55718" xr:uid="{00000000-0005-0000-0000-0000D5DE0000}"/>
    <cellStyle name="Normal 7 5 2 2 5 8 2" xfId="55719" xr:uid="{00000000-0005-0000-0000-0000D6DE0000}"/>
    <cellStyle name="Normal 7 5 2 2 5 9" xfId="55720" xr:uid="{00000000-0005-0000-0000-0000D7DE0000}"/>
    <cellStyle name="Normal 7 5 2 2 6" xfId="55721" xr:uid="{00000000-0005-0000-0000-0000D8DE0000}"/>
    <cellStyle name="Normal 7 5 2 2 6 2" xfId="55722" xr:uid="{00000000-0005-0000-0000-0000D9DE0000}"/>
    <cellStyle name="Normal 7 5 2 2 6 2 2" xfId="55723" xr:uid="{00000000-0005-0000-0000-0000DADE0000}"/>
    <cellStyle name="Normal 7 5 2 2 6 2 2 2" xfId="55724" xr:uid="{00000000-0005-0000-0000-0000DBDE0000}"/>
    <cellStyle name="Normal 7 5 2 2 6 2 3" xfId="55725" xr:uid="{00000000-0005-0000-0000-0000DCDE0000}"/>
    <cellStyle name="Normal 7 5 2 2 6 2 3 2" xfId="55726" xr:uid="{00000000-0005-0000-0000-0000DDDE0000}"/>
    <cellStyle name="Normal 7 5 2 2 6 2 4" xfId="55727" xr:uid="{00000000-0005-0000-0000-0000DEDE0000}"/>
    <cellStyle name="Normal 7 5 2 2 6 2 4 2" xfId="55728" xr:uid="{00000000-0005-0000-0000-0000DFDE0000}"/>
    <cellStyle name="Normal 7 5 2 2 6 2 5" xfId="55729" xr:uid="{00000000-0005-0000-0000-0000E0DE0000}"/>
    <cellStyle name="Normal 7 5 2 2 6 2 5 2" xfId="55730" xr:uid="{00000000-0005-0000-0000-0000E1DE0000}"/>
    <cellStyle name="Normal 7 5 2 2 6 2 6" xfId="55731" xr:uid="{00000000-0005-0000-0000-0000E2DE0000}"/>
    <cellStyle name="Normal 7 5 2 2 6 3" xfId="55732" xr:uid="{00000000-0005-0000-0000-0000E3DE0000}"/>
    <cellStyle name="Normal 7 5 2 2 6 3 2" xfId="55733" xr:uid="{00000000-0005-0000-0000-0000E4DE0000}"/>
    <cellStyle name="Normal 7 5 2 2 6 3 2 2" xfId="55734" xr:uid="{00000000-0005-0000-0000-0000E5DE0000}"/>
    <cellStyle name="Normal 7 5 2 2 6 3 3" xfId="55735" xr:uid="{00000000-0005-0000-0000-0000E6DE0000}"/>
    <cellStyle name="Normal 7 5 2 2 6 3 3 2" xfId="55736" xr:uid="{00000000-0005-0000-0000-0000E7DE0000}"/>
    <cellStyle name="Normal 7 5 2 2 6 3 4" xfId="55737" xr:uid="{00000000-0005-0000-0000-0000E8DE0000}"/>
    <cellStyle name="Normal 7 5 2 2 6 3 4 2" xfId="55738" xr:uid="{00000000-0005-0000-0000-0000E9DE0000}"/>
    <cellStyle name="Normal 7 5 2 2 6 3 5" xfId="55739" xr:uid="{00000000-0005-0000-0000-0000EADE0000}"/>
    <cellStyle name="Normal 7 5 2 2 6 3 5 2" xfId="55740" xr:uid="{00000000-0005-0000-0000-0000EBDE0000}"/>
    <cellStyle name="Normal 7 5 2 2 6 3 6" xfId="55741" xr:uid="{00000000-0005-0000-0000-0000ECDE0000}"/>
    <cellStyle name="Normal 7 5 2 2 6 4" xfId="55742" xr:uid="{00000000-0005-0000-0000-0000EDDE0000}"/>
    <cellStyle name="Normal 7 5 2 2 6 4 2" xfId="55743" xr:uid="{00000000-0005-0000-0000-0000EEDE0000}"/>
    <cellStyle name="Normal 7 5 2 2 6 4 2 2" xfId="55744" xr:uid="{00000000-0005-0000-0000-0000EFDE0000}"/>
    <cellStyle name="Normal 7 5 2 2 6 4 3" xfId="55745" xr:uid="{00000000-0005-0000-0000-0000F0DE0000}"/>
    <cellStyle name="Normal 7 5 2 2 6 4 3 2" xfId="55746" xr:uid="{00000000-0005-0000-0000-0000F1DE0000}"/>
    <cellStyle name="Normal 7 5 2 2 6 4 4" xfId="55747" xr:uid="{00000000-0005-0000-0000-0000F2DE0000}"/>
    <cellStyle name="Normal 7 5 2 2 6 4 4 2" xfId="55748" xr:uid="{00000000-0005-0000-0000-0000F3DE0000}"/>
    <cellStyle name="Normal 7 5 2 2 6 4 5" xfId="55749" xr:uid="{00000000-0005-0000-0000-0000F4DE0000}"/>
    <cellStyle name="Normal 7 5 2 2 6 4 5 2" xfId="55750" xr:uid="{00000000-0005-0000-0000-0000F5DE0000}"/>
    <cellStyle name="Normal 7 5 2 2 6 4 6" xfId="55751" xr:uid="{00000000-0005-0000-0000-0000F6DE0000}"/>
    <cellStyle name="Normal 7 5 2 2 6 5" xfId="55752" xr:uid="{00000000-0005-0000-0000-0000F7DE0000}"/>
    <cellStyle name="Normal 7 5 2 2 6 5 2" xfId="55753" xr:uid="{00000000-0005-0000-0000-0000F8DE0000}"/>
    <cellStyle name="Normal 7 5 2 2 6 6" xfId="55754" xr:uid="{00000000-0005-0000-0000-0000F9DE0000}"/>
    <cellStyle name="Normal 7 5 2 2 6 6 2" xfId="55755" xr:uid="{00000000-0005-0000-0000-0000FADE0000}"/>
    <cellStyle name="Normal 7 5 2 2 6 7" xfId="55756" xr:uid="{00000000-0005-0000-0000-0000FBDE0000}"/>
    <cellStyle name="Normal 7 5 2 2 6 7 2" xfId="55757" xr:uid="{00000000-0005-0000-0000-0000FCDE0000}"/>
    <cellStyle name="Normal 7 5 2 2 6 8" xfId="55758" xr:uid="{00000000-0005-0000-0000-0000FDDE0000}"/>
    <cellStyle name="Normal 7 5 2 2 6 8 2" xfId="55759" xr:uid="{00000000-0005-0000-0000-0000FEDE0000}"/>
    <cellStyle name="Normal 7 5 2 2 6 9" xfId="55760" xr:uid="{00000000-0005-0000-0000-0000FFDE0000}"/>
    <cellStyle name="Normal 7 5 2 2 7" xfId="55761" xr:uid="{00000000-0005-0000-0000-000000DF0000}"/>
    <cellStyle name="Normal 7 5 2 2 7 2" xfId="55762" xr:uid="{00000000-0005-0000-0000-000001DF0000}"/>
    <cellStyle name="Normal 7 5 2 2 7 2 2" xfId="55763" xr:uid="{00000000-0005-0000-0000-000002DF0000}"/>
    <cellStyle name="Normal 7 5 2 2 7 3" xfId="55764" xr:uid="{00000000-0005-0000-0000-000003DF0000}"/>
    <cellStyle name="Normal 7 5 2 2 7 3 2" xfId="55765" xr:uid="{00000000-0005-0000-0000-000004DF0000}"/>
    <cellStyle name="Normal 7 5 2 2 7 4" xfId="55766" xr:uid="{00000000-0005-0000-0000-000005DF0000}"/>
    <cellStyle name="Normal 7 5 2 2 7 4 2" xfId="55767" xr:uid="{00000000-0005-0000-0000-000006DF0000}"/>
    <cellStyle name="Normal 7 5 2 2 7 5" xfId="55768" xr:uid="{00000000-0005-0000-0000-000007DF0000}"/>
    <cellStyle name="Normal 7 5 2 2 7 5 2" xfId="55769" xr:uid="{00000000-0005-0000-0000-000008DF0000}"/>
    <cellStyle name="Normal 7 5 2 2 7 6" xfId="55770" xr:uid="{00000000-0005-0000-0000-000009DF0000}"/>
    <cellStyle name="Normal 7 5 2 2 8" xfId="55771" xr:uid="{00000000-0005-0000-0000-00000ADF0000}"/>
    <cellStyle name="Normal 7 5 2 2 8 2" xfId="55772" xr:uid="{00000000-0005-0000-0000-00000BDF0000}"/>
    <cellStyle name="Normal 7 5 2 2 8 2 2" xfId="55773" xr:uid="{00000000-0005-0000-0000-00000CDF0000}"/>
    <cellStyle name="Normal 7 5 2 2 8 3" xfId="55774" xr:uid="{00000000-0005-0000-0000-00000DDF0000}"/>
    <cellStyle name="Normal 7 5 2 2 8 3 2" xfId="55775" xr:uid="{00000000-0005-0000-0000-00000EDF0000}"/>
    <cellStyle name="Normal 7 5 2 2 8 4" xfId="55776" xr:uid="{00000000-0005-0000-0000-00000FDF0000}"/>
    <cellStyle name="Normal 7 5 2 2 8 4 2" xfId="55777" xr:uid="{00000000-0005-0000-0000-000010DF0000}"/>
    <cellStyle name="Normal 7 5 2 2 8 5" xfId="55778" xr:uid="{00000000-0005-0000-0000-000011DF0000}"/>
    <cellStyle name="Normal 7 5 2 2 8 5 2" xfId="55779" xr:uid="{00000000-0005-0000-0000-000012DF0000}"/>
    <cellStyle name="Normal 7 5 2 2 8 6" xfId="55780" xr:uid="{00000000-0005-0000-0000-000013DF0000}"/>
    <cellStyle name="Normal 7 5 2 2 9" xfId="55781" xr:uid="{00000000-0005-0000-0000-000014DF0000}"/>
    <cellStyle name="Normal 7 5 2 2 9 2" xfId="55782" xr:uid="{00000000-0005-0000-0000-000015DF0000}"/>
    <cellStyle name="Normal 7 5 2 2 9 2 2" xfId="55783" xr:uid="{00000000-0005-0000-0000-000016DF0000}"/>
    <cellStyle name="Normal 7 5 2 2 9 3" xfId="55784" xr:uid="{00000000-0005-0000-0000-000017DF0000}"/>
    <cellStyle name="Normal 7 5 2 2 9 3 2" xfId="55785" xr:uid="{00000000-0005-0000-0000-000018DF0000}"/>
    <cellStyle name="Normal 7 5 2 2 9 4" xfId="55786" xr:uid="{00000000-0005-0000-0000-000019DF0000}"/>
    <cellStyle name="Normal 7 5 2 2 9 4 2" xfId="55787" xr:uid="{00000000-0005-0000-0000-00001ADF0000}"/>
    <cellStyle name="Normal 7 5 2 2 9 5" xfId="55788" xr:uid="{00000000-0005-0000-0000-00001BDF0000}"/>
    <cellStyle name="Normal 7 5 2 2 9 5 2" xfId="55789" xr:uid="{00000000-0005-0000-0000-00001CDF0000}"/>
    <cellStyle name="Normal 7 5 2 2 9 6" xfId="55790" xr:uid="{00000000-0005-0000-0000-00001DDF0000}"/>
    <cellStyle name="Normal 7 5 2 20" xfId="55791" xr:uid="{00000000-0005-0000-0000-00001EDF0000}"/>
    <cellStyle name="Normal 7 5 2 21" xfId="58829" xr:uid="{00000000-0005-0000-0000-00001FDF0000}"/>
    <cellStyle name="Normal 7 5 2 22" xfId="59291" xr:uid="{00000000-0005-0000-0000-000020DF0000}"/>
    <cellStyle name="Normal 7 5 2 23" xfId="59758" xr:uid="{00000000-0005-0000-0000-000021DF0000}"/>
    <cellStyle name="Normal 7 5 2 24" xfId="60194" xr:uid="{81ED7623-912A-4A20-A80C-8DD6D65D4A2B}"/>
    <cellStyle name="Normal 7 5 2 3" xfId="55792" xr:uid="{00000000-0005-0000-0000-000022DF0000}"/>
    <cellStyle name="Normal 7 5 2 3 10" xfId="55793" xr:uid="{00000000-0005-0000-0000-000023DF0000}"/>
    <cellStyle name="Normal 7 5 2 3 10 2" xfId="55794" xr:uid="{00000000-0005-0000-0000-000024DF0000}"/>
    <cellStyle name="Normal 7 5 2 3 11" xfId="55795" xr:uid="{00000000-0005-0000-0000-000025DF0000}"/>
    <cellStyle name="Normal 7 5 2 3 12" xfId="55796" xr:uid="{00000000-0005-0000-0000-000026DF0000}"/>
    <cellStyle name="Normal 7 5 2 3 13" xfId="55797" xr:uid="{00000000-0005-0000-0000-000027DF0000}"/>
    <cellStyle name="Normal 7 5 2 3 14" xfId="55798" xr:uid="{00000000-0005-0000-0000-000028DF0000}"/>
    <cellStyle name="Normal 7 5 2 3 15" xfId="55799" xr:uid="{00000000-0005-0000-0000-000029DF0000}"/>
    <cellStyle name="Normal 7 5 2 3 16" xfId="55800" xr:uid="{00000000-0005-0000-0000-00002ADF0000}"/>
    <cellStyle name="Normal 7 5 2 3 17" xfId="55801" xr:uid="{00000000-0005-0000-0000-00002BDF0000}"/>
    <cellStyle name="Normal 7 5 2 3 18" xfId="58839" xr:uid="{00000000-0005-0000-0000-00002CDF0000}"/>
    <cellStyle name="Normal 7 5 2 3 19" xfId="59301" xr:uid="{00000000-0005-0000-0000-00002DDF0000}"/>
    <cellStyle name="Normal 7 5 2 3 2" xfId="55802" xr:uid="{00000000-0005-0000-0000-00002EDF0000}"/>
    <cellStyle name="Normal 7 5 2 3 2 2" xfId="55803" xr:uid="{00000000-0005-0000-0000-00002FDF0000}"/>
    <cellStyle name="Normal 7 5 2 3 2 2 2" xfId="55804" xr:uid="{00000000-0005-0000-0000-000030DF0000}"/>
    <cellStyle name="Normal 7 5 2 3 2 2 2 2" xfId="55805" xr:uid="{00000000-0005-0000-0000-000031DF0000}"/>
    <cellStyle name="Normal 7 5 2 3 2 2 3" xfId="55806" xr:uid="{00000000-0005-0000-0000-000032DF0000}"/>
    <cellStyle name="Normal 7 5 2 3 2 2 3 2" xfId="55807" xr:uid="{00000000-0005-0000-0000-000033DF0000}"/>
    <cellStyle name="Normal 7 5 2 3 2 2 4" xfId="55808" xr:uid="{00000000-0005-0000-0000-000034DF0000}"/>
    <cellStyle name="Normal 7 5 2 3 2 2 4 2" xfId="55809" xr:uid="{00000000-0005-0000-0000-000035DF0000}"/>
    <cellStyle name="Normal 7 5 2 3 2 2 5" xfId="55810" xr:uid="{00000000-0005-0000-0000-000036DF0000}"/>
    <cellStyle name="Normal 7 5 2 3 2 2 5 2" xfId="55811" xr:uid="{00000000-0005-0000-0000-000037DF0000}"/>
    <cellStyle name="Normal 7 5 2 3 2 2 6" xfId="55812" xr:uid="{00000000-0005-0000-0000-000038DF0000}"/>
    <cellStyle name="Normal 7 5 2 3 2 3" xfId="55813" xr:uid="{00000000-0005-0000-0000-000039DF0000}"/>
    <cellStyle name="Normal 7 5 2 3 2 3 2" xfId="55814" xr:uid="{00000000-0005-0000-0000-00003ADF0000}"/>
    <cellStyle name="Normal 7 5 2 3 2 3 2 2" xfId="55815" xr:uid="{00000000-0005-0000-0000-00003BDF0000}"/>
    <cellStyle name="Normal 7 5 2 3 2 3 3" xfId="55816" xr:uid="{00000000-0005-0000-0000-00003CDF0000}"/>
    <cellStyle name="Normal 7 5 2 3 2 3 3 2" xfId="55817" xr:uid="{00000000-0005-0000-0000-00003DDF0000}"/>
    <cellStyle name="Normal 7 5 2 3 2 3 4" xfId="55818" xr:uid="{00000000-0005-0000-0000-00003EDF0000}"/>
    <cellStyle name="Normal 7 5 2 3 2 3 4 2" xfId="55819" xr:uid="{00000000-0005-0000-0000-00003FDF0000}"/>
    <cellStyle name="Normal 7 5 2 3 2 3 5" xfId="55820" xr:uid="{00000000-0005-0000-0000-000040DF0000}"/>
    <cellStyle name="Normal 7 5 2 3 2 3 5 2" xfId="55821" xr:uid="{00000000-0005-0000-0000-000041DF0000}"/>
    <cellStyle name="Normal 7 5 2 3 2 3 6" xfId="55822" xr:uid="{00000000-0005-0000-0000-000042DF0000}"/>
    <cellStyle name="Normal 7 5 2 3 2 4" xfId="55823" xr:uid="{00000000-0005-0000-0000-000043DF0000}"/>
    <cellStyle name="Normal 7 5 2 3 2 4 2" xfId="55824" xr:uid="{00000000-0005-0000-0000-000044DF0000}"/>
    <cellStyle name="Normal 7 5 2 3 2 4 2 2" xfId="55825" xr:uid="{00000000-0005-0000-0000-000045DF0000}"/>
    <cellStyle name="Normal 7 5 2 3 2 4 3" xfId="55826" xr:uid="{00000000-0005-0000-0000-000046DF0000}"/>
    <cellStyle name="Normal 7 5 2 3 2 4 3 2" xfId="55827" xr:uid="{00000000-0005-0000-0000-000047DF0000}"/>
    <cellStyle name="Normal 7 5 2 3 2 4 4" xfId="55828" xr:uid="{00000000-0005-0000-0000-000048DF0000}"/>
    <cellStyle name="Normal 7 5 2 3 2 4 4 2" xfId="55829" xr:uid="{00000000-0005-0000-0000-000049DF0000}"/>
    <cellStyle name="Normal 7 5 2 3 2 4 5" xfId="55830" xr:uid="{00000000-0005-0000-0000-00004ADF0000}"/>
    <cellStyle name="Normal 7 5 2 3 2 4 5 2" xfId="55831" xr:uid="{00000000-0005-0000-0000-00004BDF0000}"/>
    <cellStyle name="Normal 7 5 2 3 2 4 6" xfId="55832" xr:uid="{00000000-0005-0000-0000-00004CDF0000}"/>
    <cellStyle name="Normal 7 5 2 3 2 5" xfId="55833" xr:uid="{00000000-0005-0000-0000-00004DDF0000}"/>
    <cellStyle name="Normal 7 5 2 3 2 5 2" xfId="55834" xr:uid="{00000000-0005-0000-0000-00004EDF0000}"/>
    <cellStyle name="Normal 7 5 2 3 2 6" xfId="55835" xr:uid="{00000000-0005-0000-0000-00004FDF0000}"/>
    <cellStyle name="Normal 7 5 2 3 2 6 2" xfId="55836" xr:uid="{00000000-0005-0000-0000-000050DF0000}"/>
    <cellStyle name="Normal 7 5 2 3 2 7" xfId="55837" xr:uid="{00000000-0005-0000-0000-000051DF0000}"/>
    <cellStyle name="Normal 7 5 2 3 2 7 2" xfId="55838" xr:uid="{00000000-0005-0000-0000-000052DF0000}"/>
    <cellStyle name="Normal 7 5 2 3 2 8" xfId="55839" xr:uid="{00000000-0005-0000-0000-000053DF0000}"/>
    <cellStyle name="Normal 7 5 2 3 2 8 2" xfId="55840" xr:uid="{00000000-0005-0000-0000-000054DF0000}"/>
    <cellStyle name="Normal 7 5 2 3 2 9" xfId="55841" xr:uid="{00000000-0005-0000-0000-000055DF0000}"/>
    <cellStyle name="Normal 7 5 2 3 20" xfId="59768" xr:uid="{00000000-0005-0000-0000-000056DF0000}"/>
    <cellStyle name="Normal 7 5 2 3 21" xfId="60204" xr:uid="{11162455-9CE4-47C8-8DC6-F6E5736A16D1}"/>
    <cellStyle name="Normal 7 5 2 3 3" xfId="55842" xr:uid="{00000000-0005-0000-0000-000057DF0000}"/>
    <cellStyle name="Normal 7 5 2 3 3 2" xfId="55843" xr:uid="{00000000-0005-0000-0000-000058DF0000}"/>
    <cellStyle name="Normal 7 5 2 3 3 2 2" xfId="55844" xr:uid="{00000000-0005-0000-0000-000059DF0000}"/>
    <cellStyle name="Normal 7 5 2 3 3 2 2 2" xfId="55845" xr:uid="{00000000-0005-0000-0000-00005ADF0000}"/>
    <cellStyle name="Normal 7 5 2 3 3 2 3" xfId="55846" xr:uid="{00000000-0005-0000-0000-00005BDF0000}"/>
    <cellStyle name="Normal 7 5 2 3 3 2 3 2" xfId="55847" xr:uid="{00000000-0005-0000-0000-00005CDF0000}"/>
    <cellStyle name="Normal 7 5 2 3 3 2 4" xfId="55848" xr:uid="{00000000-0005-0000-0000-00005DDF0000}"/>
    <cellStyle name="Normal 7 5 2 3 3 2 4 2" xfId="55849" xr:uid="{00000000-0005-0000-0000-00005EDF0000}"/>
    <cellStyle name="Normal 7 5 2 3 3 2 5" xfId="55850" xr:uid="{00000000-0005-0000-0000-00005FDF0000}"/>
    <cellStyle name="Normal 7 5 2 3 3 2 5 2" xfId="55851" xr:uid="{00000000-0005-0000-0000-000060DF0000}"/>
    <cellStyle name="Normal 7 5 2 3 3 2 6" xfId="55852" xr:uid="{00000000-0005-0000-0000-000061DF0000}"/>
    <cellStyle name="Normal 7 5 2 3 3 3" xfId="55853" xr:uid="{00000000-0005-0000-0000-000062DF0000}"/>
    <cellStyle name="Normal 7 5 2 3 3 3 2" xfId="55854" xr:uid="{00000000-0005-0000-0000-000063DF0000}"/>
    <cellStyle name="Normal 7 5 2 3 3 3 2 2" xfId="55855" xr:uid="{00000000-0005-0000-0000-000064DF0000}"/>
    <cellStyle name="Normal 7 5 2 3 3 3 3" xfId="55856" xr:uid="{00000000-0005-0000-0000-000065DF0000}"/>
    <cellStyle name="Normal 7 5 2 3 3 3 3 2" xfId="55857" xr:uid="{00000000-0005-0000-0000-000066DF0000}"/>
    <cellStyle name="Normal 7 5 2 3 3 3 4" xfId="55858" xr:uid="{00000000-0005-0000-0000-000067DF0000}"/>
    <cellStyle name="Normal 7 5 2 3 3 3 4 2" xfId="55859" xr:uid="{00000000-0005-0000-0000-000068DF0000}"/>
    <cellStyle name="Normal 7 5 2 3 3 3 5" xfId="55860" xr:uid="{00000000-0005-0000-0000-000069DF0000}"/>
    <cellStyle name="Normal 7 5 2 3 3 3 5 2" xfId="55861" xr:uid="{00000000-0005-0000-0000-00006ADF0000}"/>
    <cellStyle name="Normal 7 5 2 3 3 3 6" xfId="55862" xr:uid="{00000000-0005-0000-0000-00006BDF0000}"/>
    <cellStyle name="Normal 7 5 2 3 3 4" xfId="55863" xr:uid="{00000000-0005-0000-0000-00006CDF0000}"/>
    <cellStyle name="Normal 7 5 2 3 3 4 2" xfId="55864" xr:uid="{00000000-0005-0000-0000-00006DDF0000}"/>
    <cellStyle name="Normal 7 5 2 3 3 4 2 2" xfId="55865" xr:uid="{00000000-0005-0000-0000-00006EDF0000}"/>
    <cellStyle name="Normal 7 5 2 3 3 4 3" xfId="55866" xr:uid="{00000000-0005-0000-0000-00006FDF0000}"/>
    <cellStyle name="Normal 7 5 2 3 3 4 3 2" xfId="55867" xr:uid="{00000000-0005-0000-0000-000070DF0000}"/>
    <cellStyle name="Normal 7 5 2 3 3 4 4" xfId="55868" xr:uid="{00000000-0005-0000-0000-000071DF0000}"/>
    <cellStyle name="Normal 7 5 2 3 3 4 4 2" xfId="55869" xr:uid="{00000000-0005-0000-0000-000072DF0000}"/>
    <cellStyle name="Normal 7 5 2 3 3 4 5" xfId="55870" xr:uid="{00000000-0005-0000-0000-000073DF0000}"/>
    <cellStyle name="Normal 7 5 2 3 3 4 5 2" xfId="55871" xr:uid="{00000000-0005-0000-0000-000074DF0000}"/>
    <cellStyle name="Normal 7 5 2 3 3 4 6" xfId="55872" xr:uid="{00000000-0005-0000-0000-000075DF0000}"/>
    <cellStyle name="Normal 7 5 2 3 3 5" xfId="55873" xr:uid="{00000000-0005-0000-0000-000076DF0000}"/>
    <cellStyle name="Normal 7 5 2 3 3 5 2" xfId="55874" xr:uid="{00000000-0005-0000-0000-000077DF0000}"/>
    <cellStyle name="Normal 7 5 2 3 3 6" xfId="55875" xr:uid="{00000000-0005-0000-0000-000078DF0000}"/>
    <cellStyle name="Normal 7 5 2 3 3 6 2" xfId="55876" xr:uid="{00000000-0005-0000-0000-000079DF0000}"/>
    <cellStyle name="Normal 7 5 2 3 3 7" xfId="55877" xr:uid="{00000000-0005-0000-0000-00007ADF0000}"/>
    <cellStyle name="Normal 7 5 2 3 3 7 2" xfId="55878" xr:uid="{00000000-0005-0000-0000-00007BDF0000}"/>
    <cellStyle name="Normal 7 5 2 3 3 8" xfId="55879" xr:uid="{00000000-0005-0000-0000-00007CDF0000}"/>
    <cellStyle name="Normal 7 5 2 3 3 8 2" xfId="55880" xr:uid="{00000000-0005-0000-0000-00007DDF0000}"/>
    <cellStyle name="Normal 7 5 2 3 3 9" xfId="55881" xr:uid="{00000000-0005-0000-0000-00007EDF0000}"/>
    <cellStyle name="Normal 7 5 2 3 4" xfId="55882" xr:uid="{00000000-0005-0000-0000-00007FDF0000}"/>
    <cellStyle name="Normal 7 5 2 3 4 2" xfId="55883" xr:uid="{00000000-0005-0000-0000-000080DF0000}"/>
    <cellStyle name="Normal 7 5 2 3 4 2 2" xfId="55884" xr:uid="{00000000-0005-0000-0000-000081DF0000}"/>
    <cellStyle name="Normal 7 5 2 3 4 3" xfId="55885" xr:uid="{00000000-0005-0000-0000-000082DF0000}"/>
    <cellStyle name="Normal 7 5 2 3 4 3 2" xfId="55886" xr:uid="{00000000-0005-0000-0000-000083DF0000}"/>
    <cellStyle name="Normal 7 5 2 3 4 4" xfId="55887" xr:uid="{00000000-0005-0000-0000-000084DF0000}"/>
    <cellStyle name="Normal 7 5 2 3 4 4 2" xfId="55888" xr:uid="{00000000-0005-0000-0000-000085DF0000}"/>
    <cellStyle name="Normal 7 5 2 3 4 5" xfId="55889" xr:uid="{00000000-0005-0000-0000-000086DF0000}"/>
    <cellStyle name="Normal 7 5 2 3 4 5 2" xfId="55890" xr:uid="{00000000-0005-0000-0000-000087DF0000}"/>
    <cellStyle name="Normal 7 5 2 3 4 6" xfId="55891" xr:uid="{00000000-0005-0000-0000-000088DF0000}"/>
    <cellStyle name="Normal 7 5 2 3 5" xfId="55892" xr:uid="{00000000-0005-0000-0000-000089DF0000}"/>
    <cellStyle name="Normal 7 5 2 3 5 2" xfId="55893" xr:uid="{00000000-0005-0000-0000-00008ADF0000}"/>
    <cellStyle name="Normal 7 5 2 3 5 2 2" xfId="55894" xr:uid="{00000000-0005-0000-0000-00008BDF0000}"/>
    <cellStyle name="Normal 7 5 2 3 5 3" xfId="55895" xr:uid="{00000000-0005-0000-0000-00008CDF0000}"/>
    <cellStyle name="Normal 7 5 2 3 5 3 2" xfId="55896" xr:uid="{00000000-0005-0000-0000-00008DDF0000}"/>
    <cellStyle name="Normal 7 5 2 3 5 4" xfId="55897" xr:uid="{00000000-0005-0000-0000-00008EDF0000}"/>
    <cellStyle name="Normal 7 5 2 3 5 4 2" xfId="55898" xr:uid="{00000000-0005-0000-0000-00008FDF0000}"/>
    <cellStyle name="Normal 7 5 2 3 5 5" xfId="55899" xr:uid="{00000000-0005-0000-0000-000090DF0000}"/>
    <cellStyle name="Normal 7 5 2 3 5 5 2" xfId="55900" xr:uid="{00000000-0005-0000-0000-000091DF0000}"/>
    <cellStyle name="Normal 7 5 2 3 5 6" xfId="55901" xr:uid="{00000000-0005-0000-0000-000092DF0000}"/>
    <cellStyle name="Normal 7 5 2 3 6" xfId="55902" xr:uid="{00000000-0005-0000-0000-000093DF0000}"/>
    <cellStyle name="Normal 7 5 2 3 6 2" xfId="55903" xr:uid="{00000000-0005-0000-0000-000094DF0000}"/>
    <cellStyle name="Normal 7 5 2 3 6 2 2" xfId="55904" xr:uid="{00000000-0005-0000-0000-000095DF0000}"/>
    <cellStyle name="Normal 7 5 2 3 6 3" xfId="55905" xr:uid="{00000000-0005-0000-0000-000096DF0000}"/>
    <cellStyle name="Normal 7 5 2 3 6 3 2" xfId="55906" xr:uid="{00000000-0005-0000-0000-000097DF0000}"/>
    <cellStyle name="Normal 7 5 2 3 6 4" xfId="55907" xr:uid="{00000000-0005-0000-0000-000098DF0000}"/>
    <cellStyle name="Normal 7 5 2 3 6 4 2" xfId="55908" xr:uid="{00000000-0005-0000-0000-000099DF0000}"/>
    <cellStyle name="Normal 7 5 2 3 6 5" xfId="55909" xr:uid="{00000000-0005-0000-0000-00009ADF0000}"/>
    <cellStyle name="Normal 7 5 2 3 6 5 2" xfId="55910" xr:uid="{00000000-0005-0000-0000-00009BDF0000}"/>
    <cellStyle name="Normal 7 5 2 3 6 6" xfId="55911" xr:uid="{00000000-0005-0000-0000-00009CDF0000}"/>
    <cellStyle name="Normal 7 5 2 3 7" xfId="55912" xr:uid="{00000000-0005-0000-0000-00009DDF0000}"/>
    <cellStyle name="Normal 7 5 2 3 7 2" xfId="55913" xr:uid="{00000000-0005-0000-0000-00009EDF0000}"/>
    <cellStyle name="Normal 7 5 2 3 8" xfId="55914" xr:uid="{00000000-0005-0000-0000-00009FDF0000}"/>
    <cellStyle name="Normal 7 5 2 3 8 2" xfId="55915" xr:uid="{00000000-0005-0000-0000-0000A0DF0000}"/>
    <cellStyle name="Normal 7 5 2 3 9" xfId="55916" xr:uid="{00000000-0005-0000-0000-0000A1DF0000}"/>
    <cellStyle name="Normal 7 5 2 3 9 2" xfId="55917" xr:uid="{00000000-0005-0000-0000-0000A2DF0000}"/>
    <cellStyle name="Normal 7 5 2 4" xfId="55918" xr:uid="{00000000-0005-0000-0000-0000A3DF0000}"/>
    <cellStyle name="Normal 7 5 2 4 10" xfId="55919" xr:uid="{00000000-0005-0000-0000-0000A4DF0000}"/>
    <cellStyle name="Normal 7 5 2 4 10 2" xfId="55920" xr:uid="{00000000-0005-0000-0000-0000A5DF0000}"/>
    <cellStyle name="Normal 7 5 2 4 11" xfId="55921" xr:uid="{00000000-0005-0000-0000-0000A6DF0000}"/>
    <cellStyle name="Normal 7 5 2 4 12" xfId="55922" xr:uid="{00000000-0005-0000-0000-0000A7DF0000}"/>
    <cellStyle name="Normal 7 5 2 4 13" xfId="55923" xr:uid="{00000000-0005-0000-0000-0000A8DF0000}"/>
    <cellStyle name="Normal 7 5 2 4 14" xfId="55924" xr:uid="{00000000-0005-0000-0000-0000A9DF0000}"/>
    <cellStyle name="Normal 7 5 2 4 15" xfId="55925" xr:uid="{00000000-0005-0000-0000-0000AADF0000}"/>
    <cellStyle name="Normal 7 5 2 4 16" xfId="55926" xr:uid="{00000000-0005-0000-0000-0000ABDF0000}"/>
    <cellStyle name="Normal 7 5 2 4 17" xfId="55927" xr:uid="{00000000-0005-0000-0000-0000ACDF0000}"/>
    <cellStyle name="Normal 7 5 2 4 18" xfId="58840" xr:uid="{00000000-0005-0000-0000-0000ADDF0000}"/>
    <cellStyle name="Normal 7 5 2 4 19" xfId="59302" xr:uid="{00000000-0005-0000-0000-0000AEDF0000}"/>
    <cellStyle name="Normal 7 5 2 4 2" xfId="55928" xr:uid="{00000000-0005-0000-0000-0000AFDF0000}"/>
    <cellStyle name="Normal 7 5 2 4 2 2" xfId="55929" xr:uid="{00000000-0005-0000-0000-0000B0DF0000}"/>
    <cellStyle name="Normal 7 5 2 4 2 2 2" xfId="55930" xr:uid="{00000000-0005-0000-0000-0000B1DF0000}"/>
    <cellStyle name="Normal 7 5 2 4 2 2 2 2" xfId="55931" xr:uid="{00000000-0005-0000-0000-0000B2DF0000}"/>
    <cellStyle name="Normal 7 5 2 4 2 2 3" xfId="55932" xr:uid="{00000000-0005-0000-0000-0000B3DF0000}"/>
    <cellStyle name="Normal 7 5 2 4 2 2 3 2" xfId="55933" xr:uid="{00000000-0005-0000-0000-0000B4DF0000}"/>
    <cellStyle name="Normal 7 5 2 4 2 2 4" xfId="55934" xr:uid="{00000000-0005-0000-0000-0000B5DF0000}"/>
    <cellStyle name="Normal 7 5 2 4 2 2 4 2" xfId="55935" xr:uid="{00000000-0005-0000-0000-0000B6DF0000}"/>
    <cellStyle name="Normal 7 5 2 4 2 2 5" xfId="55936" xr:uid="{00000000-0005-0000-0000-0000B7DF0000}"/>
    <cellStyle name="Normal 7 5 2 4 2 2 5 2" xfId="55937" xr:uid="{00000000-0005-0000-0000-0000B8DF0000}"/>
    <cellStyle name="Normal 7 5 2 4 2 2 6" xfId="55938" xr:uid="{00000000-0005-0000-0000-0000B9DF0000}"/>
    <cellStyle name="Normal 7 5 2 4 2 3" xfId="55939" xr:uid="{00000000-0005-0000-0000-0000BADF0000}"/>
    <cellStyle name="Normal 7 5 2 4 2 3 2" xfId="55940" xr:uid="{00000000-0005-0000-0000-0000BBDF0000}"/>
    <cellStyle name="Normal 7 5 2 4 2 3 2 2" xfId="55941" xr:uid="{00000000-0005-0000-0000-0000BCDF0000}"/>
    <cellStyle name="Normal 7 5 2 4 2 3 3" xfId="55942" xr:uid="{00000000-0005-0000-0000-0000BDDF0000}"/>
    <cellStyle name="Normal 7 5 2 4 2 3 3 2" xfId="55943" xr:uid="{00000000-0005-0000-0000-0000BEDF0000}"/>
    <cellStyle name="Normal 7 5 2 4 2 3 4" xfId="55944" xr:uid="{00000000-0005-0000-0000-0000BFDF0000}"/>
    <cellStyle name="Normal 7 5 2 4 2 3 4 2" xfId="55945" xr:uid="{00000000-0005-0000-0000-0000C0DF0000}"/>
    <cellStyle name="Normal 7 5 2 4 2 3 5" xfId="55946" xr:uid="{00000000-0005-0000-0000-0000C1DF0000}"/>
    <cellStyle name="Normal 7 5 2 4 2 3 5 2" xfId="55947" xr:uid="{00000000-0005-0000-0000-0000C2DF0000}"/>
    <cellStyle name="Normal 7 5 2 4 2 3 6" xfId="55948" xr:uid="{00000000-0005-0000-0000-0000C3DF0000}"/>
    <cellStyle name="Normal 7 5 2 4 2 4" xfId="55949" xr:uid="{00000000-0005-0000-0000-0000C4DF0000}"/>
    <cellStyle name="Normal 7 5 2 4 2 4 2" xfId="55950" xr:uid="{00000000-0005-0000-0000-0000C5DF0000}"/>
    <cellStyle name="Normal 7 5 2 4 2 4 2 2" xfId="55951" xr:uid="{00000000-0005-0000-0000-0000C6DF0000}"/>
    <cellStyle name="Normal 7 5 2 4 2 4 3" xfId="55952" xr:uid="{00000000-0005-0000-0000-0000C7DF0000}"/>
    <cellStyle name="Normal 7 5 2 4 2 4 3 2" xfId="55953" xr:uid="{00000000-0005-0000-0000-0000C8DF0000}"/>
    <cellStyle name="Normal 7 5 2 4 2 4 4" xfId="55954" xr:uid="{00000000-0005-0000-0000-0000C9DF0000}"/>
    <cellStyle name="Normal 7 5 2 4 2 4 4 2" xfId="55955" xr:uid="{00000000-0005-0000-0000-0000CADF0000}"/>
    <cellStyle name="Normal 7 5 2 4 2 4 5" xfId="55956" xr:uid="{00000000-0005-0000-0000-0000CBDF0000}"/>
    <cellStyle name="Normal 7 5 2 4 2 4 5 2" xfId="55957" xr:uid="{00000000-0005-0000-0000-0000CCDF0000}"/>
    <cellStyle name="Normal 7 5 2 4 2 4 6" xfId="55958" xr:uid="{00000000-0005-0000-0000-0000CDDF0000}"/>
    <cellStyle name="Normal 7 5 2 4 2 5" xfId="55959" xr:uid="{00000000-0005-0000-0000-0000CEDF0000}"/>
    <cellStyle name="Normal 7 5 2 4 2 5 2" xfId="55960" xr:uid="{00000000-0005-0000-0000-0000CFDF0000}"/>
    <cellStyle name="Normal 7 5 2 4 2 6" xfId="55961" xr:uid="{00000000-0005-0000-0000-0000D0DF0000}"/>
    <cellStyle name="Normal 7 5 2 4 2 6 2" xfId="55962" xr:uid="{00000000-0005-0000-0000-0000D1DF0000}"/>
    <cellStyle name="Normal 7 5 2 4 2 7" xfId="55963" xr:uid="{00000000-0005-0000-0000-0000D2DF0000}"/>
    <cellStyle name="Normal 7 5 2 4 2 7 2" xfId="55964" xr:uid="{00000000-0005-0000-0000-0000D3DF0000}"/>
    <cellStyle name="Normal 7 5 2 4 2 8" xfId="55965" xr:uid="{00000000-0005-0000-0000-0000D4DF0000}"/>
    <cellStyle name="Normal 7 5 2 4 2 8 2" xfId="55966" xr:uid="{00000000-0005-0000-0000-0000D5DF0000}"/>
    <cellStyle name="Normal 7 5 2 4 2 9" xfId="55967" xr:uid="{00000000-0005-0000-0000-0000D6DF0000}"/>
    <cellStyle name="Normal 7 5 2 4 20" xfId="59769" xr:uid="{00000000-0005-0000-0000-0000D7DF0000}"/>
    <cellStyle name="Normal 7 5 2 4 21" xfId="60205" xr:uid="{FD495323-2765-48F6-9C83-98917E1E621C}"/>
    <cellStyle name="Normal 7 5 2 4 3" xfId="55968" xr:uid="{00000000-0005-0000-0000-0000D8DF0000}"/>
    <cellStyle name="Normal 7 5 2 4 3 2" xfId="55969" xr:uid="{00000000-0005-0000-0000-0000D9DF0000}"/>
    <cellStyle name="Normal 7 5 2 4 3 2 2" xfId="55970" xr:uid="{00000000-0005-0000-0000-0000DADF0000}"/>
    <cellStyle name="Normal 7 5 2 4 3 2 2 2" xfId="55971" xr:uid="{00000000-0005-0000-0000-0000DBDF0000}"/>
    <cellStyle name="Normal 7 5 2 4 3 2 3" xfId="55972" xr:uid="{00000000-0005-0000-0000-0000DCDF0000}"/>
    <cellStyle name="Normal 7 5 2 4 3 2 3 2" xfId="55973" xr:uid="{00000000-0005-0000-0000-0000DDDF0000}"/>
    <cellStyle name="Normal 7 5 2 4 3 2 4" xfId="55974" xr:uid="{00000000-0005-0000-0000-0000DEDF0000}"/>
    <cellStyle name="Normal 7 5 2 4 3 2 4 2" xfId="55975" xr:uid="{00000000-0005-0000-0000-0000DFDF0000}"/>
    <cellStyle name="Normal 7 5 2 4 3 2 5" xfId="55976" xr:uid="{00000000-0005-0000-0000-0000E0DF0000}"/>
    <cellStyle name="Normal 7 5 2 4 3 2 5 2" xfId="55977" xr:uid="{00000000-0005-0000-0000-0000E1DF0000}"/>
    <cellStyle name="Normal 7 5 2 4 3 2 6" xfId="55978" xr:uid="{00000000-0005-0000-0000-0000E2DF0000}"/>
    <cellStyle name="Normal 7 5 2 4 3 3" xfId="55979" xr:uid="{00000000-0005-0000-0000-0000E3DF0000}"/>
    <cellStyle name="Normal 7 5 2 4 3 3 2" xfId="55980" xr:uid="{00000000-0005-0000-0000-0000E4DF0000}"/>
    <cellStyle name="Normal 7 5 2 4 3 3 2 2" xfId="55981" xr:uid="{00000000-0005-0000-0000-0000E5DF0000}"/>
    <cellStyle name="Normal 7 5 2 4 3 3 3" xfId="55982" xr:uid="{00000000-0005-0000-0000-0000E6DF0000}"/>
    <cellStyle name="Normal 7 5 2 4 3 3 3 2" xfId="55983" xr:uid="{00000000-0005-0000-0000-0000E7DF0000}"/>
    <cellStyle name="Normal 7 5 2 4 3 3 4" xfId="55984" xr:uid="{00000000-0005-0000-0000-0000E8DF0000}"/>
    <cellStyle name="Normal 7 5 2 4 3 3 4 2" xfId="55985" xr:uid="{00000000-0005-0000-0000-0000E9DF0000}"/>
    <cellStyle name="Normal 7 5 2 4 3 3 5" xfId="55986" xr:uid="{00000000-0005-0000-0000-0000EADF0000}"/>
    <cellStyle name="Normal 7 5 2 4 3 3 5 2" xfId="55987" xr:uid="{00000000-0005-0000-0000-0000EBDF0000}"/>
    <cellStyle name="Normal 7 5 2 4 3 3 6" xfId="55988" xr:uid="{00000000-0005-0000-0000-0000ECDF0000}"/>
    <cellStyle name="Normal 7 5 2 4 3 4" xfId="55989" xr:uid="{00000000-0005-0000-0000-0000EDDF0000}"/>
    <cellStyle name="Normal 7 5 2 4 3 4 2" xfId="55990" xr:uid="{00000000-0005-0000-0000-0000EEDF0000}"/>
    <cellStyle name="Normal 7 5 2 4 3 4 2 2" xfId="55991" xr:uid="{00000000-0005-0000-0000-0000EFDF0000}"/>
    <cellStyle name="Normal 7 5 2 4 3 4 3" xfId="55992" xr:uid="{00000000-0005-0000-0000-0000F0DF0000}"/>
    <cellStyle name="Normal 7 5 2 4 3 4 3 2" xfId="55993" xr:uid="{00000000-0005-0000-0000-0000F1DF0000}"/>
    <cellStyle name="Normal 7 5 2 4 3 4 4" xfId="55994" xr:uid="{00000000-0005-0000-0000-0000F2DF0000}"/>
    <cellStyle name="Normal 7 5 2 4 3 4 4 2" xfId="55995" xr:uid="{00000000-0005-0000-0000-0000F3DF0000}"/>
    <cellStyle name="Normal 7 5 2 4 3 4 5" xfId="55996" xr:uid="{00000000-0005-0000-0000-0000F4DF0000}"/>
    <cellStyle name="Normal 7 5 2 4 3 4 5 2" xfId="55997" xr:uid="{00000000-0005-0000-0000-0000F5DF0000}"/>
    <cellStyle name="Normal 7 5 2 4 3 4 6" xfId="55998" xr:uid="{00000000-0005-0000-0000-0000F6DF0000}"/>
    <cellStyle name="Normal 7 5 2 4 3 5" xfId="55999" xr:uid="{00000000-0005-0000-0000-0000F7DF0000}"/>
    <cellStyle name="Normal 7 5 2 4 3 5 2" xfId="56000" xr:uid="{00000000-0005-0000-0000-0000F8DF0000}"/>
    <cellStyle name="Normal 7 5 2 4 3 6" xfId="56001" xr:uid="{00000000-0005-0000-0000-0000F9DF0000}"/>
    <cellStyle name="Normal 7 5 2 4 3 6 2" xfId="56002" xr:uid="{00000000-0005-0000-0000-0000FADF0000}"/>
    <cellStyle name="Normal 7 5 2 4 3 7" xfId="56003" xr:uid="{00000000-0005-0000-0000-0000FBDF0000}"/>
    <cellStyle name="Normal 7 5 2 4 3 7 2" xfId="56004" xr:uid="{00000000-0005-0000-0000-0000FCDF0000}"/>
    <cellStyle name="Normal 7 5 2 4 3 8" xfId="56005" xr:uid="{00000000-0005-0000-0000-0000FDDF0000}"/>
    <cellStyle name="Normal 7 5 2 4 3 8 2" xfId="56006" xr:uid="{00000000-0005-0000-0000-0000FEDF0000}"/>
    <cellStyle name="Normal 7 5 2 4 3 9" xfId="56007" xr:uid="{00000000-0005-0000-0000-0000FFDF0000}"/>
    <cellStyle name="Normal 7 5 2 4 4" xfId="56008" xr:uid="{00000000-0005-0000-0000-000000E00000}"/>
    <cellStyle name="Normal 7 5 2 4 4 2" xfId="56009" xr:uid="{00000000-0005-0000-0000-000001E00000}"/>
    <cellStyle name="Normal 7 5 2 4 4 2 2" xfId="56010" xr:uid="{00000000-0005-0000-0000-000002E00000}"/>
    <cellStyle name="Normal 7 5 2 4 4 3" xfId="56011" xr:uid="{00000000-0005-0000-0000-000003E00000}"/>
    <cellStyle name="Normal 7 5 2 4 4 3 2" xfId="56012" xr:uid="{00000000-0005-0000-0000-000004E00000}"/>
    <cellStyle name="Normal 7 5 2 4 4 4" xfId="56013" xr:uid="{00000000-0005-0000-0000-000005E00000}"/>
    <cellStyle name="Normal 7 5 2 4 4 4 2" xfId="56014" xr:uid="{00000000-0005-0000-0000-000006E00000}"/>
    <cellStyle name="Normal 7 5 2 4 4 5" xfId="56015" xr:uid="{00000000-0005-0000-0000-000007E00000}"/>
    <cellStyle name="Normal 7 5 2 4 4 5 2" xfId="56016" xr:uid="{00000000-0005-0000-0000-000008E00000}"/>
    <cellStyle name="Normal 7 5 2 4 4 6" xfId="56017" xr:uid="{00000000-0005-0000-0000-000009E00000}"/>
    <cellStyle name="Normal 7 5 2 4 5" xfId="56018" xr:uid="{00000000-0005-0000-0000-00000AE00000}"/>
    <cellStyle name="Normal 7 5 2 4 5 2" xfId="56019" xr:uid="{00000000-0005-0000-0000-00000BE00000}"/>
    <cellStyle name="Normal 7 5 2 4 5 2 2" xfId="56020" xr:uid="{00000000-0005-0000-0000-00000CE00000}"/>
    <cellStyle name="Normal 7 5 2 4 5 3" xfId="56021" xr:uid="{00000000-0005-0000-0000-00000DE00000}"/>
    <cellStyle name="Normal 7 5 2 4 5 3 2" xfId="56022" xr:uid="{00000000-0005-0000-0000-00000EE00000}"/>
    <cellStyle name="Normal 7 5 2 4 5 4" xfId="56023" xr:uid="{00000000-0005-0000-0000-00000FE00000}"/>
    <cellStyle name="Normal 7 5 2 4 5 4 2" xfId="56024" xr:uid="{00000000-0005-0000-0000-000010E00000}"/>
    <cellStyle name="Normal 7 5 2 4 5 5" xfId="56025" xr:uid="{00000000-0005-0000-0000-000011E00000}"/>
    <cellStyle name="Normal 7 5 2 4 5 5 2" xfId="56026" xr:uid="{00000000-0005-0000-0000-000012E00000}"/>
    <cellStyle name="Normal 7 5 2 4 5 6" xfId="56027" xr:uid="{00000000-0005-0000-0000-000013E00000}"/>
    <cellStyle name="Normal 7 5 2 4 6" xfId="56028" xr:uid="{00000000-0005-0000-0000-000014E00000}"/>
    <cellStyle name="Normal 7 5 2 4 6 2" xfId="56029" xr:uid="{00000000-0005-0000-0000-000015E00000}"/>
    <cellStyle name="Normal 7 5 2 4 6 2 2" xfId="56030" xr:uid="{00000000-0005-0000-0000-000016E00000}"/>
    <cellStyle name="Normal 7 5 2 4 6 3" xfId="56031" xr:uid="{00000000-0005-0000-0000-000017E00000}"/>
    <cellStyle name="Normal 7 5 2 4 6 3 2" xfId="56032" xr:uid="{00000000-0005-0000-0000-000018E00000}"/>
    <cellStyle name="Normal 7 5 2 4 6 4" xfId="56033" xr:uid="{00000000-0005-0000-0000-000019E00000}"/>
    <cellStyle name="Normal 7 5 2 4 6 4 2" xfId="56034" xr:uid="{00000000-0005-0000-0000-00001AE00000}"/>
    <cellStyle name="Normal 7 5 2 4 6 5" xfId="56035" xr:uid="{00000000-0005-0000-0000-00001BE00000}"/>
    <cellStyle name="Normal 7 5 2 4 6 5 2" xfId="56036" xr:uid="{00000000-0005-0000-0000-00001CE00000}"/>
    <cellStyle name="Normal 7 5 2 4 6 6" xfId="56037" xr:uid="{00000000-0005-0000-0000-00001DE00000}"/>
    <cellStyle name="Normal 7 5 2 4 7" xfId="56038" xr:uid="{00000000-0005-0000-0000-00001EE00000}"/>
    <cellStyle name="Normal 7 5 2 4 7 2" xfId="56039" xr:uid="{00000000-0005-0000-0000-00001FE00000}"/>
    <cellStyle name="Normal 7 5 2 4 8" xfId="56040" xr:uid="{00000000-0005-0000-0000-000020E00000}"/>
    <cellStyle name="Normal 7 5 2 4 8 2" xfId="56041" xr:uid="{00000000-0005-0000-0000-000021E00000}"/>
    <cellStyle name="Normal 7 5 2 4 9" xfId="56042" xr:uid="{00000000-0005-0000-0000-000022E00000}"/>
    <cellStyle name="Normal 7 5 2 4 9 2" xfId="56043" xr:uid="{00000000-0005-0000-0000-000023E00000}"/>
    <cellStyle name="Normal 7 5 2 5" xfId="56044" xr:uid="{00000000-0005-0000-0000-000024E00000}"/>
    <cellStyle name="Normal 7 5 2 5 2" xfId="56045" xr:uid="{00000000-0005-0000-0000-000025E00000}"/>
    <cellStyle name="Normal 7 5 2 5 2 2" xfId="56046" xr:uid="{00000000-0005-0000-0000-000026E00000}"/>
    <cellStyle name="Normal 7 5 2 5 2 2 2" xfId="56047" xr:uid="{00000000-0005-0000-0000-000027E00000}"/>
    <cellStyle name="Normal 7 5 2 5 2 3" xfId="56048" xr:uid="{00000000-0005-0000-0000-000028E00000}"/>
    <cellStyle name="Normal 7 5 2 5 2 3 2" xfId="56049" xr:uid="{00000000-0005-0000-0000-000029E00000}"/>
    <cellStyle name="Normal 7 5 2 5 2 4" xfId="56050" xr:uid="{00000000-0005-0000-0000-00002AE00000}"/>
    <cellStyle name="Normal 7 5 2 5 2 4 2" xfId="56051" xr:uid="{00000000-0005-0000-0000-00002BE00000}"/>
    <cellStyle name="Normal 7 5 2 5 2 5" xfId="56052" xr:uid="{00000000-0005-0000-0000-00002CE00000}"/>
    <cellStyle name="Normal 7 5 2 5 2 5 2" xfId="56053" xr:uid="{00000000-0005-0000-0000-00002DE00000}"/>
    <cellStyle name="Normal 7 5 2 5 2 6" xfId="56054" xr:uid="{00000000-0005-0000-0000-00002EE00000}"/>
    <cellStyle name="Normal 7 5 2 5 3" xfId="56055" xr:uid="{00000000-0005-0000-0000-00002FE00000}"/>
    <cellStyle name="Normal 7 5 2 5 3 2" xfId="56056" xr:uid="{00000000-0005-0000-0000-000030E00000}"/>
    <cellStyle name="Normal 7 5 2 5 3 2 2" xfId="56057" xr:uid="{00000000-0005-0000-0000-000031E00000}"/>
    <cellStyle name="Normal 7 5 2 5 3 3" xfId="56058" xr:uid="{00000000-0005-0000-0000-000032E00000}"/>
    <cellStyle name="Normal 7 5 2 5 3 3 2" xfId="56059" xr:uid="{00000000-0005-0000-0000-000033E00000}"/>
    <cellStyle name="Normal 7 5 2 5 3 4" xfId="56060" xr:uid="{00000000-0005-0000-0000-000034E00000}"/>
    <cellStyle name="Normal 7 5 2 5 3 4 2" xfId="56061" xr:uid="{00000000-0005-0000-0000-000035E00000}"/>
    <cellStyle name="Normal 7 5 2 5 3 5" xfId="56062" xr:uid="{00000000-0005-0000-0000-000036E00000}"/>
    <cellStyle name="Normal 7 5 2 5 3 5 2" xfId="56063" xr:uid="{00000000-0005-0000-0000-000037E00000}"/>
    <cellStyle name="Normal 7 5 2 5 3 6" xfId="56064" xr:uid="{00000000-0005-0000-0000-000038E00000}"/>
    <cellStyle name="Normal 7 5 2 5 4" xfId="56065" xr:uid="{00000000-0005-0000-0000-000039E00000}"/>
    <cellStyle name="Normal 7 5 2 5 4 2" xfId="56066" xr:uid="{00000000-0005-0000-0000-00003AE00000}"/>
    <cellStyle name="Normal 7 5 2 5 4 2 2" xfId="56067" xr:uid="{00000000-0005-0000-0000-00003BE00000}"/>
    <cellStyle name="Normal 7 5 2 5 4 3" xfId="56068" xr:uid="{00000000-0005-0000-0000-00003CE00000}"/>
    <cellStyle name="Normal 7 5 2 5 4 3 2" xfId="56069" xr:uid="{00000000-0005-0000-0000-00003DE00000}"/>
    <cellStyle name="Normal 7 5 2 5 4 4" xfId="56070" xr:uid="{00000000-0005-0000-0000-00003EE00000}"/>
    <cellStyle name="Normal 7 5 2 5 4 4 2" xfId="56071" xr:uid="{00000000-0005-0000-0000-00003FE00000}"/>
    <cellStyle name="Normal 7 5 2 5 4 5" xfId="56072" xr:uid="{00000000-0005-0000-0000-000040E00000}"/>
    <cellStyle name="Normal 7 5 2 5 4 5 2" xfId="56073" xr:uid="{00000000-0005-0000-0000-000041E00000}"/>
    <cellStyle name="Normal 7 5 2 5 4 6" xfId="56074" xr:uid="{00000000-0005-0000-0000-000042E00000}"/>
    <cellStyle name="Normal 7 5 2 5 5" xfId="56075" xr:uid="{00000000-0005-0000-0000-000043E00000}"/>
    <cellStyle name="Normal 7 5 2 5 5 2" xfId="56076" xr:uid="{00000000-0005-0000-0000-000044E00000}"/>
    <cellStyle name="Normal 7 5 2 5 6" xfId="56077" xr:uid="{00000000-0005-0000-0000-000045E00000}"/>
    <cellStyle name="Normal 7 5 2 5 6 2" xfId="56078" xr:uid="{00000000-0005-0000-0000-000046E00000}"/>
    <cellStyle name="Normal 7 5 2 5 7" xfId="56079" xr:uid="{00000000-0005-0000-0000-000047E00000}"/>
    <cellStyle name="Normal 7 5 2 5 7 2" xfId="56080" xr:uid="{00000000-0005-0000-0000-000048E00000}"/>
    <cellStyle name="Normal 7 5 2 5 8" xfId="56081" xr:uid="{00000000-0005-0000-0000-000049E00000}"/>
    <cellStyle name="Normal 7 5 2 5 8 2" xfId="56082" xr:uid="{00000000-0005-0000-0000-00004AE00000}"/>
    <cellStyle name="Normal 7 5 2 5 9" xfId="56083" xr:uid="{00000000-0005-0000-0000-00004BE00000}"/>
    <cellStyle name="Normal 7 5 2 6" xfId="56084" xr:uid="{00000000-0005-0000-0000-00004CE00000}"/>
    <cellStyle name="Normal 7 5 2 6 2" xfId="56085" xr:uid="{00000000-0005-0000-0000-00004DE00000}"/>
    <cellStyle name="Normal 7 5 2 6 2 2" xfId="56086" xr:uid="{00000000-0005-0000-0000-00004EE00000}"/>
    <cellStyle name="Normal 7 5 2 6 2 2 2" xfId="56087" xr:uid="{00000000-0005-0000-0000-00004FE00000}"/>
    <cellStyle name="Normal 7 5 2 6 2 3" xfId="56088" xr:uid="{00000000-0005-0000-0000-000050E00000}"/>
    <cellStyle name="Normal 7 5 2 6 2 3 2" xfId="56089" xr:uid="{00000000-0005-0000-0000-000051E00000}"/>
    <cellStyle name="Normal 7 5 2 6 2 4" xfId="56090" xr:uid="{00000000-0005-0000-0000-000052E00000}"/>
    <cellStyle name="Normal 7 5 2 6 2 4 2" xfId="56091" xr:uid="{00000000-0005-0000-0000-000053E00000}"/>
    <cellStyle name="Normal 7 5 2 6 2 5" xfId="56092" xr:uid="{00000000-0005-0000-0000-000054E00000}"/>
    <cellStyle name="Normal 7 5 2 6 2 5 2" xfId="56093" xr:uid="{00000000-0005-0000-0000-000055E00000}"/>
    <cellStyle name="Normal 7 5 2 6 2 6" xfId="56094" xr:uid="{00000000-0005-0000-0000-000056E00000}"/>
    <cellStyle name="Normal 7 5 2 6 3" xfId="56095" xr:uid="{00000000-0005-0000-0000-000057E00000}"/>
    <cellStyle name="Normal 7 5 2 6 3 2" xfId="56096" xr:uid="{00000000-0005-0000-0000-000058E00000}"/>
    <cellStyle name="Normal 7 5 2 6 3 2 2" xfId="56097" xr:uid="{00000000-0005-0000-0000-000059E00000}"/>
    <cellStyle name="Normal 7 5 2 6 3 3" xfId="56098" xr:uid="{00000000-0005-0000-0000-00005AE00000}"/>
    <cellStyle name="Normal 7 5 2 6 3 3 2" xfId="56099" xr:uid="{00000000-0005-0000-0000-00005BE00000}"/>
    <cellStyle name="Normal 7 5 2 6 3 4" xfId="56100" xr:uid="{00000000-0005-0000-0000-00005CE00000}"/>
    <cellStyle name="Normal 7 5 2 6 3 4 2" xfId="56101" xr:uid="{00000000-0005-0000-0000-00005DE00000}"/>
    <cellStyle name="Normal 7 5 2 6 3 5" xfId="56102" xr:uid="{00000000-0005-0000-0000-00005EE00000}"/>
    <cellStyle name="Normal 7 5 2 6 3 5 2" xfId="56103" xr:uid="{00000000-0005-0000-0000-00005FE00000}"/>
    <cellStyle name="Normal 7 5 2 6 3 6" xfId="56104" xr:uid="{00000000-0005-0000-0000-000060E00000}"/>
    <cellStyle name="Normal 7 5 2 6 4" xfId="56105" xr:uid="{00000000-0005-0000-0000-000061E00000}"/>
    <cellStyle name="Normal 7 5 2 6 4 2" xfId="56106" xr:uid="{00000000-0005-0000-0000-000062E00000}"/>
    <cellStyle name="Normal 7 5 2 6 4 2 2" xfId="56107" xr:uid="{00000000-0005-0000-0000-000063E00000}"/>
    <cellStyle name="Normal 7 5 2 6 4 3" xfId="56108" xr:uid="{00000000-0005-0000-0000-000064E00000}"/>
    <cellStyle name="Normal 7 5 2 6 4 3 2" xfId="56109" xr:uid="{00000000-0005-0000-0000-000065E00000}"/>
    <cellStyle name="Normal 7 5 2 6 4 4" xfId="56110" xr:uid="{00000000-0005-0000-0000-000066E00000}"/>
    <cellStyle name="Normal 7 5 2 6 4 4 2" xfId="56111" xr:uid="{00000000-0005-0000-0000-000067E00000}"/>
    <cellStyle name="Normal 7 5 2 6 4 5" xfId="56112" xr:uid="{00000000-0005-0000-0000-000068E00000}"/>
    <cellStyle name="Normal 7 5 2 6 4 5 2" xfId="56113" xr:uid="{00000000-0005-0000-0000-000069E00000}"/>
    <cellStyle name="Normal 7 5 2 6 4 6" xfId="56114" xr:uid="{00000000-0005-0000-0000-00006AE00000}"/>
    <cellStyle name="Normal 7 5 2 6 5" xfId="56115" xr:uid="{00000000-0005-0000-0000-00006BE00000}"/>
    <cellStyle name="Normal 7 5 2 6 5 2" xfId="56116" xr:uid="{00000000-0005-0000-0000-00006CE00000}"/>
    <cellStyle name="Normal 7 5 2 6 6" xfId="56117" xr:uid="{00000000-0005-0000-0000-00006DE00000}"/>
    <cellStyle name="Normal 7 5 2 6 6 2" xfId="56118" xr:uid="{00000000-0005-0000-0000-00006EE00000}"/>
    <cellStyle name="Normal 7 5 2 6 7" xfId="56119" xr:uid="{00000000-0005-0000-0000-00006FE00000}"/>
    <cellStyle name="Normal 7 5 2 6 7 2" xfId="56120" xr:uid="{00000000-0005-0000-0000-000070E00000}"/>
    <cellStyle name="Normal 7 5 2 6 8" xfId="56121" xr:uid="{00000000-0005-0000-0000-000071E00000}"/>
    <cellStyle name="Normal 7 5 2 6 8 2" xfId="56122" xr:uid="{00000000-0005-0000-0000-000072E00000}"/>
    <cellStyle name="Normal 7 5 2 6 9" xfId="56123" xr:uid="{00000000-0005-0000-0000-000073E00000}"/>
    <cellStyle name="Normal 7 5 2 7" xfId="56124" xr:uid="{00000000-0005-0000-0000-000074E00000}"/>
    <cellStyle name="Normal 7 5 2 7 2" xfId="56125" xr:uid="{00000000-0005-0000-0000-000075E00000}"/>
    <cellStyle name="Normal 7 5 2 7 2 2" xfId="56126" xr:uid="{00000000-0005-0000-0000-000076E00000}"/>
    <cellStyle name="Normal 7 5 2 7 3" xfId="56127" xr:uid="{00000000-0005-0000-0000-000077E00000}"/>
    <cellStyle name="Normal 7 5 2 7 3 2" xfId="56128" xr:uid="{00000000-0005-0000-0000-000078E00000}"/>
    <cellStyle name="Normal 7 5 2 7 4" xfId="56129" xr:uid="{00000000-0005-0000-0000-000079E00000}"/>
    <cellStyle name="Normal 7 5 2 7 4 2" xfId="56130" xr:uid="{00000000-0005-0000-0000-00007AE00000}"/>
    <cellStyle name="Normal 7 5 2 7 5" xfId="56131" xr:uid="{00000000-0005-0000-0000-00007BE00000}"/>
    <cellStyle name="Normal 7 5 2 7 5 2" xfId="56132" xr:uid="{00000000-0005-0000-0000-00007CE00000}"/>
    <cellStyle name="Normal 7 5 2 7 6" xfId="56133" xr:uid="{00000000-0005-0000-0000-00007DE00000}"/>
    <cellStyle name="Normal 7 5 2 8" xfId="56134" xr:uid="{00000000-0005-0000-0000-00007EE00000}"/>
    <cellStyle name="Normal 7 5 2 8 2" xfId="56135" xr:uid="{00000000-0005-0000-0000-00007FE00000}"/>
    <cellStyle name="Normal 7 5 2 8 2 2" xfId="56136" xr:uid="{00000000-0005-0000-0000-000080E00000}"/>
    <cellStyle name="Normal 7 5 2 8 3" xfId="56137" xr:uid="{00000000-0005-0000-0000-000081E00000}"/>
    <cellStyle name="Normal 7 5 2 8 3 2" xfId="56138" xr:uid="{00000000-0005-0000-0000-000082E00000}"/>
    <cellStyle name="Normal 7 5 2 8 4" xfId="56139" xr:uid="{00000000-0005-0000-0000-000083E00000}"/>
    <cellStyle name="Normal 7 5 2 8 4 2" xfId="56140" xr:uid="{00000000-0005-0000-0000-000084E00000}"/>
    <cellStyle name="Normal 7 5 2 8 5" xfId="56141" xr:uid="{00000000-0005-0000-0000-000085E00000}"/>
    <cellStyle name="Normal 7 5 2 8 5 2" xfId="56142" xr:uid="{00000000-0005-0000-0000-000086E00000}"/>
    <cellStyle name="Normal 7 5 2 8 6" xfId="56143" xr:uid="{00000000-0005-0000-0000-000087E00000}"/>
    <cellStyle name="Normal 7 5 2 9" xfId="56144" xr:uid="{00000000-0005-0000-0000-000088E00000}"/>
    <cellStyle name="Normal 7 5 2 9 2" xfId="56145" xr:uid="{00000000-0005-0000-0000-000089E00000}"/>
    <cellStyle name="Normal 7 5 2 9 2 2" xfId="56146" xr:uid="{00000000-0005-0000-0000-00008AE00000}"/>
    <cellStyle name="Normal 7 5 2 9 3" xfId="56147" xr:uid="{00000000-0005-0000-0000-00008BE00000}"/>
    <cellStyle name="Normal 7 5 2 9 3 2" xfId="56148" xr:uid="{00000000-0005-0000-0000-00008CE00000}"/>
    <cellStyle name="Normal 7 5 2 9 4" xfId="56149" xr:uid="{00000000-0005-0000-0000-00008DE00000}"/>
    <cellStyle name="Normal 7 5 2 9 4 2" xfId="56150" xr:uid="{00000000-0005-0000-0000-00008EE00000}"/>
    <cellStyle name="Normal 7 5 2 9 5" xfId="56151" xr:uid="{00000000-0005-0000-0000-00008FE00000}"/>
    <cellStyle name="Normal 7 5 2 9 5 2" xfId="56152" xr:uid="{00000000-0005-0000-0000-000090E00000}"/>
    <cellStyle name="Normal 7 5 2 9 6" xfId="56153" xr:uid="{00000000-0005-0000-0000-000091E00000}"/>
    <cellStyle name="Normal 7 5 20" xfId="56154" xr:uid="{00000000-0005-0000-0000-000092E00000}"/>
    <cellStyle name="Normal 7 5 21" xfId="58828" xr:uid="{00000000-0005-0000-0000-000093E00000}"/>
    <cellStyle name="Normal 7 5 22" xfId="59290" xr:uid="{00000000-0005-0000-0000-000094E00000}"/>
    <cellStyle name="Normal 7 5 23" xfId="59757" xr:uid="{00000000-0005-0000-0000-000095E00000}"/>
    <cellStyle name="Normal 7 5 24" xfId="60193" xr:uid="{2DEBC88E-B349-4BC8-80D3-BD869B2D9C7B}"/>
    <cellStyle name="Normal 7 5 3" xfId="56155" xr:uid="{00000000-0005-0000-0000-000096E00000}"/>
    <cellStyle name="Normal 7 5 3 10" xfId="56156" xr:uid="{00000000-0005-0000-0000-000097E00000}"/>
    <cellStyle name="Normal 7 5 3 10 2" xfId="56157" xr:uid="{00000000-0005-0000-0000-000098E00000}"/>
    <cellStyle name="Normal 7 5 3 11" xfId="56158" xr:uid="{00000000-0005-0000-0000-000099E00000}"/>
    <cellStyle name="Normal 7 5 3 12" xfId="56159" xr:uid="{00000000-0005-0000-0000-00009AE00000}"/>
    <cellStyle name="Normal 7 5 3 13" xfId="56160" xr:uid="{00000000-0005-0000-0000-00009BE00000}"/>
    <cellStyle name="Normal 7 5 3 14" xfId="56161" xr:uid="{00000000-0005-0000-0000-00009CE00000}"/>
    <cellStyle name="Normal 7 5 3 15" xfId="56162" xr:uid="{00000000-0005-0000-0000-00009DE00000}"/>
    <cellStyle name="Normal 7 5 3 16" xfId="56163" xr:uid="{00000000-0005-0000-0000-00009EE00000}"/>
    <cellStyle name="Normal 7 5 3 17" xfId="56164" xr:uid="{00000000-0005-0000-0000-00009FE00000}"/>
    <cellStyle name="Normal 7 5 3 18" xfId="58841" xr:uid="{00000000-0005-0000-0000-0000A0E00000}"/>
    <cellStyle name="Normal 7 5 3 19" xfId="59303" xr:uid="{00000000-0005-0000-0000-0000A1E00000}"/>
    <cellStyle name="Normal 7 5 3 2" xfId="56165" xr:uid="{00000000-0005-0000-0000-0000A2E00000}"/>
    <cellStyle name="Normal 7 5 3 2 2" xfId="56166" xr:uid="{00000000-0005-0000-0000-0000A3E00000}"/>
    <cellStyle name="Normal 7 5 3 2 2 2" xfId="56167" xr:uid="{00000000-0005-0000-0000-0000A4E00000}"/>
    <cellStyle name="Normal 7 5 3 2 2 2 2" xfId="56168" xr:uid="{00000000-0005-0000-0000-0000A5E00000}"/>
    <cellStyle name="Normal 7 5 3 2 2 3" xfId="56169" xr:uid="{00000000-0005-0000-0000-0000A6E00000}"/>
    <cellStyle name="Normal 7 5 3 2 2 3 2" xfId="56170" xr:uid="{00000000-0005-0000-0000-0000A7E00000}"/>
    <cellStyle name="Normal 7 5 3 2 2 4" xfId="56171" xr:uid="{00000000-0005-0000-0000-0000A8E00000}"/>
    <cellStyle name="Normal 7 5 3 2 2 4 2" xfId="56172" xr:uid="{00000000-0005-0000-0000-0000A9E00000}"/>
    <cellStyle name="Normal 7 5 3 2 2 5" xfId="56173" xr:uid="{00000000-0005-0000-0000-0000AAE00000}"/>
    <cellStyle name="Normal 7 5 3 2 2 5 2" xfId="56174" xr:uid="{00000000-0005-0000-0000-0000ABE00000}"/>
    <cellStyle name="Normal 7 5 3 2 2 6" xfId="56175" xr:uid="{00000000-0005-0000-0000-0000ACE00000}"/>
    <cellStyle name="Normal 7 5 3 2 3" xfId="56176" xr:uid="{00000000-0005-0000-0000-0000ADE00000}"/>
    <cellStyle name="Normal 7 5 3 2 3 2" xfId="56177" xr:uid="{00000000-0005-0000-0000-0000AEE00000}"/>
    <cellStyle name="Normal 7 5 3 2 3 2 2" xfId="56178" xr:uid="{00000000-0005-0000-0000-0000AFE00000}"/>
    <cellStyle name="Normal 7 5 3 2 3 3" xfId="56179" xr:uid="{00000000-0005-0000-0000-0000B0E00000}"/>
    <cellStyle name="Normal 7 5 3 2 3 3 2" xfId="56180" xr:uid="{00000000-0005-0000-0000-0000B1E00000}"/>
    <cellStyle name="Normal 7 5 3 2 3 4" xfId="56181" xr:uid="{00000000-0005-0000-0000-0000B2E00000}"/>
    <cellStyle name="Normal 7 5 3 2 3 4 2" xfId="56182" xr:uid="{00000000-0005-0000-0000-0000B3E00000}"/>
    <cellStyle name="Normal 7 5 3 2 3 5" xfId="56183" xr:uid="{00000000-0005-0000-0000-0000B4E00000}"/>
    <cellStyle name="Normal 7 5 3 2 3 5 2" xfId="56184" xr:uid="{00000000-0005-0000-0000-0000B5E00000}"/>
    <cellStyle name="Normal 7 5 3 2 3 6" xfId="56185" xr:uid="{00000000-0005-0000-0000-0000B6E00000}"/>
    <cellStyle name="Normal 7 5 3 2 4" xfId="56186" xr:uid="{00000000-0005-0000-0000-0000B7E00000}"/>
    <cellStyle name="Normal 7 5 3 2 4 2" xfId="56187" xr:uid="{00000000-0005-0000-0000-0000B8E00000}"/>
    <cellStyle name="Normal 7 5 3 2 4 2 2" xfId="56188" xr:uid="{00000000-0005-0000-0000-0000B9E00000}"/>
    <cellStyle name="Normal 7 5 3 2 4 3" xfId="56189" xr:uid="{00000000-0005-0000-0000-0000BAE00000}"/>
    <cellStyle name="Normal 7 5 3 2 4 3 2" xfId="56190" xr:uid="{00000000-0005-0000-0000-0000BBE00000}"/>
    <cellStyle name="Normal 7 5 3 2 4 4" xfId="56191" xr:uid="{00000000-0005-0000-0000-0000BCE00000}"/>
    <cellStyle name="Normal 7 5 3 2 4 4 2" xfId="56192" xr:uid="{00000000-0005-0000-0000-0000BDE00000}"/>
    <cellStyle name="Normal 7 5 3 2 4 5" xfId="56193" xr:uid="{00000000-0005-0000-0000-0000BEE00000}"/>
    <cellStyle name="Normal 7 5 3 2 4 5 2" xfId="56194" xr:uid="{00000000-0005-0000-0000-0000BFE00000}"/>
    <cellStyle name="Normal 7 5 3 2 4 6" xfId="56195" xr:uid="{00000000-0005-0000-0000-0000C0E00000}"/>
    <cellStyle name="Normal 7 5 3 2 5" xfId="56196" xr:uid="{00000000-0005-0000-0000-0000C1E00000}"/>
    <cellStyle name="Normal 7 5 3 2 5 2" xfId="56197" xr:uid="{00000000-0005-0000-0000-0000C2E00000}"/>
    <cellStyle name="Normal 7 5 3 2 6" xfId="56198" xr:uid="{00000000-0005-0000-0000-0000C3E00000}"/>
    <cellStyle name="Normal 7 5 3 2 6 2" xfId="56199" xr:uid="{00000000-0005-0000-0000-0000C4E00000}"/>
    <cellStyle name="Normal 7 5 3 2 7" xfId="56200" xr:uid="{00000000-0005-0000-0000-0000C5E00000}"/>
    <cellStyle name="Normal 7 5 3 2 7 2" xfId="56201" xr:uid="{00000000-0005-0000-0000-0000C6E00000}"/>
    <cellStyle name="Normal 7 5 3 2 8" xfId="56202" xr:uid="{00000000-0005-0000-0000-0000C7E00000}"/>
    <cellStyle name="Normal 7 5 3 2 8 2" xfId="56203" xr:uid="{00000000-0005-0000-0000-0000C8E00000}"/>
    <cellStyle name="Normal 7 5 3 2 9" xfId="56204" xr:uid="{00000000-0005-0000-0000-0000C9E00000}"/>
    <cellStyle name="Normal 7 5 3 20" xfId="59770" xr:uid="{00000000-0005-0000-0000-0000CAE00000}"/>
    <cellStyle name="Normal 7 5 3 21" xfId="60206" xr:uid="{7D8AF461-F501-4770-8F1A-5FC9BE6A88F2}"/>
    <cellStyle name="Normal 7 5 3 3" xfId="56205" xr:uid="{00000000-0005-0000-0000-0000CBE00000}"/>
    <cellStyle name="Normal 7 5 3 3 2" xfId="56206" xr:uid="{00000000-0005-0000-0000-0000CCE00000}"/>
    <cellStyle name="Normal 7 5 3 3 2 2" xfId="56207" xr:uid="{00000000-0005-0000-0000-0000CDE00000}"/>
    <cellStyle name="Normal 7 5 3 3 2 2 2" xfId="56208" xr:uid="{00000000-0005-0000-0000-0000CEE00000}"/>
    <cellStyle name="Normal 7 5 3 3 2 3" xfId="56209" xr:uid="{00000000-0005-0000-0000-0000CFE00000}"/>
    <cellStyle name="Normal 7 5 3 3 2 3 2" xfId="56210" xr:uid="{00000000-0005-0000-0000-0000D0E00000}"/>
    <cellStyle name="Normal 7 5 3 3 2 4" xfId="56211" xr:uid="{00000000-0005-0000-0000-0000D1E00000}"/>
    <cellStyle name="Normal 7 5 3 3 2 4 2" xfId="56212" xr:uid="{00000000-0005-0000-0000-0000D2E00000}"/>
    <cellStyle name="Normal 7 5 3 3 2 5" xfId="56213" xr:uid="{00000000-0005-0000-0000-0000D3E00000}"/>
    <cellStyle name="Normal 7 5 3 3 2 5 2" xfId="56214" xr:uid="{00000000-0005-0000-0000-0000D4E00000}"/>
    <cellStyle name="Normal 7 5 3 3 2 6" xfId="56215" xr:uid="{00000000-0005-0000-0000-0000D5E00000}"/>
    <cellStyle name="Normal 7 5 3 3 3" xfId="56216" xr:uid="{00000000-0005-0000-0000-0000D6E00000}"/>
    <cellStyle name="Normal 7 5 3 3 3 2" xfId="56217" xr:uid="{00000000-0005-0000-0000-0000D7E00000}"/>
    <cellStyle name="Normal 7 5 3 3 3 2 2" xfId="56218" xr:uid="{00000000-0005-0000-0000-0000D8E00000}"/>
    <cellStyle name="Normal 7 5 3 3 3 3" xfId="56219" xr:uid="{00000000-0005-0000-0000-0000D9E00000}"/>
    <cellStyle name="Normal 7 5 3 3 3 3 2" xfId="56220" xr:uid="{00000000-0005-0000-0000-0000DAE00000}"/>
    <cellStyle name="Normal 7 5 3 3 3 4" xfId="56221" xr:uid="{00000000-0005-0000-0000-0000DBE00000}"/>
    <cellStyle name="Normal 7 5 3 3 3 4 2" xfId="56222" xr:uid="{00000000-0005-0000-0000-0000DCE00000}"/>
    <cellStyle name="Normal 7 5 3 3 3 5" xfId="56223" xr:uid="{00000000-0005-0000-0000-0000DDE00000}"/>
    <cellStyle name="Normal 7 5 3 3 3 5 2" xfId="56224" xr:uid="{00000000-0005-0000-0000-0000DEE00000}"/>
    <cellStyle name="Normal 7 5 3 3 3 6" xfId="56225" xr:uid="{00000000-0005-0000-0000-0000DFE00000}"/>
    <cellStyle name="Normal 7 5 3 3 4" xfId="56226" xr:uid="{00000000-0005-0000-0000-0000E0E00000}"/>
    <cellStyle name="Normal 7 5 3 3 4 2" xfId="56227" xr:uid="{00000000-0005-0000-0000-0000E1E00000}"/>
    <cellStyle name="Normal 7 5 3 3 4 2 2" xfId="56228" xr:uid="{00000000-0005-0000-0000-0000E2E00000}"/>
    <cellStyle name="Normal 7 5 3 3 4 3" xfId="56229" xr:uid="{00000000-0005-0000-0000-0000E3E00000}"/>
    <cellStyle name="Normal 7 5 3 3 4 3 2" xfId="56230" xr:uid="{00000000-0005-0000-0000-0000E4E00000}"/>
    <cellStyle name="Normal 7 5 3 3 4 4" xfId="56231" xr:uid="{00000000-0005-0000-0000-0000E5E00000}"/>
    <cellStyle name="Normal 7 5 3 3 4 4 2" xfId="56232" xr:uid="{00000000-0005-0000-0000-0000E6E00000}"/>
    <cellStyle name="Normal 7 5 3 3 4 5" xfId="56233" xr:uid="{00000000-0005-0000-0000-0000E7E00000}"/>
    <cellStyle name="Normal 7 5 3 3 4 5 2" xfId="56234" xr:uid="{00000000-0005-0000-0000-0000E8E00000}"/>
    <cellStyle name="Normal 7 5 3 3 4 6" xfId="56235" xr:uid="{00000000-0005-0000-0000-0000E9E00000}"/>
    <cellStyle name="Normal 7 5 3 3 5" xfId="56236" xr:uid="{00000000-0005-0000-0000-0000EAE00000}"/>
    <cellStyle name="Normal 7 5 3 3 5 2" xfId="56237" xr:uid="{00000000-0005-0000-0000-0000EBE00000}"/>
    <cellStyle name="Normal 7 5 3 3 6" xfId="56238" xr:uid="{00000000-0005-0000-0000-0000ECE00000}"/>
    <cellStyle name="Normal 7 5 3 3 6 2" xfId="56239" xr:uid="{00000000-0005-0000-0000-0000EDE00000}"/>
    <cellStyle name="Normal 7 5 3 3 7" xfId="56240" xr:uid="{00000000-0005-0000-0000-0000EEE00000}"/>
    <cellStyle name="Normal 7 5 3 3 7 2" xfId="56241" xr:uid="{00000000-0005-0000-0000-0000EFE00000}"/>
    <cellStyle name="Normal 7 5 3 3 8" xfId="56242" xr:uid="{00000000-0005-0000-0000-0000F0E00000}"/>
    <cellStyle name="Normal 7 5 3 3 8 2" xfId="56243" xr:uid="{00000000-0005-0000-0000-0000F1E00000}"/>
    <cellStyle name="Normal 7 5 3 3 9" xfId="56244" xr:uid="{00000000-0005-0000-0000-0000F2E00000}"/>
    <cellStyle name="Normal 7 5 3 4" xfId="56245" xr:uid="{00000000-0005-0000-0000-0000F3E00000}"/>
    <cellStyle name="Normal 7 5 3 4 2" xfId="56246" xr:uid="{00000000-0005-0000-0000-0000F4E00000}"/>
    <cellStyle name="Normal 7 5 3 4 2 2" xfId="56247" xr:uid="{00000000-0005-0000-0000-0000F5E00000}"/>
    <cellStyle name="Normal 7 5 3 4 3" xfId="56248" xr:uid="{00000000-0005-0000-0000-0000F6E00000}"/>
    <cellStyle name="Normal 7 5 3 4 3 2" xfId="56249" xr:uid="{00000000-0005-0000-0000-0000F7E00000}"/>
    <cellStyle name="Normal 7 5 3 4 4" xfId="56250" xr:uid="{00000000-0005-0000-0000-0000F8E00000}"/>
    <cellStyle name="Normal 7 5 3 4 4 2" xfId="56251" xr:uid="{00000000-0005-0000-0000-0000F9E00000}"/>
    <cellStyle name="Normal 7 5 3 4 5" xfId="56252" xr:uid="{00000000-0005-0000-0000-0000FAE00000}"/>
    <cellStyle name="Normal 7 5 3 4 5 2" xfId="56253" xr:uid="{00000000-0005-0000-0000-0000FBE00000}"/>
    <cellStyle name="Normal 7 5 3 4 6" xfId="56254" xr:uid="{00000000-0005-0000-0000-0000FCE00000}"/>
    <cellStyle name="Normal 7 5 3 5" xfId="56255" xr:uid="{00000000-0005-0000-0000-0000FDE00000}"/>
    <cellStyle name="Normal 7 5 3 5 2" xfId="56256" xr:uid="{00000000-0005-0000-0000-0000FEE00000}"/>
    <cellStyle name="Normal 7 5 3 5 2 2" xfId="56257" xr:uid="{00000000-0005-0000-0000-0000FFE00000}"/>
    <cellStyle name="Normal 7 5 3 5 3" xfId="56258" xr:uid="{00000000-0005-0000-0000-000000E10000}"/>
    <cellStyle name="Normal 7 5 3 5 3 2" xfId="56259" xr:uid="{00000000-0005-0000-0000-000001E10000}"/>
    <cellStyle name="Normal 7 5 3 5 4" xfId="56260" xr:uid="{00000000-0005-0000-0000-000002E10000}"/>
    <cellStyle name="Normal 7 5 3 5 4 2" xfId="56261" xr:uid="{00000000-0005-0000-0000-000003E10000}"/>
    <cellStyle name="Normal 7 5 3 5 5" xfId="56262" xr:uid="{00000000-0005-0000-0000-000004E10000}"/>
    <cellStyle name="Normal 7 5 3 5 5 2" xfId="56263" xr:uid="{00000000-0005-0000-0000-000005E10000}"/>
    <cellStyle name="Normal 7 5 3 5 6" xfId="56264" xr:uid="{00000000-0005-0000-0000-000006E10000}"/>
    <cellStyle name="Normal 7 5 3 6" xfId="56265" xr:uid="{00000000-0005-0000-0000-000007E10000}"/>
    <cellStyle name="Normal 7 5 3 6 2" xfId="56266" xr:uid="{00000000-0005-0000-0000-000008E10000}"/>
    <cellStyle name="Normal 7 5 3 6 2 2" xfId="56267" xr:uid="{00000000-0005-0000-0000-000009E10000}"/>
    <cellStyle name="Normal 7 5 3 6 3" xfId="56268" xr:uid="{00000000-0005-0000-0000-00000AE10000}"/>
    <cellStyle name="Normal 7 5 3 6 3 2" xfId="56269" xr:uid="{00000000-0005-0000-0000-00000BE10000}"/>
    <cellStyle name="Normal 7 5 3 6 4" xfId="56270" xr:uid="{00000000-0005-0000-0000-00000CE10000}"/>
    <cellStyle name="Normal 7 5 3 6 4 2" xfId="56271" xr:uid="{00000000-0005-0000-0000-00000DE10000}"/>
    <cellStyle name="Normal 7 5 3 6 5" xfId="56272" xr:uid="{00000000-0005-0000-0000-00000EE10000}"/>
    <cellStyle name="Normal 7 5 3 6 5 2" xfId="56273" xr:uid="{00000000-0005-0000-0000-00000FE10000}"/>
    <cellStyle name="Normal 7 5 3 6 6" xfId="56274" xr:uid="{00000000-0005-0000-0000-000010E10000}"/>
    <cellStyle name="Normal 7 5 3 7" xfId="56275" xr:uid="{00000000-0005-0000-0000-000011E10000}"/>
    <cellStyle name="Normal 7 5 3 7 2" xfId="56276" xr:uid="{00000000-0005-0000-0000-000012E10000}"/>
    <cellStyle name="Normal 7 5 3 8" xfId="56277" xr:uid="{00000000-0005-0000-0000-000013E10000}"/>
    <cellStyle name="Normal 7 5 3 8 2" xfId="56278" xr:uid="{00000000-0005-0000-0000-000014E10000}"/>
    <cellStyle name="Normal 7 5 3 9" xfId="56279" xr:uid="{00000000-0005-0000-0000-000015E10000}"/>
    <cellStyle name="Normal 7 5 3 9 2" xfId="56280" xr:uid="{00000000-0005-0000-0000-000016E10000}"/>
    <cellStyle name="Normal 7 5 4" xfId="56281" xr:uid="{00000000-0005-0000-0000-000017E10000}"/>
    <cellStyle name="Normal 7 5 4 10" xfId="56282" xr:uid="{00000000-0005-0000-0000-000018E10000}"/>
    <cellStyle name="Normal 7 5 4 10 2" xfId="56283" xr:uid="{00000000-0005-0000-0000-000019E10000}"/>
    <cellStyle name="Normal 7 5 4 11" xfId="56284" xr:uid="{00000000-0005-0000-0000-00001AE10000}"/>
    <cellStyle name="Normal 7 5 4 12" xfId="56285" xr:uid="{00000000-0005-0000-0000-00001BE10000}"/>
    <cellStyle name="Normal 7 5 4 13" xfId="56286" xr:uid="{00000000-0005-0000-0000-00001CE10000}"/>
    <cellStyle name="Normal 7 5 4 14" xfId="56287" xr:uid="{00000000-0005-0000-0000-00001DE10000}"/>
    <cellStyle name="Normal 7 5 4 15" xfId="56288" xr:uid="{00000000-0005-0000-0000-00001EE10000}"/>
    <cellStyle name="Normal 7 5 4 16" xfId="56289" xr:uid="{00000000-0005-0000-0000-00001FE10000}"/>
    <cellStyle name="Normal 7 5 4 17" xfId="56290" xr:uid="{00000000-0005-0000-0000-000020E10000}"/>
    <cellStyle name="Normal 7 5 4 18" xfId="58842" xr:uid="{00000000-0005-0000-0000-000021E10000}"/>
    <cellStyle name="Normal 7 5 4 19" xfId="59304" xr:uid="{00000000-0005-0000-0000-000022E10000}"/>
    <cellStyle name="Normal 7 5 4 2" xfId="56291" xr:uid="{00000000-0005-0000-0000-000023E10000}"/>
    <cellStyle name="Normal 7 5 4 2 2" xfId="56292" xr:uid="{00000000-0005-0000-0000-000024E10000}"/>
    <cellStyle name="Normal 7 5 4 2 2 2" xfId="56293" xr:uid="{00000000-0005-0000-0000-000025E10000}"/>
    <cellStyle name="Normal 7 5 4 2 2 2 2" xfId="56294" xr:uid="{00000000-0005-0000-0000-000026E10000}"/>
    <cellStyle name="Normal 7 5 4 2 2 3" xfId="56295" xr:uid="{00000000-0005-0000-0000-000027E10000}"/>
    <cellStyle name="Normal 7 5 4 2 2 3 2" xfId="56296" xr:uid="{00000000-0005-0000-0000-000028E10000}"/>
    <cellStyle name="Normal 7 5 4 2 2 4" xfId="56297" xr:uid="{00000000-0005-0000-0000-000029E10000}"/>
    <cellStyle name="Normal 7 5 4 2 2 4 2" xfId="56298" xr:uid="{00000000-0005-0000-0000-00002AE10000}"/>
    <cellStyle name="Normal 7 5 4 2 2 5" xfId="56299" xr:uid="{00000000-0005-0000-0000-00002BE10000}"/>
    <cellStyle name="Normal 7 5 4 2 2 5 2" xfId="56300" xr:uid="{00000000-0005-0000-0000-00002CE10000}"/>
    <cellStyle name="Normal 7 5 4 2 2 6" xfId="56301" xr:uid="{00000000-0005-0000-0000-00002DE10000}"/>
    <cellStyle name="Normal 7 5 4 2 3" xfId="56302" xr:uid="{00000000-0005-0000-0000-00002EE10000}"/>
    <cellStyle name="Normal 7 5 4 2 3 2" xfId="56303" xr:uid="{00000000-0005-0000-0000-00002FE10000}"/>
    <cellStyle name="Normal 7 5 4 2 3 2 2" xfId="56304" xr:uid="{00000000-0005-0000-0000-000030E10000}"/>
    <cellStyle name="Normal 7 5 4 2 3 3" xfId="56305" xr:uid="{00000000-0005-0000-0000-000031E10000}"/>
    <cellStyle name="Normal 7 5 4 2 3 3 2" xfId="56306" xr:uid="{00000000-0005-0000-0000-000032E10000}"/>
    <cellStyle name="Normal 7 5 4 2 3 4" xfId="56307" xr:uid="{00000000-0005-0000-0000-000033E10000}"/>
    <cellStyle name="Normal 7 5 4 2 3 4 2" xfId="56308" xr:uid="{00000000-0005-0000-0000-000034E10000}"/>
    <cellStyle name="Normal 7 5 4 2 3 5" xfId="56309" xr:uid="{00000000-0005-0000-0000-000035E10000}"/>
    <cellStyle name="Normal 7 5 4 2 3 5 2" xfId="56310" xr:uid="{00000000-0005-0000-0000-000036E10000}"/>
    <cellStyle name="Normal 7 5 4 2 3 6" xfId="56311" xr:uid="{00000000-0005-0000-0000-000037E10000}"/>
    <cellStyle name="Normal 7 5 4 2 4" xfId="56312" xr:uid="{00000000-0005-0000-0000-000038E10000}"/>
    <cellStyle name="Normal 7 5 4 2 4 2" xfId="56313" xr:uid="{00000000-0005-0000-0000-000039E10000}"/>
    <cellStyle name="Normal 7 5 4 2 4 2 2" xfId="56314" xr:uid="{00000000-0005-0000-0000-00003AE10000}"/>
    <cellStyle name="Normal 7 5 4 2 4 3" xfId="56315" xr:uid="{00000000-0005-0000-0000-00003BE10000}"/>
    <cellStyle name="Normal 7 5 4 2 4 3 2" xfId="56316" xr:uid="{00000000-0005-0000-0000-00003CE10000}"/>
    <cellStyle name="Normal 7 5 4 2 4 4" xfId="56317" xr:uid="{00000000-0005-0000-0000-00003DE10000}"/>
    <cellStyle name="Normal 7 5 4 2 4 4 2" xfId="56318" xr:uid="{00000000-0005-0000-0000-00003EE10000}"/>
    <cellStyle name="Normal 7 5 4 2 4 5" xfId="56319" xr:uid="{00000000-0005-0000-0000-00003FE10000}"/>
    <cellStyle name="Normal 7 5 4 2 4 5 2" xfId="56320" xr:uid="{00000000-0005-0000-0000-000040E10000}"/>
    <cellStyle name="Normal 7 5 4 2 4 6" xfId="56321" xr:uid="{00000000-0005-0000-0000-000041E10000}"/>
    <cellStyle name="Normal 7 5 4 2 5" xfId="56322" xr:uid="{00000000-0005-0000-0000-000042E10000}"/>
    <cellStyle name="Normal 7 5 4 2 5 2" xfId="56323" xr:uid="{00000000-0005-0000-0000-000043E10000}"/>
    <cellStyle name="Normal 7 5 4 2 6" xfId="56324" xr:uid="{00000000-0005-0000-0000-000044E10000}"/>
    <cellStyle name="Normal 7 5 4 2 6 2" xfId="56325" xr:uid="{00000000-0005-0000-0000-000045E10000}"/>
    <cellStyle name="Normal 7 5 4 2 7" xfId="56326" xr:uid="{00000000-0005-0000-0000-000046E10000}"/>
    <cellStyle name="Normal 7 5 4 2 7 2" xfId="56327" xr:uid="{00000000-0005-0000-0000-000047E10000}"/>
    <cellStyle name="Normal 7 5 4 2 8" xfId="56328" xr:uid="{00000000-0005-0000-0000-000048E10000}"/>
    <cellStyle name="Normal 7 5 4 2 8 2" xfId="56329" xr:uid="{00000000-0005-0000-0000-000049E10000}"/>
    <cellStyle name="Normal 7 5 4 2 9" xfId="56330" xr:uid="{00000000-0005-0000-0000-00004AE10000}"/>
    <cellStyle name="Normal 7 5 4 20" xfId="59771" xr:uid="{00000000-0005-0000-0000-00004BE10000}"/>
    <cellStyle name="Normal 7 5 4 21" xfId="60207" xr:uid="{9FE01648-8EA1-4586-95BB-DB6D92A7B2EF}"/>
    <cellStyle name="Normal 7 5 4 3" xfId="56331" xr:uid="{00000000-0005-0000-0000-00004CE10000}"/>
    <cellStyle name="Normal 7 5 4 3 2" xfId="56332" xr:uid="{00000000-0005-0000-0000-00004DE10000}"/>
    <cellStyle name="Normal 7 5 4 3 2 2" xfId="56333" xr:uid="{00000000-0005-0000-0000-00004EE10000}"/>
    <cellStyle name="Normal 7 5 4 3 2 2 2" xfId="56334" xr:uid="{00000000-0005-0000-0000-00004FE10000}"/>
    <cellStyle name="Normal 7 5 4 3 2 3" xfId="56335" xr:uid="{00000000-0005-0000-0000-000050E10000}"/>
    <cellStyle name="Normal 7 5 4 3 2 3 2" xfId="56336" xr:uid="{00000000-0005-0000-0000-000051E10000}"/>
    <cellStyle name="Normal 7 5 4 3 2 4" xfId="56337" xr:uid="{00000000-0005-0000-0000-000052E10000}"/>
    <cellStyle name="Normal 7 5 4 3 2 4 2" xfId="56338" xr:uid="{00000000-0005-0000-0000-000053E10000}"/>
    <cellStyle name="Normal 7 5 4 3 2 5" xfId="56339" xr:uid="{00000000-0005-0000-0000-000054E10000}"/>
    <cellStyle name="Normal 7 5 4 3 2 5 2" xfId="56340" xr:uid="{00000000-0005-0000-0000-000055E10000}"/>
    <cellStyle name="Normal 7 5 4 3 2 6" xfId="56341" xr:uid="{00000000-0005-0000-0000-000056E10000}"/>
    <cellStyle name="Normal 7 5 4 3 3" xfId="56342" xr:uid="{00000000-0005-0000-0000-000057E10000}"/>
    <cellStyle name="Normal 7 5 4 3 3 2" xfId="56343" xr:uid="{00000000-0005-0000-0000-000058E10000}"/>
    <cellStyle name="Normal 7 5 4 3 3 2 2" xfId="56344" xr:uid="{00000000-0005-0000-0000-000059E10000}"/>
    <cellStyle name="Normal 7 5 4 3 3 3" xfId="56345" xr:uid="{00000000-0005-0000-0000-00005AE10000}"/>
    <cellStyle name="Normal 7 5 4 3 3 3 2" xfId="56346" xr:uid="{00000000-0005-0000-0000-00005BE10000}"/>
    <cellStyle name="Normal 7 5 4 3 3 4" xfId="56347" xr:uid="{00000000-0005-0000-0000-00005CE10000}"/>
    <cellStyle name="Normal 7 5 4 3 3 4 2" xfId="56348" xr:uid="{00000000-0005-0000-0000-00005DE10000}"/>
    <cellStyle name="Normal 7 5 4 3 3 5" xfId="56349" xr:uid="{00000000-0005-0000-0000-00005EE10000}"/>
    <cellStyle name="Normal 7 5 4 3 3 5 2" xfId="56350" xr:uid="{00000000-0005-0000-0000-00005FE10000}"/>
    <cellStyle name="Normal 7 5 4 3 3 6" xfId="56351" xr:uid="{00000000-0005-0000-0000-000060E10000}"/>
    <cellStyle name="Normal 7 5 4 3 4" xfId="56352" xr:uid="{00000000-0005-0000-0000-000061E10000}"/>
    <cellStyle name="Normal 7 5 4 3 4 2" xfId="56353" xr:uid="{00000000-0005-0000-0000-000062E10000}"/>
    <cellStyle name="Normal 7 5 4 3 4 2 2" xfId="56354" xr:uid="{00000000-0005-0000-0000-000063E10000}"/>
    <cellStyle name="Normal 7 5 4 3 4 3" xfId="56355" xr:uid="{00000000-0005-0000-0000-000064E10000}"/>
    <cellStyle name="Normal 7 5 4 3 4 3 2" xfId="56356" xr:uid="{00000000-0005-0000-0000-000065E10000}"/>
    <cellStyle name="Normal 7 5 4 3 4 4" xfId="56357" xr:uid="{00000000-0005-0000-0000-000066E10000}"/>
    <cellStyle name="Normal 7 5 4 3 4 4 2" xfId="56358" xr:uid="{00000000-0005-0000-0000-000067E10000}"/>
    <cellStyle name="Normal 7 5 4 3 4 5" xfId="56359" xr:uid="{00000000-0005-0000-0000-000068E10000}"/>
    <cellStyle name="Normal 7 5 4 3 4 5 2" xfId="56360" xr:uid="{00000000-0005-0000-0000-000069E10000}"/>
    <cellStyle name="Normal 7 5 4 3 4 6" xfId="56361" xr:uid="{00000000-0005-0000-0000-00006AE10000}"/>
    <cellStyle name="Normal 7 5 4 3 5" xfId="56362" xr:uid="{00000000-0005-0000-0000-00006BE10000}"/>
    <cellStyle name="Normal 7 5 4 3 5 2" xfId="56363" xr:uid="{00000000-0005-0000-0000-00006CE10000}"/>
    <cellStyle name="Normal 7 5 4 3 6" xfId="56364" xr:uid="{00000000-0005-0000-0000-00006DE10000}"/>
    <cellStyle name="Normal 7 5 4 3 6 2" xfId="56365" xr:uid="{00000000-0005-0000-0000-00006EE10000}"/>
    <cellStyle name="Normal 7 5 4 3 7" xfId="56366" xr:uid="{00000000-0005-0000-0000-00006FE10000}"/>
    <cellStyle name="Normal 7 5 4 3 7 2" xfId="56367" xr:uid="{00000000-0005-0000-0000-000070E10000}"/>
    <cellStyle name="Normal 7 5 4 3 8" xfId="56368" xr:uid="{00000000-0005-0000-0000-000071E10000}"/>
    <cellStyle name="Normal 7 5 4 3 8 2" xfId="56369" xr:uid="{00000000-0005-0000-0000-000072E10000}"/>
    <cellStyle name="Normal 7 5 4 3 9" xfId="56370" xr:uid="{00000000-0005-0000-0000-000073E10000}"/>
    <cellStyle name="Normal 7 5 4 4" xfId="56371" xr:uid="{00000000-0005-0000-0000-000074E10000}"/>
    <cellStyle name="Normal 7 5 4 4 2" xfId="56372" xr:uid="{00000000-0005-0000-0000-000075E10000}"/>
    <cellStyle name="Normal 7 5 4 4 2 2" xfId="56373" xr:uid="{00000000-0005-0000-0000-000076E10000}"/>
    <cellStyle name="Normal 7 5 4 4 3" xfId="56374" xr:uid="{00000000-0005-0000-0000-000077E10000}"/>
    <cellStyle name="Normal 7 5 4 4 3 2" xfId="56375" xr:uid="{00000000-0005-0000-0000-000078E10000}"/>
    <cellStyle name="Normal 7 5 4 4 4" xfId="56376" xr:uid="{00000000-0005-0000-0000-000079E10000}"/>
    <cellStyle name="Normal 7 5 4 4 4 2" xfId="56377" xr:uid="{00000000-0005-0000-0000-00007AE10000}"/>
    <cellStyle name="Normal 7 5 4 4 5" xfId="56378" xr:uid="{00000000-0005-0000-0000-00007BE10000}"/>
    <cellStyle name="Normal 7 5 4 4 5 2" xfId="56379" xr:uid="{00000000-0005-0000-0000-00007CE10000}"/>
    <cellStyle name="Normal 7 5 4 4 6" xfId="56380" xr:uid="{00000000-0005-0000-0000-00007DE10000}"/>
    <cellStyle name="Normal 7 5 4 5" xfId="56381" xr:uid="{00000000-0005-0000-0000-00007EE10000}"/>
    <cellStyle name="Normal 7 5 4 5 2" xfId="56382" xr:uid="{00000000-0005-0000-0000-00007FE10000}"/>
    <cellStyle name="Normal 7 5 4 5 2 2" xfId="56383" xr:uid="{00000000-0005-0000-0000-000080E10000}"/>
    <cellStyle name="Normal 7 5 4 5 3" xfId="56384" xr:uid="{00000000-0005-0000-0000-000081E10000}"/>
    <cellStyle name="Normal 7 5 4 5 3 2" xfId="56385" xr:uid="{00000000-0005-0000-0000-000082E10000}"/>
    <cellStyle name="Normal 7 5 4 5 4" xfId="56386" xr:uid="{00000000-0005-0000-0000-000083E10000}"/>
    <cellStyle name="Normal 7 5 4 5 4 2" xfId="56387" xr:uid="{00000000-0005-0000-0000-000084E10000}"/>
    <cellStyle name="Normal 7 5 4 5 5" xfId="56388" xr:uid="{00000000-0005-0000-0000-000085E10000}"/>
    <cellStyle name="Normal 7 5 4 5 5 2" xfId="56389" xr:uid="{00000000-0005-0000-0000-000086E10000}"/>
    <cellStyle name="Normal 7 5 4 5 6" xfId="56390" xr:uid="{00000000-0005-0000-0000-000087E10000}"/>
    <cellStyle name="Normal 7 5 4 6" xfId="56391" xr:uid="{00000000-0005-0000-0000-000088E10000}"/>
    <cellStyle name="Normal 7 5 4 6 2" xfId="56392" xr:uid="{00000000-0005-0000-0000-000089E10000}"/>
    <cellStyle name="Normal 7 5 4 6 2 2" xfId="56393" xr:uid="{00000000-0005-0000-0000-00008AE10000}"/>
    <cellStyle name="Normal 7 5 4 6 3" xfId="56394" xr:uid="{00000000-0005-0000-0000-00008BE10000}"/>
    <cellStyle name="Normal 7 5 4 6 3 2" xfId="56395" xr:uid="{00000000-0005-0000-0000-00008CE10000}"/>
    <cellStyle name="Normal 7 5 4 6 4" xfId="56396" xr:uid="{00000000-0005-0000-0000-00008DE10000}"/>
    <cellStyle name="Normal 7 5 4 6 4 2" xfId="56397" xr:uid="{00000000-0005-0000-0000-00008EE10000}"/>
    <cellStyle name="Normal 7 5 4 6 5" xfId="56398" xr:uid="{00000000-0005-0000-0000-00008FE10000}"/>
    <cellStyle name="Normal 7 5 4 6 5 2" xfId="56399" xr:uid="{00000000-0005-0000-0000-000090E10000}"/>
    <cellStyle name="Normal 7 5 4 6 6" xfId="56400" xr:uid="{00000000-0005-0000-0000-000091E10000}"/>
    <cellStyle name="Normal 7 5 4 7" xfId="56401" xr:uid="{00000000-0005-0000-0000-000092E10000}"/>
    <cellStyle name="Normal 7 5 4 7 2" xfId="56402" xr:uid="{00000000-0005-0000-0000-000093E10000}"/>
    <cellStyle name="Normal 7 5 4 8" xfId="56403" xr:uid="{00000000-0005-0000-0000-000094E10000}"/>
    <cellStyle name="Normal 7 5 4 8 2" xfId="56404" xr:uid="{00000000-0005-0000-0000-000095E10000}"/>
    <cellStyle name="Normal 7 5 4 9" xfId="56405" xr:uid="{00000000-0005-0000-0000-000096E10000}"/>
    <cellStyle name="Normal 7 5 4 9 2" xfId="56406" xr:uid="{00000000-0005-0000-0000-000097E10000}"/>
    <cellStyle name="Normal 7 5 5" xfId="56407" xr:uid="{00000000-0005-0000-0000-000098E10000}"/>
    <cellStyle name="Normal 7 5 5 2" xfId="56408" xr:uid="{00000000-0005-0000-0000-000099E10000}"/>
    <cellStyle name="Normal 7 5 5 2 2" xfId="56409" xr:uid="{00000000-0005-0000-0000-00009AE10000}"/>
    <cellStyle name="Normal 7 5 5 2 2 2" xfId="56410" xr:uid="{00000000-0005-0000-0000-00009BE10000}"/>
    <cellStyle name="Normal 7 5 5 2 3" xfId="56411" xr:uid="{00000000-0005-0000-0000-00009CE10000}"/>
    <cellStyle name="Normal 7 5 5 2 3 2" xfId="56412" xr:uid="{00000000-0005-0000-0000-00009DE10000}"/>
    <cellStyle name="Normal 7 5 5 2 4" xfId="56413" xr:uid="{00000000-0005-0000-0000-00009EE10000}"/>
    <cellStyle name="Normal 7 5 5 2 4 2" xfId="56414" xr:uid="{00000000-0005-0000-0000-00009FE10000}"/>
    <cellStyle name="Normal 7 5 5 2 5" xfId="56415" xr:uid="{00000000-0005-0000-0000-0000A0E10000}"/>
    <cellStyle name="Normal 7 5 5 2 5 2" xfId="56416" xr:uid="{00000000-0005-0000-0000-0000A1E10000}"/>
    <cellStyle name="Normal 7 5 5 2 6" xfId="56417" xr:uid="{00000000-0005-0000-0000-0000A2E10000}"/>
    <cellStyle name="Normal 7 5 5 3" xfId="56418" xr:uid="{00000000-0005-0000-0000-0000A3E10000}"/>
    <cellStyle name="Normal 7 5 5 3 2" xfId="56419" xr:uid="{00000000-0005-0000-0000-0000A4E10000}"/>
    <cellStyle name="Normal 7 5 5 3 2 2" xfId="56420" xr:uid="{00000000-0005-0000-0000-0000A5E10000}"/>
    <cellStyle name="Normal 7 5 5 3 3" xfId="56421" xr:uid="{00000000-0005-0000-0000-0000A6E10000}"/>
    <cellStyle name="Normal 7 5 5 3 3 2" xfId="56422" xr:uid="{00000000-0005-0000-0000-0000A7E10000}"/>
    <cellStyle name="Normal 7 5 5 3 4" xfId="56423" xr:uid="{00000000-0005-0000-0000-0000A8E10000}"/>
    <cellStyle name="Normal 7 5 5 3 4 2" xfId="56424" xr:uid="{00000000-0005-0000-0000-0000A9E10000}"/>
    <cellStyle name="Normal 7 5 5 3 5" xfId="56425" xr:uid="{00000000-0005-0000-0000-0000AAE10000}"/>
    <cellStyle name="Normal 7 5 5 3 5 2" xfId="56426" xr:uid="{00000000-0005-0000-0000-0000ABE10000}"/>
    <cellStyle name="Normal 7 5 5 3 6" xfId="56427" xr:uid="{00000000-0005-0000-0000-0000ACE10000}"/>
    <cellStyle name="Normal 7 5 5 4" xfId="56428" xr:uid="{00000000-0005-0000-0000-0000ADE10000}"/>
    <cellStyle name="Normal 7 5 5 4 2" xfId="56429" xr:uid="{00000000-0005-0000-0000-0000AEE10000}"/>
    <cellStyle name="Normal 7 5 5 4 2 2" xfId="56430" xr:uid="{00000000-0005-0000-0000-0000AFE10000}"/>
    <cellStyle name="Normal 7 5 5 4 3" xfId="56431" xr:uid="{00000000-0005-0000-0000-0000B0E10000}"/>
    <cellStyle name="Normal 7 5 5 4 3 2" xfId="56432" xr:uid="{00000000-0005-0000-0000-0000B1E10000}"/>
    <cellStyle name="Normal 7 5 5 4 4" xfId="56433" xr:uid="{00000000-0005-0000-0000-0000B2E10000}"/>
    <cellStyle name="Normal 7 5 5 4 4 2" xfId="56434" xr:uid="{00000000-0005-0000-0000-0000B3E10000}"/>
    <cellStyle name="Normal 7 5 5 4 5" xfId="56435" xr:uid="{00000000-0005-0000-0000-0000B4E10000}"/>
    <cellStyle name="Normal 7 5 5 4 5 2" xfId="56436" xr:uid="{00000000-0005-0000-0000-0000B5E10000}"/>
    <cellStyle name="Normal 7 5 5 4 6" xfId="56437" xr:uid="{00000000-0005-0000-0000-0000B6E10000}"/>
    <cellStyle name="Normal 7 5 5 5" xfId="56438" xr:uid="{00000000-0005-0000-0000-0000B7E10000}"/>
    <cellStyle name="Normal 7 5 5 5 2" xfId="56439" xr:uid="{00000000-0005-0000-0000-0000B8E10000}"/>
    <cellStyle name="Normal 7 5 5 6" xfId="56440" xr:uid="{00000000-0005-0000-0000-0000B9E10000}"/>
    <cellStyle name="Normal 7 5 5 6 2" xfId="56441" xr:uid="{00000000-0005-0000-0000-0000BAE10000}"/>
    <cellStyle name="Normal 7 5 5 7" xfId="56442" xr:uid="{00000000-0005-0000-0000-0000BBE10000}"/>
    <cellStyle name="Normal 7 5 5 7 2" xfId="56443" xr:uid="{00000000-0005-0000-0000-0000BCE10000}"/>
    <cellStyle name="Normal 7 5 5 8" xfId="56444" xr:uid="{00000000-0005-0000-0000-0000BDE10000}"/>
    <cellStyle name="Normal 7 5 5 8 2" xfId="56445" xr:uid="{00000000-0005-0000-0000-0000BEE10000}"/>
    <cellStyle name="Normal 7 5 5 9" xfId="56446" xr:uid="{00000000-0005-0000-0000-0000BFE10000}"/>
    <cellStyle name="Normal 7 5 6" xfId="56447" xr:uid="{00000000-0005-0000-0000-0000C0E10000}"/>
    <cellStyle name="Normal 7 5 6 2" xfId="56448" xr:uid="{00000000-0005-0000-0000-0000C1E10000}"/>
    <cellStyle name="Normal 7 5 6 2 2" xfId="56449" xr:uid="{00000000-0005-0000-0000-0000C2E10000}"/>
    <cellStyle name="Normal 7 5 6 2 2 2" xfId="56450" xr:uid="{00000000-0005-0000-0000-0000C3E10000}"/>
    <cellStyle name="Normal 7 5 6 2 3" xfId="56451" xr:uid="{00000000-0005-0000-0000-0000C4E10000}"/>
    <cellStyle name="Normal 7 5 6 2 3 2" xfId="56452" xr:uid="{00000000-0005-0000-0000-0000C5E10000}"/>
    <cellStyle name="Normal 7 5 6 2 4" xfId="56453" xr:uid="{00000000-0005-0000-0000-0000C6E10000}"/>
    <cellStyle name="Normal 7 5 6 2 4 2" xfId="56454" xr:uid="{00000000-0005-0000-0000-0000C7E10000}"/>
    <cellStyle name="Normal 7 5 6 2 5" xfId="56455" xr:uid="{00000000-0005-0000-0000-0000C8E10000}"/>
    <cellStyle name="Normal 7 5 6 2 5 2" xfId="56456" xr:uid="{00000000-0005-0000-0000-0000C9E10000}"/>
    <cellStyle name="Normal 7 5 6 2 6" xfId="56457" xr:uid="{00000000-0005-0000-0000-0000CAE10000}"/>
    <cellStyle name="Normal 7 5 6 3" xfId="56458" xr:uid="{00000000-0005-0000-0000-0000CBE10000}"/>
    <cellStyle name="Normal 7 5 6 3 2" xfId="56459" xr:uid="{00000000-0005-0000-0000-0000CCE10000}"/>
    <cellStyle name="Normal 7 5 6 3 2 2" xfId="56460" xr:uid="{00000000-0005-0000-0000-0000CDE10000}"/>
    <cellStyle name="Normal 7 5 6 3 3" xfId="56461" xr:uid="{00000000-0005-0000-0000-0000CEE10000}"/>
    <cellStyle name="Normal 7 5 6 3 3 2" xfId="56462" xr:uid="{00000000-0005-0000-0000-0000CFE10000}"/>
    <cellStyle name="Normal 7 5 6 3 4" xfId="56463" xr:uid="{00000000-0005-0000-0000-0000D0E10000}"/>
    <cellStyle name="Normal 7 5 6 3 4 2" xfId="56464" xr:uid="{00000000-0005-0000-0000-0000D1E10000}"/>
    <cellStyle name="Normal 7 5 6 3 5" xfId="56465" xr:uid="{00000000-0005-0000-0000-0000D2E10000}"/>
    <cellStyle name="Normal 7 5 6 3 5 2" xfId="56466" xr:uid="{00000000-0005-0000-0000-0000D3E10000}"/>
    <cellStyle name="Normal 7 5 6 3 6" xfId="56467" xr:uid="{00000000-0005-0000-0000-0000D4E10000}"/>
    <cellStyle name="Normal 7 5 6 4" xfId="56468" xr:uid="{00000000-0005-0000-0000-0000D5E10000}"/>
    <cellStyle name="Normal 7 5 6 4 2" xfId="56469" xr:uid="{00000000-0005-0000-0000-0000D6E10000}"/>
    <cellStyle name="Normal 7 5 6 4 2 2" xfId="56470" xr:uid="{00000000-0005-0000-0000-0000D7E10000}"/>
    <cellStyle name="Normal 7 5 6 4 3" xfId="56471" xr:uid="{00000000-0005-0000-0000-0000D8E10000}"/>
    <cellStyle name="Normal 7 5 6 4 3 2" xfId="56472" xr:uid="{00000000-0005-0000-0000-0000D9E10000}"/>
    <cellStyle name="Normal 7 5 6 4 4" xfId="56473" xr:uid="{00000000-0005-0000-0000-0000DAE10000}"/>
    <cellStyle name="Normal 7 5 6 4 4 2" xfId="56474" xr:uid="{00000000-0005-0000-0000-0000DBE10000}"/>
    <cellStyle name="Normal 7 5 6 4 5" xfId="56475" xr:uid="{00000000-0005-0000-0000-0000DCE10000}"/>
    <cellStyle name="Normal 7 5 6 4 5 2" xfId="56476" xr:uid="{00000000-0005-0000-0000-0000DDE10000}"/>
    <cellStyle name="Normal 7 5 6 4 6" xfId="56477" xr:uid="{00000000-0005-0000-0000-0000DEE10000}"/>
    <cellStyle name="Normal 7 5 6 5" xfId="56478" xr:uid="{00000000-0005-0000-0000-0000DFE10000}"/>
    <cellStyle name="Normal 7 5 6 5 2" xfId="56479" xr:uid="{00000000-0005-0000-0000-0000E0E10000}"/>
    <cellStyle name="Normal 7 5 6 6" xfId="56480" xr:uid="{00000000-0005-0000-0000-0000E1E10000}"/>
    <cellStyle name="Normal 7 5 6 6 2" xfId="56481" xr:uid="{00000000-0005-0000-0000-0000E2E10000}"/>
    <cellStyle name="Normal 7 5 6 7" xfId="56482" xr:uid="{00000000-0005-0000-0000-0000E3E10000}"/>
    <cellStyle name="Normal 7 5 6 7 2" xfId="56483" xr:uid="{00000000-0005-0000-0000-0000E4E10000}"/>
    <cellStyle name="Normal 7 5 6 8" xfId="56484" xr:uid="{00000000-0005-0000-0000-0000E5E10000}"/>
    <cellStyle name="Normal 7 5 6 8 2" xfId="56485" xr:uid="{00000000-0005-0000-0000-0000E6E10000}"/>
    <cellStyle name="Normal 7 5 6 9" xfId="56486" xr:uid="{00000000-0005-0000-0000-0000E7E10000}"/>
    <cellStyle name="Normal 7 5 7" xfId="56487" xr:uid="{00000000-0005-0000-0000-0000E8E10000}"/>
    <cellStyle name="Normal 7 5 7 2" xfId="56488" xr:uid="{00000000-0005-0000-0000-0000E9E10000}"/>
    <cellStyle name="Normal 7 5 7 2 2" xfId="56489" xr:uid="{00000000-0005-0000-0000-0000EAE10000}"/>
    <cellStyle name="Normal 7 5 7 3" xfId="56490" xr:uid="{00000000-0005-0000-0000-0000EBE10000}"/>
    <cellStyle name="Normal 7 5 7 3 2" xfId="56491" xr:uid="{00000000-0005-0000-0000-0000ECE10000}"/>
    <cellStyle name="Normal 7 5 7 4" xfId="56492" xr:uid="{00000000-0005-0000-0000-0000EDE10000}"/>
    <cellStyle name="Normal 7 5 7 4 2" xfId="56493" xr:uid="{00000000-0005-0000-0000-0000EEE10000}"/>
    <cellStyle name="Normal 7 5 7 5" xfId="56494" xr:uid="{00000000-0005-0000-0000-0000EFE10000}"/>
    <cellStyle name="Normal 7 5 7 5 2" xfId="56495" xr:uid="{00000000-0005-0000-0000-0000F0E10000}"/>
    <cellStyle name="Normal 7 5 7 6" xfId="56496" xr:uid="{00000000-0005-0000-0000-0000F1E10000}"/>
    <cellStyle name="Normal 7 5 8" xfId="56497" xr:uid="{00000000-0005-0000-0000-0000F2E10000}"/>
    <cellStyle name="Normal 7 5 8 2" xfId="56498" xr:uid="{00000000-0005-0000-0000-0000F3E10000}"/>
    <cellStyle name="Normal 7 5 8 2 2" xfId="56499" xr:uid="{00000000-0005-0000-0000-0000F4E10000}"/>
    <cellStyle name="Normal 7 5 8 3" xfId="56500" xr:uid="{00000000-0005-0000-0000-0000F5E10000}"/>
    <cellStyle name="Normal 7 5 8 3 2" xfId="56501" xr:uid="{00000000-0005-0000-0000-0000F6E10000}"/>
    <cellStyle name="Normal 7 5 8 4" xfId="56502" xr:uid="{00000000-0005-0000-0000-0000F7E10000}"/>
    <cellStyle name="Normal 7 5 8 4 2" xfId="56503" xr:uid="{00000000-0005-0000-0000-0000F8E10000}"/>
    <cellStyle name="Normal 7 5 8 5" xfId="56504" xr:uid="{00000000-0005-0000-0000-0000F9E10000}"/>
    <cellStyle name="Normal 7 5 8 5 2" xfId="56505" xr:uid="{00000000-0005-0000-0000-0000FAE10000}"/>
    <cellStyle name="Normal 7 5 8 6" xfId="56506" xr:uid="{00000000-0005-0000-0000-0000FBE10000}"/>
    <cellStyle name="Normal 7 5 9" xfId="56507" xr:uid="{00000000-0005-0000-0000-0000FCE10000}"/>
    <cellStyle name="Normal 7 5 9 2" xfId="56508" xr:uid="{00000000-0005-0000-0000-0000FDE10000}"/>
    <cellStyle name="Normal 7 5 9 2 2" xfId="56509" xr:uid="{00000000-0005-0000-0000-0000FEE10000}"/>
    <cellStyle name="Normal 7 5 9 3" xfId="56510" xr:uid="{00000000-0005-0000-0000-0000FFE10000}"/>
    <cellStyle name="Normal 7 5 9 3 2" xfId="56511" xr:uid="{00000000-0005-0000-0000-000000E20000}"/>
    <cellStyle name="Normal 7 5 9 4" xfId="56512" xr:uid="{00000000-0005-0000-0000-000001E20000}"/>
    <cellStyle name="Normal 7 5 9 4 2" xfId="56513" xr:uid="{00000000-0005-0000-0000-000002E20000}"/>
    <cellStyle name="Normal 7 5 9 5" xfId="56514" xr:uid="{00000000-0005-0000-0000-000003E20000}"/>
    <cellStyle name="Normal 7 5 9 5 2" xfId="56515" xr:uid="{00000000-0005-0000-0000-000004E20000}"/>
    <cellStyle name="Normal 7 5 9 6" xfId="56516" xr:uid="{00000000-0005-0000-0000-000005E20000}"/>
    <cellStyle name="Normal 7 6" xfId="56517" xr:uid="{00000000-0005-0000-0000-000006E20000}"/>
    <cellStyle name="Normal 7 6 10" xfId="56518" xr:uid="{00000000-0005-0000-0000-000007E20000}"/>
    <cellStyle name="Normal 7 6 10 2" xfId="56519" xr:uid="{00000000-0005-0000-0000-000008E20000}"/>
    <cellStyle name="Normal 7 6 11" xfId="56520" xr:uid="{00000000-0005-0000-0000-000009E20000}"/>
    <cellStyle name="Normal 7 6 12" xfId="56521" xr:uid="{00000000-0005-0000-0000-00000AE20000}"/>
    <cellStyle name="Normal 7 6 13" xfId="56522" xr:uid="{00000000-0005-0000-0000-00000BE20000}"/>
    <cellStyle name="Normal 7 6 14" xfId="56523" xr:uid="{00000000-0005-0000-0000-00000CE20000}"/>
    <cellStyle name="Normal 7 6 15" xfId="56524" xr:uid="{00000000-0005-0000-0000-00000DE20000}"/>
    <cellStyle name="Normal 7 6 16" xfId="56525" xr:uid="{00000000-0005-0000-0000-00000EE20000}"/>
    <cellStyle name="Normal 7 6 17" xfId="56526" xr:uid="{00000000-0005-0000-0000-00000FE20000}"/>
    <cellStyle name="Normal 7 6 18" xfId="58843" xr:uid="{00000000-0005-0000-0000-000010E20000}"/>
    <cellStyle name="Normal 7 6 19" xfId="59305" xr:uid="{00000000-0005-0000-0000-000011E20000}"/>
    <cellStyle name="Normal 7 6 2" xfId="56527" xr:uid="{00000000-0005-0000-0000-000012E20000}"/>
    <cellStyle name="Normal 7 6 2 2" xfId="56528" xr:uid="{00000000-0005-0000-0000-000013E20000}"/>
    <cellStyle name="Normal 7 6 2 2 2" xfId="56529" xr:uid="{00000000-0005-0000-0000-000014E20000}"/>
    <cellStyle name="Normal 7 6 2 2 2 2" xfId="56530" xr:uid="{00000000-0005-0000-0000-000015E20000}"/>
    <cellStyle name="Normal 7 6 2 2 3" xfId="56531" xr:uid="{00000000-0005-0000-0000-000016E20000}"/>
    <cellStyle name="Normal 7 6 2 2 3 2" xfId="56532" xr:uid="{00000000-0005-0000-0000-000017E20000}"/>
    <cellStyle name="Normal 7 6 2 2 4" xfId="56533" xr:uid="{00000000-0005-0000-0000-000018E20000}"/>
    <cellStyle name="Normal 7 6 2 2 4 2" xfId="56534" xr:uid="{00000000-0005-0000-0000-000019E20000}"/>
    <cellStyle name="Normal 7 6 2 2 5" xfId="56535" xr:uid="{00000000-0005-0000-0000-00001AE20000}"/>
    <cellStyle name="Normal 7 6 2 2 5 2" xfId="56536" xr:uid="{00000000-0005-0000-0000-00001BE20000}"/>
    <cellStyle name="Normal 7 6 2 2 6" xfId="56537" xr:uid="{00000000-0005-0000-0000-00001CE20000}"/>
    <cellStyle name="Normal 7 6 2 3" xfId="56538" xr:uid="{00000000-0005-0000-0000-00001DE20000}"/>
    <cellStyle name="Normal 7 6 2 3 2" xfId="56539" xr:uid="{00000000-0005-0000-0000-00001EE20000}"/>
    <cellStyle name="Normal 7 6 2 3 2 2" xfId="56540" xr:uid="{00000000-0005-0000-0000-00001FE20000}"/>
    <cellStyle name="Normal 7 6 2 3 3" xfId="56541" xr:uid="{00000000-0005-0000-0000-000020E20000}"/>
    <cellStyle name="Normal 7 6 2 3 3 2" xfId="56542" xr:uid="{00000000-0005-0000-0000-000021E20000}"/>
    <cellStyle name="Normal 7 6 2 3 4" xfId="56543" xr:uid="{00000000-0005-0000-0000-000022E20000}"/>
    <cellStyle name="Normal 7 6 2 3 4 2" xfId="56544" xr:uid="{00000000-0005-0000-0000-000023E20000}"/>
    <cellStyle name="Normal 7 6 2 3 5" xfId="56545" xr:uid="{00000000-0005-0000-0000-000024E20000}"/>
    <cellStyle name="Normal 7 6 2 3 5 2" xfId="56546" xr:uid="{00000000-0005-0000-0000-000025E20000}"/>
    <cellStyle name="Normal 7 6 2 3 6" xfId="56547" xr:uid="{00000000-0005-0000-0000-000026E20000}"/>
    <cellStyle name="Normal 7 6 2 4" xfId="56548" xr:uid="{00000000-0005-0000-0000-000027E20000}"/>
    <cellStyle name="Normal 7 6 2 4 2" xfId="56549" xr:uid="{00000000-0005-0000-0000-000028E20000}"/>
    <cellStyle name="Normal 7 6 2 4 2 2" xfId="56550" xr:uid="{00000000-0005-0000-0000-000029E20000}"/>
    <cellStyle name="Normal 7 6 2 4 3" xfId="56551" xr:uid="{00000000-0005-0000-0000-00002AE20000}"/>
    <cellStyle name="Normal 7 6 2 4 3 2" xfId="56552" xr:uid="{00000000-0005-0000-0000-00002BE20000}"/>
    <cellStyle name="Normal 7 6 2 4 4" xfId="56553" xr:uid="{00000000-0005-0000-0000-00002CE20000}"/>
    <cellStyle name="Normal 7 6 2 4 4 2" xfId="56554" xr:uid="{00000000-0005-0000-0000-00002DE20000}"/>
    <cellStyle name="Normal 7 6 2 4 5" xfId="56555" xr:uid="{00000000-0005-0000-0000-00002EE20000}"/>
    <cellStyle name="Normal 7 6 2 4 5 2" xfId="56556" xr:uid="{00000000-0005-0000-0000-00002FE20000}"/>
    <cellStyle name="Normal 7 6 2 4 6" xfId="56557" xr:uid="{00000000-0005-0000-0000-000030E20000}"/>
    <cellStyle name="Normal 7 6 2 5" xfId="56558" xr:uid="{00000000-0005-0000-0000-000031E20000}"/>
    <cellStyle name="Normal 7 6 2 5 2" xfId="56559" xr:uid="{00000000-0005-0000-0000-000032E20000}"/>
    <cellStyle name="Normal 7 6 2 6" xfId="56560" xr:uid="{00000000-0005-0000-0000-000033E20000}"/>
    <cellStyle name="Normal 7 6 2 6 2" xfId="56561" xr:uid="{00000000-0005-0000-0000-000034E20000}"/>
    <cellStyle name="Normal 7 6 2 7" xfId="56562" xr:uid="{00000000-0005-0000-0000-000035E20000}"/>
    <cellStyle name="Normal 7 6 2 7 2" xfId="56563" xr:uid="{00000000-0005-0000-0000-000036E20000}"/>
    <cellStyle name="Normal 7 6 2 8" xfId="56564" xr:uid="{00000000-0005-0000-0000-000037E20000}"/>
    <cellStyle name="Normal 7 6 2 8 2" xfId="56565" xr:uid="{00000000-0005-0000-0000-000038E20000}"/>
    <cellStyle name="Normal 7 6 2 9" xfId="56566" xr:uid="{00000000-0005-0000-0000-000039E20000}"/>
    <cellStyle name="Normal 7 6 20" xfId="59772" xr:uid="{00000000-0005-0000-0000-00003AE20000}"/>
    <cellStyle name="Normal 7 6 21" xfId="60208" xr:uid="{EF024331-EABE-4044-B620-23928DB9B657}"/>
    <cellStyle name="Normal 7 6 3" xfId="56567" xr:uid="{00000000-0005-0000-0000-00003BE20000}"/>
    <cellStyle name="Normal 7 6 3 2" xfId="56568" xr:uid="{00000000-0005-0000-0000-00003CE20000}"/>
    <cellStyle name="Normal 7 6 3 2 2" xfId="56569" xr:uid="{00000000-0005-0000-0000-00003DE20000}"/>
    <cellStyle name="Normal 7 6 3 2 2 2" xfId="56570" xr:uid="{00000000-0005-0000-0000-00003EE20000}"/>
    <cellStyle name="Normal 7 6 3 2 3" xfId="56571" xr:uid="{00000000-0005-0000-0000-00003FE20000}"/>
    <cellStyle name="Normal 7 6 3 2 3 2" xfId="56572" xr:uid="{00000000-0005-0000-0000-000040E20000}"/>
    <cellStyle name="Normal 7 6 3 2 4" xfId="56573" xr:uid="{00000000-0005-0000-0000-000041E20000}"/>
    <cellStyle name="Normal 7 6 3 2 4 2" xfId="56574" xr:uid="{00000000-0005-0000-0000-000042E20000}"/>
    <cellStyle name="Normal 7 6 3 2 5" xfId="56575" xr:uid="{00000000-0005-0000-0000-000043E20000}"/>
    <cellStyle name="Normal 7 6 3 2 5 2" xfId="56576" xr:uid="{00000000-0005-0000-0000-000044E20000}"/>
    <cellStyle name="Normal 7 6 3 2 6" xfId="56577" xr:uid="{00000000-0005-0000-0000-000045E20000}"/>
    <cellStyle name="Normal 7 6 3 3" xfId="56578" xr:uid="{00000000-0005-0000-0000-000046E20000}"/>
    <cellStyle name="Normal 7 6 3 3 2" xfId="56579" xr:uid="{00000000-0005-0000-0000-000047E20000}"/>
    <cellStyle name="Normal 7 6 3 3 2 2" xfId="56580" xr:uid="{00000000-0005-0000-0000-000048E20000}"/>
    <cellStyle name="Normal 7 6 3 3 3" xfId="56581" xr:uid="{00000000-0005-0000-0000-000049E20000}"/>
    <cellStyle name="Normal 7 6 3 3 3 2" xfId="56582" xr:uid="{00000000-0005-0000-0000-00004AE20000}"/>
    <cellStyle name="Normal 7 6 3 3 4" xfId="56583" xr:uid="{00000000-0005-0000-0000-00004BE20000}"/>
    <cellStyle name="Normal 7 6 3 3 4 2" xfId="56584" xr:uid="{00000000-0005-0000-0000-00004CE20000}"/>
    <cellStyle name="Normal 7 6 3 3 5" xfId="56585" xr:uid="{00000000-0005-0000-0000-00004DE20000}"/>
    <cellStyle name="Normal 7 6 3 3 5 2" xfId="56586" xr:uid="{00000000-0005-0000-0000-00004EE20000}"/>
    <cellStyle name="Normal 7 6 3 3 6" xfId="56587" xr:uid="{00000000-0005-0000-0000-00004FE20000}"/>
    <cellStyle name="Normal 7 6 3 4" xfId="56588" xr:uid="{00000000-0005-0000-0000-000050E20000}"/>
    <cellStyle name="Normal 7 6 3 4 2" xfId="56589" xr:uid="{00000000-0005-0000-0000-000051E20000}"/>
    <cellStyle name="Normal 7 6 3 4 2 2" xfId="56590" xr:uid="{00000000-0005-0000-0000-000052E20000}"/>
    <cellStyle name="Normal 7 6 3 4 3" xfId="56591" xr:uid="{00000000-0005-0000-0000-000053E20000}"/>
    <cellStyle name="Normal 7 6 3 4 3 2" xfId="56592" xr:uid="{00000000-0005-0000-0000-000054E20000}"/>
    <cellStyle name="Normal 7 6 3 4 4" xfId="56593" xr:uid="{00000000-0005-0000-0000-000055E20000}"/>
    <cellStyle name="Normal 7 6 3 4 4 2" xfId="56594" xr:uid="{00000000-0005-0000-0000-000056E20000}"/>
    <cellStyle name="Normal 7 6 3 4 5" xfId="56595" xr:uid="{00000000-0005-0000-0000-000057E20000}"/>
    <cellStyle name="Normal 7 6 3 4 5 2" xfId="56596" xr:uid="{00000000-0005-0000-0000-000058E20000}"/>
    <cellStyle name="Normal 7 6 3 4 6" xfId="56597" xr:uid="{00000000-0005-0000-0000-000059E20000}"/>
    <cellStyle name="Normal 7 6 3 5" xfId="56598" xr:uid="{00000000-0005-0000-0000-00005AE20000}"/>
    <cellStyle name="Normal 7 6 3 5 2" xfId="56599" xr:uid="{00000000-0005-0000-0000-00005BE20000}"/>
    <cellStyle name="Normal 7 6 3 6" xfId="56600" xr:uid="{00000000-0005-0000-0000-00005CE20000}"/>
    <cellStyle name="Normal 7 6 3 6 2" xfId="56601" xr:uid="{00000000-0005-0000-0000-00005DE20000}"/>
    <cellStyle name="Normal 7 6 3 7" xfId="56602" xr:uid="{00000000-0005-0000-0000-00005EE20000}"/>
    <cellStyle name="Normal 7 6 3 7 2" xfId="56603" xr:uid="{00000000-0005-0000-0000-00005FE20000}"/>
    <cellStyle name="Normal 7 6 3 8" xfId="56604" xr:uid="{00000000-0005-0000-0000-000060E20000}"/>
    <cellStyle name="Normal 7 6 3 8 2" xfId="56605" xr:uid="{00000000-0005-0000-0000-000061E20000}"/>
    <cellStyle name="Normal 7 6 3 9" xfId="56606" xr:uid="{00000000-0005-0000-0000-000062E20000}"/>
    <cellStyle name="Normal 7 6 4" xfId="56607" xr:uid="{00000000-0005-0000-0000-000063E20000}"/>
    <cellStyle name="Normal 7 6 4 2" xfId="56608" xr:uid="{00000000-0005-0000-0000-000064E20000}"/>
    <cellStyle name="Normal 7 6 4 2 2" xfId="56609" xr:uid="{00000000-0005-0000-0000-000065E20000}"/>
    <cellStyle name="Normal 7 6 4 3" xfId="56610" xr:uid="{00000000-0005-0000-0000-000066E20000}"/>
    <cellStyle name="Normal 7 6 4 3 2" xfId="56611" xr:uid="{00000000-0005-0000-0000-000067E20000}"/>
    <cellStyle name="Normal 7 6 4 4" xfId="56612" xr:uid="{00000000-0005-0000-0000-000068E20000}"/>
    <cellStyle name="Normal 7 6 4 4 2" xfId="56613" xr:uid="{00000000-0005-0000-0000-000069E20000}"/>
    <cellStyle name="Normal 7 6 4 5" xfId="56614" xr:uid="{00000000-0005-0000-0000-00006AE20000}"/>
    <cellStyle name="Normal 7 6 4 5 2" xfId="56615" xr:uid="{00000000-0005-0000-0000-00006BE20000}"/>
    <cellStyle name="Normal 7 6 4 6" xfId="56616" xr:uid="{00000000-0005-0000-0000-00006CE20000}"/>
    <cellStyle name="Normal 7 6 5" xfId="56617" xr:uid="{00000000-0005-0000-0000-00006DE20000}"/>
    <cellStyle name="Normal 7 6 5 2" xfId="56618" xr:uid="{00000000-0005-0000-0000-00006EE20000}"/>
    <cellStyle name="Normal 7 6 5 2 2" xfId="56619" xr:uid="{00000000-0005-0000-0000-00006FE20000}"/>
    <cellStyle name="Normal 7 6 5 3" xfId="56620" xr:uid="{00000000-0005-0000-0000-000070E20000}"/>
    <cellStyle name="Normal 7 6 5 3 2" xfId="56621" xr:uid="{00000000-0005-0000-0000-000071E20000}"/>
    <cellStyle name="Normal 7 6 5 4" xfId="56622" xr:uid="{00000000-0005-0000-0000-000072E20000}"/>
    <cellStyle name="Normal 7 6 5 4 2" xfId="56623" xr:uid="{00000000-0005-0000-0000-000073E20000}"/>
    <cellStyle name="Normal 7 6 5 5" xfId="56624" xr:uid="{00000000-0005-0000-0000-000074E20000}"/>
    <cellStyle name="Normal 7 6 5 5 2" xfId="56625" xr:uid="{00000000-0005-0000-0000-000075E20000}"/>
    <cellStyle name="Normal 7 6 5 6" xfId="56626" xr:uid="{00000000-0005-0000-0000-000076E20000}"/>
    <cellStyle name="Normal 7 6 6" xfId="56627" xr:uid="{00000000-0005-0000-0000-000077E20000}"/>
    <cellStyle name="Normal 7 6 6 2" xfId="56628" xr:uid="{00000000-0005-0000-0000-000078E20000}"/>
    <cellStyle name="Normal 7 6 6 2 2" xfId="56629" xr:uid="{00000000-0005-0000-0000-000079E20000}"/>
    <cellStyle name="Normal 7 6 6 3" xfId="56630" xr:uid="{00000000-0005-0000-0000-00007AE20000}"/>
    <cellStyle name="Normal 7 6 6 3 2" xfId="56631" xr:uid="{00000000-0005-0000-0000-00007BE20000}"/>
    <cellStyle name="Normal 7 6 6 4" xfId="56632" xr:uid="{00000000-0005-0000-0000-00007CE20000}"/>
    <cellStyle name="Normal 7 6 6 4 2" xfId="56633" xr:uid="{00000000-0005-0000-0000-00007DE20000}"/>
    <cellStyle name="Normal 7 6 6 5" xfId="56634" xr:uid="{00000000-0005-0000-0000-00007EE20000}"/>
    <cellStyle name="Normal 7 6 6 5 2" xfId="56635" xr:uid="{00000000-0005-0000-0000-00007FE20000}"/>
    <cellStyle name="Normal 7 6 6 6" xfId="56636" xr:uid="{00000000-0005-0000-0000-000080E20000}"/>
    <cellStyle name="Normal 7 6 7" xfId="56637" xr:uid="{00000000-0005-0000-0000-000081E20000}"/>
    <cellStyle name="Normal 7 6 7 2" xfId="56638" xr:uid="{00000000-0005-0000-0000-000082E20000}"/>
    <cellStyle name="Normal 7 6 8" xfId="56639" xr:uid="{00000000-0005-0000-0000-000083E20000}"/>
    <cellStyle name="Normal 7 6 8 2" xfId="56640" xr:uid="{00000000-0005-0000-0000-000084E20000}"/>
    <cellStyle name="Normal 7 6 9" xfId="56641" xr:uid="{00000000-0005-0000-0000-000085E20000}"/>
    <cellStyle name="Normal 7 6 9 2" xfId="56642" xr:uid="{00000000-0005-0000-0000-000086E20000}"/>
    <cellStyle name="Normal 7 7" xfId="56643" xr:uid="{00000000-0005-0000-0000-000087E20000}"/>
    <cellStyle name="Normal 7 7 10" xfId="56644" xr:uid="{00000000-0005-0000-0000-000088E20000}"/>
    <cellStyle name="Normal 7 7 10 2" xfId="56645" xr:uid="{00000000-0005-0000-0000-000089E20000}"/>
    <cellStyle name="Normal 7 7 11" xfId="56646" xr:uid="{00000000-0005-0000-0000-00008AE20000}"/>
    <cellStyle name="Normal 7 7 12" xfId="56647" xr:uid="{00000000-0005-0000-0000-00008BE20000}"/>
    <cellStyle name="Normal 7 7 13" xfId="56648" xr:uid="{00000000-0005-0000-0000-00008CE20000}"/>
    <cellStyle name="Normal 7 7 14" xfId="56649" xr:uid="{00000000-0005-0000-0000-00008DE20000}"/>
    <cellStyle name="Normal 7 7 15" xfId="56650" xr:uid="{00000000-0005-0000-0000-00008EE20000}"/>
    <cellStyle name="Normal 7 7 16" xfId="56651" xr:uid="{00000000-0005-0000-0000-00008FE20000}"/>
    <cellStyle name="Normal 7 7 17" xfId="56652" xr:uid="{00000000-0005-0000-0000-000090E20000}"/>
    <cellStyle name="Normal 7 7 18" xfId="58844" xr:uid="{00000000-0005-0000-0000-000091E20000}"/>
    <cellStyle name="Normal 7 7 19" xfId="59306" xr:uid="{00000000-0005-0000-0000-000092E20000}"/>
    <cellStyle name="Normal 7 7 2" xfId="56653" xr:uid="{00000000-0005-0000-0000-000093E20000}"/>
    <cellStyle name="Normal 7 7 2 2" xfId="56654" xr:uid="{00000000-0005-0000-0000-000094E20000}"/>
    <cellStyle name="Normal 7 7 2 2 2" xfId="56655" xr:uid="{00000000-0005-0000-0000-000095E20000}"/>
    <cellStyle name="Normal 7 7 2 2 2 2" xfId="56656" xr:uid="{00000000-0005-0000-0000-000096E20000}"/>
    <cellStyle name="Normal 7 7 2 2 3" xfId="56657" xr:uid="{00000000-0005-0000-0000-000097E20000}"/>
    <cellStyle name="Normal 7 7 2 2 3 2" xfId="56658" xr:uid="{00000000-0005-0000-0000-000098E20000}"/>
    <cellStyle name="Normal 7 7 2 2 4" xfId="56659" xr:uid="{00000000-0005-0000-0000-000099E20000}"/>
    <cellStyle name="Normal 7 7 2 2 4 2" xfId="56660" xr:uid="{00000000-0005-0000-0000-00009AE20000}"/>
    <cellStyle name="Normal 7 7 2 2 5" xfId="56661" xr:uid="{00000000-0005-0000-0000-00009BE20000}"/>
    <cellStyle name="Normal 7 7 2 2 5 2" xfId="56662" xr:uid="{00000000-0005-0000-0000-00009CE20000}"/>
    <cellStyle name="Normal 7 7 2 2 6" xfId="56663" xr:uid="{00000000-0005-0000-0000-00009DE20000}"/>
    <cellStyle name="Normal 7 7 2 3" xfId="56664" xr:uid="{00000000-0005-0000-0000-00009EE20000}"/>
    <cellStyle name="Normal 7 7 2 3 2" xfId="56665" xr:uid="{00000000-0005-0000-0000-00009FE20000}"/>
    <cellStyle name="Normal 7 7 2 3 2 2" xfId="56666" xr:uid="{00000000-0005-0000-0000-0000A0E20000}"/>
    <cellStyle name="Normal 7 7 2 3 3" xfId="56667" xr:uid="{00000000-0005-0000-0000-0000A1E20000}"/>
    <cellStyle name="Normal 7 7 2 3 3 2" xfId="56668" xr:uid="{00000000-0005-0000-0000-0000A2E20000}"/>
    <cellStyle name="Normal 7 7 2 3 4" xfId="56669" xr:uid="{00000000-0005-0000-0000-0000A3E20000}"/>
    <cellStyle name="Normal 7 7 2 3 4 2" xfId="56670" xr:uid="{00000000-0005-0000-0000-0000A4E20000}"/>
    <cellStyle name="Normal 7 7 2 3 5" xfId="56671" xr:uid="{00000000-0005-0000-0000-0000A5E20000}"/>
    <cellStyle name="Normal 7 7 2 3 5 2" xfId="56672" xr:uid="{00000000-0005-0000-0000-0000A6E20000}"/>
    <cellStyle name="Normal 7 7 2 3 6" xfId="56673" xr:uid="{00000000-0005-0000-0000-0000A7E20000}"/>
    <cellStyle name="Normal 7 7 2 4" xfId="56674" xr:uid="{00000000-0005-0000-0000-0000A8E20000}"/>
    <cellStyle name="Normal 7 7 2 4 2" xfId="56675" xr:uid="{00000000-0005-0000-0000-0000A9E20000}"/>
    <cellStyle name="Normal 7 7 2 4 2 2" xfId="56676" xr:uid="{00000000-0005-0000-0000-0000AAE20000}"/>
    <cellStyle name="Normal 7 7 2 4 3" xfId="56677" xr:uid="{00000000-0005-0000-0000-0000ABE20000}"/>
    <cellStyle name="Normal 7 7 2 4 3 2" xfId="56678" xr:uid="{00000000-0005-0000-0000-0000ACE20000}"/>
    <cellStyle name="Normal 7 7 2 4 4" xfId="56679" xr:uid="{00000000-0005-0000-0000-0000ADE20000}"/>
    <cellStyle name="Normal 7 7 2 4 4 2" xfId="56680" xr:uid="{00000000-0005-0000-0000-0000AEE20000}"/>
    <cellStyle name="Normal 7 7 2 4 5" xfId="56681" xr:uid="{00000000-0005-0000-0000-0000AFE20000}"/>
    <cellStyle name="Normal 7 7 2 4 5 2" xfId="56682" xr:uid="{00000000-0005-0000-0000-0000B0E20000}"/>
    <cellStyle name="Normal 7 7 2 4 6" xfId="56683" xr:uid="{00000000-0005-0000-0000-0000B1E20000}"/>
    <cellStyle name="Normal 7 7 2 5" xfId="56684" xr:uid="{00000000-0005-0000-0000-0000B2E20000}"/>
    <cellStyle name="Normal 7 7 2 5 2" xfId="56685" xr:uid="{00000000-0005-0000-0000-0000B3E20000}"/>
    <cellStyle name="Normal 7 7 2 6" xfId="56686" xr:uid="{00000000-0005-0000-0000-0000B4E20000}"/>
    <cellStyle name="Normal 7 7 2 6 2" xfId="56687" xr:uid="{00000000-0005-0000-0000-0000B5E20000}"/>
    <cellStyle name="Normal 7 7 2 7" xfId="56688" xr:uid="{00000000-0005-0000-0000-0000B6E20000}"/>
    <cellStyle name="Normal 7 7 2 7 2" xfId="56689" xr:uid="{00000000-0005-0000-0000-0000B7E20000}"/>
    <cellStyle name="Normal 7 7 2 8" xfId="56690" xr:uid="{00000000-0005-0000-0000-0000B8E20000}"/>
    <cellStyle name="Normal 7 7 2 8 2" xfId="56691" xr:uid="{00000000-0005-0000-0000-0000B9E20000}"/>
    <cellStyle name="Normal 7 7 2 9" xfId="56692" xr:uid="{00000000-0005-0000-0000-0000BAE20000}"/>
    <cellStyle name="Normal 7 7 20" xfId="59773" xr:uid="{00000000-0005-0000-0000-0000BBE20000}"/>
    <cellStyle name="Normal 7 7 21" xfId="60209" xr:uid="{F346E262-F9E4-4CFE-B1A5-91B7968CEADF}"/>
    <cellStyle name="Normal 7 7 3" xfId="56693" xr:uid="{00000000-0005-0000-0000-0000BCE20000}"/>
    <cellStyle name="Normal 7 7 3 2" xfId="56694" xr:uid="{00000000-0005-0000-0000-0000BDE20000}"/>
    <cellStyle name="Normal 7 7 3 2 2" xfId="56695" xr:uid="{00000000-0005-0000-0000-0000BEE20000}"/>
    <cellStyle name="Normal 7 7 3 2 2 2" xfId="56696" xr:uid="{00000000-0005-0000-0000-0000BFE20000}"/>
    <cellStyle name="Normal 7 7 3 2 3" xfId="56697" xr:uid="{00000000-0005-0000-0000-0000C0E20000}"/>
    <cellStyle name="Normal 7 7 3 2 3 2" xfId="56698" xr:uid="{00000000-0005-0000-0000-0000C1E20000}"/>
    <cellStyle name="Normal 7 7 3 2 4" xfId="56699" xr:uid="{00000000-0005-0000-0000-0000C2E20000}"/>
    <cellStyle name="Normal 7 7 3 2 4 2" xfId="56700" xr:uid="{00000000-0005-0000-0000-0000C3E20000}"/>
    <cellStyle name="Normal 7 7 3 2 5" xfId="56701" xr:uid="{00000000-0005-0000-0000-0000C4E20000}"/>
    <cellStyle name="Normal 7 7 3 2 5 2" xfId="56702" xr:uid="{00000000-0005-0000-0000-0000C5E20000}"/>
    <cellStyle name="Normal 7 7 3 2 6" xfId="56703" xr:uid="{00000000-0005-0000-0000-0000C6E20000}"/>
    <cellStyle name="Normal 7 7 3 3" xfId="56704" xr:uid="{00000000-0005-0000-0000-0000C7E20000}"/>
    <cellStyle name="Normal 7 7 3 3 2" xfId="56705" xr:uid="{00000000-0005-0000-0000-0000C8E20000}"/>
    <cellStyle name="Normal 7 7 3 3 2 2" xfId="56706" xr:uid="{00000000-0005-0000-0000-0000C9E20000}"/>
    <cellStyle name="Normal 7 7 3 3 3" xfId="56707" xr:uid="{00000000-0005-0000-0000-0000CAE20000}"/>
    <cellStyle name="Normal 7 7 3 3 3 2" xfId="56708" xr:uid="{00000000-0005-0000-0000-0000CBE20000}"/>
    <cellStyle name="Normal 7 7 3 3 4" xfId="56709" xr:uid="{00000000-0005-0000-0000-0000CCE20000}"/>
    <cellStyle name="Normal 7 7 3 3 4 2" xfId="56710" xr:uid="{00000000-0005-0000-0000-0000CDE20000}"/>
    <cellStyle name="Normal 7 7 3 3 5" xfId="56711" xr:uid="{00000000-0005-0000-0000-0000CEE20000}"/>
    <cellStyle name="Normal 7 7 3 3 5 2" xfId="56712" xr:uid="{00000000-0005-0000-0000-0000CFE20000}"/>
    <cellStyle name="Normal 7 7 3 3 6" xfId="56713" xr:uid="{00000000-0005-0000-0000-0000D0E20000}"/>
    <cellStyle name="Normal 7 7 3 4" xfId="56714" xr:uid="{00000000-0005-0000-0000-0000D1E20000}"/>
    <cellStyle name="Normal 7 7 3 4 2" xfId="56715" xr:uid="{00000000-0005-0000-0000-0000D2E20000}"/>
    <cellStyle name="Normal 7 7 3 4 2 2" xfId="56716" xr:uid="{00000000-0005-0000-0000-0000D3E20000}"/>
    <cellStyle name="Normal 7 7 3 4 3" xfId="56717" xr:uid="{00000000-0005-0000-0000-0000D4E20000}"/>
    <cellStyle name="Normal 7 7 3 4 3 2" xfId="56718" xr:uid="{00000000-0005-0000-0000-0000D5E20000}"/>
    <cellStyle name="Normal 7 7 3 4 4" xfId="56719" xr:uid="{00000000-0005-0000-0000-0000D6E20000}"/>
    <cellStyle name="Normal 7 7 3 4 4 2" xfId="56720" xr:uid="{00000000-0005-0000-0000-0000D7E20000}"/>
    <cellStyle name="Normal 7 7 3 4 5" xfId="56721" xr:uid="{00000000-0005-0000-0000-0000D8E20000}"/>
    <cellStyle name="Normal 7 7 3 4 5 2" xfId="56722" xr:uid="{00000000-0005-0000-0000-0000D9E20000}"/>
    <cellStyle name="Normal 7 7 3 4 6" xfId="56723" xr:uid="{00000000-0005-0000-0000-0000DAE20000}"/>
    <cellStyle name="Normal 7 7 3 5" xfId="56724" xr:uid="{00000000-0005-0000-0000-0000DBE20000}"/>
    <cellStyle name="Normal 7 7 3 5 2" xfId="56725" xr:uid="{00000000-0005-0000-0000-0000DCE20000}"/>
    <cellStyle name="Normal 7 7 3 6" xfId="56726" xr:uid="{00000000-0005-0000-0000-0000DDE20000}"/>
    <cellStyle name="Normal 7 7 3 6 2" xfId="56727" xr:uid="{00000000-0005-0000-0000-0000DEE20000}"/>
    <cellStyle name="Normal 7 7 3 7" xfId="56728" xr:uid="{00000000-0005-0000-0000-0000DFE20000}"/>
    <cellStyle name="Normal 7 7 3 7 2" xfId="56729" xr:uid="{00000000-0005-0000-0000-0000E0E20000}"/>
    <cellStyle name="Normal 7 7 3 8" xfId="56730" xr:uid="{00000000-0005-0000-0000-0000E1E20000}"/>
    <cellStyle name="Normal 7 7 3 8 2" xfId="56731" xr:uid="{00000000-0005-0000-0000-0000E2E20000}"/>
    <cellStyle name="Normal 7 7 3 9" xfId="56732" xr:uid="{00000000-0005-0000-0000-0000E3E20000}"/>
    <cellStyle name="Normal 7 7 4" xfId="56733" xr:uid="{00000000-0005-0000-0000-0000E4E20000}"/>
    <cellStyle name="Normal 7 7 4 2" xfId="56734" xr:uid="{00000000-0005-0000-0000-0000E5E20000}"/>
    <cellStyle name="Normal 7 7 4 2 2" xfId="56735" xr:uid="{00000000-0005-0000-0000-0000E6E20000}"/>
    <cellStyle name="Normal 7 7 4 3" xfId="56736" xr:uid="{00000000-0005-0000-0000-0000E7E20000}"/>
    <cellStyle name="Normal 7 7 4 3 2" xfId="56737" xr:uid="{00000000-0005-0000-0000-0000E8E20000}"/>
    <cellStyle name="Normal 7 7 4 4" xfId="56738" xr:uid="{00000000-0005-0000-0000-0000E9E20000}"/>
    <cellStyle name="Normal 7 7 4 4 2" xfId="56739" xr:uid="{00000000-0005-0000-0000-0000EAE20000}"/>
    <cellStyle name="Normal 7 7 4 5" xfId="56740" xr:uid="{00000000-0005-0000-0000-0000EBE20000}"/>
    <cellStyle name="Normal 7 7 4 5 2" xfId="56741" xr:uid="{00000000-0005-0000-0000-0000ECE20000}"/>
    <cellStyle name="Normal 7 7 4 6" xfId="56742" xr:uid="{00000000-0005-0000-0000-0000EDE20000}"/>
    <cellStyle name="Normal 7 7 5" xfId="56743" xr:uid="{00000000-0005-0000-0000-0000EEE20000}"/>
    <cellStyle name="Normal 7 7 5 2" xfId="56744" xr:uid="{00000000-0005-0000-0000-0000EFE20000}"/>
    <cellStyle name="Normal 7 7 5 2 2" xfId="56745" xr:uid="{00000000-0005-0000-0000-0000F0E20000}"/>
    <cellStyle name="Normal 7 7 5 3" xfId="56746" xr:uid="{00000000-0005-0000-0000-0000F1E20000}"/>
    <cellStyle name="Normal 7 7 5 3 2" xfId="56747" xr:uid="{00000000-0005-0000-0000-0000F2E20000}"/>
    <cellStyle name="Normal 7 7 5 4" xfId="56748" xr:uid="{00000000-0005-0000-0000-0000F3E20000}"/>
    <cellStyle name="Normal 7 7 5 4 2" xfId="56749" xr:uid="{00000000-0005-0000-0000-0000F4E20000}"/>
    <cellStyle name="Normal 7 7 5 5" xfId="56750" xr:uid="{00000000-0005-0000-0000-0000F5E20000}"/>
    <cellStyle name="Normal 7 7 5 5 2" xfId="56751" xr:uid="{00000000-0005-0000-0000-0000F6E20000}"/>
    <cellStyle name="Normal 7 7 5 6" xfId="56752" xr:uid="{00000000-0005-0000-0000-0000F7E20000}"/>
    <cellStyle name="Normal 7 7 6" xfId="56753" xr:uid="{00000000-0005-0000-0000-0000F8E20000}"/>
    <cellStyle name="Normal 7 7 6 2" xfId="56754" xr:uid="{00000000-0005-0000-0000-0000F9E20000}"/>
    <cellStyle name="Normal 7 7 6 2 2" xfId="56755" xr:uid="{00000000-0005-0000-0000-0000FAE20000}"/>
    <cellStyle name="Normal 7 7 6 3" xfId="56756" xr:uid="{00000000-0005-0000-0000-0000FBE20000}"/>
    <cellStyle name="Normal 7 7 6 3 2" xfId="56757" xr:uid="{00000000-0005-0000-0000-0000FCE20000}"/>
    <cellStyle name="Normal 7 7 6 4" xfId="56758" xr:uid="{00000000-0005-0000-0000-0000FDE20000}"/>
    <cellStyle name="Normal 7 7 6 4 2" xfId="56759" xr:uid="{00000000-0005-0000-0000-0000FEE20000}"/>
    <cellStyle name="Normal 7 7 6 5" xfId="56760" xr:uid="{00000000-0005-0000-0000-0000FFE20000}"/>
    <cellStyle name="Normal 7 7 6 5 2" xfId="56761" xr:uid="{00000000-0005-0000-0000-000000E30000}"/>
    <cellStyle name="Normal 7 7 6 6" xfId="56762" xr:uid="{00000000-0005-0000-0000-000001E30000}"/>
    <cellStyle name="Normal 7 7 7" xfId="56763" xr:uid="{00000000-0005-0000-0000-000002E30000}"/>
    <cellStyle name="Normal 7 7 7 2" xfId="56764" xr:uid="{00000000-0005-0000-0000-000003E30000}"/>
    <cellStyle name="Normal 7 7 8" xfId="56765" xr:uid="{00000000-0005-0000-0000-000004E30000}"/>
    <cellStyle name="Normal 7 7 8 2" xfId="56766" xr:uid="{00000000-0005-0000-0000-000005E30000}"/>
    <cellStyle name="Normal 7 7 9" xfId="56767" xr:uid="{00000000-0005-0000-0000-000006E30000}"/>
    <cellStyle name="Normal 7 7 9 2" xfId="56768" xr:uid="{00000000-0005-0000-0000-000007E30000}"/>
    <cellStyle name="Normal 7 8" xfId="56769" xr:uid="{00000000-0005-0000-0000-000008E30000}"/>
    <cellStyle name="Normal 7 8 2" xfId="56770" xr:uid="{00000000-0005-0000-0000-000009E30000}"/>
    <cellStyle name="Normal 7 8 2 2" xfId="56771" xr:uid="{00000000-0005-0000-0000-00000AE30000}"/>
    <cellStyle name="Normal 7 8 2 2 2" xfId="56772" xr:uid="{00000000-0005-0000-0000-00000BE30000}"/>
    <cellStyle name="Normal 7 8 2 3" xfId="56773" xr:uid="{00000000-0005-0000-0000-00000CE30000}"/>
    <cellStyle name="Normal 7 8 2 3 2" xfId="56774" xr:uid="{00000000-0005-0000-0000-00000DE30000}"/>
    <cellStyle name="Normal 7 8 2 4" xfId="56775" xr:uid="{00000000-0005-0000-0000-00000EE30000}"/>
    <cellStyle name="Normal 7 8 2 4 2" xfId="56776" xr:uid="{00000000-0005-0000-0000-00000FE30000}"/>
    <cellStyle name="Normal 7 8 2 5" xfId="56777" xr:uid="{00000000-0005-0000-0000-000010E30000}"/>
    <cellStyle name="Normal 7 8 2 5 2" xfId="56778" xr:uid="{00000000-0005-0000-0000-000011E30000}"/>
    <cellStyle name="Normal 7 8 2 6" xfId="56779" xr:uid="{00000000-0005-0000-0000-000012E30000}"/>
    <cellStyle name="Normal 7 8 3" xfId="56780" xr:uid="{00000000-0005-0000-0000-000013E30000}"/>
    <cellStyle name="Normal 7 8 3 2" xfId="56781" xr:uid="{00000000-0005-0000-0000-000014E30000}"/>
    <cellStyle name="Normal 7 8 3 2 2" xfId="56782" xr:uid="{00000000-0005-0000-0000-000015E30000}"/>
    <cellStyle name="Normal 7 8 3 3" xfId="56783" xr:uid="{00000000-0005-0000-0000-000016E30000}"/>
    <cellStyle name="Normal 7 8 3 3 2" xfId="56784" xr:uid="{00000000-0005-0000-0000-000017E30000}"/>
    <cellStyle name="Normal 7 8 3 4" xfId="56785" xr:uid="{00000000-0005-0000-0000-000018E30000}"/>
    <cellStyle name="Normal 7 8 3 4 2" xfId="56786" xr:uid="{00000000-0005-0000-0000-000019E30000}"/>
    <cellStyle name="Normal 7 8 3 5" xfId="56787" xr:uid="{00000000-0005-0000-0000-00001AE30000}"/>
    <cellStyle name="Normal 7 8 3 5 2" xfId="56788" xr:uid="{00000000-0005-0000-0000-00001BE30000}"/>
    <cellStyle name="Normal 7 8 3 6" xfId="56789" xr:uid="{00000000-0005-0000-0000-00001CE30000}"/>
    <cellStyle name="Normal 7 8 4" xfId="56790" xr:uid="{00000000-0005-0000-0000-00001DE30000}"/>
    <cellStyle name="Normal 7 8 4 2" xfId="56791" xr:uid="{00000000-0005-0000-0000-00001EE30000}"/>
    <cellStyle name="Normal 7 8 4 2 2" xfId="56792" xr:uid="{00000000-0005-0000-0000-00001FE30000}"/>
    <cellStyle name="Normal 7 8 4 3" xfId="56793" xr:uid="{00000000-0005-0000-0000-000020E30000}"/>
    <cellStyle name="Normal 7 8 4 3 2" xfId="56794" xr:uid="{00000000-0005-0000-0000-000021E30000}"/>
    <cellStyle name="Normal 7 8 4 4" xfId="56795" xr:uid="{00000000-0005-0000-0000-000022E30000}"/>
    <cellStyle name="Normal 7 8 4 4 2" xfId="56796" xr:uid="{00000000-0005-0000-0000-000023E30000}"/>
    <cellStyle name="Normal 7 8 4 5" xfId="56797" xr:uid="{00000000-0005-0000-0000-000024E30000}"/>
    <cellStyle name="Normal 7 8 4 5 2" xfId="56798" xr:uid="{00000000-0005-0000-0000-000025E30000}"/>
    <cellStyle name="Normal 7 8 4 6" xfId="56799" xr:uid="{00000000-0005-0000-0000-000026E30000}"/>
    <cellStyle name="Normal 7 8 5" xfId="56800" xr:uid="{00000000-0005-0000-0000-000027E30000}"/>
    <cellStyle name="Normal 7 8 5 2" xfId="56801" xr:uid="{00000000-0005-0000-0000-000028E30000}"/>
    <cellStyle name="Normal 7 8 6" xfId="56802" xr:uid="{00000000-0005-0000-0000-000029E30000}"/>
    <cellStyle name="Normal 7 8 6 2" xfId="56803" xr:uid="{00000000-0005-0000-0000-00002AE30000}"/>
    <cellStyle name="Normal 7 8 7" xfId="56804" xr:uid="{00000000-0005-0000-0000-00002BE30000}"/>
    <cellStyle name="Normal 7 8 7 2" xfId="56805" xr:uid="{00000000-0005-0000-0000-00002CE30000}"/>
    <cellStyle name="Normal 7 8 8" xfId="56806" xr:uid="{00000000-0005-0000-0000-00002DE30000}"/>
    <cellStyle name="Normal 7 8 8 2" xfId="56807" xr:uid="{00000000-0005-0000-0000-00002EE30000}"/>
    <cellStyle name="Normal 7 8 9" xfId="56808" xr:uid="{00000000-0005-0000-0000-00002FE30000}"/>
    <cellStyle name="Normal 7 9" xfId="56809" xr:uid="{00000000-0005-0000-0000-000030E30000}"/>
    <cellStyle name="Normal 7 9 2" xfId="56810" xr:uid="{00000000-0005-0000-0000-000031E30000}"/>
    <cellStyle name="Normal 7 9 2 2" xfId="56811" xr:uid="{00000000-0005-0000-0000-000032E30000}"/>
    <cellStyle name="Normal 7 9 2 2 2" xfId="56812" xr:uid="{00000000-0005-0000-0000-000033E30000}"/>
    <cellStyle name="Normal 7 9 2 3" xfId="56813" xr:uid="{00000000-0005-0000-0000-000034E30000}"/>
    <cellStyle name="Normal 7 9 2 3 2" xfId="56814" xr:uid="{00000000-0005-0000-0000-000035E30000}"/>
    <cellStyle name="Normal 7 9 2 4" xfId="56815" xr:uid="{00000000-0005-0000-0000-000036E30000}"/>
    <cellStyle name="Normal 7 9 2 4 2" xfId="56816" xr:uid="{00000000-0005-0000-0000-000037E30000}"/>
    <cellStyle name="Normal 7 9 2 5" xfId="56817" xr:uid="{00000000-0005-0000-0000-000038E30000}"/>
    <cellStyle name="Normal 7 9 2 5 2" xfId="56818" xr:uid="{00000000-0005-0000-0000-000039E30000}"/>
    <cellStyle name="Normal 7 9 2 6" xfId="56819" xr:uid="{00000000-0005-0000-0000-00003AE30000}"/>
    <cellStyle name="Normal 7 9 3" xfId="56820" xr:uid="{00000000-0005-0000-0000-00003BE30000}"/>
    <cellStyle name="Normal 7 9 3 2" xfId="56821" xr:uid="{00000000-0005-0000-0000-00003CE30000}"/>
    <cellStyle name="Normal 7 9 3 2 2" xfId="56822" xr:uid="{00000000-0005-0000-0000-00003DE30000}"/>
    <cellStyle name="Normal 7 9 3 3" xfId="56823" xr:uid="{00000000-0005-0000-0000-00003EE30000}"/>
    <cellStyle name="Normal 7 9 3 3 2" xfId="56824" xr:uid="{00000000-0005-0000-0000-00003FE30000}"/>
    <cellStyle name="Normal 7 9 3 4" xfId="56825" xr:uid="{00000000-0005-0000-0000-000040E30000}"/>
    <cellStyle name="Normal 7 9 3 4 2" xfId="56826" xr:uid="{00000000-0005-0000-0000-000041E30000}"/>
    <cellStyle name="Normal 7 9 3 5" xfId="56827" xr:uid="{00000000-0005-0000-0000-000042E30000}"/>
    <cellStyle name="Normal 7 9 3 5 2" xfId="56828" xr:uid="{00000000-0005-0000-0000-000043E30000}"/>
    <cellStyle name="Normal 7 9 3 6" xfId="56829" xr:uid="{00000000-0005-0000-0000-000044E30000}"/>
    <cellStyle name="Normal 7 9 4" xfId="56830" xr:uid="{00000000-0005-0000-0000-000045E30000}"/>
    <cellStyle name="Normal 7 9 4 2" xfId="56831" xr:uid="{00000000-0005-0000-0000-000046E30000}"/>
    <cellStyle name="Normal 7 9 4 2 2" xfId="56832" xr:uid="{00000000-0005-0000-0000-000047E30000}"/>
    <cellStyle name="Normal 7 9 4 3" xfId="56833" xr:uid="{00000000-0005-0000-0000-000048E30000}"/>
    <cellStyle name="Normal 7 9 4 3 2" xfId="56834" xr:uid="{00000000-0005-0000-0000-000049E30000}"/>
    <cellStyle name="Normal 7 9 4 4" xfId="56835" xr:uid="{00000000-0005-0000-0000-00004AE30000}"/>
    <cellStyle name="Normal 7 9 4 4 2" xfId="56836" xr:uid="{00000000-0005-0000-0000-00004BE30000}"/>
    <cellStyle name="Normal 7 9 4 5" xfId="56837" xr:uid="{00000000-0005-0000-0000-00004CE30000}"/>
    <cellStyle name="Normal 7 9 4 5 2" xfId="56838" xr:uid="{00000000-0005-0000-0000-00004DE30000}"/>
    <cellStyle name="Normal 7 9 4 6" xfId="56839" xr:uid="{00000000-0005-0000-0000-00004EE30000}"/>
    <cellStyle name="Normal 7 9 5" xfId="56840" xr:uid="{00000000-0005-0000-0000-00004FE30000}"/>
    <cellStyle name="Normal 7 9 5 2" xfId="56841" xr:uid="{00000000-0005-0000-0000-000050E30000}"/>
    <cellStyle name="Normal 7 9 6" xfId="56842" xr:uid="{00000000-0005-0000-0000-000051E30000}"/>
    <cellStyle name="Normal 7 9 6 2" xfId="56843" xr:uid="{00000000-0005-0000-0000-000052E30000}"/>
    <cellStyle name="Normal 7 9 7" xfId="56844" xr:uid="{00000000-0005-0000-0000-000053E30000}"/>
    <cellStyle name="Normal 7 9 7 2" xfId="56845" xr:uid="{00000000-0005-0000-0000-000054E30000}"/>
    <cellStyle name="Normal 7 9 8" xfId="56846" xr:uid="{00000000-0005-0000-0000-000055E30000}"/>
    <cellStyle name="Normal 7 9 8 2" xfId="56847" xr:uid="{00000000-0005-0000-0000-000056E30000}"/>
    <cellStyle name="Normal 7 9 9" xfId="56848" xr:uid="{00000000-0005-0000-0000-000057E30000}"/>
    <cellStyle name="Normal 70" xfId="58393" xr:uid="{00000000-0005-0000-0000-000058E30000}"/>
    <cellStyle name="Normal 71" xfId="58395" xr:uid="{00000000-0005-0000-0000-000059E30000}"/>
    <cellStyle name="Normal 72" xfId="58396" xr:uid="{00000000-0005-0000-0000-00005AE30000}"/>
    <cellStyle name="Normal 73" xfId="58857" xr:uid="{00000000-0005-0000-0000-00005BE30000}"/>
    <cellStyle name="Normal 74" xfId="58858" xr:uid="{00000000-0005-0000-0000-00005CE30000}"/>
    <cellStyle name="Normal 75" xfId="59319" xr:uid="{00000000-0005-0000-0000-00005DE30000}"/>
    <cellStyle name="Normal 76" xfId="59320" xr:uid="{00000000-0005-0000-0000-00005EE30000}"/>
    <cellStyle name="Normal 77" xfId="59321" xr:uid="{00000000-0005-0000-0000-00005FE30000}"/>
    <cellStyle name="Normal 78" xfId="59322" xr:uid="{00000000-0005-0000-0000-000060E30000}"/>
    <cellStyle name="Normal 79" xfId="59323" xr:uid="{00000000-0005-0000-0000-000061E30000}"/>
    <cellStyle name="Normal 8" xfId="56849" xr:uid="{00000000-0005-0000-0000-000062E30000}"/>
    <cellStyle name="Normal 8 10" xfId="56850" xr:uid="{00000000-0005-0000-0000-000063E30000}"/>
    <cellStyle name="Normal 8 10 2" xfId="56851" xr:uid="{00000000-0005-0000-0000-000064E30000}"/>
    <cellStyle name="Normal 8 10 2 2" xfId="56852" xr:uid="{00000000-0005-0000-0000-000065E30000}"/>
    <cellStyle name="Normal 8 10 3" xfId="56853" xr:uid="{00000000-0005-0000-0000-000066E30000}"/>
    <cellStyle name="Normal 8 10 3 2" xfId="56854" xr:uid="{00000000-0005-0000-0000-000067E30000}"/>
    <cellStyle name="Normal 8 10 4" xfId="56855" xr:uid="{00000000-0005-0000-0000-000068E30000}"/>
    <cellStyle name="Normal 8 10 4 2" xfId="56856" xr:uid="{00000000-0005-0000-0000-000069E30000}"/>
    <cellStyle name="Normal 8 10 5" xfId="56857" xr:uid="{00000000-0005-0000-0000-00006AE30000}"/>
    <cellStyle name="Normal 8 10 5 2" xfId="56858" xr:uid="{00000000-0005-0000-0000-00006BE30000}"/>
    <cellStyle name="Normal 8 10 6" xfId="56859" xr:uid="{00000000-0005-0000-0000-00006CE30000}"/>
    <cellStyle name="Normal 8 11" xfId="56860" xr:uid="{00000000-0005-0000-0000-00006DE30000}"/>
    <cellStyle name="Normal 8 11 2" xfId="56861" xr:uid="{00000000-0005-0000-0000-00006EE30000}"/>
    <cellStyle name="Normal 8 11 2 2" xfId="56862" xr:uid="{00000000-0005-0000-0000-00006FE30000}"/>
    <cellStyle name="Normal 8 11 3" xfId="56863" xr:uid="{00000000-0005-0000-0000-000070E30000}"/>
    <cellStyle name="Normal 8 11 3 2" xfId="56864" xr:uid="{00000000-0005-0000-0000-000071E30000}"/>
    <cellStyle name="Normal 8 11 4" xfId="56865" xr:uid="{00000000-0005-0000-0000-000072E30000}"/>
    <cellStyle name="Normal 8 11 4 2" xfId="56866" xr:uid="{00000000-0005-0000-0000-000073E30000}"/>
    <cellStyle name="Normal 8 11 5" xfId="56867" xr:uid="{00000000-0005-0000-0000-000074E30000}"/>
    <cellStyle name="Normal 8 11 5 2" xfId="56868" xr:uid="{00000000-0005-0000-0000-000075E30000}"/>
    <cellStyle name="Normal 8 11 6" xfId="56869" xr:uid="{00000000-0005-0000-0000-000076E30000}"/>
    <cellStyle name="Normal 8 12" xfId="56870" xr:uid="{00000000-0005-0000-0000-000077E30000}"/>
    <cellStyle name="Normal 8 12 2" xfId="56871" xr:uid="{00000000-0005-0000-0000-000078E30000}"/>
    <cellStyle name="Normal 8 13" xfId="56872" xr:uid="{00000000-0005-0000-0000-000079E30000}"/>
    <cellStyle name="Normal 8 13 2" xfId="56873" xr:uid="{00000000-0005-0000-0000-00007AE30000}"/>
    <cellStyle name="Normal 8 14" xfId="56874" xr:uid="{00000000-0005-0000-0000-00007BE30000}"/>
    <cellStyle name="Normal 8 14 2" xfId="56875" xr:uid="{00000000-0005-0000-0000-00007CE30000}"/>
    <cellStyle name="Normal 8 15" xfId="56876" xr:uid="{00000000-0005-0000-0000-00007DE30000}"/>
    <cellStyle name="Normal 8 15 2" xfId="56877" xr:uid="{00000000-0005-0000-0000-00007EE30000}"/>
    <cellStyle name="Normal 8 16" xfId="56878" xr:uid="{00000000-0005-0000-0000-00007FE30000}"/>
    <cellStyle name="Normal 8 17" xfId="56879" xr:uid="{00000000-0005-0000-0000-000080E30000}"/>
    <cellStyle name="Normal 8 18" xfId="56880" xr:uid="{00000000-0005-0000-0000-000081E30000}"/>
    <cellStyle name="Normal 8 19" xfId="56881" xr:uid="{00000000-0005-0000-0000-000082E30000}"/>
    <cellStyle name="Normal 8 2" xfId="56882" xr:uid="{00000000-0005-0000-0000-000083E30000}"/>
    <cellStyle name="Normal 8 20" xfId="56883" xr:uid="{00000000-0005-0000-0000-000084E30000}"/>
    <cellStyle name="Normal 8 21" xfId="56884" xr:uid="{00000000-0005-0000-0000-000085E30000}"/>
    <cellStyle name="Normal 8 22" xfId="56885" xr:uid="{00000000-0005-0000-0000-000086E30000}"/>
    <cellStyle name="Normal 8 23" xfId="58845" xr:uid="{00000000-0005-0000-0000-000087E30000}"/>
    <cellStyle name="Normal 8 24" xfId="59307" xr:uid="{00000000-0005-0000-0000-000088E30000}"/>
    <cellStyle name="Normal 8 25" xfId="59774" xr:uid="{00000000-0005-0000-0000-000089E30000}"/>
    <cellStyle name="Normal 8 26" xfId="60210" xr:uid="{7ACC4F44-AE45-4804-AAF0-74F4B7D68E0E}"/>
    <cellStyle name="Normal 8 3" xfId="56886" xr:uid="{00000000-0005-0000-0000-00008AE30000}"/>
    <cellStyle name="Normal 8 3 10" xfId="56887" xr:uid="{00000000-0005-0000-0000-00008BE30000}"/>
    <cellStyle name="Normal 8 3 10 2" xfId="56888" xr:uid="{00000000-0005-0000-0000-00008CE30000}"/>
    <cellStyle name="Normal 8 3 11" xfId="56889" xr:uid="{00000000-0005-0000-0000-00008DE30000}"/>
    <cellStyle name="Normal 8 3 11 2" xfId="56890" xr:uid="{00000000-0005-0000-0000-00008EE30000}"/>
    <cellStyle name="Normal 8 3 12" xfId="56891" xr:uid="{00000000-0005-0000-0000-00008FE30000}"/>
    <cellStyle name="Normal 8 3 12 2" xfId="56892" xr:uid="{00000000-0005-0000-0000-000090E30000}"/>
    <cellStyle name="Normal 8 3 13" xfId="56893" xr:uid="{00000000-0005-0000-0000-000091E30000}"/>
    <cellStyle name="Normal 8 3 13 2" xfId="56894" xr:uid="{00000000-0005-0000-0000-000092E30000}"/>
    <cellStyle name="Normal 8 3 14" xfId="56895" xr:uid="{00000000-0005-0000-0000-000093E30000}"/>
    <cellStyle name="Normal 8 3 15" xfId="56896" xr:uid="{00000000-0005-0000-0000-000094E30000}"/>
    <cellStyle name="Normal 8 3 16" xfId="56897" xr:uid="{00000000-0005-0000-0000-000095E30000}"/>
    <cellStyle name="Normal 8 3 17" xfId="56898" xr:uid="{00000000-0005-0000-0000-000096E30000}"/>
    <cellStyle name="Normal 8 3 18" xfId="56899" xr:uid="{00000000-0005-0000-0000-000097E30000}"/>
    <cellStyle name="Normal 8 3 19" xfId="56900" xr:uid="{00000000-0005-0000-0000-000098E30000}"/>
    <cellStyle name="Normal 8 3 2" xfId="56901" xr:uid="{00000000-0005-0000-0000-000099E30000}"/>
    <cellStyle name="Normal 8 3 2 10" xfId="56902" xr:uid="{00000000-0005-0000-0000-00009AE30000}"/>
    <cellStyle name="Normal 8 3 2 10 2" xfId="56903" xr:uid="{00000000-0005-0000-0000-00009BE30000}"/>
    <cellStyle name="Normal 8 3 2 11" xfId="56904" xr:uid="{00000000-0005-0000-0000-00009CE30000}"/>
    <cellStyle name="Normal 8 3 2 11 2" xfId="56905" xr:uid="{00000000-0005-0000-0000-00009DE30000}"/>
    <cellStyle name="Normal 8 3 2 12" xfId="56906" xr:uid="{00000000-0005-0000-0000-00009EE30000}"/>
    <cellStyle name="Normal 8 3 2 12 2" xfId="56907" xr:uid="{00000000-0005-0000-0000-00009FE30000}"/>
    <cellStyle name="Normal 8 3 2 13" xfId="56908" xr:uid="{00000000-0005-0000-0000-0000A0E30000}"/>
    <cellStyle name="Normal 8 3 2 14" xfId="56909" xr:uid="{00000000-0005-0000-0000-0000A1E30000}"/>
    <cellStyle name="Normal 8 3 2 15" xfId="56910" xr:uid="{00000000-0005-0000-0000-0000A2E30000}"/>
    <cellStyle name="Normal 8 3 2 16" xfId="56911" xr:uid="{00000000-0005-0000-0000-0000A3E30000}"/>
    <cellStyle name="Normal 8 3 2 17" xfId="56912" xr:uid="{00000000-0005-0000-0000-0000A4E30000}"/>
    <cellStyle name="Normal 8 3 2 18" xfId="56913" xr:uid="{00000000-0005-0000-0000-0000A5E30000}"/>
    <cellStyle name="Normal 8 3 2 19" xfId="56914" xr:uid="{00000000-0005-0000-0000-0000A6E30000}"/>
    <cellStyle name="Normal 8 3 2 2" xfId="56915" xr:uid="{00000000-0005-0000-0000-0000A7E30000}"/>
    <cellStyle name="Normal 8 3 2 2 10" xfId="56916" xr:uid="{00000000-0005-0000-0000-0000A8E30000}"/>
    <cellStyle name="Normal 8 3 2 2 10 2" xfId="56917" xr:uid="{00000000-0005-0000-0000-0000A9E30000}"/>
    <cellStyle name="Normal 8 3 2 2 11" xfId="56918" xr:uid="{00000000-0005-0000-0000-0000AAE30000}"/>
    <cellStyle name="Normal 8 3 2 2 12" xfId="56919" xr:uid="{00000000-0005-0000-0000-0000ABE30000}"/>
    <cellStyle name="Normal 8 3 2 2 13" xfId="56920" xr:uid="{00000000-0005-0000-0000-0000ACE30000}"/>
    <cellStyle name="Normal 8 3 2 2 14" xfId="56921" xr:uid="{00000000-0005-0000-0000-0000ADE30000}"/>
    <cellStyle name="Normal 8 3 2 2 15" xfId="56922" xr:uid="{00000000-0005-0000-0000-0000AEE30000}"/>
    <cellStyle name="Normal 8 3 2 2 16" xfId="56923" xr:uid="{00000000-0005-0000-0000-0000AFE30000}"/>
    <cellStyle name="Normal 8 3 2 2 17" xfId="56924" xr:uid="{00000000-0005-0000-0000-0000B0E30000}"/>
    <cellStyle name="Normal 8 3 2 2 18" xfId="58848" xr:uid="{00000000-0005-0000-0000-0000B1E30000}"/>
    <cellStyle name="Normal 8 3 2 2 19" xfId="59310" xr:uid="{00000000-0005-0000-0000-0000B2E30000}"/>
    <cellStyle name="Normal 8 3 2 2 2" xfId="56925" xr:uid="{00000000-0005-0000-0000-0000B3E30000}"/>
    <cellStyle name="Normal 8 3 2 2 2 2" xfId="56926" xr:uid="{00000000-0005-0000-0000-0000B4E30000}"/>
    <cellStyle name="Normal 8 3 2 2 2 2 2" xfId="56927" xr:uid="{00000000-0005-0000-0000-0000B5E30000}"/>
    <cellStyle name="Normal 8 3 2 2 2 2 2 2" xfId="56928" xr:uid="{00000000-0005-0000-0000-0000B6E30000}"/>
    <cellStyle name="Normal 8 3 2 2 2 2 3" xfId="56929" xr:uid="{00000000-0005-0000-0000-0000B7E30000}"/>
    <cellStyle name="Normal 8 3 2 2 2 2 3 2" xfId="56930" xr:uid="{00000000-0005-0000-0000-0000B8E30000}"/>
    <cellStyle name="Normal 8 3 2 2 2 2 4" xfId="56931" xr:uid="{00000000-0005-0000-0000-0000B9E30000}"/>
    <cellStyle name="Normal 8 3 2 2 2 2 4 2" xfId="56932" xr:uid="{00000000-0005-0000-0000-0000BAE30000}"/>
    <cellStyle name="Normal 8 3 2 2 2 2 5" xfId="56933" xr:uid="{00000000-0005-0000-0000-0000BBE30000}"/>
    <cellStyle name="Normal 8 3 2 2 2 2 5 2" xfId="56934" xr:uid="{00000000-0005-0000-0000-0000BCE30000}"/>
    <cellStyle name="Normal 8 3 2 2 2 2 6" xfId="56935" xr:uid="{00000000-0005-0000-0000-0000BDE30000}"/>
    <cellStyle name="Normal 8 3 2 2 2 3" xfId="56936" xr:uid="{00000000-0005-0000-0000-0000BEE30000}"/>
    <cellStyle name="Normal 8 3 2 2 2 3 2" xfId="56937" xr:uid="{00000000-0005-0000-0000-0000BFE30000}"/>
    <cellStyle name="Normal 8 3 2 2 2 3 2 2" xfId="56938" xr:uid="{00000000-0005-0000-0000-0000C0E30000}"/>
    <cellStyle name="Normal 8 3 2 2 2 3 3" xfId="56939" xr:uid="{00000000-0005-0000-0000-0000C1E30000}"/>
    <cellStyle name="Normal 8 3 2 2 2 3 3 2" xfId="56940" xr:uid="{00000000-0005-0000-0000-0000C2E30000}"/>
    <cellStyle name="Normal 8 3 2 2 2 3 4" xfId="56941" xr:uid="{00000000-0005-0000-0000-0000C3E30000}"/>
    <cellStyle name="Normal 8 3 2 2 2 3 4 2" xfId="56942" xr:uid="{00000000-0005-0000-0000-0000C4E30000}"/>
    <cellStyle name="Normal 8 3 2 2 2 3 5" xfId="56943" xr:uid="{00000000-0005-0000-0000-0000C5E30000}"/>
    <cellStyle name="Normal 8 3 2 2 2 3 5 2" xfId="56944" xr:uid="{00000000-0005-0000-0000-0000C6E30000}"/>
    <cellStyle name="Normal 8 3 2 2 2 3 6" xfId="56945" xr:uid="{00000000-0005-0000-0000-0000C7E30000}"/>
    <cellStyle name="Normal 8 3 2 2 2 4" xfId="56946" xr:uid="{00000000-0005-0000-0000-0000C8E30000}"/>
    <cellStyle name="Normal 8 3 2 2 2 4 2" xfId="56947" xr:uid="{00000000-0005-0000-0000-0000C9E30000}"/>
    <cellStyle name="Normal 8 3 2 2 2 4 2 2" xfId="56948" xr:uid="{00000000-0005-0000-0000-0000CAE30000}"/>
    <cellStyle name="Normal 8 3 2 2 2 4 3" xfId="56949" xr:uid="{00000000-0005-0000-0000-0000CBE30000}"/>
    <cellStyle name="Normal 8 3 2 2 2 4 3 2" xfId="56950" xr:uid="{00000000-0005-0000-0000-0000CCE30000}"/>
    <cellStyle name="Normal 8 3 2 2 2 4 4" xfId="56951" xr:uid="{00000000-0005-0000-0000-0000CDE30000}"/>
    <cellStyle name="Normal 8 3 2 2 2 4 4 2" xfId="56952" xr:uid="{00000000-0005-0000-0000-0000CEE30000}"/>
    <cellStyle name="Normal 8 3 2 2 2 4 5" xfId="56953" xr:uid="{00000000-0005-0000-0000-0000CFE30000}"/>
    <cellStyle name="Normal 8 3 2 2 2 4 5 2" xfId="56954" xr:uid="{00000000-0005-0000-0000-0000D0E30000}"/>
    <cellStyle name="Normal 8 3 2 2 2 4 6" xfId="56955" xr:uid="{00000000-0005-0000-0000-0000D1E30000}"/>
    <cellStyle name="Normal 8 3 2 2 2 5" xfId="56956" xr:uid="{00000000-0005-0000-0000-0000D2E30000}"/>
    <cellStyle name="Normal 8 3 2 2 2 5 2" xfId="56957" xr:uid="{00000000-0005-0000-0000-0000D3E30000}"/>
    <cellStyle name="Normal 8 3 2 2 2 6" xfId="56958" xr:uid="{00000000-0005-0000-0000-0000D4E30000}"/>
    <cellStyle name="Normal 8 3 2 2 2 6 2" xfId="56959" xr:uid="{00000000-0005-0000-0000-0000D5E30000}"/>
    <cellStyle name="Normal 8 3 2 2 2 7" xfId="56960" xr:uid="{00000000-0005-0000-0000-0000D6E30000}"/>
    <cellStyle name="Normal 8 3 2 2 2 7 2" xfId="56961" xr:uid="{00000000-0005-0000-0000-0000D7E30000}"/>
    <cellStyle name="Normal 8 3 2 2 2 8" xfId="56962" xr:uid="{00000000-0005-0000-0000-0000D8E30000}"/>
    <cellStyle name="Normal 8 3 2 2 2 8 2" xfId="56963" xr:uid="{00000000-0005-0000-0000-0000D9E30000}"/>
    <cellStyle name="Normal 8 3 2 2 2 9" xfId="56964" xr:uid="{00000000-0005-0000-0000-0000DAE30000}"/>
    <cellStyle name="Normal 8 3 2 2 20" xfId="59777" xr:uid="{00000000-0005-0000-0000-0000DBE30000}"/>
    <cellStyle name="Normal 8 3 2 2 21" xfId="60213" xr:uid="{CC23FDB1-3885-425D-8A24-1465988DF86E}"/>
    <cellStyle name="Normal 8 3 2 2 3" xfId="56965" xr:uid="{00000000-0005-0000-0000-0000DCE30000}"/>
    <cellStyle name="Normal 8 3 2 2 3 2" xfId="56966" xr:uid="{00000000-0005-0000-0000-0000DDE30000}"/>
    <cellStyle name="Normal 8 3 2 2 3 2 2" xfId="56967" xr:uid="{00000000-0005-0000-0000-0000DEE30000}"/>
    <cellStyle name="Normal 8 3 2 2 3 2 2 2" xfId="56968" xr:uid="{00000000-0005-0000-0000-0000DFE30000}"/>
    <cellStyle name="Normal 8 3 2 2 3 2 3" xfId="56969" xr:uid="{00000000-0005-0000-0000-0000E0E30000}"/>
    <cellStyle name="Normal 8 3 2 2 3 2 3 2" xfId="56970" xr:uid="{00000000-0005-0000-0000-0000E1E30000}"/>
    <cellStyle name="Normal 8 3 2 2 3 2 4" xfId="56971" xr:uid="{00000000-0005-0000-0000-0000E2E30000}"/>
    <cellStyle name="Normal 8 3 2 2 3 2 4 2" xfId="56972" xr:uid="{00000000-0005-0000-0000-0000E3E30000}"/>
    <cellStyle name="Normal 8 3 2 2 3 2 5" xfId="56973" xr:uid="{00000000-0005-0000-0000-0000E4E30000}"/>
    <cellStyle name="Normal 8 3 2 2 3 2 5 2" xfId="56974" xr:uid="{00000000-0005-0000-0000-0000E5E30000}"/>
    <cellStyle name="Normal 8 3 2 2 3 2 6" xfId="56975" xr:uid="{00000000-0005-0000-0000-0000E6E30000}"/>
    <cellStyle name="Normal 8 3 2 2 3 3" xfId="56976" xr:uid="{00000000-0005-0000-0000-0000E7E30000}"/>
    <cellStyle name="Normal 8 3 2 2 3 3 2" xfId="56977" xr:uid="{00000000-0005-0000-0000-0000E8E30000}"/>
    <cellStyle name="Normal 8 3 2 2 3 3 2 2" xfId="56978" xr:uid="{00000000-0005-0000-0000-0000E9E30000}"/>
    <cellStyle name="Normal 8 3 2 2 3 3 3" xfId="56979" xr:uid="{00000000-0005-0000-0000-0000EAE30000}"/>
    <cellStyle name="Normal 8 3 2 2 3 3 3 2" xfId="56980" xr:uid="{00000000-0005-0000-0000-0000EBE30000}"/>
    <cellStyle name="Normal 8 3 2 2 3 3 4" xfId="56981" xr:uid="{00000000-0005-0000-0000-0000ECE30000}"/>
    <cellStyle name="Normal 8 3 2 2 3 3 4 2" xfId="56982" xr:uid="{00000000-0005-0000-0000-0000EDE30000}"/>
    <cellStyle name="Normal 8 3 2 2 3 3 5" xfId="56983" xr:uid="{00000000-0005-0000-0000-0000EEE30000}"/>
    <cellStyle name="Normal 8 3 2 2 3 3 5 2" xfId="56984" xr:uid="{00000000-0005-0000-0000-0000EFE30000}"/>
    <cellStyle name="Normal 8 3 2 2 3 3 6" xfId="56985" xr:uid="{00000000-0005-0000-0000-0000F0E30000}"/>
    <cellStyle name="Normal 8 3 2 2 3 4" xfId="56986" xr:uid="{00000000-0005-0000-0000-0000F1E30000}"/>
    <cellStyle name="Normal 8 3 2 2 3 4 2" xfId="56987" xr:uid="{00000000-0005-0000-0000-0000F2E30000}"/>
    <cellStyle name="Normal 8 3 2 2 3 4 2 2" xfId="56988" xr:uid="{00000000-0005-0000-0000-0000F3E30000}"/>
    <cellStyle name="Normal 8 3 2 2 3 4 3" xfId="56989" xr:uid="{00000000-0005-0000-0000-0000F4E30000}"/>
    <cellStyle name="Normal 8 3 2 2 3 4 3 2" xfId="56990" xr:uid="{00000000-0005-0000-0000-0000F5E30000}"/>
    <cellStyle name="Normal 8 3 2 2 3 4 4" xfId="56991" xr:uid="{00000000-0005-0000-0000-0000F6E30000}"/>
    <cellStyle name="Normal 8 3 2 2 3 4 4 2" xfId="56992" xr:uid="{00000000-0005-0000-0000-0000F7E30000}"/>
    <cellStyle name="Normal 8 3 2 2 3 4 5" xfId="56993" xr:uid="{00000000-0005-0000-0000-0000F8E30000}"/>
    <cellStyle name="Normal 8 3 2 2 3 4 5 2" xfId="56994" xr:uid="{00000000-0005-0000-0000-0000F9E30000}"/>
    <cellStyle name="Normal 8 3 2 2 3 4 6" xfId="56995" xr:uid="{00000000-0005-0000-0000-0000FAE30000}"/>
    <cellStyle name="Normal 8 3 2 2 3 5" xfId="56996" xr:uid="{00000000-0005-0000-0000-0000FBE30000}"/>
    <cellStyle name="Normal 8 3 2 2 3 5 2" xfId="56997" xr:uid="{00000000-0005-0000-0000-0000FCE30000}"/>
    <cellStyle name="Normal 8 3 2 2 3 6" xfId="56998" xr:uid="{00000000-0005-0000-0000-0000FDE30000}"/>
    <cellStyle name="Normal 8 3 2 2 3 6 2" xfId="56999" xr:uid="{00000000-0005-0000-0000-0000FEE30000}"/>
    <cellStyle name="Normal 8 3 2 2 3 7" xfId="57000" xr:uid="{00000000-0005-0000-0000-0000FFE30000}"/>
    <cellStyle name="Normal 8 3 2 2 3 7 2" xfId="57001" xr:uid="{00000000-0005-0000-0000-000000E40000}"/>
    <cellStyle name="Normal 8 3 2 2 3 8" xfId="57002" xr:uid="{00000000-0005-0000-0000-000001E40000}"/>
    <cellStyle name="Normal 8 3 2 2 3 8 2" xfId="57003" xr:uid="{00000000-0005-0000-0000-000002E40000}"/>
    <cellStyle name="Normal 8 3 2 2 3 9" xfId="57004" xr:uid="{00000000-0005-0000-0000-000003E40000}"/>
    <cellStyle name="Normal 8 3 2 2 4" xfId="57005" xr:uid="{00000000-0005-0000-0000-000004E40000}"/>
    <cellStyle name="Normal 8 3 2 2 4 2" xfId="57006" xr:uid="{00000000-0005-0000-0000-000005E40000}"/>
    <cellStyle name="Normal 8 3 2 2 4 2 2" xfId="57007" xr:uid="{00000000-0005-0000-0000-000006E40000}"/>
    <cellStyle name="Normal 8 3 2 2 4 3" xfId="57008" xr:uid="{00000000-0005-0000-0000-000007E40000}"/>
    <cellStyle name="Normal 8 3 2 2 4 3 2" xfId="57009" xr:uid="{00000000-0005-0000-0000-000008E40000}"/>
    <cellStyle name="Normal 8 3 2 2 4 4" xfId="57010" xr:uid="{00000000-0005-0000-0000-000009E40000}"/>
    <cellStyle name="Normal 8 3 2 2 4 4 2" xfId="57011" xr:uid="{00000000-0005-0000-0000-00000AE40000}"/>
    <cellStyle name="Normal 8 3 2 2 4 5" xfId="57012" xr:uid="{00000000-0005-0000-0000-00000BE40000}"/>
    <cellStyle name="Normal 8 3 2 2 4 5 2" xfId="57013" xr:uid="{00000000-0005-0000-0000-00000CE40000}"/>
    <cellStyle name="Normal 8 3 2 2 4 6" xfId="57014" xr:uid="{00000000-0005-0000-0000-00000DE40000}"/>
    <cellStyle name="Normal 8 3 2 2 5" xfId="57015" xr:uid="{00000000-0005-0000-0000-00000EE40000}"/>
    <cellStyle name="Normal 8 3 2 2 5 2" xfId="57016" xr:uid="{00000000-0005-0000-0000-00000FE40000}"/>
    <cellStyle name="Normal 8 3 2 2 5 2 2" xfId="57017" xr:uid="{00000000-0005-0000-0000-000010E40000}"/>
    <cellStyle name="Normal 8 3 2 2 5 3" xfId="57018" xr:uid="{00000000-0005-0000-0000-000011E40000}"/>
    <cellStyle name="Normal 8 3 2 2 5 3 2" xfId="57019" xr:uid="{00000000-0005-0000-0000-000012E40000}"/>
    <cellStyle name="Normal 8 3 2 2 5 4" xfId="57020" xr:uid="{00000000-0005-0000-0000-000013E40000}"/>
    <cellStyle name="Normal 8 3 2 2 5 4 2" xfId="57021" xr:uid="{00000000-0005-0000-0000-000014E40000}"/>
    <cellStyle name="Normal 8 3 2 2 5 5" xfId="57022" xr:uid="{00000000-0005-0000-0000-000015E40000}"/>
    <cellStyle name="Normal 8 3 2 2 5 5 2" xfId="57023" xr:uid="{00000000-0005-0000-0000-000016E40000}"/>
    <cellStyle name="Normal 8 3 2 2 5 6" xfId="57024" xr:uid="{00000000-0005-0000-0000-000017E40000}"/>
    <cellStyle name="Normal 8 3 2 2 6" xfId="57025" xr:uid="{00000000-0005-0000-0000-000018E40000}"/>
    <cellStyle name="Normal 8 3 2 2 6 2" xfId="57026" xr:uid="{00000000-0005-0000-0000-000019E40000}"/>
    <cellStyle name="Normal 8 3 2 2 6 2 2" xfId="57027" xr:uid="{00000000-0005-0000-0000-00001AE40000}"/>
    <cellStyle name="Normal 8 3 2 2 6 3" xfId="57028" xr:uid="{00000000-0005-0000-0000-00001BE40000}"/>
    <cellStyle name="Normal 8 3 2 2 6 3 2" xfId="57029" xr:uid="{00000000-0005-0000-0000-00001CE40000}"/>
    <cellStyle name="Normal 8 3 2 2 6 4" xfId="57030" xr:uid="{00000000-0005-0000-0000-00001DE40000}"/>
    <cellStyle name="Normal 8 3 2 2 6 4 2" xfId="57031" xr:uid="{00000000-0005-0000-0000-00001EE40000}"/>
    <cellStyle name="Normal 8 3 2 2 6 5" xfId="57032" xr:uid="{00000000-0005-0000-0000-00001FE40000}"/>
    <cellStyle name="Normal 8 3 2 2 6 5 2" xfId="57033" xr:uid="{00000000-0005-0000-0000-000020E40000}"/>
    <cellStyle name="Normal 8 3 2 2 6 6" xfId="57034" xr:uid="{00000000-0005-0000-0000-000021E40000}"/>
    <cellStyle name="Normal 8 3 2 2 7" xfId="57035" xr:uid="{00000000-0005-0000-0000-000022E40000}"/>
    <cellStyle name="Normal 8 3 2 2 7 2" xfId="57036" xr:uid="{00000000-0005-0000-0000-000023E40000}"/>
    <cellStyle name="Normal 8 3 2 2 8" xfId="57037" xr:uid="{00000000-0005-0000-0000-000024E40000}"/>
    <cellStyle name="Normal 8 3 2 2 8 2" xfId="57038" xr:uid="{00000000-0005-0000-0000-000025E40000}"/>
    <cellStyle name="Normal 8 3 2 2 9" xfId="57039" xr:uid="{00000000-0005-0000-0000-000026E40000}"/>
    <cellStyle name="Normal 8 3 2 2 9 2" xfId="57040" xr:uid="{00000000-0005-0000-0000-000027E40000}"/>
    <cellStyle name="Normal 8 3 2 20" xfId="58847" xr:uid="{00000000-0005-0000-0000-000028E40000}"/>
    <cellStyle name="Normal 8 3 2 21" xfId="59309" xr:uid="{00000000-0005-0000-0000-000029E40000}"/>
    <cellStyle name="Normal 8 3 2 22" xfId="59776" xr:uid="{00000000-0005-0000-0000-00002AE40000}"/>
    <cellStyle name="Normal 8 3 2 23" xfId="60212" xr:uid="{F55DF4F0-B622-4918-83A7-2FB54C1C86E1}"/>
    <cellStyle name="Normal 8 3 2 3" xfId="57041" xr:uid="{00000000-0005-0000-0000-00002BE40000}"/>
    <cellStyle name="Normal 8 3 2 3 10" xfId="57042" xr:uid="{00000000-0005-0000-0000-00002CE40000}"/>
    <cellStyle name="Normal 8 3 2 3 10 2" xfId="57043" xr:uid="{00000000-0005-0000-0000-00002DE40000}"/>
    <cellStyle name="Normal 8 3 2 3 11" xfId="57044" xr:uid="{00000000-0005-0000-0000-00002EE40000}"/>
    <cellStyle name="Normal 8 3 2 3 12" xfId="57045" xr:uid="{00000000-0005-0000-0000-00002FE40000}"/>
    <cellStyle name="Normal 8 3 2 3 13" xfId="57046" xr:uid="{00000000-0005-0000-0000-000030E40000}"/>
    <cellStyle name="Normal 8 3 2 3 14" xfId="57047" xr:uid="{00000000-0005-0000-0000-000031E40000}"/>
    <cellStyle name="Normal 8 3 2 3 15" xfId="57048" xr:uid="{00000000-0005-0000-0000-000032E40000}"/>
    <cellStyle name="Normal 8 3 2 3 16" xfId="57049" xr:uid="{00000000-0005-0000-0000-000033E40000}"/>
    <cellStyle name="Normal 8 3 2 3 17" xfId="57050" xr:uid="{00000000-0005-0000-0000-000034E40000}"/>
    <cellStyle name="Normal 8 3 2 3 18" xfId="58849" xr:uid="{00000000-0005-0000-0000-000035E40000}"/>
    <cellStyle name="Normal 8 3 2 3 19" xfId="59311" xr:uid="{00000000-0005-0000-0000-000036E40000}"/>
    <cellStyle name="Normal 8 3 2 3 2" xfId="57051" xr:uid="{00000000-0005-0000-0000-000037E40000}"/>
    <cellStyle name="Normal 8 3 2 3 2 2" xfId="57052" xr:uid="{00000000-0005-0000-0000-000038E40000}"/>
    <cellStyle name="Normal 8 3 2 3 2 2 2" xfId="57053" xr:uid="{00000000-0005-0000-0000-000039E40000}"/>
    <cellStyle name="Normal 8 3 2 3 2 2 2 2" xfId="57054" xr:uid="{00000000-0005-0000-0000-00003AE40000}"/>
    <cellStyle name="Normal 8 3 2 3 2 2 3" xfId="57055" xr:uid="{00000000-0005-0000-0000-00003BE40000}"/>
    <cellStyle name="Normal 8 3 2 3 2 2 3 2" xfId="57056" xr:uid="{00000000-0005-0000-0000-00003CE40000}"/>
    <cellStyle name="Normal 8 3 2 3 2 2 4" xfId="57057" xr:uid="{00000000-0005-0000-0000-00003DE40000}"/>
    <cellStyle name="Normal 8 3 2 3 2 2 4 2" xfId="57058" xr:uid="{00000000-0005-0000-0000-00003EE40000}"/>
    <cellStyle name="Normal 8 3 2 3 2 2 5" xfId="57059" xr:uid="{00000000-0005-0000-0000-00003FE40000}"/>
    <cellStyle name="Normal 8 3 2 3 2 2 5 2" xfId="57060" xr:uid="{00000000-0005-0000-0000-000040E40000}"/>
    <cellStyle name="Normal 8 3 2 3 2 2 6" xfId="57061" xr:uid="{00000000-0005-0000-0000-000041E40000}"/>
    <cellStyle name="Normal 8 3 2 3 2 3" xfId="57062" xr:uid="{00000000-0005-0000-0000-000042E40000}"/>
    <cellStyle name="Normal 8 3 2 3 2 3 2" xfId="57063" xr:uid="{00000000-0005-0000-0000-000043E40000}"/>
    <cellStyle name="Normal 8 3 2 3 2 3 2 2" xfId="57064" xr:uid="{00000000-0005-0000-0000-000044E40000}"/>
    <cellStyle name="Normal 8 3 2 3 2 3 3" xfId="57065" xr:uid="{00000000-0005-0000-0000-000045E40000}"/>
    <cellStyle name="Normal 8 3 2 3 2 3 3 2" xfId="57066" xr:uid="{00000000-0005-0000-0000-000046E40000}"/>
    <cellStyle name="Normal 8 3 2 3 2 3 4" xfId="57067" xr:uid="{00000000-0005-0000-0000-000047E40000}"/>
    <cellStyle name="Normal 8 3 2 3 2 3 4 2" xfId="57068" xr:uid="{00000000-0005-0000-0000-000048E40000}"/>
    <cellStyle name="Normal 8 3 2 3 2 3 5" xfId="57069" xr:uid="{00000000-0005-0000-0000-000049E40000}"/>
    <cellStyle name="Normal 8 3 2 3 2 3 5 2" xfId="57070" xr:uid="{00000000-0005-0000-0000-00004AE40000}"/>
    <cellStyle name="Normal 8 3 2 3 2 3 6" xfId="57071" xr:uid="{00000000-0005-0000-0000-00004BE40000}"/>
    <cellStyle name="Normal 8 3 2 3 2 4" xfId="57072" xr:uid="{00000000-0005-0000-0000-00004CE40000}"/>
    <cellStyle name="Normal 8 3 2 3 2 4 2" xfId="57073" xr:uid="{00000000-0005-0000-0000-00004DE40000}"/>
    <cellStyle name="Normal 8 3 2 3 2 4 2 2" xfId="57074" xr:uid="{00000000-0005-0000-0000-00004EE40000}"/>
    <cellStyle name="Normal 8 3 2 3 2 4 3" xfId="57075" xr:uid="{00000000-0005-0000-0000-00004FE40000}"/>
    <cellStyle name="Normal 8 3 2 3 2 4 3 2" xfId="57076" xr:uid="{00000000-0005-0000-0000-000050E40000}"/>
    <cellStyle name="Normal 8 3 2 3 2 4 4" xfId="57077" xr:uid="{00000000-0005-0000-0000-000051E40000}"/>
    <cellStyle name="Normal 8 3 2 3 2 4 4 2" xfId="57078" xr:uid="{00000000-0005-0000-0000-000052E40000}"/>
    <cellStyle name="Normal 8 3 2 3 2 4 5" xfId="57079" xr:uid="{00000000-0005-0000-0000-000053E40000}"/>
    <cellStyle name="Normal 8 3 2 3 2 4 5 2" xfId="57080" xr:uid="{00000000-0005-0000-0000-000054E40000}"/>
    <cellStyle name="Normal 8 3 2 3 2 4 6" xfId="57081" xr:uid="{00000000-0005-0000-0000-000055E40000}"/>
    <cellStyle name="Normal 8 3 2 3 2 5" xfId="57082" xr:uid="{00000000-0005-0000-0000-000056E40000}"/>
    <cellStyle name="Normal 8 3 2 3 2 5 2" xfId="57083" xr:uid="{00000000-0005-0000-0000-000057E40000}"/>
    <cellStyle name="Normal 8 3 2 3 2 6" xfId="57084" xr:uid="{00000000-0005-0000-0000-000058E40000}"/>
    <cellStyle name="Normal 8 3 2 3 2 6 2" xfId="57085" xr:uid="{00000000-0005-0000-0000-000059E40000}"/>
    <cellStyle name="Normal 8 3 2 3 2 7" xfId="57086" xr:uid="{00000000-0005-0000-0000-00005AE40000}"/>
    <cellStyle name="Normal 8 3 2 3 2 7 2" xfId="57087" xr:uid="{00000000-0005-0000-0000-00005BE40000}"/>
    <cellStyle name="Normal 8 3 2 3 2 8" xfId="57088" xr:uid="{00000000-0005-0000-0000-00005CE40000}"/>
    <cellStyle name="Normal 8 3 2 3 2 8 2" xfId="57089" xr:uid="{00000000-0005-0000-0000-00005DE40000}"/>
    <cellStyle name="Normal 8 3 2 3 2 9" xfId="57090" xr:uid="{00000000-0005-0000-0000-00005EE40000}"/>
    <cellStyle name="Normal 8 3 2 3 20" xfId="59778" xr:uid="{00000000-0005-0000-0000-00005FE40000}"/>
    <cellStyle name="Normal 8 3 2 3 21" xfId="60214" xr:uid="{2AC9E08B-5E5E-46B7-8D76-6016D2ADF3F0}"/>
    <cellStyle name="Normal 8 3 2 3 3" xfId="57091" xr:uid="{00000000-0005-0000-0000-000060E40000}"/>
    <cellStyle name="Normal 8 3 2 3 3 2" xfId="57092" xr:uid="{00000000-0005-0000-0000-000061E40000}"/>
    <cellStyle name="Normal 8 3 2 3 3 2 2" xfId="57093" xr:uid="{00000000-0005-0000-0000-000062E40000}"/>
    <cellStyle name="Normal 8 3 2 3 3 2 2 2" xfId="57094" xr:uid="{00000000-0005-0000-0000-000063E40000}"/>
    <cellStyle name="Normal 8 3 2 3 3 2 3" xfId="57095" xr:uid="{00000000-0005-0000-0000-000064E40000}"/>
    <cellStyle name="Normal 8 3 2 3 3 2 3 2" xfId="57096" xr:uid="{00000000-0005-0000-0000-000065E40000}"/>
    <cellStyle name="Normal 8 3 2 3 3 2 4" xfId="57097" xr:uid="{00000000-0005-0000-0000-000066E40000}"/>
    <cellStyle name="Normal 8 3 2 3 3 2 4 2" xfId="57098" xr:uid="{00000000-0005-0000-0000-000067E40000}"/>
    <cellStyle name="Normal 8 3 2 3 3 2 5" xfId="57099" xr:uid="{00000000-0005-0000-0000-000068E40000}"/>
    <cellStyle name="Normal 8 3 2 3 3 2 5 2" xfId="57100" xr:uid="{00000000-0005-0000-0000-000069E40000}"/>
    <cellStyle name="Normal 8 3 2 3 3 2 6" xfId="57101" xr:uid="{00000000-0005-0000-0000-00006AE40000}"/>
    <cellStyle name="Normal 8 3 2 3 3 3" xfId="57102" xr:uid="{00000000-0005-0000-0000-00006BE40000}"/>
    <cellStyle name="Normal 8 3 2 3 3 3 2" xfId="57103" xr:uid="{00000000-0005-0000-0000-00006CE40000}"/>
    <cellStyle name="Normal 8 3 2 3 3 3 2 2" xfId="57104" xr:uid="{00000000-0005-0000-0000-00006DE40000}"/>
    <cellStyle name="Normal 8 3 2 3 3 3 3" xfId="57105" xr:uid="{00000000-0005-0000-0000-00006EE40000}"/>
    <cellStyle name="Normal 8 3 2 3 3 3 3 2" xfId="57106" xr:uid="{00000000-0005-0000-0000-00006FE40000}"/>
    <cellStyle name="Normal 8 3 2 3 3 3 4" xfId="57107" xr:uid="{00000000-0005-0000-0000-000070E40000}"/>
    <cellStyle name="Normal 8 3 2 3 3 3 4 2" xfId="57108" xr:uid="{00000000-0005-0000-0000-000071E40000}"/>
    <cellStyle name="Normal 8 3 2 3 3 3 5" xfId="57109" xr:uid="{00000000-0005-0000-0000-000072E40000}"/>
    <cellStyle name="Normal 8 3 2 3 3 3 5 2" xfId="57110" xr:uid="{00000000-0005-0000-0000-000073E40000}"/>
    <cellStyle name="Normal 8 3 2 3 3 3 6" xfId="57111" xr:uid="{00000000-0005-0000-0000-000074E40000}"/>
    <cellStyle name="Normal 8 3 2 3 3 4" xfId="57112" xr:uid="{00000000-0005-0000-0000-000075E40000}"/>
    <cellStyle name="Normal 8 3 2 3 3 4 2" xfId="57113" xr:uid="{00000000-0005-0000-0000-000076E40000}"/>
    <cellStyle name="Normal 8 3 2 3 3 4 2 2" xfId="57114" xr:uid="{00000000-0005-0000-0000-000077E40000}"/>
    <cellStyle name="Normal 8 3 2 3 3 4 3" xfId="57115" xr:uid="{00000000-0005-0000-0000-000078E40000}"/>
    <cellStyle name="Normal 8 3 2 3 3 4 3 2" xfId="57116" xr:uid="{00000000-0005-0000-0000-000079E40000}"/>
    <cellStyle name="Normal 8 3 2 3 3 4 4" xfId="57117" xr:uid="{00000000-0005-0000-0000-00007AE40000}"/>
    <cellStyle name="Normal 8 3 2 3 3 4 4 2" xfId="57118" xr:uid="{00000000-0005-0000-0000-00007BE40000}"/>
    <cellStyle name="Normal 8 3 2 3 3 4 5" xfId="57119" xr:uid="{00000000-0005-0000-0000-00007CE40000}"/>
    <cellStyle name="Normal 8 3 2 3 3 4 5 2" xfId="57120" xr:uid="{00000000-0005-0000-0000-00007DE40000}"/>
    <cellStyle name="Normal 8 3 2 3 3 4 6" xfId="57121" xr:uid="{00000000-0005-0000-0000-00007EE40000}"/>
    <cellStyle name="Normal 8 3 2 3 3 5" xfId="57122" xr:uid="{00000000-0005-0000-0000-00007FE40000}"/>
    <cellStyle name="Normal 8 3 2 3 3 5 2" xfId="57123" xr:uid="{00000000-0005-0000-0000-000080E40000}"/>
    <cellStyle name="Normal 8 3 2 3 3 6" xfId="57124" xr:uid="{00000000-0005-0000-0000-000081E40000}"/>
    <cellStyle name="Normal 8 3 2 3 3 6 2" xfId="57125" xr:uid="{00000000-0005-0000-0000-000082E40000}"/>
    <cellStyle name="Normal 8 3 2 3 3 7" xfId="57126" xr:uid="{00000000-0005-0000-0000-000083E40000}"/>
    <cellStyle name="Normal 8 3 2 3 3 7 2" xfId="57127" xr:uid="{00000000-0005-0000-0000-000084E40000}"/>
    <cellStyle name="Normal 8 3 2 3 3 8" xfId="57128" xr:uid="{00000000-0005-0000-0000-000085E40000}"/>
    <cellStyle name="Normal 8 3 2 3 3 8 2" xfId="57129" xr:uid="{00000000-0005-0000-0000-000086E40000}"/>
    <cellStyle name="Normal 8 3 2 3 3 9" xfId="57130" xr:uid="{00000000-0005-0000-0000-000087E40000}"/>
    <cellStyle name="Normal 8 3 2 3 4" xfId="57131" xr:uid="{00000000-0005-0000-0000-000088E40000}"/>
    <cellStyle name="Normal 8 3 2 3 4 2" xfId="57132" xr:uid="{00000000-0005-0000-0000-000089E40000}"/>
    <cellStyle name="Normal 8 3 2 3 4 2 2" xfId="57133" xr:uid="{00000000-0005-0000-0000-00008AE40000}"/>
    <cellStyle name="Normal 8 3 2 3 4 3" xfId="57134" xr:uid="{00000000-0005-0000-0000-00008BE40000}"/>
    <cellStyle name="Normal 8 3 2 3 4 3 2" xfId="57135" xr:uid="{00000000-0005-0000-0000-00008CE40000}"/>
    <cellStyle name="Normal 8 3 2 3 4 4" xfId="57136" xr:uid="{00000000-0005-0000-0000-00008DE40000}"/>
    <cellStyle name="Normal 8 3 2 3 4 4 2" xfId="57137" xr:uid="{00000000-0005-0000-0000-00008EE40000}"/>
    <cellStyle name="Normal 8 3 2 3 4 5" xfId="57138" xr:uid="{00000000-0005-0000-0000-00008FE40000}"/>
    <cellStyle name="Normal 8 3 2 3 4 5 2" xfId="57139" xr:uid="{00000000-0005-0000-0000-000090E40000}"/>
    <cellStyle name="Normal 8 3 2 3 4 6" xfId="57140" xr:uid="{00000000-0005-0000-0000-000091E40000}"/>
    <cellStyle name="Normal 8 3 2 3 5" xfId="57141" xr:uid="{00000000-0005-0000-0000-000092E40000}"/>
    <cellStyle name="Normal 8 3 2 3 5 2" xfId="57142" xr:uid="{00000000-0005-0000-0000-000093E40000}"/>
    <cellStyle name="Normal 8 3 2 3 5 2 2" xfId="57143" xr:uid="{00000000-0005-0000-0000-000094E40000}"/>
    <cellStyle name="Normal 8 3 2 3 5 3" xfId="57144" xr:uid="{00000000-0005-0000-0000-000095E40000}"/>
    <cellStyle name="Normal 8 3 2 3 5 3 2" xfId="57145" xr:uid="{00000000-0005-0000-0000-000096E40000}"/>
    <cellStyle name="Normal 8 3 2 3 5 4" xfId="57146" xr:uid="{00000000-0005-0000-0000-000097E40000}"/>
    <cellStyle name="Normal 8 3 2 3 5 4 2" xfId="57147" xr:uid="{00000000-0005-0000-0000-000098E40000}"/>
    <cellStyle name="Normal 8 3 2 3 5 5" xfId="57148" xr:uid="{00000000-0005-0000-0000-000099E40000}"/>
    <cellStyle name="Normal 8 3 2 3 5 5 2" xfId="57149" xr:uid="{00000000-0005-0000-0000-00009AE40000}"/>
    <cellStyle name="Normal 8 3 2 3 5 6" xfId="57150" xr:uid="{00000000-0005-0000-0000-00009BE40000}"/>
    <cellStyle name="Normal 8 3 2 3 6" xfId="57151" xr:uid="{00000000-0005-0000-0000-00009CE40000}"/>
    <cellStyle name="Normal 8 3 2 3 6 2" xfId="57152" xr:uid="{00000000-0005-0000-0000-00009DE40000}"/>
    <cellStyle name="Normal 8 3 2 3 6 2 2" xfId="57153" xr:uid="{00000000-0005-0000-0000-00009EE40000}"/>
    <cellStyle name="Normal 8 3 2 3 6 3" xfId="57154" xr:uid="{00000000-0005-0000-0000-00009FE40000}"/>
    <cellStyle name="Normal 8 3 2 3 6 3 2" xfId="57155" xr:uid="{00000000-0005-0000-0000-0000A0E40000}"/>
    <cellStyle name="Normal 8 3 2 3 6 4" xfId="57156" xr:uid="{00000000-0005-0000-0000-0000A1E40000}"/>
    <cellStyle name="Normal 8 3 2 3 6 4 2" xfId="57157" xr:uid="{00000000-0005-0000-0000-0000A2E40000}"/>
    <cellStyle name="Normal 8 3 2 3 6 5" xfId="57158" xr:uid="{00000000-0005-0000-0000-0000A3E40000}"/>
    <cellStyle name="Normal 8 3 2 3 6 5 2" xfId="57159" xr:uid="{00000000-0005-0000-0000-0000A4E40000}"/>
    <cellStyle name="Normal 8 3 2 3 6 6" xfId="57160" xr:uid="{00000000-0005-0000-0000-0000A5E40000}"/>
    <cellStyle name="Normal 8 3 2 3 7" xfId="57161" xr:uid="{00000000-0005-0000-0000-0000A6E40000}"/>
    <cellStyle name="Normal 8 3 2 3 7 2" xfId="57162" xr:uid="{00000000-0005-0000-0000-0000A7E40000}"/>
    <cellStyle name="Normal 8 3 2 3 8" xfId="57163" xr:uid="{00000000-0005-0000-0000-0000A8E40000}"/>
    <cellStyle name="Normal 8 3 2 3 8 2" xfId="57164" xr:uid="{00000000-0005-0000-0000-0000A9E40000}"/>
    <cellStyle name="Normal 8 3 2 3 9" xfId="57165" xr:uid="{00000000-0005-0000-0000-0000AAE40000}"/>
    <cellStyle name="Normal 8 3 2 3 9 2" xfId="57166" xr:uid="{00000000-0005-0000-0000-0000ABE40000}"/>
    <cellStyle name="Normal 8 3 2 4" xfId="57167" xr:uid="{00000000-0005-0000-0000-0000ACE40000}"/>
    <cellStyle name="Normal 8 3 2 4 2" xfId="57168" xr:uid="{00000000-0005-0000-0000-0000ADE40000}"/>
    <cellStyle name="Normal 8 3 2 4 2 2" xfId="57169" xr:uid="{00000000-0005-0000-0000-0000AEE40000}"/>
    <cellStyle name="Normal 8 3 2 4 2 2 2" xfId="57170" xr:uid="{00000000-0005-0000-0000-0000AFE40000}"/>
    <cellStyle name="Normal 8 3 2 4 2 3" xfId="57171" xr:uid="{00000000-0005-0000-0000-0000B0E40000}"/>
    <cellStyle name="Normal 8 3 2 4 2 3 2" xfId="57172" xr:uid="{00000000-0005-0000-0000-0000B1E40000}"/>
    <cellStyle name="Normal 8 3 2 4 2 4" xfId="57173" xr:uid="{00000000-0005-0000-0000-0000B2E40000}"/>
    <cellStyle name="Normal 8 3 2 4 2 4 2" xfId="57174" xr:uid="{00000000-0005-0000-0000-0000B3E40000}"/>
    <cellStyle name="Normal 8 3 2 4 2 5" xfId="57175" xr:uid="{00000000-0005-0000-0000-0000B4E40000}"/>
    <cellStyle name="Normal 8 3 2 4 2 5 2" xfId="57176" xr:uid="{00000000-0005-0000-0000-0000B5E40000}"/>
    <cellStyle name="Normal 8 3 2 4 2 6" xfId="57177" xr:uid="{00000000-0005-0000-0000-0000B6E40000}"/>
    <cellStyle name="Normal 8 3 2 4 3" xfId="57178" xr:uid="{00000000-0005-0000-0000-0000B7E40000}"/>
    <cellStyle name="Normal 8 3 2 4 3 2" xfId="57179" xr:uid="{00000000-0005-0000-0000-0000B8E40000}"/>
    <cellStyle name="Normal 8 3 2 4 3 2 2" xfId="57180" xr:uid="{00000000-0005-0000-0000-0000B9E40000}"/>
    <cellStyle name="Normal 8 3 2 4 3 3" xfId="57181" xr:uid="{00000000-0005-0000-0000-0000BAE40000}"/>
    <cellStyle name="Normal 8 3 2 4 3 3 2" xfId="57182" xr:uid="{00000000-0005-0000-0000-0000BBE40000}"/>
    <cellStyle name="Normal 8 3 2 4 3 4" xfId="57183" xr:uid="{00000000-0005-0000-0000-0000BCE40000}"/>
    <cellStyle name="Normal 8 3 2 4 3 4 2" xfId="57184" xr:uid="{00000000-0005-0000-0000-0000BDE40000}"/>
    <cellStyle name="Normal 8 3 2 4 3 5" xfId="57185" xr:uid="{00000000-0005-0000-0000-0000BEE40000}"/>
    <cellStyle name="Normal 8 3 2 4 3 5 2" xfId="57186" xr:uid="{00000000-0005-0000-0000-0000BFE40000}"/>
    <cellStyle name="Normal 8 3 2 4 3 6" xfId="57187" xr:uid="{00000000-0005-0000-0000-0000C0E40000}"/>
    <cellStyle name="Normal 8 3 2 4 4" xfId="57188" xr:uid="{00000000-0005-0000-0000-0000C1E40000}"/>
    <cellStyle name="Normal 8 3 2 4 4 2" xfId="57189" xr:uid="{00000000-0005-0000-0000-0000C2E40000}"/>
    <cellStyle name="Normal 8 3 2 4 4 2 2" xfId="57190" xr:uid="{00000000-0005-0000-0000-0000C3E40000}"/>
    <cellStyle name="Normal 8 3 2 4 4 3" xfId="57191" xr:uid="{00000000-0005-0000-0000-0000C4E40000}"/>
    <cellStyle name="Normal 8 3 2 4 4 3 2" xfId="57192" xr:uid="{00000000-0005-0000-0000-0000C5E40000}"/>
    <cellStyle name="Normal 8 3 2 4 4 4" xfId="57193" xr:uid="{00000000-0005-0000-0000-0000C6E40000}"/>
    <cellStyle name="Normal 8 3 2 4 4 4 2" xfId="57194" xr:uid="{00000000-0005-0000-0000-0000C7E40000}"/>
    <cellStyle name="Normal 8 3 2 4 4 5" xfId="57195" xr:uid="{00000000-0005-0000-0000-0000C8E40000}"/>
    <cellStyle name="Normal 8 3 2 4 4 5 2" xfId="57196" xr:uid="{00000000-0005-0000-0000-0000C9E40000}"/>
    <cellStyle name="Normal 8 3 2 4 4 6" xfId="57197" xr:uid="{00000000-0005-0000-0000-0000CAE40000}"/>
    <cellStyle name="Normal 8 3 2 4 5" xfId="57198" xr:uid="{00000000-0005-0000-0000-0000CBE40000}"/>
    <cellStyle name="Normal 8 3 2 4 5 2" xfId="57199" xr:uid="{00000000-0005-0000-0000-0000CCE40000}"/>
    <cellStyle name="Normal 8 3 2 4 6" xfId="57200" xr:uid="{00000000-0005-0000-0000-0000CDE40000}"/>
    <cellStyle name="Normal 8 3 2 4 6 2" xfId="57201" xr:uid="{00000000-0005-0000-0000-0000CEE40000}"/>
    <cellStyle name="Normal 8 3 2 4 7" xfId="57202" xr:uid="{00000000-0005-0000-0000-0000CFE40000}"/>
    <cellStyle name="Normal 8 3 2 4 7 2" xfId="57203" xr:uid="{00000000-0005-0000-0000-0000D0E40000}"/>
    <cellStyle name="Normal 8 3 2 4 8" xfId="57204" xr:uid="{00000000-0005-0000-0000-0000D1E40000}"/>
    <cellStyle name="Normal 8 3 2 4 8 2" xfId="57205" xr:uid="{00000000-0005-0000-0000-0000D2E40000}"/>
    <cellStyle name="Normal 8 3 2 4 9" xfId="57206" xr:uid="{00000000-0005-0000-0000-0000D3E40000}"/>
    <cellStyle name="Normal 8 3 2 5" xfId="57207" xr:uid="{00000000-0005-0000-0000-0000D4E40000}"/>
    <cellStyle name="Normal 8 3 2 5 2" xfId="57208" xr:uid="{00000000-0005-0000-0000-0000D5E40000}"/>
    <cellStyle name="Normal 8 3 2 5 2 2" xfId="57209" xr:uid="{00000000-0005-0000-0000-0000D6E40000}"/>
    <cellStyle name="Normal 8 3 2 5 2 2 2" xfId="57210" xr:uid="{00000000-0005-0000-0000-0000D7E40000}"/>
    <cellStyle name="Normal 8 3 2 5 2 3" xfId="57211" xr:uid="{00000000-0005-0000-0000-0000D8E40000}"/>
    <cellStyle name="Normal 8 3 2 5 2 3 2" xfId="57212" xr:uid="{00000000-0005-0000-0000-0000D9E40000}"/>
    <cellStyle name="Normal 8 3 2 5 2 4" xfId="57213" xr:uid="{00000000-0005-0000-0000-0000DAE40000}"/>
    <cellStyle name="Normal 8 3 2 5 2 4 2" xfId="57214" xr:uid="{00000000-0005-0000-0000-0000DBE40000}"/>
    <cellStyle name="Normal 8 3 2 5 2 5" xfId="57215" xr:uid="{00000000-0005-0000-0000-0000DCE40000}"/>
    <cellStyle name="Normal 8 3 2 5 2 5 2" xfId="57216" xr:uid="{00000000-0005-0000-0000-0000DDE40000}"/>
    <cellStyle name="Normal 8 3 2 5 2 6" xfId="57217" xr:uid="{00000000-0005-0000-0000-0000DEE40000}"/>
    <cellStyle name="Normal 8 3 2 5 3" xfId="57218" xr:uid="{00000000-0005-0000-0000-0000DFE40000}"/>
    <cellStyle name="Normal 8 3 2 5 3 2" xfId="57219" xr:uid="{00000000-0005-0000-0000-0000E0E40000}"/>
    <cellStyle name="Normal 8 3 2 5 3 2 2" xfId="57220" xr:uid="{00000000-0005-0000-0000-0000E1E40000}"/>
    <cellStyle name="Normal 8 3 2 5 3 3" xfId="57221" xr:uid="{00000000-0005-0000-0000-0000E2E40000}"/>
    <cellStyle name="Normal 8 3 2 5 3 3 2" xfId="57222" xr:uid="{00000000-0005-0000-0000-0000E3E40000}"/>
    <cellStyle name="Normal 8 3 2 5 3 4" xfId="57223" xr:uid="{00000000-0005-0000-0000-0000E4E40000}"/>
    <cellStyle name="Normal 8 3 2 5 3 4 2" xfId="57224" xr:uid="{00000000-0005-0000-0000-0000E5E40000}"/>
    <cellStyle name="Normal 8 3 2 5 3 5" xfId="57225" xr:uid="{00000000-0005-0000-0000-0000E6E40000}"/>
    <cellStyle name="Normal 8 3 2 5 3 5 2" xfId="57226" xr:uid="{00000000-0005-0000-0000-0000E7E40000}"/>
    <cellStyle name="Normal 8 3 2 5 3 6" xfId="57227" xr:uid="{00000000-0005-0000-0000-0000E8E40000}"/>
    <cellStyle name="Normal 8 3 2 5 4" xfId="57228" xr:uid="{00000000-0005-0000-0000-0000E9E40000}"/>
    <cellStyle name="Normal 8 3 2 5 4 2" xfId="57229" xr:uid="{00000000-0005-0000-0000-0000EAE40000}"/>
    <cellStyle name="Normal 8 3 2 5 4 2 2" xfId="57230" xr:uid="{00000000-0005-0000-0000-0000EBE40000}"/>
    <cellStyle name="Normal 8 3 2 5 4 3" xfId="57231" xr:uid="{00000000-0005-0000-0000-0000ECE40000}"/>
    <cellStyle name="Normal 8 3 2 5 4 3 2" xfId="57232" xr:uid="{00000000-0005-0000-0000-0000EDE40000}"/>
    <cellStyle name="Normal 8 3 2 5 4 4" xfId="57233" xr:uid="{00000000-0005-0000-0000-0000EEE40000}"/>
    <cellStyle name="Normal 8 3 2 5 4 4 2" xfId="57234" xr:uid="{00000000-0005-0000-0000-0000EFE40000}"/>
    <cellStyle name="Normal 8 3 2 5 4 5" xfId="57235" xr:uid="{00000000-0005-0000-0000-0000F0E40000}"/>
    <cellStyle name="Normal 8 3 2 5 4 5 2" xfId="57236" xr:uid="{00000000-0005-0000-0000-0000F1E40000}"/>
    <cellStyle name="Normal 8 3 2 5 4 6" xfId="57237" xr:uid="{00000000-0005-0000-0000-0000F2E40000}"/>
    <cellStyle name="Normal 8 3 2 5 5" xfId="57238" xr:uid="{00000000-0005-0000-0000-0000F3E40000}"/>
    <cellStyle name="Normal 8 3 2 5 5 2" xfId="57239" xr:uid="{00000000-0005-0000-0000-0000F4E40000}"/>
    <cellStyle name="Normal 8 3 2 5 6" xfId="57240" xr:uid="{00000000-0005-0000-0000-0000F5E40000}"/>
    <cellStyle name="Normal 8 3 2 5 6 2" xfId="57241" xr:uid="{00000000-0005-0000-0000-0000F6E40000}"/>
    <cellStyle name="Normal 8 3 2 5 7" xfId="57242" xr:uid="{00000000-0005-0000-0000-0000F7E40000}"/>
    <cellStyle name="Normal 8 3 2 5 7 2" xfId="57243" xr:uid="{00000000-0005-0000-0000-0000F8E40000}"/>
    <cellStyle name="Normal 8 3 2 5 8" xfId="57244" xr:uid="{00000000-0005-0000-0000-0000F9E40000}"/>
    <cellStyle name="Normal 8 3 2 5 8 2" xfId="57245" xr:uid="{00000000-0005-0000-0000-0000FAE40000}"/>
    <cellStyle name="Normal 8 3 2 5 9" xfId="57246" xr:uid="{00000000-0005-0000-0000-0000FBE40000}"/>
    <cellStyle name="Normal 8 3 2 6" xfId="57247" xr:uid="{00000000-0005-0000-0000-0000FCE40000}"/>
    <cellStyle name="Normal 8 3 2 6 2" xfId="57248" xr:uid="{00000000-0005-0000-0000-0000FDE40000}"/>
    <cellStyle name="Normal 8 3 2 6 2 2" xfId="57249" xr:uid="{00000000-0005-0000-0000-0000FEE40000}"/>
    <cellStyle name="Normal 8 3 2 6 3" xfId="57250" xr:uid="{00000000-0005-0000-0000-0000FFE40000}"/>
    <cellStyle name="Normal 8 3 2 6 3 2" xfId="57251" xr:uid="{00000000-0005-0000-0000-000000E50000}"/>
    <cellStyle name="Normal 8 3 2 6 4" xfId="57252" xr:uid="{00000000-0005-0000-0000-000001E50000}"/>
    <cellStyle name="Normal 8 3 2 6 4 2" xfId="57253" xr:uid="{00000000-0005-0000-0000-000002E50000}"/>
    <cellStyle name="Normal 8 3 2 6 5" xfId="57254" xr:uid="{00000000-0005-0000-0000-000003E50000}"/>
    <cellStyle name="Normal 8 3 2 6 5 2" xfId="57255" xr:uid="{00000000-0005-0000-0000-000004E50000}"/>
    <cellStyle name="Normal 8 3 2 6 6" xfId="57256" xr:uid="{00000000-0005-0000-0000-000005E50000}"/>
    <cellStyle name="Normal 8 3 2 7" xfId="57257" xr:uid="{00000000-0005-0000-0000-000006E50000}"/>
    <cellStyle name="Normal 8 3 2 7 2" xfId="57258" xr:uid="{00000000-0005-0000-0000-000007E50000}"/>
    <cellStyle name="Normal 8 3 2 7 2 2" xfId="57259" xr:uid="{00000000-0005-0000-0000-000008E50000}"/>
    <cellStyle name="Normal 8 3 2 7 3" xfId="57260" xr:uid="{00000000-0005-0000-0000-000009E50000}"/>
    <cellStyle name="Normal 8 3 2 7 3 2" xfId="57261" xr:uid="{00000000-0005-0000-0000-00000AE50000}"/>
    <cellStyle name="Normal 8 3 2 7 4" xfId="57262" xr:uid="{00000000-0005-0000-0000-00000BE50000}"/>
    <cellStyle name="Normal 8 3 2 7 4 2" xfId="57263" xr:uid="{00000000-0005-0000-0000-00000CE50000}"/>
    <cellStyle name="Normal 8 3 2 7 5" xfId="57264" xr:uid="{00000000-0005-0000-0000-00000DE50000}"/>
    <cellStyle name="Normal 8 3 2 7 5 2" xfId="57265" xr:uid="{00000000-0005-0000-0000-00000EE50000}"/>
    <cellStyle name="Normal 8 3 2 7 6" xfId="57266" xr:uid="{00000000-0005-0000-0000-00000FE50000}"/>
    <cellStyle name="Normal 8 3 2 8" xfId="57267" xr:uid="{00000000-0005-0000-0000-000010E50000}"/>
    <cellStyle name="Normal 8 3 2 8 2" xfId="57268" xr:uid="{00000000-0005-0000-0000-000011E50000}"/>
    <cellStyle name="Normal 8 3 2 8 2 2" xfId="57269" xr:uid="{00000000-0005-0000-0000-000012E50000}"/>
    <cellStyle name="Normal 8 3 2 8 3" xfId="57270" xr:uid="{00000000-0005-0000-0000-000013E50000}"/>
    <cellStyle name="Normal 8 3 2 8 3 2" xfId="57271" xr:uid="{00000000-0005-0000-0000-000014E50000}"/>
    <cellStyle name="Normal 8 3 2 8 4" xfId="57272" xr:uid="{00000000-0005-0000-0000-000015E50000}"/>
    <cellStyle name="Normal 8 3 2 8 4 2" xfId="57273" xr:uid="{00000000-0005-0000-0000-000016E50000}"/>
    <cellStyle name="Normal 8 3 2 8 5" xfId="57274" xr:uid="{00000000-0005-0000-0000-000017E50000}"/>
    <cellStyle name="Normal 8 3 2 8 5 2" xfId="57275" xr:uid="{00000000-0005-0000-0000-000018E50000}"/>
    <cellStyle name="Normal 8 3 2 8 6" xfId="57276" xr:uid="{00000000-0005-0000-0000-000019E50000}"/>
    <cellStyle name="Normal 8 3 2 9" xfId="57277" xr:uid="{00000000-0005-0000-0000-00001AE50000}"/>
    <cellStyle name="Normal 8 3 2 9 2" xfId="57278" xr:uid="{00000000-0005-0000-0000-00001BE50000}"/>
    <cellStyle name="Normal 8 3 20" xfId="57279" xr:uid="{00000000-0005-0000-0000-00001CE50000}"/>
    <cellStyle name="Normal 8 3 21" xfId="58846" xr:uid="{00000000-0005-0000-0000-00001DE50000}"/>
    <cellStyle name="Normal 8 3 22" xfId="59308" xr:uid="{00000000-0005-0000-0000-00001EE50000}"/>
    <cellStyle name="Normal 8 3 23" xfId="59775" xr:uid="{00000000-0005-0000-0000-00001FE50000}"/>
    <cellStyle name="Normal 8 3 24" xfId="60211" xr:uid="{FE8BDB2E-A5BA-4B61-89C8-2329974ECABB}"/>
    <cellStyle name="Normal 8 3 3" xfId="57280" xr:uid="{00000000-0005-0000-0000-000020E50000}"/>
    <cellStyle name="Normal 8 3 3 10" xfId="57281" xr:uid="{00000000-0005-0000-0000-000021E50000}"/>
    <cellStyle name="Normal 8 3 3 10 2" xfId="57282" xr:uid="{00000000-0005-0000-0000-000022E50000}"/>
    <cellStyle name="Normal 8 3 3 11" xfId="57283" xr:uid="{00000000-0005-0000-0000-000023E50000}"/>
    <cellStyle name="Normal 8 3 3 12" xfId="57284" xr:uid="{00000000-0005-0000-0000-000024E50000}"/>
    <cellStyle name="Normal 8 3 3 13" xfId="57285" xr:uid="{00000000-0005-0000-0000-000025E50000}"/>
    <cellStyle name="Normal 8 3 3 14" xfId="57286" xr:uid="{00000000-0005-0000-0000-000026E50000}"/>
    <cellStyle name="Normal 8 3 3 15" xfId="57287" xr:uid="{00000000-0005-0000-0000-000027E50000}"/>
    <cellStyle name="Normal 8 3 3 16" xfId="57288" xr:uid="{00000000-0005-0000-0000-000028E50000}"/>
    <cellStyle name="Normal 8 3 3 17" xfId="57289" xr:uid="{00000000-0005-0000-0000-000029E50000}"/>
    <cellStyle name="Normal 8 3 3 18" xfId="58850" xr:uid="{00000000-0005-0000-0000-00002AE50000}"/>
    <cellStyle name="Normal 8 3 3 19" xfId="59312" xr:uid="{00000000-0005-0000-0000-00002BE50000}"/>
    <cellStyle name="Normal 8 3 3 2" xfId="57290" xr:uid="{00000000-0005-0000-0000-00002CE50000}"/>
    <cellStyle name="Normal 8 3 3 2 2" xfId="57291" xr:uid="{00000000-0005-0000-0000-00002DE50000}"/>
    <cellStyle name="Normal 8 3 3 2 2 2" xfId="57292" xr:uid="{00000000-0005-0000-0000-00002EE50000}"/>
    <cellStyle name="Normal 8 3 3 2 2 2 2" xfId="57293" xr:uid="{00000000-0005-0000-0000-00002FE50000}"/>
    <cellStyle name="Normal 8 3 3 2 2 3" xfId="57294" xr:uid="{00000000-0005-0000-0000-000030E50000}"/>
    <cellStyle name="Normal 8 3 3 2 2 3 2" xfId="57295" xr:uid="{00000000-0005-0000-0000-000031E50000}"/>
    <cellStyle name="Normal 8 3 3 2 2 4" xfId="57296" xr:uid="{00000000-0005-0000-0000-000032E50000}"/>
    <cellStyle name="Normal 8 3 3 2 2 4 2" xfId="57297" xr:uid="{00000000-0005-0000-0000-000033E50000}"/>
    <cellStyle name="Normal 8 3 3 2 2 5" xfId="57298" xr:uid="{00000000-0005-0000-0000-000034E50000}"/>
    <cellStyle name="Normal 8 3 3 2 2 5 2" xfId="57299" xr:uid="{00000000-0005-0000-0000-000035E50000}"/>
    <cellStyle name="Normal 8 3 3 2 2 6" xfId="57300" xr:uid="{00000000-0005-0000-0000-000036E50000}"/>
    <cellStyle name="Normal 8 3 3 2 3" xfId="57301" xr:uid="{00000000-0005-0000-0000-000037E50000}"/>
    <cellStyle name="Normal 8 3 3 2 3 2" xfId="57302" xr:uid="{00000000-0005-0000-0000-000038E50000}"/>
    <cellStyle name="Normal 8 3 3 2 3 2 2" xfId="57303" xr:uid="{00000000-0005-0000-0000-000039E50000}"/>
    <cellStyle name="Normal 8 3 3 2 3 3" xfId="57304" xr:uid="{00000000-0005-0000-0000-00003AE50000}"/>
    <cellStyle name="Normal 8 3 3 2 3 3 2" xfId="57305" xr:uid="{00000000-0005-0000-0000-00003BE50000}"/>
    <cellStyle name="Normal 8 3 3 2 3 4" xfId="57306" xr:uid="{00000000-0005-0000-0000-00003CE50000}"/>
    <cellStyle name="Normal 8 3 3 2 3 4 2" xfId="57307" xr:uid="{00000000-0005-0000-0000-00003DE50000}"/>
    <cellStyle name="Normal 8 3 3 2 3 5" xfId="57308" xr:uid="{00000000-0005-0000-0000-00003EE50000}"/>
    <cellStyle name="Normal 8 3 3 2 3 5 2" xfId="57309" xr:uid="{00000000-0005-0000-0000-00003FE50000}"/>
    <cellStyle name="Normal 8 3 3 2 3 6" xfId="57310" xr:uid="{00000000-0005-0000-0000-000040E50000}"/>
    <cellStyle name="Normal 8 3 3 2 4" xfId="57311" xr:uid="{00000000-0005-0000-0000-000041E50000}"/>
    <cellStyle name="Normal 8 3 3 2 4 2" xfId="57312" xr:uid="{00000000-0005-0000-0000-000042E50000}"/>
    <cellStyle name="Normal 8 3 3 2 4 2 2" xfId="57313" xr:uid="{00000000-0005-0000-0000-000043E50000}"/>
    <cellStyle name="Normal 8 3 3 2 4 3" xfId="57314" xr:uid="{00000000-0005-0000-0000-000044E50000}"/>
    <cellStyle name="Normal 8 3 3 2 4 3 2" xfId="57315" xr:uid="{00000000-0005-0000-0000-000045E50000}"/>
    <cellStyle name="Normal 8 3 3 2 4 4" xfId="57316" xr:uid="{00000000-0005-0000-0000-000046E50000}"/>
    <cellStyle name="Normal 8 3 3 2 4 4 2" xfId="57317" xr:uid="{00000000-0005-0000-0000-000047E50000}"/>
    <cellStyle name="Normal 8 3 3 2 4 5" xfId="57318" xr:uid="{00000000-0005-0000-0000-000048E50000}"/>
    <cellStyle name="Normal 8 3 3 2 4 5 2" xfId="57319" xr:uid="{00000000-0005-0000-0000-000049E50000}"/>
    <cellStyle name="Normal 8 3 3 2 4 6" xfId="57320" xr:uid="{00000000-0005-0000-0000-00004AE50000}"/>
    <cellStyle name="Normal 8 3 3 2 5" xfId="57321" xr:uid="{00000000-0005-0000-0000-00004BE50000}"/>
    <cellStyle name="Normal 8 3 3 2 5 2" xfId="57322" xr:uid="{00000000-0005-0000-0000-00004CE50000}"/>
    <cellStyle name="Normal 8 3 3 2 6" xfId="57323" xr:uid="{00000000-0005-0000-0000-00004DE50000}"/>
    <cellStyle name="Normal 8 3 3 2 6 2" xfId="57324" xr:uid="{00000000-0005-0000-0000-00004EE50000}"/>
    <cellStyle name="Normal 8 3 3 2 7" xfId="57325" xr:uid="{00000000-0005-0000-0000-00004FE50000}"/>
    <cellStyle name="Normal 8 3 3 2 7 2" xfId="57326" xr:uid="{00000000-0005-0000-0000-000050E50000}"/>
    <cellStyle name="Normal 8 3 3 2 8" xfId="57327" xr:uid="{00000000-0005-0000-0000-000051E50000}"/>
    <cellStyle name="Normal 8 3 3 2 8 2" xfId="57328" xr:uid="{00000000-0005-0000-0000-000052E50000}"/>
    <cellStyle name="Normal 8 3 3 2 9" xfId="57329" xr:uid="{00000000-0005-0000-0000-000053E50000}"/>
    <cellStyle name="Normal 8 3 3 20" xfId="59779" xr:uid="{00000000-0005-0000-0000-000054E50000}"/>
    <cellStyle name="Normal 8 3 3 21" xfId="60215" xr:uid="{E04C3F36-6E5D-4012-BC72-65B14808B9B9}"/>
    <cellStyle name="Normal 8 3 3 3" xfId="57330" xr:uid="{00000000-0005-0000-0000-000055E50000}"/>
    <cellStyle name="Normal 8 3 3 3 2" xfId="57331" xr:uid="{00000000-0005-0000-0000-000056E50000}"/>
    <cellStyle name="Normal 8 3 3 3 2 2" xfId="57332" xr:uid="{00000000-0005-0000-0000-000057E50000}"/>
    <cellStyle name="Normal 8 3 3 3 2 2 2" xfId="57333" xr:uid="{00000000-0005-0000-0000-000058E50000}"/>
    <cellStyle name="Normal 8 3 3 3 2 3" xfId="57334" xr:uid="{00000000-0005-0000-0000-000059E50000}"/>
    <cellStyle name="Normal 8 3 3 3 2 3 2" xfId="57335" xr:uid="{00000000-0005-0000-0000-00005AE50000}"/>
    <cellStyle name="Normal 8 3 3 3 2 4" xfId="57336" xr:uid="{00000000-0005-0000-0000-00005BE50000}"/>
    <cellStyle name="Normal 8 3 3 3 2 4 2" xfId="57337" xr:uid="{00000000-0005-0000-0000-00005CE50000}"/>
    <cellStyle name="Normal 8 3 3 3 2 5" xfId="57338" xr:uid="{00000000-0005-0000-0000-00005DE50000}"/>
    <cellStyle name="Normal 8 3 3 3 2 5 2" xfId="57339" xr:uid="{00000000-0005-0000-0000-00005EE50000}"/>
    <cellStyle name="Normal 8 3 3 3 2 6" xfId="57340" xr:uid="{00000000-0005-0000-0000-00005FE50000}"/>
    <cellStyle name="Normal 8 3 3 3 3" xfId="57341" xr:uid="{00000000-0005-0000-0000-000060E50000}"/>
    <cellStyle name="Normal 8 3 3 3 3 2" xfId="57342" xr:uid="{00000000-0005-0000-0000-000061E50000}"/>
    <cellStyle name="Normal 8 3 3 3 3 2 2" xfId="57343" xr:uid="{00000000-0005-0000-0000-000062E50000}"/>
    <cellStyle name="Normal 8 3 3 3 3 3" xfId="57344" xr:uid="{00000000-0005-0000-0000-000063E50000}"/>
    <cellStyle name="Normal 8 3 3 3 3 3 2" xfId="57345" xr:uid="{00000000-0005-0000-0000-000064E50000}"/>
    <cellStyle name="Normal 8 3 3 3 3 4" xfId="57346" xr:uid="{00000000-0005-0000-0000-000065E50000}"/>
    <cellStyle name="Normal 8 3 3 3 3 4 2" xfId="57347" xr:uid="{00000000-0005-0000-0000-000066E50000}"/>
    <cellStyle name="Normal 8 3 3 3 3 5" xfId="57348" xr:uid="{00000000-0005-0000-0000-000067E50000}"/>
    <cellStyle name="Normal 8 3 3 3 3 5 2" xfId="57349" xr:uid="{00000000-0005-0000-0000-000068E50000}"/>
    <cellStyle name="Normal 8 3 3 3 3 6" xfId="57350" xr:uid="{00000000-0005-0000-0000-000069E50000}"/>
    <cellStyle name="Normal 8 3 3 3 4" xfId="57351" xr:uid="{00000000-0005-0000-0000-00006AE50000}"/>
    <cellStyle name="Normal 8 3 3 3 4 2" xfId="57352" xr:uid="{00000000-0005-0000-0000-00006BE50000}"/>
    <cellStyle name="Normal 8 3 3 3 4 2 2" xfId="57353" xr:uid="{00000000-0005-0000-0000-00006CE50000}"/>
    <cellStyle name="Normal 8 3 3 3 4 3" xfId="57354" xr:uid="{00000000-0005-0000-0000-00006DE50000}"/>
    <cellStyle name="Normal 8 3 3 3 4 3 2" xfId="57355" xr:uid="{00000000-0005-0000-0000-00006EE50000}"/>
    <cellStyle name="Normal 8 3 3 3 4 4" xfId="57356" xr:uid="{00000000-0005-0000-0000-00006FE50000}"/>
    <cellStyle name="Normal 8 3 3 3 4 4 2" xfId="57357" xr:uid="{00000000-0005-0000-0000-000070E50000}"/>
    <cellStyle name="Normal 8 3 3 3 4 5" xfId="57358" xr:uid="{00000000-0005-0000-0000-000071E50000}"/>
    <cellStyle name="Normal 8 3 3 3 4 5 2" xfId="57359" xr:uid="{00000000-0005-0000-0000-000072E50000}"/>
    <cellStyle name="Normal 8 3 3 3 4 6" xfId="57360" xr:uid="{00000000-0005-0000-0000-000073E50000}"/>
    <cellStyle name="Normal 8 3 3 3 5" xfId="57361" xr:uid="{00000000-0005-0000-0000-000074E50000}"/>
    <cellStyle name="Normal 8 3 3 3 5 2" xfId="57362" xr:uid="{00000000-0005-0000-0000-000075E50000}"/>
    <cellStyle name="Normal 8 3 3 3 6" xfId="57363" xr:uid="{00000000-0005-0000-0000-000076E50000}"/>
    <cellStyle name="Normal 8 3 3 3 6 2" xfId="57364" xr:uid="{00000000-0005-0000-0000-000077E50000}"/>
    <cellStyle name="Normal 8 3 3 3 7" xfId="57365" xr:uid="{00000000-0005-0000-0000-000078E50000}"/>
    <cellStyle name="Normal 8 3 3 3 7 2" xfId="57366" xr:uid="{00000000-0005-0000-0000-000079E50000}"/>
    <cellStyle name="Normal 8 3 3 3 8" xfId="57367" xr:uid="{00000000-0005-0000-0000-00007AE50000}"/>
    <cellStyle name="Normal 8 3 3 3 8 2" xfId="57368" xr:uid="{00000000-0005-0000-0000-00007BE50000}"/>
    <cellStyle name="Normal 8 3 3 3 9" xfId="57369" xr:uid="{00000000-0005-0000-0000-00007CE50000}"/>
    <cellStyle name="Normal 8 3 3 4" xfId="57370" xr:uid="{00000000-0005-0000-0000-00007DE50000}"/>
    <cellStyle name="Normal 8 3 3 4 2" xfId="57371" xr:uid="{00000000-0005-0000-0000-00007EE50000}"/>
    <cellStyle name="Normal 8 3 3 4 2 2" xfId="57372" xr:uid="{00000000-0005-0000-0000-00007FE50000}"/>
    <cellStyle name="Normal 8 3 3 4 3" xfId="57373" xr:uid="{00000000-0005-0000-0000-000080E50000}"/>
    <cellStyle name="Normal 8 3 3 4 3 2" xfId="57374" xr:uid="{00000000-0005-0000-0000-000081E50000}"/>
    <cellStyle name="Normal 8 3 3 4 4" xfId="57375" xr:uid="{00000000-0005-0000-0000-000082E50000}"/>
    <cellStyle name="Normal 8 3 3 4 4 2" xfId="57376" xr:uid="{00000000-0005-0000-0000-000083E50000}"/>
    <cellStyle name="Normal 8 3 3 4 5" xfId="57377" xr:uid="{00000000-0005-0000-0000-000084E50000}"/>
    <cellStyle name="Normal 8 3 3 4 5 2" xfId="57378" xr:uid="{00000000-0005-0000-0000-000085E50000}"/>
    <cellStyle name="Normal 8 3 3 4 6" xfId="57379" xr:uid="{00000000-0005-0000-0000-000086E50000}"/>
    <cellStyle name="Normal 8 3 3 5" xfId="57380" xr:uid="{00000000-0005-0000-0000-000087E50000}"/>
    <cellStyle name="Normal 8 3 3 5 2" xfId="57381" xr:uid="{00000000-0005-0000-0000-000088E50000}"/>
    <cellStyle name="Normal 8 3 3 5 2 2" xfId="57382" xr:uid="{00000000-0005-0000-0000-000089E50000}"/>
    <cellStyle name="Normal 8 3 3 5 3" xfId="57383" xr:uid="{00000000-0005-0000-0000-00008AE50000}"/>
    <cellStyle name="Normal 8 3 3 5 3 2" xfId="57384" xr:uid="{00000000-0005-0000-0000-00008BE50000}"/>
    <cellStyle name="Normal 8 3 3 5 4" xfId="57385" xr:uid="{00000000-0005-0000-0000-00008CE50000}"/>
    <cellStyle name="Normal 8 3 3 5 4 2" xfId="57386" xr:uid="{00000000-0005-0000-0000-00008DE50000}"/>
    <cellStyle name="Normal 8 3 3 5 5" xfId="57387" xr:uid="{00000000-0005-0000-0000-00008EE50000}"/>
    <cellStyle name="Normal 8 3 3 5 5 2" xfId="57388" xr:uid="{00000000-0005-0000-0000-00008FE50000}"/>
    <cellStyle name="Normal 8 3 3 5 6" xfId="57389" xr:uid="{00000000-0005-0000-0000-000090E50000}"/>
    <cellStyle name="Normal 8 3 3 6" xfId="57390" xr:uid="{00000000-0005-0000-0000-000091E50000}"/>
    <cellStyle name="Normal 8 3 3 6 2" xfId="57391" xr:uid="{00000000-0005-0000-0000-000092E50000}"/>
    <cellStyle name="Normal 8 3 3 6 2 2" xfId="57392" xr:uid="{00000000-0005-0000-0000-000093E50000}"/>
    <cellStyle name="Normal 8 3 3 6 3" xfId="57393" xr:uid="{00000000-0005-0000-0000-000094E50000}"/>
    <cellStyle name="Normal 8 3 3 6 3 2" xfId="57394" xr:uid="{00000000-0005-0000-0000-000095E50000}"/>
    <cellStyle name="Normal 8 3 3 6 4" xfId="57395" xr:uid="{00000000-0005-0000-0000-000096E50000}"/>
    <cellStyle name="Normal 8 3 3 6 4 2" xfId="57396" xr:uid="{00000000-0005-0000-0000-000097E50000}"/>
    <cellStyle name="Normal 8 3 3 6 5" xfId="57397" xr:uid="{00000000-0005-0000-0000-000098E50000}"/>
    <cellStyle name="Normal 8 3 3 6 5 2" xfId="57398" xr:uid="{00000000-0005-0000-0000-000099E50000}"/>
    <cellStyle name="Normal 8 3 3 6 6" xfId="57399" xr:uid="{00000000-0005-0000-0000-00009AE50000}"/>
    <cellStyle name="Normal 8 3 3 7" xfId="57400" xr:uid="{00000000-0005-0000-0000-00009BE50000}"/>
    <cellStyle name="Normal 8 3 3 7 2" xfId="57401" xr:uid="{00000000-0005-0000-0000-00009CE50000}"/>
    <cellStyle name="Normal 8 3 3 8" xfId="57402" xr:uid="{00000000-0005-0000-0000-00009DE50000}"/>
    <cellStyle name="Normal 8 3 3 8 2" xfId="57403" xr:uid="{00000000-0005-0000-0000-00009EE50000}"/>
    <cellStyle name="Normal 8 3 3 9" xfId="57404" xr:uid="{00000000-0005-0000-0000-00009FE50000}"/>
    <cellStyle name="Normal 8 3 3 9 2" xfId="57405" xr:uid="{00000000-0005-0000-0000-0000A0E50000}"/>
    <cellStyle name="Normal 8 3 4" xfId="57406" xr:uid="{00000000-0005-0000-0000-0000A1E50000}"/>
    <cellStyle name="Normal 8 3 4 10" xfId="57407" xr:uid="{00000000-0005-0000-0000-0000A2E50000}"/>
    <cellStyle name="Normal 8 3 4 10 2" xfId="57408" xr:uid="{00000000-0005-0000-0000-0000A3E50000}"/>
    <cellStyle name="Normal 8 3 4 11" xfId="57409" xr:uid="{00000000-0005-0000-0000-0000A4E50000}"/>
    <cellStyle name="Normal 8 3 4 12" xfId="57410" xr:uid="{00000000-0005-0000-0000-0000A5E50000}"/>
    <cellStyle name="Normal 8 3 4 13" xfId="57411" xr:uid="{00000000-0005-0000-0000-0000A6E50000}"/>
    <cellStyle name="Normal 8 3 4 14" xfId="57412" xr:uid="{00000000-0005-0000-0000-0000A7E50000}"/>
    <cellStyle name="Normal 8 3 4 15" xfId="57413" xr:uid="{00000000-0005-0000-0000-0000A8E50000}"/>
    <cellStyle name="Normal 8 3 4 16" xfId="57414" xr:uid="{00000000-0005-0000-0000-0000A9E50000}"/>
    <cellStyle name="Normal 8 3 4 17" xfId="57415" xr:uid="{00000000-0005-0000-0000-0000AAE50000}"/>
    <cellStyle name="Normal 8 3 4 18" xfId="58851" xr:uid="{00000000-0005-0000-0000-0000ABE50000}"/>
    <cellStyle name="Normal 8 3 4 19" xfId="59313" xr:uid="{00000000-0005-0000-0000-0000ACE50000}"/>
    <cellStyle name="Normal 8 3 4 2" xfId="57416" xr:uid="{00000000-0005-0000-0000-0000ADE50000}"/>
    <cellStyle name="Normal 8 3 4 2 2" xfId="57417" xr:uid="{00000000-0005-0000-0000-0000AEE50000}"/>
    <cellStyle name="Normal 8 3 4 2 2 2" xfId="57418" xr:uid="{00000000-0005-0000-0000-0000AFE50000}"/>
    <cellStyle name="Normal 8 3 4 2 2 2 2" xfId="57419" xr:uid="{00000000-0005-0000-0000-0000B0E50000}"/>
    <cellStyle name="Normal 8 3 4 2 2 3" xfId="57420" xr:uid="{00000000-0005-0000-0000-0000B1E50000}"/>
    <cellStyle name="Normal 8 3 4 2 2 3 2" xfId="57421" xr:uid="{00000000-0005-0000-0000-0000B2E50000}"/>
    <cellStyle name="Normal 8 3 4 2 2 4" xfId="57422" xr:uid="{00000000-0005-0000-0000-0000B3E50000}"/>
    <cellStyle name="Normal 8 3 4 2 2 4 2" xfId="57423" xr:uid="{00000000-0005-0000-0000-0000B4E50000}"/>
    <cellStyle name="Normal 8 3 4 2 2 5" xfId="57424" xr:uid="{00000000-0005-0000-0000-0000B5E50000}"/>
    <cellStyle name="Normal 8 3 4 2 2 5 2" xfId="57425" xr:uid="{00000000-0005-0000-0000-0000B6E50000}"/>
    <cellStyle name="Normal 8 3 4 2 2 6" xfId="57426" xr:uid="{00000000-0005-0000-0000-0000B7E50000}"/>
    <cellStyle name="Normal 8 3 4 2 3" xfId="57427" xr:uid="{00000000-0005-0000-0000-0000B8E50000}"/>
    <cellStyle name="Normal 8 3 4 2 3 2" xfId="57428" xr:uid="{00000000-0005-0000-0000-0000B9E50000}"/>
    <cellStyle name="Normal 8 3 4 2 3 2 2" xfId="57429" xr:uid="{00000000-0005-0000-0000-0000BAE50000}"/>
    <cellStyle name="Normal 8 3 4 2 3 3" xfId="57430" xr:uid="{00000000-0005-0000-0000-0000BBE50000}"/>
    <cellStyle name="Normal 8 3 4 2 3 3 2" xfId="57431" xr:uid="{00000000-0005-0000-0000-0000BCE50000}"/>
    <cellStyle name="Normal 8 3 4 2 3 4" xfId="57432" xr:uid="{00000000-0005-0000-0000-0000BDE50000}"/>
    <cellStyle name="Normal 8 3 4 2 3 4 2" xfId="57433" xr:uid="{00000000-0005-0000-0000-0000BEE50000}"/>
    <cellStyle name="Normal 8 3 4 2 3 5" xfId="57434" xr:uid="{00000000-0005-0000-0000-0000BFE50000}"/>
    <cellStyle name="Normal 8 3 4 2 3 5 2" xfId="57435" xr:uid="{00000000-0005-0000-0000-0000C0E50000}"/>
    <cellStyle name="Normal 8 3 4 2 3 6" xfId="57436" xr:uid="{00000000-0005-0000-0000-0000C1E50000}"/>
    <cellStyle name="Normal 8 3 4 2 4" xfId="57437" xr:uid="{00000000-0005-0000-0000-0000C2E50000}"/>
    <cellStyle name="Normal 8 3 4 2 4 2" xfId="57438" xr:uid="{00000000-0005-0000-0000-0000C3E50000}"/>
    <cellStyle name="Normal 8 3 4 2 4 2 2" xfId="57439" xr:uid="{00000000-0005-0000-0000-0000C4E50000}"/>
    <cellStyle name="Normal 8 3 4 2 4 3" xfId="57440" xr:uid="{00000000-0005-0000-0000-0000C5E50000}"/>
    <cellStyle name="Normal 8 3 4 2 4 3 2" xfId="57441" xr:uid="{00000000-0005-0000-0000-0000C6E50000}"/>
    <cellStyle name="Normal 8 3 4 2 4 4" xfId="57442" xr:uid="{00000000-0005-0000-0000-0000C7E50000}"/>
    <cellStyle name="Normal 8 3 4 2 4 4 2" xfId="57443" xr:uid="{00000000-0005-0000-0000-0000C8E50000}"/>
    <cellStyle name="Normal 8 3 4 2 4 5" xfId="57444" xr:uid="{00000000-0005-0000-0000-0000C9E50000}"/>
    <cellStyle name="Normal 8 3 4 2 4 5 2" xfId="57445" xr:uid="{00000000-0005-0000-0000-0000CAE50000}"/>
    <cellStyle name="Normal 8 3 4 2 4 6" xfId="57446" xr:uid="{00000000-0005-0000-0000-0000CBE50000}"/>
    <cellStyle name="Normal 8 3 4 2 5" xfId="57447" xr:uid="{00000000-0005-0000-0000-0000CCE50000}"/>
    <cellStyle name="Normal 8 3 4 2 5 2" xfId="57448" xr:uid="{00000000-0005-0000-0000-0000CDE50000}"/>
    <cellStyle name="Normal 8 3 4 2 6" xfId="57449" xr:uid="{00000000-0005-0000-0000-0000CEE50000}"/>
    <cellStyle name="Normal 8 3 4 2 6 2" xfId="57450" xr:uid="{00000000-0005-0000-0000-0000CFE50000}"/>
    <cellStyle name="Normal 8 3 4 2 7" xfId="57451" xr:uid="{00000000-0005-0000-0000-0000D0E50000}"/>
    <cellStyle name="Normal 8 3 4 2 7 2" xfId="57452" xr:uid="{00000000-0005-0000-0000-0000D1E50000}"/>
    <cellStyle name="Normal 8 3 4 2 8" xfId="57453" xr:uid="{00000000-0005-0000-0000-0000D2E50000}"/>
    <cellStyle name="Normal 8 3 4 2 8 2" xfId="57454" xr:uid="{00000000-0005-0000-0000-0000D3E50000}"/>
    <cellStyle name="Normal 8 3 4 2 9" xfId="57455" xr:uid="{00000000-0005-0000-0000-0000D4E50000}"/>
    <cellStyle name="Normal 8 3 4 20" xfId="59780" xr:uid="{00000000-0005-0000-0000-0000D5E50000}"/>
    <cellStyle name="Normal 8 3 4 21" xfId="60216" xr:uid="{4834506C-7BB4-4333-ACB3-032B38B9AE6F}"/>
    <cellStyle name="Normal 8 3 4 3" xfId="57456" xr:uid="{00000000-0005-0000-0000-0000D6E50000}"/>
    <cellStyle name="Normal 8 3 4 3 2" xfId="57457" xr:uid="{00000000-0005-0000-0000-0000D7E50000}"/>
    <cellStyle name="Normal 8 3 4 3 2 2" xfId="57458" xr:uid="{00000000-0005-0000-0000-0000D8E50000}"/>
    <cellStyle name="Normal 8 3 4 3 2 2 2" xfId="57459" xr:uid="{00000000-0005-0000-0000-0000D9E50000}"/>
    <cellStyle name="Normal 8 3 4 3 2 3" xfId="57460" xr:uid="{00000000-0005-0000-0000-0000DAE50000}"/>
    <cellStyle name="Normal 8 3 4 3 2 3 2" xfId="57461" xr:uid="{00000000-0005-0000-0000-0000DBE50000}"/>
    <cellStyle name="Normal 8 3 4 3 2 4" xfId="57462" xr:uid="{00000000-0005-0000-0000-0000DCE50000}"/>
    <cellStyle name="Normal 8 3 4 3 2 4 2" xfId="57463" xr:uid="{00000000-0005-0000-0000-0000DDE50000}"/>
    <cellStyle name="Normal 8 3 4 3 2 5" xfId="57464" xr:uid="{00000000-0005-0000-0000-0000DEE50000}"/>
    <cellStyle name="Normal 8 3 4 3 2 5 2" xfId="57465" xr:uid="{00000000-0005-0000-0000-0000DFE50000}"/>
    <cellStyle name="Normal 8 3 4 3 2 6" xfId="57466" xr:uid="{00000000-0005-0000-0000-0000E0E50000}"/>
    <cellStyle name="Normal 8 3 4 3 3" xfId="57467" xr:uid="{00000000-0005-0000-0000-0000E1E50000}"/>
    <cellStyle name="Normal 8 3 4 3 3 2" xfId="57468" xr:uid="{00000000-0005-0000-0000-0000E2E50000}"/>
    <cellStyle name="Normal 8 3 4 3 3 2 2" xfId="57469" xr:uid="{00000000-0005-0000-0000-0000E3E50000}"/>
    <cellStyle name="Normal 8 3 4 3 3 3" xfId="57470" xr:uid="{00000000-0005-0000-0000-0000E4E50000}"/>
    <cellStyle name="Normal 8 3 4 3 3 3 2" xfId="57471" xr:uid="{00000000-0005-0000-0000-0000E5E50000}"/>
    <cellStyle name="Normal 8 3 4 3 3 4" xfId="57472" xr:uid="{00000000-0005-0000-0000-0000E6E50000}"/>
    <cellStyle name="Normal 8 3 4 3 3 4 2" xfId="57473" xr:uid="{00000000-0005-0000-0000-0000E7E50000}"/>
    <cellStyle name="Normal 8 3 4 3 3 5" xfId="57474" xr:uid="{00000000-0005-0000-0000-0000E8E50000}"/>
    <cellStyle name="Normal 8 3 4 3 3 5 2" xfId="57475" xr:uid="{00000000-0005-0000-0000-0000E9E50000}"/>
    <cellStyle name="Normal 8 3 4 3 3 6" xfId="57476" xr:uid="{00000000-0005-0000-0000-0000EAE50000}"/>
    <cellStyle name="Normal 8 3 4 3 4" xfId="57477" xr:uid="{00000000-0005-0000-0000-0000EBE50000}"/>
    <cellStyle name="Normal 8 3 4 3 4 2" xfId="57478" xr:uid="{00000000-0005-0000-0000-0000ECE50000}"/>
    <cellStyle name="Normal 8 3 4 3 4 2 2" xfId="57479" xr:uid="{00000000-0005-0000-0000-0000EDE50000}"/>
    <cellStyle name="Normal 8 3 4 3 4 3" xfId="57480" xr:uid="{00000000-0005-0000-0000-0000EEE50000}"/>
    <cellStyle name="Normal 8 3 4 3 4 3 2" xfId="57481" xr:uid="{00000000-0005-0000-0000-0000EFE50000}"/>
    <cellStyle name="Normal 8 3 4 3 4 4" xfId="57482" xr:uid="{00000000-0005-0000-0000-0000F0E50000}"/>
    <cellStyle name="Normal 8 3 4 3 4 4 2" xfId="57483" xr:uid="{00000000-0005-0000-0000-0000F1E50000}"/>
    <cellStyle name="Normal 8 3 4 3 4 5" xfId="57484" xr:uid="{00000000-0005-0000-0000-0000F2E50000}"/>
    <cellStyle name="Normal 8 3 4 3 4 5 2" xfId="57485" xr:uid="{00000000-0005-0000-0000-0000F3E50000}"/>
    <cellStyle name="Normal 8 3 4 3 4 6" xfId="57486" xr:uid="{00000000-0005-0000-0000-0000F4E50000}"/>
    <cellStyle name="Normal 8 3 4 3 5" xfId="57487" xr:uid="{00000000-0005-0000-0000-0000F5E50000}"/>
    <cellStyle name="Normal 8 3 4 3 5 2" xfId="57488" xr:uid="{00000000-0005-0000-0000-0000F6E50000}"/>
    <cellStyle name="Normal 8 3 4 3 6" xfId="57489" xr:uid="{00000000-0005-0000-0000-0000F7E50000}"/>
    <cellStyle name="Normal 8 3 4 3 6 2" xfId="57490" xr:uid="{00000000-0005-0000-0000-0000F8E50000}"/>
    <cellStyle name="Normal 8 3 4 3 7" xfId="57491" xr:uid="{00000000-0005-0000-0000-0000F9E50000}"/>
    <cellStyle name="Normal 8 3 4 3 7 2" xfId="57492" xr:uid="{00000000-0005-0000-0000-0000FAE50000}"/>
    <cellStyle name="Normal 8 3 4 3 8" xfId="57493" xr:uid="{00000000-0005-0000-0000-0000FBE50000}"/>
    <cellStyle name="Normal 8 3 4 3 8 2" xfId="57494" xr:uid="{00000000-0005-0000-0000-0000FCE50000}"/>
    <cellStyle name="Normal 8 3 4 3 9" xfId="57495" xr:uid="{00000000-0005-0000-0000-0000FDE50000}"/>
    <cellStyle name="Normal 8 3 4 4" xfId="57496" xr:uid="{00000000-0005-0000-0000-0000FEE50000}"/>
    <cellStyle name="Normal 8 3 4 4 2" xfId="57497" xr:uid="{00000000-0005-0000-0000-0000FFE50000}"/>
    <cellStyle name="Normal 8 3 4 4 2 2" xfId="57498" xr:uid="{00000000-0005-0000-0000-000000E60000}"/>
    <cellStyle name="Normal 8 3 4 4 3" xfId="57499" xr:uid="{00000000-0005-0000-0000-000001E60000}"/>
    <cellStyle name="Normal 8 3 4 4 3 2" xfId="57500" xr:uid="{00000000-0005-0000-0000-000002E60000}"/>
    <cellStyle name="Normal 8 3 4 4 4" xfId="57501" xr:uid="{00000000-0005-0000-0000-000003E60000}"/>
    <cellStyle name="Normal 8 3 4 4 4 2" xfId="57502" xr:uid="{00000000-0005-0000-0000-000004E60000}"/>
    <cellStyle name="Normal 8 3 4 4 5" xfId="57503" xr:uid="{00000000-0005-0000-0000-000005E60000}"/>
    <cellStyle name="Normal 8 3 4 4 5 2" xfId="57504" xr:uid="{00000000-0005-0000-0000-000006E60000}"/>
    <cellStyle name="Normal 8 3 4 4 6" xfId="57505" xr:uid="{00000000-0005-0000-0000-000007E60000}"/>
    <cellStyle name="Normal 8 3 4 5" xfId="57506" xr:uid="{00000000-0005-0000-0000-000008E60000}"/>
    <cellStyle name="Normal 8 3 4 5 2" xfId="57507" xr:uid="{00000000-0005-0000-0000-000009E60000}"/>
    <cellStyle name="Normal 8 3 4 5 2 2" xfId="57508" xr:uid="{00000000-0005-0000-0000-00000AE60000}"/>
    <cellStyle name="Normal 8 3 4 5 3" xfId="57509" xr:uid="{00000000-0005-0000-0000-00000BE60000}"/>
    <cellStyle name="Normal 8 3 4 5 3 2" xfId="57510" xr:uid="{00000000-0005-0000-0000-00000CE60000}"/>
    <cellStyle name="Normal 8 3 4 5 4" xfId="57511" xr:uid="{00000000-0005-0000-0000-00000DE60000}"/>
    <cellStyle name="Normal 8 3 4 5 4 2" xfId="57512" xr:uid="{00000000-0005-0000-0000-00000EE60000}"/>
    <cellStyle name="Normal 8 3 4 5 5" xfId="57513" xr:uid="{00000000-0005-0000-0000-00000FE60000}"/>
    <cellStyle name="Normal 8 3 4 5 5 2" xfId="57514" xr:uid="{00000000-0005-0000-0000-000010E60000}"/>
    <cellStyle name="Normal 8 3 4 5 6" xfId="57515" xr:uid="{00000000-0005-0000-0000-000011E60000}"/>
    <cellStyle name="Normal 8 3 4 6" xfId="57516" xr:uid="{00000000-0005-0000-0000-000012E60000}"/>
    <cellStyle name="Normal 8 3 4 6 2" xfId="57517" xr:uid="{00000000-0005-0000-0000-000013E60000}"/>
    <cellStyle name="Normal 8 3 4 6 2 2" xfId="57518" xr:uid="{00000000-0005-0000-0000-000014E60000}"/>
    <cellStyle name="Normal 8 3 4 6 3" xfId="57519" xr:uid="{00000000-0005-0000-0000-000015E60000}"/>
    <cellStyle name="Normal 8 3 4 6 3 2" xfId="57520" xr:uid="{00000000-0005-0000-0000-000016E60000}"/>
    <cellStyle name="Normal 8 3 4 6 4" xfId="57521" xr:uid="{00000000-0005-0000-0000-000017E60000}"/>
    <cellStyle name="Normal 8 3 4 6 4 2" xfId="57522" xr:uid="{00000000-0005-0000-0000-000018E60000}"/>
    <cellStyle name="Normal 8 3 4 6 5" xfId="57523" xr:uid="{00000000-0005-0000-0000-000019E60000}"/>
    <cellStyle name="Normal 8 3 4 6 5 2" xfId="57524" xr:uid="{00000000-0005-0000-0000-00001AE60000}"/>
    <cellStyle name="Normal 8 3 4 6 6" xfId="57525" xr:uid="{00000000-0005-0000-0000-00001BE60000}"/>
    <cellStyle name="Normal 8 3 4 7" xfId="57526" xr:uid="{00000000-0005-0000-0000-00001CE60000}"/>
    <cellStyle name="Normal 8 3 4 7 2" xfId="57527" xr:uid="{00000000-0005-0000-0000-00001DE60000}"/>
    <cellStyle name="Normal 8 3 4 8" xfId="57528" xr:uid="{00000000-0005-0000-0000-00001EE60000}"/>
    <cellStyle name="Normal 8 3 4 8 2" xfId="57529" xr:uid="{00000000-0005-0000-0000-00001FE60000}"/>
    <cellStyle name="Normal 8 3 4 9" xfId="57530" xr:uid="{00000000-0005-0000-0000-000020E60000}"/>
    <cellStyle name="Normal 8 3 4 9 2" xfId="57531" xr:uid="{00000000-0005-0000-0000-000021E60000}"/>
    <cellStyle name="Normal 8 3 5" xfId="57532" xr:uid="{00000000-0005-0000-0000-000022E60000}"/>
    <cellStyle name="Normal 8 3 5 2" xfId="57533" xr:uid="{00000000-0005-0000-0000-000023E60000}"/>
    <cellStyle name="Normal 8 3 5 2 2" xfId="57534" xr:uid="{00000000-0005-0000-0000-000024E60000}"/>
    <cellStyle name="Normal 8 3 5 2 2 2" xfId="57535" xr:uid="{00000000-0005-0000-0000-000025E60000}"/>
    <cellStyle name="Normal 8 3 5 2 3" xfId="57536" xr:uid="{00000000-0005-0000-0000-000026E60000}"/>
    <cellStyle name="Normal 8 3 5 2 3 2" xfId="57537" xr:uid="{00000000-0005-0000-0000-000027E60000}"/>
    <cellStyle name="Normal 8 3 5 2 4" xfId="57538" xr:uid="{00000000-0005-0000-0000-000028E60000}"/>
    <cellStyle name="Normal 8 3 5 2 4 2" xfId="57539" xr:uid="{00000000-0005-0000-0000-000029E60000}"/>
    <cellStyle name="Normal 8 3 5 2 5" xfId="57540" xr:uid="{00000000-0005-0000-0000-00002AE60000}"/>
    <cellStyle name="Normal 8 3 5 2 5 2" xfId="57541" xr:uid="{00000000-0005-0000-0000-00002BE60000}"/>
    <cellStyle name="Normal 8 3 5 2 6" xfId="57542" xr:uid="{00000000-0005-0000-0000-00002CE60000}"/>
    <cellStyle name="Normal 8 3 5 3" xfId="57543" xr:uid="{00000000-0005-0000-0000-00002DE60000}"/>
    <cellStyle name="Normal 8 3 5 3 2" xfId="57544" xr:uid="{00000000-0005-0000-0000-00002EE60000}"/>
    <cellStyle name="Normal 8 3 5 3 2 2" xfId="57545" xr:uid="{00000000-0005-0000-0000-00002FE60000}"/>
    <cellStyle name="Normal 8 3 5 3 3" xfId="57546" xr:uid="{00000000-0005-0000-0000-000030E60000}"/>
    <cellStyle name="Normal 8 3 5 3 3 2" xfId="57547" xr:uid="{00000000-0005-0000-0000-000031E60000}"/>
    <cellStyle name="Normal 8 3 5 3 4" xfId="57548" xr:uid="{00000000-0005-0000-0000-000032E60000}"/>
    <cellStyle name="Normal 8 3 5 3 4 2" xfId="57549" xr:uid="{00000000-0005-0000-0000-000033E60000}"/>
    <cellStyle name="Normal 8 3 5 3 5" xfId="57550" xr:uid="{00000000-0005-0000-0000-000034E60000}"/>
    <cellStyle name="Normal 8 3 5 3 5 2" xfId="57551" xr:uid="{00000000-0005-0000-0000-000035E60000}"/>
    <cellStyle name="Normal 8 3 5 3 6" xfId="57552" xr:uid="{00000000-0005-0000-0000-000036E60000}"/>
    <cellStyle name="Normal 8 3 5 4" xfId="57553" xr:uid="{00000000-0005-0000-0000-000037E60000}"/>
    <cellStyle name="Normal 8 3 5 4 2" xfId="57554" xr:uid="{00000000-0005-0000-0000-000038E60000}"/>
    <cellStyle name="Normal 8 3 5 4 2 2" xfId="57555" xr:uid="{00000000-0005-0000-0000-000039E60000}"/>
    <cellStyle name="Normal 8 3 5 4 3" xfId="57556" xr:uid="{00000000-0005-0000-0000-00003AE60000}"/>
    <cellStyle name="Normal 8 3 5 4 3 2" xfId="57557" xr:uid="{00000000-0005-0000-0000-00003BE60000}"/>
    <cellStyle name="Normal 8 3 5 4 4" xfId="57558" xr:uid="{00000000-0005-0000-0000-00003CE60000}"/>
    <cellStyle name="Normal 8 3 5 4 4 2" xfId="57559" xr:uid="{00000000-0005-0000-0000-00003DE60000}"/>
    <cellStyle name="Normal 8 3 5 4 5" xfId="57560" xr:uid="{00000000-0005-0000-0000-00003EE60000}"/>
    <cellStyle name="Normal 8 3 5 4 5 2" xfId="57561" xr:uid="{00000000-0005-0000-0000-00003FE60000}"/>
    <cellStyle name="Normal 8 3 5 4 6" xfId="57562" xr:uid="{00000000-0005-0000-0000-000040E60000}"/>
    <cellStyle name="Normal 8 3 5 5" xfId="57563" xr:uid="{00000000-0005-0000-0000-000041E60000}"/>
    <cellStyle name="Normal 8 3 5 5 2" xfId="57564" xr:uid="{00000000-0005-0000-0000-000042E60000}"/>
    <cellStyle name="Normal 8 3 5 6" xfId="57565" xr:uid="{00000000-0005-0000-0000-000043E60000}"/>
    <cellStyle name="Normal 8 3 5 6 2" xfId="57566" xr:uid="{00000000-0005-0000-0000-000044E60000}"/>
    <cellStyle name="Normal 8 3 5 7" xfId="57567" xr:uid="{00000000-0005-0000-0000-000045E60000}"/>
    <cellStyle name="Normal 8 3 5 7 2" xfId="57568" xr:uid="{00000000-0005-0000-0000-000046E60000}"/>
    <cellStyle name="Normal 8 3 5 8" xfId="57569" xr:uid="{00000000-0005-0000-0000-000047E60000}"/>
    <cellStyle name="Normal 8 3 5 8 2" xfId="57570" xr:uid="{00000000-0005-0000-0000-000048E60000}"/>
    <cellStyle name="Normal 8 3 5 9" xfId="57571" xr:uid="{00000000-0005-0000-0000-000049E60000}"/>
    <cellStyle name="Normal 8 3 6" xfId="57572" xr:uid="{00000000-0005-0000-0000-00004AE60000}"/>
    <cellStyle name="Normal 8 3 6 2" xfId="57573" xr:uid="{00000000-0005-0000-0000-00004BE60000}"/>
    <cellStyle name="Normal 8 3 6 2 2" xfId="57574" xr:uid="{00000000-0005-0000-0000-00004CE60000}"/>
    <cellStyle name="Normal 8 3 6 2 2 2" xfId="57575" xr:uid="{00000000-0005-0000-0000-00004DE60000}"/>
    <cellStyle name="Normal 8 3 6 2 3" xfId="57576" xr:uid="{00000000-0005-0000-0000-00004EE60000}"/>
    <cellStyle name="Normal 8 3 6 2 3 2" xfId="57577" xr:uid="{00000000-0005-0000-0000-00004FE60000}"/>
    <cellStyle name="Normal 8 3 6 2 4" xfId="57578" xr:uid="{00000000-0005-0000-0000-000050E60000}"/>
    <cellStyle name="Normal 8 3 6 2 4 2" xfId="57579" xr:uid="{00000000-0005-0000-0000-000051E60000}"/>
    <cellStyle name="Normal 8 3 6 2 5" xfId="57580" xr:uid="{00000000-0005-0000-0000-000052E60000}"/>
    <cellStyle name="Normal 8 3 6 2 5 2" xfId="57581" xr:uid="{00000000-0005-0000-0000-000053E60000}"/>
    <cellStyle name="Normal 8 3 6 2 6" xfId="57582" xr:uid="{00000000-0005-0000-0000-000054E60000}"/>
    <cellStyle name="Normal 8 3 6 3" xfId="57583" xr:uid="{00000000-0005-0000-0000-000055E60000}"/>
    <cellStyle name="Normal 8 3 6 3 2" xfId="57584" xr:uid="{00000000-0005-0000-0000-000056E60000}"/>
    <cellStyle name="Normal 8 3 6 3 2 2" xfId="57585" xr:uid="{00000000-0005-0000-0000-000057E60000}"/>
    <cellStyle name="Normal 8 3 6 3 3" xfId="57586" xr:uid="{00000000-0005-0000-0000-000058E60000}"/>
    <cellStyle name="Normal 8 3 6 3 3 2" xfId="57587" xr:uid="{00000000-0005-0000-0000-000059E60000}"/>
    <cellStyle name="Normal 8 3 6 3 4" xfId="57588" xr:uid="{00000000-0005-0000-0000-00005AE60000}"/>
    <cellStyle name="Normal 8 3 6 3 4 2" xfId="57589" xr:uid="{00000000-0005-0000-0000-00005BE60000}"/>
    <cellStyle name="Normal 8 3 6 3 5" xfId="57590" xr:uid="{00000000-0005-0000-0000-00005CE60000}"/>
    <cellStyle name="Normal 8 3 6 3 5 2" xfId="57591" xr:uid="{00000000-0005-0000-0000-00005DE60000}"/>
    <cellStyle name="Normal 8 3 6 3 6" xfId="57592" xr:uid="{00000000-0005-0000-0000-00005EE60000}"/>
    <cellStyle name="Normal 8 3 6 4" xfId="57593" xr:uid="{00000000-0005-0000-0000-00005FE60000}"/>
    <cellStyle name="Normal 8 3 6 4 2" xfId="57594" xr:uid="{00000000-0005-0000-0000-000060E60000}"/>
    <cellStyle name="Normal 8 3 6 4 2 2" xfId="57595" xr:uid="{00000000-0005-0000-0000-000061E60000}"/>
    <cellStyle name="Normal 8 3 6 4 3" xfId="57596" xr:uid="{00000000-0005-0000-0000-000062E60000}"/>
    <cellStyle name="Normal 8 3 6 4 3 2" xfId="57597" xr:uid="{00000000-0005-0000-0000-000063E60000}"/>
    <cellStyle name="Normal 8 3 6 4 4" xfId="57598" xr:uid="{00000000-0005-0000-0000-000064E60000}"/>
    <cellStyle name="Normal 8 3 6 4 4 2" xfId="57599" xr:uid="{00000000-0005-0000-0000-000065E60000}"/>
    <cellStyle name="Normal 8 3 6 4 5" xfId="57600" xr:uid="{00000000-0005-0000-0000-000066E60000}"/>
    <cellStyle name="Normal 8 3 6 4 5 2" xfId="57601" xr:uid="{00000000-0005-0000-0000-000067E60000}"/>
    <cellStyle name="Normal 8 3 6 4 6" xfId="57602" xr:uid="{00000000-0005-0000-0000-000068E60000}"/>
    <cellStyle name="Normal 8 3 6 5" xfId="57603" xr:uid="{00000000-0005-0000-0000-000069E60000}"/>
    <cellStyle name="Normal 8 3 6 5 2" xfId="57604" xr:uid="{00000000-0005-0000-0000-00006AE60000}"/>
    <cellStyle name="Normal 8 3 6 6" xfId="57605" xr:uid="{00000000-0005-0000-0000-00006BE60000}"/>
    <cellStyle name="Normal 8 3 6 6 2" xfId="57606" xr:uid="{00000000-0005-0000-0000-00006CE60000}"/>
    <cellStyle name="Normal 8 3 6 7" xfId="57607" xr:uid="{00000000-0005-0000-0000-00006DE60000}"/>
    <cellStyle name="Normal 8 3 6 7 2" xfId="57608" xr:uid="{00000000-0005-0000-0000-00006EE60000}"/>
    <cellStyle name="Normal 8 3 6 8" xfId="57609" xr:uid="{00000000-0005-0000-0000-00006FE60000}"/>
    <cellStyle name="Normal 8 3 6 8 2" xfId="57610" xr:uid="{00000000-0005-0000-0000-000070E60000}"/>
    <cellStyle name="Normal 8 3 6 9" xfId="57611" xr:uid="{00000000-0005-0000-0000-000071E60000}"/>
    <cellStyle name="Normal 8 3 7" xfId="57612" xr:uid="{00000000-0005-0000-0000-000072E60000}"/>
    <cellStyle name="Normal 8 3 7 2" xfId="57613" xr:uid="{00000000-0005-0000-0000-000073E60000}"/>
    <cellStyle name="Normal 8 3 7 2 2" xfId="57614" xr:uid="{00000000-0005-0000-0000-000074E60000}"/>
    <cellStyle name="Normal 8 3 7 3" xfId="57615" xr:uid="{00000000-0005-0000-0000-000075E60000}"/>
    <cellStyle name="Normal 8 3 7 3 2" xfId="57616" xr:uid="{00000000-0005-0000-0000-000076E60000}"/>
    <cellStyle name="Normal 8 3 7 4" xfId="57617" xr:uid="{00000000-0005-0000-0000-000077E60000}"/>
    <cellStyle name="Normal 8 3 7 4 2" xfId="57618" xr:uid="{00000000-0005-0000-0000-000078E60000}"/>
    <cellStyle name="Normal 8 3 7 5" xfId="57619" xr:uid="{00000000-0005-0000-0000-000079E60000}"/>
    <cellStyle name="Normal 8 3 7 5 2" xfId="57620" xr:uid="{00000000-0005-0000-0000-00007AE60000}"/>
    <cellStyle name="Normal 8 3 7 6" xfId="57621" xr:uid="{00000000-0005-0000-0000-00007BE60000}"/>
    <cellStyle name="Normal 8 3 8" xfId="57622" xr:uid="{00000000-0005-0000-0000-00007CE60000}"/>
    <cellStyle name="Normal 8 3 8 2" xfId="57623" xr:uid="{00000000-0005-0000-0000-00007DE60000}"/>
    <cellStyle name="Normal 8 3 8 2 2" xfId="57624" xr:uid="{00000000-0005-0000-0000-00007EE60000}"/>
    <cellStyle name="Normal 8 3 8 3" xfId="57625" xr:uid="{00000000-0005-0000-0000-00007FE60000}"/>
    <cellStyle name="Normal 8 3 8 3 2" xfId="57626" xr:uid="{00000000-0005-0000-0000-000080E60000}"/>
    <cellStyle name="Normal 8 3 8 4" xfId="57627" xr:uid="{00000000-0005-0000-0000-000081E60000}"/>
    <cellStyle name="Normal 8 3 8 4 2" xfId="57628" xr:uid="{00000000-0005-0000-0000-000082E60000}"/>
    <cellStyle name="Normal 8 3 8 5" xfId="57629" xr:uid="{00000000-0005-0000-0000-000083E60000}"/>
    <cellStyle name="Normal 8 3 8 5 2" xfId="57630" xr:uid="{00000000-0005-0000-0000-000084E60000}"/>
    <cellStyle name="Normal 8 3 8 6" xfId="57631" xr:uid="{00000000-0005-0000-0000-000085E60000}"/>
    <cellStyle name="Normal 8 3 9" xfId="57632" xr:uid="{00000000-0005-0000-0000-000086E60000}"/>
    <cellStyle name="Normal 8 3 9 2" xfId="57633" xr:uid="{00000000-0005-0000-0000-000087E60000}"/>
    <cellStyle name="Normal 8 3 9 2 2" xfId="57634" xr:uid="{00000000-0005-0000-0000-000088E60000}"/>
    <cellStyle name="Normal 8 3 9 3" xfId="57635" xr:uid="{00000000-0005-0000-0000-000089E60000}"/>
    <cellStyle name="Normal 8 3 9 3 2" xfId="57636" xr:uid="{00000000-0005-0000-0000-00008AE60000}"/>
    <cellStyle name="Normal 8 3 9 4" xfId="57637" xr:uid="{00000000-0005-0000-0000-00008BE60000}"/>
    <cellStyle name="Normal 8 3 9 4 2" xfId="57638" xr:uid="{00000000-0005-0000-0000-00008CE60000}"/>
    <cellStyle name="Normal 8 3 9 5" xfId="57639" xr:uid="{00000000-0005-0000-0000-00008DE60000}"/>
    <cellStyle name="Normal 8 3 9 5 2" xfId="57640" xr:uid="{00000000-0005-0000-0000-00008EE60000}"/>
    <cellStyle name="Normal 8 3 9 6" xfId="57641" xr:uid="{00000000-0005-0000-0000-00008FE60000}"/>
    <cellStyle name="Normal 8 4" xfId="57642" xr:uid="{00000000-0005-0000-0000-000090E60000}"/>
    <cellStyle name="Normal 8 4 10" xfId="57643" xr:uid="{00000000-0005-0000-0000-000091E60000}"/>
    <cellStyle name="Normal 8 4 10 2" xfId="57644" xr:uid="{00000000-0005-0000-0000-000092E60000}"/>
    <cellStyle name="Normal 8 4 11" xfId="57645" xr:uid="{00000000-0005-0000-0000-000093E60000}"/>
    <cellStyle name="Normal 8 4 11 2" xfId="57646" xr:uid="{00000000-0005-0000-0000-000094E60000}"/>
    <cellStyle name="Normal 8 4 12" xfId="57647" xr:uid="{00000000-0005-0000-0000-000095E60000}"/>
    <cellStyle name="Normal 8 4 12 2" xfId="57648" xr:uid="{00000000-0005-0000-0000-000096E60000}"/>
    <cellStyle name="Normal 8 4 13" xfId="57649" xr:uid="{00000000-0005-0000-0000-000097E60000}"/>
    <cellStyle name="Normal 8 4 14" xfId="57650" xr:uid="{00000000-0005-0000-0000-000098E60000}"/>
    <cellStyle name="Normal 8 4 15" xfId="57651" xr:uid="{00000000-0005-0000-0000-000099E60000}"/>
    <cellStyle name="Normal 8 4 16" xfId="57652" xr:uid="{00000000-0005-0000-0000-00009AE60000}"/>
    <cellStyle name="Normal 8 4 17" xfId="57653" xr:uid="{00000000-0005-0000-0000-00009BE60000}"/>
    <cellStyle name="Normal 8 4 18" xfId="57654" xr:uid="{00000000-0005-0000-0000-00009CE60000}"/>
    <cellStyle name="Normal 8 4 19" xfId="57655" xr:uid="{00000000-0005-0000-0000-00009DE60000}"/>
    <cellStyle name="Normal 8 4 2" xfId="57656" xr:uid="{00000000-0005-0000-0000-00009EE60000}"/>
    <cellStyle name="Normal 8 4 2 10" xfId="57657" xr:uid="{00000000-0005-0000-0000-00009FE60000}"/>
    <cellStyle name="Normal 8 4 2 10 2" xfId="57658" xr:uid="{00000000-0005-0000-0000-0000A0E60000}"/>
    <cellStyle name="Normal 8 4 2 11" xfId="57659" xr:uid="{00000000-0005-0000-0000-0000A1E60000}"/>
    <cellStyle name="Normal 8 4 2 12" xfId="57660" xr:uid="{00000000-0005-0000-0000-0000A2E60000}"/>
    <cellStyle name="Normal 8 4 2 13" xfId="57661" xr:uid="{00000000-0005-0000-0000-0000A3E60000}"/>
    <cellStyle name="Normal 8 4 2 14" xfId="57662" xr:uid="{00000000-0005-0000-0000-0000A4E60000}"/>
    <cellStyle name="Normal 8 4 2 15" xfId="57663" xr:uid="{00000000-0005-0000-0000-0000A5E60000}"/>
    <cellStyle name="Normal 8 4 2 16" xfId="57664" xr:uid="{00000000-0005-0000-0000-0000A6E60000}"/>
    <cellStyle name="Normal 8 4 2 17" xfId="57665" xr:uid="{00000000-0005-0000-0000-0000A7E60000}"/>
    <cellStyle name="Normal 8 4 2 18" xfId="58853" xr:uid="{00000000-0005-0000-0000-0000A8E60000}"/>
    <cellStyle name="Normal 8 4 2 19" xfId="59315" xr:uid="{00000000-0005-0000-0000-0000A9E60000}"/>
    <cellStyle name="Normal 8 4 2 2" xfId="57666" xr:uid="{00000000-0005-0000-0000-0000AAE60000}"/>
    <cellStyle name="Normal 8 4 2 2 2" xfId="57667" xr:uid="{00000000-0005-0000-0000-0000ABE60000}"/>
    <cellStyle name="Normal 8 4 2 2 2 2" xfId="57668" xr:uid="{00000000-0005-0000-0000-0000ACE60000}"/>
    <cellStyle name="Normal 8 4 2 2 2 2 2" xfId="57669" xr:uid="{00000000-0005-0000-0000-0000ADE60000}"/>
    <cellStyle name="Normal 8 4 2 2 2 3" xfId="57670" xr:uid="{00000000-0005-0000-0000-0000AEE60000}"/>
    <cellStyle name="Normal 8 4 2 2 2 3 2" xfId="57671" xr:uid="{00000000-0005-0000-0000-0000AFE60000}"/>
    <cellStyle name="Normal 8 4 2 2 2 4" xfId="57672" xr:uid="{00000000-0005-0000-0000-0000B0E60000}"/>
    <cellStyle name="Normal 8 4 2 2 2 4 2" xfId="57673" xr:uid="{00000000-0005-0000-0000-0000B1E60000}"/>
    <cellStyle name="Normal 8 4 2 2 2 5" xfId="57674" xr:uid="{00000000-0005-0000-0000-0000B2E60000}"/>
    <cellStyle name="Normal 8 4 2 2 2 5 2" xfId="57675" xr:uid="{00000000-0005-0000-0000-0000B3E60000}"/>
    <cellStyle name="Normal 8 4 2 2 2 6" xfId="57676" xr:uid="{00000000-0005-0000-0000-0000B4E60000}"/>
    <cellStyle name="Normal 8 4 2 2 3" xfId="57677" xr:uid="{00000000-0005-0000-0000-0000B5E60000}"/>
    <cellStyle name="Normal 8 4 2 2 3 2" xfId="57678" xr:uid="{00000000-0005-0000-0000-0000B6E60000}"/>
    <cellStyle name="Normal 8 4 2 2 3 2 2" xfId="57679" xr:uid="{00000000-0005-0000-0000-0000B7E60000}"/>
    <cellStyle name="Normal 8 4 2 2 3 3" xfId="57680" xr:uid="{00000000-0005-0000-0000-0000B8E60000}"/>
    <cellStyle name="Normal 8 4 2 2 3 3 2" xfId="57681" xr:uid="{00000000-0005-0000-0000-0000B9E60000}"/>
    <cellStyle name="Normal 8 4 2 2 3 4" xfId="57682" xr:uid="{00000000-0005-0000-0000-0000BAE60000}"/>
    <cellStyle name="Normal 8 4 2 2 3 4 2" xfId="57683" xr:uid="{00000000-0005-0000-0000-0000BBE60000}"/>
    <cellStyle name="Normal 8 4 2 2 3 5" xfId="57684" xr:uid="{00000000-0005-0000-0000-0000BCE60000}"/>
    <cellStyle name="Normal 8 4 2 2 3 5 2" xfId="57685" xr:uid="{00000000-0005-0000-0000-0000BDE60000}"/>
    <cellStyle name="Normal 8 4 2 2 3 6" xfId="57686" xr:uid="{00000000-0005-0000-0000-0000BEE60000}"/>
    <cellStyle name="Normal 8 4 2 2 4" xfId="57687" xr:uid="{00000000-0005-0000-0000-0000BFE60000}"/>
    <cellStyle name="Normal 8 4 2 2 4 2" xfId="57688" xr:uid="{00000000-0005-0000-0000-0000C0E60000}"/>
    <cellStyle name="Normal 8 4 2 2 4 2 2" xfId="57689" xr:uid="{00000000-0005-0000-0000-0000C1E60000}"/>
    <cellStyle name="Normal 8 4 2 2 4 3" xfId="57690" xr:uid="{00000000-0005-0000-0000-0000C2E60000}"/>
    <cellStyle name="Normal 8 4 2 2 4 3 2" xfId="57691" xr:uid="{00000000-0005-0000-0000-0000C3E60000}"/>
    <cellStyle name="Normal 8 4 2 2 4 4" xfId="57692" xr:uid="{00000000-0005-0000-0000-0000C4E60000}"/>
    <cellStyle name="Normal 8 4 2 2 4 4 2" xfId="57693" xr:uid="{00000000-0005-0000-0000-0000C5E60000}"/>
    <cellStyle name="Normal 8 4 2 2 4 5" xfId="57694" xr:uid="{00000000-0005-0000-0000-0000C6E60000}"/>
    <cellStyle name="Normal 8 4 2 2 4 5 2" xfId="57695" xr:uid="{00000000-0005-0000-0000-0000C7E60000}"/>
    <cellStyle name="Normal 8 4 2 2 4 6" xfId="57696" xr:uid="{00000000-0005-0000-0000-0000C8E60000}"/>
    <cellStyle name="Normal 8 4 2 2 5" xfId="57697" xr:uid="{00000000-0005-0000-0000-0000C9E60000}"/>
    <cellStyle name="Normal 8 4 2 2 5 2" xfId="57698" xr:uid="{00000000-0005-0000-0000-0000CAE60000}"/>
    <cellStyle name="Normal 8 4 2 2 6" xfId="57699" xr:uid="{00000000-0005-0000-0000-0000CBE60000}"/>
    <cellStyle name="Normal 8 4 2 2 6 2" xfId="57700" xr:uid="{00000000-0005-0000-0000-0000CCE60000}"/>
    <cellStyle name="Normal 8 4 2 2 7" xfId="57701" xr:uid="{00000000-0005-0000-0000-0000CDE60000}"/>
    <cellStyle name="Normal 8 4 2 2 7 2" xfId="57702" xr:uid="{00000000-0005-0000-0000-0000CEE60000}"/>
    <cellStyle name="Normal 8 4 2 2 8" xfId="57703" xr:uid="{00000000-0005-0000-0000-0000CFE60000}"/>
    <cellStyle name="Normal 8 4 2 2 8 2" xfId="57704" xr:uid="{00000000-0005-0000-0000-0000D0E60000}"/>
    <cellStyle name="Normal 8 4 2 2 9" xfId="57705" xr:uid="{00000000-0005-0000-0000-0000D1E60000}"/>
    <cellStyle name="Normal 8 4 2 20" xfId="59782" xr:uid="{00000000-0005-0000-0000-0000D2E60000}"/>
    <cellStyle name="Normal 8 4 2 21" xfId="60218" xr:uid="{2CBEE992-F30C-48DC-931E-211E73F9897C}"/>
    <cellStyle name="Normal 8 4 2 3" xfId="57706" xr:uid="{00000000-0005-0000-0000-0000D3E60000}"/>
    <cellStyle name="Normal 8 4 2 3 2" xfId="57707" xr:uid="{00000000-0005-0000-0000-0000D4E60000}"/>
    <cellStyle name="Normal 8 4 2 3 2 2" xfId="57708" xr:uid="{00000000-0005-0000-0000-0000D5E60000}"/>
    <cellStyle name="Normal 8 4 2 3 2 2 2" xfId="57709" xr:uid="{00000000-0005-0000-0000-0000D6E60000}"/>
    <cellStyle name="Normal 8 4 2 3 2 3" xfId="57710" xr:uid="{00000000-0005-0000-0000-0000D7E60000}"/>
    <cellStyle name="Normal 8 4 2 3 2 3 2" xfId="57711" xr:uid="{00000000-0005-0000-0000-0000D8E60000}"/>
    <cellStyle name="Normal 8 4 2 3 2 4" xfId="57712" xr:uid="{00000000-0005-0000-0000-0000D9E60000}"/>
    <cellStyle name="Normal 8 4 2 3 2 4 2" xfId="57713" xr:uid="{00000000-0005-0000-0000-0000DAE60000}"/>
    <cellStyle name="Normal 8 4 2 3 2 5" xfId="57714" xr:uid="{00000000-0005-0000-0000-0000DBE60000}"/>
    <cellStyle name="Normal 8 4 2 3 2 5 2" xfId="57715" xr:uid="{00000000-0005-0000-0000-0000DCE60000}"/>
    <cellStyle name="Normal 8 4 2 3 2 6" xfId="57716" xr:uid="{00000000-0005-0000-0000-0000DDE60000}"/>
    <cellStyle name="Normal 8 4 2 3 3" xfId="57717" xr:uid="{00000000-0005-0000-0000-0000DEE60000}"/>
    <cellStyle name="Normal 8 4 2 3 3 2" xfId="57718" xr:uid="{00000000-0005-0000-0000-0000DFE60000}"/>
    <cellStyle name="Normal 8 4 2 3 3 2 2" xfId="57719" xr:uid="{00000000-0005-0000-0000-0000E0E60000}"/>
    <cellStyle name="Normal 8 4 2 3 3 3" xfId="57720" xr:uid="{00000000-0005-0000-0000-0000E1E60000}"/>
    <cellStyle name="Normal 8 4 2 3 3 3 2" xfId="57721" xr:uid="{00000000-0005-0000-0000-0000E2E60000}"/>
    <cellStyle name="Normal 8 4 2 3 3 4" xfId="57722" xr:uid="{00000000-0005-0000-0000-0000E3E60000}"/>
    <cellStyle name="Normal 8 4 2 3 3 4 2" xfId="57723" xr:uid="{00000000-0005-0000-0000-0000E4E60000}"/>
    <cellStyle name="Normal 8 4 2 3 3 5" xfId="57724" xr:uid="{00000000-0005-0000-0000-0000E5E60000}"/>
    <cellStyle name="Normal 8 4 2 3 3 5 2" xfId="57725" xr:uid="{00000000-0005-0000-0000-0000E6E60000}"/>
    <cellStyle name="Normal 8 4 2 3 3 6" xfId="57726" xr:uid="{00000000-0005-0000-0000-0000E7E60000}"/>
    <cellStyle name="Normal 8 4 2 3 4" xfId="57727" xr:uid="{00000000-0005-0000-0000-0000E8E60000}"/>
    <cellStyle name="Normal 8 4 2 3 4 2" xfId="57728" xr:uid="{00000000-0005-0000-0000-0000E9E60000}"/>
    <cellStyle name="Normal 8 4 2 3 4 2 2" xfId="57729" xr:uid="{00000000-0005-0000-0000-0000EAE60000}"/>
    <cellStyle name="Normal 8 4 2 3 4 3" xfId="57730" xr:uid="{00000000-0005-0000-0000-0000EBE60000}"/>
    <cellStyle name="Normal 8 4 2 3 4 3 2" xfId="57731" xr:uid="{00000000-0005-0000-0000-0000ECE60000}"/>
    <cellStyle name="Normal 8 4 2 3 4 4" xfId="57732" xr:uid="{00000000-0005-0000-0000-0000EDE60000}"/>
    <cellStyle name="Normal 8 4 2 3 4 4 2" xfId="57733" xr:uid="{00000000-0005-0000-0000-0000EEE60000}"/>
    <cellStyle name="Normal 8 4 2 3 4 5" xfId="57734" xr:uid="{00000000-0005-0000-0000-0000EFE60000}"/>
    <cellStyle name="Normal 8 4 2 3 4 5 2" xfId="57735" xr:uid="{00000000-0005-0000-0000-0000F0E60000}"/>
    <cellStyle name="Normal 8 4 2 3 4 6" xfId="57736" xr:uid="{00000000-0005-0000-0000-0000F1E60000}"/>
    <cellStyle name="Normal 8 4 2 3 5" xfId="57737" xr:uid="{00000000-0005-0000-0000-0000F2E60000}"/>
    <cellStyle name="Normal 8 4 2 3 5 2" xfId="57738" xr:uid="{00000000-0005-0000-0000-0000F3E60000}"/>
    <cellStyle name="Normal 8 4 2 3 6" xfId="57739" xr:uid="{00000000-0005-0000-0000-0000F4E60000}"/>
    <cellStyle name="Normal 8 4 2 3 6 2" xfId="57740" xr:uid="{00000000-0005-0000-0000-0000F5E60000}"/>
    <cellStyle name="Normal 8 4 2 3 7" xfId="57741" xr:uid="{00000000-0005-0000-0000-0000F6E60000}"/>
    <cellStyle name="Normal 8 4 2 3 7 2" xfId="57742" xr:uid="{00000000-0005-0000-0000-0000F7E60000}"/>
    <cellStyle name="Normal 8 4 2 3 8" xfId="57743" xr:uid="{00000000-0005-0000-0000-0000F8E60000}"/>
    <cellStyle name="Normal 8 4 2 3 8 2" xfId="57744" xr:uid="{00000000-0005-0000-0000-0000F9E60000}"/>
    <cellStyle name="Normal 8 4 2 3 9" xfId="57745" xr:uid="{00000000-0005-0000-0000-0000FAE60000}"/>
    <cellStyle name="Normal 8 4 2 4" xfId="57746" xr:uid="{00000000-0005-0000-0000-0000FBE60000}"/>
    <cellStyle name="Normal 8 4 2 4 2" xfId="57747" xr:uid="{00000000-0005-0000-0000-0000FCE60000}"/>
    <cellStyle name="Normal 8 4 2 4 2 2" xfId="57748" xr:uid="{00000000-0005-0000-0000-0000FDE60000}"/>
    <cellStyle name="Normal 8 4 2 4 3" xfId="57749" xr:uid="{00000000-0005-0000-0000-0000FEE60000}"/>
    <cellStyle name="Normal 8 4 2 4 3 2" xfId="57750" xr:uid="{00000000-0005-0000-0000-0000FFE60000}"/>
    <cellStyle name="Normal 8 4 2 4 4" xfId="57751" xr:uid="{00000000-0005-0000-0000-000000E70000}"/>
    <cellStyle name="Normal 8 4 2 4 4 2" xfId="57752" xr:uid="{00000000-0005-0000-0000-000001E70000}"/>
    <cellStyle name="Normal 8 4 2 4 5" xfId="57753" xr:uid="{00000000-0005-0000-0000-000002E70000}"/>
    <cellStyle name="Normal 8 4 2 4 5 2" xfId="57754" xr:uid="{00000000-0005-0000-0000-000003E70000}"/>
    <cellStyle name="Normal 8 4 2 4 6" xfId="57755" xr:uid="{00000000-0005-0000-0000-000004E70000}"/>
    <cellStyle name="Normal 8 4 2 5" xfId="57756" xr:uid="{00000000-0005-0000-0000-000005E70000}"/>
    <cellStyle name="Normal 8 4 2 5 2" xfId="57757" xr:uid="{00000000-0005-0000-0000-000006E70000}"/>
    <cellStyle name="Normal 8 4 2 5 2 2" xfId="57758" xr:uid="{00000000-0005-0000-0000-000007E70000}"/>
    <cellStyle name="Normal 8 4 2 5 3" xfId="57759" xr:uid="{00000000-0005-0000-0000-000008E70000}"/>
    <cellStyle name="Normal 8 4 2 5 3 2" xfId="57760" xr:uid="{00000000-0005-0000-0000-000009E70000}"/>
    <cellStyle name="Normal 8 4 2 5 4" xfId="57761" xr:uid="{00000000-0005-0000-0000-00000AE70000}"/>
    <cellStyle name="Normal 8 4 2 5 4 2" xfId="57762" xr:uid="{00000000-0005-0000-0000-00000BE70000}"/>
    <cellStyle name="Normal 8 4 2 5 5" xfId="57763" xr:uid="{00000000-0005-0000-0000-00000CE70000}"/>
    <cellStyle name="Normal 8 4 2 5 5 2" xfId="57764" xr:uid="{00000000-0005-0000-0000-00000DE70000}"/>
    <cellStyle name="Normal 8 4 2 5 6" xfId="57765" xr:uid="{00000000-0005-0000-0000-00000EE70000}"/>
    <cellStyle name="Normal 8 4 2 6" xfId="57766" xr:uid="{00000000-0005-0000-0000-00000FE70000}"/>
    <cellStyle name="Normal 8 4 2 6 2" xfId="57767" xr:uid="{00000000-0005-0000-0000-000010E70000}"/>
    <cellStyle name="Normal 8 4 2 6 2 2" xfId="57768" xr:uid="{00000000-0005-0000-0000-000011E70000}"/>
    <cellStyle name="Normal 8 4 2 6 3" xfId="57769" xr:uid="{00000000-0005-0000-0000-000012E70000}"/>
    <cellStyle name="Normal 8 4 2 6 3 2" xfId="57770" xr:uid="{00000000-0005-0000-0000-000013E70000}"/>
    <cellStyle name="Normal 8 4 2 6 4" xfId="57771" xr:uid="{00000000-0005-0000-0000-000014E70000}"/>
    <cellStyle name="Normal 8 4 2 6 4 2" xfId="57772" xr:uid="{00000000-0005-0000-0000-000015E70000}"/>
    <cellStyle name="Normal 8 4 2 6 5" xfId="57773" xr:uid="{00000000-0005-0000-0000-000016E70000}"/>
    <cellStyle name="Normal 8 4 2 6 5 2" xfId="57774" xr:uid="{00000000-0005-0000-0000-000017E70000}"/>
    <cellStyle name="Normal 8 4 2 6 6" xfId="57775" xr:uid="{00000000-0005-0000-0000-000018E70000}"/>
    <cellStyle name="Normal 8 4 2 7" xfId="57776" xr:uid="{00000000-0005-0000-0000-000019E70000}"/>
    <cellStyle name="Normal 8 4 2 7 2" xfId="57777" xr:uid="{00000000-0005-0000-0000-00001AE70000}"/>
    <cellStyle name="Normal 8 4 2 8" xfId="57778" xr:uid="{00000000-0005-0000-0000-00001BE70000}"/>
    <cellStyle name="Normal 8 4 2 8 2" xfId="57779" xr:uid="{00000000-0005-0000-0000-00001CE70000}"/>
    <cellStyle name="Normal 8 4 2 9" xfId="57780" xr:uid="{00000000-0005-0000-0000-00001DE70000}"/>
    <cellStyle name="Normal 8 4 2 9 2" xfId="57781" xr:uid="{00000000-0005-0000-0000-00001EE70000}"/>
    <cellStyle name="Normal 8 4 20" xfId="58852" xr:uid="{00000000-0005-0000-0000-00001FE70000}"/>
    <cellStyle name="Normal 8 4 21" xfId="59314" xr:uid="{00000000-0005-0000-0000-000020E70000}"/>
    <cellStyle name="Normal 8 4 22" xfId="59781" xr:uid="{00000000-0005-0000-0000-000021E70000}"/>
    <cellStyle name="Normal 8 4 23" xfId="60217" xr:uid="{823852D7-E321-4A5C-B1B4-092B09EC06A6}"/>
    <cellStyle name="Normal 8 4 3" xfId="57782" xr:uid="{00000000-0005-0000-0000-000022E70000}"/>
    <cellStyle name="Normal 8 4 3 10" xfId="57783" xr:uid="{00000000-0005-0000-0000-000023E70000}"/>
    <cellStyle name="Normal 8 4 3 10 2" xfId="57784" xr:uid="{00000000-0005-0000-0000-000024E70000}"/>
    <cellStyle name="Normal 8 4 3 11" xfId="57785" xr:uid="{00000000-0005-0000-0000-000025E70000}"/>
    <cellStyle name="Normal 8 4 3 12" xfId="57786" xr:uid="{00000000-0005-0000-0000-000026E70000}"/>
    <cellStyle name="Normal 8 4 3 13" xfId="57787" xr:uid="{00000000-0005-0000-0000-000027E70000}"/>
    <cellStyle name="Normal 8 4 3 14" xfId="57788" xr:uid="{00000000-0005-0000-0000-000028E70000}"/>
    <cellStyle name="Normal 8 4 3 15" xfId="57789" xr:uid="{00000000-0005-0000-0000-000029E70000}"/>
    <cellStyle name="Normal 8 4 3 16" xfId="57790" xr:uid="{00000000-0005-0000-0000-00002AE70000}"/>
    <cellStyle name="Normal 8 4 3 17" xfId="57791" xr:uid="{00000000-0005-0000-0000-00002BE70000}"/>
    <cellStyle name="Normal 8 4 3 18" xfId="58854" xr:uid="{00000000-0005-0000-0000-00002CE70000}"/>
    <cellStyle name="Normal 8 4 3 19" xfId="59316" xr:uid="{00000000-0005-0000-0000-00002DE70000}"/>
    <cellStyle name="Normal 8 4 3 2" xfId="57792" xr:uid="{00000000-0005-0000-0000-00002EE70000}"/>
    <cellStyle name="Normal 8 4 3 2 2" xfId="57793" xr:uid="{00000000-0005-0000-0000-00002FE70000}"/>
    <cellStyle name="Normal 8 4 3 2 2 2" xfId="57794" xr:uid="{00000000-0005-0000-0000-000030E70000}"/>
    <cellStyle name="Normal 8 4 3 2 2 2 2" xfId="57795" xr:uid="{00000000-0005-0000-0000-000031E70000}"/>
    <cellStyle name="Normal 8 4 3 2 2 3" xfId="57796" xr:uid="{00000000-0005-0000-0000-000032E70000}"/>
    <cellStyle name="Normal 8 4 3 2 2 3 2" xfId="57797" xr:uid="{00000000-0005-0000-0000-000033E70000}"/>
    <cellStyle name="Normal 8 4 3 2 2 4" xfId="57798" xr:uid="{00000000-0005-0000-0000-000034E70000}"/>
    <cellStyle name="Normal 8 4 3 2 2 4 2" xfId="57799" xr:uid="{00000000-0005-0000-0000-000035E70000}"/>
    <cellStyle name="Normal 8 4 3 2 2 5" xfId="57800" xr:uid="{00000000-0005-0000-0000-000036E70000}"/>
    <cellStyle name="Normal 8 4 3 2 2 5 2" xfId="57801" xr:uid="{00000000-0005-0000-0000-000037E70000}"/>
    <cellStyle name="Normal 8 4 3 2 2 6" xfId="57802" xr:uid="{00000000-0005-0000-0000-000038E70000}"/>
    <cellStyle name="Normal 8 4 3 2 3" xfId="57803" xr:uid="{00000000-0005-0000-0000-000039E70000}"/>
    <cellStyle name="Normal 8 4 3 2 3 2" xfId="57804" xr:uid="{00000000-0005-0000-0000-00003AE70000}"/>
    <cellStyle name="Normal 8 4 3 2 3 2 2" xfId="57805" xr:uid="{00000000-0005-0000-0000-00003BE70000}"/>
    <cellStyle name="Normal 8 4 3 2 3 3" xfId="57806" xr:uid="{00000000-0005-0000-0000-00003CE70000}"/>
    <cellStyle name="Normal 8 4 3 2 3 3 2" xfId="57807" xr:uid="{00000000-0005-0000-0000-00003DE70000}"/>
    <cellStyle name="Normal 8 4 3 2 3 4" xfId="57808" xr:uid="{00000000-0005-0000-0000-00003EE70000}"/>
    <cellStyle name="Normal 8 4 3 2 3 4 2" xfId="57809" xr:uid="{00000000-0005-0000-0000-00003FE70000}"/>
    <cellStyle name="Normal 8 4 3 2 3 5" xfId="57810" xr:uid="{00000000-0005-0000-0000-000040E70000}"/>
    <cellStyle name="Normal 8 4 3 2 3 5 2" xfId="57811" xr:uid="{00000000-0005-0000-0000-000041E70000}"/>
    <cellStyle name="Normal 8 4 3 2 3 6" xfId="57812" xr:uid="{00000000-0005-0000-0000-000042E70000}"/>
    <cellStyle name="Normal 8 4 3 2 4" xfId="57813" xr:uid="{00000000-0005-0000-0000-000043E70000}"/>
    <cellStyle name="Normal 8 4 3 2 4 2" xfId="57814" xr:uid="{00000000-0005-0000-0000-000044E70000}"/>
    <cellStyle name="Normal 8 4 3 2 4 2 2" xfId="57815" xr:uid="{00000000-0005-0000-0000-000045E70000}"/>
    <cellStyle name="Normal 8 4 3 2 4 3" xfId="57816" xr:uid="{00000000-0005-0000-0000-000046E70000}"/>
    <cellStyle name="Normal 8 4 3 2 4 3 2" xfId="57817" xr:uid="{00000000-0005-0000-0000-000047E70000}"/>
    <cellStyle name="Normal 8 4 3 2 4 4" xfId="57818" xr:uid="{00000000-0005-0000-0000-000048E70000}"/>
    <cellStyle name="Normal 8 4 3 2 4 4 2" xfId="57819" xr:uid="{00000000-0005-0000-0000-000049E70000}"/>
    <cellStyle name="Normal 8 4 3 2 4 5" xfId="57820" xr:uid="{00000000-0005-0000-0000-00004AE70000}"/>
    <cellStyle name="Normal 8 4 3 2 4 5 2" xfId="57821" xr:uid="{00000000-0005-0000-0000-00004BE70000}"/>
    <cellStyle name="Normal 8 4 3 2 4 6" xfId="57822" xr:uid="{00000000-0005-0000-0000-00004CE70000}"/>
    <cellStyle name="Normal 8 4 3 2 5" xfId="57823" xr:uid="{00000000-0005-0000-0000-00004DE70000}"/>
    <cellStyle name="Normal 8 4 3 2 5 2" xfId="57824" xr:uid="{00000000-0005-0000-0000-00004EE70000}"/>
    <cellStyle name="Normal 8 4 3 2 6" xfId="57825" xr:uid="{00000000-0005-0000-0000-00004FE70000}"/>
    <cellStyle name="Normal 8 4 3 2 6 2" xfId="57826" xr:uid="{00000000-0005-0000-0000-000050E70000}"/>
    <cellStyle name="Normal 8 4 3 2 7" xfId="57827" xr:uid="{00000000-0005-0000-0000-000051E70000}"/>
    <cellStyle name="Normal 8 4 3 2 7 2" xfId="57828" xr:uid="{00000000-0005-0000-0000-000052E70000}"/>
    <cellStyle name="Normal 8 4 3 2 8" xfId="57829" xr:uid="{00000000-0005-0000-0000-000053E70000}"/>
    <cellStyle name="Normal 8 4 3 2 8 2" xfId="57830" xr:uid="{00000000-0005-0000-0000-000054E70000}"/>
    <cellStyle name="Normal 8 4 3 2 9" xfId="57831" xr:uid="{00000000-0005-0000-0000-000055E70000}"/>
    <cellStyle name="Normal 8 4 3 20" xfId="59783" xr:uid="{00000000-0005-0000-0000-000056E70000}"/>
    <cellStyle name="Normal 8 4 3 21" xfId="60219" xr:uid="{CB085EC2-6A69-4AD7-B7F2-3A962ED600AF}"/>
    <cellStyle name="Normal 8 4 3 3" xfId="57832" xr:uid="{00000000-0005-0000-0000-000057E70000}"/>
    <cellStyle name="Normal 8 4 3 3 2" xfId="57833" xr:uid="{00000000-0005-0000-0000-000058E70000}"/>
    <cellStyle name="Normal 8 4 3 3 2 2" xfId="57834" xr:uid="{00000000-0005-0000-0000-000059E70000}"/>
    <cellStyle name="Normal 8 4 3 3 2 2 2" xfId="57835" xr:uid="{00000000-0005-0000-0000-00005AE70000}"/>
    <cellStyle name="Normal 8 4 3 3 2 3" xfId="57836" xr:uid="{00000000-0005-0000-0000-00005BE70000}"/>
    <cellStyle name="Normal 8 4 3 3 2 3 2" xfId="57837" xr:uid="{00000000-0005-0000-0000-00005CE70000}"/>
    <cellStyle name="Normal 8 4 3 3 2 4" xfId="57838" xr:uid="{00000000-0005-0000-0000-00005DE70000}"/>
    <cellStyle name="Normal 8 4 3 3 2 4 2" xfId="57839" xr:uid="{00000000-0005-0000-0000-00005EE70000}"/>
    <cellStyle name="Normal 8 4 3 3 2 5" xfId="57840" xr:uid="{00000000-0005-0000-0000-00005FE70000}"/>
    <cellStyle name="Normal 8 4 3 3 2 5 2" xfId="57841" xr:uid="{00000000-0005-0000-0000-000060E70000}"/>
    <cellStyle name="Normal 8 4 3 3 2 6" xfId="57842" xr:uid="{00000000-0005-0000-0000-000061E70000}"/>
    <cellStyle name="Normal 8 4 3 3 3" xfId="57843" xr:uid="{00000000-0005-0000-0000-000062E70000}"/>
    <cellStyle name="Normal 8 4 3 3 3 2" xfId="57844" xr:uid="{00000000-0005-0000-0000-000063E70000}"/>
    <cellStyle name="Normal 8 4 3 3 3 2 2" xfId="57845" xr:uid="{00000000-0005-0000-0000-000064E70000}"/>
    <cellStyle name="Normal 8 4 3 3 3 3" xfId="57846" xr:uid="{00000000-0005-0000-0000-000065E70000}"/>
    <cellStyle name="Normal 8 4 3 3 3 3 2" xfId="57847" xr:uid="{00000000-0005-0000-0000-000066E70000}"/>
    <cellStyle name="Normal 8 4 3 3 3 4" xfId="57848" xr:uid="{00000000-0005-0000-0000-000067E70000}"/>
    <cellStyle name="Normal 8 4 3 3 3 4 2" xfId="57849" xr:uid="{00000000-0005-0000-0000-000068E70000}"/>
    <cellStyle name="Normal 8 4 3 3 3 5" xfId="57850" xr:uid="{00000000-0005-0000-0000-000069E70000}"/>
    <cellStyle name="Normal 8 4 3 3 3 5 2" xfId="57851" xr:uid="{00000000-0005-0000-0000-00006AE70000}"/>
    <cellStyle name="Normal 8 4 3 3 3 6" xfId="57852" xr:uid="{00000000-0005-0000-0000-00006BE70000}"/>
    <cellStyle name="Normal 8 4 3 3 4" xfId="57853" xr:uid="{00000000-0005-0000-0000-00006CE70000}"/>
    <cellStyle name="Normal 8 4 3 3 4 2" xfId="57854" xr:uid="{00000000-0005-0000-0000-00006DE70000}"/>
    <cellStyle name="Normal 8 4 3 3 4 2 2" xfId="57855" xr:uid="{00000000-0005-0000-0000-00006EE70000}"/>
    <cellStyle name="Normal 8 4 3 3 4 3" xfId="57856" xr:uid="{00000000-0005-0000-0000-00006FE70000}"/>
    <cellStyle name="Normal 8 4 3 3 4 3 2" xfId="57857" xr:uid="{00000000-0005-0000-0000-000070E70000}"/>
    <cellStyle name="Normal 8 4 3 3 4 4" xfId="57858" xr:uid="{00000000-0005-0000-0000-000071E70000}"/>
    <cellStyle name="Normal 8 4 3 3 4 4 2" xfId="57859" xr:uid="{00000000-0005-0000-0000-000072E70000}"/>
    <cellStyle name="Normal 8 4 3 3 4 5" xfId="57860" xr:uid="{00000000-0005-0000-0000-000073E70000}"/>
    <cellStyle name="Normal 8 4 3 3 4 5 2" xfId="57861" xr:uid="{00000000-0005-0000-0000-000074E70000}"/>
    <cellStyle name="Normal 8 4 3 3 4 6" xfId="57862" xr:uid="{00000000-0005-0000-0000-000075E70000}"/>
    <cellStyle name="Normal 8 4 3 3 5" xfId="57863" xr:uid="{00000000-0005-0000-0000-000076E70000}"/>
    <cellStyle name="Normal 8 4 3 3 5 2" xfId="57864" xr:uid="{00000000-0005-0000-0000-000077E70000}"/>
    <cellStyle name="Normal 8 4 3 3 6" xfId="57865" xr:uid="{00000000-0005-0000-0000-000078E70000}"/>
    <cellStyle name="Normal 8 4 3 3 6 2" xfId="57866" xr:uid="{00000000-0005-0000-0000-000079E70000}"/>
    <cellStyle name="Normal 8 4 3 3 7" xfId="57867" xr:uid="{00000000-0005-0000-0000-00007AE70000}"/>
    <cellStyle name="Normal 8 4 3 3 7 2" xfId="57868" xr:uid="{00000000-0005-0000-0000-00007BE70000}"/>
    <cellStyle name="Normal 8 4 3 3 8" xfId="57869" xr:uid="{00000000-0005-0000-0000-00007CE70000}"/>
    <cellStyle name="Normal 8 4 3 3 8 2" xfId="57870" xr:uid="{00000000-0005-0000-0000-00007DE70000}"/>
    <cellStyle name="Normal 8 4 3 3 9" xfId="57871" xr:uid="{00000000-0005-0000-0000-00007EE70000}"/>
    <cellStyle name="Normal 8 4 3 4" xfId="57872" xr:uid="{00000000-0005-0000-0000-00007FE70000}"/>
    <cellStyle name="Normal 8 4 3 4 2" xfId="57873" xr:uid="{00000000-0005-0000-0000-000080E70000}"/>
    <cellStyle name="Normal 8 4 3 4 2 2" xfId="57874" xr:uid="{00000000-0005-0000-0000-000081E70000}"/>
    <cellStyle name="Normal 8 4 3 4 3" xfId="57875" xr:uid="{00000000-0005-0000-0000-000082E70000}"/>
    <cellStyle name="Normal 8 4 3 4 3 2" xfId="57876" xr:uid="{00000000-0005-0000-0000-000083E70000}"/>
    <cellStyle name="Normal 8 4 3 4 4" xfId="57877" xr:uid="{00000000-0005-0000-0000-000084E70000}"/>
    <cellStyle name="Normal 8 4 3 4 4 2" xfId="57878" xr:uid="{00000000-0005-0000-0000-000085E70000}"/>
    <cellStyle name="Normal 8 4 3 4 5" xfId="57879" xr:uid="{00000000-0005-0000-0000-000086E70000}"/>
    <cellStyle name="Normal 8 4 3 4 5 2" xfId="57880" xr:uid="{00000000-0005-0000-0000-000087E70000}"/>
    <cellStyle name="Normal 8 4 3 4 6" xfId="57881" xr:uid="{00000000-0005-0000-0000-000088E70000}"/>
    <cellStyle name="Normal 8 4 3 5" xfId="57882" xr:uid="{00000000-0005-0000-0000-000089E70000}"/>
    <cellStyle name="Normal 8 4 3 5 2" xfId="57883" xr:uid="{00000000-0005-0000-0000-00008AE70000}"/>
    <cellStyle name="Normal 8 4 3 5 2 2" xfId="57884" xr:uid="{00000000-0005-0000-0000-00008BE70000}"/>
    <cellStyle name="Normal 8 4 3 5 3" xfId="57885" xr:uid="{00000000-0005-0000-0000-00008CE70000}"/>
    <cellStyle name="Normal 8 4 3 5 3 2" xfId="57886" xr:uid="{00000000-0005-0000-0000-00008DE70000}"/>
    <cellStyle name="Normal 8 4 3 5 4" xfId="57887" xr:uid="{00000000-0005-0000-0000-00008EE70000}"/>
    <cellStyle name="Normal 8 4 3 5 4 2" xfId="57888" xr:uid="{00000000-0005-0000-0000-00008FE70000}"/>
    <cellStyle name="Normal 8 4 3 5 5" xfId="57889" xr:uid="{00000000-0005-0000-0000-000090E70000}"/>
    <cellStyle name="Normal 8 4 3 5 5 2" xfId="57890" xr:uid="{00000000-0005-0000-0000-000091E70000}"/>
    <cellStyle name="Normal 8 4 3 5 6" xfId="57891" xr:uid="{00000000-0005-0000-0000-000092E70000}"/>
    <cellStyle name="Normal 8 4 3 6" xfId="57892" xr:uid="{00000000-0005-0000-0000-000093E70000}"/>
    <cellStyle name="Normal 8 4 3 6 2" xfId="57893" xr:uid="{00000000-0005-0000-0000-000094E70000}"/>
    <cellStyle name="Normal 8 4 3 6 2 2" xfId="57894" xr:uid="{00000000-0005-0000-0000-000095E70000}"/>
    <cellStyle name="Normal 8 4 3 6 3" xfId="57895" xr:uid="{00000000-0005-0000-0000-000096E70000}"/>
    <cellStyle name="Normal 8 4 3 6 3 2" xfId="57896" xr:uid="{00000000-0005-0000-0000-000097E70000}"/>
    <cellStyle name="Normal 8 4 3 6 4" xfId="57897" xr:uid="{00000000-0005-0000-0000-000098E70000}"/>
    <cellStyle name="Normal 8 4 3 6 4 2" xfId="57898" xr:uid="{00000000-0005-0000-0000-000099E70000}"/>
    <cellStyle name="Normal 8 4 3 6 5" xfId="57899" xr:uid="{00000000-0005-0000-0000-00009AE70000}"/>
    <cellStyle name="Normal 8 4 3 6 5 2" xfId="57900" xr:uid="{00000000-0005-0000-0000-00009BE70000}"/>
    <cellStyle name="Normal 8 4 3 6 6" xfId="57901" xr:uid="{00000000-0005-0000-0000-00009CE70000}"/>
    <cellStyle name="Normal 8 4 3 7" xfId="57902" xr:uid="{00000000-0005-0000-0000-00009DE70000}"/>
    <cellStyle name="Normal 8 4 3 7 2" xfId="57903" xr:uid="{00000000-0005-0000-0000-00009EE70000}"/>
    <cellStyle name="Normal 8 4 3 8" xfId="57904" xr:uid="{00000000-0005-0000-0000-00009FE70000}"/>
    <cellStyle name="Normal 8 4 3 8 2" xfId="57905" xr:uid="{00000000-0005-0000-0000-0000A0E70000}"/>
    <cellStyle name="Normal 8 4 3 9" xfId="57906" xr:uid="{00000000-0005-0000-0000-0000A1E70000}"/>
    <cellStyle name="Normal 8 4 3 9 2" xfId="57907" xr:uid="{00000000-0005-0000-0000-0000A2E70000}"/>
    <cellStyle name="Normal 8 4 4" xfId="57908" xr:uid="{00000000-0005-0000-0000-0000A3E70000}"/>
    <cellStyle name="Normal 8 4 4 2" xfId="57909" xr:uid="{00000000-0005-0000-0000-0000A4E70000}"/>
    <cellStyle name="Normal 8 4 4 2 2" xfId="57910" xr:uid="{00000000-0005-0000-0000-0000A5E70000}"/>
    <cellStyle name="Normal 8 4 4 2 2 2" xfId="57911" xr:uid="{00000000-0005-0000-0000-0000A6E70000}"/>
    <cellStyle name="Normal 8 4 4 2 3" xfId="57912" xr:uid="{00000000-0005-0000-0000-0000A7E70000}"/>
    <cellStyle name="Normal 8 4 4 2 3 2" xfId="57913" xr:uid="{00000000-0005-0000-0000-0000A8E70000}"/>
    <cellStyle name="Normal 8 4 4 2 4" xfId="57914" xr:uid="{00000000-0005-0000-0000-0000A9E70000}"/>
    <cellStyle name="Normal 8 4 4 2 4 2" xfId="57915" xr:uid="{00000000-0005-0000-0000-0000AAE70000}"/>
    <cellStyle name="Normal 8 4 4 2 5" xfId="57916" xr:uid="{00000000-0005-0000-0000-0000ABE70000}"/>
    <cellStyle name="Normal 8 4 4 2 5 2" xfId="57917" xr:uid="{00000000-0005-0000-0000-0000ACE70000}"/>
    <cellStyle name="Normal 8 4 4 2 6" xfId="57918" xr:uid="{00000000-0005-0000-0000-0000ADE70000}"/>
    <cellStyle name="Normal 8 4 4 3" xfId="57919" xr:uid="{00000000-0005-0000-0000-0000AEE70000}"/>
    <cellStyle name="Normal 8 4 4 3 2" xfId="57920" xr:uid="{00000000-0005-0000-0000-0000AFE70000}"/>
    <cellStyle name="Normal 8 4 4 3 2 2" xfId="57921" xr:uid="{00000000-0005-0000-0000-0000B0E70000}"/>
    <cellStyle name="Normal 8 4 4 3 3" xfId="57922" xr:uid="{00000000-0005-0000-0000-0000B1E70000}"/>
    <cellStyle name="Normal 8 4 4 3 3 2" xfId="57923" xr:uid="{00000000-0005-0000-0000-0000B2E70000}"/>
    <cellStyle name="Normal 8 4 4 3 4" xfId="57924" xr:uid="{00000000-0005-0000-0000-0000B3E70000}"/>
    <cellStyle name="Normal 8 4 4 3 4 2" xfId="57925" xr:uid="{00000000-0005-0000-0000-0000B4E70000}"/>
    <cellStyle name="Normal 8 4 4 3 5" xfId="57926" xr:uid="{00000000-0005-0000-0000-0000B5E70000}"/>
    <cellStyle name="Normal 8 4 4 3 5 2" xfId="57927" xr:uid="{00000000-0005-0000-0000-0000B6E70000}"/>
    <cellStyle name="Normal 8 4 4 3 6" xfId="57928" xr:uid="{00000000-0005-0000-0000-0000B7E70000}"/>
    <cellStyle name="Normal 8 4 4 4" xfId="57929" xr:uid="{00000000-0005-0000-0000-0000B8E70000}"/>
    <cellStyle name="Normal 8 4 4 4 2" xfId="57930" xr:uid="{00000000-0005-0000-0000-0000B9E70000}"/>
    <cellStyle name="Normal 8 4 4 4 2 2" xfId="57931" xr:uid="{00000000-0005-0000-0000-0000BAE70000}"/>
    <cellStyle name="Normal 8 4 4 4 3" xfId="57932" xr:uid="{00000000-0005-0000-0000-0000BBE70000}"/>
    <cellStyle name="Normal 8 4 4 4 3 2" xfId="57933" xr:uid="{00000000-0005-0000-0000-0000BCE70000}"/>
    <cellStyle name="Normal 8 4 4 4 4" xfId="57934" xr:uid="{00000000-0005-0000-0000-0000BDE70000}"/>
    <cellStyle name="Normal 8 4 4 4 4 2" xfId="57935" xr:uid="{00000000-0005-0000-0000-0000BEE70000}"/>
    <cellStyle name="Normal 8 4 4 4 5" xfId="57936" xr:uid="{00000000-0005-0000-0000-0000BFE70000}"/>
    <cellStyle name="Normal 8 4 4 4 5 2" xfId="57937" xr:uid="{00000000-0005-0000-0000-0000C0E70000}"/>
    <cellStyle name="Normal 8 4 4 4 6" xfId="57938" xr:uid="{00000000-0005-0000-0000-0000C1E70000}"/>
    <cellStyle name="Normal 8 4 4 5" xfId="57939" xr:uid="{00000000-0005-0000-0000-0000C2E70000}"/>
    <cellStyle name="Normal 8 4 4 5 2" xfId="57940" xr:uid="{00000000-0005-0000-0000-0000C3E70000}"/>
    <cellStyle name="Normal 8 4 4 6" xfId="57941" xr:uid="{00000000-0005-0000-0000-0000C4E70000}"/>
    <cellStyle name="Normal 8 4 4 6 2" xfId="57942" xr:uid="{00000000-0005-0000-0000-0000C5E70000}"/>
    <cellStyle name="Normal 8 4 4 7" xfId="57943" xr:uid="{00000000-0005-0000-0000-0000C6E70000}"/>
    <cellStyle name="Normal 8 4 4 7 2" xfId="57944" xr:uid="{00000000-0005-0000-0000-0000C7E70000}"/>
    <cellStyle name="Normal 8 4 4 8" xfId="57945" xr:uid="{00000000-0005-0000-0000-0000C8E70000}"/>
    <cellStyle name="Normal 8 4 4 8 2" xfId="57946" xr:uid="{00000000-0005-0000-0000-0000C9E70000}"/>
    <cellStyle name="Normal 8 4 4 9" xfId="57947" xr:uid="{00000000-0005-0000-0000-0000CAE70000}"/>
    <cellStyle name="Normal 8 4 5" xfId="57948" xr:uid="{00000000-0005-0000-0000-0000CBE70000}"/>
    <cellStyle name="Normal 8 4 5 2" xfId="57949" xr:uid="{00000000-0005-0000-0000-0000CCE70000}"/>
    <cellStyle name="Normal 8 4 5 2 2" xfId="57950" xr:uid="{00000000-0005-0000-0000-0000CDE70000}"/>
    <cellStyle name="Normal 8 4 5 2 2 2" xfId="57951" xr:uid="{00000000-0005-0000-0000-0000CEE70000}"/>
    <cellStyle name="Normal 8 4 5 2 3" xfId="57952" xr:uid="{00000000-0005-0000-0000-0000CFE70000}"/>
    <cellStyle name="Normal 8 4 5 2 3 2" xfId="57953" xr:uid="{00000000-0005-0000-0000-0000D0E70000}"/>
    <cellStyle name="Normal 8 4 5 2 4" xfId="57954" xr:uid="{00000000-0005-0000-0000-0000D1E70000}"/>
    <cellStyle name="Normal 8 4 5 2 4 2" xfId="57955" xr:uid="{00000000-0005-0000-0000-0000D2E70000}"/>
    <cellStyle name="Normal 8 4 5 2 5" xfId="57956" xr:uid="{00000000-0005-0000-0000-0000D3E70000}"/>
    <cellStyle name="Normal 8 4 5 2 5 2" xfId="57957" xr:uid="{00000000-0005-0000-0000-0000D4E70000}"/>
    <cellStyle name="Normal 8 4 5 2 6" xfId="57958" xr:uid="{00000000-0005-0000-0000-0000D5E70000}"/>
    <cellStyle name="Normal 8 4 5 3" xfId="57959" xr:uid="{00000000-0005-0000-0000-0000D6E70000}"/>
    <cellStyle name="Normal 8 4 5 3 2" xfId="57960" xr:uid="{00000000-0005-0000-0000-0000D7E70000}"/>
    <cellStyle name="Normal 8 4 5 3 2 2" xfId="57961" xr:uid="{00000000-0005-0000-0000-0000D8E70000}"/>
    <cellStyle name="Normal 8 4 5 3 3" xfId="57962" xr:uid="{00000000-0005-0000-0000-0000D9E70000}"/>
    <cellStyle name="Normal 8 4 5 3 3 2" xfId="57963" xr:uid="{00000000-0005-0000-0000-0000DAE70000}"/>
    <cellStyle name="Normal 8 4 5 3 4" xfId="57964" xr:uid="{00000000-0005-0000-0000-0000DBE70000}"/>
    <cellStyle name="Normal 8 4 5 3 4 2" xfId="57965" xr:uid="{00000000-0005-0000-0000-0000DCE70000}"/>
    <cellStyle name="Normal 8 4 5 3 5" xfId="57966" xr:uid="{00000000-0005-0000-0000-0000DDE70000}"/>
    <cellStyle name="Normal 8 4 5 3 5 2" xfId="57967" xr:uid="{00000000-0005-0000-0000-0000DEE70000}"/>
    <cellStyle name="Normal 8 4 5 3 6" xfId="57968" xr:uid="{00000000-0005-0000-0000-0000DFE70000}"/>
    <cellStyle name="Normal 8 4 5 4" xfId="57969" xr:uid="{00000000-0005-0000-0000-0000E0E70000}"/>
    <cellStyle name="Normal 8 4 5 4 2" xfId="57970" xr:uid="{00000000-0005-0000-0000-0000E1E70000}"/>
    <cellStyle name="Normal 8 4 5 4 2 2" xfId="57971" xr:uid="{00000000-0005-0000-0000-0000E2E70000}"/>
    <cellStyle name="Normal 8 4 5 4 3" xfId="57972" xr:uid="{00000000-0005-0000-0000-0000E3E70000}"/>
    <cellStyle name="Normal 8 4 5 4 3 2" xfId="57973" xr:uid="{00000000-0005-0000-0000-0000E4E70000}"/>
    <cellStyle name="Normal 8 4 5 4 4" xfId="57974" xr:uid="{00000000-0005-0000-0000-0000E5E70000}"/>
    <cellStyle name="Normal 8 4 5 4 4 2" xfId="57975" xr:uid="{00000000-0005-0000-0000-0000E6E70000}"/>
    <cellStyle name="Normal 8 4 5 4 5" xfId="57976" xr:uid="{00000000-0005-0000-0000-0000E7E70000}"/>
    <cellStyle name="Normal 8 4 5 4 5 2" xfId="57977" xr:uid="{00000000-0005-0000-0000-0000E8E70000}"/>
    <cellStyle name="Normal 8 4 5 4 6" xfId="57978" xr:uid="{00000000-0005-0000-0000-0000E9E70000}"/>
    <cellStyle name="Normal 8 4 5 5" xfId="57979" xr:uid="{00000000-0005-0000-0000-0000EAE70000}"/>
    <cellStyle name="Normal 8 4 5 5 2" xfId="57980" xr:uid="{00000000-0005-0000-0000-0000EBE70000}"/>
    <cellStyle name="Normal 8 4 5 6" xfId="57981" xr:uid="{00000000-0005-0000-0000-0000ECE70000}"/>
    <cellStyle name="Normal 8 4 5 6 2" xfId="57982" xr:uid="{00000000-0005-0000-0000-0000EDE70000}"/>
    <cellStyle name="Normal 8 4 5 7" xfId="57983" xr:uid="{00000000-0005-0000-0000-0000EEE70000}"/>
    <cellStyle name="Normal 8 4 5 7 2" xfId="57984" xr:uid="{00000000-0005-0000-0000-0000EFE70000}"/>
    <cellStyle name="Normal 8 4 5 8" xfId="57985" xr:uid="{00000000-0005-0000-0000-0000F0E70000}"/>
    <cellStyle name="Normal 8 4 5 8 2" xfId="57986" xr:uid="{00000000-0005-0000-0000-0000F1E70000}"/>
    <cellStyle name="Normal 8 4 5 9" xfId="57987" xr:uid="{00000000-0005-0000-0000-0000F2E70000}"/>
    <cellStyle name="Normal 8 4 6" xfId="57988" xr:uid="{00000000-0005-0000-0000-0000F3E70000}"/>
    <cellStyle name="Normal 8 4 6 2" xfId="57989" xr:uid="{00000000-0005-0000-0000-0000F4E70000}"/>
    <cellStyle name="Normal 8 4 6 2 2" xfId="57990" xr:uid="{00000000-0005-0000-0000-0000F5E70000}"/>
    <cellStyle name="Normal 8 4 6 3" xfId="57991" xr:uid="{00000000-0005-0000-0000-0000F6E70000}"/>
    <cellStyle name="Normal 8 4 6 3 2" xfId="57992" xr:uid="{00000000-0005-0000-0000-0000F7E70000}"/>
    <cellStyle name="Normal 8 4 6 4" xfId="57993" xr:uid="{00000000-0005-0000-0000-0000F8E70000}"/>
    <cellStyle name="Normal 8 4 6 4 2" xfId="57994" xr:uid="{00000000-0005-0000-0000-0000F9E70000}"/>
    <cellStyle name="Normal 8 4 6 5" xfId="57995" xr:uid="{00000000-0005-0000-0000-0000FAE70000}"/>
    <cellStyle name="Normal 8 4 6 5 2" xfId="57996" xr:uid="{00000000-0005-0000-0000-0000FBE70000}"/>
    <cellStyle name="Normal 8 4 6 6" xfId="57997" xr:uid="{00000000-0005-0000-0000-0000FCE70000}"/>
    <cellStyle name="Normal 8 4 7" xfId="57998" xr:uid="{00000000-0005-0000-0000-0000FDE70000}"/>
    <cellStyle name="Normal 8 4 7 2" xfId="57999" xr:uid="{00000000-0005-0000-0000-0000FEE70000}"/>
    <cellStyle name="Normal 8 4 7 2 2" xfId="58000" xr:uid="{00000000-0005-0000-0000-0000FFE70000}"/>
    <cellStyle name="Normal 8 4 7 3" xfId="58001" xr:uid="{00000000-0005-0000-0000-000000E80000}"/>
    <cellStyle name="Normal 8 4 7 3 2" xfId="58002" xr:uid="{00000000-0005-0000-0000-000001E80000}"/>
    <cellStyle name="Normal 8 4 7 4" xfId="58003" xr:uid="{00000000-0005-0000-0000-000002E80000}"/>
    <cellStyle name="Normal 8 4 7 4 2" xfId="58004" xr:uid="{00000000-0005-0000-0000-000003E80000}"/>
    <cellStyle name="Normal 8 4 7 5" xfId="58005" xr:uid="{00000000-0005-0000-0000-000004E80000}"/>
    <cellStyle name="Normal 8 4 7 5 2" xfId="58006" xr:uid="{00000000-0005-0000-0000-000005E80000}"/>
    <cellStyle name="Normal 8 4 7 6" xfId="58007" xr:uid="{00000000-0005-0000-0000-000006E80000}"/>
    <cellStyle name="Normal 8 4 8" xfId="58008" xr:uid="{00000000-0005-0000-0000-000007E80000}"/>
    <cellStyle name="Normal 8 4 8 2" xfId="58009" xr:uid="{00000000-0005-0000-0000-000008E80000}"/>
    <cellStyle name="Normal 8 4 8 2 2" xfId="58010" xr:uid="{00000000-0005-0000-0000-000009E80000}"/>
    <cellStyle name="Normal 8 4 8 3" xfId="58011" xr:uid="{00000000-0005-0000-0000-00000AE80000}"/>
    <cellStyle name="Normal 8 4 8 3 2" xfId="58012" xr:uid="{00000000-0005-0000-0000-00000BE80000}"/>
    <cellStyle name="Normal 8 4 8 4" xfId="58013" xr:uid="{00000000-0005-0000-0000-00000CE80000}"/>
    <cellStyle name="Normal 8 4 8 4 2" xfId="58014" xr:uid="{00000000-0005-0000-0000-00000DE80000}"/>
    <cellStyle name="Normal 8 4 8 5" xfId="58015" xr:uid="{00000000-0005-0000-0000-00000EE80000}"/>
    <cellStyle name="Normal 8 4 8 5 2" xfId="58016" xr:uid="{00000000-0005-0000-0000-00000FE80000}"/>
    <cellStyle name="Normal 8 4 8 6" xfId="58017" xr:uid="{00000000-0005-0000-0000-000010E80000}"/>
    <cellStyle name="Normal 8 4 9" xfId="58018" xr:uid="{00000000-0005-0000-0000-000011E80000}"/>
    <cellStyle name="Normal 8 4 9 2" xfId="58019" xr:uid="{00000000-0005-0000-0000-000012E80000}"/>
    <cellStyle name="Normal 8 5" xfId="58020" xr:uid="{00000000-0005-0000-0000-000013E80000}"/>
    <cellStyle name="Normal 8 5 10" xfId="58021" xr:uid="{00000000-0005-0000-0000-000014E80000}"/>
    <cellStyle name="Normal 8 5 10 2" xfId="58022" xr:uid="{00000000-0005-0000-0000-000015E80000}"/>
    <cellStyle name="Normal 8 5 11" xfId="58023" xr:uid="{00000000-0005-0000-0000-000016E80000}"/>
    <cellStyle name="Normal 8 5 12" xfId="58024" xr:uid="{00000000-0005-0000-0000-000017E80000}"/>
    <cellStyle name="Normal 8 5 13" xfId="58025" xr:uid="{00000000-0005-0000-0000-000018E80000}"/>
    <cellStyle name="Normal 8 5 14" xfId="58026" xr:uid="{00000000-0005-0000-0000-000019E80000}"/>
    <cellStyle name="Normal 8 5 15" xfId="58027" xr:uid="{00000000-0005-0000-0000-00001AE80000}"/>
    <cellStyle name="Normal 8 5 16" xfId="58028" xr:uid="{00000000-0005-0000-0000-00001BE80000}"/>
    <cellStyle name="Normal 8 5 17" xfId="58029" xr:uid="{00000000-0005-0000-0000-00001CE80000}"/>
    <cellStyle name="Normal 8 5 18" xfId="58855" xr:uid="{00000000-0005-0000-0000-00001DE80000}"/>
    <cellStyle name="Normal 8 5 19" xfId="59317" xr:uid="{00000000-0005-0000-0000-00001EE80000}"/>
    <cellStyle name="Normal 8 5 2" xfId="58030" xr:uid="{00000000-0005-0000-0000-00001FE80000}"/>
    <cellStyle name="Normal 8 5 2 2" xfId="58031" xr:uid="{00000000-0005-0000-0000-000020E80000}"/>
    <cellStyle name="Normal 8 5 2 2 2" xfId="58032" xr:uid="{00000000-0005-0000-0000-000021E80000}"/>
    <cellStyle name="Normal 8 5 2 2 2 2" xfId="58033" xr:uid="{00000000-0005-0000-0000-000022E80000}"/>
    <cellStyle name="Normal 8 5 2 2 3" xfId="58034" xr:uid="{00000000-0005-0000-0000-000023E80000}"/>
    <cellStyle name="Normal 8 5 2 2 3 2" xfId="58035" xr:uid="{00000000-0005-0000-0000-000024E80000}"/>
    <cellStyle name="Normal 8 5 2 2 4" xfId="58036" xr:uid="{00000000-0005-0000-0000-000025E80000}"/>
    <cellStyle name="Normal 8 5 2 2 4 2" xfId="58037" xr:uid="{00000000-0005-0000-0000-000026E80000}"/>
    <cellStyle name="Normal 8 5 2 2 5" xfId="58038" xr:uid="{00000000-0005-0000-0000-000027E80000}"/>
    <cellStyle name="Normal 8 5 2 2 5 2" xfId="58039" xr:uid="{00000000-0005-0000-0000-000028E80000}"/>
    <cellStyle name="Normal 8 5 2 2 6" xfId="58040" xr:uid="{00000000-0005-0000-0000-000029E80000}"/>
    <cellStyle name="Normal 8 5 2 3" xfId="58041" xr:uid="{00000000-0005-0000-0000-00002AE80000}"/>
    <cellStyle name="Normal 8 5 2 3 2" xfId="58042" xr:uid="{00000000-0005-0000-0000-00002BE80000}"/>
    <cellStyle name="Normal 8 5 2 3 2 2" xfId="58043" xr:uid="{00000000-0005-0000-0000-00002CE80000}"/>
    <cellStyle name="Normal 8 5 2 3 3" xfId="58044" xr:uid="{00000000-0005-0000-0000-00002DE80000}"/>
    <cellStyle name="Normal 8 5 2 3 3 2" xfId="58045" xr:uid="{00000000-0005-0000-0000-00002EE80000}"/>
    <cellStyle name="Normal 8 5 2 3 4" xfId="58046" xr:uid="{00000000-0005-0000-0000-00002FE80000}"/>
    <cellStyle name="Normal 8 5 2 3 4 2" xfId="58047" xr:uid="{00000000-0005-0000-0000-000030E80000}"/>
    <cellStyle name="Normal 8 5 2 3 5" xfId="58048" xr:uid="{00000000-0005-0000-0000-000031E80000}"/>
    <cellStyle name="Normal 8 5 2 3 5 2" xfId="58049" xr:uid="{00000000-0005-0000-0000-000032E80000}"/>
    <cellStyle name="Normal 8 5 2 3 6" xfId="58050" xr:uid="{00000000-0005-0000-0000-000033E80000}"/>
    <cellStyle name="Normal 8 5 2 4" xfId="58051" xr:uid="{00000000-0005-0000-0000-000034E80000}"/>
    <cellStyle name="Normal 8 5 2 4 2" xfId="58052" xr:uid="{00000000-0005-0000-0000-000035E80000}"/>
    <cellStyle name="Normal 8 5 2 4 2 2" xfId="58053" xr:uid="{00000000-0005-0000-0000-000036E80000}"/>
    <cellStyle name="Normal 8 5 2 4 3" xfId="58054" xr:uid="{00000000-0005-0000-0000-000037E80000}"/>
    <cellStyle name="Normal 8 5 2 4 3 2" xfId="58055" xr:uid="{00000000-0005-0000-0000-000038E80000}"/>
    <cellStyle name="Normal 8 5 2 4 4" xfId="58056" xr:uid="{00000000-0005-0000-0000-000039E80000}"/>
    <cellStyle name="Normal 8 5 2 4 4 2" xfId="58057" xr:uid="{00000000-0005-0000-0000-00003AE80000}"/>
    <cellStyle name="Normal 8 5 2 4 5" xfId="58058" xr:uid="{00000000-0005-0000-0000-00003BE80000}"/>
    <cellStyle name="Normal 8 5 2 4 5 2" xfId="58059" xr:uid="{00000000-0005-0000-0000-00003CE80000}"/>
    <cellStyle name="Normal 8 5 2 4 6" xfId="58060" xr:uid="{00000000-0005-0000-0000-00003DE80000}"/>
    <cellStyle name="Normal 8 5 2 5" xfId="58061" xr:uid="{00000000-0005-0000-0000-00003EE80000}"/>
    <cellStyle name="Normal 8 5 2 5 2" xfId="58062" xr:uid="{00000000-0005-0000-0000-00003FE80000}"/>
    <cellStyle name="Normal 8 5 2 6" xfId="58063" xr:uid="{00000000-0005-0000-0000-000040E80000}"/>
    <cellStyle name="Normal 8 5 2 6 2" xfId="58064" xr:uid="{00000000-0005-0000-0000-000041E80000}"/>
    <cellStyle name="Normal 8 5 2 7" xfId="58065" xr:uid="{00000000-0005-0000-0000-000042E80000}"/>
    <cellStyle name="Normal 8 5 2 7 2" xfId="58066" xr:uid="{00000000-0005-0000-0000-000043E80000}"/>
    <cellStyle name="Normal 8 5 2 8" xfId="58067" xr:uid="{00000000-0005-0000-0000-000044E80000}"/>
    <cellStyle name="Normal 8 5 2 8 2" xfId="58068" xr:uid="{00000000-0005-0000-0000-000045E80000}"/>
    <cellStyle name="Normal 8 5 2 9" xfId="58069" xr:uid="{00000000-0005-0000-0000-000046E80000}"/>
    <cellStyle name="Normal 8 5 20" xfId="59784" xr:uid="{00000000-0005-0000-0000-000047E80000}"/>
    <cellStyle name="Normal 8 5 21" xfId="60220" xr:uid="{E139BCC8-59ED-4703-A220-9FB5A513D1B2}"/>
    <cellStyle name="Normal 8 5 3" xfId="58070" xr:uid="{00000000-0005-0000-0000-000048E80000}"/>
    <cellStyle name="Normal 8 5 3 2" xfId="58071" xr:uid="{00000000-0005-0000-0000-000049E80000}"/>
    <cellStyle name="Normal 8 5 3 2 2" xfId="58072" xr:uid="{00000000-0005-0000-0000-00004AE80000}"/>
    <cellStyle name="Normal 8 5 3 2 2 2" xfId="58073" xr:uid="{00000000-0005-0000-0000-00004BE80000}"/>
    <cellStyle name="Normal 8 5 3 2 3" xfId="58074" xr:uid="{00000000-0005-0000-0000-00004CE80000}"/>
    <cellStyle name="Normal 8 5 3 2 3 2" xfId="58075" xr:uid="{00000000-0005-0000-0000-00004DE80000}"/>
    <cellStyle name="Normal 8 5 3 2 4" xfId="58076" xr:uid="{00000000-0005-0000-0000-00004EE80000}"/>
    <cellStyle name="Normal 8 5 3 2 4 2" xfId="58077" xr:uid="{00000000-0005-0000-0000-00004FE80000}"/>
    <cellStyle name="Normal 8 5 3 2 5" xfId="58078" xr:uid="{00000000-0005-0000-0000-000050E80000}"/>
    <cellStyle name="Normal 8 5 3 2 5 2" xfId="58079" xr:uid="{00000000-0005-0000-0000-000051E80000}"/>
    <cellStyle name="Normal 8 5 3 2 6" xfId="58080" xr:uid="{00000000-0005-0000-0000-000052E80000}"/>
    <cellStyle name="Normal 8 5 3 3" xfId="58081" xr:uid="{00000000-0005-0000-0000-000053E80000}"/>
    <cellStyle name="Normal 8 5 3 3 2" xfId="58082" xr:uid="{00000000-0005-0000-0000-000054E80000}"/>
    <cellStyle name="Normal 8 5 3 3 2 2" xfId="58083" xr:uid="{00000000-0005-0000-0000-000055E80000}"/>
    <cellStyle name="Normal 8 5 3 3 3" xfId="58084" xr:uid="{00000000-0005-0000-0000-000056E80000}"/>
    <cellStyle name="Normal 8 5 3 3 3 2" xfId="58085" xr:uid="{00000000-0005-0000-0000-000057E80000}"/>
    <cellStyle name="Normal 8 5 3 3 4" xfId="58086" xr:uid="{00000000-0005-0000-0000-000058E80000}"/>
    <cellStyle name="Normal 8 5 3 3 4 2" xfId="58087" xr:uid="{00000000-0005-0000-0000-000059E80000}"/>
    <cellStyle name="Normal 8 5 3 3 5" xfId="58088" xr:uid="{00000000-0005-0000-0000-00005AE80000}"/>
    <cellStyle name="Normal 8 5 3 3 5 2" xfId="58089" xr:uid="{00000000-0005-0000-0000-00005BE80000}"/>
    <cellStyle name="Normal 8 5 3 3 6" xfId="58090" xr:uid="{00000000-0005-0000-0000-00005CE80000}"/>
    <cellStyle name="Normal 8 5 3 4" xfId="58091" xr:uid="{00000000-0005-0000-0000-00005DE80000}"/>
    <cellStyle name="Normal 8 5 3 4 2" xfId="58092" xr:uid="{00000000-0005-0000-0000-00005EE80000}"/>
    <cellStyle name="Normal 8 5 3 4 2 2" xfId="58093" xr:uid="{00000000-0005-0000-0000-00005FE80000}"/>
    <cellStyle name="Normal 8 5 3 4 3" xfId="58094" xr:uid="{00000000-0005-0000-0000-000060E80000}"/>
    <cellStyle name="Normal 8 5 3 4 3 2" xfId="58095" xr:uid="{00000000-0005-0000-0000-000061E80000}"/>
    <cellStyle name="Normal 8 5 3 4 4" xfId="58096" xr:uid="{00000000-0005-0000-0000-000062E80000}"/>
    <cellStyle name="Normal 8 5 3 4 4 2" xfId="58097" xr:uid="{00000000-0005-0000-0000-000063E80000}"/>
    <cellStyle name="Normal 8 5 3 4 5" xfId="58098" xr:uid="{00000000-0005-0000-0000-000064E80000}"/>
    <cellStyle name="Normal 8 5 3 4 5 2" xfId="58099" xr:uid="{00000000-0005-0000-0000-000065E80000}"/>
    <cellStyle name="Normal 8 5 3 4 6" xfId="58100" xr:uid="{00000000-0005-0000-0000-000066E80000}"/>
    <cellStyle name="Normal 8 5 3 5" xfId="58101" xr:uid="{00000000-0005-0000-0000-000067E80000}"/>
    <cellStyle name="Normal 8 5 3 5 2" xfId="58102" xr:uid="{00000000-0005-0000-0000-000068E80000}"/>
    <cellStyle name="Normal 8 5 3 6" xfId="58103" xr:uid="{00000000-0005-0000-0000-000069E80000}"/>
    <cellStyle name="Normal 8 5 3 6 2" xfId="58104" xr:uid="{00000000-0005-0000-0000-00006AE80000}"/>
    <cellStyle name="Normal 8 5 3 7" xfId="58105" xr:uid="{00000000-0005-0000-0000-00006BE80000}"/>
    <cellStyle name="Normal 8 5 3 7 2" xfId="58106" xr:uid="{00000000-0005-0000-0000-00006CE80000}"/>
    <cellStyle name="Normal 8 5 3 8" xfId="58107" xr:uid="{00000000-0005-0000-0000-00006DE80000}"/>
    <cellStyle name="Normal 8 5 3 8 2" xfId="58108" xr:uid="{00000000-0005-0000-0000-00006EE80000}"/>
    <cellStyle name="Normal 8 5 3 9" xfId="58109" xr:uid="{00000000-0005-0000-0000-00006FE80000}"/>
    <cellStyle name="Normal 8 5 4" xfId="58110" xr:uid="{00000000-0005-0000-0000-000070E80000}"/>
    <cellStyle name="Normal 8 5 4 2" xfId="58111" xr:uid="{00000000-0005-0000-0000-000071E80000}"/>
    <cellStyle name="Normal 8 5 4 2 2" xfId="58112" xr:uid="{00000000-0005-0000-0000-000072E80000}"/>
    <cellStyle name="Normal 8 5 4 3" xfId="58113" xr:uid="{00000000-0005-0000-0000-000073E80000}"/>
    <cellStyle name="Normal 8 5 4 3 2" xfId="58114" xr:uid="{00000000-0005-0000-0000-000074E80000}"/>
    <cellStyle name="Normal 8 5 4 4" xfId="58115" xr:uid="{00000000-0005-0000-0000-000075E80000}"/>
    <cellStyle name="Normal 8 5 4 4 2" xfId="58116" xr:uid="{00000000-0005-0000-0000-000076E80000}"/>
    <cellStyle name="Normal 8 5 4 5" xfId="58117" xr:uid="{00000000-0005-0000-0000-000077E80000}"/>
    <cellStyle name="Normal 8 5 4 5 2" xfId="58118" xr:uid="{00000000-0005-0000-0000-000078E80000}"/>
    <cellStyle name="Normal 8 5 4 6" xfId="58119" xr:uid="{00000000-0005-0000-0000-000079E80000}"/>
    <cellStyle name="Normal 8 5 5" xfId="58120" xr:uid="{00000000-0005-0000-0000-00007AE80000}"/>
    <cellStyle name="Normal 8 5 5 2" xfId="58121" xr:uid="{00000000-0005-0000-0000-00007BE80000}"/>
    <cellStyle name="Normal 8 5 5 2 2" xfId="58122" xr:uid="{00000000-0005-0000-0000-00007CE80000}"/>
    <cellStyle name="Normal 8 5 5 3" xfId="58123" xr:uid="{00000000-0005-0000-0000-00007DE80000}"/>
    <cellStyle name="Normal 8 5 5 3 2" xfId="58124" xr:uid="{00000000-0005-0000-0000-00007EE80000}"/>
    <cellStyle name="Normal 8 5 5 4" xfId="58125" xr:uid="{00000000-0005-0000-0000-00007FE80000}"/>
    <cellStyle name="Normal 8 5 5 4 2" xfId="58126" xr:uid="{00000000-0005-0000-0000-000080E80000}"/>
    <cellStyle name="Normal 8 5 5 5" xfId="58127" xr:uid="{00000000-0005-0000-0000-000081E80000}"/>
    <cellStyle name="Normal 8 5 5 5 2" xfId="58128" xr:uid="{00000000-0005-0000-0000-000082E80000}"/>
    <cellStyle name="Normal 8 5 5 6" xfId="58129" xr:uid="{00000000-0005-0000-0000-000083E80000}"/>
    <cellStyle name="Normal 8 5 6" xfId="58130" xr:uid="{00000000-0005-0000-0000-000084E80000}"/>
    <cellStyle name="Normal 8 5 6 2" xfId="58131" xr:uid="{00000000-0005-0000-0000-000085E80000}"/>
    <cellStyle name="Normal 8 5 6 2 2" xfId="58132" xr:uid="{00000000-0005-0000-0000-000086E80000}"/>
    <cellStyle name="Normal 8 5 6 3" xfId="58133" xr:uid="{00000000-0005-0000-0000-000087E80000}"/>
    <cellStyle name="Normal 8 5 6 3 2" xfId="58134" xr:uid="{00000000-0005-0000-0000-000088E80000}"/>
    <cellStyle name="Normal 8 5 6 4" xfId="58135" xr:uid="{00000000-0005-0000-0000-000089E80000}"/>
    <cellStyle name="Normal 8 5 6 4 2" xfId="58136" xr:uid="{00000000-0005-0000-0000-00008AE80000}"/>
    <cellStyle name="Normal 8 5 6 5" xfId="58137" xr:uid="{00000000-0005-0000-0000-00008BE80000}"/>
    <cellStyle name="Normal 8 5 6 5 2" xfId="58138" xr:uid="{00000000-0005-0000-0000-00008CE80000}"/>
    <cellStyle name="Normal 8 5 6 6" xfId="58139" xr:uid="{00000000-0005-0000-0000-00008DE80000}"/>
    <cellStyle name="Normal 8 5 7" xfId="58140" xr:uid="{00000000-0005-0000-0000-00008EE80000}"/>
    <cellStyle name="Normal 8 5 7 2" xfId="58141" xr:uid="{00000000-0005-0000-0000-00008FE80000}"/>
    <cellStyle name="Normal 8 5 8" xfId="58142" xr:uid="{00000000-0005-0000-0000-000090E80000}"/>
    <cellStyle name="Normal 8 5 8 2" xfId="58143" xr:uid="{00000000-0005-0000-0000-000091E80000}"/>
    <cellStyle name="Normal 8 5 9" xfId="58144" xr:uid="{00000000-0005-0000-0000-000092E80000}"/>
    <cellStyle name="Normal 8 5 9 2" xfId="58145" xr:uid="{00000000-0005-0000-0000-000093E80000}"/>
    <cellStyle name="Normal 8 6" xfId="58146" xr:uid="{00000000-0005-0000-0000-000094E80000}"/>
    <cellStyle name="Normal 8 6 10" xfId="58147" xr:uid="{00000000-0005-0000-0000-000095E80000}"/>
    <cellStyle name="Normal 8 6 10 2" xfId="58148" xr:uid="{00000000-0005-0000-0000-000096E80000}"/>
    <cellStyle name="Normal 8 6 11" xfId="58149" xr:uid="{00000000-0005-0000-0000-000097E80000}"/>
    <cellStyle name="Normal 8 6 12" xfId="58150" xr:uid="{00000000-0005-0000-0000-000098E80000}"/>
    <cellStyle name="Normal 8 6 13" xfId="58151" xr:uid="{00000000-0005-0000-0000-000099E80000}"/>
    <cellStyle name="Normal 8 6 14" xfId="58152" xr:uid="{00000000-0005-0000-0000-00009AE80000}"/>
    <cellStyle name="Normal 8 6 15" xfId="58153" xr:uid="{00000000-0005-0000-0000-00009BE80000}"/>
    <cellStyle name="Normal 8 6 16" xfId="58154" xr:uid="{00000000-0005-0000-0000-00009CE80000}"/>
    <cellStyle name="Normal 8 6 17" xfId="58155" xr:uid="{00000000-0005-0000-0000-00009DE80000}"/>
    <cellStyle name="Normal 8 6 18" xfId="58856" xr:uid="{00000000-0005-0000-0000-00009EE80000}"/>
    <cellStyle name="Normal 8 6 19" xfId="59318" xr:uid="{00000000-0005-0000-0000-00009FE80000}"/>
    <cellStyle name="Normal 8 6 2" xfId="58156" xr:uid="{00000000-0005-0000-0000-0000A0E80000}"/>
    <cellStyle name="Normal 8 6 2 2" xfId="58157" xr:uid="{00000000-0005-0000-0000-0000A1E80000}"/>
    <cellStyle name="Normal 8 6 2 2 2" xfId="58158" xr:uid="{00000000-0005-0000-0000-0000A2E80000}"/>
    <cellStyle name="Normal 8 6 2 2 2 2" xfId="58159" xr:uid="{00000000-0005-0000-0000-0000A3E80000}"/>
    <cellStyle name="Normal 8 6 2 2 3" xfId="58160" xr:uid="{00000000-0005-0000-0000-0000A4E80000}"/>
    <cellStyle name="Normal 8 6 2 2 3 2" xfId="58161" xr:uid="{00000000-0005-0000-0000-0000A5E80000}"/>
    <cellStyle name="Normal 8 6 2 2 4" xfId="58162" xr:uid="{00000000-0005-0000-0000-0000A6E80000}"/>
    <cellStyle name="Normal 8 6 2 2 4 2" xfId="58163" xr:uid="{00000000-0005-0000-0000-0000A7E80000}"/>
    <cellStyle name="Normal 8 6 2 2 5" xfId="58164" xr:uid="{00000000-0005-0000-0000-0000A8E80000}"/>
    <cellStyle name="Normal 8 6 2 2 5 2" xfId="58165" xr:uid="{00000000-0005-0000-0000-0000A9E80000}"/>
    <cellStyle name="Normal 8 6 2 2 6" xfId="58166" xr:uid="{00000000-0005-0000-0000-0000AAE80000}"/>
    <cellStyle name="Normal 8 6 2 3" xfId="58167" xr:uid="{00000000-0005-0000-0000-0000ABE80000}"/>
    <cellStyle name="Normal 8 6 2 3 2" xfId="58168" xr:uid="{00000000-0005-0000-0000-0000ACE80000}"/>
    <cellStyle name="Normal 8 6 2 3 2 2" xfId="58169" xr:uid="{00000000-0005-0000-0000-0000ADE80000}"/>
    <cellStyle name="Normal 8 6 2 3 3" xfId="58170" xr:uid="{00000000-0005-0000-0000-0000AEE80000}"/>
    <cellStyle name="Normal 8 6 2 3 3 2" xfId="58171" xr:uid="{00000000-0005-0000-0000-0000AFE80000}"/>
    <cellStyle name="Normal 8 6 2 3 4" xfId="58172" xr:uid="{00000000-0005-0000-0000-0000B0E80000}"/>
    <cellStyle name="Normal 8 6 2 3 4 2" xfId="58173" xr:uid="{00000000-0005-0000-0000-0000B1E80000}"/>
    <cellStyle name="Normal 8 6 2 3 5" xfId="58174" xr:uid="{00000000-0005-0000-0000-0000B2E80000}"/>
    <cellStyle name="Normal 8 6 2 3 5 2" xfId="58175" xr:uid="{00000000-0005-0000-0000-0000B3E80000}"/>
    <cellStyle name="Normal 8 6 2 3 6" xfId="58176" xr:uid="{00000000-0005-0000-0000-0000B4E80000}"/>
    <cellStyle name="Normal 8 6 2 4" xfId="58177" xr:uid="{00000000-0005-0000-0000-0000B5E80000}"/>
    <cellStyle name="Normal 8 6 2 4 2" xfId="58178" xr:uid="{00000000-0005-0000-0000-0000B6E80000}"/>
    <cellStyle name="Normal 8 6 2 4 2 2" xfId="58179" xr:uid="{00000000-0005-0000-0000-0000B7E80000}"/>
    <cellStyle name="Normal 8 6 2 4 3" xfId="58180" xr:uid="{00000000-0005-0000-0000-0000B8E80000}"/>
    <cellStyle name="Normal 8 6 2 4 3 2" xfId="58181" xr:uid="{00000000-0005-0000-0000-0000B9E80000}"/>
    <cellStyle name="Normal 8 6 2 4 4" xfId="58182" xr:uid="{00000000-0005-0000-0000-0000BAE80000}"/>
    <cellStyle name="Normal 8 6 2 4 4 2" xfId="58183" xr:uid="{00000000-0005-0000-0000-0000BBE80000}"/>
    <cellStyle name="Normal 8 6 2 4 5" xfId="58184" xr:uid="{00000000-0005-0000-0000-0000BCE80000}"/>
    <cellStyle name="Normal 8 6 2 4 5 2" xfId="58185" xr:uid="{00000000-0005-0000-0000-0000BDE80000}"/>
    <cellStyle name="Normal 8 6 2 4 6" xfId="58186" xr:uid="{00000000-0005-0000-0000-0000BEE80000}"/>
    <cellStyle name="Normal 8 6 2 5" xfId="58187" xr:uid="{00000000-0005-0000-0000-0000BFE80000}"/>
    <cellStyle name="Normal 8 6 2 5 2" xfId="58188" xr:uid="{00000000-0005-0000-0000-0000C0E80000}"/>
    <cellStyle name="Normal 8 6 2 6" xfId="58189" xr:uid="{00000000-0005-0000-0000-0000C1E80000}"/>
    <cellStyle name="Normal 8 6 2 6 2" xfId="58190" xr:uid="{00000000-0005-0000-0000-0000C2E80000}"/>
    <cellStyle name="Normal 8 6 2 7" xfId="58191" xr:uid="{00000000-0005-0000-0000-0000C3E80000}"/>
    <cellStyle name="Normal 8 6 2 7 2" xfId="58192" xr:uid="{00000000-0005-0000-0000-0000C4E80000}"/>
    <cellStyle name="Normal 8 6 2 8" xfId="58193" xr:uid="{00000000-0005-0000-0000-0000C5E80000}"/>
    <cellStyle name="Normal 8 6 2 8 2" xfId="58194" xr:uid="{00000000-0005-0000-0000-0000C6E80000}"/>
    <cellStyle name="Normal 8 6 2 9" xfId="58195" xr:uid="{00000000-0005-0000-0000-0000C7E80000}"/>
    <cellStyle name="Normal 8 6 20" xfId="59785" xr:uid="{00000000-0005-0000-0000-0000C8E80000}"/>
    <cellStyle name="Normal 8 6 21" xfId="60221" xr:uid="{E617A04D-8F50-4C1A-836E-15D0D0914DA2}"/>
    <cellStyle name="Normal 8 6 3" xfId="58196" xr:uid="{00000000-0005-0000-0000-0000C9E80000}"/>
    <cellStyle name="Normal 8 6 3 2" xfId="58197" xr:uid="{00000000-0005-0000-0000-0000CAE80000}"/>
    <cellStyle name="Normal 8 6 3 2 2" xfId="58198" xr:uid="{00000000-0005-0000-0000-0000CBE80000}"/>
    <cellStyle name="Normal 8 6 3 2 2 2" xfId="58199" xr:uid="{00000000-0005-0000-0000-0000CCE80000}"/>
    <cellStyle name="Normal 8 6 3 2 3" xfId="58200" xr:uid="{00000000-0005-0000-0000-0000CDE80000}"/>
    <cellStyle name="Normal 8 6 3 2 3 2" xfId="58201" xr:uid="{00000000-0005-0000-0000-0000CEE80000}"/>
    <cellStyle name="Normal 8 6 3 2 4" xfId="58202" xr:uid="{00000000-0005-0000-0000-0000CFE80000}"/>
    <cellStyle name="Normal 8 6 3 2 4 2" xfId="58203" xr:uid="{00000000-0005-0000-0000-0000D0E80000}"/>
    <cellStyle name="Normal 8 6 3 2 5" xfId="58204" xr:uid="{00000000-0005-0000-0000-0000D1E80000}"/>
    <cellStyle name="Normal 8 6 3 2 5 2" xfId="58205" xr:uid="{00000000-0005-0000-0000-0000D2E80000}"/>
    <cellStyle name="Normal 8 6 3 2 6" xfId="58206" xr:uid="{00000000-0005-0000-0000-0000D3E80000}"/>
    <cellStyle name="Normal 8 6 3 3" xfId="58207" xr:uid="{00000000-0005-0000-0000-0000D4E80000}"/>
    <cellStyle name="Normal 8 6 3 3 2" xfId="58208" xr:uid="{00000000-0005-0000-0000-0000D5E80000}"/>
    <cellStyle name="Normal 8 6 3 3 2 2" xfId="58209" xr:uid="{00000000-0005-0000-0000-0000D6E80000}"/>
    <cellStyle name="Normal 8 6 3 3 3" xfId="58210" xr:uid="{00000000-0005-0000-0000-0000D7E80000}"/>
    <cellStyle name="Normal 8 6 3 3 3 2" xfId="58211" xr:uid="{00000000-0005-0000-0000-0000D8E80000}"/>
    <cellStyle name="Normal 8 6 3 3 4" xfId="58212" xr:uid="{00000000-0005-0000-0000-0000D9E80000}"/>
    <cellStyle name="Normal 8 6 3 3 4 2" xfId="58213" xr:uid="{00000000-0005-0000-0000-0000DAE80000}"/>
    <cellStyle name="Normal 8 6 3 3 5" xfId="58214" xr:uid="{00000000-0005-0000-0000-0000DBE80000}"/>
    <cellStyle name="Normal 8 6 3 3 5 2" xfId="58215" xr:uid="{00000000-0005-0000-0000-0000DCE80000}"/>
    <cellStyle name="Normal 8 6 3 3 6" xfId="58216" xr:uid="{00000000-0005-0000-0000-0000DDE80000}"/>
    <cellStyle name="Normal 8 6 3 4" xfId="58217" xr:uid="{00000000-0005-0000-0000-0000DEE80000}"/>
    <cellStyle name="Normal 8 6 3 4 2" xfId="58218" xr:uid="{00000000-0005-0000-0000-0000DFE80000}"/>
    <cellStyle name="Normal 8 6 3 4 2 2" xfId="58219" xr:uid="{00000000-0005-0000-0000-0000E0E80000}"/>
    <cellStyle name="Normal 8 6 3 4 3" xfId="58220" xr:uid="{00000000-0005-0000-0000-0000E1E80000}"/>
    <cellStyle name="Normal 8 6 3 4 3 2" xfId="58221" xr:uid="{00000000-0005-0000-0000-0000E2E80000}"/>
    <cellStyle name="Normal 8 6 3 4 4" xfId="58222" xr:uid="{00000000-0005-0000-0000-0000E3E80000}"/>
    <cellStyle name="Normal 8 6 3 4 4 2" xfId="58223" xr:uid="{00000000-0005-0000-0000-0000E4E80000}"/>
    <cellStyle name="Normal 8 6 3 4 5" xfId="58224" xr:uid="{00000000-0005-0000-0000-0000E5E80000}"/>
    <cellStyle name="Normal 8 6 3 4 5 2" xfId="58225" xr:uid="{00000000-0005-0000-0000-0000E6E80000}"/>
    <cellStyle name="Normal 8 6 3 4 6" xfId="58226" xr:uid="{00000000-0005-0000-0000-0000E7E80000}"/>
    <cellStyle name="Normal 8 6 3 5" xfId="58227" xr:uid="{00000000-0005-0000-0000-0000E8E80000}"/>
    <cellStyle name="Normal 8 6 3 5 2" xfId="58228" xr:uid="{00000000-0005-0000-0000-0000E9E80000}"/>
    <cellStyle name="Normal 8 6 3 6" xfId="58229" xr:uid="{00000000-0005-0000-0000-0000EAE80000}"/>
    <cellStyle name="Normal 8 6 3 6 2" xfId="58230" xr:uid="{00000000-0005-0000-0000-0000EBE80000}"/>
    <cellStyle name="Normal 8 6 3 7" xfId="58231" xr:uid="{00000000-0005-0000-0000-0000ECE80000}"/>
    <cellStyle name="Normal 8 6 3 7 2" xfId="58232" xr:uid="{00000000-0005-0000-0000-0000EDE80000}"/>
    <cellStyle name="Normal 8 6 3 8" xfId="58233" xr:uid="{00000000-0005-0000-0000-0000EEE80000}"/>
    <cellStyle name="Normal 8 6 3 8 2" xfId="58234" xr:uid="{00000000-0005-0000-0000-0000EFE80000}"/>
    <cellStyle name="Normal 8 6 3 9" xfId="58235" xr:uid="{00000000-0005-0000-0000-0000F0E80000}"/>
    <cellStyle name="Normal 8 6 4" xfId="58236" xr:uid="{00000000-0005-0000-0000-0000F1E80000}"/>
    <cellStyle name="Normal 8 6 4 2" xfId="58237" xr:uid="{00000000-0005-0000-0000-0000F2E80000}"/>
    <cellStyle name="Normal 8 6 4 2 2" xfId="58238" xr:uid="{00000000-0005-0000-0000-0000F3E80000}"/>
    <cellStyle name="Normal 8 6 4 3" xfId="58239" xr:uid="{00000000-0005-0000-0000-0000F4E80000}"/>
    <cellStyle name="Normal 8 6 4 3 2" xfId="58240" xr:uid="{00000000-0005-0000-0000-0000F5E80000}"/>
    <cellStyle name="Normal 8 6 4 4" xfId="58241" xr:uid="{00000000-0005-0000-0000-0000F6E80000}"/>
    <cellStyle name="Normal 8 6 4 4 2" xfId="58242" xr:uid="{00000000-0005-0000-0000-0000F7E80000}"/>
    <cellStyle name="Normal 8 6 4 5" xfId="58243" xr:uid="{00000000-0005-0000-0000-0000F8E80000}"/>
    <cellStyle name="Normal 8 6 4 5 2" xfId="58244" xr:uid="{00000000-0005-0000-0000-0000F9E80000}"/>
    <cellStyle name="Normal 8 6 4 6" xfId="58245" xr:uid="{00000000-0005-0000-0000-0000FAE80000}"/>
    <cellStyle name="Normal 8 6 5" xfId="58246" xr:uid="{00000000-0005-0000-0000-0000FBE80000}"/>
    <cellStyle name="Normal 8 6 5 2" xfId="58247" xr:uid="{00000000-0005-0000-0000-0000FCE80000}"/>
    <cellStyle name="Normal 8 6 5 2 2" xfId="58248" xr:uid="{00000000-0005-0000-0000-0000FDE80000}"/>
    <cellStyle name="Normal 8 6 5 3" xfId="58249" xr:uid="{00000000-0005-0000-0000-0000FEE80000}"/>
    <cellStyle name="Normal 8 6 5 3 2" xfId="58250" xr:uid="{00000000-0005-0000-0000-0000FFE80000}"/>
    <cellStyle name="Normal 8 6 5 4" xfId="58251" xr:uid="{00000000-0005-0000-0000-000000E90000}"/>
    <cellStyle name="Normal 8 6 5 4 2" xfId="58252" xr:uid="{00000000-0005-0000-0000-000001E90000}"/>
    <cellStyle name="Normal 8 6 5 5" xfId="58253" xr:uid="{00000000-0005-0000-0000-000002E90000}"/>
    <cellStyle name="Normal 8 6 5 5 2" xfId="58254" xr:uid="{00000000-0005-0000-0000-000003E90000}"/>
    <cellStyle name="Normal 8 6 5 6" xfId="58255" xr:uid="{00000000-0005-0000-0000-000004E90000}"/>
    <cellStyle name="Normal 8 6 6" xfId="58256" xr:uid="{00000000-0005-0000-0000-000005E90000}"/>
    <cellStyle name="Normal 8 6 6 2" xfId="58257" xr:uid="{00000000-0005-0000-0000-000006E90000}"/>
    <cellStyle name="Normal 8 6 6 2 2" xfId="58258" xr:uid="{00000000-0005-0000-0000-000007E90000}"/>
    <cellStyle name="Normal 8 6 6 3" xfId="58259" xr:uid="{00000000-0005-0000-0000-000008E90000}"/>
    <cellStyle name="Normal 8 6 6 3 2" xfId="58260" xr:uid="{00000000-0005-0000-0000-000009E90000}"/>
    <cellStyle name="Normal 8 6 6 4" xfId="58261" xr:uid="{00000000-0005-0000-0000-00000AE90000}"/>
    <cellStyle name="Normal 8 6 6 4 2" xfId="58262" xr:uid="{00000000-0005-0000-0000-00000BE90000}"/>
    <cellStyle name="Normal 8 6 6 5" xfId="58263" xr:uid="{00000000-0005-0000-0000-00000CE90000}"/>
    <cellStyle name="Normal 8 6 6 5 2" xfId="58264" xr:uid="{00000000-0005-0000-0000-00000DE90000}"/>
    <cellStyle name="Normal 8 6 6 6" xfId="58265" xr:uid="{00000000-0005-0000-0000-00000EE90000}"/>
    <cellStyle name="Normal 8 6 7" xfId="58266" xr:uid="{00000000-0005-0000-0000-00000FE90000}"/>
    <cellStyle name="Normal 8 6 7 2" xfId="58267" xr:uid="{00000000-0005-0000-0000-000010E90000}"/>
    <cellStyle name="Normal 8 6 8" xfId="58268" xr:uid="{00000000-0005-0000-0000-000011E90000}"/>
    <cellStyle name="Normal 8 6 8 2" xfId="58269" xr:uid="{00000000-0005-0000-0000-000012E90000}"/>
    <cellStyle name="Normal 8 6 9" xfId="58270" xr:uid="{00000000-0005-0000-0000-000013E90000}"/>
    <cellStyle name="Normal 8 6 9 2" xfId="58271" xr:uid="{00000000-0005-0000-0000-000014E90000}"/>
    <cellStyle name="Normal 8 7" xfId="58272" xr:uid="{00000000-0005-0000-0000-000015E90000}"/>
    <cellStyle name="Normal 8 7 2" xfId="58273" xr:uid="{00000000-0005-0000-0000-000016E90000}"/>
    <cellStyle name="Normal 8 7 2 2" xfId="58274" xr:uid="{00000000-0005-0000-0000-000017E90000}"/>
    <cellStyle name="Normal 8 7 2 2 2" xfId="58275" xr:uid="{00000000-0005-0000-0000-000018E90000}"/>
    <cellStyle name="Normal 8 7 2 3" xfId="58276" xr:uid="{00000000-0005-0000-0000-000019E90000}"/>
    <cellStyle name="Normal 8 7 2 3 2" xfId="58277" xr:uid="{00000000-0005-0000-0000-00001AE90000}"/>
    <cellStyle name="Normal 8 7 2 4" xfId="58278" xr:uid="{00000000-0005-0000-0000-00001BE90000}"/>
    <cellStyle name="Normal 8 7 2 4 2" xfId="58279" xr:uid="{00000000-0005-0000-0000-00001CE90000}"/>
    <cellStyle name="Normal 8 7 2 5" xfId="58280" xr:uid="{00000000-0005-0000-0000-00001DE90000}"/>
    <cellStyle name="Normal 8 7 2 5 2" xfId="58281" xr:uid="{00000000-0005-0000-0000-00001EE90000}"/>
    <cellStyle name="Normal 8 7 2 6" xfId="58282" xr:uid="{00000000-0005-0000-0000-00001FE90000}"/>
    <cellStyle name="Normal 8 7 3" xfId="58283" xr:uid="{00000000-0005-0000-0000-000020E90000}"/>
    <cellStyle name="Normal 8 7 3 2" xfId="58284" xr:uid="{00000000-0005-0000-0000-000021E90000}"/>
    <cellStyle name="Normal 8 7 3 2 2" xfId="58285" xr:uid="{00000000-0005-0000-0000-000022E90000}"/>
    <cellStyle name="Normal 8 7 3 3" xfId="58286" xr:uid="{00000000-0005-0000-0000-000023E90000}"/>
    <cellStyle name="Normal 8 7 3 3 2" xfId="58287" xr:uid="{00000000-0005-0000-0000-000024E90000}"/>
    <cellStyle name="Normal 8 7 3 4" xfId="58288" xr:uid="{00000000-0005-0000-0000-000025E90000}"/>
    <cellStyle name="Normal 8 7 3 4 2" xfId="58289" xr:uid="{00000000-0005-0000-0000-000026E90000}"/>
    <cellStyle name="Normal 8 7 3 5" xfId="58290" xr:uid="{00000000-0005-0000-0000-000027E90000}"/>
    <cellStyle name="Normal 8 7 3 5 2" xfId="58291" xr:uid="{00000000-0005-0000-0000-000028E90000}"/>
    <cellStyle name="Normal 8 7 3 6" xfId="58292" xr:uid="{00000000-0005-0000-0000-000029E90000}"/>
    <cellStyle name="Normal 8 7 4" xfId="58293" xr:uid="{00000000-0005-0000-0000-00002AE90000}"/>
    <cellStyle name="Normal 8 7 4 2" xfId="58294" xr:uid="{00000000-0005-0000-0000-00002BE90000}"/>
    <cellStyle name="Normal 8 7 4 2 2" xfId="58295" xr:uid="{00000000-0005-0000-0000-00002CE90000}"/>
    <cellStyle name="Normal 8 7 4 3" xfId="58296" xr:uid="{00000000-0005-0000-0000-00002DE90000}"/>
    <cellStyle name="Normal 8 7 4 3 2" xfId="58297" xr:uid="{00000000-0005-0000-0000-00002EE90000}"/>
    <cellStyle name="Normal 8 7 4 4" xfId="58298" xr:uid="{00000000-0005-0000-0000-00002FE90000}"/>
    <cellStyle name="Normal 8 7 4 4 2" xfId="58299" xr:uid="{00000000-0005-0000-0000-000030E90000}"/>
    <cellStyle name="Normal 8 7 4 5" xfId="58300" xr:uid="{00000000-0005-0000-0000-000031E90000}"/>
    <cellStyle name="Normal 8 7 4 5 2" xfId="58301" xr:uid="{00000000-0005-0000-0000-000032E90000}"/>
    <cellStyle name="Normal 8 7 4 6" xfId="58302" xr:uid="{00000000-0005-0000-0000-000033E90000}"/>
    <cellStyle name="Normal 8 7 5" xfId="58303" xr:uid="{00000000-0005-0000-0000-000034E90000}"/>
    <cellStyle name="Normal 8 7 5 2" xfId="58304" xr:uid="{00000000-0005-0000-0000-000035E90000}"/>
    <cellStyle name="Normal 8 7 6" xfId="58305" xr:uid="{00000000-0005-0000-0000-000036E90000}"/>
    <cellStyle name="Normal 8 7 6 2" xfId="58306" xr:uid="{00000000-0005-0000-0000-000037E90000}"/>
    <cellStyle name="Normal 8 7 7" xfId="58307" xr:uid="{00000000-0005-0000-0000-000038E90000}"/>
    <cellStyle name="Normal 8 7 7 2" xfId="58308" xr:uid="{00000000-0005-0000-0000-000039E90000}"/>
    <cellStyle name="Normal 8 7 8" xfId="58309" xr:uid="{00000000-0005-0000-0000-00003AE90000}"/>
    <cellStyle name="Normal 8 7 8 2" xfId="58310" xr:uid="{00000000-0005-0000-0000-00003BE90000}"/>
    <cellStyle name="Normal 8 7 9" xfId="58311" xr:uid="{00000000-0005-0000-0000-00003CE90000}"/>
    <cellStyle name="Normal 8 8" xfId="58312" xr:uid="{00000000-0005-0000-0000-00003DE90000}"/>
    <cellStyle name="Normal 8 8 2" xfId="58313" xr:uid="{00000000-0005-0000-0000-00003EE90000}"/>
    <cellStyle name="Normal 8 8 2 2" xfId="58314" xr:uid="{00000000-0005-0000-0000-00003FE90000}"/>
    <cellStyle name="Normal 8 8 2 2 2" xfId="58315" xr:uid="{00000000-0005-0000-0000-000040E90000}"/>
    <cellStyle name="Normal 8 8 2 3" xfId="58316" xr:uid="{00000000-0005-0000-0000-000041E90000}"/>
    <cellStyle name="Normal 8 8 2 3 2" xfId="58317" xr:uid="{00000000-0005-0000-0000-000042E90000}"/>
    <cellStyle name="Normal 8 8 2 4" xfId="58318" xr:uid="{00000000-0005-0000-0000-000043E90000}"/>
    <cellStyle name="Normal 8 8 2 4 2" xfId="58319" xr:uid="{00000000-0005-0000-0000-000044E90000}"/>
    <cellStyle name="Normal 8 8 2 5" xfId="58320" xr:uid="{00000000-0005-0000-0000-000045E90000}"/>
    <cellStyle name="Normal 8 8 2 5 2" xfId="58321" xr:uid="{00000000-0005-0000-0000-000046E90000}"/>
    <cellStyle name="Normal 8 8 2 6" xfId="58322" xr:uid="{00000000-0005-0000-0000-000047E90000}"/>
    <cellStyle name="Normal 8 8 3" xfId="58323" xr:uid="{00000000-0005-0000-0000-000048E90000}"/>
    <cellStyle name="Normal 8 8 3 2" xfId="58324" xr:uid="{00000000-0005-0000-0000-000049E90000}"/>
    <cellStyle name="Normal 8 8 3 2 2" xfId="58325" xr:uid="{00000000-0005-0000-0000-00004AE90000}"/>
    <cellStyle name="Normal 8 8 3 3" xfId="58326" xr:uid="{00000000-0005-0000-0000-00004BE90000}"/>
    <cellStyle name="Normal 8 8 3 3 2" xfId="58327" xr:uid="{00000000-0005-0000-0000-00004CE90000}"/>
    <cellStyle name="Normal 8 8 3 4" xfId="58328" xr:uid="{00000000-0005-0000-0000-00004DE90000}"/>
    <cellStyle name="Normal 8 8 3 4 2" xfId="58329" xr:uid="{00000000-0005-0000-0000-00004EE90000}"/>
    <cellStyle name="Normal 8 8 3 5" xfId="58330" xr:uid="{00000000-0005-0000-0000-00004FE90000}"/>
    <cellStyle name="Normal 8 8 3 5 2" xfId="58331" xr:uid="{00000000-0005-0000-0000-000050E90000}"/>
    <cellStyle name="Normal 8 8 3 6" xfId="58332" xr:uid="{00000000-0005-0000-0000-000051E90000}"/>
    <cellStyle name="Normal 8 8 4" xfId="58333" xr:uid="{00000000-0005-0000-0000-000052E90000}"/>
    <cellStyle name="Normal 8 8 4 2" xfId="58334" xr:uid="{00000000-0005-0000-0000-000053E90000}"/>
    <cellStyle name="Normal 8 8 4 2 2" xfId="58335" xr:uid="{00000000-0005-0000-0000-000054E90000}"/>
    <cellStyle name="Normal 8 8 4 3" xfId="58336" xr:uid="{00000000-0005-0000-0000-000055E90000}"/>
    <cellStyle name="Normal 8 8 4 3 2" xfId="58337" xr:uid="{00000000-0005-0000-0000-000056E90000}"/>
    <cellStyle name="Normal 8 8 4 4" xfId="58338" xr:uid="{00000000-0005-0000-0000-000057E90000}"/>
    <cellStyle name="Normal 8 8 4 4 2" xfId="58339" xr:uid="{00000000-0005-0000-0000-000058E90000}"/>
    <cellStyle name="Normal 8 8 4 5" xfId="58340" xr:uid="{00000000-0005-0000-0000-000059E90000}"/>
    <cellStyle name="Normal 8 8 4 5 2" xfId="58341" xr:uid="{00000000-0005-0000-0000-00005AE90000}"/>
    <cellStyle name="Normal 8 8 4 6" xfId="58342" xr:uid="{00000000-0005-0000-0000-00005BE90000}"/>
    <cellStyle name="Normal 8 8 5" xfId="58343" xr:uid="{00000000-0005-0000-0000-00005CE90000}"/>
    <cellStyle name="Normal 8 8 5 2" xfId="58344" xr:uid="{00000000-0005-0000-0000-00005DE90000}"/>
    <cellStyle name="Normal 8 8 6" xfId="58345" xr:uid="{00000000-0005-0000-0000-00005EE90000}"/>
    <cellStyle name="Normal 8 8 6 2" xfId="58346" xr:uid="{00000000-0005-0000-0000-00005FE90000}"/>
    <cellStyle name="Normal 8 8 7" xfId="58347" xr:uid="{00000000-0005-0000-0000-000060E90000}"/>
    <cellStyle name="Normal 8 8 7 2" xfId="58348" xr:uid="{00000000-0005-0000-0000-000061E90000}"/>
    <cellStyle name="Normal 8 8 8" xfId="58349" xr:uid="{00000000-0005-0000-0000-000062E90000}"/>
    <cellStyle name="Normal 8 8 8 2" xfId="58350" xr:uid="{00000000-0005-0000-0000-000063E90000}"/>
    <cellStyle name="Normal 8 8 9" xfId="58351" xr:uid="{00000000-0005-0000-0000-000064E90000}"/>
    <cellStyle name="Normal 8 9" xfId="58352" xr:uid="{00000000-0005-0000-0000-000065E90000}"/>
    <cellStyle name="Normal 8 9 2" xfId="58353" xr:uid="{00000000-0005-0000-0000-000066E90000}"/>
    <cellStyle name="Normal 8 9 2 2" xfId="58354" xr:uid="{00000000-0005-0000-0000-000067E90000}"/>
    <cellStyle name="Normal 8 9 3" xfId="58355" xr:uid="{00000000-0005-0000-0000-000068E90000}"/>
    <cellStyle name="Normal 8 9 3 2" xfId="58356" xr:uid="{00000000-0005-0000-0000-000069E90000}"/>
    <cellStyle name="Normal 8 9 4" xfId="58357" xr:uid="{00000000-0005-0000-0000-00006AE90000}"/>
    <cellStyle name="Normal 8 9 4 2" xfId="58358" xr:uid="{00000000-0005-0000-0000-00006BE90000}"/>
    <cellStyle name="Normal 8 9 5" xfId="58359" xr:uid="{00000000-0005-0000-0000-00006CE90000}"/>
    <cellStyle name="Normal 8 9 5 2" xfId="58360" xr:uid="{00000000-0005-0000-0000-00006DE90000}"/>
    <cellStyle name="Normal 8 9 6" xfId="58361" xr:uid="{00000000-0005-0000-0000-00006EE90000}"/>
    <cellStyle name="Normal 80" xfId="59324" xr:uid="{00000000-0005-0000-0000-00006FE90000}"/>
    <cellStyle name="Normal 81" xfId="59325" xr:uid="{00000000-0005-0000-0000-000070E90000}"/>
    <cellStyle name="Normal 82" xfId="59786" xr:uid="{00000000-0005-0000-0000-000071E90000}"/>
    <cellStyle name="Normal 83" xfId="59787" xr:uid="{6FED9E72-DECF-4078-9432-19CBC2ED04BB}"/>
    <cellStyle name="Normal 84" xfId="60224" xr:uid="{2C2A6905-DAD4-44AB-92A8-3D73AA79EF5C}"/>
    <cellStyle name="Normal 9" xfId="58362" xr:uid="{00000000-0005-0000-0000-000072E90000}"/>
    <cellStyle name="Notas 2" xfId="58363" xr:uid="{00000000-0005-0000-0000-000073E90000}"/>
    <cellStyle name="Notas 3" xfId="58364" xr:uid="{00000000-0005-0000-0000-000074E90000}"/>
    <cellStyle name="Notas 4" xfId="58365" xr:uid="{00000000-0005-0000-0000-000075E90000}"/>
    <cellStyle name="Notas 5" xfId="58366" xr:uid="{00000000-0005-0000-0000-000076E90000}"/>
    <cellStyle name="Notas 6" xfId="58367" xr:uid="{00000000-0005-0000-0000-000077E90000}"/>
    <cellStyle name="Notas 7" xfId="58368" xr:uid="{00000000-0005-0000-0000-000078E90000}"/>
    <cellStyle name="Notas 8" xfId="58369" xr:uid="{00000000-0005-0000-0000-000079E90000}"/>
    <cellStyle name="Notas 9" xfId="58370" xr:uid="{00000000-0005-0000-0000-00007AE90000}"/>
    <cellStyle name="Porcentaje 2" xfId="58371" xr:uid="{00000000-0005-0000-0000-00007BE90000}"/>
    <cellStyle name="Porcentaje 3" xfId="58372" xr:uid="{00000000-0005-0000-0000-00007CE90000}"/>
    <cellStyle name="Porcentaje 4" xfId="58373" xr:uid="{00000000-0005-0000-0000-00007DE90000}"/>
    <cellStyle name="Porcentual 2" xfId="58374" xr:uid="{00000000-0005-0000-0000-00007EE90000}"/>
    <cellStyle name="Porcentual 2 10" xfId="58375" xr:uid="{00000000-0005-0000-0000-00007FE90000}"/>
    <cellStyle name="Porcentual 2 11" xfId="58376" xr:uid="{00000000-0005-0000-0000-000080E90000}"/>
    <cellStyle name="Porcentual 2 12" xfId="58377" xr:uid="{00000000-0005-0000-0000-000081E90000}"/>
    <cellStyle name="Porcentual 2 13" xfId="58378" xr:uid="{00000000-0005-0000-0000-000082E90000}"/>
    <cellStyle name="Porcentual 2 2" xfId="58379" xr:uid="{00000000-0005-0000-0000-000083E90000}"/>
    <cellStyle name="Porcentual 2 3" xfId="58380" xr:uid="{00000000-0005-0000-0000-000084E90000}"/>
    <cellStyle name="Porcentual 2 4" xfId="58381" xr:uid="{00000000-0005-0000-0000-000085E90000}"/>
    <cellStyle name="Porcentual 2 5" xfId="58382" xr:uid="{00000000-0005-0000-0000-000086E90000}"/>
    <cellStyle name="Porcentual 2 6" xfId="58383" xr:uid="{00000000-0005-0000-0000-000087E90000}"/>
    <cellStyle name="Porcentual 2 7" xfId="58384" xr:uid="{00000000-0005-0000-0000-000088E90000}"/>
    <cellStyle name="Porcentual 2 8" xfId="58385" xr:uid="{00000000-0005-0000-0000-000089E90000}"/>
    <cellStyle name="Porcentual 2 9" xfId="58386" xr:uid="{00000000-0005-0000-0000-00008AE90000}"/>
  </cellStyles>
  <dxfs count="14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2</xdr:row>
      <xdr:rowOff>0</xdr:rowOff>
    </xdr:from>
    <xdr:to>
      <xdr:col>1</xdr:col>
      <xdr:colOff>984251</xdr:colOff>
      <xdr:row>3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C67A5E-B4CE-9ADD-B5E6-4DA5BE8BC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419100"/>
          <a:ext cx="1282700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188"/>
  <sheetViews>
    <sheetView tabSelected="1" workbookViewId="0">
      <selection activeCell="J22" sqref="J22:K25"/>
    </sheetView>
  </sheetViews>
  <sheetFormatPr baseColWidth="10" defaultColWidth="11.53515625" defaultRowHeight="10.5"/>
  <cols>
    <col min="1" max="1" width="3.84375" style="6" customWidth="1"/>
    <col min="2" max="2" width="12.07421875" style="6" customWidth="1"/>
    <col min="3" max="3" width="26.07421875" style="6" customWidth="1"/>
    <col min="4" max="4" width="6.84375" style="6" bestFit="1" customWidth="1"/>
    <col min="5" max="5" width="15.07421875" style="6" customWidth="1"/>
    <col min="6" max="6" width="10.69140625" style="6" customWidth="1"/>
    <col min="7" max="7" width="10.07421875" style="6" customWidth="1"/>
    <col min="8" max="8" width="10.765625" style="6" customWidth="1"/>
    <col min="9" max="9" width="8.84375" style="6" customWidth="1"/>
    <col min="10" max="10" width="8.53515625" style="6" customWidth="1"/>
    <col min="11" max="11" width="10.07421875" style="6" customWidth="1"/>
    <col min="12" max="12" width="11.69140625" style="6" customWidth="1"/>
    <col min="13" max="13" width="10" style="6" customWidth="1"/>
    <col min="14" max="16384" width="11.53515625" style="6"/>
  </cols>
  <sheetData>
    <row r="1" spans="1:13" s="9" customFormat="1" ht="16.5" customHeight="1">
      <c r="A1" s="108"/>
      <c r="B1" s="109"/>
      <c r="C1" s="112" t="s">
        <v>0</v>
      </c>
      <c r="D1" s="113"/>
      <c r="E1" s="113"/>
      <c r="F1" s="113"/>
      <c r="G1" s="113"/>
      <c r="H1" s="113"/>
      <c r="I1" s="113"/>
      <c r="J1" s="113"/>
      <c r="K1" s="1" t="s">
        <v>1</v>
      </c>
      <c r="L1" s="8" t="s">
        <v>414</v>
      </c>
    </row>
    <row r="2" spans="1:13" s="9" customFormat="1" ht="16.5" customHeight="1">
      <c r="A2" s="110"/>
      <c r="B2" s="111"/>
      <c r="C2" s="114"/>
      <c r="D2" s="115"/>
      <c r="E2" s="115"/>
      <c r="F2" s="115"/>
      <c r="G2" s="115"/>
      <c r="H2" s="115"/>
      <c r="I2" s="115"/>
      <c r="J2" s="115"/>
      <c r="K2" s="2" t="s">
        <v>2</v>
      </c>
      <c r="L2" s="10">
        <v>9</v>
      </c>
    </row>
    <row r="3" spans="1:13" s="9" customFormat="1" ht="20.149999999999999" customHeight="1">
      <c r="A3" s="110"/>
      <c r="B3" s="111"/>
      <c r="C3" s="114"/>
      <c r="D3" s="115"/>
      <c r="E3" s="115"/>
      <c r="F3" s="115"/>
      <c r="G3" s="115"/>
      <c r="H3" s="115"/>
      <c r="I3" s="115"/>
      <c r="J3" s="115"/>
      <c r="K3" s="2" t="s">
        <v>249</v>
      </c>
      <c r="L3" s="11">
        <v>42819</v>
      </c>
    </row>
    <row r="4" spans="1:13" s="9" customFormat="1" ht="25.5" customHeight="1">
      <c r="A4" s="110"/>
      <c r="B4" s="111"/>
      <c r="C4" s="114"/>
      <c r="D4" s="115"/>
      <c r="E4" s="115"/>
      <c r="F4" s="115"/>
      <c r="G4" s="115"/>
      <c r="H4" s="115"/>
      <c r="I4" s="115"/>
      <c r="J4" s="115"/>
      <c r="K4" s="3" t="s">
        <v>250</v>
      </c>
      <c r="L4" s="11">
        <v>46238</v>
      </c>
    </row>
    <row r="5" spans="1:13" s="9" customFormat="1" ht="17.149999999999999" customHeight="1">
      <c r="A5" s="110"/>
      <c r="B5" s="111"/>
      <c r="C5" s="114"/>
      <c r="D5" s="115"/>
      <c r="E5" s="115"/>
      <c r="F5" s="115"/>
      <c r="G5" s="115"/>
      <c r="H5" s="115"/>
      <c r="I5" s="115"/>
      <c r="J5" s="115"/>
      <c r="K5" s="3" t="s">
        <v>3</v>
      </c>
      <c r="L5" s="12" t="s">
        <v>4</v>
      </c>
    </row>
    <row r="6" spans="1:13" s="9" customFormat="1" ht="6.75" customHeight="1" thickBot="1">
      <c r="A6" s="118"/>
      <c r="B6" s="119"/>
      <c r="C6" s="119"/>
      <c r="D6" s="119"/>
      <c r="E6" s="119"/>
      <c r="F6" s="119"/>
      <c r="G6" s="119"/>
      <c r="H6" s="120"/>
      <c r="I6" s="120"/>
      <c r="J6" s="120"/>
      <c r="K6" s="120"/>
      <c r="L6" s="121"/>
    </row>
    <row r="7" spans="1:13" s="9" customFormat="1" ht="17.25" customHeight="1" thickBot="1">
      <c r="A7" s="123" t="s">
        <v>49</v>
      </c>
      <c r="B7" s="124"/>
      <c r="C7" s="14"/>
      <c r="D7" s="125" t="s">
        <v>50</v>
      </c>
      <c r="E7" s="125"/>
      <c r="F7" s="125"/>
      <c r="G7" s="126"/>
      <c r="H7" s="15" t="s">
        <v>51</v>
      </c>
      <c r="I7" s="16" t="s">
        <v>52</v>
      </c>
      <c r="J7" s="17"/>
      <c r="K7" s="16" t="s">
        <v>53</v>
      </c>
      <c r="L7" s="17"/>
    </row>
    <row r="8" spans="1:13" s="9" customFormat="1" ht="17.25" customHeight="1">
      <c r="A8" s="116" t="s">
        <v>54</v>
      </c>
      <c r="B8" s="117"/>
      <c r="C8" s="18"/>
      <c r="D8" s="127" t="s">
        <v>5</v>
      </c>
      <c r="E8" s="128"/>
      <c r="F8" s="129"/>
      <c r="G8" s="130"/>
      <c r="H8" s="130"/>
      <c r="I8" s="130"/>
      <c r="J8" s="130"/>
      <c r="K8" s="130"/>
      <c r="L8" s="131"/>
    </row>
    <row r="9" spans="1:13" s="9" customFormat="1" ht="17.25" customHeight="1">
      <c r="A9" s="19" t="s">
        <v>6</v>
      </c>
      <c r="B9" s="20"/>
      <c r="C9" s="122"/>
      <c r="D9" s="122"/>
      <c r="E9" s="122"/>
      <c r="F9" s="20" t="s">
        <v>7</v>
      </c>
      <c r="G9" s="132"/>
      <c r="H9" s="132"/>
      <c r="I9" s="132"/>
      <c r="J9" s="132"/>
      <c r="K9" s="132"/>
      <c r="L9" s="133"/>
    </row>
    <row r="10" spans="1:13" s="9" customFormat="1" ht="17.25" customHeight="1">
      <c r="A10" s="21"/>
      <c r="B10" s="22"/>
      <c r="C10" s="23"/>
      <c r="D10" s="23"/>
      <c r="E10" s="23"/>
      <c r="F10" s="22"/>
      <c r="G10" s="24"/>
      <c r="H10" s="24"/>
      <c r="I10" s="24"/>
      <c r="J10" s="24"/>
      <c r="K10" s="24"/>
      <c r="L10" s="25"/>
    </row>
    <row r="11" spans="1:13" s="9" customFormat="1" ht="15.75" customHeight="1">
      <c r="A11" s="26"/>
      <c r="B11" s="99" t="s">
        <v>8</v>
      </c>
      <c r="C11" s="99"/>
      <c r="D11" s="99"/>
      <c r="E11" s="99"/>
      <c r="F11" s="99"/>
      <c r="G11" s="99"/>
      <c r="H11" s="99"/>
      <c r="I11" s="99"/>
      <c r="J11" s="99"/>
      <c r="K11" s="99"/>
      <c r="L11" s="100"/>
    </row>
    <row r="12" spans="1:13" s="9" customFormat="1" ht="15.75" customHeight="1">
      <c r="A12" s="2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7"/>
    </row>
    <row r="13" spans="1:13" s="9" customFormat="1">
      <c r="A13" s="26"/>
      <c r="B13" s="50" t="s">
        <v>103</v>
      </c>
      <c r="C13" s="51" t="s">
        <v>83</v>
      </c>
      <c r="D13" s="29" t="s">
        <v>21</v>
      </c>
      <c r="E13" s="9" t="s">
        <v>9</v>
      </c>
      <c r="F13" s="52"/>
      <c r="G13" s="29" t="s">
        <v>107</v>
      </c>
      <c r="H13" s="48" t="s">
        <v>99</v>
      </c>
      <c r="I13" s="48"/>
      <c r="J13" s="28" t="s">
        <v>518</v>
      </c>
      <c r="K13" s="48" t="s">
        <v>527</v>
      </c>
      <c r="L13" s="53"/>
      <c r="M13" s="30"/>
    </row>
    <row r="14" spans="1:13" s="9" customFormat="1">
      <c r="A14" s="26"/>
      <c r="B14" s="50" t="s">
        <v>242</v>
      </c>
      <c r="C14" s="51" t="s">
        <v>243</v>
      </c>
      <c r="D14" s="29" t="s">
        <v>22</v>
      </c>
      <c r="E14" s="9" t="s">
        <v>10</v>
      </c>
      <c r="F14" s="52"/>
      <c r="G14" s="29" t="s">
        <v>108</v>
      </c>
      <c r="H14" s="9" t="s">
        <v>100</v>
      </c>
      <c r="I14" s="48"/>
      <c r="J14" s="28" t="s">
        <v>515</v>
      </c>
      <c r="K14" s="48" t="s">
        <v>524</v>
      </c>
      <c r="L14" s="53"/>
    </row>
    <row r="15" spans="1:13" s="9" customFormat="1">
      <c r="A15" s="26"/>
      <c r="B15" s="50" t="s">
        <v>101</v>
      </c>
      <c r="C15" s="51" t="s">
        <v>81</v>
      </c>
      <c r="D15" s="29" t="s">
        <v>366</v>
      </c>
      <c r="E15" s="9" t="s">
        <v>382</v>
      </c>
      <c r="F15" s="52"/>
      <c r="G15" s="29" t="s">
        <v>367</v>
      </c>
      <c r="H15" s="9" t="s">
        <v>383</v>
      </c>
      <c r="I15" s="48"/>
      <c r="J15" s="29" t="s">
        <v>510</v>
      </c>
      <c r="K15" s="48" t="s">
        <v>511</v>
      </c>
      <c r="L15" s="53"/>
    </row>
    <row r="16" spans="1:13" s="9" customFormat="1">
      <c r="A16" s="26"/>
      <c r="B16" s="50" t="s">
        <v>102</v>
      </c>
      <c r="C16" s="51" t="s">
        <v>82</v>
      </c>
      <c r="D16" s="29" t="s">
        <v>23</v>
      </c>
      <c r="E16" s="9" t="s">
        <v>13</v>
      </c>
      <c r="F16" s="55"/>
      <c r="G16" s="29" t="s">
        <v>352</v>
      </c>
      <c r="H16" s="9" t="s">
        <v>353</v>
      </c>
      <c r="I16" s="48"/>
      <c r="J16" s="28" t="s">
        <v>519</v>
      </c>
      <c r="K16" s="48" t="s">
        <v>528</v>
      </c>
      <c r="L16" s="53"/>
    </row>
    <row r="17" spans="1:15" s="9" customFormat="1">
      <c r="A17" s="26"/>
      <c r="B17" s="50" t="s">
        <v>84</v>
      </c>
      <c r="C17" s="51" t="s">
        <v>85</v>
      </c>
      <c r="D17" s="29" t="s">
        <v>24</v>
      </c>
      <c r="E17" s="9" t="s">
        <v>90</v>
      </c>
      <c r="F17" s="48"/>
      <c r="G17" s="29" t="s">
        <v>354</v>
      </c>
      <c r="H17" s="9" t="s">
        <v>355</v>
      </c>
      <c r="I17" s="48"/>
      <c r="J17" s="28" t="s">
        <v>516</v>
      </c>
      <c r="K17" s="48" t="s">
        <v>525</v>
      </c>
      <c r="L17" s="53"/>
      <c r="N17" s="29"/>
      <c r="O17" s="31"/>
    </row>
    <row r="18" spans="1:15" s="9" customFormat="1">
      <c r="A18" s="26"/>
      <c r="B18" s="50" t="s">
        <v>86</v>
      </c>
      <c r="C18" s="51" t="s">
        <v>87</v>
      </c>
      <c r="D18" s="29" t="s">
        <v>25</v>
      </c>
      <c r="E18" s="9" t="s">
        <v>91</v>
      </c>
      <c r="F18" s="55"/>
      <c r="G18" s="29" t="s">
        <v>368</v>
      </c>
      <c r="H18" s="9" t="s">
        <v>379</v>
      </c>
      <c r="I18" s="48"/>
      <c r="J18" s="28" t="s">
        <v>520</v>
      </c>
      <c r="K18" s="51" t="s">
        <v>529</v>
      </c>
      <c r="L18" s="53"/>
      <c r="N18" s="29"/>
      <c r="O18" s="31"/>
    </row>
    <row r="19" spans="1:15" s="9" customFormat="1">
      <c r="A19" s="26"/>
      <c r="B19" s="56" t="s">
        <v>88</v>
      </c>
      <c r="C19" s="51" t="s">
        <v>89</v>
      </c>
      <c r="D19" s="29" t="s">
        <v>26</v>
      </c>
      <c r="E19" s="9" t="s">
        <v>92</v>
      </c>
      <c r="F19" s="55"/>
      <c r="G19" s="29" t="s">
        <v>369</v>
      </c>
      <c r="H19" s="9" t="s">
        <v>380</v>
      </c>
      <c r="I19" s="48"/>
      <c r="J19" s="28" t="s">
        <v>512</v>
      </c>
      <c r="K19" s="48" t="s">
        <v>521</v>
      </c>
      <c r="L19" s="53"/>
      <c r="N19" s="29"/>
      <c r="O19" s="31"/>
    </row>
    <row r="20" spans="1:15" s="9" customFormat="1">
      <c r="A20" s="26"/>
      <c r="B20" s="50" t="s">
        <v>104</v>
      </c>
      <c r="C20" s="51" t="s">
        <v>244</v>
      </c>
      <c r="D20" s="29" t="s">
        <v>27</v>
      </c>
      <c r="E20" s="9" t="s">
        <v>93</v>
      </c>
      <c r="F20" s="55"/>
      <c r="G20" s="29" t="s">
        <v>370</v>
      </c>
      <c r="H20" s="9" t="s">
        <v>381</v>
      </c>
      <c r="I20" s="48"/>
      <c r="J20" s="28" t="s">
        <v>517</v>
      </c>
      <c r="K20" s="48" t="s">
        <v>526</v>
      </c>
      <c r="L20" s="53"/>
      <c r="N20" s="29"/>
      <c r="O20" s="31"/>
    </row>
    <row r="21" spans="1:15" s="9" customFormat="1">
      <c r="A21" s="26"/>
      <c r="B21" s="50" t="s">
        <v>245</v>
      </c>
      <c r="C21" s="51" t="s">
        <v>246</v>
      </c>
      <c r="D21" s="29" t="s">
        <v>28</v>
      </c>
      <c r="E21" s="9" t="s">
        <v>94</v>
      </c>
      <c r="F21" s="55"/>
      <c r="G21" s="29" t="s">
        <v>360</v>
      </c>
      <c r="H21" s="9" t="s">
        <v>356</v>
      </c>
      <c r="I21" s="48"/>
      <c r="J21" s="28" t="s">
        <v>513</v>
      </c>
      <c r="K21" s="51" t="s">
        <v>522</v>
      </c>
      <c r="L21" s="53"/>
      <c r="N21" s="29"/>
      <c r="O21" s="31"/>
    </row>
    <row r="22" spans="1:15" s="9" customFormat="1">
      <c r="A22" s="26"/>
      <c r="B22" s="50" t="s">
        <v>33</v>
      </c>
      <c r="C22" s="51" t="s">
        <v>15</v>
      </c>
      <c r="D22" s="29" t="s">
        <v>29</v>
      </c>
      <c r="E22" s="9" t="s">
        <v>95</v>
      </c>
      <c r="F22" s="55"/>
      <c r="G22" s="29" t="s">
        <v>840</v>
      </c>
      <c r="H22" s="6" t="s">
        <v>841</v>
      </c>
      <c r="J22" s="28" t="s">
        <v>844</v>
      </c>
      <c r="K22" s="6" t="s">
        <v>845</v>
      </c>
      <c r="N22" s="29"/>
      <c r="O22" s="31"/>
    </row>
    <row r="23" spans="1:15" s="9" customFormat="1">
      <c r="A23" s="26"/>
      <c r="B23" s="50" t="s">
        <v>247</v>
      </c>
      <c r="C23" s="51" t="s">
        <v>248</v>
      </c>
      <c r="D23" s="29" t="s">
        <v>30</v>
      </c>
      <c r="E23" s="9" t="s">
        <v>96</v>
      </c>
      <c r="F23" s="55"/>
      <c r="G23" s="29" t="s">
        <v>842</v>
      </c>
      <c r="H23" s="6" t="s">
        <v>843</v>
      </c>
      <c r="J23" s="28" t="s">
        <v>846</v>
      </c>
      <c r="K23" s="6" t="s">
        <v>847</v>
      </c>
      <c r="L23" s="53"/>
      <c r="N23" s="29"/>
      <c r="O23" s="31"/>
    </row>
    <row r="24" spans="1:15" s="9" customFormat="1">
      <c r="A24" s="26"/>
      <c r="B24" s="50" t="s">
        <v>105</v>
      </c>
      <c r="C24" s="51" t="s">
        <v>14</v>
      </c>
      <c r="D24" s="29" t="s">
        <v>384</v>
      </c>
      <c r="E24" s="9" t="s">
        <v>385</v>
      </c>
      <c r="F24" s="54"/>
      <c r="G24" s="29" t="s">
        <v>361</v>
      </c>
      <c r="H24" s="51" t="s">
        <v>357</v>
      </c>
      <c r="J24" s="28" t="s">
        <v>848</v>
      </c>
      <c r="K24" s="6" t="s">
        <v>849</v>
      </c>
      <c r="L24" s="57"/>
    </row>
    <row r="25" spans="1:15" s="9" customFormat="1">
      <c r="A25" s="26"/>
      <c r="B25" s="50" t="s">
        <v>32</v>
      </c>
      <c r="C25" s="51" t="s">
        <v>12</v>
      </c>
      <c r="D25" s="29" t="s">
        <v>57</v>
      </c>
      <c r="E25" s="9" t="s">
        <v>97</v>
      </c>
      <c r="F25" s="48"/>
      <c r="G25" s="29" t="s">
        <v>362</v>
      </c>
      <c r="H25" s="51" t="s">
        <v>358</v>
      </c>
      <c r="J25" s="28" t="s">
        <v>701</v>
      </c>
      <c r="K25" s="48" t="s">
        <v>702</v>
      </c>
      <c r="L25" s="53"/>
    </row>
    <row r="26" spans="1:15" s="9" customFormat="1">
      <c r="A26" s="26"/>
      <c r="B26" s="28" t="s">
        <v>106</v>
      </c>
      <c r="C26" s="6" t="s">
        <v>80</v>
      </c>
      <c r="D26" s="29" t="s">
        <v>58</v>
      </c>
      <c r="E26" s="9" t="s">
        <v>371</v>
      </c>
      <c r="F26" s="54"/>
      <c r="G26" s="29" t="s">
        <v>363</v>
      </c>
      <c r="H26" s="51" t="s">
        <v>359</v>
      </c>
      <c r="I26" s="48"/>
      <c r="L26" s="53"/>
    </row>
    <row r="27" spans="1:15" s="9" customFormat="1">
      <c r="A27" s="26"/>
      <c r="B27" s="28" t="s">
        <v>31</v>
      </c>
      <c r="C27" s="6" t="s">
        <v>11</v>
      </c>
      <c r="D27" s="29" t="s">
        <v>59</v>
      </c>
      <c r="E27" s="9" t="s">
        <v>98</v>
      </c>
      <c r="F27" s="48"/>
      <c r="G27" s="28" t="s">
        <v>514</v>
      </c>
      <c r="H27" s="51" t="s">
        <v>523</v>
      </c>
      <c r="I27" s="48"/>
      <c r="J27" s="48"/>
      <c r="K27" s="48"/>
      <c r="L27" s="53"/>
    </row>
    <row r="28" spans="1:15" s="9" customFormat="1">
      <c r="A28" s="26"/>
      <c r="L28" s="32"/>
    </row>
    <row r="29" spans="1:15" s="9" customFormat="1" ht="11" thickBot="1">
      <c r="A29" s="26"/>
      <c r="L29" s="32"/>
    </row>
    <row r="30" spans="1:15" s="33" customFormat="1" ht="14.25" customHeight="1">
      <c r="A30" s="101" t="s">
        <v>16</v>
      </c>
      <c r="B30" s="103" t="s">
        <v>17</v>
      </c>
      <c r="C30" s="105" t="s">
        <v>18</v>
      </c>
      <c r="D30" s="134" t="s">
        <v>19</v>
      </c>
      <c r="E30" s="135"/>
      <c r="F30" s="105" t="s">
        <v>435</v>
      </c>
      <c r="G30" s="105" t="s">
        <v>436</v>
      </c>
      <c r="H30" s="105" t="s">
        <v>437</v>
      </c>
      <c r="I30" s="105" t="s">
        <v>438</v>
      </c>
      <c r="J30" s="105" t="s">
        <v>439</v>
      </c>
      <c r="K30" s="105" t="s">
        <v>440</v>
      </c>
      <c r="L30" s="105" t="s">
        <v>441</v>
      </c>
    </row>
    <row r="31" spans="1:15" s="33" customFormat="1" ht="11" thickBot="1">
      <c r="A31" s="102"/>
      <c r="B31" s="104"/>
      <c r="C31" s="106"/>
      <c r="D31" s="136"/>
      <c r="E31" s="137"/>
      <c r="F31" s="106"/>
      <c r="G31" s="106"/>
      <c r="H31" s="106"/>
      <c r="I31" s="106"/>
      <c r="J31" s="106"/>
      <c r="K31" s="106"/>
      <c r="L31" s="106"/>
    </row>
    <row r="32" spans="1:15" s="9" customFormat="1" ht="18" customHeight="1">
      <c r="A32" s="34">
        <v>1</v>
      </c>
      <c r="B32" s="47"/>
      <c r="C32" s="35" t="str">
        <f>++IFERROR(VLOOKUP(B32,Hoja5!$A$1:$B$752,2,),"")</f>
        <v/>
      </c>
      <c r="D32" s="138" t="str">
        <f>++IFERROR(VLOOKUP(B32,Hoja5!$A$1:$C$752,3,),"")</f>
        <v/>
      </c>
      <c r="E32" s="138"/>
      <c r="F32" s="36"/>
      <c r="G32" s="36"/>
      <c r="H32" s="36"/>
      <c r="I32" s="36"/>
      <c r="J32" s="36"/>
      <c r="K32" s="36"/>
      <c r="L32" s="37"/>
    </row>
    <row r="33" spans="1:16" s="9" customFormat="1" ht="18" customHeight="1">
      <c r="A33" s="13">
        <v>2</v>
      </c>
      <c r="B33" s="4"/>
      <c r="C33" s="5" t="str">
        <f>++IFERROR(VLOOKUP(B33,Hoja5!$A$1:$B$752,2,),"")</f>
        <v/>
      </c>
      <c r="D33" s="107" t="str">
        <f>++IFERROR(VLOOKUP(B33,Hoja5!$A$1:$C$752,3,),"")</f>
        <v/>
      </c>
      <c r="E33" s="107"/>
      <c r="F33" s="36"/>
      <c r="G33" s="36"/>
      <c r="H33" s="36"/>
      <c r="I33" s="36"/>
      <c r="J33" s="36"/>
      <c r="K33" s="36"/>
      <c r="L33" s="37"/>
    </row>
    <row r="34" spans="1:16" s="9" customFormat="1" ht="18" customHeight="1">
      <c r="A34" s="13">
        <v>3</v>
      </c>
      <c r="B34" s="4"/>
      <c r="C34" s="5" t="str">
        <f>++IFERROR(VLOOKUP(B34,Hoja5!$A$1:$B$752,2,),"")</f>
        <v/>
      </c>
      <c r="D34" s="107" t="str">
        <f>++IFERROR(VLOOKUP(B34,Hoja5!$A$1:$C$752,3,),"")</f>
        <v/>
      </c>
      <c r="E34" s="107"/>
      <c r="F34" s="36"/>
      <c r="G34" s="36"/>
      <c r="H34" s="36"/>
      <c r="I34" s="36"/>
      <c r="J34" s="36"/>
      <c r="K34" s="36"/>
      <c r="L34" s="37"/>
    </row>
    <row r="35" spans="1:16" s="38" customFormat="1" ht="18" customHeight="1">
      <c r="A35" s="13">
        <v>4</v>
      </c>
      <c r="B35" s="4"/>
      <c r="C35" s="5" t="str">
        <f>++IFERROR(VLOOKUP(B35,Hoja5!$A$1:$B$752,2,),"")</f>
        <v/>
      </c>
      <c r="D35" s="107" t="str">
        <f>++IFERROR(VLOOKUP(B35,Hoja5!$A$1:$C$752,3,),"")</f>
        <v/>
      </c>
      <c r="E35" s="107"/>
      <c r="F35" s="36"/>
      <c r="G35" s="36"/>
      <c r="H35" s="36"/>
      <c r="I35" s="36"/>
      <c r="J35" s="36"/>
      <c r="K35" s="36"/>
      <c r="L35" s="37"/>
      <c r="P35" s="9"/>
    </row>
    <row r="36" spans="1:16" s="38" customFormat="1" ht="18" customHeight="1">
      <c r="A36" s="13">
        <v>5</v>
      </c>
      <c r="B36" s="4"/>
      <c r="C36" s="5" t="str">
        <f>++IFERROR(VLOOKUP(B36,Hoja5!$A$1:$B$752,2,),"")</f>
        <v/>
      </c>
      <c r="D36" s="107" t="str">
        <f>++IFERROR(VLOOKUP(B36,Hoja5!$A$1:$C$752,3,),"")</f>
        <v/>
      </c>
      <c r="E36" s="107"/>
      <c r="F36" s="36"/>
      <c r="G36" s="36"/>
      <c r="H36" s="36"/>
      <c r="I36" s="36"/>
      <c r="J36" s="36"/>
      <c r="K36" s="36"/>
      <c r="L36" s="37"/>
      <c r="P36" s="9"/>
    </row>
    <row r="37" spans="1:16" s="9" customFormat="1" ht="18" customHeight="1">
      <c r="A37" s="13">
        <v>6</v>
      </c>
      <c r="B37" s="4"/>
      <c r="C37" s="5" t="str">
        <f>++IFERROR(VLOOKUP(B37,Hoja5!$A$1:$B$752,2,),"")</f>
        <v/>
      </c>
      <c r="D37" s="107" t="str">
        <f>++IFERROR(VLOOKUP(B37,Hoja5!$A$1:$C$752,3,),"")</f>
        <v/>
      </c>
      <c r="E37" s="107"/>
      <c r="F37" s="36"/>
      <c r="G37" s="36"/>
      <c r="H37" s="36"/>
      <c r="I37" s="36"/>
      <c r="J37" s="36"/>
      <c r="K37" s="36"/>
      <c r="L37" s="37"/>
    </row>
    <row r="38" spans="1:16" s="9" customFormat="1" ht="18" customHeight="1">
      <c r="A38" s="13">
        <v>7</v>
      </c>
      <c r="B38" s="4"/>
      <c r="C38" s="5" t="str">
        <f>++IFERROR(VLOOKUP(B38,Hoja5!$A$1:$B$752,2,),"")</f>
        <v/>
      </c>
      <c r="D38" s="107" t="str">
        <f>++IFERROR(VLOOKUP(B38,Hoja5!$A$1:$C$752,3,),"")</f>
        <v/>
      </c>
      <c r="E38" s="107"/>
      <c r="F38" s="36"/>
      <c r="G38" s="36"/>
      <c r="H38" s="36"/>
      <c r="I38" s="36"/>
      <c r="J38" s="36"/>
      <c r="K38" s="36"/>
      <c r="L38" s="37"/>
    </row>
    <row r="39" spans="1:16" s="9" customFormat="1" ht="18" customHeight="1">
      <c r="A39" s="13">
        <v>8</v>
      </c>
      <c r="B39" s="4"/>
      <c r="C39" s="5" t="str">
        <f>++IFERROR(VLOOKUP(B39,Hoja5!$A$1:$B$752,2,),"")</f>
        <v/>
      </c>
      <c r="D39" s="107" t="str">
        <f>++IFERROR(VLOOKUP(B39,Hoja5!$A$1:$C$752,3,),"")</f>
        <v/>
      </c>
      <c r="E39" s="107"/>
      <c r="F39" s="36"/>
      <c r="G39" s="36"/>
      <c r="H39" s="36"/>
      <c r="I39" s="36"/>
      <c r="J39" s="36"/>
      <c r="K39" s="36"/>
      <c r="L39" s="37"/>
    </row>
    <row r="40" spans="1:16" s="9" customFormat="1" ht="18" customHeight="1">
      <c r="A40" s="13">
        <v>9</v>
      </c>
      <c r="B40" s="4"/>
      <c r="C40" s="5" t="str">
        <f>++IFERROR(VLOOKUP(B40,Hoja5!$A$1:$B$752,2,),"")</f>
        <v/>
      </c>
      <c r="D40" s="107" t="str">
        <f>++IFERROR(VLOOKUP(B40,Hoja5!$A$1:$C$752,3,),"")</f>
        <v/>
      </c>
      <c r="E40" s="107"/>
      <c r="F40" s="36"/>
      <c r="G40" s="36"/>
      <c r="H40" s="36"/>
      <c r="I40" s="36"/>
      <c r="J40" s="36"/>
      <c r="K40" s="36"/>
      <c r="L40" s="37"/>
      <c r="P40" s="30"/>
    </row>
    <row r="41" spans="1:16" s="9" customFormat="1" ht="18" customHeight="1">
      <c r="A41" s="13">
        <v>10</v>
      </c>
      <c r="B41" s="4"/>
      <c r="C41" s="5" t="str">
        <f>++IFERROR(VLOOKUP(B41,Hoja5!$A$1:$B$752,2,),"")</f>
        <v/>
      </c>
      <c r="D41" s="107" t="str">
        <f>++IFERROR(VLOOKUP(B41,Hoja5!$A$1:$C$752,3,),"")</f>
        <v/>
      </c>
      <c r="E41" s="107"/>
      <c r="F41" s="36"/>
      <c r="G41" s="36"/>
      <c r="H41" s="36"/>
      <c r="I41" s="36"/>
      <c r="J41" s="36"/>
      <c r="K41" s="36"/>
      <c r="L41" s="37"/>
      <c r="P41" s="30"/>
    </row>
    <row r="42" spans="1:16" s="9" customFormat="1" ht="15.75" customHeight="1">
      <c r="A42" s="13">
        <v>11</v>
      </c>
      <c r="B42" s="4"/>
      <c r="C42" s="5" t="str">
        <f>++IFERROR(VLOOKUP(B42,Hoja5!$A$1:$B$752,2,),"")</f>
        <v/>
      </c>
      <c r="D42" s="107" t="str">
        <f>++IFERROR(VLOOKUP(B42,Hoja5!$A$1:$C$752,3,),"")</f>
        <v/>
      </c>
      <c r="E42" s="107"/>
      <c r="F42" s="36"/>
      <c r="G42" s="36"/>
      <c r="H42" s="36"/>
      <c r="I42" s="36"/>
      <c r="J42" s="36"/>
      <c r="K42" s="36"/>
      <c r="L42" s="37"/>
    </row>
    <row r="43" spans="1:16" s="9" customFormat="1" ht="13.5" customHeight="1">
      <c r="A43" s="13">
        <v>12</v>
      </c>
      <c r="B43" s="4"/>
      <c r="C43" s="5" t="str">
        <f>++IFERROR(VLOOKUP(B43,Hoja5!$A$1:$B$752,2,),"")</f>
        <v/>
      </c>
      <c r="D43" s="107" t="str">
        <f>++IFERROR(VLOOKUP(B43,Hoja5!$A$1:$C$752,3,),"")</f>
        <v/>
      </c>
      <c r="E43" s="107"/>
      <c r="F43" s="36"/>
      <c r="G43" s="36"/>
      <c r="H43" s="36"/>
      <c r="I43" s="36"/>
      <c r="J43" s="36"/>
      <c r="K43" s="36"/>
      <c r="L43" s="37"/>
      <c r="P43" s="30"/>
    </row>
    <row r="44" spans="1:16" s="9" customFormat="1" ht="18" customHeight="1">
      <c r="A44" s="13">
        <v>13</v>
      </c>
      <c r="B44" s="4"/>
      <c r="C44" s="5" t="str">
        <f>++IFERROR(VLOOKUP(B44,Hoja5!$A$1:$B$752,2,),"")</f>
        <v/>
      </c>
      <c r="D44" s="107" t="str">
        <f>++IFERROR(VLOOKUP(B44,Hoja5!$A$1:$C$752,3,),"")</f>
        <v/>
      </c>
      <c r="E44" s="107"/>
      <c r="F44" s="36"/>
      <c r="G44" s="36"/>
      <c r="H44" s="36"/>
      <c r="I44" s="36"/>
      <c r="J44" s="36"/>
      <c r="K44" s="36"/>
      <c r="L44" s="37"/>
      <c r="P44" s="30"/>
    </row>
    <row r="45" spans="1:16" s="9" customFormat="1" ht="18" customHeight="1">
      <c r="A45" s="13">
        <v>14</v>
      </c>
      <c r="B45" s="4"/>
      <c r="C45" s="5" t="str">
        <f>++IFERROR(VLOOKUP(B45,Hoja5!$A$1:$B$752,2,),"")</f>
        <v/>
      </c>
      <c r="D45" s="107" t="str">
        <f>++IFERROR(VLOOKUP(B45,Hoja5!$A$1:$C$752,3,),"")</f>
        <v/>
      </c>
      <c r="E45" s="107"/>
      <c r="F45" s="36"/>
      <c r="G45" s="36"/>
      <c r="H45" s="36"/>
      <c r="I45" s="36"/>
      <c r="J45" s="36"/>
      <c r="K45" s="36"/>
      <c r="L45" s="37"/>
      <c r="P45" s="30"/>
    </row>
    <row r="46" spans="1:16" s="9" customFormat="1" ht="18" customHeight="1">
      <c r="A46" s="13">
        <v>15</v>
      </c>
      <c r="B46" s="4"/>
      <c r="C46" s="5" t="str">
        <f>++IFERROR(VLOOKUP(B46,Hoja5!$A$1:$B$752,2,),"")</f>
        <v/>
      </c>
      <c r="D46" s="107" t="str">
        <f>++IFERROR(VLOOKUP(B46,Hoja5!$A$1:$C$752,3,),"")</f>
        <v/>
      </c>
      <c r="E46" s="107"/>
      <c r="F46" s="36"/>
      <c r="G46" s="36"/>
      <c r="H46" s="36"/>
      <c r="I46" s="36"/>
      <c r="J46" s="36"/>
      <c r="K46" s="36"/>
      <c r="L46" s="37"/>
    </row>
    <row r="47" spans="1:16" s="9" customFormat="1" ht="24" customHeight="1" thickBot="1">
      <c r="A47" s="159">
        <v>16</v>
      </c>
      <c r="B47" s="160"/>
      <c r="C47" s="161" t="str">
        <f>++IFERROR(VLOOKUP(B47,Hoja5!$A$1:$B$752,2,),"")</f>
        <v/>
      </c>
      <c r="D47" s="162" t="str">
        <f>++IFERROR(VLOOKUP(B47,Hoja5!$A$1:$C$752,3,),"")</f>
        <v/>
      </c>
      <c r="E47" s="162"/>
      <c r="F47" s="163"/>
      <c r="G47" s="163"/>
      <c r="H47" s="163"/>
      <c r="I47" s="163"/>
      <c r="J47" s="163"/>
      <c r="K47" s="163"/>
      <c r="L47" s="164"/>
    </row>
    <row r="48" spans="1:16" s="9" customFormat="1" ht="18" customHeight="1">
      <c r="A48" s="101" t="s">
        <v>16</v>
      </c>
      <c r="B48" s="145" t="s">
        <v>17</v>
      </c>
      <c r="C48" s="147" t="s">
        <v>18</v>
      </c>
      <c r="D48" s="149" t="s">
        <v>19</v>
      </c>
      <c r="E48" s="150"/>
      <c r="F48" s="147" t="s">
        <v>435</v>
      </c>
      <c r="G48" s="147" t="s">
        <v>436</v>
      </c>
      <c r="H48" s="147" t="s">
        <v>437</v>
      </c>
      <c r="I48" s="147" t="s">
        <v>438</v>
      </c>
      <c r="J48" s="147" t="s">
        <v>439</v>
      </c>
      <c r="K48" s="147" t="s">
        <v>440</v>
      </c>
      <c r="L48" s="147" t="s">
        <v>441</v>
      </c>
    </row>
    <row r="49" spans="1:12" s="9" customFormat="1" ht="18" customHeight="1" thickBot="1">
      <c r="A49" s="102"/>
      <c r="B49" s="146"/>
      <c r="C49" s="148"/>
      <c r="D49" s="151"/>
      <c r="E49" s="152"/>
      <c r="F49" s="148"/>
      <c r="G49" s="148"/>
      <c r="H49" s="148"/>
      <c r="I49" s="148"/>
      <c r="J49" s="148"/>
      <c r="K49" s="148"/>
      <c r="L49" s="148"/>
    </row>
    <row r="50" spans="1:12" s="9" customFormat="1" ht="18" customHeight="1">
      <c r="A50" s="34">
        <v>17</v>
      </c>
      <c r="B50" s="49"/>
      <c r="C50" s="35" t="str">
        <f>++IFERROR(VLOOKUP(B50,Hoja5!$A$1:$B$752,2,),"")</f>
        <v/>
      </c>
      <c r="D50" s="138" t="str">
        <f>++IFERROR(VLOOKUP(B50,Hoja5!$A$1:$C$752,3,),"")</f>
        <v/>
      </c>
      <c r="E50" s="138"/>
      <c r="F50" s="36"/>
      <c r="G50" s="36"/>
      <c r="H50" s="36"/>
      <c r="I50" s="36"/>
      <c r="J50" s="36"/>
      <c r="K50" s="36"/>
      <c r="L50" s="37"/>
    </row>
    <row r="51" spans="1:12" s="9" customFormat="1" ht="18" customHeight="1">
      <c r="A51" s="13">
        <v>18</v>
      </c>
      <c r="B51" s="4"/>
      <c r="C51" s="5" t="str">
        <f>++IFERROR(VLOOKUP(B51,Hoja5!$A$1:$B$752,2,),"")</f>
        <v/>
      </c>
      <c r="D51" s="107" t="str">
        <f>++IFERROR(VLOOKUP(B51,Hoja5!$A$1:$C$752,3,),"")</f>
        <v/>
      </c>
      <c r="E51" s="107"/>
      <c r="F51" s="36"/>
      <c r="G51" s="36"/>
      <c r="H51" s="36"/>
      <c r="I51" s="36"/>
      <c r="J51" s="36"/>
      <c r="K51" s="36"/>
      <c r="L51" s="37"/>
    </row>
    <row r="52" spans="1:12" s="9" customFormat="1" ht="18" customHeight="1">
      <c r="A52" s="13">
        <v>19</v>
      </c>
      <c r="B52" s="4"/>
      <c r="C52" s="5" t="str">
        <f>++IFERROR(VLOOKUP(B52,Hoja5!$A$1:$B$752,2,),"")</f>
        <v/>
      </c>
      <c r="D52" s="107" t="str">
        <f>++IFERROR(VLOOKUP(B52,Hoja5!$A$1:$C$752,3,),"")</f>
        <v/>
      </c>
      <c r="E52" s="107"/>
      <c r="F52" s="36"/>
      <c r="G52" s="36"/>
      <c r="H52" s="36"/>
      <c r="I52" s="36"/>
      <c r="J52" s="36"/>
      <c r="K52" s="36"/>
      <c r="L52" s="37"/>
    </row>
    <row r="53" spans="1:12" s="9" customFormat="1" ht="18" customHeight="1">
      <c r="A53" s="13">
        <v>20</v>
      </c>
      <c r="B53" s="4"/>
      <c r="C53" s="5" t="str">
        <f>++IFERROR(VLOOKUP(B53,Hoja5!$A$1:$B$752,2,),"")</f>
        <v/>
      </c>
      <c r="D53" s="107" t="str">
        <f>++IFERROR(VLOOKUP(B53,Hoja5!$A$1:$C$752,3,),"")</f>
        <v/>
      </c>
      <c r="E53" s="107"/>
      <c r="F53" s="36"/>
      <c r="G53" s="36"/>
      <c r="H53" s="36"/>
      <c r="I53" s="36"/>
      <c r="J53" s="36"/>
      <c r="K53" s="36"/>
      <c r="L53" s="37"/>
    </row>
    <row r="54" spans="1:12" s="9" customFormat="1" ht="18" customHeight="1">
      <c r="A54" s="13">
        <v>21</v>
      </c>
      <c r="B54" s="4"/>
      <c r="C54" s="5" t="str">
        <f>++IFERROR(VLOOKUP(B54,Hoja5!$A$1:$B$752,2,),"")</f>
        <v/>
      </c>
      <c r="D54" s="107" t="str">
        <f>++IFERROR(VLOOKUP(B54,Hoja5!$A$1:$C$752,3,),"")</f>
        <v/>
      </c>
      <c r="E54" s="107"/>
      <c r="F54" s="36"/>
      <c r="G54" s="36"/>
      <c r="H54" s="36"/>
      <c r="I54" s="36"/>
      <c r="J54" s="36"/>
      <c r="K54" s="36"/>
      <c r="L54" s="37"/>
    </row>
    <row r="55" spans="1:12" s="9" customFormat="1" ht="18" customHeight="1">
      <c r="A55" s="13">
        <v>22</v>
      </c>
      <c r="B55" s="4"/>
      <c r="C55" s="5" t="str">
        <f>++IFERROR(VLOOKUP(B55,Hoja5!$A$1:$B$752,2,),"")</f>
        <v/>
      </c>
      <c r="D55" s="107" t="str">
        <f>++IFERROR(VLOOKUP(B55,Hoja5!$A$1:$C$752,3,),"")</f>
        <v/>
      </c>
      <c r="E55" s="107"/>
      <c r="F55" s="36"/>
      <c r="G55" s="36"/>
      <c r="H55" s="36"/>
      <c r="I55" s="36"/>
      <c r="J55" s="36"/>
      <c r="K55" s="36"/>
      <c r="L55" s="37"/>
    </row>
    <row r="56" spans="1:12" s="9" customFormat="1" ht="18" customHeight="1">
      <c r="A56" s="13">
        <v>23</v>
      </c>
      <c r="B56" s="4"/>
      <c r="C56" s="5" t="str">
        <f>++IFERROR(VLOOKUP(B56,Hoja5!$A$1:$B$752,2,),"")</f>
        <v/>
      </c>
      <c r="D56" s="107" t="str">
        <f>++IFERROR(VLOOKUP(B56,Hoja5!$A$1:$C$752,3,),"")</f>
        <v/>
      </c>
      <c r="E56" s="107"/>
      <c r="F56" s="36"/>
      <c r="G56" s="36"/>
      <c r="H56" s="36"/>
      <c r="I56" s="36"/>
      <c r="J56" s="36"/>
      <c r="K56" s="36"/>
      <c r="L56" s="37"/>
    </row>
    <row r="57" spans="1:12" s="9" customFormat="1" ht="18" customHeight="1">
      <c r="A57" s="13">
        <v>24</v>
      </c>
      <c r="B57" s="4"/>
      <c r="C57" s="5" t="str">
        <f>++IFERROR(VLOOKUP(B57,Hoja5!$A$1:$B$752,2,),"")</f>
        <v/>
      </c>
      <c r="D57" s="107" t="str">
        <f>++IFERROR(VLOOKUP(B57,Hoja5!$A$1:$C$752,3,),"")</f>
        <v/>
      </c>
      <c r="E57" s="107"/>
      <c r="F57" s="36"/>
      <c r="G57" s="36"/>
      <c r="H57" s="36"/>
      <c r="I57" s="36"/>
      <c r="J57" s="36"/>
      <c r="K57" s="36"/>
      <c r="L57" s="37"/>
    </row>
    <row r="58" spans="1:12" s="9" customFormat="1" ht="18" customHeight="1">
      <c r="A58" s="13">
        <v>25</v>
      </c>
      <c r="B58" s="4"/>
      <c r="C58" s="5" t="str">
        <f>++IFERROR(VLOOKUP(B58,Hoja5!$A$1:$B$752,2,),"")</f>
        <v/>
      </c>
      <c r="D58" s="107" t="str">
        <f>++IFERROR(VLOOKUP(B58,Hoja5!$A$1:$C$752,3,),"")</f>
        <v/>
      </c>
      <c r="E58" s="107"/>
      <c r="F58" s="36"/>
      <c r="G58" s="36"/>
      <c r="H58" s="36"/>
      <c r="I58" s="36"/>
      <c r="J58" s="36"/>
      <c r="K58" s="36"/>
      <c r="L58" s="37"/>
    </row>
    <row r="59" spans="1:12" s="9" customFormat="1" ht="18" customHeight="1">
      <c r="A59" s="13">
        <v>26</v>
      </c>
      <c r="B59" s="4"/>
      <c r="C59" s="5" t="str">
        <f>++IFERROR(VLOOKUP(B59,Hoja5!$A$1:$B$752,2,),"")</f>
        <v/>
      </c>
      <c r="D59" s="107" t="str">
        <f>++IFERROR(VLOOKUP(B59,Hoja5!$A$1:$C$752,3,),"")</f>
        <v/>
      </c>
      <c r="E59" s="107"/>
      <c r="F59" s="36"/>
      <c r="G59" s="36"/>
      <c r="H59" s="36"/>
      <c r="I59" s="36"/>
      <c r="J59" s="36"/>
      <c r="K59" s="36"/>
      <c r="L59" s="37"/>
    </row>
    <row r="60" spans="1:12" s="9" customFormat="1" ht="18" customHeight="1">
      <c r="A60" s="13">
        <v>27</v>
      </c>
      <c r="B60" s="4"/>
      <c r="C60" s="5" t="str">
        <f>++IFERROR(VLOOKUP(B60,Hoja5!$A$1:$B$752,2,),"")</f>
        <v/>
      </c>
      <c r="D60" s="107" t="str">
        <f>++IFERROR(VLOOKUP(B60,Hoja5!$A$1:$C$752,3,),"")</f>
        <v/>
      </c>
      <c r="E60" s="107"/>
      <c r="F60" s="36"/>
      <c r="G60" s="36"/>
      <c r="H60" s="36"/>
      <c r="I60" s="36"/>
      <c r="J60" s="36"/>
      <c r="K60" s="36"/>
      <c r="L60" s="37"/>
    </row>
    <row r="61" spans="1:12" s="9" customFormat="1" ht="18" customHeight="1">
      <c r="A61" s="13">
        <v>28</v>
      </c>
      <c r="B61" s="4"/>
      <c r="C61" s="5" t="str">
        <f>++IFERROR(VLOOKUP(B61,Hoja5!$A$1:$B$752,2,),"")</f>
        <v/>
      </c>
      <c r="D61" s="107" t="str">
        <f>++IFERROR(VLOOKUP(B61,Hoja5!$A$1:$C$752,3,),"")</f>
        <v/>
      </c>
      <c r="E61" s="107"/>
      <c r="F61" s="36"/>
      <c r="G61" s="36"/>
      <c r="H61" s="36"/>
      <c r="I61" s="36"/>
      <c r="J61" s="36"/>
      <c r="K61" s="36"/>
      <c r="L61" s="37"/>
    </row>
    <row r="62" spans="1:12" s="9" customFormat="1" ht="18" customHeight="1">
      <c r="A62" s="13">
        <v>29</v>
      </c>
      <c r="B62" s="4"/>
      <c r="C62" s="5" t="str">
        <f>++IFERROR(VLOOKUP(B62,Hoja5!$A$1:$B$752,2,),"")</f>
        <v/>
      </c>
      <c r="D62" s="107" t="str">
        <f>++IFERROR(VLOOKUP(B62,Hoja5!$A$1:$C$752,3,),"")</f>
        <v/>
      </c>
      <c r="E62" s="107"/>
      <c r="F62" s="36"/>
      <c r="G62" s="36"/>
      <c r="H62" s="36"/>
      <c r="I62" s="36"/>
      <c r="J62" s="36"/>
      <c r="K62" s="36"/>
      <c r="L62" s="37"/>
    </row>
    <row r="63" spans="1:12" s="9" customFormat="1" ht="18" customHeight="1">
      <c r="A63" s="13">
        <v>30</v>
      </c>
      <c r="B63" s="4"/>
      <c r="C63" s="5" t="str">
        <f>++IFERROR(VLOOKUP(B63,Hoja5!$A$1:$B$752,2,),"")</f>
        <v/>
      </c>
      <c r="D63" s="107" t="str">
        <f>++IFERROR(VLOOKUP(B63,Hoja5!$A$1:$C$752,3,),"")</f>
        <v/>
      </c>
      <c r="E63" s="107"/>
      <c r="F63" s="36"/>
      <c r="G63" s="36"/>
      <c r="H63" s="36"/>
      <c r="I63" s="36"/>
      <c r="J63" s="36"/>
      <c r="K63" s="36"/>
      <c r="L63" s="37"/>
    </row>
    <row r="64" spans="1:12" s="9" customFormat="1" ht="18" customHeight="1">
      <c r="A64" s="13">
        <v>31</v>
      </c>
      <c r="B64" s="4"/>
      <c r="C64" s="5" t="str">
        <f>++IFERROR(VLOOKUP(B64,Hoja5!$A$1:$B$752,2,),"")</f>
        <v/>
      </c>
      <c r="D64" s="107" t="str">
        <f>++IFERROR(VLOOKUP(B64,Hoja5!$A$1:$C$752,3,),"")</f>
        <v/>
      </c>
      <c r="E64" s="107"/>
      <c r="F64" s="36"/>
      <c r="G64" s="36"/>
      <c r="H64" s="36"/>
      <c r="I64" s="36"/>
      <c r="J64" s="36"/>
      <c r="K64" s="36"/>
      <c r="L64" s="37"/>
    </row>
    <row r="65" spans="1:12" s="9" customFormat="1" ht="18" customHeight="1">
      <c r="A65" s="13">
        <v>32</v>
      </c>
      <c r="B65" s="4"/>
      <c r="C65" s="5" t="str">
        <f>++IFERROR(VLOOKUP(B65,Hoja5!$A$1:$B$752,2,),"")</f>
        <v/>
      </c>
      <c r="D65" s="107" t="str">
        <f>++IFERROR(VLOOKUP(B65,Hoja5!$A$1:$C$752,3,),"")</f>
        <v/>
      </c>
      <c r="E65" s="107"/>
      <c r="F65" s="36"/>
      <c r="G65" s="36"/>
      <c r="H65" s="36"/>
      <c r="I65" s="36"/>
      <c r="J65" s="36"/>
      <c r="K65" s="36"/>
      <c r="L65" s="37"/>
    </row>
    <row r="66" spans="1:12" s="9" customFormat="1" ht="18" customHeight="1">
      <c r="A66" s="13">
        <v>33</v>
      </c>
      <c r="B66" s="7"/>
      <c r="C66" s="5" t="str">
        <f>++IFERROR(VLOOKUP(B66,Hoja5!$A$1:$B$752,2,),"")</f>
        <v/>
      </c>
      <c r="D66" s="107" t="str">
        <f>++IFERROR(VLOOKUP(B66,Hoja5!$A$1:$C$752,3,),"")</f>
        <v/>
      </c>
      <c r="E66" s="107"/>
      <c r="F66" s="36"/>
      <c r="G66" s="36"/>
      <c r="H66" s="36"/>
      <c r="I66" s="36"/>
      <c r="J66" s="36"/>
      <c r="K66" s="36"/>
      <c r="L66" s="37"/>
    </row>
    <row r="67" spans="1:12" s="9" customFormat="1" ht="23.25" customHeight="1">
      <c r="A67" s="139" t="s">
        <v>109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1"/>
    </row>
    <row r="68" spans="1:12">
      <c r="A68" s="142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4"/>
    </row>
    <row r="69" spans="1:12">
      <c r="A69" s="39"/>
      <c r="B69" s="153"/>
      <c r="C69" s="153"/>
      <c r="D69" s="165"/>
      <c r="E69" s="153"/>
      <c r="F69" s="153"/>
      <c r="G69" s="153"/>
      <c r="H69" s="165"/>
      <c r="I69" s="165"/>
      <c r="J69" s="153"/>
      <c r="K69" s="153"/>
      <c r="L69" s="156"/>
    </row>
    <row r="70" spans="1:12">
      <c r="A70" s="40"/>
      <c r="B70" s="166"/>
      <c r="C70" s="166"/>
      <c r="D70" s="167"/>
      <c r="E70" s="166"/>
      <c r="F70" s="166"/>
      <c r="G70" s="166"/>
      <c r="H70" s="167"/>
      <c r="I70" s="167"/>
      <c r="J70" s="166"/>
      <c r="K70" s="166"/>
      <c r="L70" s="157"/>
    </row>
    <row r="71" spans="1:12" ht="11" thickBot="1">
      <c r="A71" s="40"/>
      <c r="B71" s="154"/>
      <c r="C71" s="154"/>
      <c r="D71" s="168"/>
      <c r="E71" s="154"/>
      <c r="F71" s="154"/>
      <c r="G71" s="154"/>
      <c r="H71" s="167"/>
      <c r="I71" s="167"/>
      <c r="J71" s="154"/>
      <c r="K71" s="154"/>
      <c r="L71" s="158"/>
    </row>
    <row r="72" spans="1:12">
      <c r="A72" s="40"/>
      <c r="B72" s="169" t="s">
        <v>20</v>
      </c>
      <c r="C72" s="169"/>
      <c r="D72" s="170"/>
      <c r="E72" s="155" t="s">
        <v>364</v>
      </c>
      <c r="F72" s="155"/>
      <c r="G72" s="155"/>
      <c r="H72" s="167"/>
      <c r="I72" s="167"/>
      <c r="J72" s="169" t="s">
        <v>365</v>
      </c>
      <c r="K72" s="169"/>
      <c r="L72" s="98"/>
    </row>
    <row r="73" spans="1:12" ht="11" thickBot="1">
      <c r="A73" s="4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3"/>
    </row>
    <row r="131" spans="2:4">
      <c r="B131" s="28" t="s">
        <v>103</v>
      </c>
      <c r="C131" s="6" t="s">
        <v>83</v>
      </c>
    </row>
    <row r="132" spans="2:4">
      <c r="B132" s="28" t="s">
        <v>242</v>
      </c>
      <c r="C132" s="6" t="s">
        <v>243</v>
      </c>
    </row>
    <row r="133" spans="2:4">
      <c r="B133" s="28" t="s">
        <v>101</v>
      </c>
      <c r="C133" s="6" t="s">
        <v>81</v>
      </c>
    </row>
    <row r="134" spans="2:4">
      <c r="B134" s="28" t="s">
        <v>102</v>
      </c>
      <c r="C134" s="6" t="s">
        <v>82</v>
      </c>
    </row>
    <row r="135" spans="2:4">
      <c r="B135" s="28" t="s">
        <v>84</v>
      </c>
      <c r="C135" s="6" t="s">
        <v>85</v>
      </c>
      <c r="D135" s="9"/>
    </row>
    <row r="136" spans="2:4">
      <c r="B136" s="28" t="s">
        <v>86</v>
      </c>
      <c r="C136" s="6" t="s">
        <v>87</v>
      </c>
      <c r="D136" s="9"/>
    </row>
    <row r="137" spans="2:4">
      <c r="B137" s="28" t="s">
        <v>88</v>
      </c>
      <c r="C137" s="6" t="s">
        <v>89</v>
      </c>
      <c r="D137" s="9"/>
    </row>
    <row r="138" spans="2:4">
      <c r="B138" s="28" t="s">
        <v>104</v>
      </c>
      <c r="C138" s="6" t="s">
        <v>244</v>
      </c>
      <c r="D138" s="9"/>
    </row>
    <row r="139" spans="2:4">
      <c r="B139" s="28" t="s">
        <v>245</v>
      </c>
      <c r="C139" s="6" t="s">
        <v>246</v>
      </c>
      <c r="D139" s="9"/>
    </row>
    <row r="140" spans="2:4">
      <c r="B140" s="28" t="s">
        <v>33</v>
      </c>
      <c r="C140" s="6" t="s">
        <v>15</v>
      </c>
      <c r="D140" s="9"/>
    </row>
    <row r="141" spans="2:4">
      <c r="B141" s="28" t="s">
        <v>247</v>
      </c>
      <c r="C141" s="6" t="s">
        <v>248</v>
      </c>
      <c r="D141" s="9"/>
    </row>
    <row r="142" spans="2:4">
      <c r="B142" s="28" t="s">
        <v>105</v>
      </c>
      <c r="C142" s="6" t="s">
        <v>14</v>
      </c>
      <c r="D142" s="9"/>
    </row>
    <row r="143" spans="2:4">
      <c r="B143" s="28" t="s">
        <v>32</v>
      </c>
      <c r="C143" s="6" t="s">
        <v>12</v>
      </c>
      <c r="D143" s="9"/>
    </row>
    <row r="144" spans="2:4">
      <c r="B144" s="28" t="s">
        <v>106</v>
      </c>
      <c r="C144" s="6" t="s">
        <v>80</v>
      </c>
      <c r="D144" s="9"/>
    </row>
    <row r="145" spans="2:4">
      <c r="B145" s="28" t="s">
        <v>31</v>
      </c>
      <c r="C145" s="6" t="s">
        <v>11</v>
      </c>
      <c r="D145" s="9"/>
    </row>
    <row r="146" spans="2:4">
      <c r="B146" s="29" t="s">
        <v>21</v>
      </c>
      <c r="C146" s="9" t="s">
        <v>9</v>
      </c>
      <c r="D146" s="9"/>
    </row>
    <row r="147" spans="2:4">
      <c r="B147" s="29" t="s">
        <v>22</v>
      </c>
      <c r="C147" s="9" t="s">
        <v>10</v>
      </c>
      <c r="D147" s="9"/>
    </row>
    <row r="148" spans="2:4">
      <c r="B148" s="29" t="s">
        <v>366</v>
      </c>
      <c r="C148" s="9" t="s">
        <v>382</v>
      </c>
      <c r="D148" s="9"/>
    </row>
    <row r="149" spans="2:4">
      <c r="B149" s="29" t="s">
        <v>23</v>
      </c>
      <c r="C149" s="9" t="s">
        <v>13</v>
      </c>
      <c r="D149" s="9"/>
    </row>
    <row r="150" spans="2:4">
      <c r="B150" s="29" t="s">
        <v>24</v>
      </c>
      <c r="C150" s="9" t="s">
        <v>90</v>
      </c>
      <c r="D150" s="9"/>
    </row>
    <row r="151" spans="2:4">
      <c r="B151" s="29" t="s">
        <v>25</v>
      </c>
      <c r="C151" s="9" t="s">
        <v>91</v>
      </c>
      <c r="D151" s="9"/>
    </row>
    <row r="152" spans="2:4">
      <c r="B152" s="29" t="s">
        <v>26</v>
      </c>
      <c r="C152" s="9" t="s">
        <v>92</v>
      </c>
      <c r="D152" s="9"/>
    </row>
    <row r="153" spans="2:4">
      <c r="B153" s="29" t="s">
        <v>27</v>
      </c>
      <c r="C153" s="9" t="s">
        <v>93</v>
      </c>
      <c r="D153" s="9"/>
    </row>
    <row r="154" spans="2:4">
      <c r="B154" s="29" t="s">
        <v>28</v>
      </c>
      <c r="C154" s="9" t="s">
        <v>94</v>
      </c>
      <c r="D154" s="9"/>
    </row>
    <row r="155" spans="2:4">
      <c r="B155" s="29" t="s">
        <v>29</v>
      </c>
      <c r="C155" s="9" t="s">
        <v>95</v>
      </c>
      <c r="D155" s="9"/>
    </row>
    <row r="156" spans="2:4">
      <c r="B156" s="29" t="s">
        <v>30</v>
      </c>
      <c r="C156" s="9" t="s">
        <v>96</v>
      </c>
      <c r="D156" s="9"/>
    </row>
    <row r="157" spans="2:4">
      <c r="B157" s="29" t="s">
        <v>384</v>
      </c>
      <c r="C157" s="9" t="s">
        <v>385</v>
      </c>
      <c r="D157" s="9"/>
    </row>
    <row r="158" spans="2:4">
      <c r="B158" s="29" t="s">
        <v>57</v>
      </c>
      <c r="C158" s="9" t="s">
        <v>97</v>
      </c>
      <c r="D158" s="9"/>
    </row>
    <row r="159" spans="2:4">
      <c r="B159" s="29" t="s">
        <v>58</v>
      </c>
      <c r="C159" s="9" t="s">
        <v>371</v>
      </c>
      <c r="D159" s="9"/>
    </row>
    <row r="160" spans="2:4">
      <c r="B160" s="29" t="s">
        <v>59</v>
      </c>
      <c r="C160" s="9" t="s">
        <v>98</v>
      </c>
      <c r="D160" s="30"/>
    </row>
    <row r="161" spans="2:4">
      <c r="B161" s="29" t="s">
        <v>107</v>
      </c>
      <c r="C161" s="9" t="s">
        <v>99</v>
      </c>
      <c r="D161" s="30"/>
    </row>
    <row r="162" spans="2:4">
      <c r="B162" s="29" t="s">
        <v>108</v>
      </c>
      <c r="C162" s="9" t="s">
        <v>100</v>
      </c>
      <c r="D162" s="9"/>
    </row>
    <row r="163" spans="2:4">
      <c r="B163" s="29" t="s">
        <v>367</v>
      </c>
      <c r="C163" s="9" t="s">
        <v>383</v>
      </c>
      <c r="D163" s="9"/>
    </row>
    <row r="164" spans="2:4" s="44" customFormat="1">
      <c r="B164" s="29" t="s">
        <v>352</v>
      </c>
      <c r="C164" s="9" t="s">
        <v>353</v>
      </c>
      <c r="D164" s="9"/>
    </row>
    <row r="165" spans="2:4">
      <c r="B165" s="29" t="s">
        <v>354</v>
      </c>
      <c r="C165" s="9" t="s">
        <v>355</v>
      </c>
      <c r="D165" s="45"/>
    </row>
    <row r="166" spans="2:4">
      <c r="B166" s="29" t="s">
        <v>368</v>
      </c>
      <c r="C166" s="9" t="s">
        <v>379</v>
      </c>
      <c r="D166" s="9"/>
    </row>
    <row r="167" spans="2:4">
      <c r="B167" s="29" t="s">
        <v>369</v>
      </c>
      <c r="C167" s="9" t="s">
        <v>380</v>
      </c>
      <c r="D167" s="9"/>
    </row>
    <row r="168" spans="2:4">
      <c r="B168" s="29" t="s">
        <v>370</v>
      </c>
      <c r="C168" s="9" t="s">
        <v>381</v>
      </c>
      <c r="D168" s="9"/>
    </row>
    <row r="169" spans="2:4">
      <c r="B169" s="29" t="s">
        <v>360</v>
      </c>
      <c r="C169" s="9" t="s">
        <v>356</v>
      </c>
    </row>
    <row r="170" spans="2:4">
      <c r="B170" s="29" t="s">
        <v>840</v>
      </c>
      <c r="C170" s="6" t="s">
        <v>841</v>
      </c>
    </row>
    <row r="171" spans="2:4">
      <c r="B171" s="29" t="s">
        <v>842</v>
      </c>
      <c r="C171" s="6" t="s">
        <v>843</v>
      </c>
    </row>
    <row r="172" spans="2:4">
      <c r="B172" s="29" t="s">
        <v>361</v>
      </c>
      <c r="C172" s="6" t="s">
        <v>357</v>
      </c>
    </row>
    <row r="173" spans="2:4">
      <c r="B173" s="29" t="s">
        <v>362</v>
      </c>
      <c r="C173" s="6" t="s">
        <v>358</v>
      </c>
    </row>
    <row r="174" spans="2:4">
      <c r="B174" s="29" t="s">
        <v>363</v>
      </c>
      <c r="C174" s="6" t="s">
        <v>359</v>
      </c>
    </row>
    <row r="175" spans="2:4">
      <c r="B175" s="28" t="s">
        <v>514</v>
      </c>
      <c r="C175" s="6" t="s">
        <v>523</v>
      </c>
    </row>
    <row r="176" spans="2:4">
      <c r="B176" s="28" t="s">
        <v>518</v>
      </c>
      <c r="C176" s="9" t="s">
        <v>527</v>
      </c>
      <c r="D176" s="9"/>
    </row>
    <row r="177" spans="2:4">
      <c r="B177" s="28" t="s">
        <v>515</v>
      </c>
      <c r="C177" s="9" t="s">
        <v>524</v>
      </c>
      <c r="D177" s="9"/>
    </row>
    <row r="178" spans="2:4">
      <c r="B178" s="29" t="s">
        <v>510</v>
      </c>
      <c r="C178" s="9" t="s">
        <v>511</v>
      </c>
      <c r="D178" s="9"/>
    </row>
    <row r="179" spans="2:4">
      <c r="B179" s="28" t="s">
        <v>519</v>
      </c>
      <c r="C179" s="9" t="s">
        <v>528</v>
      </c>
      <c r="D179" s="9"/>
    </row>
    <row r="180" spans="2:4">
      <c r="B180" s="28" t="s">
        <v>516</v>
      </c>
      <c r="C180" s="9" t="s">
        <v>525</v>
      </c>
      <c r="D180" s="9"/>
    </row>
    <row r="181" spans="2:4">
      <c r="B181" s="28" t="s">
        <v>520</v>
      </c>
      <c r="C181" s="6" t="s">
        <v>529</v>
      </c>
    </row>
    <row r="182" spans="2:4">
      <c r="B182" s="28" t="s">
        <v>512</v>
      </c>
      <c r="C182" s="9" t="s">
        <v>521</v>
      </c>
    </row>
    <row r="183" spans="2:4">
      <c r="B183" s="28" t="s">
        <v>517</v>
      </c>
      <c r="C183" s="9" t="s">
        <v>526</v>
      </c>
      <c r="D183" s="9"/>
    </row>
    <row r="184" spans="2:4">
      <c r="B184" s="28" t="s">
        <v>513</v>
      </c>
      <c r="C184" s="6" t="s">
        <v>522</v>
      </c>
    </row>
    <row r="185" spans="2:4">
      <c r="B185" s="28" t="s">
        <v>844</v>
      </c>
      <c r="C185" s="6" t="s">
        <v>845</v>
      </c>
    </row>
    <row r="186" spans="2:4">
      <c r="B186" s="28" t="s">
        <v>846</v>
      </c>
      <c r="C186" s="6" t="s">
        <v>847</v>
      </c>
    </row>
    <row r="187" spans="2:4">
      <c r="B187" s="28" t="s">
        <v>848</v>
      </c>
      <c r="C187" s="6" t="s">
        <v>849</v>
      </c>
    </row>
    <row r="188" spans="2:4">
      <c r="B188" s="28" t="s">
        <v>701</v>
      </c>
      <c r="C188" s="48" t="s">
        <v>702</v>
      </c>
    </row>
  </sheetData>
  <sheetProtection algorithmName="SHA-512" hashValue="4j+6sFMpeYtiz9yRtgxzVZoFXYoImxLGQWiXEm0VxkU85igwUDqeyzDzoz62Avtc+1IAotLd2aqgVCQb7PERLw==" saltValue="z9OS7cUT2hB6+cdp5iqt1A==" spinCount="100000" sheet="1" sort="0" autoFilter="0" pivotTables="0"/>
  <protectedRanges>
    <protectedRange sqref="C7:C8 C9:E10 F7:G7 F8:L8 G9:L10 J7 L7 A67:L68 B69:C71 J69:L71 F69:G71 B50:B66 B32:B47 F32:L47 F50:L66" name="Rango1"/>
    <protectedRange sqref="B69 F69" name="Rango2"/>
  </protectedRanges>
  <sortState xmlns:xlrd2="http://schemas.microsoft.com/office/spreadsheetml/2017/richdata2" ref="A175:P185">
    <sortCondition ref="B175:B185"/>
  </sortState>
  <dataConsolidate/>
  <mergeCells count="74">
    <mergeCell ref="E69:G71"/>
    <mergeCell ref="E72:G72"/>
    <mergeCell ref="B69:C71"/>
    <mergeCell ref="J69:L71"/>
    <mergeCell ref="D45:E45"/>
    <mergeCell ref="D46:E46"/>
    <mergeCell ref="D47:E47"/>
    <mergeCell ref="D65:E65"/>
    <mergeCell ref="D66:E66"/>
    <mergeCell ref="F48:F49"/>
    <mergeCell ref="G48:G49"/>
    <mergeCell ref="K48:K49"/>
    <mergeCell ref="L48:L49"/>
    <mergeCell ref="H48:H49"/>
    <mergeCell ref="I48:I49"/>
    <mergeCell ref="J48:J49"/>
    <mergeCell ref="A67:L68"/>
    <mergeCell ref="A48:A49"/>
    <mergeCell ref="B48:B49"/>
    <mergeCell ref="C48:C49"/>
    <mergeCell ref="D48:E49"/>
    <mergeCell ref="D64:E64"/>
    <mergeCell ref="D50:E50"/>
    <mergeCell ref="D55:E55"/>
    <mergeCell ref="D56:E56"/>
    <mergeCell ref="D59:E59"/>
    <mergeCell ref="D60:E60"/>
    <mergeCell ref="D61:E61"/>
    <mergeCell ref="D62:E62"/>
    <mergeCell ref="D63:E63"/>
    <mergeCell ref="D57:E57"/>
    <mergeCell ref="D58:E58"/>
    <mergeCell ref="D51:E51"/>
    <mergeCell ref="D52:E52"/>
    <mergeCell ref="D53:E53"/>
    <mergeCell ref="D54:E54"/>
    <mergeCell ref="D42:E42"/>
    <mergeCell ref="D32:E32"/>
    <mergeCell ref="D33:E33"/>
    <mergeCell ref="D44:E44"/>
    <mergeCell ref="D38:E38"/>
    <mergeCell ref="D39:E39"/>
    <mergeCell ref="D40:E40"/>
    <mergeCell ref="D41:E41"/>
    <mergeCell ref="D43:E43"/>
    <mergeCell ref="A1:B5"/>
    <mergeCell ref="C1:J5"/>
    <mergeCell ref="A8:B8"/>
    <mergeCell ref="A6:L6"/>
    <mergeCell ref="L30:L31"/>
    <mergeCell ref="C9:E9"/>
    <mergeCell ref="A7:B7"/>
    <mergeCell ref="D7:E7"/>
    <mergeCell ref="F7:G7"/>
    <mergeCell ref="D8:E8"/>
    <mergeCell ref="F8:L8"/>
    <mergeCell ref="G9:L9"/>
    <mergeCell ref="D30:E31"/>
    <mergeCell ref="B72:C72"/>
    <mergeCell ref="J72:L72"/>
    <mergeCell ref="B11:L11"/>
    <mergeCell ref="A30:A31"/>
    <mergeCell ref="B30:B31"/>
    <mergeCell ref="C30:C31"/>
    <mergeCell ref="F30:F31"/>
    <mergeCell ref="G30:G31"/>
    <mergeCell ref="H30:H31"/>
    <mergeCell ref="I30:I31"/>
    <mergeCell ref="J30:J31"/>
    <mergeCell ref="D34:E34"/>
    <mergeCell ref="D35:E35"/>
    <mergeCell ref="D36:E36"/>
    <mergeCell ref="D37:E37"/>
    <mergeCell ref="K30:K31"/>
  </mergeCells>
  <conditionalFormatting sqref="B32:B47">
    <cfRule type="expression" dxfId="141" priority="1">
      <formula>B32&lt;&gt;""</formula>
    </cfRule>
  </conditionalFormatting>
  <conditionalFormatting sqref="B50:B66">
    <cfRule type="expression" dxfId="140" priority="2">
      <formula>B50&lt;&gt;""</formula>
    </cfRule>
  </conditionalFormatting>
  <dataValidations count="1">
    <dataValidation type="list" errorStyle="warning" allowBlank="1" showInputMessage="1" showErrorMessage="1" errorTitle="codigo" error="Debe seleccionar un codigo de la lista" promptTitle="seleccione" sqref="F32:L47 F50:L66" xr:uid="{77B024F8-29A9-4C0A-B7A3-C902B63662D7}">
      <formula1>$B$131:$B$188</formula1>
    </dataValidation>
  </dataValidation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WRZ641"/>
  <sheetViews>
    <sheetView topLeftCell="A586" zoomScale="70" zoomScaleNormal="70" workbookViewId="0">
      <selection activeCell="A598" sqref="A598"/>
    </sheetView>
  </sheetViews>
  <sheetFormatPr baseColWidth="10" defaultColWidth="11.53515625" defaultRowHeight="14.5"/>
  <cols>
    <col min="1" max="1" width="20.69140625" style="71" bestFit="1" customWidth="1"/>
    <col min="2" max="2" width="31.53515625" style="69" bestFit="1" customWidth="1"/>
    <col min="3" max="3" width="43.07421875" style="69" customWidth="1"/>
    <col min="4" max="16384" width="11.53515625" style="46"/>
  </cols>
  <sheetData>
    <row r="1" spans="1:3" s="58" customFormat="1">
      <c r="A1" s="80">
        <v>1005772394</v>
      </c>
      <c r="B1" s="81" t="s">
        <v>292</v>
      </c>
      <c r="C1" s="81" t="s">
        <v>145</v>
      </c>
    </row>
    <row r="2" spans="1:3" s="58" customFormat="1">
      <c r="A2" s="80">
        <v>28554092</v>
      </c>
      <c r="B2" s="81" t="s">
        <v>34</v>
      </c>
      <c r="C2" s="81" t="s">
        <v>71</v>
      </c>
    </row>
    <row r="3" spans="1:3" s="58" customFormat="1">
      <c r="A3" s="80">
        <v>6826306</v>
      </c>
      <c r="B3" s="81" t="s">
        <v>609</v>
      </c>
      <c r="C3" s="81" t="s">
        <v>142</v>
      </c>
    </row>
    <row r="4" spans="1:3" s="58" customFormat="1">
      <c r="A4" s="80">
        <v>1004282295</v>
      </c>
      <c r="B4" s="81" t="s">
        <v>667</v>
      </c>
      <c r="C4" s="81" t="s">
        <v>71</v>
      </c>
    </row>
    <row r="5" spans="1:3" s="58" customFormat="1">
      <c r="A5" s="7">
        <v>1012322707</v>
      </c>
      <c r="B5" s="73" t="s">
        <v>774</v>
      </c>
      <c r="C5" s="73" t="s">
        <v>775</v>
      </c>
    </row>
    <row r="6" spans="1:3" s="58" customFormat="1">
      <c r="A6" s="80">
        <v>1108455611</v>
      </c>
      <c r="B6" s="81" t="s">
        <v>621</v>
      </c>
      <c r="C6" s="81" t="s">
        <v>142</v>
      </c>
    </row>
    <row r="7" spans="1:3" s="58" customFormat="1">
      <c r="A7" s="80">
        <v>11228928</v>
      </c>
      <c r="B7" s="81" t="s">
        <v>410</v>
      </c>
      <c r="C7" s="81" t="s">
        <v>71</v>
      </c>
    </row>
    <row r="8" spans="1:3" s="58" customFormat="1">
      <c r="A8" s="80">
        <v>39805689</v>
      </c>
      <c r="B8" s="81" t="s">
        <v>540</v>
      </c>
      <c r="C8" s="81" t="s">
        <v>541</v>
      </c>
    </row>
    <row r="9" spans="1:3" s="58" customFormat="1">
      <c r="A9" s="7">
        <v>1023002730</v>
      </c>
      <c r="B9" s="73" t="s">
        <v>736</v>
      </c>
      <c r="C9" s="73" t="s">
        <v>142</v>
      </c>
    </row>
    <row r="10" spans="1:3" s="58" customFormat="1">
      <c r="A10" s="80">
        <v>11227111</v>
      </c>
      <c r="B10" s="81" t="s">
        <v>122</v>
      </c>
      <c r="C10" s="81" t="s">
        <v>112</v>
      </c>
    </row>
    <row r="11" spans="1:3" s="58" customFormat="1">
      <c r="A11" s="80">
        <v>1108454984</v>
      </c>
      <c r="B11" s="81" t="s">
        <v>671</v>
      </c>
      <c r="C11" s="81" t="s">
        <v>476</v>
      </c>
    </row>
    <row r="12" spans="1:3" s="58" customFormat="1">
      <c r="A12" s="80">
        <v>1302386</v>
      </c>
      <c r="B12" s="81" t="s">
        <v>446</v>
      </c>
      <c r="C12" s="81" t="s">
        <v>71</v>
      </c>
    </row>
    <row r="13" spans="1:3" s="58" customFormat="1">
      <c r="A13" s="7">
        <v>1007782311</v>
      </c>
      <c r="B13" s="73" t="s">
        <v>776</v>
      </c>
      <c r="C13" s="73" t="s">
        <v>71</v>
      </c>
    </row>
    <row r="14" spans="1:3" s="58" customFormat="1">
      <c r="A14" s="80">
        <v>1069727283</v>
      </c>
      <c r="B14" s="81" t="s">
        <v>753</v>
      </c>
      <c r="C14" s="81" t="s">
        <v>71</v>
      </c>
    </row>
    <row r="15" spans="1:3" s="58" customFormat="1">
      <c r="A15" s="80">
        <v>1106894854</v>
      </c>
      <c r="B15" s="81" t="s">
        <v>443</v>
      </c>
      <c r="C15" s="81" t="s">
        <v>145</v>
      </c>
    </row>
    <row r="16" spans="1:3" s="58" customFormat="1">
      <c r="A16" s="64">
        <v>1071550901</v>
      </c>
      <c r="B16" s="82" t="s">
        <v>180</v>
      </c>
      <c r="C16" s="81" t="s">
        <v>71</v>
      </c>
    </row>
    <row r="17" spans="1:16042" s="58" customFormat="1">
      <c r="A17" s="80">
        <v>1012386874</v>
      </c>
      <c r="B17" s="81" t="s">
        <v>319</v>
      </c>
      <c r="C17" s="81" t="s">
        <v>71</v>
      </c>
    </row>
    <row r="18" spans="1:16042" s="58" customFormat="1">
      <c r="A18" s="80">
        <v>1000729521</v>
      </c>
      <c r="B18" s="81" t="s">
        <v>555</v>
      </c>
      <c r="C18" s="81" t="s">
        <v>556</v>
      </c>
    </row>
    <row r="19" spans="1:16042" s="58" customFormat="1">
      <c r="A19" s="64">
        <v>1105691328</v>
      </c>
      <c r="B19" s="82" t="s">
        <v>421</v>
      </c>
      <c r="C19" s="81" t="s">
        <v>71</v>
      </c>
    </row>
    <row r="20" spans="1:16042" s="58" customFormat="1">
      <c r="A20" s="7">
        <v>1192775615</v>
      </c>
      <c r="B20" s="72" t="s">
        <v>708</v>
      </c>
      <c r="C20" s="73" t="s">
        <v>142</v>
      </c>
    </row>
    <row r="21" spans="1:16042" s="58" customFormat="1">
      <c r="A21" s="80">
        <v>286314</v>
      </c>
      <c r="B21" s="81" t="s">
        <v>474</v>
      </c>
      <c r="C21" s="81" t="s">
        <v>112</v>
      </c>
    </row>
    <row r="22" spans="1:16042" s="58" customFormat="1">
      <c r="A22" s="80">
        <v>1193549640</v>
      </c>
      <c r="B22" s="81" t="s">
        <v>727</v>
      </c>
      <c r="C22" s="81" t="s">
        <v>71</v>
      </c>
    </row>
    <row r="23" spans="1:16042" s="58" customFormat="1">
      <c r="A23" s="80">
        <v>7573386</v>
      </c>
      <c r="B23" s="81" t="s">
        <v>237</v>
      </c>
      <c r="C23" s="81" t="s">
        <v>69</v>
      </c>
    </row>
    <row r="24" spans="1:16042" s="58" customFormat="1">
      <c r="A24" s="80">
        <v>1045234505</v>
      </c>
      <c r="B24" s="81" t="s">
        <v>257</v>
      </c>
      <c r="C24" s="81" t="s">
        <v>71</v>
      </c>
    </row>
    <row r="25" spans="1:16042" s="58" customFormat="1">
      <c r="A25" s="83">
        <v>1006553199</v>
      </c>
      <c r="B25" s="82" t="s">
        <v>622</v>
      </c>
      <c r="C25" s="81" t="s">
        <v>142</v>
      </c>
    </row>
    <row r="26" spans="1:16042" s="58" customFormat="1">
      <c r="A26" s="80">
        <v>1007975378</v>
      </c>
      <c r="B26" s="81" t="s">
        <v>692</v>
      </c>
      <c r="C26" s="81" t="s">
        <v>495</v>
      </c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  <c r="IP26" s="59"/>
      <c r="IQ26" s="59"/>
      <c r="IR26" s="59"/>
      <c r="IS26" s="59"/>
      <c r="IT26" s="59"/>
      <c r="IU26" s="59"/>
      <c r="IV26" s="59"/>
      <c r="IW26" s="59"/>
      <c r="IX26" s="59"/>
      <c r="IY26" s="59"/>
      <c r="IZ26" s="59"/>
      <c r="JA26" s="59"/>
      <c r="JB26" s="59"/>
      <c r="JC26" s="59"/>
      <c r="JD26" s="59"/>
      <c r="JE26" s="59"/>
      <c r="JF26" s="59"/>
      <c r="JG26" s="59"/>
      <c r="JH26" s="59"/>
      <c r="JI26" s="59"/>
      <c r="JJ26" s="59"/>
      <c r="JK26" s="59"/>
      <c r="JL26" s="59"/>
      <c r="JM26" s="59"/>
      <c r="JN26" s="59"/>
      <c r="JO26" s="59"/>
      <c r="JP26" s="59"/>
      <c r="JQ26" s="59"/>
      <c r="JR26" s="59"/>
      <c r="JS26" s="59"/>
      <c r="JT26" s="59"/>
      <c r="JU26" s="59"/>
      <c r="JV26" s="59"/>
      <c r="JW26" s="59"/>
      <c r="JX26" s="59"/>
      <c r="JY26" s="59"/>
      <c r="JZ26" s="59"/>
      <c r="KA26" s="59"/>
      <c r="KB26" s="59"/>
      <c r="KC26" s="59"/>
      <c r="KD26" s="59"/>
      <c r="KE26" s="59"/>
      <c r="KF26" s="59"/>
      <c r="KG26" s="59"/>
      <c r="KH26" s="59"/>
      <c r="KI26" s="59"/>
      <c r="KJ26" s="59"/>
      <c r="KK26" s="59"/>
      <c r="KL26" s="59"/>
      <c r="KM26" s="59"/>
      <c r="KN26" s="59"/>
      <c r="KO26" s="59"/>
      <c r="KP26" s="59"/>
      <c r="KQ26" s="59"/>
      <c r="KR26" s="59"/>
      <c r="KS26" s="59"/>
      <c r="KT26" s="59"/>
      <c r="KU26" s="59"/>
      <c r="KV26" s="59"/>
      <c r="KW26" s="59"/>
      <c r="KX26" s="59"/>
      <c r="KY26" s="59"/>
      <c r="KZ26" s="59"/>
      <c r="LA26" s="59"/>
      <c r="LB26" s="59"/>
      <c r="LC26" s="59"/>
      <c r="LD26" s="59"/>
      <c r="LE26" s="59"/>
      <c r="LF26" s="59"/>
      <c r="LG26" s="59"/>
      <c r="LH26" s="59"/>
      <c r="LI26" s="59"/>
      <c r="LJ26" s="59"/>
      <c r="LK26" s="59"/>
      <c r="LL26" s="59"/>
      <c r="LM26" s="59"/>
      <c r="LN26" s="59"/>
      <c r="LO26" s="59"/>
      <c r="LP26" s="59"/>
      <c r="LQ26" s="59"/>
      <c r="LR26" s="59"/>
      <c r="LS26" s="59"/>
      <c r="LT26" s="59"/>
      <c r="LU26" s="59"/>
      <c r="LV26" s="59"/>
      <c r="LW26" s="59"/>
      <c r="LX26" s="59"/>
      <c r="LY26" s="59"/>
      <c r="LZ26" s="59"/>
      <c r="MA26" s="59"/>
      <c r="MB26" s="59"/>
      <c r="MC26" s="59"/>
      <c r="MD26" s="59"/>
      <c r="ME26" s="59"/>
      <c r="MF26" s="59"/>
      <c r="MG26" s="59"/>
      <c r="MH26" s="59"/>
      <c r="MI26" s="59"/>
      <c r="MJ26" s="59"/>
      <c r="MK26" s="59"/>
      <c r="ML26" s="59"/>
      <c r="MM26" s="59"/>
      <c r="MN26" s="59"/>
      <c r="MO26" s="59"/>
      <c r="MP26" s="59"/>
      <c r="MQ26" s="59"/>
      <c r="MR26" s="59"/>
      <c r="MS26" s="59"/>
      <c r="MT26" s="59"/>
      <c r="MU26" s="59"/>
      <c r="MV26" s="59"/>
      <c r="MW26" s="59"/>
      <c r="MX26" s="59"/>
      <c r="MY26" s="59"/>
      <c r="MZ26" s="59"/>
      <c r="NA26" s="59"/>
      <c r="NB26" s="59"/>
      <c r="NC26" s="59"/>
      <c r="ND26" s="59"/>
      <c r="NE26" s="59"/>
      <c r="NF26" s="59"/>
      <c r="NG26" s="59"/>
      <c r="NH26" s="59"/>
      <c r="NI26" s="59"/>
      <c r="NJ26" s="59"/>
      <c r="NK26" s="59"/>
      <c r="NL26" s="59"/>
      <c r="NM26" s="59"/>
      <c r="NN26" s="59"/>
      <c r="NO26" s="59"/>
      <c r="NP26" s="59"/>
      <c r="NQ26" s="59"/>
      <c r="NR26" s="59"/>
      <c r="NS26" s="59"/>
      <c r="NT26" s="59"/>
      <c r="NU26" s="59"/>
      <c r="NV26" s="59"/>
      <c r="NW26" s="59"/>
      <c r="NX26" s="59"/>
      <c r="NY26" s="59"/>
      <c r="NZ26" s="59"/>
      <c r="OA26" s="59"/>
      <c r="OB26" s="59"/>
      <c r="OC26" s="59"/>
      <c r="OD26" s="59"/>
      <c r="OE26" s="59"/>
      <c r="OF26" s="59"/>
      <c r="OG26" s="59"/>
      <c r="OH26" s="59"/>
      <c r="OI26" s="59"/>
      <c r="OJ26" s="59"/>
      <c r="OK26" s="59"/>
      <c r="OL26" s="59"/>
      <c r="OM26" s="59"/>
      <c r="ON26" s="59"/>
      <c r="OO26" s="59"/>
      <c r="OP26" s="59"/>
      <c r="OQ26" s="59"/>
      <c r="OR26" s="59"/>
      <c r="OS26" s="59"/>
      <c r="OT26" s="59"/>
      <c r="OU26" s="59"/>
      <c r="OV26" s="59"/>
      <c r="OW26" s="59"/>
      <c r="OX26" s="59"/>
      <c r="OY26" s="59"/>
      <c r="OZ26" s="59"/>
      <c r="PA26" s="59"/>
      <c r="PB26" s="59"/>
      <c r="PC26" s="59"/>
      <c r="PD26" s="59"/>
      <c r="PE26" s="59"/>
      <c r="PF26" s="59"/>
      <c r="PG26" s="59"/>
      <c r="PH26" s="59"/>
      <c r="PI26" s="59"/>
      <c r="PJ26" s="59"/>
      <c r="PK26" s="59"/>
      <c r="PL26" s="59"/>
      <c r="PM26" s="59"/>
      <c r="PN26" s="59"/>
      <c r="PO26" s="59"/>
      <c r="PP26" s="59"/>
      <c r="PQ26" s="59"/>
      <c r="PR26" s="59"/>
      <c r="PS26" s="59"/>
      <c r="PT26" s="59"/>
      <c r="PU26" s="59"/>
      <c r="PV26" s="59"/>
      <c r="PW26" s="59"/>
      <c r="PX26" s="59"/>
      <c r="PY26" s="59"/>
      <c r="PZ26" s="59"/>
      <c r="QA26" s="59"/>
      <c r="QB26" s="59"/>
      <c r="QC26" s="59"/>
      <c r="QD26" s="59"/>
      <c r="QE26" s="59"/>
      <c r="QF26" s="59"/>
      <c r="QG26" s="59"/>
      <c r="QH26" s="59"/>
      <c r="QI26" s="59"/>
      <c r="QJ26" s="59"/>
      <c r="QK26" s="59"/>
      <c r="QL26" s="59"/>
      <c r="QM26" s="59"/>
      <c r="QN26" s="59"/>
      <c r="QO26" s="59"/>
      <c r="QP26" s="59"/>
      <c r="QQ26" s="59"/>
      <c r="QR26" s="59"/>
      <c r="QS26" s="59"/>
      <c r="QT26" s="59"/>
      <c r="QU26" s="59"/>
      <c r="QV26" s="59"/>
      <c r="QW26" s="59"/>
      <c r="QX26" s="59"/>
      <c r="QY26" s="59"/>
      <c r="QZ26" s="59"/>
      <c r="RA26" s="59"/>
      <c r="RB26" s="59"/>
      <c r="RC26" s="59"/>
      <c r="RD26" s="59"/>
      <c r="RE26" s="59"/>
      <c r="RF26" s="59"/>
      <c r="RG26" s="59"/>
      <c r="RH26" s="59"/>
      <c r="RI26" s="59"/>
      <c r="RJ26" s="59"/>
      <c r="RK26" s="59"/>
      <c r="RL26" s="59"/>
      <c r="RM26" s="59"/>
      <c r="RN26" s="59"/>
      <c r="RO26" s="59"/>
      <c r="RP26" s="59"/>
      <c r="RQ26" s="59"/>
      <c r="RR26" s="59"/>
      <c r="RS26" s="59"/>
      <c r="RT26" s="59"/>
      <c r="RU26" s="59"/>
      <c r="RV26" s="59"/>
      <c r="RW26" s="59"/>
      <c r="RX26" s="59"/>
      <c r="RY26" s="59"/>
      <c r="RZ26" s="59"/>
      <c r="SA26" s="59"/>
      <c r="SB26" s="59"/>
      <c r="SC26" s="59"/>
      <c r="SD26" s="59"/>
      <c r="SE26" s="59"/>
      <c r="SF26" s="59"/>
      <c r="SG26" s="59"/>
      <c r="SH26" s="59"/>
      <c r="SI26" s="59"/>
      <c r="SJ26" s="59"/>
      <c r="SK26" s="59"/>
      <c r="SL26" s="59"/>
      <c r="SM26" s="59"/>
      <c r="SN26" s="59"/>
      <c r="SO26" s="59"/>
      <c r="SP26" s="59"/>
      <c r="SQ26" s="59"/>
      <c r="SR26" s="59"/>
      <c r="SS26" s="59"/>
      <c r="ST26" s="59"/>
      <c r="SU26" s="59"/>
      <c r="SV26" s="59"/>
      <c r="SW26" s="59"/>
      <c r="SX26" s="59"/>
      <c r="SY26" s="59"/>
      <c r="SZ26" s="59"/>
      <c r="TA26" s="59"/>
      <c r="TB26" s="59"/>
      <c r="TC26" s="59"/>
      <c r="TD26" s="59"/>
      <c r="TE26" s="59"/>
      <c r="TF26" s="59"/>
      <c r="TG26" s="59"/>
      <c r="TH26" s="59"/>
      <c r="TI26" s="59"/>
      <c r="TJ26" s="59"/>
      <c r="TK26" s="59"/>
      <c r="TL26" s="59"/>
      <c r="TM26" s="59"/>
      <c r="TN26" s="59"/>
      <c r="TO26" s="59"/>
      <c r="TP26" s="59"/>
      <c r="TQ26" s="59"/>
      <c r="TR26" s="59"/>
      <c r="TS26" s="59"/>
      <c r="TT26" s="59"/>
      <c r="TU26" s="59"/>
      <c r="TV26" s="59"/>
      <c r="TW26" s="59"/>
      <c r="TX26" s="59"/>
      <c r="TY26" s="59"/>
      <c r="TZ26" s="59"/>
      <c r="UA26" s="59"/>
      <c r="UB26" s="59"/>
      <c r="UC26" s="59"/>
      <c r="UD26" s="59"/>
      <c r="UE26" s="59"/>
      <c r="UF26" s="59"/>
      <c r="UG26" s="59"/>
      <c r="UH26" s="59"/>
      <c r="UI26" s="59"/>
      <c r="UJ26" s="59"/>
      <c r="UK26" s="59"/>
      <c r="UL26" s="59"/>
      <c r="UM26" s="59"/>
      <c r="UN26" s="59"/>
      <c r="UO26" s="59"/>
      <c r="UP26" s="59"/>
      <c r="UQ26" s="59"/>
      <c r="UR26" s="59"/>
      <c r="US26" s="59"/>
      <c r="UT26" s="59"/>
      <c r="UU26" s="59"/>
      <c r="UV26" s="59"/>
      <c r="UW26" s="59"/>
      <c r="UX26" s="59"/>
      <c r="UY26" s="59"/>
      <c r="UZ26" s="59"/>
      <c r="VA26" s="59"/>
      <c r="VB26" s="59"/>
      <c r="VC26" s="59"/>
      <c r="VD26" s="59"/>
      <c r="VE26" s="59"/>
      <c r="VF26" s="59"/>
      <c r="VG26" s="59"/>
      <c r="VH26" s="59"/>
      <c r="VI26" s="59"/>
      <c r="VJ26" s="59"/>
      <c r="VK26" s="59"/>
      <c r="VL26" s="59"/>
      <c r="VM26" s="59"/>
      <c r="VN26" s="59"/>
      <c r="VO26" s="59"/>
      <c r="VP26" s="59"/>
      <c r="VQ26" s="59"/>
      <c r="VR26" s="59"/>
      <c r="VS26" s="59"/>
      <c r="VT26" s="59"/>
      <c r="VU26" s="59"/>
      <c r="VV26" s="59"/>
      <c r="VW26" s="59"/>
      <c r="VX26" s="59"/>
      <c r="VY26" s="59"/>
      <c r="VZ26" s="59"/>
      <c r="WA26" s="59"/>
      <c r="WB26" s="59"/>
      <c r="WC26" s="59"/>
      <c r="WD26" s="59"/>
      <c r="WE26" s="59"/>
      <c r="WF26" s="59"/>
      <c r="WG26" s="59"/>
      <c r="WH26" s="59"/>
      <c r="WI26" s="59"/>
      <c r="WJ26" s="59"/>
      <c r="WK26" s="59"/>
      <c r="WL26" s="59"/>
      <c r="WM26" s="59"/>
      <c r="WN26" s="59"/>
      <c r="WO26" s="59"/>
      <c r="WP26" s="59"/>
      <c r="WQ26" s="59"/>
      <c r="WR26" s="59"/>
      <c r="WS26" s="59"/>
      <c r="WT26" s="59"/>
      <c r="WU26" s="59"/>
      <c r="WV26" s="59"/>
      <c r="WW26" s="59"/>
      <c r="WX26" s="59"/>
      <c r="WY26" s="59"/>
      <c r="WZ26" s="59"/>
      <c r="XA26" s="59"/>
      <c r="XB26" s="59"/>
      <c r="XC26" s="59"/>
      <c r="XD26" s="59"/>
      <c r="XE26" s="59"/>
      <c r="XF26" s="59"/>
      <c r="XG26" s="59"/>
      <c r="XH26" s="59"/>
      <c r="XI26" s="59"/>
      <c r="XJ26" s="59"/>
      <c r="XK26" s="59"/>
      <c r="XL26" s="59"/>
      <c r="XM26" s="59"/>
      <c r="XN26" s="59"/>
      <c r="XO26" s="59"/>
      <c r="XP26" s="59"/>
      <c r="XQ26" s="59"/>
      <c r="XR26" s="59"/>
      <c r="XS26" s="59"/>
      <c r="XT26" s="59"/>
      <c r="XU26" s="59"/>
      <c r="XV26" s="59"/>
      <c r="XW26" s="59"/>
      <c r="XX26" s="59"/>
      <c r="XY26" s="59"/>
      <c r="XZ26" s="59"/>
      <c r="YA26" s="59"/>
      <c r="YB26" s="59"/>
      <c r="YC26" s="59"/>
      <c r="YD26" s="59"/>
      <c r="YE26" s="59"/>
      <c r="YF26" s="59"/>
      <c r="YG26" s="59"/>
      <c r="YH26" s="59"/>
      <c r="YI26" s="59"/>
      <c r="YJ26" s="59"/>
      <c r="YK26" s="59"/>
      <c r="YL26" s="59"/>
      <c r="YM26" s="59"/>
      <c r="YN26" s="59"/>
      <c r="YO26" s="59"/>
      <c r="YP26" s="59"/>
      <c r="YQ26" s="59"/>
      <c r="YR26" s="59"/>
      <c r="YS26" s="59"/>
      <c r="YT26" s="59"/>
      <c r="YU26" s="59"/>
      <c r="YV26" s="59"/>
      <c r="YW26" s="59"/>
      <c r="YX26" s="59"/>
      <c r="YY26" s="59"/>
      <c r="YZ26" s="59"/>
      <c r="ZA26" s="59"/>
      <c r="ZB26" s="59"/>
      <c r="ZC26" s="59"/>
      <c r="ZD26" s="59"/>
      <c r="ZE26" s="59"/>
      <c r="ZF26" s="59"/>
      <c r="ZG26" s="59"/>
      <c r="ZH26" s="59"/>
      <c r="ZI26" s="59"/>
      <c r="ZJ26" s="59"/>
      <c r="ZK26" s="59"/>
      <c r="ZL26" s="59"/>
      <c r="ZM26" s="59"/>
      <c r="ZN26" s="59"/>
      <c r="ZO26" s="59"/>
      <c r="ZP26" s="59"/>
      <c r="ZQ26" s="59"/>
      <c r="ZR26" s="59"/>
      <c r="ZS26" s="59"/>
      <c r="ZT26" s="59"/>
      <c r="ZU26" s="59"/>
      <c r="ZV26" s="59"/>
      <c r="ZW26" s="59"/>
      <c r="ZX26" s="59"/>
      <c r="ZY26" s="59"/>
      <c r="ZZ26" s="59"/>
      <c r="AAA26" s="59"/>
      <c r="AAB26" s="59"/>
      <c r="AAC26" s="59"/>
      <c r="AAD26" s="59"/>
      <c r="AAE26" s="59"/>
      <c r="AAF26" s="59"/>
      <c r="AAG26" s="59"/>
      <c r="AAH26" s="59"/>
      <c r="AAI26" s="59"/>
      <c r="AAJ26" s="59"/>
      <c r="AAK26" s="59"/>
      <c r="AAL26" s="59"/>
      <c r="AAM26" s="59"/>
      <c r="AAN26" s="59"/>
      <c r="AAO26" s="59"/>
      <c r="AAP26" s="59"/>
      <c r="AAQ26" s="59"/>
      <c r="AAR26" s="59"/>
      <c r="AAS26" s="59"/>
      <c r="AAT26" s="59"/>
      <c r="AAU26" s="59"/>
      <c r="AAV26" s="59"/>
      <c r="AAW26" s="59"/>
      <c r="AAX26" s="59"/>
      <c r="AAY26" s="59"/>
      <c r="AAZ26" s="59"/>
      <c r="ABA26" s="59"/>
      <c r="ABB26" s="59"/>
      <c r="ABC26" s="59"/>
      <c r="ABD26" s="59"/>
      <c r="ABE26" s="59"/>
      <c r="ABF26" s="59"/>
      <c r="ABG26" s="59"/>
      <c r="ABH26" s="59"/>
      <c r="ABI26" s="59"/>
      <c r="ABJ26" s="59"/>
      <c r="ABK26" s="59"/>
      <c r="ABL26" s="59"/>
      <c r="ABM26" s="59"/>
      <c r="ABN26" s="59"/>
      <c r="ABO26" s="59"/>
      <c r="ABP26" s="59"/>
      <c r="ABQ26" s="59"/>
      <c r="ABR26" s="59"/>
      <c r="ABS26" s="59"/>
      <c r="ABT26" s="59"/>
      <c r="ABU26" s="59"/>
      <c r="ABV26" s="59"/>
      <c r="ABW26" s="59"/>
      <c r="ABX26" s="59"/>
      <c r="ABY26" s="59"/>
      <c r="ABZ26" s="59"/>
      <c r="ACA26" s="59"/>
      <c r="ACB26" s="59"/>
      <c r="ACC26" s="59"/>
      <c r="ACD26" s="59"/>
      <c r="ACE26" s="59"/>
      <c r="ACF26" s="59"/>
      <c r="ACG26" s="59"/>
      <c r="ACH26" s="59"/>
      <c r="ACI26" s="59"/>
      <c r="ACJ26" s="59"/>
      <c r="ACK26" s="59"/>
      <c r="ACL26" s="59"/>
      <c r="ACM26" s="59"/>
      <c r="ACN26" s="59"/>
      <c r="ACO26" s="59"/>
      <c r="ACP26" s="59"/>
      <c r="ACQ26" s="59"/>
      <c r="ACR26" s="59"/>
      <c r="ACS26" s="59"/>
      <c r="ACT26" s="59"/>
      <c r="ACU26" s="59"/>
      <c r="ACV26" s="59"/>
      <c r="ACW26" s="59"/>
      <c r="ACX26" s="59"/>
      <c r="ACY26" s="59"/>
      <c r="ACZ26" s="59"/>
      <c r="ADA26" s="59"/>
      <c r="ADB26" s="59"/>
      <c r="ADC26" s="59"/>
      <c r="ADD26" s="59"/>
      <c r="ADE26" s="59"/>
      <c r="ADF26" s="59"/>
      <c r="ADG26" s="59"/>
      <c r="ADH26" s="59"/>
      <c r="ADI26" s="59"/>
      <c r="ADJ26" s="59"/>
      <c r="ADK26" s="59"/>
      <c r="ADL26" s="59"/>
      <c r="ADM26" s="59"/>
      <c r="ADN26" s="59"/>
      <c r="ADO26" s="59"/>
      <c r="ADP26" s="59"/>
      <c r="ADQ26" s="59"/>
      <c r="ADR26" s="59"/>
      <c r="ADS26" s="59"/>
      <c r="ADT26" s="59"/>
      <c r="ADU26" s="59"/>
      <c r="ADV26" s="59"/>
      <c r="ADW26" s="59"/>
      <c r="ADX26" s="59"/>
      <c r="ADY26" s="59"/>
      <c r="ADZ26" s="59"/>
      <c r="AEA26" s="59"/>
      <c r="AEB26" s="59"/>
      <c r="AEC26" s="59"/>
      <c r="AED26" s="59"/>
      <c r="AEE26" s="59"/>
      <c r="AEF26" s="59"/>
      <c r="AEG26" s="59"/>
      <c r="AEH26" s="59"/>
      <c r="AEI26" s="59"/>
      <c r="AEJ26" s="59"/>
      <c r="AEK26" s="59"/>
      <c r="AEL26" s="59"/>
      <c r="AEM26" s="59"/>
      <c r="AEN26" s="59"/>
      <c r="AEO26" s="59"/>
      <c r="AEP26" s="59"/>
      <c r="AEQ26" s="59"/>
      <c r="AER26" s="59"/>
      <c r="AES26" s="59"/>
      <c r="AET26" s="59"/>
      <c r="AEU26" s="59"/>
      <c r="AEV26" s="59"/>
      <c r="AEW26" s="59"/>
      <c r="AEX26" s="59"/>
      <c r="AEY26" s="59"/>
      <c r="AEZ26" s="59"/>
      <c r="AFA26" s="59"/>
      <c r="AFB26" s="59"/>
      <c r="AFC26" s="59"/>
      <c r="AFD26" s="59"/>
      <c r="AFE26" s="59"/>
      <c r="AFF26" s="59"/>
      <c r="AFG26" s="59"/>
      <c r="AFH26" s="59"/>
      <c r="AFI26" s="59"/>
      <c r="AFJ26" s="59"/>
      <c r="AFK26" s="59"/>
      <c r="AFL26" s="59"/>
      <c r="AFM26" s="59"/>
      <c r="AFN26" s="59"/>
      <c r="AFO26" s="59"/>
      <c r="AFP26" s="59"/>
      <c r="AFQ26" s="59"/>
      <c r="AFR26" s="59"/>
      <c r="AFS26" s="59"/>
      <c r="AFT26" s="59"/>
      <c r="AFU26" s="59"/>
      <c r="AFV26" s="59"/>
      <c r="AFW26" s="59"/>
      <c r="AFX26" s="59"/>
      <c r="AFY26" s="59"/>
      <c r="AFZ26" s="59"/>
      <c r="AGA26" s="59"/>
      <c r="AGB26" s="59"/>
      <c r="AGC26" s="59"/>
      <c r="AGD26" s="59"/>
      <c r="AGE26" s="59"/>
      <c r="AGF26" s="59"/>
      <c r="AGG26" s="59"/>
      <c r="AGH26" s="59"/>
      <c r="AGI26" s="59"/>
      <c r="AGJ26" s="59"/>
      <c r="AGK26" s="59"/>
      <c r="AGL26" s="59"/>
      <c r="AGM26" s="59"/>
      <c r="AGN26" s="59"/>
      <c r="AGO26" s="59"/>
      <c r="AGP26" s="59"/>
      <c r="AGQ26" s="59"/>
      <c r="AGR26" s="59"/>
      <c r="AGS26" s="59"/>
      <c r="AGT26" s="59"/>
      <c r="AGU26" s="59"/>
      <c r="AGV26" s="59"/>
      <c r="AGW26" s="59"/>
      <c r="AGX26" s="59"/>
      <c r="AGY26" s="59"/>
      <c r="AGZ26" s="59"/>
      <c r="AHA26" s="59"/>
      <c r="AHB26" s="59"/>
      <c r="AHC26" s="59"/>
      <c r="AHD26" s="59"/>
      <c r="AHE26" s="59"/>
      <c r="AHF26" s="59"/>
      <c r="AHG26" s="59"/>
      <c r="AHH26" s="59"/>
      <c r="AHI26" s="59"/>
      <c r="AHJ26" s="59"/>
      <c r="AHK26" s="59"/>
      <c r="AHL26" s="59"/>
      <c r="AHM26" s="59"/>
      <c r="AHN26" s="59"/>
      <c r="AHO26" s="59"/>
      <c r="AHP26" s="59"/>
      <c r="AHQ26" s="59"/>
      <c r="AHR26" s="59"/>
      <c r="AHS26" s="59"/>
      <c r="AHT26" s="59"/>
      <c r="AHU26" s="59"/>
      <c r="AHV26" s="59"/>
      <c r="AHW26" s="59"/>
      <c r="AHX26" s="59"/>
      <c r="AHY26" s="59"/>
      <c r="AHZ26" s="59"/>
      <c r="AIA26" s="59"/>
      <c r="AIB26" s="59"/>
      <c r="AIC26" s="59"/>
      <c r="AID26" s="59"/>
      <c r="AIE26" s="59"/>
      <c r="AIF26" s="59"/>
      <c r="AIG26" s="59"/>
      <c r="AIH26" s="59"/>
      <c r="AII26" s="59"/>
      <c r="AIJ26" s="59"/>
      <c r="AIK26" s="59"/>
      <c r="AIL26" s="59"/>
      <c r="AIM26" s="59"/>
      <c r="AIN26" s="59"/>
      <c r="AIO26" s="59"/>
      <c r="AIP26" s="59"/>
      <c r="AIQ26" s="59"/>
      <c r="AIR26" s="59"/>
      <c r="AIS26" s="59"/>
      <c r="AIT26" s="59"/>
      <c r="AIU26" s="59"/>
      <c r="AIV26" s="59"/>
      <c r="AIW26" s="59"/>
      <c r="AIX26" s="59"/>
      <c r="AIY26" s="59"/>
      <c r="AIZ26" s="59"/>
      <c r="AJA26" s="59"/>
      <c r="AJB26" s="59"/>
      <c r="AJC26" s="59"/>
      <c r="AJD26" s="59"/>
      <c r="AJE26" s="59"/>
      <c r="AJF26" s="59"/>
      <c r="AJG26" s="59"/>
      <c r="AJH26" s="59"/>
      <c r="AJI26" s="59"/>
      <c r="AJJ26" s="59"/>
      <c r="AJK26" s="59"/>
      <c r="AJL26" s="59"/>
      <c r="AJM26" s="59"/>
      <c r="AJN26" s="59"/>
      <c r="AJO26" s="59"/>
      <c r="AJP26" s="59"/>
      <c r="AJQ26" s="59"/>
      <c r="AJR26" s="59"/>
      <c r="AJS26" s="59"/>
      <c r="AJT26" s="59"/>
      <c r="AJU26" s="59"/>
      <c r="AJV26" s="59"/>
      <c r="AJW26" s="59"/>
      <c r="AJX26" s="59"/>
      <c r="AJY26" s="59"/>
      <c r="AJZ26" s="59"/>
      <c r="AKA26" s="59"/>
      <c r="AKB26" s="59"/>
      <c r="AKC26" s="59"/>
      <c r="AKD26" s="59"/>
      <c r="AKE26" s="59"/>
      <c r="AKF26" s="59"/>
      <c r="AKG26" s="59"/>
      <c r="AKH26" s="59"/>
      <c r="AKI26" s="59"/>
      <c r="AKJ26" s="59"/>
      <c r="AKK26" s="59"/>
      <c r="AKL26" s="59"/>
      <c r="AKM26" s="59"/>
      <c r="AKN26" s="59"/>
      <c r="AKO26" s="59"/>
      <c r="AKP26" s="59"/>
      <c r="AKQ26" s="59"/>
      <c r="AKR26" s="59"/>
      <c r="AKS26" s="59"/>
      <c r="AKT26" s="59"/>
      <c r="AKU26" s="59"/>
      <c r="AKV26" s="59"/>
      <c r="AKW26" s="59"/>
      <c r="AKX26" s="59"/>
      <c r="AKY26" s="59"/>
      <c r="AKZ26" s="59"/>
      <c r="ALA26" s="59"/>
      <c r="ALB26" s="59"/>
      <c r="ALC26" s="59"/>
      <c r="ALD26" s="59"/>
      <c r="ALE26" s="59"/>
      <c r="ALF26" s="59"/>
      <c r="ALG26" s="59"/>
      <c r="ALH26" s="59"/>
      <c r="ALI26" s="59"/>
      <c r="ALJ26" s="59"/>
      <c r="ALK26" s="59"/>
      <c r="ALL26" s="59"/>
      <c r="ALM26" s="59"/>
      <c r="ALN26" s="59"/>
      <c r="ALO26" s="59"/>
      <c r="ALP26" s="59"/>
      <c r="ALQ26" s="59"/>
      <c r="ALR26" s="59"/>
      <c r="ALS26" s="59"/>
      <c r="ALT26" s="59"/>
      <c r="ALU26" s="59"/>
      <c r="ALV26" s="59"/>
      <c r="ALW26" s="59"/>
      <c r="ALX26" s="59"/>
      <c r="ALY26" s="59"/>
      <c r="ALZ26" s="59"/>
      <c r="AMA26" s="59"/>
      <c r="AMB26" s="59"/>
      <c r="AMC26" s="59"/>
      <c r="AMD26" s="59"/>
      <c r="AME26" s="59"/>
      <c r="AMF26" s="59"/>
      <c r="AMG26" s="59"/>
      <c r="AMH26" s="59"/>
      <c r="AMI26" s="59"/>
      <c r="AMJ26" s="59"/>
      <c r="AMK26" s="59"/>
      <c r="AML26" s="59"/>
      <c r="AMM26" s="59"/>
      <c r="AMN26" s="59"/>
      <c r="AMO26" s="59"/>
      <c r="AMP26" s="59"/>
      <c r="AMQ26" s="59"/>
      <c r="AMR26" s="59"/>
      <c r="AMS26" s="59"/>
      <c r="AMT26" s="59"/>
      <c r="AMU26" s="59"/>
      <c r="AMV26" s="59"/>
      <c r="AMW26" s="59"/>
      <c r="AMX26" s="59"/>
      <c r="AMY26" s="59"/>
      <c r="AMZ26" s="59"/>
      <c r="ANA26" s="59"/>
      <c r="ANB26" s="59"/>
      <c r="ANC26" s="59"/>
      <c r="AND26" s="59"/>
      <c r="ANE26" s="59"/>
      <c r="ANF26" s="59"/>
      <c r="ANG26" s="59"/>
      <c r="ANH26" s="59"/>
      <c r="ANI26" s="59"/>
      <c r="ANJ26" s="59"/>
      <c r="ANK26" s="59"/>
      <c r="ANL26" s="59"/>
      <c r="ANM26" s="59"/>
      <c r="ANN26" s="59"/>
      <c r="ANO26" s="59"/>
      <c r="ANP26" s="59"/>
      <c r="ANQ26" s="59"/>
      <c r="ANR26" s="59"/>
      <c r="ANS26" s="59"/>
      <c r="ANT26" s="59"/>
      <c r="ANU26" s="59"/>
      <c r="ANV26" s="59"/>
      <c r="ANW26" s="59"/>
      <c r="ANX26" s="59"/>
      <c r="ANY26" s="59"/>
      <c r="ANZ26" s="59"/>
      <c r="AOA26" s="59"/>
      <c r="AOB26" s="59"/>
      <c r="AOC26" s="59"/>
      <c r="AOD26" s="59"/>
      <c r="AOE26" s="59"/>
      <c r="AOF26" s="59"/>
      <c r="AOG26" s="59"/>
      <c r="AOH26" s="59"/>
      <c r="AOI26" s="59"/>
      <c r="AOJ26" s="59"/>
      <c r="AOK26" s="59"/>
      <c r="AOL26" s="59"/>
      <c r="AOM26" s="59"/>
      <c r="AON26" s="59"/>
      <c r="AOO26" s="59"/>
      <c r="AOP26" s="59"/>
      <c r="AOQ26" s="59"/>
      <c r="AOR26" s="59"/>
      <c r="AOS26" s="59"/>
      <c r="AOT26" s="59"/>
      <c r="AOU26" s="59"/>
      <c r="AOV26" s="59"/>
      <c r="AOW26" s="59"/>
      <c r="AOX26" s="59"/>
      <c r="AOY26" s="59"/>
      <c r="AOZ26" s="59"/>
      <c r="APA26" s="59"/>
      <c r="APB26" s="59"/>
      <c r="APC26" s="59"/>
      <c r="APD26" s="59"/>
      <c r="APE26" s="59"/>
      <c r="APF26" s="59"/>
      <c r="APG26" s="59"/>
      <c r="APH26" s="59"/>
      <c r="API26" s="59"/>
      <c r="APJ26" s="59"/>
      <c r="APK26" s="59"/>
      <c r="APL26" s="59"/>
      <c r="APM26" s="59"/>
      <c r="APN26" s="59"/>
      <c r="APO26" s="59"/>
      <c r="APP26" s="59"/>
      <c r="APQ26" s="59"/>
      <c r="APR26" s="59"/>
      <c r="APS26" s="59"/>
      <c r="APT26" s="59"/>
      <c r="APU26" s="59"/>
      <c r="APV26" s="59"/>
      <c r="APW26" s="59"/>
      <c r="APX26" s="59"/>
      <c r="APY26" s="59"/>
      <c r="APZ26" s="59"/>
      <c r="AQA26" s="59"/>
      <c r="AQB26" s="59"/>
      <c r="AQC26" s="59"/>
      <c r="AQD26" s="59"/>
      <c r="AQE26" s="59"/>
      <c r="AQF26" s="59"/>
      <c r="AQG26" s="59"/>
      <c r="AQH26" s="59"/>
      <c r="AQI26" s="59"/>
      <c r="AQJ26" s="59"/>
      <c r="AQK26" s="59"/>
      <c r="AQL26" s="59"/>
      <c r="AQM26" s="59"/>
      <c r="AQN26" s="59"/>
      <c r="AQO26" s="59"/>
      <c r="AQP26" s="59"/>
      <c r="AQQ26" s="59"/>
      <c r="AQR26" s="59"/>
      <c r="AQS26" s="59"/>
      <c r="AQT26" s="59"/>
      <c r="AQU26" s="59"/>
      <c r="AQV26" s="59"/>
      <c r="AQW26" s="59"/>
      <c r="AQX26" s="59"/>
      <c r="AQY26" s="59"/>
      <c r="AQZ26" s="59"/>
      <c r="ARA26" s="59"/>
      <c r="ARB26" s="59"/>
      <c r="ARC26" s="59"/>
      <c r="ARD26" s="59"/>
      <c r="ARE26" s="59"/>
      <c r="ARF26" s="59"/>
      <c r="ARG26" s="59"/>
      <c r="ARH26" s="59"/>
      <c r="ARI26" s="59"/>
      <c r="ARJ26" s="59"/>
      <c r="ARK26" s="59"/>
      <c r="ARL26" s="59"/>
      <c r="ARM26" s="59"/>
      <c r="ARN26" s="59"/>
      <c r="ARO26" s="59"/>
      <c r="ARP26" s="59"/>
      <c r="ARQ26" s="59"/>
      <c r="ARR26" s="59"/>
      <c r="ARS26" s="59"/>
      <c r="ART26" s="59"/>
      <c r="ARU26" s="59"/>
      <c r="ARV26" s="59"/>
      <c r="ARW26" s="59"/>
      <c r="ARX26" s="59"/>
      <c r="ARY26" s="59"/>
      <c r="ARZ26" s="59"/>
      <c r="ASA26" s="59"/>
      <c r="ASB26" s="59"/>
      <c r="ASC26" s="59"/>
      <c r="ASD26" s="59"/>
      <c r="ASE26" s="59"/>
      <c r="ASF26" s="59"/>
      <c r="ASG26" s="59"/>
      <c r="ASH26" s="59"/>
      <c r="ASI26" s="59"/>
      <c r="ASJ26" s="59"/>
      <c r="ASK26" s="59"/>
      <c r="ASL26" s="59"/>
      <c r="ASM26" s="59"/>
      <c r="ASN26" s="59"/>
      <c r="ASO26" s="59"/>
      <c r="ASP26" s="59"/>
      <c r="ASQ26" s="59"/>
      <c r="ASR26" s="59"/>
      <c r="ASS26" s="59"/>
      <c r="AST26" s="59"/>
      <c r="ASU26" s="59"/>
      <c r="ASV26" s="59"/>
      <c r="ASW26" s="59"/>
      <c r="ASX26" s="59"/>
      <c r="ASY26" s="59"/>
      <c r="ASZ26" s="59"/>
      <c r="ATA26" s="59"/>
      <c r="ATB26" s="59"/>
      <c r="ATC26" s="59"/>
      <c r="ATD26" s="59"/>
      <c r="ATE26" s="59"/>
      <c r="ATF26" s="59"/>
      <c r="ATG26" s="59"/>
      <c r="ATH26" s="59"/>
      <c r="ATI26" s="59"/>
      <c r="ATJ26" s="59"/>
      <c r="ATK26" s="59"/>
      <c r="ATL26" s="59"/>
      <c r="ATM26" s="59"/>
      <c r="ATN26" s="59"/>
      <c r="ATO26" s="59"/>
      <c r="ATP26" s="59"/>
      <c r="ATQ26" s="59"/>
      <c r="ATR26" s="59"/>
      <c r="ATS26" s="59"/>
      <c r="ATT26" s="59"/>
      <c r="ATU26" s="59"/>
      <c r="ATV26" s="59"/>
      <c r="ATW26" s="59"/>
      <c r="ATX26" s="59"/>
      <c r="ATY26" s="59"/>
      <c r="ATZ26" s="59"/>
      <c r="AUA26" s="59"/>
      <c r="AUB26" s="59"/>
      <c r="AUC26" s="59"/>
      <c r="AUD26" s="59"/>
      <c r="AUE26" s="59"/>
      <c r="AUF26" s="59"/>
      <c r="AUG26" s="59"/>
      <c r="AUH26" s="59"/>
      <c r="AUI26" s="59"/>
      <c r="AUJ26" s="59"/>
      <c r="AUK26" s="59"/>
      <c r="AUL26" s="59"/>
      <c r="AUM26" s="59"/>
      <c r="AUN26" s="59"/>
      <c r="AUO26" s="59"/>
      <c r="AUP26" s="59"/>
      <c r="AUQ26" s="59"/>
      <c r="AUR26" s="59"/>
      <c r="AUS26" s="59"/>
      <c r="AUT26" s="59"/>
      <c r="AUU26" s="59"/>
      <c r="AUV26" s="59"/>
      <c r="AUW26" s="59"/>
      <c r="AUX26" s="59"/>
      <c r="AUY26" s="59"/>
      <c r="AUZ26" s="59"/>
      <c r="AVA26" s="59"/>
      <c r="AVB26" s="59"/>
      <c r="AVC26" s="59"/>
      <c r="AVD26" s="59"/>
      <c r="AVE26" s="59"/>
      <c r="AVF26" s="59"/>
      <c r="AVG26" s="59"/>
      <c r="AVH26" s="59"/>
      <c r="AVI26" s="59"/>
      <c r="AVJ26" s="59"/>
      <c r="AVK26" s="59"/>
      <c r="AVL26" s="59"/>
      <c r="AVM26" s="59"/>
      <c r="AVN26" s="59"/>
      <c r="AVO26" s="59"/>
      <c r="AVP26" s="59"/>
      <c r="AVQ26" s="59"/>
      <c r="AVR26" s="59"/>
      <c r="AVS26" s="59"/>
      <c r="AVT26" s="59"/>
      <c r="AVU26" s="59"/>
      <c r="AVV26" s="59"/>
      <c r="AVW26" s="59"/>
      <c r="AVX26" s="59"/>
      <c r="AVY26" s="59"/>
      <c r="AVZ26" s="59"/>
      <c r="AWA26" s="59"/>
      <c r="AWB26" s="59"/>
      <c r="AWC26" s="59"/>
      <c r="AWD26" s="59"/>
      <c r="AWE26" s="59"/>
      <c r="AWF26" s="59"/>
      <c r="AWG26" s="59"/>
      <c r="AWH26" s="59"/>
      <c r="AWI26" s="59"/>
      <c r="AWJ26" s="59"/>
      <c r="AWK26" s="59"/>
      <c r="AWL26" s="59"/>
      <c r="AWM26" s="59"/>
      <c r="AWN26" s="59"/>
      <c r="AWO26" s="59"/>
      <c r="AWP26" s="59"/>
      <c r="AWQ26" s="59"/>
      <c r="AWR26" s="59"/>
      <c r="AWS26" s="59"/>
      <c r="AWT26" s="59"/>
      <c r="AWU26" s="59"/>
      <c r="AWV26" s="59"/>
      <c r="AWW26" s="59"/>
      <c r="AWX26" s="59"/>
      <c r="AWY26" s="59"/>
      <c r="AWZ26" s="59"/>
      <c r="AXA26" s="59"/>
      <c r="AXB26" s="59"/>
      <c r="AXC26" s="59"/>
      <c r="AXD26" s="59"/>
      <c r="AXE26" s="59"/>
      <c r="AXF26" s="59"/>
      <c r="AXG26" s="59"/>
      <c r="AXH26" s="59"/>
      <c r="AXI26" s="59"/>
      <c r="AXJ26" s="59"/>
      <c r="AXK26" s="59"/>
      <c r="AXL26" s="59"/>
      <c r="AXM26" s="59"/>
      <c r="AXN26" s="59"/>
      <c r="AXO26" s="59"/>
      <c r="AXP26" s="59"/>
      <c r="AXQ26" s="59"/>
      <c r="AXR26" s="59"/>
      <c r="AXS26" s="59"/>
      <c r="AXT26" s="59"/>
      <c r="AXU26" s="59"/>
      <c r="AXV26" s="59"/>
      <c r="AXW26" s="59"/>
      <c r="AXX26" s="59"/>
      <c r="AXY26" s="59"/>
      <c r="AXZ26" s="59"/>
      <c r="AYA26" s="59"/>
      <c r="AYB26" s="59"/>
      <c r="AYC26" s="59"/>
      <c r="AYD26" s="59"/>
      <c r="AYE26" s="59"/>
      <c r="AYF26" s="59"/>
      <c r="AYG26" s="59"/>
      <c r="AYH26" s="59"/>
      <c r="AYI26" s="59"/>
      <c r="AYJ26" s="59"/>
      <c r="AYK26" s="59"/>
      <c r="AYL26" s="59"/>
      <c r="AYM26" s="59"/>
      <c r="AYN26" s="59"/>
      <c r="AYO26" s="59"/>
      <c r="AYP26" s="59"/>
      <c r="AYQ26" s="59"/>
      <c r="AYR26" s="59"/>
      <c r="AYS26" s="59"/>
      <c r="AYT26" s="59"/>
      <c r="AYU26" s="59"/>
      <c r="AYV26" s="59"/>
      <c r="AYW26" s="59"/>
      <c r="AYX26" s="59"/>
      <c r="AYY26" s="59"/>
      <c r="AYZ26" s="59"/>
      <c r="AZA26" s="59"/>
      <c r="AZB26" s="59"/>
      <c r="AZC26" s="59"/>
      <c r="AZD26" s="59"/>
      <c r="AZE26" s="59"/>
      <c r="AZF26" s="59"/>
      <c r="AZG26" s="59"/>
      <c r="AZH26" s="59"/>
      <c r="AZI26" s="59"/>
      <c r="AZJ26" s="59"/>
      <c r="AZK26" s="59"/>
      <c r="AZL26" s="59"/>
      <c r="AZM26" s="59"/>
      <c r="AZN26" s="59"/>
      <c r="AZO26" s="59"/>
      <c r="AZP26" s="59"/>
      <c r="AZQ26" s="59"/>
      <c r="AZR26" s="59"/>
      <c r="AZS26" s="59"/>
      <c r="AZT26" s="59"/>
      <c r="AZU26" s="59"/>
      <c r="AZV26" s="59"/>
      <c r="AZW26" s="59"/>
      <c r="AZX26" s="59"/>
      <c r="AZY26" s="59"/>
      <c r="AZZ26" s="59"/>
      <c r="BAA26" s="59"/>
      <c r="BAB26" s="59"/>
      <c r="BAC26" s="59"/>
      <c r="BAD26" s="59"/>
      <c r="BAE26" s="59"/>
      <c r="BAF26" s="59"/>
      <c r="BAG26" s="59"/>
      <c r="BAH26" s="59"/>
      <c r="BAI26" s="59"/>
      <c r="BAJ26" s="59"/>
      <c r="BAK26" s="59"/>
      <c r="BAL26" s="59"/>
      <c r="BAM26" s="59"/>
      <c r="BAN26" s="59"/>
      <c r="BAO26" s="59"/>
      <c r="BAP26" s="59"/>
      <c r="BAQ26" s="59"/>
      <c r="BAR26" s="59"/>
      <c r="BAS26" s="59"/>
      <c r="BAT26" s="59"/>
      <c r="BAU26" s="59"/>
      <c r="BAV26" s="59"/>
      <c r="BAW26" s="59"/>
      <c r="BAX26" s="59"/>
      <c r="BAY26" s="59"/>
      <c r="BAZ26" s="59"/>
      <c r="BBA26" s="59"/>
      <c r="BBB26" s="59"/>
      <c r="BBC26" s="59"/>
      <c r="BBD26" s="59"/>
      <c r="BBE26" s="59"/>
      <c r="BBF26" s="59"/>
      <c r="BBG26" s="59"/>
      <c r="BBH26" s="59"/>
      <c r="BBI26" s="59"/>
      <c r="BBJ26" s="59"/>
      <c r="BBK26" s="59"/>
      <c r="BBL26" s="59"/>
      <c r="BBM26" s="59"/>
      <c r="BBN26" s="59"/>
      <c r="BBO26" s="59"/>
      <c r="BBP26" s="59"/>
      <c r="BBQ26" s="59"/>
      <c r="BBR26" s="59"/>
      <c r="BBS26" s="59"/>
      <c r="BBT26" s="59"/>
      <c r="BBU26" s="59"/>
      <c r="BBV26" s="59"/>
      <c r="BBW26" s="59"/>
      <c r="BBX26" s="59"/>
      <c r="BBY26" s="59"/>
      <c r="BBZ26" s="59"/>
      <c r="BCA26" s="59"/>
      <c r="BCB26" s="59"/>
      <c r="BCC26" s="59"/>
      <c r="BCD26" s="59"/>
      <c r="BCE26" s="59"/>
      <c r="BCF26" s="59"/>
      <c r="BCG26" s="59"/>
      <c r="BCH26" s="59"/>
      <c r="BCI26" s="59"/>
      <c r="BCJ26" s="59"/>
      <c r="BCK26" s="59"/>
      <c r="BCL26" s="59"/>
      <c r="BCM26" s="59"/>
      <c r="BCN26" s="59"/>
      <c r="BCO26" s="59"/>
      <c r="BCP26" s="59"/>
      <c r="BCQ26" s="59"/>
      <c r="BCR26" s="59"/>
      <c r="BCS26" s="59"/>
      <c r="BCT26" s="59"/>
      <c r="BCU26" s="59"/>
      <c r="BCV26" s="59"/>
      <c r="BCW26" s="59"/>
      <c r="BCX26" s="59"/>
      <c r="BCY26" s="59"/>
      <c r="BCZ26" s="59"/>
      <c r="BDA26" s="59"/>
      <c r="BDB26" s="59"/>
      <c r="BDC26" s="59"/>
      <c r="BDD26" s="59"/>
      <c r="BDE26" s="59"/>
      <c r="BDF26" s="59"/>
      <c r="BDG26" s="59"/>
      <c r="BDH26" s="59"/>
      <c r="BDI26" s="59"/>
      <c r="BDJ26" s="59"/>
      <c r="BDK26" s="59"/>
      <c r="BDL26" s="59"/>
      <c r="BDM26" s="59"/>
      <c r="BDN26" s="59"/>
      <c r="BDO26" s="59"/>
      <c r="BDP26" s="59"/>
      <c r="BDQ26" s="59"/>
      <c r="BDR26" s="59"/>
      <c r="BDS26" s="59"/>
      <c r="BDT26" s="59"/>
      <c r="BDU26" s="59"/>
      <c r="BDV26" s="59"/>
      <c r="BDW26" s="59"/>
      <c r="BDX26" s="59"/>
      <c r="BDY26" s="59"/>
      <c r="BDZ26" s="59"/>
      <c r="BEA26" s="59"/>
      <c r="BEB26" s="59"/>
      <c r="BEC26" s="59"/>
      <c r="BED26" s="59"/>
      <c r="BEE26" s="59"/>
      <c r="BEF26" s="59"/>
      <c r="BEG26" s="59"/>
      <c r="BEH26" s="59"/>
      <c r="BEI26" s="59"/>
      <c r="BEJ26" s="59"/>
      <c r="BEK26" s="59"/>
      <c r="BEL26" s="59"/>
      <c r="BEM26" s="59"/>
      <c r="BEN26" s="59"/>
      <c r="BEO26" s="59"/>
      <c r="BEP26" s="59"/>
      <c r="BEQ26" s="59"/>
      <c r="BER26" s="59"/>
      <c r="BES26" s="59"/>
      <c r="BET26" s="59"/>
      <c r="BEU26" s="59"/>
      <c r="BEV26" s="59"/>
      <c r="BEW26" s="59"/>
      <c r="BEX26" s="59"/>
      <c r="BEY26" s="59"/>
      <c r="BEZ26" s="59"/>
      <c r="BFA26" s="59"/>
      <c r="BFB26" s="59"/>
      <c r="BFC26" s="59"/>
      <c r="BFD26" s="59"/>
      <c r="BFE26" s="59"/>
      <c r="BFF26" s="59"/>
      <c r="BFG26" s="59"/>
      <c r="BFH26" s="59"/>
      <c r="BFI26" s="59"/>
      <c r="BFJ26" s="59"/>
      <c r="BFK26" s="59"/>
      <c r="BFL26" s="59"/>
      <c r="BFM26" s="59"/>
      <c r="BFN26" s="59"/>
      <c r="BFO26" s="59"/>
      <c r="BFP26" s="59"/>
      <c r="BFQ26" s="59"/>
      <c r="BFR26" s="59"/>
      <c r="BFS26" s="59"/>
      <c r="BFT26" s="59"/>
      <c r="BFU26" s="59"/>
      <c r="BFV26" s="59"/>
      <c r="BFW26" s="59"/>
      <c r="BFX26" s="59"/>
      <c r="BFY26" s="59"/>
      <c r="BFZ26" s="59"/>
      <c r="BGA26" s="59"/>
      <c r="BGB26" s="59"/>
      <c r="BGC26" s="59"/>
      <c r="BGD26" s="59"/>
      <c r="BGE26" s="59"/>
      <c r="BGF26" s="59"/>
      <c r="BGG26" s="59"/>
      <c r="BGH26" s="59"/>
      <c r="BGI26" s="59"/>
      <c r="BGJ26" s="59"/>
      <c r="BGK26" s="59"/>
      <c r="BGL26" s="59"/>
      <c r="BGM26" s="59"/>
      <c r="BGN26" s="59"/>
      <c r="BGO26" s="59"/>
      <c r="BGP26" s="59"/>
      <c r="BGQ26" s="59"/>
      <c r="BGR26" s="59"/>
      <c r="BGS26" s="59"/>
      <c r="BGT26" s="59"/>
      <c r="BGU26" s="59"/>
      <c r="BGV26" s="59"/>
      <c r="BGW26" s="59"/>
      <c r="BGX26" s="59"/>
      <c r="BGY26" s="59"/>
      <c r="BGZ26" s="59"/>
      <c r="BHA26" s="59"/>
      <c r="BHB26" s="59"/>
      <c r="BHC26" s="59"/>
      <c r="BHD26" s="59"/>
      <c r="BHE26" s="59"/>
      <c r="BHF26" s="59"/>
      <c r="BHG26" s="59"/>
      <c r="BHH26" s="59"/>
      <c r="BHI26" s="59"/>
      <c r="BHJ26" s="59"/>
      <c r="BHK26" s="59"/>
      <c r="BHL26" s="59"/>
      <c r="BHM26" s="59"/>
      <c r="BHN26" s="59"/>
      <c r="BHO26" s="59"/>
      <c r="BHP26" s="59"/>
      <c r="BHQ26" s="59"/>
      <c r="BHR26" s="59"/>
      <c r="BHS26" s="59"/>
      <c r="BHT26" s="59"/>
      <c r="BHU26" s="59"/>
      <c r="BHV26" s="59"/>
      <c r="BHW26" s="59"/>
      <c r="BHX26" s="59"/>
      <c r="BHY26" s="59"/>
      <c r="BHZ26" s="59"/>
      <c r="BIA26" s="59"/>
      <c r="BIB26" s="59"/>
      <c r="BIC26" s="59"/>
      <c r="BID26" s="59"/>
      <c r="BIE26" s="59"/>
      <c r="BIF26" s="59"/>
      <c r="BIG26" s="59"/>
      <c r="BIH26" s="59"/>
      <c r="BII26" s="59"/>
      <c r="BIJ26" s="59"/>
      <c r="BIK26" s="59"/>
      <c r="BIL26" s="59"/>
      <c r="BIM26" s="59"/>
      <c r="BIN26" s="59"/>
      <c r="BIO26" s="59"/>
      <c r="BIP26" s="59"/>
      <c r="BIQ26" s="59"/>
      <c r="BIR26" s="59"/>
      <c r="BIS26" s="59"/>
      <c r="BIT26" s="59"/>
      <c r="BIU26" s="59"/>
      <c r="BIV26" s="59"/>
      <c r="BIW26" s="59"/>
      <c r="BIX26" s="59"/>
      <c r="BIY26" s="59"/>
      <c r="BIZ26" s="59"/>
      <c r="BJA26" s="59"/>
      <c r="BJB26" s="59"/>
      <c r="BJC26" s="59"/>
      <c r="BJD26" s="59"/>
      <c r="BJE26" s="59"/>
      <c r="BJF26" s="59"/>
      <c r="BJG26" s="59"/>
      <c r="BJH26" s="59"/>
      <c r="BJI26" s="59"/>
      <c r="BJJ26" s="59"/>
      <c r="BJK26" s="59"/>
      <c r="BJL26" s="59"/>
      <c r="BJM26" s="59"/>
      <c r="BJN26" s="59"/>
      <c r="BJO26" s="59"/>
      <c r="BJP26" s="59"/>
      <c r="BJQ26" s="59"/>
      <c r="BJR26" s="59"/>
      <c r="BJS26" s="59"/>
      <c r="BJT26" s="59"/>
      <c r="BJU26" s="59"/>
      <c r="BJV26" s="59"/>
      <c r="BJW26" s="59"/>
      <c r="BJX26" s="59"/>
      <c r="BJY26" s="59"/>
      <c r="BJZ26" s="59"/>
      <c r="BKA26" s="59"/>
      <c r="BKB26" s="59"/>
      <c r="BKC26" s="59"/>
      <c r="BKD26" s="59"/>
      <c r="BKE26" s="59"/>
      <c r="BKF26" s="59"/>
      <c r="BKG26" s="59"/>
      <c r="BKH26" s="59"/>
      <c r="BKI26" s="59"/>
      <c r="BKJ26" s="59"/>
      <c r="BKK26" s="59"/>
      <c r="BKL26" s="59"/>
      <c r="BKM26" s="59"/>
      <c r="BKN26" s="59"/>
      <c r="BKO26" s="59"/>
      <c r="BKP26" s="59"/>
      <c r="BKQ26" s="59"/>
      <c r="BKR26" s="59"/>
      <c r="BKS26" s="59"/>
      <c r="BKT26" s="59"/>
      <c r="BKU26" s="59"/>
      <c r="BKV26" s="59"/>
      <c r="BKW26" s="59"/>
      <c r="BKX26" s="59"/>
      <c r="BKY26" s="59"/>
      <c r="BKZ26" s="59"/>
      <c r="BLA26" s="59"/>
      <c r="BLB26" s="59"/>
      <c r="BLC26" s="59"/>
      <c r="BLD26" s="59"/>
      <c r="BLE26" s="59"/>
      <c r="BLF26" s="59"/>
      <c r="BLG26" s="59"/>
      <c r="BLH26" s="59"/>
      <c r="BLI26" s="59"/>
      <c r="BLJ26" s="59"/>
      <c r="BLK26" s="59"/>
      <c r="BLL26" s="59"/>
      <c r="BLM26" s="59"/>
      <c r="BLN26" s="59"/>
      <c r="BLO26" s="59"/>
      <c r="BLP26" s="59"/>
      <c r="BLQ26" s="59"/>
      <c r="BLR26" s="59"/>
      <c r="BLS26" s="59"/>
      <c r="BLT26" s="59"/>
      <c r="BLU26" s="59"/>
      <c r="BLV26" s="59"/>
      <c r="BLW26" s="59"/>
      <c r="BLX26" s="59"/>
      <c r="BLY26" s="59"/>
      <c r="BLZ26" s="59"/>
      <c r="BMA26" s="59"/>
      <c r="BMB26" s="59"/>
      <c r="BMC26" s="59"/>
      <c r="BMD26" s="59"/>
      <c r="BME26" s="59"/>
      <c r="BMF26" s="59"/>
      <c r="BMG26" s="59"/>
      <c r="BMH26" s="59"/>
      <c r="BMI26" s="59"/>
      <c r="BMJ26" s="59"/>
      <c r="BMK26" s="59"/>
      <c r="BML26" s="59"/>
      <c r="BMM26" s="59"/>
      <c r="BMN26" s="59"/>
      <c r="BMO26" s="59"/>
      <c r="BMP26" s="59"/>
      <c r="BMQ26" s="59"/>
      <c r="BMR26" s="59"/>
      <c r="BMS26" s="59"/>
      <c r="BMT26" s="59"/>
      <c r="BMU26" s="59"/>
      <c r="BMV26" s="59"/>
      <c r="BMW26" s="59"/>
      <c r="BMX26" s="59"/>
      <c r="BMY26" s="59"/>
      <c r="BMZ26" s="59"/>
      <c r="BNA26" s="59"/>
      <c r="BNB26" s="59"/>
      <c r="BNC26" s="59"/>
      <c r="BND26" s="59"/>
      <c r="BNE26" s="59"/>
      <c r="BNF26" s="59"/>
      <c r="BNG26" s="59"/>
      <c r="BNH26" s="59"/>
      <c r="BNI26" s="59"/>
      <c r="BNJ26" s="59"/>
      <c r="BNK26" s="59"/>
      <c r="BNL26" s="59"/>
      <c r="BNM26" s="59"/>
      <c r="BNN26" s="59"/>
      <c r="BNO26" s="59"/>
      <c r="BNP26" s="59"/>
      <c r="BNQ26" s="59"/>
      <c r="BNR26" s="59"/>
      <c r="BNS26" s="59"/>
      <c r="BNT26" s="59"/>
      <c r="BNU26" s="59"/>
      <c r="BNV26" s="59"/>
      <c r="BNW26" s="59"/>
      <c r="BNX26" s="59"/>
      <c r="BNY26" s="59"/>
      <c r="BNZ26" s="59"/>
      <c r="BOA26" s="59"/>
      <c r="BOB26" s="59"/>
      <c r="BOC26" s="59"/>
      <c r="BOD26" s="59"/>
      <c r="BOE26" s="59"/>
      <c r="BOF26" s="59"/>
      <c r="BOG26" s="59"/>
      <c r="BOH26" s="59"/>
      <c r="BOI26" s="59"/>
      <c r="BOJ26" s="59"/>
      <c r="BOK26" s="59"/>
      <c r="BOL26" s="59"/>
      <c r="BOM26" s="59"/>
      <c r="BON26" s="59"/>
      <c r="BOO26" s="59"/>
      <c r="BOP26" s="59"/>
      <c r="BOQ26" s="59"/>
      <c r="BOR26" s="59"/>
      <c r="BOS26" s="59"/>
      <c r="BOT26" s="59"/>
      <c r="BOU26" s="59"/>
      <c r="BOV26" s="59"/>
      <c r="BOW26" s="59"/>
      <c r="BOX26" s="59"/>
      <c r="BOY26" s="59"/>
      <c r="BOZ26" s="59"/>
      <c r="BPA26" s="59"/>
      <c r="BPB26" s="59"/>
      <c r="BPC26" s="59"/>
      <c r="BPD26" s="59"/>
      <c r="BPE26" s="59"/>
      <c r="BPF26" s="59"/>
      <c r="BPG26" s="59"/>
      <c r="BPH26" s="59"/>
      <c r="BPI26" s="59"/>
      <c r="BPJ26" s="59"/>
      <c r="BPK26" s="59"/>
      <c r="BPL26" s="59"/>
      <c r="BPM26" s="59"/>
      <c r="BPN26" s="59"/>
      <c r="BPO26" s="59"/>
      <c r="BPP26" s="59"/>
      <c r="BPQ26" s="59"/>
      <c r="BPR26" s="59"/>
      <c r="BPS26" s="59"/>
      <c r="BPT26" s="59"/>
      <c r="BPU26" s="59"/>
      <c r="BPV26" s="59"/>
      <c r="BPW26" s="59"/>
      <c r="BPX26" s="59"/>
      <c r="BPY26" s="59"/>
      <c r="BPZ26" s="59"/>
      <c r="BQA26" s="59"/>
      <c r="BQB26" s="59"/>
      <c r="BQC26" s="59"/>
      <c r="BQD26" s="59"/>
      <c r="BQE26" s="59"/>
      <c r="BQF26" s="59"/>
      <c r="BQG26" s="59"/>
      <c r="BQH26" s="59"/>
      <c r="BQI26" s="59"/>
      <c r="BQJ26" s="59"/>
      <c r="BQK26" s="59"/>
      <c r="BQL26" s="59"/>
      <c r="BQM26" s="59"/>
      <c r="BQN26" s="59"/>
      <c r="BQO26" s="59"/>
      <c r="BQP26" s="59"/>
      <c r="BQQ26" s="59"/>
      <c r="BQR26" s="59"/>
      <c r="BQS26" s="59"/>
      <c r="BQT26" s="59"/>
      <c r="BQU26" s="59"/>
      <c r="BQV26" s="59"/>
      <c r="BQW26" s="59"/>
      <c r="BQX26" s="59"/>
      <c r="BQY26" s="59"/>
      <c r="BQZ26" s="59"/>
      <c r="BRA26" s="59"/>
      <c r="BRB26" s="59"/>
      <c r="BRC26" s="59"/>
      <c r="BRD26" s="59"/>
      <c r="BRE26" s="59"/>
      <c r="BRF26" s="59"/>
      <c r="BRG26" s="59"/>
      <c r="BRH26" s="59"/>
      <c r="BRI26" s="59"/>
      <c r="BRJ26" s="59"/>
      <c r="BRK26" s="59"/>
      <c r="BRL26" s="59"/>
      <c r="BRM26" s="59"/>
      <c r="BRN26" s="59"/>
      <c r="BRO26" s="59"/>
      <c r="BRP26" s="59"/>
      <c r="BRQ26" s="59"/>
      <c r="BRR26" s="59"/>
      <c r="BRS26" s="59"/>
      <c r="BRT26" s="59"/>
      <c r="BRU26" s="59"/>
      <c r="BRV26" s="59"/>
      <c r="BRW26" s="59"/>
      <c r="BRX26" s="59"/>
      <c r="BRY26" s="59"/>
      <c r="BRZ26" s="59"/>
      <c r="BSA26" s="59"/>
      <c r="BSB26" s="59"/>
      <c r="BSC26" s="59"/>
      <c r="BSD26" s="59"/>
      <c r="BSE26" s="59"/>
      <c r="BSF26" s="59"/>
      <c r="BSG26" s="59"/>
      <c r="BSH26" s="59"/>
      <c r="BSI26" s="59"/>
      <c r="BSJ26" s="59"/>
      <c r="BSK26" s="59"/>
      <c r="BSL26" s="59"/>
      <c r="BSM26" s="59"/>
      <c r="BSN26" s="59"/>
      <c r="BSO26" s="59"/>
      <c r="BSP26" s="59"/>
      <c r="BSQ26" s="59"/>
      <c r="BSR26" s="59"/>
      <c r="BSS26" s="59"/>
      <c r="BST26" s="59"/>
      <c r="BSU26" s="59"/>
      <c r="BSV26" s="59"/>
      <c r="BSW26" s="59"/>
      <c r="BSX26" s="59"/>
      <c r="BSY26" s="59"/>
      <c r="BSZ26" s="59"/>
      <c r="BTA26" s="59"/>
      <c r="BTB26" s="59"/>
      <c r="BTC26" s="59"/>
      <c r="BTD26" s="59"/>
      <c r="BTE26" s="59"/>
      <c r="BTF26" s="59"/>
      <c r="BTG26" s="59"/>
      <c r="BTH26" s="59"/>
      <c r="BTI26" s="59"/>
      <c r="BTJ26" s="59"/>
      <c r="BTK26" s="59"/>
      <c r="BTL26" s="59"/>
      <c r="BTM26" s="59"/>
      <c r="BTN26" s="59"/>
      <c r="BTO26" s="59"/>
      <c r="BTP26" s="59"/>
      <c r="BTQ26" s="59"/>
      <c r="BTR26" s="59"/>
      <c r="BTS26" s="59"/>
      <c r="BTT26" s="59"/>
      <c r="BTU26" s="59"/>
      <c r="BTV26" s="59"/>
      <c r="BTW26" s="59"/>
      <c r="BTX26" s="59"/>
      <c r="BTY26" s="59"/>
      <c r="BTZ26" s="59"/>
      <c r="BUA26" s="59"/>
      <c r="BUB26" s="59"/>
      <c r="BUC26" s="59"/>
      <c r="BUD26" s="59"/>
      <c r="BUE26" s="59"/>
      <c r="BUF26" s="59"/>
      <c r="BUG26" s="59"/>
      <c r="BUH26" s="59"/>
      <c r="BUI26" s="59"/>
      <c r="BUJ26" s="59"/>
      <c r="BUK26" s="59"/>
      <c r="BUL26" s="59"/>
      <c r="BUM26" s="59"/>
      <c r="BUN26" s="59"/>
      <c r="BUO26" s="59"/>
      <c r="BUP26" s="59"/>
      <c r="BUQ26" s="59"/>
      <c r="BUR26" s="59"/>
      <c r="BUS26" s="59"/>
      <c r="BUT26" s="59"/>
      <c r="BUU26" s="59"/>
      <c r="BUV26" s="59"/>
      <c r="BUW26" s="59"/>
      <c r="BUX26" s="59"/>
      <c r="BUY26" s="59"/>
      <c r="BUZ26" s="59"/>
      <c r="BVA26" s="59"/>
      <c r="BVB26" s="59"/>
      <c r="BVC26" s="59"/>
      <c r="BVD26" s="59"/>
      <c r="BVE26" s="59"/>
      <c r="BVF26" s="59"/>
      <c r="BVG26" s="59"/>
      <c r="BVH26" s="59"/>
      <c r="BVI26" s="59"/>
      <c r="BVJ26" s="59"/>
      <c r="BVK26" s="59"/>
      <c r="BVL26" s="59"/>
      <c r="BVM26" s="59"/>
      <c r="BVN26" s="59"/>
      <c r="BVO26" s="59"/>
      <c r="BVP26" s="59"/>
      <c r="BVQ26" s="59"/>
      <c r="BVR26" s="59"/>
      <c r="BVS26" s="59"/>
      <c r="BVT26" s="59"/>
      <c r="BVU26" s="59"/>
      <c r="BVV26" s="59"/>
      <c r="BVW26" s="59"/>
      <c r="BVX26" s="59"/>
      <c r="BVY26" s="59"/>
      <c r="BVZ26" s="59"/>
      <c r="BWA26" s="59"/>
      <c r="BWB26" s="59"/>
      <c r="BWC26" s="59"/>
      <c r="BWD26" s="59"/>
      <c r="BWE26" s="59"/>
      <c r="BWF26" s="59"/>
      <c r="BWG26" s="59"/>
      <c r="BWH26" s="59"/>
      <c r="BWI26" s="59"/>
      <c r="BWJ26" s="59"/>
      <c r="BWK26" s="59"/>
      <c r="BWL26" s="59"/>
      <c r="BWM26" s="59"/>
      <c r="BWN26" s="59"/>
      <c r="BWO26" s="59"/>
      <c r="BWP26" s="59"/>
      <c r="BWQ26" s="59"/>
      <c r="BWR26" s="59"/>
      <c r="BWS26" s="59"/>
      <c r="BWT26" s="59"/>
      <c r="BWU26" s="59"/>
      <c r="BWV26" s="59"/>
      <c r="BWW26" s="59"/>
      <c r="BWX26" s="59"/>
      <c r="BWY26" s="59"/>
      <c r="BWZ26" s="59"/>
      <c r="BXA26" s="59"/>
      <c r="BXB26" s="59"/>
      <c r="BXC26" s="59"/>
      <c r="BXD26" s="59"/>
      <c r="BXE26" s="59"/>
      <c r="BXF26" s="59"/>
      <c r="BXG26" s="59"/>
      <c r="BXH26" s="59"/>
      <c r="BXI26" s="59"/>
      <c r="BXJ26" s="59"/>
      <c r="BXK26" s="59"/>
      <c r="BXL26" s="59"/>
      <c r="BXM26" s="59"/>
      <c r="BXN26" s="59"/>
      <c r="BXO26" s="59"/>
      <c r="BXP26" s="59"/>
      <c r="BXQ26" s="59"/>
      <c r="BXR26" s="59"/>
      <c r="BXS26" s="59"/>
      <c r="BXT26" s="59"/>
      <c r="BXU26" s="59"/>
      <c r="BXV26" s="59"/>
      <c r="BXW26" s="59"/>
      <c r="BXX26" s="59"/>
      <c r="BXY26" s="59"/>
      <c r="BXZ26" s="59"/>
      <c r="BYA26" s="59"/>
      <c r="BYB26" s="59"/>
      <c r="BYC26" s="59"/>
      <c r="BYD26" s="59"/>
      <c r="BYE26" s="59"/>
      <c r="BYF26" s="59"/>
      <c r="BYG26" s="59"/>
      <c r="BYH26" s="59"/>
      <c r="BYI26" s="59"/>
      <c r="BYJ26" s="59"/>
      <c r="BYK26" s="59"/>
      <c r="BYL26" s="59"/>
      <c r="BYM26" s="59"/>
      <c r="BYN26" s="59"/>
      <c r="BYO26" s="59"/>
      <c r="BYP26" s="59"/>
      <c r="BYQ26" s="59"/>
      <c r="BYR26" s="59"/>
      <c r="BYS26" s="59"/>
      <c r="BYT26" s="59"/>
      <c r="BYU26" s="59"/>
      <c r="BYV26" s="59"/>
      <c r="BYW26" s="59"/>
      <c r="BYX26" s="59"/>
      <c r="BYY26" s="59"/>
      <c r="BYZ26" s="59"/>
      <c r="BZA26" s="59"/>
      <c r="BZB26" s="59"/>
      <c r="BZC26" s="59"/>
      <c r="BZD26" s="59"/>
      <c r="BZE26" s="59"/>
      <c r="BZF26" s="59"/>
      <c r="BZG26" s="59"/>
      <c r="BZH26" s="59"/>
      <c r="BZI26" s="59"/>
      <c r="BZJ26" s="59"/>
      <c r="BZK26" s="59"/>
      <c r="BZL26" s="59"/>
      <c r="BZM26" s="59"/>
      <c r="BZN26" s="59"/>
      <c r="BZO26" s="59"/>
      <c r="BZP26" s="59"/>
      <c r="BZQ26" s="59"/>
      <c r="BZR26" s="59"/>
      <c r="BZS26" s="59"/>
      <c r="BZT26" s="59"/>
      <c r="BZU26" s="59"/>
      <c r="BZV26" s="59"/>
      <c r="BZW26" s="59"/>
      <c r="BZX26" s="59"/>
      <c r="BZY26" s="59"/>
      <c r="BZZ26" s="59"/>
      <c r="CAA26" s="59"/>
      <c r="CAB26" s="59"/>
      <c r="CAC26" s="59"/>
      <c r="CAD26" s="59"/>
      <c r="CAE26" s="59"/>
      <c r="CAF26" s="59"/>
      <c r="CAG26" s="59"/>
      <c r="CAH26" s="59"/>
      <c r="CAI26" s="59"/>
      <c r="CAJ26" s="59"/>
      <c r="CAK26" s="59"/>
      <c r="CAL26" s="59"/>
      <c r="CAM26" s="59"/>
      <c r="CAN26" s="59"/>
      <c r="CAO26" s="59"/>
      <c r="CAP26" s="59"/>
      <c r="CAQ26" s="59"/>
      <c r="CAR26" s="59"/>
      <c r="CAS26" s="59"/>
      <c r="CAT26" s="59"/>
      <c r="CAU26" s="59"/>
      <c r="CAV26" s="59"/>
      <c r="CAW26" s="59"/>
      <c r="CAX26" s="59"/>
      <c r="CAY26" s="59"/>
      <c r="CAZ26" s="59"/>
      <c r="CBA26" s="59"/>
      <c r="CBB26" s="59"/>
      <c r="CBC26" s="59"/>
      <c r="CBD26" s="59"/>
      <c r="CBE26" s="59"/>
      <c r="CBF26" s="59"/>
      <c r="CBG26" s="59"/>
      <c r="CBH26" s="59"/>
      <c r="CBI26" s="59"/>
      <c r="CBJ26" s="59"/>
      <c r="CBK26" s="59"/>
      <c r="CBL26" s="59"/>
      <c r="CBM26" s="59"/>
      <c r="CBN26" s="59"/>
      <c r="CBO26" s="59"/>
      <c r="CBP26" s="59"/>
      <c r="CBQ26" s="59"/>
      <c r="CBR26" s="59"/>
      <c r="CBS26" s="59"/>
      <c r="CBT26" s="59"/>
      <c r="CBU26" s="59"/>
      <c r="CBV26" s="59"/>
      <c r="CBW26" s="59"/>
      <c r="CBX26" s="59"/>
      <c r="CBY26" s="59"/>
      <c r="CBZ26" s="59"/>
      <c r="CCA26" s="59"/>
      <c r="CCB26" s="59"/>
      <c r="CCC26" s="59"/>
      <c r="CCD26" s="59"/>
      <c r="CCE26" s="59"/>
      <c r="CCF26" s="59"/>
      <c r="CCG26" s="59"/>
      <c r="CCH26" s="59"/>
      <c r="CCI26" s="59"/>
      <c r="CCJ26" s="59"/>
      <c r="CCK26" s="59"/>
      <c r="CCL26" s="59"/>
      <c r="CCM26" s="59"/>
      <c r="CCN26" s="59"/>
      <c r="CCO26" s="59"/>
      <c r="CCP26" s="59"/>
      <c r="CCQ26" s="59"/>
      <c r="CCR26" s="59"/>
      <c r="CCS26" s="59"/>
      <c r="CCT26" s="59"/>
      <c r="CCU26" s="59"/>
      <c r="CCV26" s="59"/>
      <c r="CCW26" s="59"/>
      <c r="CCX26" s="59"/>
      <c r="CCY26" s="59"/>
      <c r="CCZ26" s="59"/>
      <c r="CDA26" s="59"/>
      <c r="CDB26" s="59"/>
      <c r="CDC26" s="59"/>
      <c r="CDD26" s="59"/>
      <c r="CDE26" s="59"/>
      <c r="CDF26" s="59"/>
      <c r="CDG26" s="59"/>
      <c r="CDH26" s="59"/>
      <c r="CDI26" s="59"/>
      <c r="CDJ26" s="59"/>
      <c r="CDK26" s="59"/>
      <c r="CDL26" s="59"/>
      <c r="CDM26" s="59"/>
      <c r="CDN26" s="59"/>
      <c r="CDO26" s="59"/>
      <c r="CDP26" s="59"/>
      <c r="CDQ26" s="59"/>
      <c r="CDR26" s="59"/>
      <c r="CDS26" s="59"/>
      <c r="CDT26" s="59"/>
      <c r="CDU26" s="59"/>
      <c r="CDV26" s="59"/>
      <c r="CDW26" s="59"/>
      <c r="CDX26" s="59"/>
      <c r="CDY26" s="59"/>
      <c r="CDZ26" s="59"/>
      <c r="CEA26" s="59"/>
      <c r="CEB26" s="59"/>
      <c r="CEC26" s="59"/>
      <c r="CED26" s="59"/>
      <c r="CEE26" s="59"/>
      <c r="CEF26" s="59"/>
      <c r="CEG26" s="59"/>
      <c r="CEH26" s="59"/>
      <c r="CEI26" s="59"/>
      <c r="CEJ26" s="59"/>
      <c r="CEK26" s="59"/>
      <c r="CEL26" s="59"/>
      <c r="CEM26" s="59"/>
      <c r="CEN26" s="59"/>
      <c r="CEO26" s="59"/>
      <c r="CEP26" s="59"/>
      <c r="CEQ26" s="59"/>
      <c r="CER26" s="59"/>
      <c r="CES26" s="59"/>
      <c r="CET26" s="59"/>
      <c r="CEU26" s="59"/>
      <c r="CEV26" s="59"/>
      <c r="CEW26" s="59"/>
      <c r="CEX26" s="59"/>
      <c r="CEY26" s="59"/>
      <c r="CEZ26" s="59"/>
      <c r="CFA26" s="59"/>
      <c r="CFB26" s="59"/>
      <c r="CFC26" s="59"/>
      <c r="CFD26" s="59"/>
      <c r="CFE26" s="59"/>
      <c r="CFF26" s="59"/>
      <c r="CFG26" s="59"/>
      <c r="CFH26" s="59"/>
      <c r="CFI26" s="59"/>
      <c r="CFJ26" s="59"/>
      <c r="CFK26" s="59"/>
      <c r="CFL26" s="59"/>
      <c r="CFM26" s="59"/>
      <c r="CFN26" s="59"/>
      <c r="CFO26" s="59"/>
      <c r="CFP26" s="59"/>
      <c r="CFQ26" s="59"/>
      <c r="CFR26" s="59"/>
      <c r="CFS26" s="59"/>
      <c r="CFT26" s="59"/>
      <c r="CFU26" s="59"/>
      <c r="CFV26" s="59"/>
      <c r="CFW26" s="59"/>
      <c r="CFX26" s="59"/>
      <c r="CFY26" s="59"/>
      <c r="CFZ26" s="59"/>
      <c r="CGA26" s="59"/>
      <c r="CGB26" s="59"/>
      <c r="CGC26" s="59"/>
      <c r="CGD26" s="59"/>
      <c r="CGE26" s="59"/>
      <c r="CGF26" s="59"/>
      <c r="CGG26" s="59"/>
      <c r="CGH26" s="59"/>
      <c r="CGI26" s="59"/>
      <c r="CGJ26" s="59"/>
      <c r="CGK26" s="59"/>
      <c r="CGL26" s="59"/>
      <c r="CGM26" s="59"/>
      <c r="CGN26" s="59"/>
      <c r="CGO26" s="59"/>
      <c r="CGP26" s="59"/>
      <c r="CGQ26" s="59"/>
      <c r="CGR26" s="59"/>
      <c r="CGS26" s="59"/>
      <c r="CGT26" s="59"/>
      <c r="CGU26" s="59"/>
      <c r="CGV26" s="59"/>
      <c r="CGW26" s="59"/>
      <c r="CGX26" s="59"/>
      <c r="CGY26" s="59"/>
      <c r="CGZ26" s="59"/>
      <c r="CHA26" s="59"/>
      <c r="CHB26" s="59"/>
      <c r="CHC26" s="59"/>
      <c r="CHD26" s="59"/>
      <c r="CHE26" s="59"/>
      <c r="CHF26" s="59"/>
      <c r="CHG26" s="59"/>
      <c r="CHH26" s="59"/>
      <c r="CHI26" s="59"/>
      <c r="CHJ26" s="59"/>
      <c r="CHK26" s="59"/>
      <c r="CHL26" s="59"/>
      <c r="CHM26" s="59"/>
      <c r="CHN26" s="59"/>
      <c r="CHO26" s="59"/>
      <c r="CHP26" s="59"/>
      <c r="CHQ26" s="59"/>
      <c r="CHR26" s="59"/>
      <c r="CHS26" s="59"/>
      <c r="CHT26" s="59"/>
      <c r="CHU26" s="59"/>
      <c r="CHV26" s="59"/>
      <c r="CHW26" s="59"/>
      <c r="CHX26" s="59"/>
      <c r="CHY26" s="59"/>
      <c r="CHZ26" s="59"/>
      <c r="CIA26" s="59"/>
      <c r="CIB26" s="59"/>
      <c r="CIC26" s="59"/>
      <c r="CID26" s="59"/>
      <c r="CIE26" s="59"/>
      <c r="CIF26" s="59"/>
      <c r="CIG26" s="59"/>
      <c r="CIH26" s="59"/>
      <c r="CII26" s="59"/>
      <c r="CIJ26" s="59"/>
      <c r="CIK26" s="59"/>
      <c r="CIL26" s="59"/>
      <c r="CIM26" s="59"/>
      <c r="CIN26" s="59"/>
      <c r="CIO26" s="59"/>
      <c r="CIP26" s="59"/>
      <c r="CIQ26" s="59"/>
      <c r="CIR26" s="59"/>
      <c r="CIS26" s="59"/>
      <c r="CIT26" s="59"/>
      <c r="CIU26" s="59"/>
      <c r="CIV26" s="59"/>
      <c r="CIW26" s="59"/>
      <c r="CIX26" s="59"/>
      <c r="CIY26" s="59"/>
      <c r="CIZ26" s="59"/>
      <c r="CJA26" s="59"/>
      <c r="CJB26" s="59"/>
      <c r="CJC26" s="59"/>
      <c r="CJD26" s="59"/>
      <c r="CJE26" s="59"/>
      <c r="CJF26" s="59"/>
      <c r="CJG26" s="59"/>
      <c r="CJH26" s="59"/>
      <c r="CJI26" s="59"/>
      <c r="CJJ26" s="59"/>
      <c r="CJK26" s="59"/>
      <c r="CJL26" s="59"/>
      <c r="CJM26" s="59"/>
      <c r="CJN26" s="59"/>
      <c r="CJO26" s="59"/>
      <c r="CJP26" s="59"/>
      <c r="CJQ26" s="59"/>
      <c r="CJR26" s="59"/>
      <c r="CJS26" s="59"/>
      <c r="CJT26" s="59"/>
      <c r="CJU26" s="59"/>
      <c r="CJV26" s="59"/>
      <c r="CJW26" s="59"/>
      <c r="CJX26" s="59"/>
      <c r="CJY26" s="59"/>
      <c r="CJZ26" s="59"/>
      <c r="CKA26" s="59"/>
      <c r="CKB26" s="59"/>
      <c r="CKC26" s="59"/>
      <c r="CKD26" s="59"/>
      <c r="CKE26" s="59"/>
      <c r="CKF26" s="59"/>
      <c r="CKG26" s="59"/>
      <c r="CKH26" s="59"/>
      <c r="CKI26" s="59"/>
      <c r="CKJ26" s="59"/>
      <c r="CKK26" s="59"/>
      <c r="CKL26" s="59"/>
      <c r="CKM26" s="59"/>
      <c r="CKN26" s="59"/>
      <c r="CKO26" s="59"/>
      <c r="CKP26" s="59"/>
      <c r="CKQ26" s="59"/>
      <c r="CKR26" s="59"/>
      <c r="CKS26" s="59"/>
      <c r="CKT26" s="59"/>
      <c r="CKU26" s="59"/>
      <c r="CKV26" s="59"/>
      <c r="CKW26" s="59"/>
      <c r="CKX26" s="59"/>
      <c r="CKY26" s="59"/>
      <c r="CKZ26" s="59"/>
      <c r="CLA26" s="59"/>
      <c r="CLB26" s="59"/>
      <c r="CLC26" s="59"/>
      <c r="CLD26" s="59"/>
      <c r="CLE26" s="59"/>
      <c r="CLF26" s="59"/>
      <c r="CLG26" s="59"/>
      <c r="CLH26" s="59"/>
      <c r="CLI26" s="59"/>
      <c r="CLJ26" s="59"/>
      <c r="CLK26" s="59"/>
      <c r="CLL26" s="59"/>
      <c r="CLM26" s="59"/>
      <c r="CLN26" s="59"/>
      <c r="CLO26" s="59"/>
      <c r="CLP26" s="59"/>
      <c r="CLQ26" s="59"/>
      <c r="CLR26" s="59"/>
      <c r="CLS26" s="59"/>
      <c r="CLT26" s="59"/>
      <c r="CLU26" s="59"/>
      <c r="CLV26" s="59"/>
      <c r="CLW26" s="59"/>
      <c r="CLX26" s="59"/>
      <c r="CLY26" s="59"/>
      <c r="CLZ26" s="59"/>
      <c r="CMA26" s="59"/>
      <c r="CMB26" s="59"/>
      <c r="CMC26" s="59"/>
      <c r="CMD26" s="59"/>
      <c r="CME26" s="59"/>
      <c r="CMF26" s="59"/>
      <c r="CMG26" s="59"/>
      <c r="CMH26" s="59"/>
      <c r="CMI26" s="59"/>
      <c r="CMJ26" s="59"/>
      <c r="CMK26" s="59"/>
      <c r="CML26" s="59"/>
      <c r="CMM26" s="59"/>
      <c r="CMN26" s="59"/>
      <c r="CMO26" s="59"/>
      <c r="CMP26" s="59"/>
      <c r="CMQ26" s="59"/>
      <c r="CMR26" s="59"/>
      <c r="CMS26" s="59"/>
      <c r="CMT26" s="59"/>
      <c r="CMU26" s="59"/>
      <c r="CMV26" s="59"/>
      <c r="CMW26" s="59"/>
      <c r="CMX26" s="59"/>
      <c r="CMY26" s="59"/>
      <c r="CMZ26" s="59"/>
      <c r="CNA26" s="59"/>
      <c r="CNB26" s="59"/>
      <c r="CNC26" s="59"/>
      <c r="CND26" s="59"/>
      <c r="CNE26" s="59"/>
      <c r="CNF26" s="59"/>
      <c r="CNG26" s="59"/>
      <c r="CNH26" s="59"/>
      <c r="CNI26" s="59"/>
      <c r="CNJ26" s="59"/>
      <c r="CNK26" s="59"/>
      <c r="CNL26" s="59"/>
      <c r="CNM26" s="59"/>
      <c r="CNN26" s="59"/>
      <c r="CNO26" s="59"/>
      <c r="CNP26" s="59"/>
      <c r="CNQ26" s="59"/>
      <c r="CNR26" s="59"/>
      <c r="CNS26" s="59"/>
      <c r="CNT26" s="59"/>
      <c r="CNU26" s="59"/>
      <c r="CNV26" s="59"/>
      <c r="CNW26" s="59"/>
      <c r="CNX26" s="59"/>
      <c r="CNY26" s="59"/>
      <c r="CNZ26" s="59"/>
      <c r="COA26" s="59"/>
      <c r="COB26" s="59"/>
      <c r="COC26" s="59"/>
      <c r="COD26" s="59"/>
      <c r="COE26" s="59"/>
      <c r="COF26" s="59"/>
      <c r="COG26" s="59"/>
      <c r="COH26" s="59"/>
      <c r="COI26" s="59"/>
      <c r="COJ26" s="59"/>
      <c r="COK26" s="59"/>
      <c r="COL26" s="59"/>
      <c r="COM26" s="59"/>
      <c r="CON26" s="59"/>
      <c r="COO26" s="59"/>
      <c r="COP26" s="59"/>
      <c r="COQ26" s="59"/>
      <c r="COR26" s="59"/>
      <c r="COS26" s="59"/>
      <c r="COT26" s="59"/>
      <c r="COU26" s="59"/>
      <c r="COV26" s="59"/>
      <c r="COW26" s="59"/>
      <c r="COX26" s="59"/>
      <c r="COY26" s="59"/>
      <c r="COZ26" s="59"/>
      <c r="CPA26" s="59"/>
      <c r="CPB26" s="59"/>
      <c r="CPC26" s="59"/>
      <c r="CPD26" s="59"/>
      <c r="CPE26" s="59"/>
      <c r="CPF26" s="59"/>
      <c r="CPG26" s="59"/>
      <c r="CPH26" s="59"/>
      <c r="CPI26" s="59"/>
      <c r="CPJ26" s="59"/>
      <c r="CPK26" s="59"/>
      <c r="CPL26" s="59"/>
      <c r="CPM26" s="59"/>
      <c r="CPN26" s="59"/>
      <c r="CPO26" s="59"/>
      <c r="CPP26" s="59"/>
      <c r="CPQ26" s="59"/>
      <c r="CPR26" s="59"/>
      <c r="CPS26" s="59"/>
      <c r="CPT26" s="59"/>
      <c r="CPU26" s="59"/>
      <c r="CPV26" s="59"/>
      <c r="CPW26" s="59"/>
      <c r="CPX26" s="59"/>
      <c r="CPY26" s="59"/>
      <c r="CPZ26" s="59"/>
      <c r="CQA26" s="59"/>
      <c r="CQB26" s="59"/>
      <c r="CQC26" s="59"/>
      <c r="CQD26" s="59"/>
      <c r="CQE26" s="59"/>
      <c r="CQF26" s="59"/>
      <c r="CQG26" s="59"/>
      <c r="CQH26" s="59"/>
      <c r="CQI26" s="59"/>
      <c r="CQJ26" s="59"/>
      <c r="CQK26" s="59"/>
      <c r="CQL26" s="59"/>
      <c r="CQM26" s="59"/>
      <c r="CQN26" s="59"/>
      <c r="CQO26" s="59"/>
      <c r="CQP26" s="59"/>
      <c r="CQQ26" s="59"/>
      <c r="CQR26" s="59"/>
      <c r="CQS26" s="59"/>
      <c r="CQT26" s="59"/>
      <c r="CQU26" s="59"/>
      <c r="CQV26" s="59"/>
      <c r="CQW26" s="59"/>
      <c r="CQX26" s="59"/>
      <c r="CQY26" s="59"/>
      <c r="CQZ26" s="59"/>
      <c r="CRA26" s="59"/>
      <c r="CRB26" s="59"/>
      <c r="CRC26" s="59"/>
      <c r="CRD26" s="59"/>
      <c r="CRE26" s="59"/>
      <c r="CRF26" s="59"/>
      <c r="CRG26" s="59"/>
      <c r="CRH26" s="59"/>
      <c r="CRI26" s="59"/>
      <c r="CRJ26" s="59"/>
      <c r="CRK26" s="59"/>
      <c r="CRL26" s="59"/>
      <c r="CRM26" s="59"/>
      <c r="CRN26" s="59"/>
      <c r="CRO26" s="59"/>
      <c r="CRP26" s="59"/>
      <c r="CRQ26" s="59"/>
      <c r="CRR26" s="59"/>
      <c r="CRS26" s="59"/>
      <c r="CRT26" s="59"/>
      <c r="CRU26" s="59"/>
      <c r="CRV26" s="59"/>
      <c r="CRW26" s="59"/>
      <c r="CRX26" s="59"/>
      <c r="CRY26" s="59"/>
      <c r="CRZ26" s="59"/>
      <c r="CSA26" s="59"/>
      <c r="CSB26" s="59"/>
      <c r="CSC26" s="59"/>
      <c r="CSD26" s="59"/>
      <c r="CSE26" s="59"/>
      <c r="CSF26" s="59"/>
      <c r="CSG26" s="59"/>
      <c r="CSH26" s="59"/>
      <c r="CSI26" s="59"/>
      <c r="CSJ26" s="59"/>
      <c r="CSK26" s="59"/>
      <c r="CSL26" s="59"/>
      <c r="CSM26" s="59"/>
      <c r="CSN26" s="59"/>
      <c r="CSO26" s="59"/>
      <c r="CSP26" s="59"/>
      <c r="CSQ26" s="59"/>
      <c r="CSR26" s="59"/>
      <c r="CSS26" s="59"/>
      <c r="CST26" s="59"/>
      <c r="CSU26" s="59"/>
      <c r="CSV26" s="59"/>
      <c r="CSW26" s="59"/>
      <c r="CSX26" s="59"/>
      <c r="CSY26" s="59"/>
      <c r="CSZ26" s="59"/>
      <c r="CTA26" s="59"/>
      <c r="CTB26" s="59"/>
      <c r="CTC26" s="59"/>
      <c r="CTD26" s="59"/>
      <c r="CTE26" s="59"/>
      <c r="CTF26" s="59"/>
      <c r="CTG26" s="59"/>
      <c r="CTH26" s="59"/>
      <c r="CTI26" s="59"/>
      <c r="CTJ26" s="59"/>
      <c r="CTK26" s="59"/>
      <c r="CTL26" s="59"/>
      <c r="CTM26" s="59"/>
      <c r="CTN26" s="59"/>
      <c r="CTO26" s="59"/>
      <c r="CTP26" s="59"/>
      <c r="CTQ26" s="59"/>
      <c r="CTR26" s="59"/>
      <c r="CTS26" s="59"/>
      <c r="CTT26" s="59"/>
      <c r="CTU26" s="59"/>
      <c r="CTV26" s="59"/>
      <c r="CTW26" s="59"/>
      <c r="CTX26" s="59"/>
      <c r="CTY26" s="59"/>
      <c r="CTZ26" s="59"/>
      <c r="CUA26" s="59"/>
      <c r="CUB26" s="59"/>
      <c r="CUC26" s="59"/>
      <c r="CUD26" s="59"/>
      <c r="CUE26" s="59"/>
      <c r="CUF26" s="59"/>
      <c r="CUG26" s="59"/>
      <c r="CUH26" s="59"/>
      <c r="CUI26" s="59"/>
      <c r="CUJ26" s="59"/>
      <c r="CUK26" s="59"/>
      <c r="CUL26" s="59"/>
      <c r="CUM26" s="59"/>
      <c r="CUN26" s="59"/>
      <c r="CUO26" s="59"/>
      <c r="CUP26" s="59"/>
      <c r="CUQ26" s="59"/>
      <c r="CUR26" s="59"/>
      <c r="CUS26" s="59"/>
      <c r="CUT26" s="59"/>
      <c r="CUU26" s="59"/>
      <c r="CUV26" s="59"/>
      <c r="CUW26" s="59"/>
      <c r="CUX26" s="59"/>
      <c r="CUY26" s="59"/>
      <c r="CUZ26" s="59"/>
      <c r="CVA26" s="59"/>
      <c r="CVB26" s="59"/>
      <c r="CVC26" s="59"/>
      <c r="CVD26" s="59"/>
      <c r="CVE26" s="59"/>
      <c r="CVF26" s="59"/>
      <c r="CVG26" s="59"/>
      <c r="CVH26" s="59"/>
      <c r="CVI26" s="59"/>
      <c r="CVJ26" s="59"/>
      <c r="CVK26" s="59"/>
      <c r="CVL26" s="59"/>
      <c r="CVM26" s="59"/>
      <c r="CVN26" s="59"/>
      <c r="CVO26" s="59"/>
      <c r="CVP26" s="59"/>
      <c r="CVQ26" s="59"/>
      <c r="CVR26" s="59"/>
      <c r="CVS26" s="59"/>
      <c r="CVT26" s="59"/>
      <c r="CVU26" s="59"/>
      <c r="CVV26" s="59"/>
      <c r="CVW26" s="59"/>
      <c r="CVX26" s="59"/>
      <c r="CVY26" s="59"/>
      <c r="CVZ26" s="59"/>
      <c r="CWA26" s="59"/>
      <c r="CWB26" s="59"/>
      <c r="CWC26" s="59"/>
      <c r="CWD26" s="59"/>
      <c r="CWE26" s="59"/>
      <c r="CWF26" s="59"/>
      <c r="CWG26" s="59"/>
      <c r="CWH26" s="59"/>
      <c r="CWI26" s="59"/>
      <c r="CWJ26" s="59"/>
      <c r="CWK26" s="59"/>
      <c r="CWL26" s="59"/>
      <c r="CWM26" s="59"/>
      <c r="CWN26" s="59"/>
      <c r="CWO26" s="59"/>
      <c r="CWP26" s="59"/>
      <c r="CWQ26" s="59"/>
      <c r="CWR26" s="59"/>
      <c r="CWS26" s="59"/>
      <c r="CWT26" s="59"/>
      <c r="CWU26" s="59"/>
      <c r="CWV26" s="59"/>
      <c r="CWW26" s="59"/>
      <c r="CWX26" s="59"/>
      <c r="CWY26" s="59"/>
      <c r="CWZ26" s="59"/>
      <c r="CXA26" s="59"/>
      <c r="CXB26" s="59"/>
      <c r="CXC26" s="59"/>
      <c r="CXD26" s="59"/>
      <c r="CXE26" s="59"/>
      <c r="CXF26" s="59"/>
      <c r="CXG26" s="59"/>
      <c r="CXH26" s="59"/>
      <c r="CXI26" s="59"/>
      <c r="CXJ26" s="59"/>
      <c r="CXK26" s="59"/>
      <c r="CXL26" s="59"/>
      <c r="CXM26" s="59"/>
      <c r="CXN26" s="59"/>
      <c r="CXO26" s="59"/>
      <c r="CXP26" s="59"/>
      <c r="CXQ26" s="59"/>
      <c r="CXR26" s="59"/>
      <c r="CXS26" s="59"/>
      <c r="CXT26" s="59"/>
      <c r="CXU26" s="59"/>
      <c r="CXV26" s="59"/>
      <c r="CXW26" s="59"/>
      <c r="CXX26" s="59"/>
      <c r="CXY26" s="59"/>
      <c r="CXZ26" s="59"/>
      <c r="CYA26" s="59"/>
      <c r="CYB26" s="59"/>
      <c r="CYC26" s="59"/>
      <c r="CYD26" s="59"/>
      <c r="CYE26" s="59"/>
      <c r="CYF26" s="59"/>
      <c r="CYG26" s="59"/>
      <c r="CYH26" s="59"/>
      <c r="CYI26" s="59"/>
      <c r="CYJ26" s="59"/>
      <c r="CYK26" s="59"/>
      <c r="CYL26" s="59"/>
      <c r="CYM26" s="59"/>
      <c r="CYN26" s="59"/>
      <c r="CYO26" s="59"/>
      <c r="CYP26" s="59"/>
      <c r="CYQ26" s="59"/>
      <c r="CYR26" s="59"/>
      <c r="CYS26" s="59"/>
      <c r="CYT26" s="59"/>
      <c r="CYU26" s="59"/>
      <c r="CYV26" s="59"/>
      <c r="CYW26" s="59"/>
      <c r="CYX26" s="59"/>
      <c r="CYY26" s="59"/>
      <c r="CYZ26" s="59"/>
      <c r="CZA26" s="59"/>
      <c r="CZB26" s="59"/>
      <c r="CZC26" s="59"/>
      <c r="CZD26" s="59"/>
      <c r="CZE26" s="59"/>
      <c r="CZF26" s="59"/>
      <c r="CZG26" s="59"/>
      <c r="CZH26" s="59"/>
      <c r="CZI26" s="59"/>
      <c r="CZJ26" s="59"/>
      <c r="CZK26" s="59"/>
      <c r="CZL26" s="59"/>
      <c r="CZM26" s="59"/>
      <c r="CZN26" s="59"/>
      <c r="CZO26" s="59"/>
      <c r="CZP26" s="59"/>
      <c r="CZQ26" s="59"/>
      <c r="CZR26" s="59"/>
      <c r="CZS26" s="59"/>
      <c r="CZT26" s="59"/>
      <c r="CZU26" s="59"/>
      <c r="CZV26" s="59"/>
      <c r="CZW26" s="59"/>
      <c r="CZX26" s="59"/>
      <c r="CZY26" s="59"/>
      <c r="CZZ26" s="59"/>
      <c r="DAA26" s="59"/>
      <c r="DAB26" s="59"/>
      <c r="DAC26" s="59"/>
      <c r="DAD26" s="59"/>
      <c r="DAE26" s="59"/>
      <c r="DAF26" s="59"/>
      <c r="DAG26" s="59"/>
      <c r="DAH26" s="59"/>
      <c r="DAI26" s="59"/>
      <c r="DAJ26" s="59"/>
      <c r="DAK26" s="59"/>
      <c r="DAL26" s="59"/>
      <c r="DAM26" s="59"/>
      <c r="DAN26" s="59"/>
      <c r="DAO26" s="59"/>
      <c r="DAP26" s="59"/>
      <c r="DAQ26" s="59"/>
      <c r="DAR26" s="59"/>
      <c r="DAS26" s="59"/>
      <c r="DAT26" s="59"/>
      <c r="DAU26" s="59"/>
      <c r="DAV26" s="59"/>
      <c r="DAW26" s="59"/>
      <c r="DAX26" s="59"/>
      <c r="DAY26" s="59"/>
      <c r="DAZ26" s="59"/>
      <c r="DBA26" s="59"/>
      <c r="DBB26" s="59"/>
      <c r="DBC26" s="59"/>
      <c r="DBD26" s="59"/>
      <c r="DBE26" s="59"/>
      <c r="DBF26" s="59"/>
      <c r="DBG26" s="59"/>
      <c r="DBH26" s="59"/>
      <c r="DBI26" s="59"/>
      <c r="DBJ26" s="59"/>
      <c r="DBK26" s="59"/>
      <c r="DBL26" s="59"/>
      <c r="DBM26" s="59"/>
      <c r="DBN26" s="59"/>
      <c r="DBO26" s="59"/>
      <c r="DBP26" s="59"/>
      <c r="DBQ26" s="59"/>
      <c r="DBR26" s="59"/>
      <c r="DBS26" s="59"/>
      <c r="DBT26" s="59"/>
      <c r="DBU26" s="59"/>
      <c r="DBV26" s="59"/>
      <c r="DBW26" s="59"/>
      <c r="DBX26" s="59"/>
      <c r="DBY26" s="59"/>
      <c r="DBZ26" s="59"/>
      <c r="DCA26" s="59"/>
      <c r="DCB26" s="59"/>
      <c r="DCC26" s="59"/>
      <c r="DCD26" s="59"/>
      <c r="DCE26" s="59"/>
      <c r="DCF26" s="59"/>
      <c r="DCG26" s="59"/>
      <c r="DCH26" s="59"/>
      <c r="DCI26" s="59"/>
      <c r="DCJ26" s="59"/>
      <c r="DCK26" s="59"/>
      <c r="DCL26" s="59"/>
      <c r="DCM26" s="59"/>
      <c r="DCN26" s="59"/>
      <c r="DCO26" s="59"/>
      <c r="DCP26" s="59"/>
      <c r="DCQ26" s="59"/>
      <c r="DCR26" s="59"/>
      <c r="DCS26" s="59"/>
      <c r="DCT26" s="59"/>
      <c r="DCU26" s="59"/>
      <c r="DCV26" s="59"/>
      <c r="DCW26" s="59"/>
      <c r="DCX26" s="59"/>
      <c r="DCY26" s="59"/>
      <c r="DCZ26" s="59"/>
      <c r="DDA26" s="59"/>
      <c r="DDB26" s="59"/>
      <c r="DDC26" s="59"/>
      <c r="DDD26" s="59"/>
      <c r="DDE26" s="59"/>
      <c r="DDF26" s="59"/>
      <c r="DDG26" s="59"/>
      <c r="DDH26" s="59"/>
      <c r="DDI26" s="59"/>
      <c r="DDJ26" s="59"/>
      <c r="DDK26" s="59"/>
      <c r="DDL26" s="59"/>
      <c r="DDM26" s="59"/>
      <c r="DDN26" s="59"/>
      <c r="DDO26" s="59"/>
      <c r="DDP26" s="59"/>
      <c r="DDQ26" s="59"/>
      <c r="DDR26" s="59"/>
      <c r="DDS26" s="59"/>
      <c r="DDT26" s="59"/>
      <c r="DDU26" s="59"/>
      <c r="DDV26" s="59"/>
      <c r="DDW26" s="59"/>
      <c r="DDX26" s="59"/>
      <c r="DDY26" s="59"/>
      <c r="DDZ26" s="59"/>
      <c r="DEA26" s="59"/>
      <c r="DEB26" s="59"/>
      <c r="DEC26" s="59"/>
      <c r="DED26" s="59"/>
      <c r="DEE26" s="59"/>
      <c r="DEF26" s="59"/>
      <c r="DEG26" s="59"/>
      <c r="DEH26" s="59"/>
      <c r="DEI26" s="59"/>
      <c r="DEJ26" s="59"/>
      <c r="DEK26" s="59"/>
      <c r="DEL26" s="59"/>
      <c r="DEM26" s="59"/>
      <c r="DEN26" s="59"/>
      <c r="DEO26" s="59"/>
      <c r="DEP26" s="59"/>
      <c r="DEQ26" s="59"/>
      <c r="DER26" s="59"/>
      <c r="DES26" s="59"/>
      <c r="DET26" s="59"/>
      <c r="DEU26" s="59"/>
      <c r="DEV26" s="59"/>
      <c r="DEW26" s="59"/>
      <c r="DEX26" s="59"/>
      <c r="DEY26" s="59"/>
      <c r="DEZ26" s="59"/>
      <c r="DFA26" s="59"/>
      <c r="DFB26" s="59"/>
      <c r="DFC26" s="59"/>
      <c r="DFD26" s="59"/>
      <c r="DFE26" s="59"/>
      <c r="DFF26" s="59"/>
      <c r="DFG26" s="59"/>
      <c r="DFH26" s="59"/>
      <c r="DFI26" s="59"/>
      <c r="DFJ26" s="59"/>
      <c r="DFK26" s="59"/>
      <c r="DFL26" s="59"/>
      <c r="DFM26" s="59"/>
      <c r="DFN26" s="59"/>
      <c r="DFO26" s="59"/>
      <c r="DFP26" s="59"/>
      <c r="DFQ26" s="59"/>
      <c r="DFR26" s="59"/>
      <c r="DFS26" s="59"/>
      <c r="DFT26" s="59"/>
      <c r="DFU26" s="59"/>
      <c r="DFV26" s="59"/>
      <c r="DFW26" s="59"/>
      <c r="DFX26" s="59"/>
      <c r="DFY26" s="59"/>
      <c r="DFZ26" s="59"/>
      <c r="DGA26" s="59"/>
      <c r="DGB26" s="59"/>
      <c r="DGC26" s="59"/>
      <c r="DGD26" s="59"/>
      <c r="DGE26" s="59"/>
      <c r="DGF26" s="59"/>
      <c r="DGG26" s="59"/>
      <c r="DGH26" s="59"/>
      <c r="DGI26" s="59"/>
      <c r="DGJ26" s="59"/>
      <c r="DGK26" s="59"/>
      <c r="DGL26" s="59"/>
      <c r="DGM26" s="59"/>
      <c r="DGN26" s="59"/>
      <c r="DGO26" s="59"/>
      <c r="DGP26" s="59"/>
      <c r="DGQ26" s="59"/>
      <c r="DGR26" s="59"/>
      <c r="DGS26" s="59"/>
      <c r="DGT26" s="59"/>
      <c r="DGU26" s="59"/>
      <c r="DGV26" s="59"/>
      <c r="DGW26" s="59"/>
      <c r="DGX26" s="59"/>
      <c r="DGY26" s="59"/>
      <c r="DGZ26" s="59"/>
      <c r="DHA26" s="59"/>
      <c r="DHB26" s="59"/>
      <c r="DHC26" s="59"/>
      <c r="DHD26" s="59"/>
      <c r="DHE26" s="59"/>
      <c r="DHF26" s="59"/>
      <c r="DHG26" s="59"/>
      <c r="DHH26" s="59"/>
      <c r="DHI26" s="59"/>
      <c r="DHJ26" s="59"/>
      <c r="DHK26" s="59"/>
      <c r="DHL26" s="59"/>
      <c r="DHM26" s="59"/>
      <c r="DHN26" s="59"/>
      <c r="DHO26" s="59"/>
      <c r="DHP26" s="59"/>
      <c r="DHQ26" s="59"/>
      <c r="DHR26" s="59"/>
      <c r="DHS26" s="59"/>
      <c r="DHT26" s="59"/>
      <c r="DHU26" s="59"/>
      <c r="DHV26" s="59"/>
      <c r="DHW26" s="59"/>
      <c r="DHX26" s="59"/>
      <c r="DHY26" s="59"/>
      <c r="DHZ26" s="59"/>
      <c r="DIA26" s="59"/>
      <c r="DIB26" s="59"/>
      <c r="DIC26" s="59"/>
      <c r="DID26" s="59"/>
      <c r="DIE26" s="59"/>
      <c r="DIF26" s="59"/>
      <c r="DIG26" s="59"/>
      <c r="DIH26" s="59"/>
      <c r="DII26" s="59"/>
      <c r="DIJ26" s="59"/>
      <c r="DIK26" s="59"/>
      <c r="DIL26" s="59"/>
      <c r="DIM26" s="59"/>
      <c r="DIN26" s="59"/>
      <c r="DIO26" s="59"/>
      <c r="DIP26" s="59"/>
      <c r="DIQ26" s="59"/>
      <c r="DIR26" s="59"/>
      <c r="DIS26" s="59"/>
      <c r="DIT26" s="59"/>
      <c r="DIU26" s="59"/>
      <c r="DIV26" s="59"/>
      <c r="DIW26" s="59"/>
      <c r="DIX26" s="59"/>
      <c r="DIY26" s="59"/>
      <c r="DIZ26" s="59"/>
      <c r="DJA26" s="59"/>
      <c r="DJB26" s="59"/>
      <c r="DJC26" s="59"/>
      <c r="DJD26" s="59"/>
      <c r="DJE26" s="59"/>
      <c r="DJF26" s="59"/>
      <c r="DJG26" s="59"/>
      <c r="DJH26" s="59"/>
      <c r="DJI26" s="59"/>
      <c r="DJJ26" s="59"/>
      <c r="DJK26" s="59"/>
      <c r="DJL26" s="59"/>
      <c r="DJM26" s="59"/>
      <c r="DJN26" s="59"/>
      <c r="DJO26" s="59"/>
      <c r="DJP26" s="59"/>
      <c r="DJQ26" s="59"/>
      <c r="DJR26" s="59"/>
      <c r="DJS26" s="59"/>
      <c r="DJT26" s="59"/>
      <c r="DJU26" s="59"/>
      <c r="DJV26" s="59"/>
      <c r="DJW26" s="59"/>
      <c r="DJX26" s="59"/>
      <c r="DJY26" s="59"/>
      <c r="DJZ26" s="59"/>
      <c r="DKA26" s="59"/>
      <c r="DKB26" s="59"/>
      <c r="DKC26" s="59"/>
      <c r="DKD26" s="59"/>
      <c r="DKE26" s="59"/>
      <c r="DKF26" s="59"/>
      <c r="DKG26" s="59"/>
      <c r="DKH26" s="59"/>
      <c r="DKI26" s="59"/>
      <c r="DKJ26" s="59"/>
      <c r="DKK26" s="59"/>
      <c r="DKL26" s="59"/>
      <c r="DKM26" s="59"/>
      <c r="DKN26" s="59"/>
      <c r="DKO26" s="59"/>
      <c r="DKP26" s="59"/>
      <c r="DKQ26" s="59"/>
      <c r="DKR26" s="59"/>
      <c r="DKS26" s="59"/>
      <c r="DKT26" s="59"/>
      <c r="DKU26" s="59"/>
      <c r="DKV26" s="59"/>
      <c r="DKW26" s="59"/>
      <c r="DKX26" s="59"/>
      <c r="DKY26" s="59"/>
      <c r="DKZ26" s="59"/>
      <c r="DLA26" s="59"/>
      <c r="DLB26" s="59"/>
      <c r="DLC26" s="59"/>
      <c r="DLD26" s="59"/>
      <c r="DLE26" s="59"/>
      <c r="DLF26" s="59"/>
      <c r="DLG26" s="59"/>
      <c r="DLH26" s="59"/>
      <c r="DLI26" s="59"/>
      <c r="DLJ26" s="59"/>
      <c r="DLK26" s="59"/>
      <c r="DLL26" s="59"/>
      <c r="DLM26" s="59"/>
      <c r="DLN26" s="59"/>
      <c r="DLO26" s="59"/>
      <c r="DLP26" s="59"/>
      <c r="DLQ26" s="59"/>
      <c r="DLR26" s="59"/>
      <c r="DLS26" s="59"/>
      <c r="DLT26" s="59"/>
      <c r="DLU26" s="59"/>
      <c r="DLV26" s="59"/>
      <c r="DLW26" s="59"/>
      <c r="DLX26" s="59"/>
      <c r="DLY26" s="59"/>
      <c r="DLZ26" s="59"/>
      <c r="DMA26" s="59"/>
      <c r="DMB26" s="59"/>
      <c r="DMC26" s="59"/>
      <c r="DMD26" s="59"/>
      <c r="DME26" s="59"/>
      <c r="DMF26" s="59"/>
      <c r="DMG26" s="59"/>
      <c r="DMH26" s="59"/>
      <c r="DMI26" s="59"/>
      <c r="DMJ26" s="59"/>
      <c r="DMK26" s="59"/>
      <c r="DML26" s="59"/>
      <c r="DMM26" s="59"/>
      <c r="DMN26" s="59"/>
      <c r="DMO26" s="59"/>
      <c r="DMP26" s="59"/>
      <c r="DMQ26" s="59"/>
      <c r="DMR26" s="59"/>
      <c r="DMS26" s="59"/>
      <c r="DMT26" s="59"/>
      <c r="DMU26" s="59"/>
      <c r="DMV26" s="59"/>
      <c r="DMW26" s="59"/>
      <c r="DMX26" s="59"/>
      <c r="DMY26" s="59"/>
      <c r="DMZ26" s="59"/>
      <c r="DNA26" s="59"/>
      <c r="DNB26" s="59"/>
      <c r="DNC26" s="59"/>
      <c r="DND26" s="59"/>
      <c r="DNE26" s="59"/>
      <c r="DNF26" s="59"/>
      <c r="DNG26" s="59"/>
      <c r="DNH26" s="59"/>
      <c r="DNI26" s="59"/>
      <c r="DNJ26" s="59"/>
      <c r="DNK26" s="59"/>
      <c r="DNL26" s="59"/>
      <c r="DNM26" s="59"/>
      <c r="DNN26" s="59"/>
      <c r="DNO26" s="59"/>
      <c r="DNP26" s="59"/>
      <c r="DNQ26" s="59"/>
      <c r="DNR26" s="59"/>
      <c r="DNS26" s="59"/>
      <c r="DNT26" s="59"/>
      <c r="DNU26" s="59"/>
      <c r="DNV26" s="59"/>
      <c r="DNW26" s="59"/>
      <c r="DNX26" s="59"/>
      <c r="DNY26" s="59"/>
      <c r="DNZ26" s="59"/>
      <c r="DOA26" s="59"/>
      <c r="DOB26" s="59"/>
      <c r="DOC26" s="59"/>
      <c r="DOD26" s="59"/>
      <c r="DOE26" s="59"/>
      <c r="DOF26" s="59"/>
      <c r="DOG26" s="59"/>
      <c r="DOH26" s="59"/>
      <c r="DOI26" s="59"/>
      <c r="DOJ26" s="59"/>
      <c r="DOK26" s="59"/>
      <c r="DOL26" s="59"/>
      <c r="DOM26" s="59"/>
      <c r="DON26" s="59"/>
      <c r="DOO26" s="59"/>
      <c r="DOP26" s="59"/>
      <c r="DOQ26" s="59"/>
      <c r="DOR26" s="59"/>
      <c r="DOS26" s="59"/>
      <c r="DOT26" s="59"/>
      <c r="DOU26" s="59"/>
      <c r="DOV26" s="59"/>
      <c r="DOW26" s="59"/>
      <c r="DOX26" s="59"/>
      <c r="DOY26" s="59"/>
      <c r="DOZ26" s="59"/>
      <c r="DPA26" s="59"/>
      <c r="DPB26" s="59"/>
      <c r="DPC26" s="59"/>
      <c r="DPD26" s="59"/>
      <c r="DPE26" s="59"/>
      <c r="DPF26" s="59"/>
      <c r="DPG26" s="59"/>
      <c r="DPH26" s="59"/>
      <c r="DPI26" s="59"/>
      <c r="DPJ26" s="59"/>
      <c r="DPK26" s="59"/>
      <c r="DPL26" s="59"/>
      <c r="DPM26" s="59"/>
      <c r="DPN26" s="59"/>
      <c r="DPO26" s="59"/>
      <c r="DPP26" s="59"/>
      <c r="DPQ26" s="59"/>
      <c r="DPR26" s="59"/>
      <c r="DPS26" s="59"/>
      <c r="DPT26" s="59"/>
      <c r="DPU26" s="59"/>
      <c r="DPV26" s="59"/>
      <c r="DPW26" s="59"/>
      <c r="DPX26" s="59"/>
      <c r="DPY26" s="59"/>
      <c r="DPZ26" s="59"/>
      <c r="DQA26" s="59"/>
      <c r="DQB26" s="59"/>
      <c r="DQC26" s="59"/>
      <c r="DQD26" s="59"/>
      <c r="DQE26" s="59"/>
      <c r="DQF26" s="59"/>
      <c r="DQG26" s="59"/>
      <c r="DQH26" s="59"/>
      <c r="DQI26" s="59"/>
      <c r="DQJ26" s="59"/>
      <c r="DQK26" s="59"/>
      <c r="DQL26" s="59"/>
      <c r="DQM26" s="59"/>
      <c r="DQN26" s="59"/>
      <c r="DQO26" s="59"/>
      <c r="DQP26" s="59"/>
      <c r="DQQ26" s="59"/>
      <c r="DQR26" s="59"/>
      <c r="DQS26" s="59"/>
      <c r="DQT26" s="59"/>
      <c r="DQU26" s="59"/>
      <c r="DQV26" s="59"/>
      <c r="DQW26" s="59"/>
      <c r="DQX26" s="59"/>
      <c r="DQY26" s="59"/>
      <c r="DQZ26" s="59"/>
      <c r="DRA26" s="59"/>
      <c r="DRB26" s="59"/>
      <c r="DRC26" s="59"/>
      <c r="DRD26" s="59"/>
      <c r="DRE26" s="59"/>
      <c r="DRF26" s="59"/>
      <c r="DRG26" s="59"/>
      <c r="DRH26" s="59"/>
      <c r="DRI26" s="59"/>
      <c r="DRJ26" s="59"/>
      <c r="DRK26" s="59"/>
      <c r="DRL26" s="59"/>
      <c r="DRM26" s="59"/>
      <c r="DRN26" s="59"/>
      <c r="DRO26" s="59"/>
      <c r="DRP26" s="59"/>
      <c r="DRQ26" s="59"/>
      <c r="DRR26" s="59"/>
      <c r="DRS26" s="59"/>
      <c r="DRT26" s="59"/>
      <c r="DRU26" s="59"/>
      <c r="DRV26" s="59"/>
      <c r="DRW26" s="59"/>
      <c r="DRX26" s="59"/>
      <c r="DRY26" s="59"/>
      <c r="DRZ26" s="59"/>
      <c r="DSA26" s="59"/>
      <c r="DSB26" s="59"/>
      <c r="DSC26" s="59"/>
      <c r="DSD26" s="59"/>
      <c r="DSE26" s="59"/>
      <c r="DSF26" s="59"/>
      <c r="DSG26" s="59"/>
      <c r="DSH26" s="59"/>
      <c r="DSI26" s="59"/>
      <c r="DSJ26" s="59"/>
      <c r="DSK26" s="59"/>
      <c r="DSL26" s="59"/>
      <c r="DSM26" s="59"/>
      <c r="DSN26" s="59"/>
      <c r="DSO26" s="59"/>
      <c r="DSP26" s="59"/>
      <c r="DSQ26" s="59"/>
      <c r="DSR26" s="59"/>
      <c r="DSS26" s="59"/>
      <c r="DST26" s="59"/>
      <c r="DSU26" s="59"/>
      <c r="DSV26" s="59"/>
      <c r="DSW26" s="59"/>
      <c r="DSX26" s="59"/>
      <c r="DSY26" s="59"/>
      <c r="DSZ26" s="59"/>
      <c r="DTA26" s="59"/>
      <c r="DTB26" s="59"/>
      <c r="DTC26" s="59"/>
      <c r="DTD26" s="59"/>
      <c r="DTE26" s="59"/>
      <c r="DTF26" s="59"/>
      <c r="DTG26" s="59"/>
      <c r="DTH26" s="59"/>
      <c r="DTI26" s="59"/>
      <c r="DTJ26" s="59"/>
      <c r="DTK26" s="59"/>
      <c r="DTL26" s="59"/>
      <c r="DTM26" s="59"/>
      <c r="DTN26" s="59"/>
      <c r="DTO26" s="59"/>
      <c r="DTP26" s="59"/>
      <c r="DTQ26" s="59"/>
      <c r="DTR26" s="59"/>
      <c r="DTS26" s="59"/>
      <c r="DTT26" s="59"/>
      <c r="DTU26" s="59"/>
      <c r="DTV26" s="59"/>
      <c r="DTW26" s="59"/>
      <c r="DTX26" s="59"/>
      <c r="DTY26" s="59"/>
      <c r="DTZ26" s="59"/>
      <c r="DUA26" s="59"/>
      <c r="DUB26" s="59"/>
      <c r="DUC26" s="59"/>
      <c r="DUD26" s="59"/>
      <c r="DUE26" s="59"/>
      <c r="DUF26" s="59"/>
      <c r="DUG26" s="59"/>
      <c r="DUH26" s="59"/>
      <c r="DUI26" s="59"/>
      <c r="DUJ26" s="59"/>
      <c r="DUK26" s="59"/>
      <c r="DUL26" s="59"/>
      <c r="DUM26" s="59"/>
      <c r="DUN26" s="59"/>
      <c r="DUO26" s="59"/>
      <c r="DUP26" s="59"/>
      <c r="DUQ26" s="59"/>
      <c r="DUR26" s="59"/>
      <c r="DUS26" s="59"/>
      <c r="DUT26" s="59"/>
      <c r="DUU26" s="59"/>
      <c r="DUV26" s="59"/>
      <c r="DUW26" s="59"/>
      <c r="DUX26" s="59"/>
      <c r="DUY26" s="59"/>
      <c r="DUZ26" s="59"/>
      <c r="DVA26" s="59"/>
      <c r="DVB26" s="59"/>
      <c r="DVC26" s="59"/>
      <c r="DVD26" s="59"/>
      <c r="DVE26" s="59"/>
      <c r="DVF26" s="59"/>
      <c r="DVG26" s="59"/>
      <c r="DVH26" s="59"/>
      <c r="DVI26" s="59"/>
      <c r="DVJ26" s="59"/>
      <c r="DVK26" s="59"/>
      <c r="DVL26" s="59"/>
      <c r="DVM26" s="59"/>
      <c r="DVN26" s="59"/>
      <c r="DVO26" s="59"/>
      <c r="DVP26" s="59"/>
      <c r="DVQ26" s="59"/>
      <c r="DVR26" s="59"/>
      <c r="DVS26" s="59"/>
      <c r="DVT26" s="59"/>
      <c r="DVU26" s="59"/>
      <c r="DVV26" s="59"/>
      <c r="DVW26" s="59"/>
      <c r="DVX26" s="59"/>
      <c r="DVY26" s="59"/>
      <c r="DVZ26" s="59"/>
      <c r="DWA26" s="59"/>
      <c r="DWB26" s="59"/>
      <c r="DWC26" s="59"/>
      <c r="DWD26" s="59"/>
      <c r="DWE26" s="59"/>
      <c r="DWF26" s="59"/>
      <c r="DWG26" s="59"/>
      <c r="DWH26" s="59"/>
      <c r="DWI26" s="59"/>
      <c r="DWJ26" s="59"/>
      <c r="DWK26" s="59"/>
      <c r="DWL26" s="59"/>
      <c r="DWM26" s="59"/>
      <c r="DWN26" s="59"/>
      <c r="DWO26" s="59"/>
      <c r="DWP26" s="59"/>
      <c r="DWQ26" s="59"/>
      <c r="DWR26" s="59"/>
      <c r="DWS26" s="59"/>
      <c r="DWT26" s="59"/>
      <c r="DWU26" s="59"/>
      <c r="DWV26" s="59"/>
      <c r="DWW26" s="59"/>
      <c r="DWX26" s="59"/>
      <c r="DWY26" s="59"/>
      <c r="DWZ26" s="59"/>
      <c r="DXA26" s="59"/>
      <c r="DXB26" s="59"/>
      <c r="DXC26" s="59"/>
      <c r="DXD26" s="59"/>
      <c r="DXE26" s="59"/>
      <c r="DXF26" s="59"/>
      <c r="DXG26" s="59"/>
      <c r="DXH26" s="59"/>
      <c r="DXI26" s="59"/>
      <c r="DXJ26" s="59"/>
      <c r="DXK26" s="59"/>
      <c r="DXL26" s="59"/>
      <c r="DXM26" s="59"/>
      <c r="DXN26" s="59"/>
      <c r="DXO26" s="59"/>
      <c r="DXP26" s="59"/>
      <c r="DXQ26" s="59"/>
      <c r="DXR26" s="59"/>
      <c r="DXS26" s="59"/>
      <c r="DXT26" s="59"/>
      <c r="DXU26" s="59"/>
      <c r="DXV26" s="59"/>
      <c r="DXW26" s="59"/>
      <c r="DXX26" s="59"/>
      <c r="DXY26" s="59"/>
      <c r="DXZ26" s="59"/>
      <c r="DYA26" s="59"/>
      <c r="DYB26" s="59"/>
      <c r="DYC26" s="59"/>
      <c r="DYD26" s="59"/>
      <c r="DYE26" s="59"/>
      <c r="DYF26" s="59"/>
      <c r="DYG26" s="59"/>
      <c r="DYH26" s="59"/>
      <c r="DYI26" s="59"/>
      <c r="DYJ26" s="59"/>
      <c r="DYK26" s="59"/>
      <c r="DYL26" s="59"/>
      <c r="DYM26" s="59"/>
      <c r="DYN26" s="59"/>
      <c r="DYO26" s="59"/>
      <c r="DYP26" s="59"/>
      <c r="DYQ26" s="59"/>
      <c r="DYR26" s="59"/>
      <c r="DYS26" s="59"/>
      <c r="DYT26" s="59"/>
      <c r="DYU26" s="59"/>
      <c r="DYV26" s="59"/>
      <c r="DYW26" s="59"/>
      <c r="DYX26" s="59"/>
      <c r="DYY26" s="59"/>
      <c r="DYZ26" s="59"/>
      <c r="DZA26" s="59"/>
      <c r="DZB26" s="59"/>
      <c r="DZC26" s="59"/>
      <c r="DZD26" s="59"/>
      <c r="DZE26" s="59"/>
      <c r="DZF26" s="59"/>
      <c r="DZG26" s="59"/>
      <c r="DZH26" s="59"/>
      <c r="DZI26" s="59"/>
      <c r="DZJ26" s="59"/>
      <c r="DZK26" s="59"/>
      <c r="DZL26" s="59"/>
      <c r="DZM26" s="59"/>
      <c r="DZN26" s="59"/>
      <c r="DZO26" s="59"/>
      <c r="DZP26" s="59"/>
      <c r="DZQ26" s="59"/>
      <c r="DZR26" s="59"/>
      <c r="DZS26" s="59"/>
      <c r="DZT26" s="59"/>
      <c r="DZU26" s="59"/>
      <c r="DZV26" s="59"/>
      <c r="DZW26" s="59"/>
      <c r="DZX26" s="59"/>
      <c r="DZY26" s="59"/>
      <c r="DZZ26" s="59"/>
      <c r="EAA26" s="59"/>
      <c r="EAB26" s="59"/>
      <c r="EAC26" s="59"/>
      <c r="EAD26" s="59"/>
      <c r="EAE26" s="59"/>
      <c r="EAF26" s="59"/>
      <c r="EAG26" s="59"/>
      <c r="EAH26" s="59"/>
      <c r="EAI26" s="59"/>
      <c r="EAJ26" s="59"/>
      <c r="EAK26" s="59"/>
      <c r="EAL26" s="59"/>
      <c r="EAM26" s="59"/>
      <c r="EAN26" s="59"/>
      <c r="EAO26" s="59"/>
      <c r="EAP26" s="59"/>
      <c r="EAQ26" s="59"/>
      <c r="EAR26" s="59"/>
      <c r="EAS26" s="59"/>
      <c r="EAT26" s="59"/>
      <c r="EAU26" s="59"/>
      <c r="EAV26" s="59"/>
      <c r="EAW26" s="59"/>
      <c r="EAX26" s="59"/>
      <c r="EAY26" s="59"/>
      <c r="EAZ26" s="59"/>
      <c r="EBA26" s="59"/>
      <c r="EBB26" s="59"/>
      <c r="EBC26" s="59"/>
      <c r="EBD26" s="59"/>
      <c r="EBE26" s="59"/>
      <c r="EBF26" s="59"/>
      <c r="EBG26" s="59"/>
      <c r="EBH26" s="59"/>
      <c r="EBI26" s="59"/>
      <c r="EBJ26" s="59"/>
      <c r="EBK26" s="59"/>
      <c r="EBL26" s="59"/>
      <c r="EBM26" s="59"/>
      <c r="EBN26" s="59"/>
      <c r="EBO26" s="59"/>
      <c r="EBP26" s="59"/>
      <c r="EBQ26" s="59"/>
      <c r="EBR26" s="59"/>
      <c r="EBS26" s="59"/>
      <c r="EBT26" s="59"/>
      <c r="EBU26" s="59"/>
      <c r="EBV26" s="59"/>
      <c r="EBW26" s="59"/>
      <c r="EBX26" s="59"/>
      <c r="EBY26" s="59"/>
      <c r="EBZ26" s="59"/>
      <c r="ECA26" s="59"/>
      <c r="ECB26" s="59"/>
      <c r="ECC26" s="59"/>
      <c r="ECD26" s="59"/>
      <c r="ECE26" s="59"/>
      <c r="ECF26" s="59"/>
      <c r="ECG26" s="59"/>
      <c r="ECH26" s="59"/>
      <c r="ECI26" s="59"/>
      <c r="ECJ26" s="59"/>
      <c r="ECK26" s="59"/>
      <c r="ECL26" s="59"/>
      <c r="ECM26" s="59"/>
      <c r="ECN26" s="59"/>
      <c r="ECO26" s="59"/>
      <c r="ECP26" s="59"/>
      <c r="ECQ26" s="59"/>
      <c r="ECR26" s="59"/>
      <c r="ECS26" s="59"/>
      <c r="ECT26" s="59"/>
      <c r="ECU26" s="59"/>
      <c r="ECV26" s="59"/>
      <c r="ECW26" s="59"/>
      <c r="ECX26" s="59"/>
      <c r="ECY26" s="59"/>
      <c r="ECZ26" s="59"/>
      <c r="EDA26" s="59"/>
      <c r="EDB26" s="59"/>
      <c r="EDC26" s="59"/>
      <c r="EDD26" s="59"/>
      <c r="EDE26" s="59"/>
      <c r="EDF26" s="59"/>
      <c r="EDG26" s="59"/>
      <c r="EDH26" s="59"/>
      <c r="EDI26" s="59"/>
      <c r="EDJ26" s="59"/>
      <c r="EDK26" s="59"/>
      <c r="EDL26" s="59"/>
      <c r="EDM26" s="59"/>
      <c r="EDN26" s="59"/>
      <c r="EDO26" s="59"/>
      <c r="EDP26" s="59"/>
      <c r="EDQ26" s="59"/>
      <c r="EDR26" s="59"/>
      <c r="EDS26" s="59"/>
      <c r="EDT26" s="59"/>
      <c r="EDU26" s="59"/>
      <c r="EDV26" s="59"/>
      <c r="EDW26" s="59"/>
      <c r="EDX26" s="59"/>
      <c r="EDY26" s="59"/>
      <c r="EDZ26" s="59"/>
      <c r="EEA26" s="59"/>
      <c r="EEB26" s="59"/>
      <c r="EEC26" s="59"/>
      <c r="EED26" s="59"/>
      <c r="EEE26" s="59"/>
      <c r="EEF26" s="59"/>
      <c r="EEG26" s="59"/>
      <c r="EEH26" s="59"/>
      <c r="EEI26" s="59"/>
      <c r="EEJ26" s="59"/>
      <c r="EEK26" s="59"/>
      <c r="EEL26" s="59"/>
      <c r="EEM26" s="59"/>
      <c r="EEN26" s="59"/>
      <c r="EEO26" s="59"/>
      <c r="EEP26" s="59"/>
      <c r="EEQ26" s="59"/>
      <c r="EER26" s="59"/>
      <c r="EES26" s="59"/>
      <c r="EET26" s="59"/>
      <c r="EEU26" s="59"/>
      <c r="EEV26" s="59"/>
      <c r="EEW26" s="59"/>
      <c r="EEX26" s="59"/>
      <c r="EEY26" s="59"/>
      <c r="EEZ26" s="59"/>
      <c r="EFA26" s="59"/>
      <c r="EFB26" s="59"/>
      <c r="EFC26" s="59"/>
      <c r="EFD26" s="59"/>
      <c r="EFE26" s="59"/>
      <c r="EFF26" s="59"/>
      <c r="EFG26" s="59"/>
      <c r="EFH26" s="59"/>
      <c r="EFI26" s="59"/>
      <c r="EFJ26" s="59"/>
      <c r="EFK26" s="59"/>
      <c r="EFL26" s="59"/>
      <c r="EFM26" s="59"/>
      <c r="EFN26" s="59"/>
      <c r="EFO26" s="59"/>
      <c r="EFP26" s="59"/>
      <c r="EFQ26" s="59"/>
      <c r="EFR26" s="59"/>
      <c r="EFS26" s="59"/>
      <c r="EFT26" s="59"/>
      <c r="EFU26" s="59"/>
      <c r="EFV26" s="59"/>
      <c r="EFW26" s="59"/>
      <c r="EFX26" s="59"/>
      <c r="EFY26" s="59"/>
      <c r="EFZ26" s="59"/>
      <c r="EGA26" s="59"/>
      <c r="EGB26" s="59"/>
      <c r="EGC26" s="59"/>
      <c r="EGD26" s="59"/>
      <c r="EGE26" s="59"/>
      <c r="EGF26" s="59"/>
      <c r="EGG26" s="59"/>
      <c r="EGH26" s="59"/>
      <c r="EGI26" s="59"/>
      <c r="EGJ26" s="59"/>
      <c r="EGK26" s="59"/>
      <c r="EGL26" s="59"/>
      <c r="EGM26" s="59"/>
      <c r="EGN26" s="59"/>
      <c r="EGO26" s="59"/>
      <c r="EGP26" s="59"/>
      <c r="EGQ26" s="59"/>
      <c r="EGR26" s="59"/>
      <c r="EGS26" s="59"/>
      <c r="EGT26" s="59"/>
      <c r="EGU26" s="59"/>
      <c r="EGV26" s="59"/>
      <c r="EGW26" s="59"/>
      <c r="EGX26" s="59"/>
      <c r="EGY26" s="59"/>
      <c r="EGZ26" s="59"/>
      <c r="EHA26" s="59"/>
      <c r="EHB26" s="59"/>
      <c r="EHC26" s="59"/>
      <c r="EHD26" s="59"/>
      <c r="EHE26" s="59"/>
      <c r="EHF26" s="59"/>
      <c r="EHG26" s="59"/>
      <c r="EHH26" s="59"/>
      <c r="EHI26" s="59"/>
      <c r="EHJ26" s="59"/>
      <c r="EHK26" s="59"/>
      <c r="EHL26" s="59"/>
      <c r="EHM26" s="59"/>
      <c r="EHN26" s="59"/>
      <c r="EHO26" s="59"/>
      <c r="EHP26" s="59"/>
      <c r="EHQ26" s="59"/>
      <c r="EHR26" s="59"/>
      <c r="EHS26" s="59"/>
      <c r="EHT26" s="59"/>
      <c r="EHU26" s="59"/>
      <c r="EHV26" s="59"/>
      <c r="EHW26" s="59"/>
      <c r="EHX26" s="59"/>
      <c r="EHY26" s="59"/>
      <c r="EHZ26" s="59"/>
      <c r="EIA26" s="59"/>
      <c r="EIB26" s="59"/>
      <c r="EIC26" s="59"/>
      <c r="EID26" s="59"/>
      <c r="EIE26" s="59"/>
      <c r="EIF26" s="59"/>
      <c r="EIG26" s="59"/>
      <c r="EIH26" s="59"/>
      <c r="EII26" s="59"/>
      <c r="EIJ26" s="59"/>
      <c r="EIK26" s="59"/>
      <c r="EIL26" s="59"/>
      <c r="EIM26" s="59"/>
      <c r="EIN26" s="59"/>
      <c r="EIO26" s="59"/>
      <c r="EIP26" s="59"/>
      <c r="EIQ26" s="59"/>
      <c r="EIR26" s="59"/>
      <c r="EIS26" s="59"/>
      <c r="EIT26" s="59"/>
      <c r="EIU26" s="59"/>
      <c r="EIV26" s="59"/>
      <c r="EIW26" s="59"/>
      <c r="EIX26" s="59"/>
      <c r="EIY26" s="59"/>
      <c r="EIZ26" s="59"/>
      <c r="EJA26" s="59"/>
      <c r="EJB26" s="59"/>
      <c r="EJC26" s="59"/>
      <c r="EJD26" s="59"/>
      <c r="EJE26" s="59"/>
      <c r="EJF26" s="59"/>
      <c r="EJG26" s="59"/>
      <c r="EJH26" s="59"/>
      <c r="EJI26" s="59"/>
      <c r="EJJ26" s="59"/>
      <c r="EJK26" s="59"/>
      <c r="EJL26" s="59"/>
      <c r="EJM26" s="59"/>
      <c r="EJN26" s="59"/>
      <c r="EJO26" s="59"/>
      <c r="EJP26" s="59"/>
      <c r="EJQ26" s="59"/>
      <c r="EJR26" s="59"/>
      <c r="EJS26" s="59"/>
      <c r="EJT26" s="59"/>
      <c r="EJU26" s="59"/>
      <c r="EJV26" s="59"/>
      <c r="EJW26" s="59"/>
      <c r="EJX26" s="59"/>
      <c r="EJY26" s="59"/>
      <c r="EJZ26" s="59"/>
      <c r="EKA26" s="59"/>
      <c r="EKB26" s="59"/>
      <c r="EKC26" s="59"/>
      <c r="EKD26" s="59"/>
      <c r="EKE26" s="59"/>
      <c r="EKF26" s="59"/>
      <c r="EKG26" s="59"/>
      <c r="EKH26" s="59"/>
      <c r="EKI26" s="59"/>
      <c r="EKJ26" s="59"/>
      <c r="EKK26" s="59"/>
      <c r="EKL26" s="59"/>
      <c r="EKM26" s="59"/>
      <c r="EKN26" s="59"/>
      <c r="EKO26" s="59"/>
      <c r="EKP26" s="59"/>
      <c r="EKQ26" s="59"/>
      <c r="EKR26" s="59"/>
      <c r="EKS26" s="59"/>
      <c r="EKT26" s="59"/>
      <c r="EKU26" s="59"/>
      <c r="EKV26" s="59"/>
      <c r="EKW26" s="59"/>
      <c r="EKX26" s="59"/>
      <c r="EKY26" s="59"/>
      <c r="EKZ26" s="59"/>
      <c r="ELA26" s="59"/>
      <c r="ELB26" s="59"/>
      <c r="ELC26" s="59"/>
      <c r="ELD26" s="59"/>
      <c r="ELE26" s="59"/>
      <c r="ELF26" s="59"/>
      <c r="ELG26" s="59"/>
      <c r="ELH26" s="59"/>
      <c r="ELI26" s="59"/>
      <c r="ELJ26" s="59"/>
      <c r="ELK26" s="59"/>
      <c r="ELL26" s="59"/>
      <c r="ELM26" s="59"/>
      <c r="ELN26" s="59"/>
      <c r="ELO26" s="59"/>
      <c r="ELP26" s="59"/>
      <c r="ELQ26" s="59"/>
      <c r="ELR26" s="59"/>
      <c r="ELS26" s="59"/>
      <c r="ELT26" s="59"/>
      <c r="ELU26" s="59"/>
      <c r="ELV26" s="59"/>
      <c r="ELW26" s="59"/>
      <c r="ELX26" s="59"/>
      <c r="ELY26" s="59"/>
      <c r="ELZ26" s="59"/>
      <c r="EMA26" s="59"/>
      <c r="EMB26" s="59"/>
      <c r="EMC26" s="59"/>
      <c r="EMD26" s="59"/>
      <c r="EME26" s="59"/>
      <c r="EMF26" s="59"/>
      <c r="EMG26" s="59"/>
      <c r="EMH26" s="59"/>
      <c r="EMI26" s="59"/>
      <c r="EMJ26" s="59"/>
      <c r="EMK26" s="59"/>
      <c r="EML26" s="59"/>
      <c r="EMM26" s="59"/>
      <c r="EMN26" s="59"/>
      <c r="EMO26" s="59"/>
      <c r="EMP26" s="59"/>
      <c r="EMQ26" s="59"/>
      <c r="EMR26" s="59"/>
      <c r="EMS26" s="59"/>
      <c r="EMT26" s="59"/>
      <c r="EMU26" s="59"/>
      <c r="EMV26" s="59"/>
      <c r="EMW26" s="59"/>
      <c r="EMX26" s="59"/>
      <c r="EMY26" s="59"/>
      <c r="EMZ26" s="59"/>
      <c r="ENA26" s="59"/>
      <c r="ENB26" s="59"/>
      <c r="ENC26" s="59"/>
      <c r="END26" s="59"/>
      <c r="ENE26" s="59"/>
      <c r="ENF26" s="59"/>
      <c r="ENG26" s="59"/>
      <c r="ENH26" s="59"/>
      <c r="ENI26" s="59"/>
      <c r="ENJ26" s="59"/>
      <c r="ENK26" s="59"/>
      <c r="ENL26" s="59"/>
      <c r="ENM26" s="59"/>
      <c r="ENN26" s="59"/>
      <c r="ENO26" s="59"/>
      <c r="ENP26" s="59"/>
      <c r="ENQ26" s="59"/>
      <c r="ENR26" s="59"/>
      <c r="ENS26" s="59"/>
      <c r="ENT26" s="59"/>
      <c r="ENU26" s="59"/>
      <c r="ENV26" s="59"/>
      <c r="ENW26" s="59"/>
      <c r="ENX26" s="59"/>
      <c r="ENY26" s="59"/>
      <c r="ENZ26" s="59"/>
      <c r="EOA26" s="59"/>
      <c r="EOB26" s="59"/>
      <c r="EOC26" s="59"/>
      <c r="EOD26" s="59"/>
      <c r="EOE26" s="59"/>
      <c r="EOF26" s="59"/>
      <c r="EOG26" s="59"/>
      <c r="EOH26" s="59"/>
      <c r="EOI26" s="59"/>
      <c r="EOJ26" s="59"/>
      <c r="EOK26" s="59"/>
      <c r="EOL26" s="59"/>
      <c r="EOM26" s="59"/>
      <c r="EON26" s="59"/>
      <c r="EOO26" s="59"/>
      <c r="EOP26" s="59"/>
      <c r="EOQ26" s="59"/>
      <c r="EOR26" s="59"/>
      <c r="EOS26" s="59"/>
      <c r="EOT26" s="59"/>
      <c r="EOU26" s="59"/>
      <c r="EOV26" s="59"/>
      <c r="EOW26" s="59"/>
      <c r="EOX26" s="59"/>
      <c r="EOY26" s="59"/>
      <c r="EOZ26" s="59"/>
      <c r="EPA26" s="59"/>
      <c r="EPB26" s="59"/>
      <c r="EPC26" s="59"/>
      <c r="EPD26" s="59"/>
      <c r="EPE26" s="59"/>
      <c r="EPF26" s="59"/>
      <c r="EPG26" s="59"/>
      <c r="EPH26" s="59"/>
      <c r="EPI26" s="59"/>
      <c r="EPJ26" s="59"/>
      <c r="EPK26" s="59"/>
      <c r="EPL26" s="59"/>
      <c r="EPM26" s="59"/>
      <c r="EPN26" s="59"/>
      <c r="EPO26" s="59"/>
      <c r="EPP26" s="59"/>
      <c r="EPQ26" s="59"/>
      <c r="EPR26" s="59"/>
      <c r="EPS26" s="59"/>
      <c r="EPT26" s="59"/>
      <c r="EPU26" s="59"/>
      <c r="EPV26" s="59"/>
      <c r="EPW26" s="59"/>
      <c r="EPX26" s="59"/>
      <c r="EPY26" s="59"/>
      <c r="EPZ26" s="59"/>
      <c r="EQA26" s="59"/>
      <c r="EQB26" s="59"/>
      <c r="EQC26" s="59"/>
      <c r="EQD26" s="59"/>
      <c r="EQE26" s="59"/>
      <c r="EQF26" s="59"/>
      <c r="EQG26" s="59"/>
      <c r="EQH26" s="59"/>
      <c r="EQI26" s="59"/>
      <c r="EQJ26" s="59"/>
      <c r="EQK26" s="59"/>
      <c r="EQL26" s="59"/>
      <c r="EQM26" s="59"/>
      <c r="EQN26" s="59"/>
      <c r="EQO26" s="59"/>
      <c r="EQP26" s="59"/>
      <c r="EQQ26" s="59"/>
      <c r="EQR26" s="59"/>
      <c r="EQS26" s="59"/>
      <c r="EQT26" s="59"/>
      <c r="EQU26" s="59"/>
      <c r="EQV26" s="59"/>
      <c r="EQW26" s="59"/>
      <c r="EQX26" s="59"/>
      <c r="EQY26" s="59"/>
      <c r="EQZ26" s="59"/>
      <c r="ERA26" s="59"/>
      <c r="ERB26" s="59"/>
      <c r="ERC26" s="59"/>
      <c r="ERD26" s="59"/>
      <c r="ERE26" s="59"/>
      <c r="ERF26" s="59"/>
      <c r="ERG26" s="59"/>
      <c r="ERH26" s="59"/>
      <c r="ERI26" s="59"/>
      <c r="ERJ26" s="59"/>
      <c r="ERK26" s="59"/>
      <c r="ERL26" s="59"/>
      <c r="ERM26" s="59"/>
      <c r="ERN26" s="59"/>
      <c r="ERO26" s="59"/>
      <c r="ERP26" s="59"/>
      <c r="ERQ26" s="59"/>
      <c r="ERR26" s="59"/>
      <c r="ERS26" s="59"/>
      <c r="ERT26" s="59"/>
      <c r="ERU26" s="59"/>
      <c r="ERV26" s="59"/>
      <c r="ERW26" s="59"/>
      <c r="ERX26" s="59"/>
      <c r="ERY26" s="59"/>
      <c r="ERZ26" s="59"/>
      <c r="ESA26" s="59"/>
      <c r="ESB26" s="59"/>
      <c r="ESC26" s="59"/>
      <c r="ESD26" s="59"/>
      <c r="ESE26" s="59"/>
      <c r="ESF26" s="59"/>
      <c r="ESG26" s="59"/>
      <c r="ESH26" s="59"/>
      <c r="ESI26" s="59"/>
      <c r="ESJ26" s="59"/>
      <c r="ESK26" s="59"/>
      <c r="ESL26" s="59"/>
      <c r="ESM26" s="59"/>
      <c r="ESN26" s="59"/>
      <c r="ESO26" s="59"/>
      <c r="ESP26" s="59"/>
      <c r="ESQ26" s="59"/>
      <c r="ESR26" s="59"/>
      <c r="ESS26" s="59"/>
      <c r="EST26" s="59"/>
      <c r="ESU26" s="59"/>
      <c r="ESV26" s="59"/>
      <c r="ESW26" s="59"/>
      <c r="ESX26" s="59"/>
      <c r="ESY26" s="59"/>
      <c r="ESZ26" s="59"/>
      <c r="ETA26" s="59"/>
      <c r="ETB26" s="59"/>
      <c r="ETC26" s="59"/>
      <c r="ETD26" s="59"/>
      <c r="ETE26" s="59"/>
      <c r="ETF26" s="59"/>
      <c r="ETG26" s="59"/>
      <c r="ETH26" s="59"/>
      <c r="ETI26" s="59"/>
      <c r="ETJ26" s="59"/>
      <c r="ETK26" s="59"/>
      <c r="ETL26" s="59"/>
      <c r="ETM26" s="59"/>
      <c r="ETN26" s="59"/>
      <c r="ETO26" s="59"/>
      <c r="ETP26" s="59"/>
      <c r="ETQ26" s="59"/>
      <c r="ETR26" s="59"/>
      <c r="ETS26" s="59"/>
      <c r="ETT26" s="59"/>
      <c r="ETU26" s="59"/>
      <c r="ETV26" s="59"/>
      <c r="ETW26" s="59"/>
      <c r="ETX26" s="59"/>
      <c r="ETY26" s="59"/>
      <c r="ETZ26" s="59"/>
      <c r="EUA26" s="59"/>
      <c r="EUB26" s="59"/>
      <c r="EUC26" s="59"/>
      <c r="EUD26" s="59"/>
      <c r="EUE26" s="59"/>
      <c r="EUF26" s="59"/>
      <c r="EUG26" s="59"/>
      <c r="EUH26" s="59"/>
      <c r="EUI26" s="59"/>
      <c r="EUJ26" s="59"/>
      <c r="EUK26" s="59"/>
      <c r="EUL26" s="59"/>
      <c r="EUM26" s="59"/>
      <c r="EUN26" s="59"/>
      <c r="EUO26" s="59"/>
      <c r="EUP26" s="59"/>
      <c r="EUQ26" s="59"/>
      <c r="EUR26" s="59"/>
      <c r="EUS26" s="59"/>
      <c r="EUT26" s="59"/>
      <c r="EUU26" s="59"/>
      <c r="EUV26" s="59"/>
      <c r="EUW26" s="59"/>
      <c r="EUX26" s="59"/>
      <c r="EUY26" s="59"/>
      <c r="EUZ26" s="59"/>
      <c r="EVA26" s="59"/>
      <c r="EVB26" s="59"/>
      <c r="EVC26" s="59"/>
      <c r="EVD26" s="59"/>
      <c r="EVE26" s="59"/>
      <c r="EVF26" s="59"/>
      <c r="EVG26" s="59"/>
      <c r="EVH26" s="59"/>
      <c r="EVI26" s="59"/>
      <c r="EVJ26" s="59"/>
      <c r="EVK26" s="59"/>
      <c r="EVL26" s="59"/>
      <c r="EVM26" s="59"/>
      <c r="EVN26" s="59"/>
      <c r="EVO26" s="59"/>
      <c r="EVP26" s="59"/>
      <c r="EVQ26" s="59"/>
      <c r="EVR26" s="59"/>
      <c r="EVS26" s="59"/>
      <c r="EVT26" s="59"/>
      <c r="EVU26" s="59"/>
      <c r="EVV26" s="59"/>
      <c r="EVW26" s="59"/>
      <c r="EVX26" s="59"/>
      <c r="EVY26" s="59"/>
      <c r="EVZ26" s="59"/>
      <c r="EWA26" s="59"/>
      <c r="EWB26" s="59"/>
      <c r="EWC26" s="59"/>
      <c r="EWD26" s="59"/>
      <c r="EWE26" s="59"/>
      <c r="EWF26" s="59"/>
      <c r="EWG26" s="59"/>
      <c r="EWH26" s="59"/>
      <c r="EWI26" s="59"/>
      <c r="EWJ26" s="59"/>
      <c r="EWK26" s="59"/>
      <c r="EWL26" s="59"/>
      <c r="EWM26" s="59"/>
      <c r="EWN26" s="59"/>
      <c r="EWO26" s="59"/>
      <c r="EWP26" s="59"/>
      <c r="EWQ26" s="59"/>
      <c r="EWR26" s="59"/>
      <c r="EWS26" s="59"/>
      <c r="EWT26" s="59"/>
      <c r="EWU26" s="59"/>
      <c r="EWV26" s="59"/>
      <c r="EWW26" s="59"/>
      <c r="EWX26" s="59"/>
      <c r="EWY26" s="59"/>
      <c r="EWZ26" s="59"/>
      <c r="EXA26" s="59"/>
      <c r="EXB26" s="59"/>
      <c r="EXC26" s="59"/>
      <c r="EXD26" s="59"/>
      <c r="EXE26" s="59"/>
      <c r="EXF26" s="59"/>
      <c r="EXG26" s="59"/>
      <c r="EXH26" s="59"/>
      <c r="EXI26" s="59"/>
      <c r="EXJ26" s="59"/>
      <c r="EXK26" s="59"/>
      <c r="EXL26" s="59"/>
      <c r="EXM26" s="59"/>
      <c r="EXN26" s="59"/>
      <c r="EXO26" s="59"/>
      <c r="EXP26" s="59"/>
      <c r="EXQ26" s="59"/>
      <c r="EXR26" s="59"/>
      <c r="EXS26" s="59"/>
      <c r="EXT26" s="59"/>
      <c r="EXU26" s="59"/>
      <c r="EXV26" s="59"/>
      <c r="EXW26" s="59"/>
      <c r="EXX26" s="59"/>
      <c r="EXY26" s="59"/>
      <c r="EXZ26" s="59"/>
      <c r="EYA26" s="59"/>
      <c r="EYB26" s="59"/>
      <c r="EYC26" s="59"/>
      <c r="EYD26" s="59"/>
      <c r="EYE26" s="59"/>
      <c r="EYF26" s="59"/>
      <c r="EYG26" s="59"/>
      <c r="EYH26" s="59"/>
      <c r="EYI26" s="59"/>
      <c r="EYJ26" s="59"/>
      <c r="EYK26" s="59"/>
      <c r="EYL26" s="59"/>
      <c r="EYM26" s="59"/>
      <c r="EYN26" s="59"/>
      <c r="EYO26" s="59"/>
      <c r="EYP26" s="59"/>
      <c r="EYQ26" s="59"/>
      <c r="EYR26" s="59"/>
      <c r="EYS26" s="59"/>
      <c r="EYT26" s="59"/>
      <c r="EYU26" s="59"/>
      <c r="EYV26" s="59"/>
      <c r="EYW26" s="59"/>
      <c r="EYX26" s="59"/>
      <c r="EYY26" s="59"/>
      <c r="EYZ26" s="59"/>
      <c r="EZA26" s="59"/>
      <c r="EZB26" s="59"/>
      <c r="EZC26" s="59"/>
      <c r="EZD26" s="59"/>
      <c r="EZE26" s="59"/>
      <c r="EZF26" s="59"/>
      <c r="EZG26" s="59"/>
      <c r="EZH26" s="59"/>
      <c r="EZI26" s="59"/>
      <c r="EZJ26" s="59"/>
      <c r="EZK26" s="59"/>
      <c r="EZL26" s="59"/>
      <c r="EZM26" s="59"/>
      <c r="EZN26" s="59"/>
      <c r="EZO26" s="59"/>
      <c r="EZP26" s="59"/>
      <c r="EZQ26" s="59"/>
      <c r="EZR26" s="59"/>
      <c r="EZS26" s="59"/>
      <c r="EZT26" s="59"/>
      <c r="EZU26" s="59"/>
      <c r="EZV26" s="59"/>
      <c r="EZW26" s="59"/>
      <c r="EZX26" s="59"/>
      <c r="EZY26" s="59"/>
      <c r="EZZ26" s="59"/>
      <c r="FAA26" s="59"/>
      <c r="FAB26" s="59"/>
      <c r="FAC26" s="59"/>
      <c r="FAD26" s="59"/>
      <c r="FAE26" s="59"/>
      <c r="FAF26" s="59"/>
      <c r="FAG26" s="59"/>
      <c r="FAH26" s="59"/>
      <c r="FAI26" s="59"/>
      <c r="FAJ26" s="59"/>
      <c r="FAK26" s="59"/>
      <c r="FAL26" s="59"/>
      <c r="FAM26" s="59"/>
      <c r="FAN26" s="59"/>
      <c r="FAO26" s="59"/>
      <c r="FAP26" s="59"/>
      <c r="FAQ26" s="59"/>
      <c r="FAR26" s="59"/>
      <c r="FAS26" s="59"/>
      <c r="FAT26" s="59"/>
      <c r="FAU26" s="59"/>
      <c r="FAV26" s="59"/>
      <c r="FAW26" s="59"/>
      <c r="FAX26" s="59"/>
      <c r="FAY26" s="59"/>
      <c r="FAZ26" s="59"/>
      <c r="FBA26" s="59"/>
      <c r="FBB26" s="59"/>
      <c r="FBC26" s="59"/>
      <c r="FBD26" s="59"/>
      <c r="FBE26" s="59"/>
      <c r="FBF26" s="59"/>
      <c r="FBG26" s="59"/>
      <c r="FBH26" s="59"/>
      <c r="FBI26" s="59"/>
      <c r="FBJ26" s="59"/>
      <c r="FBK26" s="59"/>
      <c r="FBL26" s="59"/>
      <c r="FBM26" s="59"/>
      <c r="FBN26" s="59"/>
      <c r="FBO26" s="59"/>
      <c r="FBP26" s="59"/>
      <c r="FBQ26" s="59"/>
      <c r="FBR26" s="59"/>
      <c r="FBS26" s="59"/>
      <c r="FBT26" s="59"/>
      <c r="FBU26" s="59"/>
      <c r="FBV26" s="59"/>
      <c r="FBW26" s="59"/>
      <c r="FBX26" s="59"/>
      <c r="FBY26" s="59"/>
      <c r="FBZ26" s="59"/>
      <c r="FCA26" s="59"/>
      <c r="FCB26" s="59"/>
      <c r="FCC26" s="59"/>
      <c r="FCD26" s="59"/>
      <c r="FCE26" s="59"/>
      <c r="FCF26" s="59"/>
      <c r="FCG26" s="59"/>
      <c r="FCH26" s="59"/>
      <c r="FCI26" s="59"/>
      <c r="FCJ26" s="59"/>
      <c r="FCK26" s="59"/>
      <c r="FCL26" s="59"/>
      <c r="FCM26" s="59"/>
      <c r="FCN26" s="59"/>
      <c r="FCO26" s="59"/>
      <c r="FCP26" s="59"/>
      <c r="FCQ26" s="59"/>
      <c r="FCR26" s="59"/>
      <c r="FCS26" s="59"/>
      <c r="FCT26" s="59"/>
      <c r="FCU26" s="59"/>
      <c r="FCV26" s="59"/>
      <c r="FCW26" s="59"/>
      <c r="FCX26" s="59"/>
      <c r="FCY26" s="59"/>
      <c r="FCZ26" s="59"/>
      <c r="FDA26" s="59"/>
      <c r="FDB26" s="59"/>
      <c r="FDC26" s="59"/>
      <c r="FDD26" s="59"/>
      <c r="FDE26" s="59"/>
      <c r="FDF26" s="59"/>
      <c r="FDG26" s="59"/>
      <c r="FDH26" s="59"/>
      <c r="FDI26" s="59"/>
      <c r="FDJ26" s="59"/>
      <c r="FDK26" s="59"/>
      <c r="FDL26" s="59"/>
      <c r="FDM26" s="59"/>
      <c r="FDN26" s="59"/>
      <c r="FDO26" s="59"/>
      <c r="FDP26" s="59"/>
      <c r="FDQ26" s="59"/>
      <c r="FDR26" s="59"/>
      <c r="FDS26" s="59"/>
      <c r="FDT26" s="59"/>
      <c r="FDU26" s="59"/>
      <c r="FDV26" s="59"/>
      <c r="FDW26" s="59"/>
      <c r="FDX26" s="59"/>
      <c r="FDY26" s="59"/>
      <c r="FDZ26" s="59"/>
      <c r="FEA26" s="59"/>
      <c r="FEB26" s="59"/>
      <c r="FEC26" s="59"/>
      <c r="FED26" s="59"/>
      <c r="FEE26" s="59"/>
      <c r="FEF26" s="59"/>
      <c r="FEG26" s="59"/>
      <c r="FEH26" s="59"/>
      <c r="FEI26" s="59"/>
      <c r="FEJ26" s="59"/>
      <c r="FEK26" s="59"/>
      <c r="FEL26" s="59"/>
      <c r="FEM26" s="59"/>
      <c r="FEN26" s="59"/>
      <c r="FEO26" s="59"/>
      <c r="FEP26" s="59"/>
      <c r="FEQ26" s="59"/>
      <c r="FER26" s="59"/>
      <c r="FES26" s="59"/>
      <c r="FET26" s="59"/>
      <c r="FEU26" s="59"/>
      <c r="FEV26" s="59"/>
      <c r="FEW26" s="59"/>
      <c r="FEX26" s="59"/>
      <c r="FEY26" s="59"/>
      <c r="FEZ26" s="59"/>
      <c r="FFA26" s="59"/>
      <c r="FFB26" s="59"/>
      <c r="FFC26" s="59"/>
      <c r="FFD26" s="59"/>
      <c r="FFE26" s="59"/>
      <c r="FFF26" s="59"/>
      <c r="FFG26" s="59"/>
      <c r="FFH26" s="59"/>
      <c r="FFI26" s="59"/>
      <c r="FFJ26" s="59"/>
      <c r="FFK26" s="59"/>
      <c r="FFL26" s="59"/>
      <c r="FFM26" s="59"/>
      <c r="FFN26" s="59"/>
      <c r="FFO26" s="59"/>
      <c r="FFP26" s="59"/>
      <c r="FFQ26" s="59"/>
      <c r="FFR26" s="59"/>
      <c r="FFS26" s="59"/>
      <c r="FFT26" s="59"/>
      <c r="FFU26" s="59"/>
      <c r="FFV26" s="59"/>
      <c r="FFW26" s="59"/>
      <c r="FFX26" s="59"/>
      <c r="FFY26" s="59"/>
      <c r="FFZ26" s="59"/>
      <c r="FGA26" s="59"/>
      <c r="FGB26" s="59"/>
      <c r="FGC26" s="59"/>
      <c r="FGD26" s="59"/>
      <c r="FGE26" s="59"/>
      <c r="FGF26" s="59"/>
      <c r="FGG26" s="59"/>
      <c r="FGH26" s="59"/>
      <c r="FGI26" s="59"/>
      <c r="FGJ26" s="59"/>
      <c r="FGK26" s="59"/>
      <c r="FGL26" s="59"/>
      <c r="FGM26" s="59"/>
      <c r="FGN26" s="59"/>
      <c r="FGO26" s="59"/>
      <c r="FGP26" s="59"/>
      <c r="FGQ26" s="59"/>
      <c r="FGR26" s="59"/>
      <c r="FGS26" s="59"/>
      <c r="FGT26" s="59"/>
      <c r="FGU26" s="59"/>
      <c r="FGV26" s="59"/>
      <c r="FGW26" s="59"/>
      <c r="FGX26" s="59"/>
      <c r="FGY26" s="59"/>
      <c r="FGZ26" s="59"/>
      <c r="FHA26" s="59"/>
      <c r="FHB26" s="59"/>
      <c r="FHC26" s="59"/>
      <c r="FHD26" s="59"/>
      <c r="FHE26" s="59"/>
      <c r="FHF26" s="59"/>
      <c r="FHG26" s="59"/>
      <c r="FHH26" s="59"/>
      <c r="FHI26" s="59"/>
      <c r="FHJ26" s="59"/>
      <c r="FHK26" s="59"/>
      <c r="FHL26" s="59"/>
      <c r="FHM26" s="59"/>
      <c r="FHN26" s="59"/>
      <c r="FHO26" s="59"/>
      <c r="FHP26" s="59"/>
      <c r="FHQ26" s="59"/>
      <c r="FHR26" s="59"/>
      <c r="FHS26" s="59"/>
      <c r="FHT26" s="59"/>
      <c r="FHU26" s="59"/>
      <c r="FHV26" s="59"/>
      <c r="FHW26" s="59"/>
      <c r="FHX26" s="59"/>
      <c r="FHY26" s="59"/>
      <c r="FHZ26" s="59"/>
      <c r="FIA26" s="59"/>
      <c r="FIB26" s="59"/>
      <c r="FIC26" s="59"/>
      <c r="FID26" s="59"/>
      <c r="FIE26" s="59"/>
      <c r="FIF26" s="59"/>
      <c r="FIG26" s="59"/>
      <c r="FIH26" s="59"/>
      <c r="FII26" s="59"/>
      <c r="FIJ26" s="59"/>
      <c r="FIK26" s="59"/>
      <c r="FIL26" s="59"/>
      <c r="FIM26" s="59"/>
      <c r="FIN26" s="59"/>
      <c r="FIO26" s="59"/>
      <c r="FIP26" s="59"/>
      <c r="FIQ26" s="59"/>
      <c r="FIR26" s="59"/>
      <c r="FIS26" s="59"/>
      <c r="FIT26" s="59"/>
      <c r="FIU26" s="59"/>
      <c r="FIV26" s="59"/>
      <c r="FIW26" s="59"/>
      <c r="FIX26" s="59"/>
      <c r="FIY26" s="59"/>
      <c r="FIZ26" s="59"/>
      <c r="FJA26" s="59"/>
      <c r="FJB26" s="59"/>
      <c r="FJC26" s="59"/>
      <c r="FJD26" s="59"/>
      <c r="FJE26" s="59"/>
      <c r="FJF26" s="59"/>
      <c r="FJG26" s="59"/>
      <c r="FJH26" s="59"/>
      <c r="FJI26" s="59"/>
      <c r="FJJ26" s="59"/>
      <c r="FJK26" s="59"/>
      <c r="FJL26" s="59"/>
      <c r="FJM26" s="59"/>
      <c r="FJN26" s="59"/>
      <c r="FJO26" s="59"/>
      <c r="FJP26" s="59"/>
      <c r="FJQ26" s="59"/>
      <c r="FJR26" s="59"/>
      <c r="FJS26" s="59"/>
      <c r="FJT26" s="59"/>
      <c r="FJU26" s="59"/>
      <c r="FJV26" s="59"/>
      <c r="FJW26" s="59"/>
      <c r="FJX26" s="59"/>
      <c r="FJY26" s="59"/>
      <c r="FJZ26" s="59"/>
      <c r="FKA26" s="59"/>
      <c r="FKB26" s="59"/>
      <c r="FKC26" s="59"/>
      <c r="FKD26" s="59"/>
      <c r="FKE26" s="59"/>
      <c r="FKF26" s="59"/>
      <c r="FKG26" s="59"/>
      <c r="FKH26" s="59"/>
      <c r="FKI26" s="59"/>
      <c r="FKJ26" s="59"/>
      <c r="FKK26" s="59"/>
      <c r="FKL26" s="59"/>
      <c r="FKM26" s="59"/>
      <c r="FKN26" s="59"/>
      <c r="FKO26" s="59"/>
      <c r="FKP26" s="59"/>
      <c r="FKQ26" s="59"/>
      <c r="FKR26" s="59"/>
      <c r="FKS26" s="59"/>
      <c r="FKT26" s="59"/>
      <c r="FKU26" s="59"/>
      <c r="FKV26" s="59"/>
      <c r="FKW26" s="59"/>
      <c r="FKX26" s="59"/>
      <c r="FKY26" s="59"/>
      <c r="FKZ26" s="59"/>
      <c r="FLA26" s="59"/>
      <c r="FLB26" s="59"/>
      <c r="FLC26" s="59"/>
      <c r="FLD26" s="59"/>
      <c r="FLE26" s="59"/>
      <c r="FLF26" s="59"/>
      <c r="FLG26" s="59"/>
      <c r="FLH26" s="59"/>
      <c r="FLI26" s="59"/>
      <c r="FLJ26" s="59"/>
      <c r="FLK26" s="59"/>
      <c r="FLL26" s="59"/>
      <c r="FLM26" s="59"/>
      <c r="FLN26" s="59"/>
      <c r="FLO26" s="59"/>
      <c r="FLP26" s="59"/>
      <c r="FLQ26" s="59"/>
      <c r="FLR26" s="59"/>
      <c r="FLS26" s="59"/>
      <c r="FLT26" s="59"/>
      <c r="FLU26" s="59"/>
      <c r="FLV26" s="59"/>
      <c r="FLW26" s="59"/>
      <c r="FLX26" s="59"/>
      <c r="FLY26" s="59"/>
      <c r="FLZ26" s="59"/>
      <c r="FMA26" s="59"/>
      <c r="FMB26" s="59"/>
      <c r="FMC26" s="59"/>
      <c r="FMD26" s="59"/>
      <c r="FME26" s="59"/>
      <c r="FMF26" s="59"/>
      <c r="FMG26" s="59"/>
      <c r="FMH26" s="59"/>
      <c r="FMI26" s="59"/>
      <c r="FMJ26" s="59"/>
      <c r="FMK26" s="59"/>
      <c r="FML26" s="59"/>
      <c r="FMM26" s="59"/>
      <c r="FMN26" s="59"/>
      <c r="FMO26" s="59"/>
      <c r="FMP26" s="59"/>
      <c r="FMQ26" s="59"/>
      <c r="FMR26" s="59"/>
      <c r="FMS26" s="59"/>
      <c r="FMT26" s="59"/>
      <c r="FMU26" s="59"/>
      <c r="FMV26" s="59"/>
      <c r="FMW26" s="59"/>
      <c r="FMX26" s="59"/>
      <c r="FMY26" s="59"/>
      <c r="FMZ26" s="59"/>
      <c r="FNA26" s="59"/>
      <c r="FNB26" s="59"/>
      <c r="FNC26" s="59"/>
      <c r="FND26" s="59"/>
      <c r="FNE26" s="59"/>
      <c r="FNF26" s="59"/>
      <c r="FNG26" s="59"/>
      <c r="FNH26" s="59"/>
      <c r="FNI26" s="59"/>
      <c r="FNJ26" s="59"/>
      <c r="FNK26" s="59"/>
      <c r="FNL26" s="59"/>
      <c r="FNM26" s="59"/>
      <c r="FNN26" s="59"/>
      <c r="FNO26" s="59"/>
      <c r="FNP26" s="59"/>
      <c r="FNQ26" s="59"/>
      <c r="FNR26" s="59"/>
      <c r="FNS26" s="59"/>
      <c r="FNT26" s="59"/>
      <c r="FNU26" s="59"/>
      <c r="FNV26" s="59"/>
      <c r="FNW26" s="59"/>
      <c r="FNX26" s="59"/>
      <c r="FNY26" s="59"/>
      <c r="FNZ26" s="59"/>
      <c r="FOA26" s="59"/>
      <c r="FOB26" s="59"/>
      <c r="FOC26" s="59"/>
      <c r="FOD26" s="59"/>
      <c r="FOE26" s="59"/>
      <c r="FOF26" s="59"/>
      <c r="FOG26" s="59"/>
      <c r="FOH26" s="59"/>
      <c r="FOI26" s="59"/>
      <c r="FOJ26" s="59"/>
      <c r="FOK26" s="59"/>
      <c r="FOL26" s="59"/>
      <c r="FOM26" s="59"/>
      <c r="FON26" s="59"/>
      <c r="FOO26" s="59"/>
      <c r="FOP26" s="59"/>
      <c r="FOQ26" s="59"/>
      <c r="FOR26" s="59"/>
      <c r="FOS26" s="59"/>
      <c r="FOT26" s="59"/>
      <c r="FOU26" s="59"/>
      <c r="FOV26" s="59"/>
      <c r="FOW26" s="59"/>
      <c r="FOX26" s="59"/>
      <c r="FOY26" s="59"/>
      <c r="FOZ26" s="59"/>
      <c r="FPA26" s="59"/>
      <c r="FPB26" s="59"/>
      <c r="FPC26" s="59"/>
      <c r="FPD26" s="59"/>
      <c r="FPE26" s="59"/>
      <c r="FPF26" s="59"/>
      <c r="FPG26" s="59"/>
      <c r="FPH26" s="59"/>
      <c r="FPI26" s="59"/>
      <c r="FPJ26" s="59"/>
      <c r="FPK26" s="59"/>
      <c r="FPL26" s="59"/>
      <c r="FPM26" s="59"/>
      <c r="FPN26" s="59"/>
      <c r="FPO26" s="59"/>
      <c r="FPP26" s="59"/>
      <c r="FPQ26" s="59"/>
      <c r="FPR26" s="59"/>
      <c r="FPS26" s="59"/>
      <c r="FPT26" s="59"/>
      <c r="FPU26" s="59"/>
      <c r="FPV26" s="59"/>
      <c r="FPW26" s="59"/>
      <c r="FPX26" s="59"/>
      <c r="FPY26" s="59"/>
      <c r="FPZ26" s="59"/>
      <c r="FQA26" s="59"/>
      <c r="FQB26" s="59"/>
      <c r="FQC26" s="59"/>
      <c r="FQD26" s="59"/>
      <c r="FQE26" s="59"/>
      <c r="FQF26" s="59"/>
      <c r="FQG26" s="59"/>
      <c r="FQH26" s="59"/>
      <c r="FQI26" s="59"/>
      <c r="FQJ26" s="59"/>
      <c r="FQK26" s="59"/>
      <c r="FQL26" s="59"/>
      <c r="FQM26" s="59"/>
      <c r="FQN26" s="59"/>
      <c r="FQO26" s="59"/>
      <c r="FQP26" s="59"/>
      <c r="FQQ26" s="59"/>
      <c r="FQR26" s="59"/>
      <c r="FQS26" s="59"/>
      <c r="FQT26" s="59"/>
      <c r="FQU26" s="59"/>
      <c r="FQV26" s="59"/>
      <c r="FQW26" s="59"/>
      <c r="FQX26" s="59"/>
      <c r="FQY26" s="59"/>
      <c r="FQZ26" s="59"/>
      <c r="FRA26" s="59"/>
      <c r="FRB26" s="59"/>
      <c r="FRC26" s="59"/>
      <c r="FRD26" s="59"/>
      <c r="FRE26" s="59"/>
      <c r="FRF26" s="59"/>
      <c r="FRG26" s="59"/>
      <c r="FRH26" s="59"/>
      <c r="FRI26" s="59"/>
      <c r="FRJ26" s="59"/>
      <c r="FRK26" s="59"/>
      <c r="FRL26" s="59"/>
      <c r="FRM26" s="59"/>
      <c r="FRN26" s="59"/>
      <c r="FRO26" s="59"/>
      <c r="FRP26" s="59"/>
      <c r="FRQ26" s="59"/>
      <c r="FRR26" s="59"/>
      <c r="FRS26" s="59"/>
      <c r="FRT26" s="59"/>
      <c r="FRU26" s="59"/>
      <c r="FRV26" s="59"/>
      <c r="FRW26" s="59"/>
      <c r="FRX26" s="59"/>
      <c r="FRY26" s="59"/>
      <c r="FRZ26" s="59"/>
      <c r="FSA26" s="59"/>
      <c r="FSB26" s="59"/>
      <c r="FSC26" s="59"/>
      <c r="FSD26" s="59"/>
      <c r="FSE26" s="59"/>
      <c r="FSF26" s="59"/>
      <c r="FSG26" s="59"/>
      <c r="FSH26" s="59"/>
      <c r="FSI26" s="59"/>
      <c r="FSJ26" s="59"/>
      <c r="FSK26" s="59"/>
      <c r="FSL26" s="59"/>
      <c r="FSM26" s="59"/>
      <c r="FSN26" s="59"/>
      <c r="FSO26" s="59"/>
      <c r="FSP26" s="59"/>
      <c r="FSQ26" s="59"/>
      <c r="FSR26" s="59"/>
      <c r="FSS26" s="59"/>
      <c r="FST26" s="59"/>
      <c r="FSU26" s="59"/>
      <c r="FSV26" s="59"/>
      <c r="FSW26" s="59"/>
      <c r="FSX26" s="59"/>
      <c r="FSY26" s="59"/>
      <c r="FSZ26" s="59"/>
      <c r="FTA26" s="59"/>
      <c r="FTB26" s="59"/>
      <c r="FTC26" s="59"/>
      <c r="FTD26" s="59"/>
      <c r="FTE26" s="59"/>
      <c r="FTF26" s="59"/>
      <c r="FTG26" s="59"/>
      <c r="FTH26" s="59"/>
      <c r="FTI26" s="59"/>
      <c r="FTJ26" s="59"/>
      <c r="FTK26" s="59"/>
      <c r="FTL26" s="59"/>
      <c r="FTM26" s="59"/>
      <c r="FTN26" s="59"/>
      <c r="FTO26" s="59"/>
      <c r="FTP26" s="59"/>
      <c r="FTQ26" s="59"/>
      <c r="FTR26" s="59"/>
      <c r="FTS26" s="59"/>
      <c r="FTT26" s="59"/>
      <c r="FTU26" s="59"/>
      <c r="FTV26" s="59"/>
      <c r="FTW26" s="59"/>
      <c r="FTX26" s="59"/>
      <c r="FTY26" s="59"/>
      <c r="FTZ26" s="59"/>
      <c r="FUA26" s="59"/>
      <c r="FUB26" s="59"/>
      <c r="FUC26" s="59"/>
      <c r="FUD26" s="59"/>
      <c r="FUE26" s="59"/>
      <c r="FUF26" s="59"/>
      <c r="FUG26" s="59"/>
      <c r="FUH26" s="59"/>
      <c r="FUI26" s="59"/>
      <c r="FUJ26" s="59"/>
      <c r="FUK26" s="59"/>
      <c r="FUL26" s="59"/>
      <c r="FUM26" s="59"/>
      <c r="FUN26" s="59"/>
      <c r="FUO26" s="59"/>
      <c r="FUP26" s="59"/>
      <c r="FUQ26" s="59"/>
      <c r="FUR26" s="59"/>
      <c r="FUS26" s="59"/>
      <c r="FUT26" s="59"/>
      <c r="FUU26" s="59"/>
      <c r="FUV26" s="59"/>
      <c r="FUW26" s="59"/>
      <c r="FUX26" s="59"/>
      <c r="FUY26" s="59"/>
      <c r="FUZ26" s="59"/>
      <c r="FVA26" s="59"/>
      <c r="FVB26" s="59"/>
      <c r="FVC26" s="59"/>
      <c r="FVD26" s="59"/>
      <c r="FVE26" s="59"/>
      <c r="FVF26" s="59"/>
      <c r="FVG26" s="59"/>
      <c r="FVH26" s="59"/>
      <c r="FVI26" s="59"/>
      <c r="FVJ26" s="59"/>
      <c r="FVK26" s="59"/>
      <c r="FVL26" s="59"/>
      <c r="FVM26" s="59"/>
      <c r="FVN26" s="59"/>
      <c r="FVO26" s="59"/>
      <c r="FVP26" s="59"/>
      <c r="FVQ26" s="59"/>
      <c r="FVR26" s="59"/>
      <c r="FVS26" s="59"/>
      <c r="FVT26" s="59"/>
      <c r="FVU26" s="59"/>
      <c r="FVV26" s="59"/>
      <c r="FVW26" s="59"/>
      <c r="FVX26" s="59"/>
      <c r="FVY26" s="59"/>
      <c r="FVZ26" s="59"/>
      <c r="FWA26" s="59"/>
      <c r="FWB26" s="59"/>
      <c r="FWC26" s="59"/>
      <c r="FWD26" s="59"/>
      <c r="FWE26" s="59"/>
      <c r="FWF26" s="59"/>
      <c r="FWG26" s="59"/>
      <c r="FWH26" s="59"/>
      <c r="FWI26" s="59"/>
      <c r="FWJ26" s="59"/>
      <c r="FWK26" s="59"/>
      <c r="FWL26" s="59"/>
      <c r="FWM26" s="59"/>
      <c r="FWN26" s="59"/>
      <c r="FWO26" s="59"/>
      <c r="FWP26" s="59"/>
      <c r="FWQ26" s="59"/>
      <c r="FWR26" s="59"/>
      <c r="FWS26" s="59"/>
      <c r="FWT26" s="59"/>
      <c r="FWU26" s="59"/>
      <c r="FWV26" s="59"/>
      <c r="FWW26" s="59"/>
      <c r="FWX26" s="59"/>
      <c r="FWY26" s="59"/>
      <c r="FWZ26" s="59"/>
      <c r="FXA26" s="59"/>
      <c r="FXB26" s="59"/>
      <c r="FXC26" s="59"/>
      <c r="FXD26" s="59"/>
      <c r="FXE26" s="59"/>
      <c r="FXF26" s="59"/>
      <c r="FXG26" s="59"/>
      <c r="FXH26" s="59"/>
      <c r="FXI26" s="59"/>
      <c r="FXJ26" s="59"/>
      <c r="FXK26" s="59"/>
      <c r="FXL26" s="59"/>
      <c r="FXM26" s="59"/>
      <c r="FXN26" s="59"/>
      <c r="FXO26" s="59"/>
      <c r="FXP26" s="59"/>
      <c r="FXQ26" s="59"/>
      <c r="FXR26" s="59"/>
      <c r="FXS26" s="59"/>
      <c r="FXT26" s="59"/>
      <c r="FXU26" s="59"/>
      <c r="FXV26" s="59"/>
      <c r="FXW26" s="59"/>
      <c r="FXX26" s="59"/>
      <c r="FXY26" s="59"/>
      <c r="FXZ26" s="59"/>
      <c r="FYA26" s="59"/>
      <c r="FYB26" s="59"/>
      <c r="FYC26" s="59"/>
      <c r="FYD26" s="59"/>
      <c r="FYE26" s="59"/>
      <c r="FYF26" s="59"/>
      <c r="FYG26" s="59"/>
      <c r="FYH26" s="59"/>
      <c r="FYI26" s="59"/>
      <c r="FYJ26" s="59"/>
      <c r="FYK26" s="59"/>
      <c r="FYL26" s="59"/>
      <c r="FYM26" s="59"/>
      <c r="FYN26" s="59"/>
      <c r="FYO26" s="59"/>
      <c r="FYP26" s="59"/>
      <c r="FYQ26" s="59"/>
      <c r="FYR26" s="59"/>
      <c r="FYS26" s="59"/>
      <c r="FYT26" s="59"/>
      <c r="FYU26" s="59"/>
      <c r="FYV26" s="59"/>
      <c r="FYW26" s="59"/>
      <c r="FYX26" s="59"/>
      <c r="FYY26" s="59"/>
      <c r="FYZ26" s="59"/>
      <c r="FZA26" s="59"/>
      <c r="FZB26" s="59"/>
      <c r="FZC26" s="59"/>
      <c r="FZD26" s="59"/>
      <c r="FZE26" s="59"/>
      <c r="FZF26" s="59"/>
      <c r="FZG26" s="59"/>
      <c r="FZH26" s="59"/>
      <c r="FZI26" s="59"/>
      <c r="FZJ26" s="59"/>
      <c r="FZK26" s="59"/>
      <c r="FZL26" s="59"/>
      <c r="FZM26" s="59"/>
      <c r="FZN26" s="59"/>
      <c r="FZO26" s="59"/>
      <c r="FZP26" s="59"/>
      <c r="FZQ26" s="59"/>
      <c r="FZR26" s="59"/>
      <c r="FZS26" s="59"/>
      <c r="FZT26" s="59"/>
      <c r="FZU26" s="59"/>
      <c r="FZV26" s="59"/>
      <c r="FZW26" s="59"/>
      <c r="FZX26" s="59"/>
      <c r="FZY26" s="59"/>
      <c r="FZZ26" s="59"/>
      <c r="GAA26" s="59"/>
      <c r="GAB26" s="59"/>
      <c r="GAC26" s="59"/>
      <c r="GAD26" s="59"/>
      <c r="GAE26" s="59"/>
      <c r="GAF26" s="59"/>
      <c r="GAG26" s="59"/>
      <c r="GAH26" s="59"/>
      <c r="GAI26" s="59"/>
      <c r="GAJ26" s="59"/>
      <c r="GAK26" s="59"/>
      <c r="GAL26" s="59"/>
      <c r="GAM26" s="59"/>
      <c r="GAN26" s="59"/>
      <c r="GAO26" s="59"/>
      <c r="GAP26" s="59"/>
      <c r="GAQ26" s="59"/>
      <c r="GAR26" s="59"/>
      <c r="GAS26" s="59"/>
      <c r="GAT26" s="59"/>
      <c r="GAU26" s="59"/>
      <c r="GAV26" s="59"/>
      <c r="GAW26" s="59"/>
      <c r="GAX26" s="59"/>
      <c r="GAY26" s="59"/>
      <c r="GAZ26" s="59"/>
      <c r="GBA26" s="59"/>
      <c r="GBB26" s="59"/>
      <c r="GBC26" s="59"/>
      <c r="GBD26" s="59"/>
      <c r="GBE26" s="59"/>
      <c r="GBF26" s="59"/>
      <c r="GBG26" s="59"/>
      <c r="GBH26" s="59"/>
      <c r="GBI26" s="59"/>
      <c r="GBJ26" s="59"/>
      <c r="GBK26" s="59"/>
      <c r="GBL26" s="59"/>
      <c r="GBM26" s="59"/>
      <c r="GBN26" s="59"/>
      <c r="GBO26" s="59"/>
      <c r="GBP26" s="59"/>
      <c r="GBQ26" s="59"/>
      <c r="GBR26" s="59"/>
      <c r="GBS26" s="59"/>
      <c r="GBT26" s="59"/>
      <c r="GBU26" s="59"/>
      <c r="GBV26" s="59"/>
      <c r="GBW26" s="59"/>
      <c r="GBX26" s="59"/>
      <c r="GBY26" s="59"/>
      <c r="GBZ26" s="59"/>
      <c r="GCA26" s="59"/>
      <c r="GCB26" s="59"/>
      <c r="GCC26" s="59"/>
      <c r="GCD26" s="59"/>
      <c r="GCE26" s="59"/>
      <c r="GCF26" s="59"/>
      <c r="GCG26" s="59"/>
      <c r="GCH26" s="59"/>
      <c r="GCI26" s="59"/>
      <c r="GCJ26" s="59"/>
      <c r="GCK26" s="59"/>
      <c r="GCL26" s="59"/>
      <c r="GCM26" s="59"/>
      <c r="GCN26" s="59"/>
      <c r="GCO26" s="59"/>
      <c r="GCP26" s="59"/>
      <c r="GCQ26" s="59"/>
      <c r="GCR26" s="59"/>
      <c r="GCS26" s="59"/>
      <c r="GCT26" s="59"/>
      <c r="GCU26" s="59"/>
      <c r="GCV26" s="59"/>
      <c r="GCW26" s="59"/>
      <c r="GCX26" s="59"/>
      <c r="GCY26" s="59"/>
      <c r="GCZ26" s="59"/>
      <c r="GDA26" s="59"/>
      <c r="GDB26" s="59"/>
      <c r="GDC26" s="59"/>
      <c r="GDD26" s="59"/>
      <c r="GDE26" s="59"/>
      <c r="GDF26" s="59"/>
      <c r="GDG26" s="59"/>
      <c r="GDH26" s="59"/>
      <c r="GDI26" s="59"/>
      <c r="GDJ26" s="59"/>
      <c r="GDK26" s="59"/>
      <c r="GDL26" s="59"/>
      <c r="GDM26" s="59"/>
      <c r="GDN26" s="59"/>
      <c r="GDO26" s="59"/>
      <c r="GDP26" s="59"/>
      <c r="GDQ26" s="59"/>
      <c r="GDR26" s="59"/>
      <c r="GDS26" s="59"/>
      <c r="GDT26" s="59"/>
      <c r="GDU26" s="59"/>
      <c r="GDV26" s="59"/>
      <c r="GDW26" s="59"/>
      <c r="GDX26" s="59"/>
      <c r="GDY26" s="59"/>
      <c r="GDZ26" s="59"/>
      <c r="GEA26" s="59"/>
      <c r="GEB26" s="59"/>
      <c r="GEC26" s="59"/>
      <c r="GED26" s="59"/>
      <c r="GEE26" s="59"/>
      <c r="GEF26" s="59"/>
      <c r="GEG26" s="59"/>
      <c r="GEH26" s="59"/>
      <c r="GEI26" s="59"/>
      <c r="GEJ26" s="59"/>
      <c r="GEK26" s="59"/>
      <c r="GEL26" s="59"/>
      <c r="GEM26" s="59"/>
      <c r="GEN26" s="59"/>
      <c r="GEO26" s="59"/>
      <c r="GEP26" s="59"/>
      <c r="GEQ26" s="59"/>
      <c r="GER26" s="59"/>
      <c r="GES26" s="59"/>
      <c r="GET26" s="59"/>
      <c r="GEU26" s="59"/>
      <c r="GEV26" s="59"/>
      <c r="GEW26" s="59"/>
      <c r="GEX26" s="59"/>
      <c r="GEY26" s="59"/>
      <c r="GEZ26" s="59"/>
      <c r="GFA26" s="59"/>
      <c r="GFB26" s="59"/>
      <c r="GFC26" s="59"/>
      <c r="GFD26" s="59"/>
      <c r="GFE26" s="59"/>
      <c r="GFF26" s="59"/>
      <c r="GFG26" s="59"/>
      <c r="GFH26" s="59"/>
      <c r="GFI26" s="59"/>
      <c r="GFJ26" s="59"/>
      <c r="GFK26" s="59"/>
      <c r="GFL26" s="59"/>
      <c r="GFM26" s="59"/>
      <c r="GFN26" s="59"/>
      <c r="GFO26" s="59"/>
      <c r="GFP26" s="59"/>
      <c r="GFQ26" s="59"/>
      <c r="GFR26" s="59"/>
      <c r="GFS26" s="59"/>
      <c r="GFT26" s="59"/>
      <c r="GFU26" s="59"/>
      <c r="GFV26" s="59"/>
      <c r="GFW26" s="59"/>
      <c r="GFX26" s="59"/>
      <c r="GFY26" s="59"/>
      <c r="GFZ26" s="59"/>
      <c r="GGA26" s="59"/>
      <c r="GGB26" s="59"/>
      <c r="GGC26" s="59"/>
      <c r="GGD26" s="59"/>
      <c r="GGE26" s="59"/>
      <c r="GGF26" s="59"/>
      <c r="GGG26" s="59"/>
      <c r="GGH26" s="59"/>
      <c r="GGI26" s="59"/>
      <c r="GGJ26" s="59"/>
      <c r="GGK26" s="59"/>
      <c r="GGL26" s="59"/>
      <c r="GGM26" s="59"/>
      <c r="GGN26" s="59"/>
      <c r="GGO26" s="59"/>
      <c r="GGP26" s="59"/>
      <c r="GGQ26" s="59"/>
      <c r="GGR26" s="59"/>
      <c r="GGS26" s="59"/>
      <c r="GGT26" s="59"/>
      <c r="GGU26" s="59"/>
      <c r="GGV26" s="59"/>
      <c r="GGW26" s="59"/>
      <c r="GGX26" s="59"/>
      <c r="GGY26" s="59"/>
      <c r="GGZ26" s="59"/>
      <c r="GHA26" s="59"/>
      <c r="GHB26" s="59"/>
      <c r="GHC26" s="59"/>
      <c r="GHD26" s="59"/>
      <c r="GHE26" s="59"/>
      <c r="GHF26" s="59"/>
      <c r="GHG26" s="59"/>
      <c r="GHH26" s="59"/>
      <c r="GHI26" s="59"/>
      <c r="GHJ26" s="59"/>
      <c r="GHK26" s="59"/>
      <c r="GHL26" s="59"/>
      <c r="GHM26" s="59"/>
      <c r="GHN26" s="59"/>
      <c r="GHO26" s="59"/>
      <c r="GHP26" s="59"/>
      <c r="GHQ26" s="59"/>
      <c r="GHR26" s="59"/>
      <c r="GHS26" s="59"/>
      <c r="GHT26" s="59"/>
      <c r="GHU26" s="59"/>
      <c r="GHV26" s="59"/>
      <c r="GHW26" s="59"/>
      <c r="GHX26" s="59"/>
      <c r="GHY26" s="59"/>
      <c r="GHZ26" s="59"/>
      <c r="GIA26" s="59"/>
      <c r="GIB26" s="59"/>
      <c r="GIC26" s="59"/>
      <c r="GID26" s="59"/>
      <c r="GIE26" s="59"/>
      <c r="GIF26" s="59"/>
      <c r="GIG26" s="59"/>
      <c r="GIH26" s="59"/>
      <c r="GII26" s="59"/>
      <c r="GIJ26" s="59"/>
      <c r="GIK26" s="59"/>
      <c r="GIL26" s="59"/>
      <c r="GIM26" s="59"/>
      <c r="GIN26" s="59"/>
      <c r="GIO26" s="59"/>
      <c r="GIP26" s="59"/>
      <c r="GIQ26" s="59"/>
      <c r="GIR26" s="59"/>
      <c r="GIS26" s="59"/>
      <c r="GIT26" s="59"/>
      <c r="GIU26" s="59"/>
      <c r="GIV26" s="59"/>
      <c r="GIW26" s="59"/>
      <c r="GIX26" s="59"/>
      <c r="GIY26" s="59"/>
      <c r="GIZ26" s="59"/>
      <c r="GJA26" s="59"/>
      <c r="GJB26" s="59"/>
      <c r="GJC26" s="59"/>
      <c r="GJD26" s="59"/>
      <c r="GJE26" s="59"/>
      <c r="GJF26" s="59"/>
      <c r="GJG26" s="59"/>
      <c r="GJH26" s="59"/>
      <c r="GJI26" s="59"/>
      <c r="GJJ26" s="59"/>
      <c r="GJK26" s="59"/>
      <c r="GJL26" s="59"/>
      <c r="GJM26" s="59"/>
      <c r="GJN26" s="59"/>
      <c r="GJO26" s="59"/>
      <c r="GJP26" s="59"/>
      <c r="GJQ26" s="59"/>
      <c r="GJR26" s="59"/>
      <c r="GJS26" s="59"/>
      <c r="GJT26" s="59"/>
      <c r="GJU26" s="59"/>
      <c r="GJV26" s="59"/>
      <c r="GJW26" s="59"/>
      <c r="GJX26" s="59"/>
      <c r="GJY26" s="59"/>
      <c r="GJZ26" s="59"/>
      <c r="GKA26" s="59"/>
      <c r="GKB26" s="59"/>
      <c r="GKC26" s="59"/>
      <c r="GKD26" s="59"/>
      <c r="GKE26" s="59"/>
      <c r="GKF26" s="59"/>
      <c r="GKG26" s="59"/>
      <c r="GKH26" s="59"/>
      <c r="GKI26" s="59"/>
      <c r="GKJ26" s="59"/>
      <c r="GKK26" s="59"/>
      <c r="GKL26" s="59"/>
      <c r="GKM26" s="59"/>
      <c r="GKN26" s="59"/>
      <c r="GKO26" s="59"/>
      <c r="GKP26" s="59"/>
      <c r="GKQ26" s="59"/>
      <c r="GKR26" s="59"/>
      <c r="GKS26" s="59"/>
      <c r="GKT26" s="59"/>
      <c r="GKU26" s="59"/>
      <c r="GKV26" s="59"/>
      <c r="GKW26" s="59"/>
      <c r="GKX26" s="59"/>
      <c r="GKY26" s="59"/>
      <c r="GKZ26" s="59"/>
      <c r="GLA26" s="59"/>
      <c r="GLB26" s="59"/>
      <c r="GLC26" s="59"/>
      <c r="GLD26" s="59"/>
      <c r="GLE26" s="59"/>
      <c r="GLF26" s="59"/>
      <c r="GLG26" s="59"/>
      <c r="GLH26" s="59"/>
      <c r="GLI26" s="59"/>
      <c r="GLJ26" s="59"/>
      <c r="GLK26" s="59"/>
      <c r="GLL26" s="59"/>
      <c r="GLM26" s="59"/>
      <c r="GLN26" s="59"/>
      <c r="GLO26" s="59"/>
      <c r="GLP26" s="59"/>
      <c r="GLQ26" s="59"/>
      <c r="GLR26" s="59"/>
      <c r="GLS26" s="59"/>
      <c r="GLT26" s="59"/>
      <c r="GLU26" s="59"/>
      <c r="GLV26" s="59"/>
      <c r="GLW26" s="59"/>
      <c r="GLX26" s="59"/>
      <c r="GLY26" s="59"/>
      <c r="GLZ26" s="59"/>
      <c r="GMA26" s="59"/>
      <c r="GMB26" s="59"/>
      <c r="GMC26" s="59"/>
      <c r="GMD26" s="59"/>
      <c r="GME26" s="59"/>
      <c r="GMF26" s="59"/>
      <c r="GMG26" s="59"/>
      <c r="GMH26" s="59"/>
      <c r="GMI26" s="59"/>
      <c r="GMJ26" s="59"/>
      <c r="GMK26" s="59"/>
      <c r="GML26" s="59"/>
      <c r="GMM26" s="59"/>
      <c r="GMN26" s="59"/>
      <c r="GMO26" s="59"/>
      <c r="GMP26" s="59"/>
      <c r="GMQ26" s="59"/>
      <c r="GMR26" s="59"/>
      <c r="GMS26" s="59"/>
      <c r="GMT26" s="59"/>
      <c r="GMU26" s="59"/>
      <c r="GMV26" s="59"/>
      <c r="GMW26" s="59"/>
      <c r="GMX26" s="59"/>
      <c r="GMY26" s="59"/>
      <c r="GMZ26" s="59"/>
      <c r="GNA26" s="59"/>
      <c r="GNB26" s="59"/>
      <c r="GNC26" s="59"/>
      <c r="GND26" s="59"/>
      <c r="GNE26" s="59"/>
      <c r="GNF26" s="59"/>
      <c r="GNG26" s="59"/>
      <c r="GNH26" s="59"/>
      <c r="GNI26" s="59"/>
      <c r="GNJ26" s="59"/>
      <c r="GNK26" s="59"/>
      <c r="GNL26" s="59"/>
      <c r="GNM26" s="59"/>
      <c r="GNN26" s="59"/>
      <c r="GNO26" s="59"/>
      <c r="GNP26" s="59"/>
      <c r="GNQ26" s="59"/>
      <c r="GNR26" s="59"/>
      <c r="GNS26" s="59"/>
      <c r="GNT26" s="59"/>
      <c r="GNU26" s="59"/>
      <c r="GNV26" s="59"/>
      <c r="GNW26" s="59"/>
      <c r="GNX26" s="59"/>
      <c r="GNY26" s="59"/>
      <c r="GNZ26" s="59"/>
      <c r="GOA26" s="59"/>
      <c r="GOB26" s="59"/>
      <c r="GOC26" s="59"/>
      <c r="GOD26" s="59"/>
      <c r="GOE26" s="59"/>
      <c r="GOF26" s="59"/>
      <c r="GOG26" s="59"/>
      <c r="GOH26" s="59"/>
      <c r="GOI26" s="59"/>
      <c r="GOJ26" s="59"/>
      <c r="GOK26" s="59"/>
      <c r="GOL26" s="59"/>
      <c r="GOM26" s="59"/>
      <c r="GON26" s="59"/>
      <c r="GOO26" s="59"/>
      <c r="GOP26" s="59"/>
      <c r="GOQ26" s="59"/>
      <c r="GOR26" s="59"/>
      <c r="GOS26" s="59"/>
      <c r="GOT26" s="59"/>
      <c r="GOU26" s="59"/>
      <c r="GOV26" s="59"/>
      <c r="GOW26" s="59"/>
      <c r="GOX26" s="59"/>
      <c r="GOY26" s="59"/>
      <c r="GOZ26" s="59"/>
      <c r="GPA26" s="59"/>
      <c r="GPB26" s="59"/>
      <c r="GPC26" s="59"/>
      <c r="GPD26" s="59"/>
      <c r="GPE26" s="59"/>
      <c r="GPF26" s="59"/>
      <c r="GPG26" s="59"/>
      <c r="GPH26" s="59"/>
      <c r="GPI26" s="59"/>
      <c r="GPJ26" s="59"/>
      <c r="GPK26" s="59"/>
      <c r="GPL26" s="59"/>
      <c r="GPM26" s="59"/>
      <c r="GPN26" s="59"/>
      <c r="GPO26" s="59"/>
      <c r="GPP26" s="59"/>
      <c r="GPQ26" s="59"/>
      <c r="GPR26" s="59"/>
      <c r="GPS26" s="59"/>
      <c r="GPT26" s="59"/>
      <c r="GPU26" s="59"/>
      <c r="GPV26" s="59"/>
      <c r="GPW26" s="59"/>
      <c r="GPX26" s="59"/>
      <c r="GPY26" s="59"/>
      <c r="GPZ26" s="59"/>
      <c r="GQA26" s="59"/>
      <c r="GQB26" s="59"/>
      <c r="GQC26" s="59"/>
      <c r="GQD26" s="59"/>
      <c r="GQE26" s="59"/>
      <c r="GQF26" s="59"/>
      <c r="GQG26" s="59"/>
      <c r="GQH26" s="59"/>
      <c r="GQI26" s="59"/>
      <c r="GQJ26" s="59"/>
      <c r="GQK26" s="59"/>
      <c r="GQL26" s="59"/>
      <c r="GQM26" s="59"/>
      <c r="GQN26" s="59"/>
      <c r="GQO26" s="59"/>
      <c r="GQP26" s="59"/>
      <c r="GQQ26" s="59"/>
      <c r="GQR26" s="59"/>
      <c r="GQS26" s="59"/>
      <c r="GQT26" s="59"/>
      <c r="GQU26" s="59"/>
      <c r="GQV26" s="59"/>
      <c r="GQW26" s="59"/>
      <c r="GQX26" s="59"/>
      <c r="GQY26" s="59"/>
      <c r="GQZ26" s="59"/>
      <c r="GRA26" s="59"/>
      <c r="GRB26" s="59"/>
      <c r="GRC26" s="59"/>
      <c r="GRD26" s="59"/>
      <c r="GRE26" s="59"/>
      <c r="GRF26" s="59"/>
      <c r="GRG26" s="59"/>
      <c r="GRH26" s="59"/>
      <c r="GRI26" s="59"/>
      <c r="GRJ26" s="59"/>
      <c r="GRK26" s="59"/>
      <c r="GRL26" s="59"/>
      <c r="GRM26" s="59"/>
      <c r="GRN26" s="59"/>
      <c r="GRO26" s="59"/>
      <c r="GRP26" s="59"/>
      <c r="GRQ26" s="59"/>
      <c r="GRR26" s="59"/>
      <c r="GRS26" s="59"/>
      <c r="GRT26" s="59"/>
      <c r="GRU26" s="59"/>
      <c r="GRV26" s="59"/>
      <c r="GRW26" s="59"/>
      <c r="GRX26" s="59"/>
      <c r="GRY26" s="59"/>
      <c r="GRZ26" s="59"/>
      <c r="GSA26" s="59"/>
      <c r="GSB26" s="59"/>
      <c r="GSC26" s="59"/>
      <c r="GSD26" s="59"/>
      <c r="GSE26" s="59"/>
      <c r="GSF26" s="59"/>
      <c r="GSG26" s="59"/>
      <c r="GSH26" s="59"/>
      <c r="GSI26" s="59"/>
      <c r="GSJ26" s="59"/>
      <c r="GSK26" s="59"/>
      <c r="GSL26" s="59"/>
      <c r="GSM26" s="59"/>
      <c r="GSN26" s="59"/>
      <c r="GSO26" s="59"/>
      <c r="GSP26" s="59"/>
      <c r="GSQ26" s="59"/>
      <c r="GSR26" s="59"/>
      <c r="GSS26" s="59"/>
      <c r="GST26" s="59"/>
      <c r="GSU26" s="59"/>
      <c r="GSV26" s="59"/>
      <c r="GSW26" s="59"/>
      <c r="GSX26" s="59"/>
      <c r="GSY26" s="59"/>
      <c r="GSZ26" s="59"/>
      <c r="GTA26" s="59"/>
      <c r="GTB26" s="59"/>
      <c r="GTC26" s="59"/>
      <c r="GTD26" s="59"/>
      <c r="GTE26" s="59"/>
      <c r="GTF26" s="59"/>
      <c r="GTG26" s="59"/>
      <c r="GTH26" s="59"/>
      <c r="GTI26" s="59"/>
      <c r="GTJ26" s="59"/>
      <c r="GTK26" s="59"/>
      <c r="GTL26" s="59"/>
      <c r="GTM26" s="59"/>
      <c r="GTN26" s="59"/>
      <c r="GTO26" s="59"/>
      <c r="GTP26" s="59"/>
      <c r="GTQ26" s="59"/>
      <c r="GTR26" s="59"/>
      <c r="GTS26" s="59"/>
      <c r="GTT26" s="59"/>
      <c r="GTU26" s="59"/>
      <c r="GTV26" s="59"/>
      <c r="GTW26" s="59"/>
      <c r="GTX26" s="59"/>
      <c r="GTY26" s="59"/>
      <c r="GTZ26" s="59"/>
      <c r="GUA26" s="59"/>
      <c r="GUB26" s="59"/>
      <c r="GUC26" s="59"/>
      <c r="GUD26" s="59"/>
      <c r="GUE26" s="59"/>
      <c r="GUF26" s="59"/>
      <c r="GUG26" s="59"/>
      <c r="GUH26" s="59"/>
      <c r="GUI26" s="59"/>
      <c r="GUJ26" s="59"/>
      <c r="GUK26" s="59"/>
      <c r="GUL26" s="59"/>
      <c r="GUM26" s="59"/>
      <c r="GUN26" s="59"/>
      <c r="GUO26" s="59"/>
      <c r="GUP26" s="59"/>
      <c r="GUQ26" s="59"/>
      <c r="GUR26" s="59"/>
      <c r="GUS26" s="59"/>
      <c r="GUT26" s="59"/>
      <c r="GUU26" s="59"/>
      <c r="GUV26" s="59"/>
      <c r="GUW26" s="59"/>
      <c r="GUX26" s="59"/>
      <c r="GUY26" s="59"/>
      <c r="GUZ26" s="59"/>
      <c r="GVA26" s="59"/>
      <c r="GVB26" s="59"/>
      <c r="GVC26" s="59"/>
      <c r="GVD26" s="59"/>
      <c r="GVE26" s="59"/>
      <c r="GVF26" s="59"/>
      <c r="GVG26" s="59"/>
      <c r="GVH26" s="59"/>
      <c r="GVI26" s="59"/>
      <c r="GVJ26" s="59"/>
      <c r="GVK26" s="59"/>
      <c r="GVL26" s="59"/>
      <c r="GVM26" s="59"/>
      <c r="GVN26" s="59"/>
      <c r="GVO26" s="59"/>
      <c r="GVP26" s="59"/>
      <c r="GVQ26" s="59"/>
      <c r="GVR26" s="59"/>
      <c r="GVS26" s="59"/>
      <c r="GVT26" s="59"/>
      <c r="GVU26" s="59"/>
      <c r="GVV26" s="59"/>
      <c r="GVW26" s="59"/>
      <c r="GVX26" s="59"/>
      <c r="GVY26" s="59"/>
      <c r="GVZ26" s="59"/>
      <c r="GWA26" s="59"/>
      <c r="GWB26" s="59"/>
      <c r="GWC26" s="59"/>
      <c r="GWD26" s="59"/>
      <c r="GWE26" s="59"/>
      <c r="GWF26" s="59"/>
      <c r="GWG26" s="59"/>
      <c r="GWH26" s="59"/>
      <c r="GWI26" s="59"/>
      <c r="GWJ26" s="59"/>
      <c r="GWK26" s="59"/>
      <c r="GWL26" s="59"/>
      <c r="GWM26" s="59"/>
      <c r="GWN26" s="59"/>
      <c r="GWO26" s="59"/>
      <c r="GWP26" s="59"/>
      <c r="GWQ26" s="59"/>
      <c r="GWR26" s="59"/>
      <c r="GWS26" s="59"/>
      <c r="GWT26" s="59"/>
      <c r="GWU26" s="59"/>
      <c r="GWV26" s="59"/>
      <c r="GWW26" s="59"/>
      <c r="GWX26" s="59"/>
      <c r="GWY26" s="59"/>
      <c r="GWZ26" s="59"/>
      <c r="GXA26" s="59"/>
      <c r="GXB26" s="59"/>
      <c r="GXC26" s="59"/>
      <c r="GXD26" s="59"/>
      <c r="GXE26" s="59"/>
      <c r="GXF26" s="59"/>
      <c r="GXG26" s="59"/>
      <c r="GXH26" s="59"/>
      <c r="GXI26" s="59"/>
      <c r="GXJ26" s="59"/>
      <c r="GXK26" s="59"/>
      <c r="GXL26" s="59"/>
      <c r="GXM26" s="59"/>
      <c r="GXN26" s="59"/>
      <c r="GXO26" s="59"/>
      <c r="GXP26" s="59"/>
      <c r="GXQ26" s="59"/>
      <c r="GXR26" s="59"/>
      <c r="GXS26" s="59"/>
      <c r="GXT26" s="59"/>
      <c r="GXU26" s="59"/>
      <c r="GXV26" s="59"/>
      <c r="GXW26" s="59"/>
      <c r="GXX26" s="59"/>
      <c r="GXY26" s="59"/>
      <c r="GXZ26" s="59"/>
      <c r="GYA26" s="59"/>
      <c r="GYB26" s="59"/>
      <c r="GYC26" s="59"/>
      <c r="GYD26" s="59"/>
      <c r="GYE26" s="59"/>
      <c r="GYF26" s="59"/>
      <c r="GYG26" s="59"/>
      <c r="GYH26" s="59"/>
      <c r="GYI26" s="59"/>
      <c r="GYJ26" s="59"/>
      <c r="GYK26" s="59"/>
      <c r="GYL26" s="59"/>
      <c r="GYM26" s="59"/>
      <c r="GYN26" s="59"/>
      <c r="GYO26" s="59"/>
      <c r="GYP26" s="59"/>
      <c r="GYQ26" s="59"/>
      <c r="GYR26" s="59"/>
      <c r="GYS26" s="59"/>
      <c r="GYT26" s="59"/>
      <c r="GYU26" s="59"/>
      <c r="GYV26" s="59"/>
      <c r="GYW26" s="59"/>
      <c r="GYX26" s="59"/>
      <c r="GYY26" s="59"/>
      <c r="GYZ26" s="59"/>
      <c r="GZA26" s="59"/>
      <c r="GZB26" s="59"/>
      <c r="GZC26" s="59"/>
      <c r="GZD26" s="59"/>
      <c r="GZE26" s="59"/>
      <c r="GZF26" s="59"/>
      <c r="GZG26" s="59"/>
      <c r="GZH26" s="59"/>
      <c r="GZI26" s="59"/>
      <c r="GZJ26" s="59"/>
      <c r="GZK26" s="59"/>
      <c r="GZL26" s="59"/>
      <c r="GZM26" s="59"/>
      <c r="GZN26" s="59"/>
      <c r="GZO26" s="59"/>
      <c r="GZP26" s="59"/>
      <c r="GZQ26" s="59"/>
      <c r="GZR26" s="59"/>
      <c r="GZS26" s="59"/>
      <c r="GZT26" s="59"/>
      <c r="GZU26" s="59"/>
      <c r="GZV26" s="59"/>
      <c r="GZW26" s="59"/>
      <c r="GZX26" s="59"/>
      <c r="GZY26" s="59"/>
      <c r="GZZ26" s="59"/>
      <c r="HAA26" s="59"/>
      <c r="HAB26" s="59"/>
      <c r="HAC26" s="59"/>
      <c r="HAD26" s="59"/>
      <c r="HAE26" s="59"/>
      <c r="HAF26" s="59"/>
      <c r="HAG26" s="59"/>
      <c r="HAH26" s="59"/>
      <c r="HAI26" s="59"/>
      <c r="HAJ26" s="59"/>
      <c r="HAK26" s="59"/>
      <c r="HAL26" s="59"/>
      <c r="HAM26" s="59"/>
      <c r="HAN26" s="59"/>
      <c r="HAO26" s="59"/>
      <c r="HAP26" s="59"/>
      <c r="HAQ26" s="59"/>
      <c r="HAR26" s="59"/>
      <c r="HAS26" s="59"/>
      <c r="HAT26" s="59"/>
      <c r="HAU26" s="59"/>
      <c r="HAV26" s="59"/>
      <c r="HAW26" s="59"/>
      <c r="HAX26" s="59"/>
      <c r="HAY26" s="59"/>
      <c r="HAZ26" s="59"/>
      <c r="HBA26" s="59"/>
      <c r="HBB26" s="59"/>
      <c r="HBC26" s="59"/>
      <c r="HBD26" s="59"/>
      <c r="HBE26" s="59"/>
      <c r="HBF26" s="59"/>
      <c r="HBG26" s="59"/>
      <c r="HBH26" s="59"/>
      <c r="HBI26" s="59"/>
      <c r="HBJ26" s="59"/>
      <c r="HBK26" s="59"/>
      <c r="HBL26" s="59"/>
      <c r="HBM26" s="59"/>
      <c r="HBN26" s="59"/>
      <c r="HBO26" s="59"/>
      <c r="HBP26" s="59"/>
      <c r="HBQ26" s="59"/>
      <c r="HBR26" s="59"/>
      <c r="HBS26" s="59"/>
      <c r="HBT26" s="59"/>
      <c r="HBU26" s="59"/>
      <c r="HBV26" s="59"/>
      <c r="HBW26" s="59"/>
      <c r="HBX26" s="59"/>
      <c r="HBY26" s="59"/>
      <c r="HBZ26" s="59"/>
      <c r="HCA26" s="59"/>
      <c r="HCB26" s="59"/>
      <c r="HCC26" s="59"/>
      <c r="HCD26" s="59"/>
      <c r="HCE26" s="59"/>
      <c r="HCF26" s="59"/>
      <c r="HCG26" s="59"/>
      <c r="HCH26" s="59"/>
      <c r="HCI26" s="59"/>
      <c r="HCJ26" s="59"/>
      <c r="HCK26" s="59"/>
      <c r="HCL26" s="59"/>
      <c r="HCM26" s="59"/>
      <c r="HCN26" s="59"/>
      <c r="HCO26" s="59"/>
      <c r="HCP26" s="59"/>
      <c r="HCQ26" s="59"/>
      <c r="HCR26" s="59"/>
      <c r="HCS26" s="59"/>
      <c r="HCT26" s="59"/>
      <c r="HCU26" s="59"/>
      <c r="HCV26" s="59"/>
      <c r="HCW26" s="59"/>
      <c r="HCX26" s="59"/>
      <c r="HCY26" s="59"/>
      <c r="HCZ26" s="59"/>
      <c r="HDA26" s="59"/>
      <c r="HDB26" s="59"/>
      <c r="HDC26" s="59"/>
      <c r="HDD26" s="59"/>
      <c r="HDE26" s="59"/>
      <c r="HDF26" s="59"/>
      <c r="HDG26" s="59"/>
      <c r="HDH26" s="59"/>
      <c r="HDI26" s="59"/>
      <c r="HDJ26" s="59"/>
      <c r="HDK26" s="59"/>
      <c r="HDL26" s="59"/>
      <c r="HDM26" s="59"/>
      <c r="HDN26" s="59"/>
      <c r="HDO26" s="59"/>
      <c r="HDP26" s="59"/>
      <c r="HDQ26" s="59"/>
      <c r="HDR26" s="59"/>
      <c r="HDS26" s="59"/>
      <c r="HDT26" s="59"/>
      <c r="HDU26" s="59"/>
      <c r="HDV26" s="59"/>
      <c r="HDW26" s="59"/>
      <c r="HDX26" s="59"/>
      <c r="HDY26" s="59"/>
      <c r="HDZ26" s="59"/>
      <c r="HEA26" s="59"/>
      <c r="HEB26" s="59"/>
      <c r="HEC26" s="59"/>
      <c r="HED26" s="59"/>
      <c r="HEE26" s="59"/>
      <c r="HEF26" s="59"/>
      <c r="HEG26" s="59"/>
      <c r="HEH26" s="59"/>
      <c r="HEI26" s="59"/>
      <c r="HEJ26" s="59"/>
      <c r="HEK26" s="59"/>
      <c r="HEL26" s="59"/>
      <c r="HEM26" s="59"/>
      <c r="HEN26" s="59"/>
      <c r="HEO26" s="59"/>
      <c r="HEP26" s="59"/>
      <c r="HEQ26" s="59"/>
      <c r="HER26" s="59"/>
      <c r="HES26" s="59"/>
      <c r="HET26" s="59"/>
      <c r="HEU26" s="59"/>
      <c r="HEV26" s="59"/>
      <c r="HEW26" s="59"/>
      <c r="HEX26" s="59"/>
      <c r="HEY26" s="59"/>
      <c r="HEZ26" s="59"/>
      <c r="HFA26" s="59"/>
      <c r="HFB26" s="59"/>
      <c r="HFC26" s="59"/>
      <c r="HFD26" s="59"/>
      <c r="HFE26" s="59"/>
      <c r="HFF26" s="59"/>
      <c r="HFG26" s="59"/>
      <c r="HFH26" s="59"/>
      <c r="HFI26" s="59"/>
      <c r="HFJ26" s="59"/>
      <c r="HFK26" s="59"/>
      <c r="HFL26" s="59"/>
      <c r="HFM26" s="59"/>
      <c r="HFN26" s="59"/>
      <c r="HFO26" s="59"/>
      <c r="HFP26" s="59"/>
      <c r="HFQ26" s="59"/>
      <c r="HFR26" s="59"/>
      <c r="HFS26" s="59"/>
      <c r="HFT26" s="59"/>
      <c r="HFU26" s="59"/>
      <c r="HFV26" s="59"/>
      <c r="HFW26" s="59"/>
      <c r="HFX26" s="59"/>
      <c r="HFY26" s="59"/>
      <c r="HFZ26" s="59"/>
      <c r="HGA26" s="59"/>
      <c r="HGB26" s="59"/>
      <c r="HGC26" s="59"/>
      <c r="HGD26" s="59"/>
      <c r="HGE26" s="59"/>
      <c r="HGF26" s="59"/>
      <c r="HGG26" s="59"/>
      <c r="HGH26" s="59"/>
      <c r="HGI26" s="59"/>
      <c r="HGJ26" s="59"/>
      <c r="HGK26" s="59"/>
      <c r="HGL26" s="59"/>
      <c r="HGM26" s="59"/>
      <c r="HGN26" s="59"/>
      <c r="HGO26" s="59"/>
      <c r="HGP26" s="59"/>
      <c r="HGQ26" s="59"/>
      <c r="HGR26" s="59"/>
      <c r="HGS26" s="59"/>
      <c r="HGT26" s="59"/>
      <c r="HGU26" s="59"/>
      <c r="HGV26" s="59"/>
      <c r="HGW26" s="59"/>
      <c r="HGX26" s="59"/>
      <c r="HGY26" s="59"/>
      <c r="HGZ26" s="59"/>
      <c r="HHA26" s="59"/>
      <c r="HHB26" s="59"/>
      <c r="HHC26" s="59"/>
      <c r="HHD26" s="59"/>
      <c r="HHE26" s="59"/>
      <c r="HHF26" s="59"/>
      <c r="HHG26" s="59"/>
      <c r="HHH26" s="59"/>
      <c r="HHI26" s="59"/>
      <c r="HHJ26" s="59"/>
      <c r="HHK26" s="59"/>
      <c r="HHL26" s="59"/>
      <c r="HHM26" s="59"/>
      <c r="HHN26" s="59"/>
      <c r="HHO26" s="59"/>
      <c r="HHP26" s="59"/>
      <c r="HHQ26" s="59"/>
      <c r="HHR26" s="59"/>
      <c r="HHS26" s="59"/>
      <c r="HHT26" s="59"/>
      <c r="HHU26" s="59"/>
      <c r="HHV26" s="59"/>
      <c r="HHW26" s="59"/>
      <c r="HHX26" s="59"/>
      <c r="HHY26" s="59"/>
      <c r="HHZ26" s="59"/>
      <c r="HIA26" s="59"/>
      <c r="HIB26" s="59"/>
      <c r="HIC26" s="59"/>
      <c r="HID26" s="59"/>
      <c r="HIE26" s="59"/>
      <c r="HIF26" s="59"/>
      <c r="HIG26" s="59"/>
      <c r="HIH26" s="59"/>
      <c r="HII26" s="59"/>
      <c r="HIJ26" s="59"/>
      <c r="HIK26" s="59"/>
      <c r="HIL26" s="59"/>
      <c r="HIM26" s="59"/>
      <c r="HIN26" s="59"/>
      <c r="HIO26" s="59"/>
      <c r="HIP26" s="59"/>
      <c r="HIQ26" s="59"/>
      <c r="HIR26" s="59"/>
      <c r="HIS26" s="59"/>
      <c r="HIT26" s="59"/>
      <c r="HIU26" s="59"/>
      <c r="HIV26" s="59"/>
      <c r="HIW26" s="59"/>
      <c r="HIX26" s="59"/>
      <c r="HIY26" s="59"/>
      <c r="HIZ26" s="59"/>
      <c r="HJA26" s="59"/>
      <c r="HJB26" s="59"/>
      <c r="HJC26" s="59"/>
      <c r="HJD26" s="59"/>
      <c r="HJE26" s="59"/>
      <c r="HJF26" s="59"/>
      <c r="HJG26" s="59"/>
      <c r="HJH26" s="59"/>
      <c r="HJI26" s="59"/>
      <c r="HJJ26" s="59"/>
      <c r="HJK26" s="59"/>
      <c r="HJL26" s="59"/>
      <c r="HJM26" s="59"/>
      <c r="HJN26" s="59"/>
      <c r="HJO26" s="59"/>
      <c r="HJP26" s="59"/>
      <c r="HJQ26" s="59"/>
      <c r="HJR26" s="59"/>
      <c r="HJS26" s="59"/>
      <c r="HJT26" s="59"/>
      <c r="HJU26" s="59"/>
      <c r="HJV26" s="59"/>
      <c r="HJW26" s="59"/>
      <c r="HJX26" s="59"/>
      <c r="HJY26" s="59"/>
      <c r="HJZ26" s="59"/>
      <c r="HKA26" s="59"/>
      <c r="HKB26" s="59"/>
      <c r="HKC26" s="59"/>
      <c r="HKD26" s="59"/>
      <c r="HKE26" s="59"/>
      <c r="HKF26" s="59"/>
      <c r="HKG26" s="59"/>
      <c r="HKH26" s="59"/>
      <c r="HKI26" s="59"/>
      <c r="HKJ26" s="59"/>
      <c r="HKK26" s="59"/>
      <c r="HKL26" s="59"/>
      <c r="HKM26" s="59"/>
      <c r="HKN26" s="59"/>
      <c r="HKO26" s="59"/>
      <c r="HKP26" s="59"/>
      <c r="HKQ26" s="59"/>
      <c r="HKR26" s="59"/>
      <c r="HKS26" s="59"/>
      <c r="HKT26" s="59"/>
      <c r="HKU26" s="59"/>
      <c r="HKV26" s="59"/>
      <c r="HKW26" s="59"/>
      <c r="HKX26" s="59"/>
      <c r="HKY26" s="59"/>
      <c r="HKZ26" s="59"/>
      <c r="HLA26" s="59"/>
      <c r="HLB26" s="59"/>
      <c r="HLC26" s="59"/>
      <c r="HLD26" s="59"/>
      <c r="HLE26" s="59"/>
      <c r="HLF26" s="59"/>
      <c r="HLG26" s="59"/>
      <c r="HLH26" s="59"/>
      <c r="HLI26" s="59"/>
      <c r="HLJ26" s="59"/>
      <c r="HLK26" s="59"/>
      <c r="HLL26" s="59"/>
      <c r="HLM26" s="59"/>
      <c r="HLN26" s="59"/>
      <c r="HLO26" s="59"/>
      <c r="HLP26" s="59"/>
      <c r="HLQ26" s="59"/>
      <c r="HLR26" s="59"/>
      <c r="HLS26" s="59"/>
      <c r="HLT26" s="59"/>
      <c r="HLU26" s="59"/>
      <c r="HLV26" s="59"/>
      <c r="HLW26" s="59"/>
      <c r="HLX26" s="59"/>
      <c r="HLY26" s="59"/>
      <c r="HLZ26" s="59"/>
      <c r="HMA26" s="59"/>
      <c r="HMB26" s="59"/>
      <c r="HMC26" s="59"/>
      <c r="HMD26" s="59"/>
      <c r="HME26" s="59"/>
      <c r="HMF26" s="59"/>
      <c r="HMG26" s="59"/>
      <c r="HMH26" s="59"/>
      <c r="HMI26" s="59"/>
      <c r="HMJ26" s="59"/>
      <c r="HMK26" s="59"/>
      <c r="HML26" s="59"/>
      <c r="HMM26" s="59"/>
      <c r="HMN26" s="59"/>
      <c r="HMO26" s="59"/>
      <c r="HMP26" s="59"/>
      <c r="HMQ26" s="59"/>
      <c r="HMR26" s="59"/>
      <c r="HMS26" s="59"/>
      <c r="HMT26" s="59"/>
      <c r="HMU26" s="59"/>
      <c r="HMV26" s="59"/>
      <c r="HMW26" s="59"/>
      <c r="HMX26" s="59"/>
      <c r="HMY26" s="59"/>
      <c r="HMZ26" s="59"/>
      <c r="HNA26" s="59"/>
      <c r="HNB26" s="59"/>
      <c r="HNC26" s="59"/>
      <c r="HND26" s="59"/>
      <c r="HNE26" s="59"/>
      <c r="HNF26" s="59"/>
      <c r="HNG26" s="59"/>
      <c r="HNH26" s="59"/>
      <c r="HNI26" s="59"/>
      <c r="HNJ26" s="59"/>
      <c r="HNK26" s="59"/>
      <c r="HNL26" s="59"/>
      <c r="HNM26" s="59"/>
      <c r="HNN26" s="59"/>
      <c r="HNO26" s="59"/>
      <c r="HNP26" s="59"/>
      <c r="HNQ26" s="59"/>
      <c r="HNR26" s="59"/>
      <c r="HNS26" s="59"/>
      <c r="HNT26" s="59"/>
      <c r="HNU26" s="59"/>
      <c r="HNV26" s="59"/>
      <c r="HNW26" s="59"/>
      <c r="HNX26" s="59"/>
      <c r="HNY26" s="59"/>
      <c r="HNZ26" s="59"/>
      <c r="HOA26" s="59"/>
      <c r="HOB26" s="59"/>
      <c r="HOC26" s="59"/>
      <c r="HOD26" s="59"/>
      <c r="HOE26" s="59"/>
      <c r="HOF26" s="59"/>
      <c r="HOG26" s="59"/>
      <c r="HOH26" s="59"/>
      <c r="HOI26" s="59"/>
      <c r="HOJ26" s="59"/>
      <c r="HOK26" s="59"/>
      <c r="HOL26" s="59"/>
      <c r="HOM26" s="59"/>
      <c r="HON26" s="59"/>
      <c r="HOO26" s="59"/>
      <c r="HOP26" s="59"/>
      <c r="HOQ26" s="59"/>
      <c r="HOR26" s="59"/>
      <c r="HOS26" s="59"/>
      <c r="HOT26" s="59"/>
      <c r="HOU26" s="59"/>
      <c r="HOV26" s="59"/>
      <c r="HOW26" s="59"/>
      <c r="HOX26" s="59"/>
      <c r="HOY26" s="59"/>
      <c r="HOZ26" s="59"/>
      <c r="HPA26" s="59"/>
      <c r="HPB26" s="59"/>
      <c r="HPC26" s="59"/>
      <c r="HPD26" s="59"/>
      <c r="HPE26" s="59"/>
      <c r="HPF26" s="59"/>
      <c r="HPG26" s="59"/>
      <c r="HPH26" s="59"/>
      <c r="HPI26" s="59"/>
      <c r="HPJ26" s="59"/>
      <c r="HPK26" s="59"/>
      <c r="HPL26" s="59"/>
      <c r="HPM26" s="59"/>
      <c r="HPN26" s="59"/>
      <c r="HPO26" s="59"/>
      <c r="HPP26" s="59"/>
      <c r="HPQ26" s="59"/>
      <c r="HPR26" s="59"/>
      <c r="HPS26" s="59"/>
      <c r="HPT26" s="59"/>
      <c r="HPU26" s="59"/>
      <c r="HPV26" s="59"/>
      <c r="HPW26" s="59"/>
      <c r="HPX26" s="59"/>
      <c r="HPY26" s="59"/>
      <c r="HPZ26" s="59"/>
      <c r="HQA26" s="59"/>
      <c r="HQB26" s="59"/>
      <c r="HQC26" s="59"/>
      <c r="HQD26" s="59"/>
      <c r="HQE26" s="59"/>
      <c r="HQF26" s="59"/>
      <c r="HQG26" s="59"/>
      <c r="HQH26" s="59"/>
      <c r="HQI26" s="59"/>
      <c r="HQJ26" s="59"/>
      <c r="HQK26" s="59"/>
      <c r="HQL26" s="59"/>
      <c r="HQM26" s="59"/>
      <c r="HQN26" s="59"/>
      <c r="HQO26" s="59"/>
      <c r="HQP26" s="59"/>
      <c r="HQQ26" s="59"/>
      <c r="HQR26" s="59"/>
      <c r="HQS26" s="59"/>
      <c r="HQT26" s="59"/>
      <c r="HQU26" s="59"/>
      <c r="HQV26" s="59"/>
      <c r="HQW26" s="59"/>
      <c r="HQX26" s="59"/>
      <c r="HQY26" s="59"/>
      <c r="HQZ26" s="59"/>
      <c r="HRA26" s="59"/>
      <c r="HRB26" s="59"/>
      <c r="HRC26" s="59"/>
      <c r="HRD26" s="59"/>
      <c r="HRE26" s="59"/>
      <c r="HRF26" s="59"/>
      <c r="HRG26" s="59"/>
      <c r="HRH26" s="59"/>
      <c r="HRI26" s="59"/>
      <c r="HRJ26" s="59"/>
      <c r="HRK26" s="59"/>
      <c r="HRL26" s="59"/>
      <c r="HRM26" s="59"/>
      <c r="HRN26" s="59"/>
      <c r="HRO26" s="59"/>
      <c r="HRP26" s="59"/>
      <c r="HRQ26" s="59"/>
      <c r="HRR26" s="59"/>
      <c r="HRS26" s="59"/>
      <c r="HRT26" s="59"/>
      <c r="HRU26" s="59"/>
      <c r="HRV26" s="59"/>
      <c r="HRW26" s="59"/>
      <c r="HRX26" s="59"/>
      <c r="HRY26" s="59"/>
      <c r="HRZ26" s="59"/>
      <c r="HSA26" s="59"/>
      <c r="HSB26" s="59"/>
      <c r="HSC26" s="59"/>
      <c r="HSD26" s="59"/>
      <c r="HSE26" s="59"/>
      <c r="HSF26" s="59"/>
      <c r="HSG26" s="59"/>
      <c r="HSH26" s="59"/>
      <c r="HSI26" s="59"/>
      <c r="HSJ26" s="59"/>
      <c r="HSK26" s="59"/>
      <c r="HSL26" s="59"/>
      <c r="HSM26" s="59"/>
      <c r="HSN26" s="59"/>
      <c r="HSO26" s="59"/>
      <c r="HSP26" s="59"/>
      <c r="HSQ26" s="59"/>
      <c r="HSR26" s="59"/>
      <c r="HSS26" s="59"/>
      <c r="HST26" s="59"/>
      <c r="HSU26" s="59"/>
      <c r="HSV26" s="59"/>
      <c r="HSW26" s="59"/>
      <c r="HSX26" s="59"/>
      <c r="HSY26" s="59"/>
      <c r="HSZ26" s="59"/>
      <c r="HTA26" s="59"/>
      <c r="HTB26" s="59"/>
      <c r="HTC26" s="59"/>
      <c r="HTD26" s="59"/>
      <c r="HTE26" s="59"/>
      <c r="HTF26" s="59"/>
      <c r="HTG26" s="59"/>
      <c r="HTH26" s="59"/>
      <c r="HTI26" s="59"/>
      <c r="HTJ26" s="59"/>
      <c r="HTK26" s="59"/>
      <c r="HTL26" s="59"/>
      <c r="HTM26" s="59"/>
      <c r="HTN26" s="59"/>
      <c r="HTO26" s="59"/>
      <c r="HTP26" s="59"/>
      <c r="HTQ26" s="59"/>
      <c r="HTR26" s="59"/>
      <c r="HTS26" s="59"/>
      <c r="HTT26" s="59"/>
      <c r="HTU26" s="59"/>
      <c r="HTV26" s="59"/>
      <c r="HTW26" s="59"/>
      <c r="HTX26" s="59"/>
      <c r="HTY26" s="59"/>
      <c r="HTZ26" s="59"/>
      <c r="HUA26" s="59"/>
      <c r="HUB26" s="59"/>
      <c r="HUC26" s="59"/>
      <c r="HUD26" s="59"/>
      <c r="HUE26" s="59"/>
      <c r="HUF26" s="59"/>
      <c r="HUG26" s="59"/>
      <c r="HUH26" s="59"/>
      <c r="HUI26" s="59"/>
      <c r="HUJ26" s="59"/>
      <c r="HUK26" s="59"/>
      <c r="HUL26" s="59"/>
      <c r="HUM26" s="59"/>
      <c r="HUN26" s="59"/>
      <c r="HUO26" s="59"/>
      <c r="HUP26" s="59"/>
      <c r="HUQ26" s="59"/>
      <c r="HUR26" s="59"/>
      <c r="HUS26" s="59"/>
      <c r="HUT26" s="59"/>
      <c r="HUU26" s="59"/>
      <c r="HUV26" s="59"/>
      <c r="HUW26" s="59"/>
      <c r="HUX26" s="59"/>
      <c r="HUY26" s="59"/>
      <c r="HUZ26" s="59"/>
      <c r="HVA26" s="59"/>
      <c r="HVB26" s="59"/>
      <c r="HVC26" s="59"/>
      <c r="HVD26" s="59"/>
      <c r="HVE26" s="59"/>
      <c r="HVF26" s="59"/>
      <c r="HVG26" s="59"/>
      <c r="HVH26" s="59"/>
      <c r="HVI26" s="59"/>
      <c r="HVJ26" s="59"/>
      <c r="HVK26" s="59"/>
      <c r="HVL26" s="59"/>
      <c r="HVM26" s="59"/>
      <c r="HVN26" s="59"/>
      <c r="HVO26" s="59"/>
      <c r="HVP26" s="59"/>
      <c r="HVQ26" s="59"/>
      <c r="HVR26" s="59"/>
      <c r="HVS26" s="59"/>
      <c r="HVT26" s="59"/>
      <c r="HVU26" s="59"/>
      <c r="HVV26" s="59"/>
      <c r="HVW26" s="59"/>
      <c r="HVX26" s="59"/>
      <c r="HVY26" s="59"/>
      <c r="HVZ26" s="59"/>
      <c r="HWA26" s="59"/>
      <c r="HWB26" s="59"/>
      <c r="HWC26" s="59"/>
      <c r="HWD26" s="59"/>
      <c r="HWE26" s="59"/>
      <c r="HWF26" s="59"/>
      <c r="HWG26" s="59"/>
      <c r="HWH26" s="59"/>
      <c r="HWI26" s="59"/>
      <c r="HWJ26" s="59"/>
      <c r="HWK26" s="59"/>
      <c r="HWL26" s="59"/>
      <c r="HWM26" s="59"/>
      <c r="HWN26" s="59"/>
      <c r="HWO26" s="59"/>
      <c r="HWP26" s="59"/>
      <c r="HWQ26" s="59"/>
      <c r="HWR26" s="59"/>
      <c r="HWS26" s="59"/>
      <c r="HWT26" s="59"/>
      <c r="HWU26" s="59"/>
      <c r="HWV26" s="59"/>
      <c r="HWW26" s="59"/>
      <c r="HWX26" s="59"/>
      <c r="HWY26" s="59"/>
      <c r="HWZ26" s="59"/>
      <c r="HXA26" s="59"/>
      <c r="HXB26" s="59"/>
      <c r="HXC26" s="59"/>
      <c r="HXD26" s="59"/>
      <c r="HXE26" s="59"/>
      <c r="HXF26" s="59"/>
      <c r="HXG26" s="59"/>
      <c r="HXH26" s="59"/>
      <c r="HXI26" s="59"/>
      <c r="HXJ26" s="59"/>
      <c r="HXK26" s="59"/>
      <c r="HXL26" s="59"/>
      <c r="HXM26" s="59"/>
      <c r="HXN26" s="59"/>
      <c r="HXO26" s="59"/>
      <c r="HXP26" s="59"/>
      <c r="HXQ26" s="59"/>
      <c r="HXR26" s="59"/>
      <c r="HXS26" s="59"/>
      <c r="HXT26" s="59"/>
      <c r="HXU26" s="59"/>
      <c r="HXV26" s="59"/>
      <c r="HXW26" s="59"/>
      <c r="HXX26" s="59"/>
      <c r="HXY26" s="59"/>
      <c r="HXZ26" s="59"/>
      <c r="HYA26" s="59"/>
      <c r="HYB26" s="59"/>
      <c r="HYC26" s="59"/>
      <c r="HYD26" s="59"/>
      <c r="HYE26" s="59"/>
      <c r="HYF26" s="59"/>
      <c r="HYG26" s="59"/>
      <c r="HYH26" s="59"/>
      <c r="HYI26" s="59"/>
      <c r="HYJ26" s="59"/>
      <c r="HYK26" s="59"/>
      <c r="HYL26" s="59"/>
      <c r="HYM26" s="59"/>
      <c r="HYN26" s="59"/>
      <c r="HYO26" s="59"/>
      <c r="HYP26" s="59"/>
      <c r="HYQ26" s="59"/>
      <c r="HYR26" s="59"/>
      <c r="HYS26" s="59"/>
      <c r="HYT26" s="59"/>
      <c r="HYU26" s="59"/>
      <c r="HYV26" s="59"/>
      <c r="HYW26" s="59"/>
      <c r="HYX26" s="59"/>
      <c r="HYY26" s="59"/>
      <c r="HYZ26" s="59"/>
      <c r="HZA26" s="59"/>
      <c r="HZB26" s="59"/>
      <c r="HZC26" s="59"/>
      <c r="HZD26" s="59"/>
      <c r="HZE26" s="59"/>
      <c r="HZF26" s="59"/>
      <c r="HZG26" s="59"/>
      <c r="HZH26" s="59"/>
      <c r="HZI26" s="59"/>
      <c r="HZJ26" s="59"/>
      <c r="HZK26" s="59"/>
      <c r="HZL26" s="59"/>
      <c r="HZM26" s="59"/>
      <c r="HZN26" s="59"/>
      <c r="HZO26" s="59"/>
      <c r="HZP26" s="59"/>
      <c r="HZQ26" s="59"/>
      <c r="HZR26" s="59"/>
      <c r="HZS26" s="59"/>
      <c r="HZT26" s="59"/>
      <c r="HZU26" s="59"/>
      <c r="HZV26" s="59"/>
      <c r="HZW26" s="59"/>
      <c r="HZX26" s="59"/>
      <c r="HZY26" s="59"/>
      <c r="HZZ26" s="59"/>
      <c r="IAA26" s="59"/>
      <c r="IAB26" s="59"/>
      <c r="IAC26" s="59"/>
      <c r="IAD26" s="59"/>
      <c r="IAE26" s="59"/>
      <c r="IAF26" s="59"/>
      <c r="IAG26" s="59"/>
      <c r="IAH26" s="59"/>
      <c r="IAI26" s="59"/>
      <c r="IAJ26" s="59"/>
      <c r="IAK26" s="59"/>
      <c r="IAL26" s="59"/>
      <c r="IAM26" s="59"/>
      <c r="IAN26" s="59"/>
      <c r="IAO26" s="59"/>
      <c r="IAP26" s="59"/>
      <c r="IAQ26" s="59"/>
      <c r="IAR26" s="59"/>
      <c r="IAS26" s="59"/>
      <c r="IAT26" s="59"/>
      <c r="IAU26" s="59"/>
      <c r="IAV26" s="59"/>
      <c r="IAW26" s="59"/>
      <c r="IAX26" s="59"/>
      <c r="IAY26" s="59"/>
      <c r="IAZ26" s="59"/>
      <c r="IBA26" s="59"/>
      <c r="IBB26" s="59"/>
      <c r="IBC26" s="59"/>
      <c r="IBD26" s="59"/>
      <c r="IBE26" s="59"/>
      <c r="IBF26" s="59"/>
      <c r="IBG26" s="59"/>
      <c r="IBH26" s="59"/>
      <c r="IBI26" s="59"/>
      <c r="IBJ26" s="59"/>
      <c r="IBK26" s="59"/>
      <c r="IBL26" s="59"/>
      <c r="IBM26" s="59"/>
      <c r="IBN26" s="59"/>
      <c r="IBO26" s="59"/>
      <c r="IBP26" s="59"/>
      <c r="IBQ26" s="59"/>
      <c r="IBR26" s="59"/>
      <c r="IBS26" s="59"/>
      <c r="IBT26" s="59"/>
      <c r="IBU26" s="59"/>
      <c r="IBV26" s="59"/>
      <c r="IBW26" s="59"/>
      <c r="IBX26" s="59"/>
      <c r="IBY26" s="59"/>
      <c r="IBZ26" s="59"/>
      <c r="ICA26" s="59"/>
      <c r="ICB26" s="59"/>
      <c r="ICC26" s="59"/>
      <c r="ICD26" s="59"/>
      <c r="ICE26" s="59"/>
      <c r="ICF26" s="59"/>
      <c r="ICG26" s="59"/>
      <c r="ICH26" s="59"/>
      <c r="ICI26" s="59"/>
      <c r="ICJ26" s="59"/>
      <c r="ICK26" s="59"/>
      <c r="ICL26" s="59"/>
      <c r="ICM26" s="59"/>
      <c r="ICN26" s="59"/>
      <c r="ICO26" s="59"/>
      <c r="ICP26" s="59"/>
      <c r="ICQ26" s="59"/>
      <c r="ICR26" s="59"/>
      <c r="ICS26" s="59"/>
      <c r="ICT26" s="59"/>
      <c r="ICU26" s="59"/>
      <c r="ICV26" s="59"/>
      <c r="ICW26" s="59"/>
      <c r="ICX26" s="59"/>
      <c r="ICY26" s="59"/>
      <c r="ICZ26" s="59"/>
      <c r="IDA26" s="59"/>
      <c r="IDB26" s="59"/>
      <c r="IDC26" s="59"/>
      <c r="IDD26" s="59"/>
      <c r="IDE26" s="59"/>
      <c r="IDF26" s="59"/>
      <c r="IDG26" s="59"/>
      <c r="IDH26" s="59"/>
      <c r="IDI26" s="59"/>
      <c r="IDJ26" s="59"/>
      <c r="IDK26" s="59"/>
      <c r="IDL26" s="59"/>
      <c r="IDM26" s="59"/>
      <c r="IDN26" s="59"/>
      <c r="IDO26" s="59"/>
      <c r="IDP26" s="59"/>
      <c r="IDQ26" s="59"/>
      <c r="IDR26" s="59"/>
      <c r="IDS26" s="59"/>
      <c r="IDT26" s="59"/>
      <c r="IDU26" s="59"/>
      <c r="IDV26" s="59"/>
      <c r="IDW26" s="59"/>
      <c r="IDX26" s="59"/>
      <c r="IDY26" s="59"/>
      <c r="IDZ26" s="59"/>
      <c r="IEA26" s="59"/>
      <c r="IEB26" s="59"/>
      <c r="IEC26" s="59"/>
      <c r="IED26" s="59"/>
      <c r="IEE26" s="59"/>
      <c r="IEF26" s="59"/>
      <c r="IEG26" s="59"/>
      <c r="IEH26" s="59"/>
      <c r="IEI26" s="59"/>
      <c r="IEJ26" s="59"/>
      <c r="IEK26" s="59"/>
      <c r="IEL26" s="59"/>
      <c r="IEM26" s="59"/>
      <c r="IEN26" s="59"/>
      <c r="IEO26" s="59"/>
      <c r="IEP26" s="59"/>
      <c r="IEQ26" s="59"/>
      <c r="IER26" s="59"/>
      <c r="IES26" s="59"/>
      <c r="IET26" s="59"/>
      <c r="IEU26" s="59"/>
      <c r="IEV26" s="59"/>
      <c r="IEW26" s="59"/>
      <c r="IEX26" s="59"/>
      <c r="IEY26" s="59"/>
      <c r="IEZ26" s="59"/>
      <c r="IFA26" s="59"/>
      <c r="IFB26" s="59"/>
      <c r="IFC26" s="59"/>
      <c r="IFD26" s="59"/>
      <c r="IFE26" s="59"/>
      <c r="IFF26" s="59"/>
      <c r="IFG26" s="59"/>
      <c r="IFH26" s="59"/>
      <c r="IFI26" s="59"/>
      <c r="IFJ26" s="59"/>
      <c r="IFK26" s="59"/>
      <c r="IFL26" s="59"/>
      <c r="IFM26" s="59"/>
      <c r="IFN26" s="59"/>
      <c r="IFO26" s="59"/>
      <c r="IFP26" s="59"/>
      <c r="IFQ26" s="59"/>
      <c r="IFR26" s="59"/>
      <c r="IFS26" s="59"/>
      <c r="IFT26" s="59"/>
      <c r="IFU26" s="59"/>
      <c r="IFV26" s="59"/>
      <c r="IFW26" s="59"/>
      <c r="IFX26" s="59"/>
      <c r="IFY26" s="59"/>
      <c r="IFZ26" s="59"/>
      <c r="IGA26" s="59"/>
      <c r="IGB26" s="59"/>
      <c r="IGC26" s="59"/>
      <c r="IGD26" s="59"/>
      <c r="IGE26" s="59"/>
      <c r="IGF26" s="59"/>
      <c r="IGG26" s="59"/>
      <c r="IGH26" s="59"/>
      <c r="IGI26" s="59"/>
      <c r="IGJ26" s="59"/>
      <c r="IGK26" s="59"/>
      <c r="IGL26" s="59"/>
      <c r="IGM26" s="59"/>
      <c r="IGN26" s="59"/>
      <c r="IGO26" s="59"/>
      <c r="IGP26" s="59"/>
      <c r="IGQ26" s="59"/>
      <c r="IGR26" s="59"/>
      <c r="IGS26" s="59"/>
      <c r="IGT26" s="59"/>
      <c r="IGU26" s="59"/>
      <c r="IGV26" s="59"/>
      <c r="IGW26" s="59"/>
      <c r="IGX26" s="59"/>
      <c r="IGY26" s="59"/>
      <c r="IGZ26" s="59"/>
      <c r="IHA26" s="59"/>
      <c r="IHB26" s="59"/>
      <c r="IHC26" s="59"/>
      <c r="IHD26" s="59"/>
      <c r="IHE26" s="59"/>
      <c r="IHF26" s="59"/>
      <c r="IHG26" s="59"/>
      <c r="IHH26" s="59"/>
      <c r="IHI26" s="59"/>
      <c r="IHJ26" s="59"/>
      <c r="IHK26" s="59"/>
      <c r="IHL26" s="59"/>
      <c r="IHM26" s="59"/>
      <c r="IHN26" s="59"/>
      <c r="IHO26" s="59"/>
      <c r="IHP26" s="59"/>
      <c r="IHQ26" s="59"/>
      <c r="IHR26" s="59"/>
      <c r="IHS26" s="59"/>
      <c r="IHT26" s="59"/>
      <c r="IHU26" s="59"/>
      <c r="IHV26" s="59"/>
      <c r="IHW26" s="59"/>
      <c r="IHX26" s="59"/>
      <c r="IHY26" s="59"/>
      <c r="IHZ26" s="59"/>
      <c r="IIA26" s="59"/>
      <c r="IIB26" s="59"/>
      <c r="IIC26" s="59"/>
      <c r="IID26" s="59"/>
      <c r="IIE26" s="59"/>
      <c r="IIF26" s="59"/>
      <c r="IIG26" s="59"/>
      <c r="IIH26" s="59"/>
      <c r="III26" s="59"/>
      <c r="IIJ26" s="59"/>
      <c r="IIK26" s="59"/>
      <c r="IIL26" s="59"/>
      <c r="IIM26" s="59"/>
      <c r="IIN26" s="59"/>
      <c r="IIO26" s="59"/>
      <c r="IIP26" s="59"/>
      <c r="IIQ26" s="59"/>
      <c r="IIR26" s="59"/>
      <c r="IIS26" s="59"/>
      <c r="IIT26" s="59"/>
      <c r="IIU26" s="59"/>
      <c r="IIV26" s="59"/>
      <c r="IIW26" s="59"/>
      <c r="IIX26" s="59"/>
      <c r="IIY26" s="59"/>
      <c r="IIZ26" s="59"/>
      <c r="IJA26" s="59"/>
      <c r="IJB26" s="59"/>
      <c r="IJC26" s="59"/>
      <c r="IJD26" s="59"/>
      <c r="IJE26" s="59"/>
      <c r="IJF26" s="59"/>
      <c r="IJG26" s="59"/>
      <c r="IJH26" s="59"/>
      <c r="IJI26" s="59"/>
      <c r="IJJ26" s="59"/>
      <c r="IJK26" s="59"/>
      <c r="IJL26" s="59"/>
      <c r="IJM26" s="59"/>
      <c r="IJN26" s="59"/>
      <c r="IJO26" s="59"/>
      <c r="IJP26" s="59"/>
      <c r="IJQ26" s="59"/>
      <c r="IJR26" s="59"/>
      <c r="IJS26" s="59"/>
      <c r="IJT26" s="59"/>
      <c r="IJU26" s="59"/>
      <c r="IJV26" s="59"/>
      <c r="IJW26" s="59"/>
      <c r="IJX26" s="59"/>
      <c r="IJY26" s="59"/>
      <c r="IJZ26" s="59"/>
      <c r="IKA26" s="59"/>
      <c r="IKB26" s="59"/>
      <c r="IKC26" s="59"/>
      <c r="IKD26" s="59"/>
      <c r="IKE26" s="59"/>
      <c r="IKF26" s="59"/>
      <c r="IKG26" s="59"/>
      <c r="IKH26" s="59"/>
      <c r="IKI26" s="59"/>
      <c r="IKJ26" s="59"/>
      <c r="IKK26" s="59"/>
      <c r="IKL26" s="59"/>
      <c r="IKM26" s="59"/>
      <c r="IKN26" s="59"/>
      <c r="IKO26" s="59"/>
      <c r="IKP26" s="59"/>
      <c r="IKQ26" s="59"/>
      <c r="IKR26" s="59"/>
      <c r="IKS26" s="59"/>
      <c r="IKT26" s="59"/>
      <c r="IKU26" s="59"/>
      <c r="IKV26" s="59"/>
      <c r="IKW26" s="59"/>
      <c r="IKX26" s="59"/>
      <c r="IKY26" s="59"/>
      <c r="IKZ26" s="59"/>
      <c r="ILA26" s="59"/>
      <c r="ILB26" s="59"/>
      <c r="ILC26" s="59"/>
      <c r="ILD26" s="59"/>
      <c r="ILE26" s="59"/>
      <c r="ILF26" s="59"/>
      <c r="ILG26" s="59"/>
      <c r="ILH26" s="59"/>
      <c r="ILI26" s="59"/>
      <c r="ILJ26" s="59"/>
      <c r="ILK26" s="59"/>
      <c r="ILL26" s="59"/>
      <c r="ILM26" s="59"/>
      <c r="ILN26" s="59"/>
      <c r="ILO26" s="59"/>
      <c r="ILP26" s="59"/>
      <c r="ILQ26" s="59"/>
      <c r="ILR26" s="59"/>
      <c r="ILS26" s="59"/>
      <c r="ILT26" s="59"/>
      <c r="ILU26" s="59"/>
      <c r="ILV26" s="59"/>
      <c r="ILW26" s="59"/>
      <c r="ILX26" s="59"/>
      <c r="ILY26" s="59"/>
      <c r="ILZ26" s="59"/>
      <c r="IMA26" s="59"/>
      <c r="IMB26" s="59"/>
      <c r="IMC26" s="59"/>
      <c r="IMD26" s="59"/>
      <c r="IME26" s="59"/>
      <c r="IMF26" s="59"/>
      <c r="IMG26" s="59"/>
      <c r="IMH26" s="59"/>
      <c r="IMI26" s="59"/>
      <c r="IMJ26" s="59"/>
      <c r="IMK26" s="59"/>
      <c r="IML26" s="59"/>
      <c r="IMM26" s="59"/>
      <c r="IMN26" s="59"/>
      <c r="IMO26" s="59"/>
      <c r="IMP26" s="59"/>
      <c r="IMQ26" s="59"/>
      <c r="IMR26" s="59"/>
      <c r="IMS26" s="59"/>
      <c r="IMT26" s="59"/>
      <c r="IMU26" s="59"/>
      <c r="IMV26" s="59"/>
      <c r="IMW26" s="59"/>
      <c r="IMX26" s="59"/>
      <c r="IMY26" s="59"/>
      <c r="IMZ26" s="59"/>
      <c r="INA26" s="59"/>
      <c r="INB26" s="59"/>
      <c r="INC26" s="59"/>
      <c r="IND26" s="59"/>
      <c r="INE26" s="59"/>
      <c r="INF26" s="59"/>
      <c r="ING26" s="59"/>
      <c r="INH26" s="59"/>
      <c r="INI26" s="59"/>
      <c r="INJ26" s="59"/>
      <c r="INK26" s="59"/>
      <c r="INL26" s="59"/>
      <c r="INM26" s="59"/>
      <c r="INN26" s="59"/>
      <c r="INO26" s="59"/>
      <c r="INP26" s="59"/>
      <c r="INQ26" s="59"/>
      <c r="INR26" s="59"/>
      <c r="INS26" s="59"/>
      <c r="INT26" s="59"/>
      <c r="INU26" s="59"/>
      <c r="INV26" s="59"/>
      <c r="INW26" s="59"/>
      <c r="INX26" s="59"/>
      <c r="INY26" s="59"/>
      <c r="INZ26" s="59"/>
      <c r="IOA26" s="59"/>
      <c r="IOB26" s="59"/>
      <c r="IOC26" s="59"/>
      <c r="IOD26" s="59"/>
      <c r="IOE26" s="59"/>
      <c r="IOF26" s="59"/>
      <c r="IOG26" s="59"/>
      <c r="IOH26" s="59"/>
      <c r="IOI26" s="59"/>
      <c r="IOJ26" s="59"/>
      <c r="IOK26" s="59"/>
      <c r="IOL26" s="59"/>
      <c r="IOM26" s="59"/>
      <c r="ION26" s="59"/>
      <c r="IOO26" s="59"/>
      <c r="IOP26" s="59"/>
      <c r="IOQ26" s="59"/>
      <c r="IOR26" s="59"/>
      <c r="IOS26" s="59"/>
      <c r="IOT26" s="59"/>
      <c r="IOU26" s="59"/>
      <c r="IOV26" s="59"/>
      <c r="IOW26" s="59"/>
      <c r="IOX26" s="59"/>
      <c r="IOY26" s="59"/>
      <c r="IOZ26" s="59"/>
      <c r="IPA26" s="59"/>
      <c r="IPB26" s="59"/>
      <c r="IPC26" s="59"/>
      <c r="IPD26" s="59"/>
      <c r="IPE26" s="59"/>
      <c r="IPF26" s="59"/>
      <c r="IPG26" s="59"/>
      <c r="IPH26" s="59"/>
      <c r="IPI26" s="59"/>
      <c r="IPJ26" s="59"/>
      <c r="IPK26" s="59"/>
      <c r="IPL26" s="59"/>
      <c r="IPM26" s="59"/>
      <c r="IPN26" s="59"/>
      <c r="IPO26" s="59"/>
      <c r="IPP26" s="59"/>
      <c r="IPQ26" s="59"/>
      <c r="IPR26" s="59"/>
      <c r="IPS26" s="59"/>
      <c r="IPT26" s="59"/>
      <c r="IPU26" s="59"/>
      <c r="IPV26" s="59"/>
      <c r="IPW26" s="59"/>
      <c r="IPX26" s="59"/>
      <c r="IPY26" s="59"/>
      <c r="IPZ26" s="59"/>
      <c r="IQA26" s="59"/>
      <c r="IQB26" s="59"/>
      <c r="IQC26" s="59"/>
      <c r="IQD26" s="59"/>
      <c r="IQE26" s="59"/>
      <c r="IQF26" s="59"/>
      <c r="IQG26" s="59"/>
      <c r="IQH26" s="59"/>
      <c r="IQI26" s="59"/>
      <c r="IQJ26" s="59"/>
      <c r="IQK26" s="59"/>
      <c r="IQL26" s="59"/>
      <c r="IQM26" s="59"/>
      <c r="IQN26" s="59"/>
      <c r="IQO26" s="59"/>
      <c r="IQP26" s="59"/>
      <c r="IQQ26" s="59"/>
      <c r="IQR26" s="59"/>
      <c r="IQS26" s="59"/>
      <c r="IQT26" s="59"/>
      <c r="IQU26" s="59"/>
      <c r="IQV26" s="59"/>
      <c r="IQW26" s="59"/>
      <c r="IQX26" s="59"/>
      <c r="IQY26" s="59"/>
      <c r="IQZ26" s="59"/>
      <c r="IRA26" s="59"/>
      <c r="IRB26" s="59"/>
      <c r="IRC26" s="59"/>
      <c r="IRD26" s="59"/>
      <c r="IRE26" s="59"/>
      <c r="IRF26" s="59"/>
      <c r="IRG26" s="59"/>
      <c r="IRH26" s="59"/>
      <c r="IRI26" s="59"/>
      <c r="IRJ26" s="59"/>
      <c r="IRK26" s="59"/>
      <c r="IRL26" s="59"/>
      <c r="IRM26" s="59"/>
      <c r="IRN26" s="59"/>
      <c r="IRO26" s="59"/>
      <c r="IRP26" s="59"/>
      <c r="IRQ26" s="59"/>
      <c r="IRR26" s="59"/>
      <c r="IRS26" s="59"/>
      <c r="IRT26" s="59"/>
      <c r="IRU26" s="59"/>
      <c r="IRV26" s="59"/>
      <c r="IRW26" s="59"/>
      <c r="IRX26" s="59"/>
      <c r="IRY26" s="59"/>
      <c r="IRZ26" s="59"/>
      <c r="ISA26" s="59"/>
      <c r="ISB26" s="59"/>
      <c r="ISC26" s="59"/>
      <c r="ISD26" s="59"/>
      <c r="ISE26" s="59"/>
      <c r="ISF26" s="59"/>
      <c r="ISG26" s="59"/>
      <c r="ISH26" s="59"/>
      <c r="ISI26" s="59"/>
      <c r="ISJ26" s="59"/>
      <c r="ISK26" s="59"/>
      <c r="ISL26" s="59"/>
      <c r="ISM26" s="59"/>
      <c r="ISN26" s="59"/>
      <c r="ISO26" s="59"/>
      <c r="ISP26" s="59"/>
      <c r="ISQ26" s="59"/>
      <c r="ISR26" s="59"/>
      <c r="ISS26" s="59"/>
      <c r="IST26" s="59"/>
      <c r="ISU26" s="59"/>
      <c r="ISV26" s="59"/>
      <c r="ISW26" s="59"/>
      <c r="ISX26" s="59"/>
      <c r="ISY26" s="59"/>
      <c r="ISZ26" s="59"/>
      <c r="ITA26" s="59"/>
      <c r="ITB26" s="59"/>
      <c r="ITC26" s="59"/>
      <c r="ITD26" s="59"/>
      <c r="ITE26" s="59"/>
      <c r="ITF26" s="59"/>
      <c r="ITG26" s="59"/>
      <c r="ITH26" s="59"/>
      <c r="ITI26" s="59"/>
      <c r="ITJ26" s="59"/>
      <c r="ITK26" s="59"/>
      <c r="ITL26" s="59"/>
      <c r="ITM26" s="59"/>
      <c r="ITN26" s="59"/>
      <c r="ITO26" s="59"/>
      <c r="ITP26" s="59"/>
      <c r="ITQ26" s="59"/>
      <c r="ITR26" s="59"/>
      <c r="ITS26" s="59"/>
      <c r="ITT26" s="59"/>
      <c r="ITU26" s="59"/>
      <c r="ITV26" s="59"/>
      <c r="ITW26" s="59"/>
      <c r="ITX26" s="59"/>
      <c r="ITY26" s="59"/>
      <c r="ITZ26" s="59"/>
      <c r="IUA26" s="59"/>
      <c r="IUB26" s="59"/>
      <c r="IUC26" s="59"/>
      <c r="IUD26" s="59"/>
      <c r="IUE26" s="59"/>
      <c r="IUF26" s="59"/>
      <c r="IUG26" s="59"/>
      <c r="IUH26" s="59"/>
      <c r="IUI26" s="59"/>
      <c r="IUJ26" s="59"/>
      <c r="IUK26" s="59"/>
      <c r="IUL26" s="59"/>
      <c r="IUM26" s="59"/>
      <c r="IUN26" s="59"/>
      <c r="IUO26" s="59"/>
      <c r="IUP26" s="59"/>
      <c r="IUQ26" s="59"/>
      <c r="IUR26" s="59"/>
      <c r="IUS26" s="59"/>
      <c r="IUT26" s="59"/>
      <c r="IUU26" s="59"/>
      <c r="IUV26" s="59"/>
      <c r="IUW26" s="59"/>
      <c r="IUX26" s="59"/>
      <c r="IUY26" s="59"/>
      <c r="IUZ26" s="59"/>
      <c r="IVA26" s="59"/>
      <c r="IVB26" s="59"/>
      <c r="IVC26" s="59"/>
      <c r="IVD26" s="59"/>
      <c r="IVE26" s="59"/>
      <c r="IVF26" s="59"/>
      <c r="IVG26" s="59"/>
      <c r="IVH26" s="59"/>
      <c r="IVI26" s="59"/>
      <c r="IVJ26" s="59"/>
      <c r="IVK26" s="59"/>
      <c r="IVL26" s="59"/>
      <c r="IVM26" s="59"/>
      <c r="IVN26" s="59"/>
      <c r="IVO26" s="59"/>
      <c r="IVP26" s="59"/>
      <c r="IVQ26" s="59"/>
      <c r="IVR26" s="59"/>
      <c r="IVS26" s="59"/>
      <c r="IVT26" s="59"/>
      <c r="IVU26" s="59"/>
      <c r="IVV26" s="59"/>
      <c r="IVW26" s="59"/>
      <c r="IVX26" s="59"/>
      <c r="IVY26" s="59"/>
      <c r="IVZ26" s="59"/>
      <c r="IWA26" s="59"/>
      <c r="IWB26" s="59"/>
      <c r="IWC26" s="59"/>
      <c r="IWD26" s="59"/>
      <c r="IWE26" s="59"/>
      <c r="IWF26" s="59"/>
      <c r="IWG26" s="59"/>
      <c r="IWH26" s="59"/>
      <c r="IWI26" s="59"/>
      <c r="IWJ26" s="59"/>
      <c r="IWK26" s="59"/>
      <c r="IWL26" s="59"/>
      <c r="IWM26" s="59"/>
      <c r="IWN26" s="59"/>
      <c r="IWO26" s="59"/>
      <c r="IWP26" s="59"/>
      <c r="IWQ26" s="59"/>
      <c r="IWR26" s="59"/>
      <c r="IWS26" s="59"/>
      <c r="IWT26" s="59"/>
      <c r="IWU26" s="59"/>
      <c r="IWV26" s="59"/>
      <c r="IWW26" s="59"/>
      <c r="IWX26" s="59"/>
      <c r="IWY26" s="59"/>
      <c r="IWZ26" s="59"/>
      <c r="IXA26" s="59"/>
      <c r="IXB26" s="59"/>
      <c r="IXC26" s="59"/>
      <c r="IXD26" s="59"/>
      <c r="IXE26" s="59"/>
      <c r="IXF26" s="59"/>
      <c r="IXG26" s="59"/>
      <c r="IXH26" s="59"/>
      <c r="IXI26" s="59"/>
      <c r="IXJ26" s="59"/>
      <c r="IXK26" s="59"/>
      <c r="IXL26" s="59"/>
      <c r="IXM26" s="59"/>
      <c r="IXN26" s="59"/>
      <c r="IXO26" s="59"/>
      <c r="IXP26" s="59"/>
      <c r="IXQ26" s="59"/>
      <c r="IXR26" s="59"/>
      <c r="IXS26" s="59"/>
      <c r="IXT26" s="59"/>
      <c r="IXU26" s="59"/>
      <c r="IXV26" s="59"/>
      <c r="IXW26" s="59"/>
      <c r="IXX26" s="59"/>
      <c r="IXY26" s="59"/>
      <c r="IXZ26" s="59"/>
      <c r="IYA26" s="59"/>
      <c r="IYB26" s="59"/>
      <c r="IYC26" s="59"/>
      <c r="IYD26" s="59"/>
      <c r="IYE26" s="59"/>
      <c r="IYF26" s="59"/>
      <c r="IYG26" s="59"/>
      <c r="IYH26" s="59"/>
      <c r="IYI26" s="59"/>
      <c r="IYJ26" s="59"/>
      <c r="IYK26" s="59"/>
      <c r="IYL26" s="59"/>
      <c r="IYM26" s="59"/>
      <c r="IYN26" s="59"/>
      <c r="IYO26" s="59"/>
      <c r="IYP26" s="59"/>
      <c r="IYQ26" s="59"/>
      <c r="IYR26" s="59"/>
      <c r="IYS26" s="59"/>
      <c r="IYT26" s="59"/>
      <c r="IYU26" s="59"/>
      <c r="IYV26" s="59"/>
      <c r="IYW26" s="59"/>
      <c r="IYX26" s="59"/>
      <c r="IYY26" s="59"/>
      <c r="IYZ26" s="59"/>
      <c r="IZA26" s="59"/>
      <c r="IZB26" s="59"/>
      <c r="IZC26" s="59"/>
      <c r="IZD26" s="59"/>
      <c r="IZE26" s="59"/>
      <c r="IZF26" s="59"/>
      <c r="IZG26" s="59"/>
      <c r="IZH26" s="59"/>
      <c r="IZI26" s="59"/>
      <c r="IZJ26" s="59"/>
      <c r="IZK26" s="59"/>
      <c r="IZL26" s="59"/>
      <c r="IZM26" s="59"/>
      <c r="IZN26" s="59"/>
      <c r="IZO26" s="59"/>
      <c r="IZP26" s="59"/>
      <c r="IZQ26" s="59"/>
      <c r="IZR26" s="59"/>
      <c r="IZS26" s="59"/>
      <c r="IZT26" s="59"/>
      <c r="IZU26" s="59"/>
      <c r="IZV26" s="59"/>
      <c r="IZW26" s="59"/>
      <c r="IZX26" s="59"/>
      <c r="IZY26" s="59"/>
      <c r="IZZ26" s="59"/>
      <c r="JAA26" s="59"/>
      <c r="JAB26" s="59"/>
      <c r="JAC26" s="59"/>
      <c r="JAD26" s="59"/>
      <c r="JAE26" s="59"/>
      <c r="JAF26" s="59"/>
      <c r="JAG26" s="59"/>
      <c r="JAH26" s="59"/>
      <c r="JAI26" s="59"/>
      <c r="JAJ26" s="59"/>
      <c r="JAK26" s="59"/>
      <c r="JAL26" s="59"/>
      <c r="JAM26" s="59"/>
      <c r="JAN26" s="59"/>
      <c r="JAO26" s="59"/>
      <c r="JAP26" s="59"/>
      <c r="JAQ26" s="59"/>
      <c r="JAR26" s="59"/>
      <c r="JAS26" s="59"/>
      <c r="JAT26" s="59"/>
      <c r="JAU26" s="59"/>
      <c r="JAV26" s="59"/>
      <c r="JAW26" s="59"/>
      <c r="JAX26" s="59"/>
      <c r="JAY26" s="59"/>
      <c r="JAZ26" s="59"/>
      <c r="JBA26" s="59"/>
      <c r="JBB26" s="59"/>
      <c r="JBC26" s="59"/>
      <c r="JBD26" s="59"/>
      <c r="JBE26" s="59"/>
      <c r="JBF26" s="59"/>
      <c r="JBG26" s="59"/>
      <c r="JBH26" s="59"/>
      <c r="JBI26" s="59"/>
      <c r="JBJ26" s="59"/>
      <c r="JBK26" s="59"/>
      <c r="JBL26" s="59"/>
      <c r="JBM26" s="59"/>
      <c r="JBN26" s="59"/>
      <c r="JBO26" s="59"/>
      <c r="JBP26" s="59"/>
      <c r="JBQ26" s="59"/>
      <c r="JBR26" s="59"/>
      <c r="JBS26" s="59"/>
      <c r="JBT26" s="59"/>
      <c r="JBU26" s="59"/>
      <c r="JBV26" s="59"/>
      <c r="JBW26" s="59"/>
      <c r="JBX26" s="59"/>
      <c r="JBY26" s="59"/>
      <c r="JBZ26" s="59"/>
      <c r="JCA26" s="59"/>
      <c r="JCB26" s="59"/>
      <c r="JCC26" s="59"/>
      <c r="JCD26" s="59"/>
      <c r="JCE26" s="59"/>
      <c r="JCF26" s="59"/>
      <c r="JCG26" s="59"/>
      <c r="JCH26" s="59"/>
      <c r="JCI26" s="59"/>
      <c r="JCJ26" s="59"/>
      <c r="JCK26" s="59"/>
      <c r="JCL26" s="59"/>
      <c r="JCM26" s="59"/>
      <c r="JCN26" s="59"/>
      <c r="JCO26" s="59"/>
      <c r="JCP26" s="59"/>
      <c r="JCQ26" s="59"/>
      <c r="JCR26" s="59"/>
      <c r="JCS26" s="59"/>
      <c r="JCT26" s="59"/>
      <c r="JCU26" s="59"/>
      <c r="JCV26" s="59"/>
      <c r="JCW26" s="59"/>
      <c r="JCX26" s="59"/>
      <c r="JCY26" s="59"/>
      <c r="JCZ26" s="59"/>
      <c r="JDA26" s="59"/>
      <c r="JDB26" s="59"/>
      <c r="JDC26" s="59"/>
      <c r="JDD26" s="59"/>
      <c r="JDE26" s="59"/>
      <c r="JDF26" s="59"/>
      <c r="JDG26" s="59"/>
      <c r="JDH26" s="59"/>
      <c r="JDI26" s="59"/>
      <c r="JDJ26" s="59"/>
      <c r="JDK26" s="59"/>
      <c r="JDL26" s="59"/>
      <c r="JDM26" s="59"/>
      <c r="JDN26" s="59"/>
      <c r="JDO26" s="59"/>
      <c r="JDP26" s="59"/>
      <c r="JDQ26" s="59"/>
      <c r="JDR26" s="59"/>
      <c r="JDS26" s="59"/>
      <c r="JDT26" s="59"/>
      <c r="JDU26" s="59"/>
      <c r="JDV26" s="59"/>
      <c r="JDW26" s="59"/>
      <c r="JDX26" s="59"/>
      <c r="JDY26" s="59"/>
      <c r="JDZ26" s="59"/>
      <c r="JEA26" s="59"/>
      <c r="JEB26" s="59"/>
      <c r="JEC26" s="59"/>
      <c r="JED26" s="59"/>
      <c r="JEE26" s="59"/>
      <c r="JEF26" s="59"/>
      <c r="JEG26" s="59"/>
      <c r="JEH26" s="59"/>
      <c r="JEI26" s="59"/>
      <c r="JEJ26" s="59"/>
      <c r="JEK26" s="59"/>
      <c r="JEL26" s="59"/>
      <c r="JEM26" s="59"/>
      <c r="JEN26" s="59"/>
      <c r="JEO26" s="59"/>
      <c r="JEP26" s="59"/>
      <c r="JEQ26" s="59"/>
      <c r="JER26" s="59"/>
      <c r="JES26" s="59"/>
      <c r="JET26" s="59"/>
      <c r="JEU26" s="59"/>
      <c r="JEV26" s="59"/>
      <c r="JEW26" s="59"/>
      <c r="JEX26" s="59"/>
      <c r="JEY26" s="59"/>
      <c r="JEZ26" s="59"/>
      <c r="JFA26" s="59"/>
      <c r="JFB26" s="59"/>
      <c r="JFC26" s="59"/>
      <c r="JFD26" s="59"/>
      <c r="JFE26" s="59"/>
      <c r="JFF26" s="59"/>
      <c r="JFG26" s="59"/>
      <c r="JFH26" s="59"/>
      <c r="JFI26" s="59"/>
      <c r="JFJ26" s="59"/>
      <c r="JFK26" s="59"/>
      <c r="JFL26" s="59"/>
      <c r="JFM26" s="59"/>
      <c r="JFN26" s="59"/>
      <c r="JFO26" s="59"/>
      <c r="JFP26" s="59"/>
      <c r="JFQ26" s="59"/>
      <c r="JFR26" s="59"/>
      <c r="JFS26" s="59"/>
      <c r="JFT26" s="59"/>
      <c r="JFU26" s="59"/>
      <c r="JFV26" s="59"/>
      <c r="JFW26" s="59"/>
      <c r="JFX26" s="59"/>
      <c r="JFY26" s="59"/>
      <c r="JFZ26" s="59"/>
      <c r="JGA26" s="59"/>
      <c r="JGB26" s="59"/>
      <c r="JGC26" s="59"/>
      <c r="JGD26" s="59"/>
      <c r="JGE26" s="59"/>
      <c r="JGF26" s="59"/>
      <c r="JGG26" s="59"/>
      <c r="JGH26" s="59"/>
      <c r="JGI26" s="59"/>
      <c r="JGJ26" s="59"/>
      <c r="JGK26" s="59"/>
      <c r="JGL26" s="59"/>
      <c r="JGM26" s="59"/>
      <c r="JGN26" s="59"/>
      <c r="JGO26" s="59"/>
      <c r="JGP26" s="59"/>
      <c r="JGQ26" s="59"/>
      <c r="JGR26" s="59"/>
      <c r="JGS26" s="59"/>
      <c r="JGT26" s="59"/>
      <c r="JGU26" s="59"/>
      <c r="JGV26" s="59"/>
      <c r="JGW26" s="59"/>
      <c r="JGX26" s="59"/>
      <c r="JGY26" s="59"/>
      <c r="JGZ26" s="59"/>
      <c r="JHA26" s="59"/>
      <c r="JHB26" s="59"/>
      <c r="JHC26" s="59"/>
      <c r="JHD26" s="59"/>
      <c r="JHE26" s="59"/>
      <c r="JHF26" s="59"/>
      <c r="JHG26" s="59"/>
      <c r="JHH26" s="59"/>
      <c r="JHI26" s="59"/>
      <c r="JHJ26" s="59"/>
      <c r="JHK26" s="59"/>
      <c r="JHL26" s="59"/>
      <c r="JHM26" s="59"/>
      <c r="JHN26" s="59"/>
      <c r="JHO26" s="59"/>
      <c r="JHP26" s="59"/>
      <c r="JHQ26" s="59"/>
      <c r="JHR26" s="59"/>
      <c r="JHS26" s="59"/>
      <c r="JHT26" s="59"/>
      <c r="JHU26" s="59"/>
      <c r="JHV26" s="59"/>
      <c r="JHW26" s="59"/>
      <c r="JHX26" s="59"/>
      <c r="JHY26" s="59"/>
      <c r="JHZ26" s="59"/>
      <c r="JIA26" s="59"/>
      <c r="JIB26" s="59"/>
      <c r="JIC26" s="59"/>
      <c r="JID26" s="59"/>
      <c r="JIE26" s="59"/>
      <c r="JIF26" s="59"/>
      <c r="JIG26" s="59"/>
      <c r="JIH26" s="59"/>
      <c r="JII26" s="59"/>
      <c r="JIJ26" s="59"/>
      <c r="JIK26" s="59"/>
      <c r="JIL26" s="59"/>
      <c r="JIM26" s="59"/>
      <c r="JIN26" s="59"/>
      <c r="JIO26" s="59"/>
      <c r="JIP26" s="59"/>
      <c r="JIQ26" s="59"/>
      <c r="JIR26" s="59"/>
      <c r="JIS26" s="59"/>
      <c r="JIT26" s="59"/>
      <c r="JIU26" s="59"/>
      <c r="JIV26" s="59"/>
      <c r="JIW26" s="59"/>
      <c r="JIX26" s="59"/>
      <c r="JIY26" s="59"/>
      <c r="JIZ26" s="59"/>
      <c r="JJA26" s="59"/>
      <c r="JJB26" s="59"/>
      <c r="JJC26" s="59"/>
      <c r="JJD26" s="59"/>
      <c r="JJE26" s="59"/>
      <c r="JJF26" s="59"/>
      <c r="JJG26" s="59"/>
      <c r="JJH26" s="59"/>
      <c r="JJI26" s="59"/>
      <c r="JJJ26" s="59"/>
      <c r="JJK26" s="59"/>
      <c r="JJL26" s="59"/>
      <c r="JJM26" s="59"/>
      <c r="JJN26" s="59"/>
      <c r="JJO26" s="59"/>
      <c r="JJP26" s="59"/>
      <c r="JJQ26" s="59"/>
      <c r="JJR26" s="59"/>
      <c r="JJS26" s="59"/>
      <c r="JJT26" s="59"/>
      <c r="JJU26" s="59"/>
      <c r="JJV26" s="59"/>
      <c r="JJW26" s="59"/>
      <c r="JJX26" s="59"/>
      <c r="JJY26" s="59"/>
      <c r="JJZ26" s="59"/>
      <c r="JKA26" s="59"/>
      <c r="JKB26" s="59"/>
      <c r="JKC26" s="59"/>
      <c r="JKD26" s="59"/>
      <c r="JKE26" s="59"/>
      <c r="JKF26" s="59"/>
      <c r="JKG26" s="59"/>
      <c r="JKH26" s="59"/>
      <c r="JKI26" s="59"/>
      <c r="JKJ26" s="59"/>
      <c r="JKK26" s="59"/>
      <c r="JKL26" s="59"/>
      <c r="JKM26" s="59"/>
      <c r="JKN26" s="59"/>
      <c r="JKO26" s="59"/>
      <c r="JKP26" s="59"/>
      <c r="JKQ26" s="59"/>
      <c r="JKR26" s="59"/>
      <c r="JKS26" s="59"/>
      <c r="JKT26" s="59"/>
      <c r="JKU26" s="59"/>
      <c r="JKV26" s="59"/>
      <c r="JKW26" s="59"/>
      <c r="JKX26" s="59"/>
      <c r="JKY26" s="59"/>
      <c r="JKZ26" s="59"/>
      <c r="JLA26" s="59"/>
      <c r="JLB26" s="59"/>
      <c r="JLC26" s="59"/>
      <c r="JLD26" s="59"/>
      <c r="JLE26" s="59"/>
      <c r="JLF26" s="59"/>
      <c r="JLG26" s="59"/>
      <c r="JLH26" s="59"/>
      <c r="JLI26" s="59"/>
      <c r="JLJ26" s="59"/>
      <c r="JLK26" s="59"/>
      <c r="JLL26" s="59"/>
      <c r="JLM26" s="59"/>
      <c r="JLN26" s="59"/>
      <c r="JLO26" s="59"/>
      <c r="JLP26" s="59"/>
      <c r="JLQ26" s="59"/>
      <c r="JLR26" s="59"/>
      <c r="JLS26" s="59"/>
      <c r="JLT26" s="59"/>
      <c r="JLU26" s="59"/>
      <c r="JLV26" s="59"/>
      <c r="JLW26" s="59"/>
      <c r="JLX26" s="59"/>
      <c r="JLY26" s="59"/>
      <c r="JLZ26" s="59"/>
      <c r="JMA26" s="59"/>
      <c r="JMB26" s="59"/>
      <c r="JMC26" s="59"/>
      <c r="JMD26" s="59"/>
      <c r="JME26" s="59"/>
      <c r="JMF26" s="59"/>
      <c r="JMG26" s="59"/>
      <c r="JMH26" s="59"/>
      <c r="JMI26" s="59"/>
      <c r="JMJ26" s="59"/>
      <c r="JMK26" s="59"/>
      <c r="JML26" s="59"/>
      <c r="JMM26" s="59"/>
      <c r="JMN26" s="59"/>
      <c r="JMO26" s="59"/>
      <c r="JMP26" s="59"/>
      <c r="JMQ26" s="59"/>
      <c r="JMR26" s="59"/>
      <c r="JMS26" s="59"/>
      <c r="JMT26" s="59"/>
      <c r="JMU26" s="59"/>
      <c r="JMV26" s="59"/>
      <c r="JMW26" s="59"/>
      <c r="JMX26" s="59"/>
      <c r="JMY26" s="59"/>
      <c r="JMZ26" s="59"/>
      <c r="JNA26" s="59"/>
      <c r="JNB26" s="59"/>
      <c r="JNC26" s="59"/>
      <c r="JND26" s="59"/>
      <c r="JNE26" s="59"/>
      <c r="JNF26" s="59"/>
      <c r="JNG26" s="59"/>
      <c r="JNH26" s="59"/>
      <c r="JNI26" s="59"/>
      <c r="JNJ26" s="59"/>
      <c r="JNK26" s="59"/>
      <c r="JNL26" s="59"/>
      <c r="JNM26" s="59"/>
      <c r="JNN26" s="59"/>
      <c r="JNO26" s="59"/>
      <c r="JNP26" s="59"/>
      <c r="JNQ26" s="59"/>
      <c r="JNR26" s="59"/>
      <c r="JNS26" s="59"/>
      <c r="JNT26" s="59"/>
      <c r="JNU26" s="59"/>
      <c r="JNV26" s="59"/>
      <c r="JNW26" s="59"/>
      <c r="JNX26" s="59"/>
      <c r="JNY26" s="59"/>
      <c r="JNZ26" s="59"/>
      <c r="JOA26" s="59"/>
      <c r="JOB26" s="59"/>
      <c r="JOC26" s="59"/>
      <c r="JOD26" s="59"/>
      <c r="JOE26" s="59"/>
      <c r="JOF26" s="59"/>
      <c r="JOG26" s="59"/>
      <c r="JOH26" s="59"/>
      <c r="JOI26" s="59"/>
      <c r="JOJ26" s="59"/>
      <c r="JOK26" s="59"/>
      <c r="JOL26" s="59"/>
      <c r="JOM26" s="59"/>
      <c r="JON26" s="59"/>
      <c r="JOO26" s="59"/>
      <c r="JOP26" s="59"/>
      <c r="JOQ26" s="59"/>
      <c r="JOR26" s="59"/>
      <c r="JOS26" s="59"/>
      <c r="JOT26" s="59"/>
      <c r="JOU26" s="59"/>
      <c r="JOV26" s="59"/>
      <c r="JOW26" s="59"/>
      <c r="JOX26" s="59"/>
      <c r="JOY26" s="59"/>
      <c r="JOZ26" s="59"/>
      <c r="JPA26" s="59"/>
      <c r="JPB26" s="59"/>
      <c r="JPC26" s="59"/>
      <c r="JPD26" s="59"/>
      <c r="JPE26" s="59"/>
      <c r="JPF26" s="59"/>
      <c r="JPG26" s="59"/>
      <c r="JPH26" s="59"/>
      <c r="JPI26" s="59"/>
      <c r="JPJ26" s="59"/>
      <c r="JPK26" s="59"/>
      <c r="JPL26" s="59"/>
      <c r="JPM26" s="59"/>
      <c r="JPN26" s="59"/>
      <c r="JPO26" s="59"/>
      <c r="JPP26" s="59"/>
      <c r="JPQ26" s="59"/>
      <c r="JPR26" s="59"/>
      <c r="JPS26" s="59"/>
      <c r="JPT26" s="59"/>
      <c r="JPU26" s="59"/>
      <c r="JPV26" s="59"/>
      <c r="JPW26" s="59"/>
      <c r="JPX26" s="59"/>
      <c r="JPY26" s="59"/>
      <c r="JPZ26" s="59"/>
      <c r="JQA26" s="59"/>
      <c r="JQB26" s="59"/>
      <c r="JQC26" s="59"/>
      <c r="JQD26" s="59"/>
      <c r="JQE26" s="59"/>
      <c r="JQF26" s="59"/>
      <c r="JQG26" s="59"/>
      <c r="JQH26" s="59"/>
      <c r="JQI26" s="59"/>
      <c r="JQJ26" s="59"/>
      <c r="JQK26" s="59"/>
      <c r="JQL26" s="59"/>
      <c r="JQM26" s="59"/>
      <c r="JQN26" s="59"/>
      <c r="JQO26" s="59"/>
      <c r="JQP26" s="59"/>
      <c r="JQQ26" s="59"/>
      <c r="JQR26" s="59"/>
      <c r="JQS26" s="59"/>
      <c r="JQT26" s="59"/>
      <c r="JQU26" s="59"/>
      <c r="JQV26" s="59"/>
      <c r="JQW26" s="59"/>
      <c r="JQX26" s="59"/>
      <c r="JQY26" s="59"/>
      <c r="JQZ26" s="59"/>
      <c r="JRA26" s="59"/>
      <c r="JRB26" s="59"/>
      <c r="JRC26" s="59"/>
      <c r="JRD26" s="59"/>
      <c r="JRE26" s="59"/>
      <c r="JRF26" s="59"/>
      <c r="JRG26" s="59"/>
      <c r="JRH26" s="59"/>
      <c r="JRI26" s="59"/>
      <c r="JRJ26" s="59"/>
      <c r="JRK26" s="59"/>
      <c r="JRL26" s="59"/>
      <c r="JRM26" s="59"/>
      <c r="JRN26" s="59"/>
      <c r="JRO26" s="59"/>
      <c r="JRP26" s="59"/>
      <c r="JRQ26" s="59"/>
      <c r="JRR26" s="59"/>
      <c r="JRS26" s="59"/>
      <c r="JRT26" s="59"/>
      <c r="JRU26" s="59"/>
      <c r="JRV26" s="59"/>
      <c r="JRW26" s="59"/>
      <c r="JRX26" s="59"/>
      <c r="JRY26" s="59"/>
      <c r="JRZ26" s="59"/>
      <c r="JSA26" s="59"/>
      <c r="JSB26" s="59"/>
      <c r="JSC26" s="59"/>
      <c r="JSD26" s="59"/>
      <c r="JSE26" s="59"/>
      <c r="JSF26" s="59"/>
      <c r="JSG26" s="59"/>
      <c r="JSH26" s="59"/>
      <c r="JSI26" s="59"/>
      <c r="JSJ26" s="59"/>
      <c r="JSK26" s="59"/>
      <c r="JSL26" s="59"/>
      <c r="JSM26" s="59"/>
      <c r="JSN26" s="59"/>
      <c r="JSO26" s="59"/>
      <c r="JSP26" s="59"/>
      <c r="JSQ26" s="59"/>
      <c r="JSR26" s="59"/>
      <c r="JSS26" s="59"/>
      <c r="JST26" s="59"/>
      <c r="JSU26" s="59"/>
      <c r="JSV26" s="59"/>
      <c r="JSW26" s="59"/>
      <c r="JSX26" s="59"/>
      <c r="JSY26" s="59"/>
      <c r="JSZ26" s="59"/>
      <c r="JTA26" s="59"/>
      <c r="JTB26" s="59"/>
      <c r="JTC26" s="59"/>
      <c r="JTD26" s="59"/>
      <c r="JTE26" s="59"/>
      <c r="JTF26" s="59"/>
      <c r="JTG26" s="59"/>
      <c r="JTH26" s="59"/>
      <c r="JTI26" s="59"/>
      <c r="JTJ26" s="59"/>
      <c r="JTK26" s="59"/>
      <c r="JTL26" s="59"/>
      <c r="JTM26" s="59"/>
      <c r="JTN26" s="59"/>
      <c r="JTO26" s="59"/>
      <c r="JTP26" s="59"/>
      <c r="JTQ26" s="59"/>
      <c r="JTR26" s="59"/>
      <c r="JTS26" s="59"/>
      <c r="JTT26" s="59"/>
      <c r="JTU26" s="59"/>
      <c r="JTV26" s="59"/>
      <c r="JTW26" s="59"/>
      <c r="JTX26" s="59"/>
      <c r="JTY26" s="59"/>
      <c r="JTZ26" s="59"/>
      <c r="JUA26" s="59"/>
      <c r="JUB26" s="59"/>
      <c r="JUC26" s="59"/>
      <c r="JUD26" s="59"/>
      <c r="JUE26" s="59"/>
      <c r="JUF26" s="59"/>
      <c r="JUG26" s="59"/>
      <c r="JUH26" s="59"/>
      <c r="JUI26" s="59"/>
      <c r="JUJ26" s="59"/>
      <c r="JUK26" s="59"/>
      <c r="JUL26" s="59"/>
      <c r="JUM26" s="59"/>
      <c r="JUN26" s="59"/>
      <c r="JUO26" s="59"/>
      <c r="JUP26" s="59"/>
      <c r="JUQ26" s="59"/>
      <c r="JUR26" s="59"/>
      <c r="JUS26" s="59"/>
      <c r="JUT26" s="59"/>
      <c r="JUU26" s="59"/>
      <c r="JUV26" s="59"/>
      <c r="JUW26" s="59"/>
      <c r="JUX26" s="59"/>
      <c r="JUY26" s="59"/>
      <c r="JUZ26" s="59"/>
      <c r="JVA26" s="59"/>
      <c r="JVB26" s="59"/>
      <c r="JVC26" s="59"/>
      <c r="JVD26" s="59"/>
      <c r="JVE26" s="59"/>
      <c r="JVF26" s="59"/>
      <c r="JVG26" s="59"/>
      <c r="JVH26" s="59"/>
      <c r="JVI26" s="59"/>
      <c r="JVJ26" s="59"/>
      <c r="JVK26" s="59"/>
      <c r="JVL26" s="59"/>
      <c r="JVM26" s="59"/>
      <c r="JVN26" s="59"/>
      <c r="JVO26" s="59"/>
      <c r="JVP26" s="59"/>
      <c r="JVQ26" s="59"/>
      <c r="JVR26" s="59"/>
      <c r="JVS26" s="59"/>
      <c r="JVT26" s="59"/>
      <c r="JVU26" s="59"/>
      <c r="JVV26" s="59"/>
      <c r="JVW26" s="59"/>
      <c r="JVX26" s="59"/>
      <c r="JVY26" s="59"/>
      <c r="JVZ26" s="59"/>
      <c r="JWA26" s="59"/>
      <c r="JWB26" s="59"/>
      <c r="JWC26" s="59"/>
      <c r="JWD26" s="59"/>
      <c r="JWE26" s="59"/>
      <c r="JWF26" s="59"/>
      <c r="JWG26" s="59"/>
      <c r="JWH26" s="59"/>
      <c r="JWI26" s="59"/>
      <c r="JWJ26" s="59"/>
      <c r="JWK26" s="59"/>
      <c r="JWL26" s="59"/>
      <c r="JWM26" s="59"/>
      <c r="JWN26" s="59"/>
      <c r="JWO26" s="59"/>
      <c r="JWP26" s="59"/>
      <c r="JWQ26" s="59"/>
      <c r="JWR26" s="59"/>
      <c r="JWS26" s="59"/>
      <c r="JWT26" s="59"/>
      <c r="JWU26" s="59"/>
      <c r="JWV26" s="59"/>
      <c r="JWW26" s="59"/>
      <c r="JWX26" s="59"/>
      <c r="JWY26" s="59"/>
      <c r="JWZ26" s="59"/>
      <c r="JXA26" s="59"/>
      <c r="JXB26" s="59"/>
      <c r="JXC26" s="59"/>
      <c r="JXD26" s="59"/>
      <c r="JXE26" s="59"/>
      <c r="JXF26" s="59"/>
      <c r="JXG26" s="59"/>
      <c r="JXH26" s="59"/>
      <c r="JXI26" s="59"/>
      <c r="JXJ26" s="59"/>
      <c r="JXK26" s="59"/>
      <c r="JXL26" s="59"/>
      <c r="JXM26" s="59"/>
      <c r="JXN26" s="59"/>
      <c r="JXO26" s="59"/>
      <c r="JXP26" s="59"/>
      <c r="JXQ26" s="59"/>
      <c r="JXR26" s="59"/>
      <c r="JXS26" s="59"/>
      <c r="JXT26" s="59"/>
      <c r="JXU26" s="59"/>
      <c r="JXV26" s="59"/>
      <c r="JXW26" s="59"/>
      <c r="JXX26" s="59"/>
      <c r="JXY26" s="59"/>
      <c r="JXZ26" s="59"/>
      <c r="JYA26" s="59"/>
      <c r="JYB26" s="59"/>
      <c r="JYC26" s="59"/>
      <c r="JYD26" s="59"/>
      <c r="JYE26" s="59"/>
      <c r="JYF26" s="59"/>
      <c r="JYG26" s="59"/>
      <c r="JYH26" s="59"/>
      <c r="JYI26" s="59"/>
      <c r="JYJ26" s="59"/>
      <c r="JYK26" s="59"/>
      <c r="JYL26" s="59"/>
      <c r="JYM26" s="59"/>
      <c r="JYN26" s="59"/>
      <c r="JYO26" s="59"/>
      <c r="JYP26" s="59"/>
      <c r="JYQ26" s="59"/>
      <c r="JYR26" s="59"/>
      <c r="JYS26" s="59"/>
      <c r="JYT26" s="59"/>
      <c r="JYU26" s="59"/>
      <c r="JYV26" s="59"/>
      <c r="JYW26" s="59"/>
      <c r="JYX26" s="59"/>
      <c r="JYY26" s="59"/>
      <c r="JYZ26" s="59"/>
      <c r="JZA26" s="59"/>
      <c r="JZB26" s="59"/>
      <c r="JZC26" s="59"/>
      <c r="JZD26" s="59"/>
      <c r="JZE26" s="59"/>
      <c r="JZF26" s="59"/>
      <c r="JZG26" s="59"/>
      <c r="JZH26" s="59"/>
      <c r="JZI26" s="59"/>
      <c r="JZJ26" s="59"/>
      <c r="JZK26" s="59"/>
      <c r="JZL26" s="59"/>
      <c r="JZM26" s="59"/>
      <c r="JZN26" s="59"/>
      <c r="JZO26" s="59"/>
      <c r="JZP26" s="59"/>
      <c r="JZQ26" s="59"/>
      <c r="JZR26" s="59"/>
      <c r="JZS26" s="59"/>
      <c r="JZT26" s="59"/>
      <c r="JZU26" s="59"/>
      <c r="JZV26" s="59"/>
      <c r="JZW26" s="59"/>
      <c r="JZX26" s="59"/>
      <c r="JZY26" s="59"/>
      <c r="JZZ26" s="59"/>
      <c r="KAA26" s="59"/>
      <c r="KAB26" s="59"/>
      <c r="KAC26" s="59"/>
      <c r="KAD26" s="59"/>
      <c r="KAE26" s="59"/>
      <c r="KAF26" s="59"/>
      <c r="KAG26" s="59"/>
      <c r="KAH26" s="59"/>
      <c r="KAI26" s="59"/>
      <c r="KAJ26" s="59"/>
      <c r="KAK26" s="59"/>
      <c r="KAL26" s="59"/>
      <c r="KAM26" s="59"/>
      <c r="KAN26" s="59"/>
      <c r="KAO26" s="59"/>
      <c r="KAP26" s="59"/>
      <c r="KAQ26" s="59"/>
      <c r="KAR26" s="59"/>
      <c r="KAS26" s="59"/>
      <c r="KAT26" s="59"/>
      <c r="KAU26" s="59"/>
      <c r="KAV26" s="59"/>
      <c r="KAW26" s="59"/>
      <c r="KAX26" s="59"/>
      <c r="KAY26" s="59"/>
      <c r="KAZ26" s="59"/>
      <c r="KBA26" s="59"/>
      <c r="KBB26" s="59"/>
      <c r="KBC26" s="59"/>
      <c r="KBD26" s="59"/>
      <c r="KBE26" s="59"/>
      <c r="KBF26" s="59"/>
      <c r="KBG26" s="59"/>
      <c r="KBH26" s="59"/>
      <c r="KBI26" s="59"/>
      <c r="KBJ26" s="59"/>
      <c r="KBK26" s="59"/>
      <c r="KBL26" s="59"/>
      <c r="KBM26" s="59"/>
      <c r="KBN26" s="59"/>
      <c r="KBO26" s="59"/>
      <c r="KBP26" s="59"/>
      <c r="KBQ26" s="59"/>
      <c r="KBR26" s="59"/>
      <c r="KBS26" s="59"/>
      <c r="KBT26" s="59"/>
      <c r="KBU26" s="59"/>
      <c r="KBV26" s="59"/>
      <c r="KBW26" s="59"/>
      <c r="KBX26" s="59"/>
      <c r="KBY26" s="59"/>
      <c r="KBZ26" s="59"/>
      <c r="KCA26" s="59"/>
      <c r="KCB26" s="59"/>
      <c r="KCC26" s="59"/>
      <c r="KCD26" s="59"/>
      <c r="KCE26" s="59"/>
      <c r="KCF26" s="59"/>
      <c r="KCG26" s="59"/>
      <c r="KCH26" s="59"/>
      <c r="KCI26" s="59"/>
      <c r="KCJ26" s="59"/>
      <c r="KCK26" s="59"/>
      <c r="KCL26" s="59"/>
      <c r="KCM26" s="59"/>
      <c r="KCN26" s="59"/>
      <c r="KCO26" s="59"/>
      <c r="KCP26" s="59"/>
      <c r="KCQ26" s="59"/>
      <c r="KCR26" s="59"/>
      <c r="KCS26" s="59"/>
      <c r="KCT26" s="59"/>
      <c r="KCU26" s="59"/>
      <c r="KCV26" s="59"/>
      <c r="KCW26" s="59"/>
      <c r="KCX26" s="59"/>
      <c r="KCY26" s="59"/>
      <c r="KCZ26" s="59"/>
      <c r="KDA26" s="59"/>
      <c r="KDB26" s="59"/>
      <c r="KDC26" s="59"/>
      <c r="KDD26" s="59"/>
      <c r="KDE26" s="59"/>
      <c r="KDF26" s="59"/>
      <c r="KDG26" s="59"/>
      <c r="KDH26" s="59"/>
      <c r="KDI26" s="59"/>
      <c r="KDJ26" s="59"/>
      <c r="KDK26" s="59"/>
      <c r="KDL26" s="59"/>
      <c r="KDM26" s="59"/>
      <c r="KDN26" s="59"/>
      <c r="KDO26" s="59"/>
      <c r="KDP26" s="59"/>
      <c r="KDQ26" s="59"/>
      <c r="KDR26" s="59"/>
      <c r="KDS26" s="59"/>
      <c r="KDT26" s="59"/>
      <c r="KDU26" s="59"/>
      <c r="KDV26" s="59"/>
      <c r="KDW26" s="59"/>
      <c r="KDX26" s="59"/>
      <c r="KDY26" s="59"/>
      <c r="KDZ26" s="59"/>
      <c r="KEA26" s="59"/>
      <c r="KEB26" s="59"/>
      <c r="KEC26" s="59"/>
      <c r="KED26" s="59"/>
      <c r="KEE26" s="59"/>
      <c r="KEF26" s="59"/>
      <c r="KEG26" s="59"/>
      <c r="KEH26" s="59"/>
      <c r="KEI26" s="59"/>
      <c r="KEJ26" s="59"/>
      <c r="KEK26" s="59"/>
      <c r="KEL26" s="59"/>
      <c r="KEM26" s="59"/>
      <c r="KEN26" s="59"/>
      <c r="KEO26" s="59"/>
      <c r="KEP26" s="59"/>
      <c r="KEQ26" s="59"/>
      <c r="KER26" s="59"/>
      <c r="KES26" s="59"/>
      <c r="KET26" s="59"/>
      <c r="KEU26" s="59"/>
      <c r="KEV26" s="59"/>
      <c r="KEW26" s="59"/>
      <c r="KEX26" s="59"/>
      <c r="KEY26" s="59"/>
      <c r="KEZ26" s="59"/>
      <c r="KFA26" s="59"/>
      <c r="KFB26" s="59"/>
      <c r="KFC26" s="59"/>
      <c r="KFD26" s="59"/>
      <c r="KFE26" s="59"/>
      <c r="KFF26" s="59"/>
      <c r="KFG26" s="59"/>
      <c r="KFH26" s="59"/>
      <c r="KFI26" s="59"/>
      <c r="KFJ26" s="59"/>
      <c r="KFK26" s="59"/>
      <c r="KFL26" s="59"/>
      <c r="KFM26" s="59"/>
      <c r="KFN26" s="59"/>
      <c r="KFO26" s="59"/>
      <c r="KFP26" s="59"/>
      <c r="KFQ26" s="59"/>
      <c r="KFR26" s="59"/>
      <c r="KFS26" s="59"/>
      <c r="KFT26" s="59"/>
      <c r="KFU26" s="59"/>
      <c r="KFV26" s="59"/>
      <c r="KFW26" s="59"/>
      <c r="KFX26" s="59"/>
      <c r="KFY26" s="59"/>
      <c r="KFZ26" s="59"/>
      <c r="KGA26" s="59"/>
      <c r="KGB26" s="59"/>
      <c r="KGC26" s="59"/>
      <c r="KGD26" s="59"/>
      <c r="KGE26" s="59"/>
      <c r="KGF26" s="59"/>
      <c r="KGG26" s="59"/>
      <c r="KGH26" s="59"/>
      <c r="KGI26" s="59"/>
      <c r="KGJ26" s="59"/>
      <c r="KGK26" s="59"/>
      <c r="KGL26" s="59"/>
      <c r="KGM26" s="59"/>
      <c r="KGN26" s="59"/>
      <c r="KGO26" s="59"/>
      <c r="KGP26" s="59"/>
      <c r="KGQ26" s="59"/>
      <c r="KGR26" s="59"/>
      <c r="KGS26" s="59"/>
      <c r="KGT26" s="59"/>
      <c r="KGU26" s="59"/>
      <c r="KGV26" s="59"/>
      <c r="KGW26" s="59"/>
      <c r="KGX26" s="59"/>
      <c r="KGY26" s="59"/>
      <c r="KGZ26" s="59"/>
      <c r="KHA26" s="59"/>
      <c r="KHB26" s="59"/>
      <c r="KHC26" s="59"/>
      <c r="KHD26" s="59"/>
      <c r="KHE26" s="59"/>
      <c r="KHF26" s="59"/>
      <c r="KHG26" s="59"/>
      <c r="KHH26" s="59"/>
      <c r="KHI26" s="59"/>
      <c r="KHJ26" s="59"/>
      <c r="KHK26" s="59"/>
      <c r="KHL26" s="59"/>
      <c r="KHM26" s="59"/>
      <c r="KHN26" s="59"/>
      <c r="KHO26" s="59"/>
      <c r="KHP26" s="59"/>
      <c r="KHQ26" s="59"/>
      <c r="KHR26" s="59"/>
      <c r="KHS26" s="59"/>
      <c r="KHT26" s="59"/>
      <c r="KHU26" s="59"/>
      <c r="KHV26" s="59"/>
      <c r="KHW26" s="59"/>
      <c r="KHX26" s="59"/>
      <c r="KHY26" s="59"/>
      <c r="KHZ26" s="59"/>
      <c r="KIA26" s="59"/>
      <c r="KIB26" s="59"/>
      <c r="KIC26" s="59"/>
      <c r="KID26" s="59"/>
      <c r="KIE26" s="59"/>
      <c r="KIF26" s="59"/>
      <c r="KIG26" s="59"/>
      <c r="KIH26" s="59"/>
      <c r="KII26" s="59"/>
      <c r="KIJ26" s="59"/>
      <c r="KIK26" s="59"/>
      <c r="KIL26" s="59"/>
      <c r="KIM26" s="59"/>
      <c r="KIN26" s="59"/>
      <c r="KIO26" s="59"/>
      <c r="KIP26" s="59"/>
      <c r="KIQ26" s="59"/>
      <c r="KIR26" s="59"/>
      <c r="KIS26" s="59"/>
      <c r="KIT26" s="59"/>
      <c r="KIU26" s="59"/>
      <c r="KIV26" s="59"/>
      <c r="KIW26" s="59"/>
      <c r="KIX26" s="59"/>
      <c r="KIY26" s="59"/>
      <c r="KIZ26" s="59"/>
      <c r="KJA26" s="59"/>
      <c r="KJB26" s="59"/>
      <c r="KJC26" s="59"/>
      <c r="KJD26" s="59"/>
      <c r="KJE26" s="59"/>
      <c r="KJF26" s="59"/>
      <c r="KJG26" s="59"/>
      <c r="KJH26" s="59"/>
      <c r="KJI26" s="59"/>
      <c r="KJJ26" s="59"/>
      <c r="KJK26" s="59"/>
      <c r="KJL26" s="59"/>
      <c r="KJM26" s="59"/>
      <c r="KJN26" s="59"/>
      <c r="KJO26" s="59"/>
      <c r="KJP26" s="59"/>
      <c r="KJQ26" s="59"/>
      <c r="KJR26" s="59"/>
      <c r="KJS26" s="59"/>
      <c r="KJT26" s="59"/>
      <c r="KJU26" s="59"/>
      <c r="KJV26" s="59"/>
      <c r="KJW26" s="59"/>
      <c r="KJX26" s="59"/>
      <c r="KJY26" s="59"/>
      <c r="KJZ26" s="59"/>
      <c r="KKA26" s="59"/>
      <c r="KKB26" s="59"/>
      <c r="KKC26" s="59"/>
      <c r="KKD26" s="59"/>
      <c r="KKE26" s="59"/>
      <c r="KKF26" s="59"/>
      <c r="KKG26" s="59"/>
      <c r="KKH26" s="59"/>
      <c r="KKI26" s="59"/>
      <c r="KKJ26" s="59"/>
      <c r="KKK26" s="59"/>
      <c r="KKL26" s="59"/>
      <c r="KKM26" s="59"/>
      <c r="KKN26" s="59"/>
      <c r="KKO26" s="59"/>
      <c r="KKP26" s="59"/>
      <c r="KKQ26" s="59"/>
      <c r="KKR26" s="59"/>
      <c r="KKS26" s="59"/>
      <c r="KKT26" s="59"/>
      <c r="KKU26" s="59"/>
      <c r="KKV26" s="59"/>
      <c r="KKW26" s="59"/>
      <c r="KKX26" s="59"/>
      <c r="KKY26" s="59"/>
      <c r="KKZ26" s="59"/>
      <c r="KLA26" s="59"/>
      <c r="KLB26" s="59"/>
      <c r="KLC26" s="59"/>
      <c r="KLD26" s="59"/>
      <c r="KLE26" s="59"/>
      <c r="KLF26" s="59"/>
      <c r="KLG26" s="59"/>
      <c r="KLH26" s="59"/>
      <c r="KLI26" s="59"/>
      <c r="KLJ26" s="59"/>
      <c r="KLK26" s="59"/>
      <c r="KLL26" s="59"/>
      <c r="KLM26" s="59"/>
      <c r="KLN26" s="59"/>
      <c r="KLO26" s="59"/>
      <c r="KLP26" s="59"/>
      <c r="KLQ26" s="59"/>
      <c r="KLR26" s="59"/>
      <c r="KLS26" s="59"/>
      <c r="KLT26" s="59"/>
      <c r="KLU26" s="59"/>
      <c r="KLV26" s="59"/>
      <c r="KLW26" s="59"/>
      <c r="KLX26" s="59"/>
      <c r="KLY26" s="59"/>
      <c r="KLZ26" s="59"/>
      <c r="KMA26" s="59"/>
      <c r="KMB26" s="59"/>
      <c r="KMC26" s="59"/>
      <c r="KMD26" s="59"/>
      <c r="KME26" s="59"/>
      <c r="KMF26" s="59"/>
      <c r="KMG26" s="59"/>
      <c r="KMH26" s="59"/>
      <c r="KMI26" s="59"/>
      <c r="KMJ26" s="59"/>
      <c r="KMK26" s="59"/>
      <c r="KML26" s="59"/>
      <c r="KMM26" s="59"/>
      <c r="KMN26" s="59"/>
      <c r="KMO26" s="59"/>
      <c r="KMP26" s="59"/>
      <c r="KMQ26" s="59"/>
      <c r="KMR26" s="59"/>
      <c r="KMS26" s="59"/>
      <c r="KMT26" s="59"/>
      <c r="KMU26" s="59"/>
      <c r="KMV26" s="59"/>
      <c r="KMW26" s="59"/>
      <c r="KMX26" s="59"/>
      <c r="KMY26" s="59"/>
      <c r="KMZ26" s="59"/>
      <c r="KNA26" s="59"/>
      <c r="KNB26" s="59"/>
      <c r="KNC26" s="59"/>
      <c r="KND26" s="59"/>
      <c r="KNE26" s="59"/>
      <c r="KNF26" s="59"/>
      <c r="KNG26" s="59"/>
      <c r="KNH26" s="59"/>
      <c r="KNI26" s="59"/>
      <c r="KNJ26" s="59"/>
      <c r="KNK26" s="59"/>
      <c r="KNL26" s="59"/>
      <c r="KNM26" s="59"/>
      <c r="KNN26" s="59"/>
      <c r="KNO26" s="59"/>
      <c r="KNP26" s="59"/>
      <c r="KNQ26" s="59"/>
      <c r="KNR26" s="59"/>
      <c r="KNS26" s="59"/>
      <c r="KNT26" s="59"/>
      <c r="KNU26" s="59"/>
      <c r="KNV26" s="59"/>
      <c r="KNW26" s="59"/>
      <c r="KNX26" s="59"/>
      <c r="KNY26" s="59"/>
      <c r="KNZ26" s="59"/>
      <c r="KOA26" s="59"/>
      <c r="KOB26" s="59"/>
      <c r="KOC26" s="59"/>
      <c r="KOD26" s="59"/>
      <c r="KOE26" s="59"/>
      <c r="KOF26" s="59"/>
      <c r="KOG26" s="59"/>
      <c r="KOH26" s="59"/>
      <c r="KOI26" s="59"/>
      <c r="KOJ26" s="59"/>
      <c r="KOK26" s="59"/>
      <c r="KOL26" s="59"/>
      <c r="KOM26" s="59"/>
      <c r="KON26" s="59"/>
      <c r="KOO26" s="59"/>
      <c r="KOP26" s="59"/>
      <c r="KOQ26" s="59"/>
      <c r="KOR26" s="59"/>
      <c r="KOS26" s="59"/>
      <c r="KOT26" s="59"/>
      <c r="KOU26" s="59"/>
      <c r="KOV26" s="59"/>
      <c r="KOW26" s="59"/>
      <c r="KOX26" s="59"/>
      <c r="KOY26" s="59"/>
      <c r="KOZ26" s="59"/>
      <c r="KPA26" s="59"/>
      <c r="KPB26" s="59"/>
      <c r="KPC26" s="59"/>
      <c r="KPD26" s="59"/>
      <c r="KPE26" s="59"/>
      <c r="KPF26" s="59"/>
      <c r="KPG26" s="59"/>
      <c r="KPH26" s="59"/>
      <c r="KPI26" s="59"/>
      <c r="KPJ26" s="59"/>
      <c r="KPK26" s="59"/>
      <c r="KPL26" s="59"/>
      <c r="KPM26" s="59"/>
      <c r="KPN26" s="59"/>
      <c r="KPO26" s="59"/>
      <c r="KPP26" s="59"/>
      <c r="KPQ26" s="59"/>
      <c r="KPR26" s="59"/>
      <c r="KPS26" s="59"/>
      <c r="KPT26" s="59"/>
      <c r="KPU26" s="59"/>
      <c r="KPV26" s="59"/>
      <c r="KPW26" s="59"/>
      <c r="KPX26" s="59"/>
      <c r="KPY26" s="59"/>
      <c r="KPZ26" s="59"/>
      <c r="KQA26" s="59"/>
      <c r="KQB26" s="59"/>
      <c r="KQC26" s="59"/>
      <c r="KQD26" s="59"/>
      <c r="KQE26" s="59"/>
      <c r="KQF26" s="59"/>
      <c r="KQG26" s="59"/>
      <c r="KQH26" s="59"/>
      <c r="KQI26" s="59"/>
      <c r="KQJ26" s="59"/>
      <c r="KQK26" s="59"/>
      <c r="KQL26" s="59"/>
      <c r="KQM26" s="59"/>
      <c r="KQN26" s="59"/>
      <c r="KQO26" s="59"/>
      <c r="KQP26" s="59"/>
      <c r="KQQ26" s="59"/>
      <c r="KQR26" s="59"/>
      <c r="KQS26" s="59"/>
      <c r="KQT26" s="59"/>
      <c r="KQU26" s="59"/>
      <c r="KQV26" s="59"/>
      <c r="KQW26" s="59"/>
      <c r="KQX26" s="59"/>
      <c r="KQY26" s="59"/>
      <c r="KQZ26" s="59"/>
      <c r="KRA26" s="59"/>
      <c r="KRB26" s="59"/>
      <c r="KRC26" s="59"/>
      <c r="KRD26" s="59"/>
      <c r="KRE26" s="59"/>
      <c r="KRF26" s="59"/>
      <c r="KRG26" s="59"/>
      <c r="KRH26" s="59"/>
      <c r="KRI26" s="59"/>
      <c r="KRJ26" s="59"/>
      <c r="KRK26" s="59"/>
      <c r="KRL26" s="59"/>
      <c r="KRM26" s="59"/>
      <c r="KRN26" s="59"/>
      <c r="KRO26" s="59"/>
      <c r="KRP26" s="59"/>
      <c r="KRQ26" s="59"/>
      <c r="KRR26" s="59"/>
      <c r="KRS26" s="59"/>
      <c r="KRT26" s="59"/>
      <c r="KRU26" s="59"/>
      <c r="KRV26" s="59"/>
      <c r="KRW26" s="59"/>
      <c r="KRX26" s="59"/>
      <c r="KRY26" s="59"/>
      <c r="KRZ26" s="59"/>
      <c r="KSA26" s="59"/>
      <c r="KSB26" s="59"/>
      <c r="KSC26" s="59"/>
      <c r="KSD26" s="59"/>
      <c r="KSE26" s="59"/>
      <c r="KSF26" s="59"/>
      <c r="KSG26" s="59"/>
      <c r="KSH26" s="59"/>
      <c r="KSI26" s="59"/>
      <c r="KSJ26" s="59"/>
      <c r="KSK26" s="59"/>
      <c r="KSL26" s="59"/>
      <c r="KSM26" s="59"/>
      <c r="KSN26" s="59"/>
      <c r="KSO26" s="59"/>
      <c r="KSP26" s="59"/>
      <c r="KSQ26" s="59"/>
      <c r="KSR26" s="59"/>
      <c r="KSS26" s="59"/>
      <c r="KST26" s="59"/>
      <c r="KSU26" s="59"/>
      <c r="KSV26" s="59"/>
      <c r="KSW26" s="59"/>
      <c r="KSX26" s="59"/>
      <c r="KSY26" s="59"/>
      <c r="KSZ26" s="59"/>
      <c r="KTA26" s="59"/>
      <c r="KTB26" s="59"/>
      <c r="KTC26" s="59"/>
      <c r="KTD26" s="59"/>
      <c r="KTE26" s="59"/>
      <c r="KTF26" s="59"/>
      <c r="KTG26" s="59"/>
      <c r="KTH26" s="59"/>
      <c r="KTI26" s="59"/>
      <c r="KTJ26" s="59"/>
      <c r="KTK26" s="59"/>
      <c r="KTL26" s="59"/>
      <c r="KTM26" s="59"/>
      <c r="KTN26" s="59"/>
      <c r="KTO26" s="59"/>
      <c r="KTP26" s="59"/>
      <c r="KTQ26" s="59"/>
      <c r="KTR26" s="59"/>
      <c r="KTS26" s="59"/>
      <c r="KTT26" s="59"/>
      <c r="KTU26" s="59"/>
      <c r="KTV26" s="59"/>
      <c r="KTW26" s="59"/>
      <c r="KTX26" s="59"/>
      <c r="KTY26" s="59"/>
      <c r="KTZ26" s="59"/>
      <c r="KUA26" s="59"/>
      <c r="KUB26" s="59"/>
      <c r="KUC26" s="59"/>
      <c r="KUD26" s="59"/>
      <c r="KUE26" s="59"/>
      <c r="KUF26" s="59"/>
      <c r="KUG26" s="59"/>
      <c r="KUH26" s="59"/>
      <c r="KUI26" s="59"/>
      <c r="KUJ26" s="59"/>
      <c r="KUK26" s="59"/>
      <c r="KUL26" s="59"/>
      <c r="KUM26" s="59"/>
      <c r="KUN26" s="59"/>
      <c r="KUO26" s="59"/>
      <c r="KUP26" s="59"/>
      <c r="KUQ26" s="59"/>
      <c r="KUR26" s="59"/>
      <c r="KUS26" s="59"/>
      <c r="KUT26" s="59"/>
      <c r="KUU26" s="59"/>
      <c r="KUV26" s="59"/>
      <c r="KUW26" s="59"/>
      <c r="KUX26" s="59"/>
      <c r="KUY26" s="59"/>
      <c r="KUZ26" s="59"/>
      <c r="KVA26" s="59"/>
      <c r="KVB26" s="59"/>
      <c r="KVC26" s="59"/>
      <c r="KVD26" s="59"/>
      <c r="KVE26" s="59"/>
      <c r="KVF26" s="59"/>
      <c r="KVG26" s="59"/>
      <c r="KVH26" s="59"/>
      <c r="KVI26" s="59"/>
      <c r="KVJ26" s="59"/>
      <c r="KVK26" s="59"/>
      <c r="KVL26" s="59"/>
      <c r="KVM26" s="59"/>
      <c r="KVN26" s="59"/>
      <c r="KVO26" s="59"/>
      <c r="KVP26" s="59"/>
      <c r="KVQ26" s="59"/>
      <c r="KVR26" s="59"/>
      <c r="KVS26" s="59"/>
      <c r="KVT26" s="59"/>
      <c r="KVU26" s="59"/>
      <c r="KVV26" s="59"/>
      <c r="KVW26" s="59"/>
      <c r="KVX26" s="59"/>
      <c r="KVY26" s="59"/>
      <c r="KVZ26" s="59"/>
      <c r="KWA26" s="59"/>
      <c r="KWB26" s="59"/>
      <c r="KWC26" s="59"/>
      <c r="KWD26" s="59"/>
      <c r="KWE26" s="59"/>
      <c r="KWF26" s="59"/>
      <c r="KWG26" s="59"/>
      <c r="KWH26" s="59"/>
      <c r="KWI26" s="59"/>
      <c r="KWJ26" s="59"/>
      <c r="KWK26" s="59"/>
      <c r="KWL26" s="59"/>
      <c r="KWM26" s="59"/>
      <c r="KWN26" s="59"/>
      <c r="KWO26" s="59"/>
      <c r="KWP26" s="59"/>
      <c r="KWQ26" s="59"/>
      <c r="KWR26" s="59"/>
      <c r="KWS26" s="59"/>
      <c r="KWT26" s="59"/>
      <c r="KWU26" s="59"/>
      <c r="KWV26" s="59"/>
      <c r="KWW26" s="59"/>
      <c r="KWX26" s="59"/>
      <c r="KWY26" s="59"/>
      <c r="KWZ26" s="59"/>
      <c r="KXA26" s="59"/>
      <c r="KXB26" s="59"/>
      <c r="KXC26" s="59"/>
      <c r="KXD26" s="59"/>
      <c r="KXE26" s="59"/>
      <c r="KXF26" s="59"/>
      <c r="KXG26" s="59"/>
      <c r="KXH26" s="59"/>
      <c r="KXI26" s="59"/>
      <c r="KXJ26" s="59"/>
      <c r="KXK26" s="59"/>
      <c r="KXL26" s="59"/>
      <c r="KXM26" s="59"/>
      <c r="KXN26" s="59"/>
      <c r="KXO26" s="59"/>
      <c r="KXP26" s="59"/>
      <c r="KXQ26" s="59"/>
      <c r="KXR26" s="59"/>
      <c r="KXS26" s="59"/>
      <c r="KXT26" s="59"/>
      <c r="KXU26" s="59"/>
      <c r="KXV26" s="59"/>
      <c r="KXW26" s="59"/>
      <c r="KXX26" s="59"/>
      <c r="KXY26" s="59"/>
      <c r="KXZ26" s="59"/>
      <c r="KYA26" s="59"/>
      <c r="KYB26" s="59"/>
      <c r="KYC26" s="59"/>
      <c r="KYD26" s="59"/>
      <c r="KYE26" s="59"/>
      <c r="KYF26" s="59"/>
      <c r="KYG26" s="59"/>
      <c r="KYH26" s="59"/>
      <c r="KYI26" s="59"/>
      <c r="KYJ26" s="59"/>
      <c r="KYK26" s="59"/>
      <c r="KYL26" s="59"/>
      <c r="KYM26" s="59"/>
      <c r="KYN26" s="59"/>
      <c r="KYO26" s="59"/>
      <c r="KYP26" s="59"/>
      <c r="KYQ26" s="59"/>
      <c r="KYR26" s="59"/>
      <c r="KYS26" s="59"/>
      <c r="KYT26" s="59"/>
      <c r="KYU26" s="59"/>
      <c r="KYV26" s="59"/>
      <c r="KYW26" s="59"/>
      <c r="KYX26" s="59"/>
      <c r="KYY26" s="59"/>
      <c r="KYZ26" s="59"/>
      <c r="KZA26" s="59"/>
      <c r="KZB26" s="59"/>
      <c r="KZC26" s="59"/>
      <c r="KZD26" s="59"/>
      <c r="KZE26" s="59"/>
      <c r="KZF26" s="59"/>
      <c r="KZG26" s="59"/>
      <c r="KZH26" s="59"/>
      <c r="KZI26" s="59"/>
      <c r="KZJ26" s="59"/>
      <c r="KZK26" s="59"/>
      <c r="KZL26" s="59"/>
      <c r="KZM26" s="59"/>
      <c r="KZN26" s="59"/>
      <c r="KZO26" s="59"/>
      <c r="KZP26" s="59"/>
      <c r="KZQ26" s="59"/>
      <c r="KZR26" s="59"/>
      <c r="KZS26" s="59"/>
      <c r="KZT26" s="59"/>
      <c r="KZU26" s="59"/>
      <c r="KZV26" s="59"/>
      <c r="KZW26" s="59"/>
      <c r="KZX26" s="59"/>
      <c r="KZY26" s="59"/>
      <c r="KZZ26" s="59"/>
      <c r="LAA26" s="59"/>
      <c r="LAB26" s="59"/>
      <c r="LAC26" s="59"/>
      <c r="LAD26" s="59"/>
      <c r="LAE26" s="59"/>
      <c r="LAF26" s="59"/>
      <c r="LAG26" s="59"/>
      <c r="LAH26" s="59"/>
      <c r="LAI26" s="59"/>
      <c r="LAJ26" s="59"/>
      <c r="LAK26" s="59"/>
      <c r="LAL26" s="59"/>
      <c r="LAM26" s="59"/>
      <c r="LAN26" s="59"/>
      <c r="LAO26" s="59"/>
      <c r="LAP26" s="59"/>
      <c r="LAQ26" s="59"/>
      <c r="LAR26" s="59"/>
      <c r="LAS26" s="59"/>
      <c r="LAT26" s="59"/>
      <c r="LAU26" s="59"/>
      <c r="LAV26" s="59"/>
      <c r="LAW26" s="59"/>
      <c r="LAX26" s="59"/>
      <c r="LAY26" s="59"/>
      <c r="LAZ26" s="59"/>
      <c r="LBA26" s="59"/>
      <c r="LBB26" s="59"/>
      <c r="LBC26" s="59"/>
      <c r="LBD26" s="59"/>
      <c r="LBE26" s="59"/>
      <c r="LBF26" s="59"/>
      <c r="LBG26" s="59"/>
      <c r="LBH26" s="59"/>
      <c r="LBI26" s="59"/>
      <c r="LBJ26" s="59"/>
      <c r="LBK26" s="59"/>
      <c r="LBL26" s="59"/>
      <c r="LBM26" s="59"/>
      <c r="LBN26" s="59"/>
      <c r="LBO26" s="59"/>
      <c r="LBP26" s="59"/>
      <c r="LBQ26" s="59"/>
      <c r="LBR26" s="59"/>
      <c r="LBS26" s="59"/>
      <c r="LBT26" s="59"/>
      <c r="LBU26" s="59"/>
      <c r="LBV26" s="59"/>
      <c r="LBW26" s="59"/>
      <c r="LBX26" s="59"/>
      <c r="LBY26" s="59"/>
      <c r="LBZ26" s="59"/>
      <c r="LCA26" s="59"/>
      <c r="LCB26" s="59"/>
      <c r="LCC26" s="59"/>
      <c r="LCD26" s="59"/>
      <c r="LCE26" s="59"/>
      <c r="LCF26" s="59"/>
      <c r="LCG26" s="59"/>
      <c r="LCH26" s="59"/>
      <c r="LCI26" s="59"/>
      <c r="LCJ26" s="59"/>
      <c r="LCK26" s="59"/>
      <c r="LCL26" s="59"/>
      <c r="LCM26" s="59"/>
      <c r="LCN26" s="59"/>
      <c r="LCO26" s="59"/>
      <c r="LCP26" s="59"/>
      <c r="LCQ26" s="59"/>
      <c r="LCR26" s="59"/>
      <c r="LCS26" s="59"/>
      <c r="LCT26" s="59"/>
      <c r="LCU26" s="59"/>
      <c r="LCV26" s="59"/>
      <c r="LCW26" s="59"/>
      <c r="LCX26" s="59"/>
      <c r="LCY26" s="59"/>
      <c r="LCZ26" s="59"/>
      <c r="LDA26" s="59"/>
      <c r="LDB26" s="59"/>
      <c r="LDC26" s="59"/>
      <c r="LDD26" s="59"/>
      <c r="LDE26" s="59"/>
      <c r="LDF26" s="59"/>
      <c r="LDG26" s="59"/>
      <c r="LDH26" s="59"/>
      <c r="LDI26" s="59"/>
      <c r="LDJ26" s="59"/>
      <c r="LDK26" s="59"/>
      <c r="LDL26" s="59"/>
      <c r="LDM26" s="59"/>
      <c r="LDN26" s="59"/>
      <c r="LDO26" s="59"/>
      <c r="LDP26" s="59"/>
      <c r="LDQ26" s="59"/>
      <c r="LDR26" s="59"/>
      <c r="LDS26" s="59"/>
      <c r="LDT26" s="59"/>
      <c r="LDU26" s="59"/>
      <c r="LDV26" s="59"/>
      <c r="LDW26" s="59"/>
      <c r="LDX26" s="59"/>
      <c r="LDY26" s="59"/>
      <c r="LDZ26" s="59"/>
      <c r="LEA26" s="59"/>
      <c r="LEB26" s="59"/>
      <c r="LEC26" s="59"/>
      <c r="LED26" s="59"/>
      <c r="LEE26" s="59"/>
      <c r="LEF26" s="59"/>
      <c r="LEG26" s="59"/>
      <c r="LEH26" s="59"/>
      <c r="LEI26" s="59"/>
      <c r="LEJ26" s="59"/>
      <c r="LEK26" s="59"/>
      <c r="LEL26" s="59"/>
      <c r="LEM26" s="59"/>
      <c r="LEN26" s="59"/>
      <c r="LEO26" s="59"/>
      <c r="LEP26" s="59"/>
      <c r="LEQ26" s="59"/>
      <c r="LER26" s="59"/>
      <c r="LES26" s="59"/>
      <c r="LET26" s="59"/>
      <c r="LEU26" s="59"/>
      <c r="LEV26" s="59"/>
      <c r="LEW26" s="59"/>
      <c r="LEX26" s="59"/>
      <c r="LEY26" s="59"/>
      <c r="LEZ26" s="59"/>
      <c r="LFA26" s="59"/>
      <c r="LFB26" s="59"/>
      <c r="LFC26" s="59"/>
      <c r="LFD26" s="59"/>
      <c r="LFE26" s="59"/>
      <c r="LFF26" s="59"/>
      <c r="LFG26" s="59"/>
      <c r="LFH26" s="59"/>
      <c r="LFI26" s="59"/>
      <c r="LFJ26" s="59"/>
      <c r="LFK26" s="59"/>
      <c r="LFL26" s="59"/>
      <c r="LFM26" s="59"/>
      <c r="LFN26" s="59"/>
      <c r="LFO26" s="59"/>
      <c r="LFP26" s="59"/>
      <c r="LFQ26" s="59"/>
      <c r="LFR26" s="59"/>
      <c r="LFS26" s="59"/>
      <c r="LFT26" s="59"/>
      <c r="LFU26" s="59"/>
      <c r="LFV26" s="59"/>
      <c r="LFW26" s="59"/>
      <c r="LFX26" s="59"/>
      <c r="LFY26" s="59"/>
      <c r="LFZ26" s="59"/>
      <c r="LGA26" s="59"/>
      <c r="LGB26" s="59"/>
      <c r="LGC26" s="59"/>
      <c r="LGD26" s="59"/>
      <c r="LGE26" s="59"/>
      <c r="LGF26" s="59"/>
      <c r="LGG26" s="59"/>
      <c r="LGH26" s="59"/>
      <c r="LGI26" s="59"/>
      <c r="LGJ26" s="59"/>
      <c r="LGK26" s="59"/>
      <c r="LGL26" s="59"/>
      <c r="LGM26" s="59"/>
      <c r="LGN26" s="59"/>
      <c r="LGO26" s="59"/>
      <c r="LGP26" s="59"/>
      <c r="LGQ26" s="59"/>
      <c r="LGR26" s="59"/>
      <c r="LGS26" s="59"/>
      <c r="LGT26" s="59"/>
      <c r="LGU26" s="59"/>
      <c r="LGV26" s="59"/>
      <c r="LGW26" s="59"/>
      <c r="LGX26" s="59"/>
      <c r="LGY26" s="59"/>
      <c r="LGZ26" s="59"/>
      <c r="LHA26" s="59"/>
      <c r="LHB26" s="59"/>
      <c r="LHC26" s="59"/>
      <c r="LHD26" s="59"/>
      <c r="LHE26" s="59"/>
      <c r="LHF26" s="59"/>
      <c r="LHG26" s="59"/>
      <c r="LHH26" s="59"/>
      <c r="LHI26" s="59"/>
      <c r="LHJ26" s="59"/>
      <c r="LHK26" s="59"/>
      <c r="LHL26" s="59"/>
      <c r="LHM26" s="59"/>
      <c r="LHN26" s="59"/>
      <c r="LHO26" s="59"/>
      <c r="LHP26" s="59"/>
      <c r="LHQ26" s="59"/>
      <c r="LHR26" s="59"/>
      <c r="LHS26" s="59"/>
      <c r="LHT26" s="59"/>
      <c r="LHU26" s="59"/>
      <c r="LHV26" s="59"/>
      <c r="LHW26" s="59"/>
      <c r="LHX26" s="59"/>
      <c r="LHY26" s="59"/>
      <c r="LHZ26" s="59"/>
      <c r="LIA26" s="59"/>
      <c r="LIB26" s="59"/>
      <c r="LIC26" s="59"/>
      <c r="LID26" s="59"/>
      <c r="LIE26" s="59"/>
      <c r="LIF26" s="59"/>
      <c r="LIG26" s="59"/>
      <c r="LIH26" s="59"/>
      <c r="LII26" s="59"/>
      <c r="LIJ26" s="59"/>
      <c r="LIK26" s="59"/>
      <c r="LIL26" s="59"/>
      <c r="LIM26" s="59"/>
      <c r="LIN26" s="59"/>
      <c r="LIO26" s="59"/>
      <c r="LIP26" s="59"/>
      <c r="LIQ26" s="59"/>
      <c r="LIR26" s="59"/>
      <c r="LIS26" s="59"/>
      <c r="LIT26" s="59"/>
      <c r="LIU26" s="59"/>
      <c r="LIV26" s="59"/>
      <c r="LIW26" s="59"/>
      <c r="LIX26" s="59"/>
      <c r="LIY26" s="59"/>
      <c r="LIZ26" s="59"/>
      <c r="LJA26" s="59"/>
      <c r="LJB26" s="59"/>
      <c r="LJC26" s="59"/>
      <c r="LJD26" s="59"/>
      <c r="LJE26" s="59"/>
      <c r="LJF26" s="59"/>
      <c r="LJG26" s="59"/>
      <c r="LJH26" s="59"/>
      <c r="LJI26" s="59"/>
      <c r="LJJ26" s="59"/>
      <c r="LJK26" s="59"/>
      <c r="LJL26" s="59"/>
      <c r="LJM26" s="59"/>
      <c r="LJN26" s="59"/>
      <c r="LJO26" s="59"/>
      <c r="LJP26" s="59"/>
      <c r="LJQ26" s="59"/>
      <c r="LJR26" s="59"/>
      <c r="LJS26" s="59"/>
      <c r="LJT26" s="59"/>
      <c r="LJU26" s="59"/>
      <c r="LJV26" s="59"/>
      <c r="LJW26" s="59"/>
      <c r="LJX26" s="59"/>
      <c r="LJY26" s="59"/>
      <c r="LJZ26" s="59"/>
      <c r="LKA26" s="59"/>
      <c r="LKB26" s="59"/>
      <c r="LKC26" s="59"/>
      <c r="LKD26" s="59"/>
      <c r="LKE26" s="59"/>
      <c r="LKF26" s="59"/>
      <c r="LKG26" s="59"/>
      <c r="LKH26" s="59"/>
      <c r="LKI26" s="59"/>
      <c r="LKJ26" s="59"/>
      <c r="LKK26" s="59"/>
      <c r="LKL26" s="59"/>
      <c r="LKM26" s="59"/>
      <c r="LKN26" s="59"/>
      <c r="LKO26" s="59"/>
      <c r="LKP26" s="59"/>
      <c r="LKQ26" s="59"/>
      <c r="LKR26" s="59"/>
      <c r="LKS26" s="59"/>
      <c r="LKT26" s="59"/>
      <c r="LKU26" s="59"/>
      <c r="LKV26" s="59"/>
      <c r="LKW26" s="59"/>
      <c r="LKX26" s="59"/>
      <c r="LKY26" s="59"/>
      <c r="LKZ26" s="59"/>
      <c r="LLA26" s="59"/>
      <c r="LLB26" s="59"/>
      <c r="LLC26" s="59"/>
      <c r="LLD26" s="59"/>
      <c r="LLE26" s="59"/>
      <c r="LLF26" s="59"/>
      <c r="LLG26" s="59"/>
      <c r="LLH26" s="59"/>
      <c r="LLI26" s="59"/>
      <c r="LLJ26" s="59"/>
      <c r="LLK26" s="59"/>
      <c r="LLL26" s="59"/>
      <c r="LLM26" s="59"/>
      <c r="LLN26" s="59"/>
      <c r="LLO26" s="59"/>
      <c r="LLP26" s="59"/>
      <c r="LLQ26" s="59"/>
      <c r="LLR26" s="59"/>
      <c r="LLS26" s="59"/>
      <c r="LLT26" s="59"/>
      <c r="LLU26" s="59"/>
      <c r="LLV26" s="59"/>
      <c r="LLW26" s="59"/>
      <c r="LLX26" s="59"/>
      <c r="LLY26" s="59"/>
      <c r="LLZ26" s="59"/>
      <c r="LMA26" s="59"/>
      <c r="LMB26" s="59"/>
      <c r="LMC26" s="59"/>
      <c r="LMD26" s="59"/>
      <c r="LME26" s="59"/>
      <c r="LMF26" s="59"/>
      <c r="LMG26" s="59"/>
      <c r="LMH26" s="59"/>
      <c r="LMI26" s="59"/>
      <c r="LMJ26" s="59"/>
      <c r="LMK26" s="59"/>
      <c r="LML26" s="59"/>
      <c r="LMM26" s="59"/>
      <c r="LMN26" s="59"/>
      <c r="LMO26" s="59"/>
      <c r="LMP26" s="59"/>
      <c r="LMQ26" s="59"/>
      <c r="LMR26" s="59"/>
      <c r="LMS26" s="59"/>
      <c r="LMT26" s="59"/>
      <c r="LMU26" s="59"/>
      <c r="LMV26" s="59"/>
      <c r="LMW26" s="59"/>
      <c r="LMX26" s="59"/>
      <c r="LMY26" s="59"/>
      <c r="LMZ26" s="59"/>
      <c r="LNA26" s="59"/>
      <c r="LNB26" s="59"/>
      <c r="LNC26" s="59"/>
      <c r="LND26" s="59"/>
      <c r="LNE26" s="59"/>
      <c r="LNF26" s="59"/>
      <c r="LNG26" s="59"/>
      <c r="LNH26" s="59"/>
      <c r="LNI26" s="59"/>
      <c r="LNJ26" s="59"/>
      <c r="LNK26" s="59"/>
      <c r="LNL26" s="59"/>
      <c r="LNM26" s="59"/>
      <c r="LNN26" s="59"/>
      <c r="LNO26" s="59"/>
      <c r="LNP26" s="59"/>
      <c r="LNQ26" s="59"/>
      <c r="LNR26" s="59"/>
      <c r="LNS26" s="59"/>
      <c r="LNT26" s="59"/>
      <c r="LNU26" s="59"/>
      <c r="LNV26" s="59"/>
      <c r="LNW26" s="59"/>
      <c r="LNX26" s="59"/>
      <c r="LNY26" s="59"/>
      <c r="LNZ26" s="59"/>
      <c r="LOA26" s="59"/>
      <c r="LOB26" s="59"/>
      <c r="LOC26" s="59"/>
      <c r="LOD26" s="59"/>
      <c r="LOE26" s="59"/>
      <c r="LOF26" s="59"/>
      <c r="LOG26" s="59"/>
      <c r="LOH26" s="59"/>
      <c r="LOI26" s="59"/>
      <c r="LOJ26" s="59"/>
      <c r="LOK26" s="59"/>
      <c r="LOL26" s="59"/>
      <c r="LOM26" s="59"/>
      <c r="LON26" s="59"/>
      <c r="LOO26" s="59"/>
      <c r="LOP26" s="59"/>
      <c r="LOQ26" s="59"/>
      <c r="LOR26" s="59"/>
      <c r="LOS26" s="59"/>
      <c r="LOT26" s="59"/>
      <c r="LOU26" s="59"/>
      <c r="LOV26" s="59"/>
      <c r="LOW26" s="59"/>
      <c r="LOX26" s="59"/>
      <c r="LOY26" s="59"/>
      <c r="LOZ26" s="59"/>
      <c r="LPA26" s="59"/>
      <c r="LPB26" s="59"/>
      <c r="LPC26" s="59"/>
      <c r="LPD26" s="59"/>
      <c r="LPE26" s="59"/>
      <c r="LPF26" s="59"/>
      <c r="LPG26" s="59"/>
      <c r="LPH26" s="59"/>
      <c r="LPI26" s="59"/>
      <c r="LPJ26" s="59"/>
      <c r="LPK26" s="59"/>
      <c r="LPL26" s="59"/>
      <c r="LPM26" s="59"/>
      <c r="LPN26" s="59"/>
      <c r="LPO26" s="59"/>
      <c r="LPP26" s="59"/>
      <c r="LPQ26" s="59"/>
      <c r="LPR26" s="59"/>
      <c r="LPS26" s="59"/>
      <c r="LPT26" s="59"/>
      <c r="LPU26" s="59"/>
      <c r="LPV26" s="59"/>
      <c r="LPW26" s="59"/>
      <c r="LPX26" s="59"/>
      <c r="LPY26" s="59"/>
      <c r="LPZ26" s="59"/>
      <c r="LQA26" s="59"/>
      <c r="LQB26" s="59"/>
      <c r="LQC26" s="59"/>
      <c r="LQD26" s="59"/>
      <c r="LQE26" s="59"/>
      <c r="LQF26" s="59"/>
      <c r="LQG26" s="59"/>
      <c r="LQH26" s="59"/>
      <c r="LQI26" s="59"/>
      <c r="LQJ26" s="59"/>
      <c r="LQK26" s="59"/>
      <c r="LQL26" s="59"/>
      <c r="LQM26" s="59"/>
      <c r="LQN26" s="59"/>
      <c r="LQO26" s="59"/>
      <c r="LQP26" s="59"/>
      <c r="LQQ26" s="59"/>
      <c r="LQR26" s="59"/>
      <c r="LQS26" s="59"/>
      <c r="LQT26" s="59"/>
      <c r="LQU26" s="59"/>
      <c r="LQV26" s="59"/>
      <c r="LQW26" s="59"/>
      <c r="LQX26" s="59"/>
      <c r="LQY26" s="59"/>
      <c r="LQZ26" s="59"/>
      <c r="LRA26" s="59"/>
      <c r="LRB26" s="59"/>
      <c r="LRC26" s="59"/>
      <c r="LRD26" s="59"/>
      <c r="LRE26" s="59"/>
      <c r="LRF26" s="59"/>
      <c r="LRG26" s="59"/>
      <c r="LRH26" s="59"/>
      <c r="LRI26" s="59"/>
      <c r="LRJ26" s="59"/>
      <c r="LRK26" s="59"/>
      <c r="LRL26" s="59"/>
      <c r="LRM26" s="59"/>
      <c r="LRN26" s="59"/>
      <c r="LRO26" s="59"/>
      <c r="LRP26" s="59"/>
      <c r="LRQ26" s="59"/>
      <c r="LRR26" s="59"/>
      <c r="LRS26" s="59"/>
      <c r="LRT26" s="59"/>
      <c r="LRU26" s="59"/>
      <c r="LRV26" s="59"/>
      <c r="LRW26" s="59"/>
      <c r="LRX26" s="59"/>
      <c r="LRY26" s="59"/>
      <c r="LRZ26" s="59"/>
      <c r="LSA26" s="59"/>
      <c r="LSB26" s="59"/>
      <c r="LSC26" s="59"/>
      <c r="LSD26" s="59"/>
      <c r="LSE26" s="59"/>
      <c r="LSF26" s="59"/>
      <c r="LSG26" s="59"/>
      <c r="LSH26" s="59"/>
      <c r="LSI26" s="59"/>
      <c r="LSJ26" s="59"/>
      <c r="LSK26" s="59"/>
      <c r="LSL26" s="59"/>
      <c r="LSM26" s="59"/>
      <c r="LSN26" s="59"/>
      <c r="LSO26" s="59"/>
      <c r="LSP26" s="59"/>
      <c r="LSQ26" s="59"/>
      <c r="LSR26" s="59"/>
      <c r="LSS26" s="59"/>
      <c r="LST26" s="59"/>
      <c r="LSU26" s="59"/>
      <c r="LSV26" s="59"/>
      <c r="LSW26" s="59"/>
      <c r="LSX26" s="59"/>
      <c r="LSY26" s="59"/>
      <c r="LSZ26" s="59"/>
      <c r="LTA26" s="59"/>
      <c r="LTB26" s="59"/>
      <c r="LTC26" s="59"/>
      <c r="LTD26" s="59"/>
      <c r="LTE26" s="59"/>
      <c r="LTF26" s="59"/>
      <c r="LTG26" s="59"/>
      <c r="LTH26" s="59"/>
      <c r="LTI26" s="59"/>
      <c r="LTJ26" s="59"/>
      <c r="LTK26" s="59"/>
      <c r="LTL26" s="59"/>
      <c r="LTM26" s="59"/>
      <c r="LTN26" s="59"/>
      <c r="LTO26" s="59"/>
      <c r="LTP26" s="59"/>
      <c r="LTQ26" s="59"/>
      <c r="LTR26" s="59"/>
      <c r="LTS26" s="59"/>
      <c r="LTT26" s="59"/>
      <c r="LTU26" s="59"/>
      <c r="LTV26" s="59"/>
      <c r="LTW26" s="59"/>
      <c r="LTX26" s="59"/>
      <c r="LTY26" s="59"/>
      <c r="LTZ26" s="59"/>
      <c r="LUA26" s="59"/>
      <c r="LUB26" s="59"/>
      <c r="LUC26" s="59"/>
      <c r="LUD26" s="59"/>
      <c r="LUE26" s="59"/>
      <c r="LUF26" s="59"/>
      <c r="LUG26" s="59"/>
      <c r="LUH26" s="59"/>
      <c r="LUI26" s="59"/>
      <c r="LUJ26" s="59"/>
      <c r="LUK26" s="59"/>
      <c r="LUL26" s="59"/>
      <c r="LUM26" s="59"/>
      <c r="LUN26" s="59"/>
      <c r="LUO26" s="59"/>
      <c r="LUP26" s="59"/>
      <c r="LUQ26" s="59"/>
      <c r="LUR26" s="59"/>
      <c r="LUS26" s="59"/>
      <c r="LUT26" s="59"/>
      <c r="LUU26" s="59"/>
      <c r="LUV26" s="59"/>
      <c r="LUW26" s="59"/>
      <c r="LUX26" s="59"/>
      <c r="LUY26" s="59"/>
      <c r="LUZ26" s="59"/>
      <c r="LVA26" s="59"/>
      <c r="LVB26" s="59"/>
      <c r="LVC26" s="59"/>
      <c r="LVD26" s="59"/>
      <c r="LVE26" s="59"/>
      <c r="LVF26" s="59"/>
      <c r="LVG26" s="59"/>
      <c r="LVH26" s="59"/>
      <c r="LVI26" s="59"/>
      <c r="LVJ26" s="59"/>
      <c r="LVK26" s="59"/>
      <c r="LVL26" s="59"/>
      <c r="LVM26" s="59"/>
      <c r="LVN26" s="59"/>
      <c r="LVO26" s="59"/>
      <c r="LVP26" s="59"/>
      <c r="LVQ26" s="59"/>
      <c r="LVR26" s="59"/>
      <c r="LVS26" s="59"/>
      <c r="LVT26" s="59"/>
      <c r="LVU26" s="59"/>
      <c r="LVV26" s="59"/>
      <c r="LVW26" s="59"/>
      <c r="LVX26" s="59"/>
      <c r="LVY26" s="59"/>
      <c r="LVZ26" s="59"/>
      <c r="LWA26" s="59"/>
      <c r="LWB26" s="59"/>
      <c r="LWC26" s="59"/>
      <c r="LWD26" s="59"/>
      <c r="LWE26" s="59"/>
      <c r="LWF26" s="59"/>
      <c r="LWG26" s="59"/>
      <c r="LWH26" s="59"/>
      <c r="LWI26" s="59"/>
      <c r="LWJ26" s="59"/>
      <c r="LWK26" s="59"/>
      <c r="LWL26" s="59"/>
      <c r="LWM26" s="59"/>
      <c r="LWN26" s="59"/>
      <c r="LWO26" s="59"/>
      <c r="LWP26" s="59"/>
      <c r="LWQ26" s="59"/>
      <c r="LWR26" s="59"/>
      <c r="LWS26" s="59"/>
      <c r="LWT26" s="59"/>
      <c r="LWU26" s="59"/>
      <c r="LWV26" s="59"/>
      <c r="LWW26" s="59"/>
      <c r="LWX26" s="59"/>
      <c r="LWY26" s="59"/>
      <c r="LWZ26" s="59"/>
      <c r="LXA26" s="59"/>
      <c r="LXB26" s="59"/>
      <c r="LXC26" s="59"/>
      <c r="LXD26" s="59"/>
      <c r="LXE26" s="59"/>
      <c r="LXF26" s="59"/>
      <c r="LXG26" s="59"/>
      <c r="LXH26" s="59"/>
      <c r="LXI26" s="59"/>
      <c r="LXJ26" s="59"/>
      <c r="LXK26" s="59"/>
      <c r="LXL26" s="59"/>
      <c r="LXM26" s="59"/>
      <c r="LXN26" s="59"/>
      <c r="LXO26" s="59"/>
      <c r="LXP26" s="59"/>
      <c r="LXQ26" s="59"/>
      <c r="LXR26" s="59"/>
      <c r="LXS26" s="59"/>
      <c r="LXT26" s="59"/>
      <c r="LXU26" s="59"/>
      <c r="LXV26" s="59"/>
      <c r="LXW26" s="59"/>
      <c r="LXX26" s="59"/>
      <c r="LXY26" s="59"/>
      <c r="LXZ26" s="59"/>
      <c r="LYA26" s="59"/>
      <c r="LYB26" s="59"/>
      <c r="LYC26" s="59"/>
      <c r="LYD26" s="59"/>
      <c r="LYE26" s="59"/>
      <c r="LYF26" s="59"/>
      <c r="LYG26" s="59"/>
      <c r="LYH26" s="59"/>
      <c r="LYI26" s="59"/>
      <c r="LYJ26" s="59"/>
      <c r="LYK26" s="59"/>
      <c r="LYL26" s="59"/>
      <c r="LYM26" s="59"/>
      <c r="LYN26" s="59"/>
      <c r="LYO26" s="59"/>
      <c r="LYP26" s="59"/>
      <c r="LYQ26" s="59"/>
      <c r="LYR26" s="59"/>
      <c r="LYS26" s="59"/>
      <c r="LYT26" s="59"/>
      <c r="LYU26" s="59"/>
      <c r="LYV26" s="59"/>
      <c r="LYW26" s="59"/>
      <c r="LYX26" s="59"/>
      <c r="LYY26" s="59"/>
      <c r="LYZ26" s="59"/>
      <c r="LZA26" s="59"/>
      <c r="LZB26" s="59"/>
      <c r="LZC26" s="59"/>
      <c r="LZD26" s="59"/>
      <c r="LZE26" s="59"/>
      <c r="LZF26" s="59"/>
      <c r="LZG26" s="59"/>
      <c r="LZH26" s="59"/>
      <c r="LZI26" s="59"/>
      <c r="LZJ26" s="59"/>
      <c r="LZK26" s="59"/>
      <c r="LZL26" s="59"/>
      <c r="LZM26" s="59"/>
      <c r="LZN26" s="59"/>
      <c r="LZO26" s="59"/>
      <c r="LZP26" s="59"/>
      <c r="LZQ26" s="59"/>
      <c r="LZR26" s="59"/>
      <c r="LZS26" s="59"/>
      <c r="LZT26" s="59"/>
      <c r="LZU26" s="59"/>
      <c r="LZV26" s="59"/>
      <c r="LZW26" s="59"/>
      <c r="LZX26" s="59"/>
      <c r="LZY26" s="59"/>
      <c r="LZZ26" s="59"/>
      <c r="MAA26" s="59"/>
      <c r="MAB26" s="59"/>
      <c r="MAC26" s="59"/>
      <c r="MAD26" s="59"/>
      <c r="MAE26" s="59"/>
      <c r="MAF26" s="59"/>
      <c r="MAG26" s="59"/>
      <c r="MAH26" s="59"/>
      <c r="MAI26" s="59"/>
      <c r="MAJ26" s="59"/>
      <c r="MAK26" s="59"/>
      <c r="MAL26" s="59"/>
      <c r="MAM26" s="59"/>
      <c r="MAN26" s="59"/>
      <c r="MAO26" s="59"/>
      <c r="MAP26" s="59"/>
      <c r="MAQ26" s="59"/>
      <c r="MAR26" s="59"/>
      <c r="MAS26" s="59"/>
      <c r="MAT26" s="59"/>
      <c r="MAU26" s="59"/>
      <c r="MAV26" s="59"/>
      <c r="MAW26" s="59"/>
      <c r="MAX26" s="59"/>
      <c r="MAY26" s="59"/>
      <c r="MAZ26" s="59"/>
      <c r="MBA26" s="59"/>
      <c r="MBB26" s="59"/>
      <c r="MBC26" s="59"/>
      <c r="MBD26" s="59"/>
      <c r="MBE26" s="59"/>
      <c r="MBF26" s="59"/>
      <c r="MBG26" s="59"/>
      <c r="MBH26" s="59"/>
      <c r="MBI26" s="59"/>
      <c r="MBJ26" s="59"/>
      <c r="MBK26" s="59"/>
      <c r="MBL26" s="59"/>
      <c r="MBM26" s="59"/>
      <c r="MBN26" s="59"/>
      <c r="MBO26" s="59"/>
      <c r="MBP26" s="59"/>
      <c r="MBQ26" s="59"/>
      <c r="MBR26" s="59"/>
      <c r="MBS26" s="59"/>
      <c r="MBT26" s="59"/>
      <c r="MBU26" s="59"/>
      <c r="MBV26" s="59"/>
      <c r="MBW26" s="59"/>
      <c r="MBX26" s="59"/>
      <c r="MBY26" s="59"/>
      <c r="MBZ26" s="59"/>
      <c r="MCA26" s="59"/>
      <c r="MCB26" s="59"/>
      <c r="MCC26" s="59"/>
      <c r="MCD26" s="59"/>
      <c r="MCE26" s="59"/>
      <c r="MCF26" s="59"/>
      <c r="MCG26" s="59"/>
      <c r="MCH26" s="59"/>
      <c r="MCI26" s="59"/>
      <c r="MCJ26" s="59"/>
      <c r="MCK26" s="59"/>
      <c r="MCL26" s="59"/>
      <c r="MCM26" s="59"/>
      <c r="MCN26" s="59"/>
      <c r="MCO26" s="59"/>
      <c r="MCP26" s="59"/>
      <c r="MCQ26" s="59"/>
      <c r="MCR26" s="59"/>
      <c r="MCS26" s="59"/>
      <c r="MCT26" s="59"/>
      <c r="MCU26" s="59"/>
      <c r="MCV26" s="59"/>
      <c r="MCW26" s="59"/>
      <c r="MCX26" s="59"/>
      <c r="MCY26" s="59"/>
      <c r="MCZ26" s="59"/>
      <c r="MDA26" s="59"/>
      <c r="MDB26" s="59"/>
      <c r="MDC26" s="59"/>
      <c r="MDD26" s="59"/>
      <c r="MDE26" s="59"/>
      <c r="MDF26" s="59"/>
      <c r="MDG26" s="59"/>
      <c r="MDH26" s="59"/>
      <c r="MDI26" s="59"/>
      <c r="MDJ26" s="59"/>
      <c r="MDK26" s="59"/>
      <c r="MDL26" s="59"/>
      <c r="MDM26" s="59"/>
      <c r="MDN26" s="59"/>
      <c r="MDO26" s="59"/>
      <c r="MDP26" s="59"/>
      <c r="MDQ26" s="59"/>
      <c r="MDR26" s="59"/>
      <c r="MDS26" s="59"/>
      <c r="MDT26" s="59"/>
      <c r="MDU26" s="59"/>
      <c r="MDV26" s="59"/>
      <c r="MDW26" s="59"/>
      <c r="MDX26" s="59"/>
      <c r="MDY26" s="59"/>
      <c r="MDZ26" s="59"/>
      <c r="MEA26" s="59"/>
      <c r="MEB26" s="59"/>
      <c r="MEC26" s="59"/>
      <c r="MED26" s="59"/>
      <c r="MEE26" s="59"/>
      <c r="MEF26" s="59"/>
      <c r="MEG26" s="59"/>
      <c r="MEH26" s="59"/>
      <c r="MEI26" s="59"/>
      <c r="MEJ26" s="59"/>
      <c r="MEK26" s="59"/>
      <c r="MEL26" s="59"/>
      <c r="MEM26" s="59"/>
      <c r="MEN26" s="59"/>
      <c r="MEO26" s="59"/>
      <c r="MEP26" s="59"/>
      <c r="MEQ26" s="59"/>
      <c r="MER26" s="59"/>
      <c r="MES26" s="59"/>
      <c r="MET26" s="59"/>
      <c r="MEU26" s="59"/>
      <c r="MEV26" s="59"/>
      <c r="MEW26" s="59"/>
      <c r="MEX26" s="59"/>
      <c r="MEY26" s="59"/>
      <c r="MEZ26" s="59"/>
      <c r="MFA26" s="59"/>
      <c r="MFB26" s="59"/>
      <c r="MFC26" s="59"/>
      <c r="MFD26" s="59"/>
      <c r="MFE26" s="59"/>
      <c r="MFF26" s="59"/>
      <c r="MFG26" s="59"/>
      <c r="MFH26" s="59"/>
      <c r="MFI26" s="59"/>
      <c r="MFJ26" s="59"/>
      <c r="MFK26" s="59"/>
      <c r="MFL26" s="59"/>
      <c r="MFM26" s="59"/>
      <c r="MFN26" s="59"/>
      <c r="MFO26" s="59"/>
      <c r="MFP26" s="59"/>
      <c r="MFQ26" s="59"/>
      <c r="MFR26" s="59"/>
      <c r="MFS26" s="59"/>
      <c r="MFT26" s="59"/>
      <c r="MFU26" s="59"/>
      <c r="MFV26" s="59"/>
      <c r="MFW26" s="59"/>
      <c r="MFX26" s="59"/>
      <c r="MFY26" s="59"/>
      <c r="MFZ26" s="59"/>
      <c r="MGA26" s="59"/>
      <c r="MGB26" s="59"/>
      <c r="MGC26" s="59"/>
      <c r="MGD26" s="59"/>
      <c r="MGE26" s="59"/>
      <c r="MGF26" s="59"/>
      <c r="MGG26" s="59"/>
      <c r="MGH26" s="59"/>
      <c r="MGI26" s="59"/>
      <c r="MGJ26" s="59"/>
      <c r="MGK26" s="59"/>
      <c r="MGL26" s="59"/>
      <c r="MGM26" s="59"/>
      <c r="MGN26" s="59"/>
      <c r="MGO26" s="59"/>
      <c r="MGP26" s="59"/>
      <c r="MGQ26" s="59"/>
      <c r="MGR26" s="59"/>
      <c r="MGS26" s="59"/>
      <c r="MGT26" s="59"/>
      <c r="MGU26" s="59"/>
      <c r="MGV26" s="59"/>
      <c r="MGW26" s="59"/>
      <c r="MGX26" s="59"/>
      <c r="MGY26" s="59"/>
      <c r="MGZ26" s="59"/>
      <c r="MHA26" s="59"/>
      <c r="MHB26" s="59"/>
      <c r="MHC26" s="59"/>
      <c r="MHD26" s="59"/>
      <c r="MHE26" s="59"/>
      <c r="MHF26" s="59"/>
      <c r="MHG26" s="59"/>
      <c r="MHH26" s="59"/>
      <c r="MHI26" s="59"/>
      <c r="MHJ26" s="59"/>
      <c r="MHK26" s="59"/>
      <c r="MHL26" s="59"/>
      <c r="MHM26" s="59"/>
      <c r="MHN26" s="59"/>
      <c r="MHO26" s="59"/>
      <c r="MHP26" s="59"/>
      <c r="MHQ26" s="59"/>
      <c r="MHR26" s="59"/>
      <c r="MHS26" s="59"/>
      <c r="MHT26" s="59"/>
      <c r="MHU26" s="59"/>
      <c r="MHV26" s="59"/>
      <c r="MHW26" s="59"/>
      <c r="MHX26" s="59"/>
      <c r="MHY26" s="59"/>
      <c r="MHZ26" s="59"/>
      <c r="MIA26" s="59"/>
      <c r="MIB26" s="59"/>
      <c r="MIC26" s="59"/>
      <c r="MID26" s="59"/>
      <c r="MIE26" s="59"/>
      <c r="MIF26" s="59"/>
      <c r="MIG26" s="59"/>
      <c r="MIH26" s="59"/>
      <c r="MII26" s="59"/>
      <c r="MIJ26" s="59"/>
      <c r="MIK26" s="59"/>
      <c r="MIL26" s="59"/>
      <c r="MIM26" s="59"/>
      <c r="MIN26" s="59"/>
      <c r="MIO26" s="59"/>
      <c r="MIP26" s="59"/>
      <c r="MIQ26" s="59"/>
      <c r="MIR26" s="59"/>
      <c r="MIS26" s="59"/>
      <c r="MIT26" s="59"/>
      <c r="MIU26" s="59"/>
      <c r="MIV26" s="59"/>
      <c r="MIW26" s="59"/>
      <c r="MIX26" s="59"/>
      <c r="MIY26" s="59"/>
      <c r="MIZ26" s="59"/>
      <c r="MJA26" s="59"/>
      <c r="MJB26" s="59"/>
      <c r="MJC26" s="59"/>
      <c r="MJD26" s="59"/>
      <c r="MJE26" s="59"/>
      <c r="MJF26" s="59"/>
      <c r="MJG26" s="59"/>
      <c r="MJH26" s="59"/>
      <c r="MJI26" s="59"/>
      <c r="MJJ26" s="59"/>
      <c r="MJK26" s="59"/>
      <c r="MJL26" s="59"/>
      <c r="MJM26" s="59"/>
      <c r="MJN26" s="59"/>
      <c r="MJO26" s="59"/>
      <c r="MJP26" s="59"/>
      <c r="MJQ26" s="59"/>
      <c r="MJR26" s="59"/>
      <c r="MJS26" s="59"/>
      <c r="MJT26" s="59"/>
      <c r="MJU26" s="59"/>
      <c r="MJV26" s="59"/>
      <c r="MJW26" s="59"/>
      <c r="MJX26" s="59"/>
      <c r="MJY26" s="59"/>
      <c r="MJZ26" s="59"/>
      <c r="MKA26" s="59"/>
      <c r="MKB26" s="59"/>
      <c r="MKC26" s="59"/>
      <c r="MKD26" s="59"/>
      <c r="MKE26" s="59"/>
      <c r="MKF26" s="59"/>
      <c r="MKG26" s="59"/>
      <c r="MKH26" s="59"/>
      <c r="MKI26" s="59"/>
      <c r="MKJ26" s="59"/>
      <c r="MKK26" s="59"/>
      <c r="MKL26" s="59"/>
      <c r="MKM26" s="59"/>
      <c r="MKN26" s="59"/>
      <c r="MKO26" s="59"/>
      <c r="MKP26" s="59"/>
      <c r="MKQ26" s="59"/>
      <c r="MKR26" s="59"/>
      <c r="MKS26" s="59"/>
      <c r="MKT26" s="59"/>
      <c r="MKU26" s="59"/>
      <c r="MKV26" s="59"/>
      <c r="MKW26" s="59"/>
      <c r="MKX26" s="59"/>
      <c r="MKY26" s="59"/>
      <c r="MKZ26" s="59"/>
      <c r="MLA26" s="59"/>
      <c r="MLB26" s="59"/>
      <c r="MLC26" s="59"/>
      <c r="MLD26" s="59"/>
      <c r="MLE26" s="59"/>
      <c r="MLF26" s="59"/>
      <c r="MLG26" s="59"/>
      <c r="MLH26" s="59"/>
      <c r="MLI26" s="59"/>
      <c r="MLJ26" s="59"/>
      <c r="MLK26" s="59"/>
      <c r="MLL26" s="59"/>
      <c r="MLM26" s="59"/>
      <c r="MLN26" s="59"/>
      <c r="MLO26" s="59"/>
      <c r="MLP26" s="59"/>
      <c r="MLQ26" s="59"/>
      <c r="MLR26" s="59"/>
      <c r="MLS26" s="59"/>
      <c r="MLT26" s="59"/>
      <c r="MLU26" s="59"/>
      <c r="MLV26" s="59"/>
      <c r="MLW26" s="59"/>
      <c r="MLX26" s="59"/>
      <c r="MLY26" s="59"/>
      <c r="MLZ26" s="59"/>
      <c r="MMA26" s="59"/>
      <c r="MMB26" s="59"/>
      <c r="MMC26" s="59"/>
      <c r="MMD26" s="59"/>
      <c r="MME26" s="59"/>
      <c r="MMF26" s="59"/>
      <c r="MMG26" s="59"/>
      <c r="MMH26" s="59"/>
      <c r="MMI26" s="59"/>
      <c r="MMJ26" s="59"/>
      <c r="MMK26" s="59"/>
      <c r="MML26" s="59"/>
      <c r="MMM26" s="59"/>
      <c r="MMN26" s="59"/>
      <c r="MMO26" s="59"/>
      <c r="MMP26" s="59"/>
      <c r="MMQ26" s="59"/>
      <c r="MMR26" s="59"/>
      <c r="MMS26" s="59"/>
      <c r="MMT26" s="59"/>
      <c r="MMU26" s="59"/>
      <c r="MMV26" s="59"/>
      <c r="MMW26" s="59"/>
      <c r="MMX26" s="59"/>
      <c r="MMY26" s="59"/>
      <c r="MMZ26" s="59"/>
      <c r="MNA26" s="59"/>
      <c r="MNB26" s="59"/>
      <c r="MNC26" s="59"/>
      <c r="MND26" s="59"/>
      <c r="MNE26" s="59"/>
      <c r="MNF26" s="59"/>
      <c r="MNG26" s="59"/>
      <c r="MNH26" s="59"/>
      <c r="MNI26" s="59"/>
      <c r="MNJ26" s="59"/>
      <c r="MNK26" s="59"/>
      <c r="MNL26" s="59"/>
      <c r="MNM26" s="59"/>
      <c r="MNN26" s="59"/>
      <c r="MNO26" s="59"/>
      <c r="MNP26" s="59"/>
      <c r="MNQ26" s="59"/>
      <c r="MNR26" s="59"/>
      <c r="MNS26" s="59"/>
      <c r="MNT26" s="59"/>
      <c r="MNU26" s="59"/>
      <c r="MNV26" s="59"/>
      <c r="MNW26" s="59"/>
      <c r="MNX26" s="59"/>
      <c r="MNY26" s="59"/>
      <c r="MNZ26" s="59"/>
      <c r="MOA26" s="59"/>
      <c r="MOB26" s="59"/>
      <c r="MOC26" s="59"/>
      <c r="MOD26" s="59"/>
      <c r="MOE26" s="59"/>
      <c r="MOF26" s="59"/>
      <c r="MOG26" s="59"/>
      <c r="MOH26" s="59"/>
      <c r="MOI26" s="59"/>
      <c r="MOJ26" s="59"/>
      <c r="MOK26" s="59"/>
      <c r="MOL26" s="59"/>
      <c r="MOM26" s="59"/>
      <c r="MON26" s="59"/>
      <c r="MOO26" s="59"/>
      <c r="MOP26" s="59"/>
      <c r="MOQ26" s="59"/>
      <c r="MOR26" s="59"/>
      <c r="MOS26" s="59"/>
      <c r="MOT26" s="59"/>
      <c r="MOU26" s="59"/>
      <c r="MOV26" s="59"/>
      <c r="MOW26" s="59"/>
      <c r="MOX26" s="59"/>
      <c r="MOY26" s="59"/>
      <c r="MOZ26" s="59"/>
      <c r="MPA26" s="59"/>
      <c r="MPB26" s="59"/>
      <c r="MPC26" s="59"/>
      <c r="MPD26" s="59"/>
      <c r="MPE26" s="59"/>
      <c r="MPF26" s="59"/>
      <c r="MPG26" s="59"/>
      <c r="MPH26" s="59"/>
      <c r="MPI26" s="59"/>
      <c r="MPJ26" s="59"/>
      <c r="MPK26" s="59"/>
      <c r="MPL26" s="59"/>
      <c r="MPM26" s="59"/>
      <c r="MPN26" s="59"/>
      <c r="MPO26" s="59"/>
      <c r="MPP26" s="59"/>
      <c r="MPQ26" s="59"/>
      <c r="MPR26" s="59"/>
      <c r="MPS26" s="59"/>
      <c r="MPT26" s="59"/>
      <c r="MPU26" s="59"/>
      <c r="MPV26" s="59"/>
      <c r="MPW26" s="59"/>
      <c r="MPX26" s="59"/>
      <c r="MPY26" s="59"/>
      <c r="MPZ26" s="59"/>
      <c r="MQA26" s="59"/>
      <c r="MQB26" s="59"/>
      <c r="MQC26" s="59"/>
      <c r="MQD26" s="59"/>
      <c r="MQE26" s="59"/>
      <c r="MQF26" s="59"/>
      <c r="MQG26" s="59"/>
      <c r="MQH26" s="59"/>
      <c r="MQI26" s="59"/>
      <c r="MQJ26" s="59"/>
      <c r="MQK26" s="59"/>
      <c r="MQL26" s="59"/>
      <c r="MQM26" s="59"/>
      <c r="MQN26" s="59"/>
      <c r="MQO26" s="59"/>
      <c r="MQP26" s="59"/>
      <c r="MQQ26" s="59"/>
      <c r="MQR26" s="59"/>
      <c r="MQS26" s="59"/>
      <c r="MQT26" s="59"/>
      <c r="MQU26" s="59"/>
      <c r="MQV26" s="59"/>
      <c r="MQW26" s="59"/>
      <c r="MQX26" s="59"/>
      <c r="MQY26" s="59"/>
      <c r="MQZ26" s="59"/>
      <c r="MRA26" s="59"/>
      <c r="MRB26" s="59"/>
      <c r="MRC26" s="59"/>
      <c r="MRD26" s="59"/>
      <c r="MRE26" s="59"/>
      <c r="MRF26" s="59"/>
      <c r="MRG26" s="59"/>
      <c r="MRH26" s="59"/>
      <c r="MRI26" s="59"/>
      <c r="MRJ26" s="59"/>
      <c r="MRK26" s="59"/>
      <c r="MRL26" s="59"/>
      <c r="MRM26" s="59"/>
      <c r="MRN26" s="59"/>
      <c r="MRO26" s="59"/>
      <c r="MRP26" s="59"/>
      <c r="MRQ26" s="59"/>
      <c r="MRR26" s="59"/>
      <c r="MRS26" s="59"/>
      <c r="MRT26" s="59"/>
      <c r="MRU26" s="59"/>
      <c r="MRV26" s="59"/>
      <c r="MRW26" s="59"/>
      <c r="MRX26" s="59"/>
      <c r="MRY26" s="59"/>
      <c r="MRZ26" s="59"/>
      <c r="MSA26" s="59"/>
      <c r="MSB26" s="59"/>
      <c r="MSC26" s="59"/>
      <c r="MSD26" s="59"/>
      <c r="MSE26" s="59"/>
      <c r="MSF26" s="59"/>
      <c r="MSG26" s="59"/>
      <c r="MSH26" s="59"/>
      <c r="MSI26" s="59"/>
      <c r="MSJ26" s="59"/>
      <c r="MSK26" s="59"/>
      <c r="MSL26" s="59"/>
      <c r="MSM26" s="59"/>
      <c r="MSN26" s="59"/>
      <c r="MSO26" s="59"/>
      <c r="MSP26" s="59"/>
      <c r="MSQ26" s="59"/>
      <c r="MSR26" s="59"/>
      <c r="MSS26" s="59"/>
      <c r="MST26" s="59"/>
      <c r="MSU26" s="59"/>
      <c r="MSV26" s="59"/>
      <c r="MSW26" s="59"/>
      <c r="MSX26" s="59"/>
      <c r="MSY26" s="59"/>
      <c r="MSZ26" s="59"/>
      <c r="MTA26" s="59"/>
      <c r="MTB26" s="59"/>
      <c r="MTC26" s="59"/>
      <c r="MTD26" s="59"/>
      <c r="MTE26" s="59"/>
      <c r="MTF26" s="59"/>
      <c r="MTG26" s="59"/>
      <c r="MTH26" s="59"/>
      <c r="MTI26" s="59"/>
      <c r="MTJ26" s="59"/>
      <c r="MTK26" s="59"/>
      <c r="MTL26" s="59"/>
      <c r="MTM26" s="59"/>
      <c r="MTN26" s="59"/>
      <c r="MTO26" s="59"/>
      <c r="MTP26" s="59"/>
      <c r="MTQ26" s="59"/>
      <c r="MTR26" s="59"/>
      <c r="MTS26" s="59"/>
      <c r="MTT26" s="59"/>
      <c r="MTU26" s="59"/>
      <c r="MTV26" s="59"/>
      <c r="MTW26" s="59"/>
      <c r="MTX26" s="59"/>
      <c r="MTY26" s="59"/>
      <c r="MTZ26" s="59"/>
      <c r="MUA26" s="59"/>
      <c r="MUB26" s="59"/>
      <c r="MUC26" s="59"/>
      <c r="MUD26" s="59"/>
      <c r="MUE26" s="59"/>
      <c r="MUF26" s="59"/>
      <c r="MUG26" s="59"/>
      <c r="MUH26" s="59"/>
      <c r="MUI26" s="59"/>
      <c r="MUJ26" s="59"/>
      <c r="MUK26" s="59"/>
      <c r="MUL26" s="59"/>
      <c r="MUM26" s="59"/>
      <c r="MUN26" s="59"/>
      <c r="MUO26" s="59"/>
      <c r="MUP26" s="59"/>
      <c r="MUQ26" s="59"/>
      <c r="MUR26" s="59"/>
      <c r="MUS26" s="59"/>
      <c r="MUT26" s="59"/>
      <c r="MUU26" s="59"/>
      <c r="MUV26" s="59"/>
      <c r="MUW26" s="59"/>
      <c r="MUX26" s="59"/>
      <c r="MUY26" s="59"/>
      <c r="MUZ26" s="59"/>
      <c r="MVA26" s="59"/>
      <c r="MVB26" s="59"/>
      <c r="MVC26" s="59"/>
      <c r="MVD26" s="59"/>
      <c r="MVE26" s="59"/>
      <c r="MVF26" s="59"/>
      <c r="MVG26" s="59"/>
      <c r="MVH26" s="59"/>
      <c r="MVI26" s="59"/>
      <c r="MVJ26" s="59"/>
      <c r="MVK26" s="59"/>
      <c r="MVL26" s="59"/>
      <c r="MVM26" s="59"/>
      <c r="MVN26" s="59"/>
      <c r="MVO26" s="59"/>
      <c r="MVP26" s="59"/>
      <c r="MVQ26" s="59"/>
      <c r="MVR26" s="59"/>
      <c r="MVS26" s="59"/>
      <c r="MVT26" s="59"/>
      <c r="MVU26" s="59"/>
      <c r="MVV26" s="59"/>
      <c r="MVW26" s="59"/>
      <c r="MVX26" s="59"/>
      <c r="MVY26" s="59"/>
      <c r="MVZ26" s="59"/>
      <c r="MWA26" s="59"/>
      <c r="MWB26" s="59"/>
      <c r="MWC26" s="59"/>
      <c r="MWD26" s="59"/>
      <c r="MWE26" s="59"/>
      <c r="MWF26" s="59"/>
      <c r="MWG26" s="59"/>
      <c r="MWH26" s="59"/>
      <c r="MWI26" s="59"/>
      <c r="MWJ26" s="59"/>
      <c r="MWK26" s="59"/>
      <c r="MWL26" s="59"/>
      <c r="MWM26" s="59"/>
      <c r="MWN26" s="59"/>
      <c r="MWO26" s="59"/>
      <c r="MWP26" s="59"/>
      <c r="MWQ26" s="59"/>
      <c r="MWR26" s="59"/>
      <c r="MWS26" s="59"/>
      <c r="MWT26" s="59"/>
      <c r="MWU26" s="59"/>
      <c r="MWV26" s="59"/>
      <c r="MWW26" s="59"/>
      <c r="MWX26" s="59"/>
      <c r="MWY26" s="59"/>
      <c r="MWZ26" s="59"/>
      <c r="MXA26" s="59"/>
      <c r="MXB26" s="59"/>
      <c r="MXC26" s="59"/>
      <c r="MXD26" s="59"/>
      <c r="MXE26" s="59"/>
      <c r="MXF26" s="59"/>
      <c r="MXG26" s="59"/>
      <c r="MXH26" s="59"/>
      <c r="MXI26" s="59"/>
      <c r="MXJ26" s="59"/>
      <c r="MXK26" s="59"/>
      <c r="MXL26" s="59"/>
      <c r="MXM26" s="59"/>
      <c r="MXN26" s="59"/>
      <c r="MXO26" s="59"/>
      <c r="MXP26" s="59"/>
      <c r="MXQ26" s="59"/>
      <c r="MXR26" s="59"/>
      <c r="MXS26" s="59"/>
      <c r="MXT26" s="59"/>
      <c r="MXU26" s="59"/>
      <c r="MXV26" s="59"/>
      <c r="MXW26" s="59"/>
      <c r="MXX26" s="59"/>
      <c r="MXY26" s="59"/>
      <c r="MXZ26" s="59"/>
      <c r="MYA26" s="59"/>
      <c r="MYB26" s="59"/>
      <c r="MYC26" s="59"/>
      <c r="MYD26" s="59"/>
      <c r="MYE26" s="59"/>
      <c r="MYF26" s="59"/>
      <c r="MYG26" s="59"/>
      <c r="MYH26" s="59"/>
      <c r="MYI26" s="59"/>
      <c r="MYJ26" s="59"/>
      <c r="MYK26" s="59"/>
      <c r="MYL26" s="59"/>
      <c r="MYM26" s="59"/>
      <c r="MYN26" s="59"/>
      <c r="MYO26" s="59"/>
      <c r="MYP26" s="59"/>
      <c r="MYQ26" s="59"/>
      <c r="MYR26" s="59"/>
      <c r="MYS26" s="59"/>
      <c r="MYT26" s="59"/>
      <c r="MYU26" s="59"/>
      <c r="MYV26" s="59"/>
      <c r="MYW26" s="59"/>
      <c r="MYX26" s="59"/>
      <c r="MYY26" s="59"/>
      <c r="MYZ26" s="59"/>
      <c r="MZA26" s="59"/>
      <c r="MZB26" s="59"/>
      <c r="MZC26" s="59"/>
      <c r="MZD26" s="59"/>
      <c r="MZE26" s="59"/>
      <c r="MZF26" s="59"/>
      <c r="MZG26" s="59"/>
      <c r="MZH26" s="59"/>
      <c r="MZI26" s="59"/>
      <c r="MZJ26" s="59"/>
      <c r="MZK26" s="59"/>
      <c r="MZL26" s="59"/>
      <c r="MZM26" s="59"/>
      <c r="MZN26" s="59"/>
      <c r="MZO26" s="59"/>
      <c r="MZP26" s="59"/>
      <c r="MZQ26" s="59"/>
      <c r="MZR26" s="59"/>
      <c r="MZS26" s="59"/>
      <c r="MZT26" s="59"/>
      <c r="MZU26" s="59"/>
      <c r="MZV26" s="59"/>
      <c r="MZW26" s="59"/>
      <c r="MZX26" s="59"/>
      <c r="MZY26" s="59"/>
      <c r="MZZ26" s="59"/>
      <c r="NAA26" s="59"/>
      <c r="NAB26" s="59"/>
      <c r="NAC26" s="59"/>
      <c r="NAD26" s="59"/>
      <c r="NAE26" s="59"/>
      <c r="NAF26" s="59"/>
      <c r="NAG26" s="59"/>
      <c r="NAH26" s="59"/>
      <c r="NAI26" s="59"/>
      <c r="NAJ26" s="59"/>
      <c r="NAK26" s="59"/>
      <c r="NAL26" s="59"/>
      <c r="NAM26" s="59"/>
      <c r="NAN26" s="59"/>
      <c r="NAO26" s="59"/>
      <c r="NAP26" s="59"/>
      <c r="NAQ26" s="59"/>
      <c r="NAR26" s="59"/>
      <c r="NAS26" s="59"/>
      <c r="NAT26" s="59"/>
      <c r="NAU26" s="59"/>
      <c r="NAV26" s="59"/>
      <c r="NAW26" s="59"/>
      <c r="NAX26" s="59"/>
      <c r="NAY26" s="59"/>
      <c r="NAZ26" s="59"/>
      <c r="NBA26" s="59"/>
      <c r="NBB26" s="59"/>
      <c r="NBC26" s="59"/>
      <c r="NBD26" s="59"/>
      <c r="NBE26" s="59"/>
      <c r="NBF26" s="59"/>
      <c r="NBG26" s="59"/>
      <c r="NBH26" s="59"/>
      <c r="NBI26" s="59"/>
      <c r="NBJ26" s="59"/>
      <c r="NBK26" s="59"/>
      <c r="NBL26" s="59"/>
      <c r="NBM26" s="59"/>
      <c r="NBN26" s="59"/>
      <c r="NBO26" s="59"/>
      <c r="NBP26" s="59"/>
      <c r="NBQ26" s="59"/>
      <c r="NBR26" s="59"/>
      <c r="NBS26" s="59"/>
      <c r="NBT26" s="59"/>
      <c r="NBU26" s="59"/>
      <c r="NBV26" s="59"/>
      <c r="NBW26" s="59"/>
      <c r="NBX26" s="59"/>
      <c r="NBY26" s="59"/>
      <c r="NBZ26" s="59"/>
      <c r="NCA26" s="59"/>
      <c r="NCB26" s="59"/>
      <c r="NCC26" s="59"/>
      <c r="NCD26" s="59"/>
      <c r="NCE26" s="59"/>
      <c r="NCF26" s="59"/>
      <c r="NCG26" s="59"/>
      <c r="NCH26" s="59"/>
      <c r="NCI26" s="59"/>
      <c r="NCJ26" s="59"/>
      <c r="NCK26" s="59"/>
      <c r="NCL26" s="59"/>
      <c r="NCM26" s="59"/>
      <c r="NCN26" s="59"/>
      <c r="NCO26" s="59"/>
      <c r="NCP26" s="59"/>
      <c r="NCQ26" s="59"/>
      <c r="NCR26" s="59"/>
      <c r="NCS26" s="59"/>
      <c r="NCT26" s="59"/>
      <c r="NCU26" s="59"/>
      <c r="NCV26" s="59"/>
      <c r="NCW26" s="59"/>
      <c r="NCX26" s="59"/>
      <c r="NCY26" s="59"/>
      <c r="NCZ26" s="59"/>
      <c r="NDA26" s="59"/>
      <c r="NDB26" s="59"/>
      <c r="NDC26" s="59"/>
      <c r="NDD26" s="59"/>
      <c r="NDE26" s="59"/>
      <c r="NDF26" s="59"/>
      <c r="NDG26" s="59"/>
      <c r="NDH26" s="59"/>
      <c r="NDI26" s="59"/>
      <c r="NDJ26" s="59"/>
      <c r="NDK26" s="59"/>
      <c r="NDL26" s="59"/>
      <c r="NDM26" s="59"/>
      <c r="NDN26" s="59"/>
      <c r="NDO26" s="59"/>
      <c r="NDP26" s="59"/>
      <c r="NDQ26" s="59"/>
      <c r="NDR26" s="59"/>
      <c r="NDS26" s="59"/>
      <c r="NDT26" s="59"/>
      <c r="NDU26" s="59"/>
      <c r="NDV26" s="59"/>
      <c r="NDW26" s="59"/>
      <c r="NDX26" s="59"/>
      <c r="NDY26" s="59"/>
      <c r="NDZ26" s="59"/>
      <c r="NEA26" s="59"/>
      <c r="NEB26" s="59"/>
      <c r="NEC26" s="59"/>
      <c r="NED26" s="59"/>
      <c r="NEE26" s="59"/>
      <c r="NEF26" s="59"/>
      <c r="NEG26" s="59"/>
      <c r="NEH26" s="59"/>
      <c r="NEI26" s="59"/>
      <c r="NEJ26" s="59"/>
      <c r="NEK26" s="59"/>
      <c r="NEL26" s="59"/>
      <c r="NEM26" s="59"/>
      <c r="NEN26" s="59"/>
      <c r="NEO26" s="59"/>
      <c r="NEP26" s="59"/>
      <c r="NEQ26" s="59"/>
      <c r="NER26" s="59"/>
      <c r="NES26" s="59"/>
      <c r="NET26" s="59"/>
      <c r="NEU26" s="59"/>
      <c r="NEV26" s="59"/>
      <c r="NEW26" s="59"/>
      <c r="NEX26" s="59"/>
      <c r="NEY26" s="59"/>
      <c r="NEZ26" s="59"/>
      <c r="NFA26" s="59"/>
      <c r="NFB26" s="59"/>
      <c r="NFC26" s="59"/>
      <c r="NFD26" s="59"/>
      <c r="NFE26" s="59"/>
      <c r="NFF26" s="59"/>
      <c r="NFG26" s="59"/>
      <c r="NFH26" s="59"/>
      <c r="NFI26" s="59"/>
      <c r="NFJ26" s="59"/>
      <c r="NFK26" s="59"/>
      <c r="NFL26" s="59"/>
      <c r="NFM26" s="59"/>
      <c r="NFN26" s="59"/>
      <c r="NFO26" s="59"/>
      <c r="NFP26" s="59"/>
      <c r="NFQ26" s="59"/>
      <c r="NFR26" s="59"/>
      <c r="NFS26" s="59"/>
      <c r="NFT26" s="59"/>
      <c r="NFU26" s="59"/>
      <c r="NFV26" s="59"/>
      <c r="NFW26" s="59"/>
      <c r="NFX26" s="59"/>
      <c r="NFY26" s="59"/>
      <c r="NFZ26" s="59"/>
      <c r="NGA26" s="59"/>
      <c r="NGB26" s="59"/>
      <c r="NGC26" s="59"/>
      <c r="NGD26" s="59"/>
      <c r="NGE26" s="59"/>
      <c r="NGF26" s="59"/>
      <c r="NGG26" s="59"/>
      <c r="NGH26" s="59"/>
      <c r="NGI26" s="59"/>
      <c r="NGJ26" s="59"/>
      <c r="NGK26" s="59"/>
      <c r="NGL26" s="59"/>
      <c r="NGM26" s="59"/>
      <c r="NGN26" s="59"/>
      <c r="NGO26" s="59"/>
      <c r="NGP26" s="59"/>
      <c r="NGQ26" s="59"/>
      <c r="NGR26" s="59"/>
      <c r="NGS26" s="59"/>
      <c r="NGT26" s="59"/>
      <c r="NGU26" s="59"/>
      <c r="NGV26" s="59"/>
      <c r="NGW26" s="59"/>
      <c r="NGX26" s="59"/>
      <c r="NGY26" s="59"/>
      <c r="NGZ26" s="59"/>
      <c r="NHA26" s="59"/>
      <c r="NHB26" s="59"/>
      <c r="NHC26" s="59"/>
      <c r="NHD26" s="59"/>
      <c r="NHE26" s="59"/>
      <c r="NHF26" s="59"/>
      <c r="NHG26" s="59"/>
      <c r="NHH26" s="59"/>
      <c r="NHI26" s="59"/>
      <c r="NHJ26" s="59"/>
      <c r="NHK26" s="59"/>
      <c r="NHL26" s="59"/>
      <c r="NHM26" s="59"/>
      <c r="NHN26" s="59"/>
      <c r="NHO26" s="59"/>
      <c r="NHP26" s="59"/>
      <c r="NHQ26" s="59"/>
      <c r="NHR26" s="59"/>
      <c r="NHS26" s="59"/>
      <c r="NHT26" s="59"/>
      <c r="NHU26" s="59"/>
      <c r="NHV26" s="59"/>
      <c r="NHW26" s="59"/>
      <c r="NHX26" s="59"/>
      <c r="NHY26" s="59"/>
      <c r="NHZ26" s="59"/>
      <c r="NIA26" s="59"/>
      <c r="NIB26" s="59"/>
      <c r="NIC26" s="59"/>
      <c r="NID26" s="59"/>
      <c r="NIE26" s="59"/>
      <c r="NIF26" s="59"/>
      <c r="NIG26" s="59"/>
      <c r="NIH26" s="59"/>
      <c r="NII26" s="59"/>
      <c r="NIJ26" s="59"/>
      <c r="NIK26" s="59"/>
      <c r="NIL26" s="59"/>
      <c r="NIM26" s="59"/>
      <c r="NIN26" s="59"/>
      <c r="NIO26" s="59"/>
      <c r="NIP26" s="59"/>
      <c r="NIQ26" s="59"/>
      <c r="NIR26" s="59"/>
      <c r="NIS26" s="59"/>
      <c r="NIT26" s="59"/>
      <c r="NIU26" s="59"/>
      <c r="NIV26" s="59"/>
      <c r="NIW26" s="59"/>
      <c r="NIX26" s="59"/>
      <c r="NIY26" s="59"/>
      <c r="NIZ26" s="59"/>
      <c r="NJA26" s="59"/>
      <c r="NJB26" s="59"/>
      <c r="NJC26" s="59"/>
      <c r="NJD26" s="59"/>
      <c r="NJE26" s="59"/>
      <c r="NJF26" s="59"/>
      <c r="NJG26" s="59"/>
      <c r="NJH26" s="59"/>
      <c r="NJI26" s="59"/>
      <c r="NJJ26" s="59"/>
      <c r="NJK26" s="59"/>
      <c r="NJL26" s="59"/>
      <c r="NJM26" s="59"/>
      <c r="NJN26" s="59"/>
      <c r="NJO26" s="59"/>
      <c r="NJP26" s="59"/>
      <c r="NJQ26" s="59"/>
      <c r="NJR26" s="59"/>
      <c r="NJS26" s="59"/>
      <c r="NJT26" s="59"/>
      <c r="NJU26" s="59"/>
      <c r="NJV26" s="59"/>
      <c r="NJW26" s="59"/>
      <c r="NJX26" s="59"/>
      <c r="NJY26" s="59"/>
      <c r="NJZ26" s="59"/>
      <c r="NKA26" s="59"/>
      <c r="NKB26" s="59"/>
      <c r="NKC26" s="59"/>
      <c r="NKD26" s="59"/>
      <c r="NKE26" s="59"/>
      <c r="NKF26" s="59"/>
      <c r="NKG26" s="59"/>
      <c r="NKH26" s="59"/>
      <c r="NKI26" s="59"/>
      <c r="NKJ26" s="59"/>
      <c r="NKK26" s="59"/>
      <c r="NKL26" s="59"/>
      <c r="NKM26" s="59"/>
      <c r="NKN26" s="59"/>
      <c r="NKO26" s="59"/>
      <c r="NKP26" s="59"/>
      <c r="NKQ26" s="59"/>
      <c r="NKR26" s="59"/>
      <c r="NKS26" s="59"/>
      <c r="NKT26" s="59"/>
      <c r="NKU26" s="59"/>
      <c r="NKV26" s="59"/>
      <c r="NKW26" s="59"/>
      <c r="NKX26" s="59"/>
      <c r="NKY26" s="59"/>
      <c r="NKZ26" s="59"/>
      <c r="NLA26" s="59"/>
      <c r="NLB26" s="59"/>
      <c r="NLC26" s="59"/>
      <c r="NLD26" s="59"/>
      <c r="NLE26" s="59"/>
      <c r="NLF26" s="59"/>
      <c r="NLG26" s="59"/>
      <c r="NLH26" s="59"/>
      <c r="NLI26" s="59"/>
      <c r="NLJ26" s="59"/>
      <c r="NLK26" s="59"/>
      <c r="NLL26" s="59"/>
      <c r="NLM26" s="59"/>
      <c r="NLN26" s="59"/>
      <c r="NLO26" s="59"/>
      <c r="NLP26" s="59"/>
      <c r="NLQ26" s="59"/>
      <c r="NLR26" s="59"/>
      <c r="NLS26" s="59"/>
      <c r="NLT26" s="59"/>
      <c r="NLU26" s="59"/>
      <c r="NLV26" s="59"/>
      <c r="NLW26" s="59"/>
      <c r="NLX26" s="59"/>
      <c r="NLY26" s="59"/>
      <c r="NLZ26" s="59"/>
      <c r="NMA26" s="59"/>
      <c r="NMB26" s="59"/>
      <c r="NMC26" s="59"/>
      <c r="NMD26" s="59"/>
      <c r="NME26" s="59"/>
      <c r="NMF26" s="59"/>
      <c r="NMG26" s="59"/>
      <c r="NMH26" s="59"/>
      <c r="NMI26" s="59"/>
      <c r="NMJ26" s="59"/>
      <c r="NMK26" s="59"/>
      <c r="NML26" s="59"/>
      <c r="NMM26" s="59"/>
      <c r="NMN26" s="59"/>
      <c r="NMO26" s="59"/>
      <c r="NMP26" s="59"/>
      <c r="NMQ26" s="59"/>
      <c r="NMR26" s="59"/>
      <c r="NMS26" s="59"/>
      <c r="NMT26" s="59"/>
      <c r="NMU26" s="59"/>
      <c r="NMV26" s="59"/>
      <c r="NMW26" s="59"/>
      <c r="NMX26" s="59"/>
      <c r="NMY26" s="59"/>
      <c r="NMZ26" s="59"/>
      <c r="NNA26" s="59"/>
      <c r="NNB26" s="59"/>
      <c r="NNC26" s="59"/>
      <c r="NND26" s="59"/>
      <c r="NNE26" s="59"/>
      <c r="NNF26" s="59"/>
      <c r="NNG26" s="59"/>
      <c r="NNH26" s="59"/>
      <c r="NNI26" s="59"/>
      <c r="NNJ26" s="59"/>
      <c r="NNK26" s="59"/>
      <c r="NNL26" s="59"/>
      <c r="NNM26" s="59"/>
      <c r="NNN26" s="59"/>
      <c r="NNO26" s="59"/>
      <c r="NNP26" s="59"/>
      <c r="NNQ26" s="59"/>
      <c r="NNR26" s="59"/>
      <c r="NNS26" s="59"/>
      <c r="NNT26" s="59"/>
      <c r="NNU26" s="59"/>
      <c r="NNV26" s="59"/>
      <c r="NNW26" s="59"/>
      <c r="NNX26" s="59"/>
      <c r="NNY26" s="59"/>
      <c r="NNZ26" s="59"/>
      <c r="NOA26" s="59"/>
      <c r="NOB26" s="59"/>
      <c r="NOC26" s="59"/>
      <c r="NOD26" s="59"/>
      <c r="NOE26" s="59"/>
      <c r="NOF26" s="59"/>
      <c r="NOG26" s="59"/>
      <c r="NOH26" s="59"/>
      <c r="NOI26" s="59"/>
      <c r="NOJ26" s="59"/>
      <c r="NOK26" s="59"/>
      <c r="NOL26" s="59"/>
      <c r="NOM26" s="59"/>
      <c r="NON26" s="59"/>
      <c r="NOO26" s="59"/>
      <c r="NOP26" s="59"/>
      <c r="NOQ26" s="59"/>
      <c r="NOR26" s="59"/>
      <c r="NOS26" s="59"/>
      <c r="NOT26" s="59"/>
      <c r="NOU26" s="59"/>
      <c r="NOV26" s="59"/>
      <c r="NOW26" s="59"/>
      <c r="NOX26" s="59"/>
      <c r="NOY26" s="59"/>
      <c r="NOZ26" s="59"/>
      <c r="NPA26" s="59"/>
      <c r="NPB26" s="59"/>
      <c r="NPC26" s="59"/>
      <c r="NPD26" s="59"/>
      <c r="NPE26" s="59"/>
      <c r="NPF26" s="59"/>
      <c r="NPG26" s="59"/>
      <c r="NPH26" s="59"/>
      <c r="NPI26" s="59"/>
      <c r="NPJ26" s="59"/>
      <c r="NPK26" s="59"/>
      <c r="NPL26" s="59"/>
      <c r="NPM26" s="59"/>
      <c r="NPN26" s="59"/>
      <c r="NPO26" s="59"/>
      <c r="NPP26" s="59"/>
      <c r="NPQ26" s="59"/>
      <c r="NPR26" s="59"/>
      <c r="NPS26" s="59"/>
      <c r="NPT26" s="59"/>
      <c r="NPU26" s="59"/>
      <c r="NPV26" s="59"/>
      <c r="NPW26" s="59"/>
      <c r="NPX26" s="59"/>
      <c r="NPY26" s="59"/>
      <c r="NPZ26" s="59"/>
      <c r="NQA26" s="59"/>
      <c r="NQB26" s="59"/>
      <c r="NQC26" s="59"/>
      <c r="NQD26" s="59"/>
      <c r="NQE26" s="59"/>
      <c r="NQF26" s="59"/>
      <c r="NQG26" s="59"/>
      <c r="NQH26" s="59"/>
      <c r="NQI26" s="59"/>
      <c r="NQJ26" s="59"/>
      <c r="NQK26" s="59"/>
      <c r="NQL26" s="59"/>
      <c r="NQM26" s="59"/>
      <c r="NQN26" s="59"/>
      <c r="NQO26" s="59"/>
      <c r="NQP26" s="59"/>
      <c r="NQQ26" s="59"/>
      <c r="NQR26" s="59"/>
      <c r="NQS26" s="59"/>
      <c r="NQT26" s="59"/>
      <c r="NQU26" s="59"/>
      <c r="NQV26" s="59"/>
      <c r="NQW26" s="59"/>
      <c r="NQX26" s="59"/>
      <c r="NQY26" s="59"/>
      <c r="NQZ26" s="59"/>
      <c r="NRA26" s="59"/>
      <c r="NRB26" s="59"/>
      <c r="NRC26" s="59"/>
      <c r="NRD26" s="59"/>
      <c r="NRE26" s="59"/>
      <c r="NRF26" s="59"/>
      <c r="NRG26" s="59"/>
      <c r="NRH26" s="59"/>
      <c r="NRI26" s="59"/>
      <c r="NRJ26" s="59"/>
      <c r="NRK26" s="59"/>
      <c r="NRL26" s="59"/>
      <c r="NRM26" s="59"/>
      <c r="NRN26" s="59"/>
      <c r="NRO26" s="59"/>
      <c r="NRP26" s="59"/>
      <c r="NRQ26" s="59"/>
      <c r="NRR26" s="59"/>
      <c r="NRS26" s="59"/>
      <c r="NRT26" s="59"/>
      <c r="NRU26" s="59"/>
      <c r="NRV26" s="59"/>
      <c r="NRW26" s="59"/>
      <c r="NRX26" s="59"/>
      <c r="NRY26" s="59"/>
      <c r="NRZ26" s="59"/>
      <c r="NSA26" s="59"/>
      <c r="NSB26" s="59"/>
      <c r="NSC26" s="59"/>
      <c r="NSD26" s="59"/>
      <c r="NSE26" s="59"/>
      <c r="NSF26" s="59"/>
      <c r="NSG26" s="59"/>
      <c r="NSH26" s="59"/>
      <c r="NSI26" s="59"/>
      <c r="NSJ26" s="59"/>
      <c r="NSK26" s="59"/>
      <c r="NSL26" s="59"/>
      <c r="NSM26" s="59"/>
      <c r="NSN26" s="59"/>
      <c r="NSO26" s="59"/>
      <c r="NSP26" s="59"/>
      <c r="NSQ26" s="59"/>
      <c r="NSR26" s="59"/>
      <c r="NSS26" s="59"/>
      <c r="NST26" s="59"/>
      <c r="NSU26" s="59"/>
      <c r="NSV26" s="59"/>
      <c r="NSW26" s="59"/>
      <c r="NSX26" s="59"/>
      <c r="NSY26" s="59"/>
      <c r="NSZ26" s="59"/>
      <c r="NTA26" s="59"/>
      <c r="NTB26" s="59"/>
      <c r="NTC26" s="59"/>
      <c r="NTD26" s="59"/>
      <c r="NTE26" s="59"/>
      <c r="NTF26" s="59"/>
      <c r="NTG26" s="59"/>
      <c r="NTH26" s="59"/>
      <c r="NTI26" s="59"/>
      <c r="NTJ26" s="59"/>
      <c r="NTK26" s="59"/>
      <c r="NTL26" s="59"/>
      <c r="NTM26" s="59"/>
      <c r="NTN26" s="59"/>
      <c r="NTO26" s="59"/>
      <c r="NTP26" s="59"/>
      <c r="NTQ26" s="59"/>
      <c r="NTR26" s="59"/>
      <c r="NTS26" s="59"/>
      <c r="NTT26" s="59"/>
      <c r="NTU26" s="59"/>
      <c r="NTV26" s="59"/>
      <c r="NTW26" s="59"/>
      <c r="NTX26" s="59"/>
      <c r="NTY26" s="59"/>
      <c r="NTZ26" s="59"/>
      <c r="NUA26" s="59"/>
      <c r="NUB26" s="59"/>
      <c r="NUC26" s="59"/>
      <c r="NUD26" s="59"/>
      <c r="NUE26" s="59"/>
      <c r="NUF26" s="59"/>
      <c r="NUG26" s="59"/>
      <c r="NUH26" s="59"/>
      <c r="NUI26" s="59"/>
      <c r="NUJ26" s="59"/>
      <c r="NUK26" s="59"/>
      <c r="NUL26" s="59"/>
      <c r="NUM26" s="59"/>
      <c r="NUN26" s="59"/>
      <c r="NUO26" s="59"/>
      <c r="NUP26" s="59"/>
      <c r="NUQ26" s="59"/>
      <c r="NUR26" s="59"/>
      <c r="NUS26" s="59"/>
      <c r="NUT26" s="59"/>
      <c r="NUU26" s="59"/>
      <c r="NUV26" s="59"/>
      <c r="NUW26" s="59"/>
      <c r="NUX26" s="59"/>
      <c r="NUY26" s="59"/>
      <c r="NUZ26" s="59"/>
      <c r="NVA26" s="59"/>
      <c r="NVB26" s="59"/>
      <c r="NVC26" s="59"/>
      <c r="NVD26" s="59"/>
      <c r="NVE26" s="59"/>
      <c r="NVF26" s="59"/>
      <c r="NVG26" s="59"/>
      <c r="NVH26" s="59"/>
      <c r="NVI26" s="59"/>
      <c r="NVJ26" s="59"/>
      <c r="NVK26" s="59"/>
      <c r="NVL26" s="59"/>
      <c r="NVM26" s="59"/>
      <c r="NVN26" s="59"/>
      <c r="NVO26" s="59"/>
      <c r="NVP26" s="59"/>
      <c r="NVQ26" s="59"/>
      <c r="NVR26" s="59"/>
      <c r="NVS26" s="59"/>
      <c r="NVT26" s="59"/>
      <c r="NVU26" s="59"/>
      <c r="NVV26" s="59"/>
      <c r="NVW26" s="59"/>
      <c r="NVX26" s="59"/>
      <c r="NVY26" s="59"/>
      <c r="NVZ26" s="59"/>
      <c r="NWA26" s="59"/>
      <c r="NWB26" s="59"/>
      <c r="NWC26" s="59"/>
      <c r="NWD26" s="59"/>
      <c r="NWE26" s="59"/>
      <c r="NWF26" s="59"/>
      <c r="NWG26" s="59"/>
      <c r="NWH26" s="59"/>
      <c r="NWI26" s="59"/>
      <c r="NWJ26" s="59"/>
      <c r="NWK26" s="59"/>
      <c r="NWL26" s="59"/>
      <c r="NWM26" s="59"/>
      <c r="NWN26" s="59"/>
      <c r="NWO26" s="59"/>
      <c r="NWP26" s="59"/>
      <c r="NWQ26" s="59"/>
      <c r="NWR26" s="59"/>
      <c r="NWS26" s="59"/>
      <c r="NWT26" s="59"/>
      <c r="NWU26" s="59"/>
      <c r="NWV26" s="59"/>
      <c r="NWW26" s="59"/>
      <c r="NWX26" s="59"/>
      <c r="NWY26" s="59"/>
      <c r="NWZ26" s="59"/>
      <c r="NXA26" s="59"/>
      <c r="NXB26" s="59"/>
      <c r="NXC26" s="59"/>
      <c r="NXD26" s="59"/>
      <c r="NXE26" s="59"/>
      <c r="NXF26" s="59"/>
      <c r="NXG26" s="59"/>
      <c r="NXH26" s="59"/>
      <c r="NXI26" s="59"/>
      <c r="NXJ26" s="59"/>
      <c r="NXK26" s="59"/>
      <c r="NXL26" s="59"/>
      <c r="NXM26" s="59"/>
      <c r="NXN26" s="59"/>
      <c r="NXO26" s="59"/>
      <c r="NXP26" s="59"/>
      <c r="NXQ26" s="59"/>
      <c r="NXR26" s="59"/>
      <c r="NXS26" s="59"/>
      <c r="NXT26" s="59"/>
      <c r="NXU26" s="59"/>
      <c r="NXV26" s="59"/>
      <c r="NXW26" s="59"/>
      <c r="NXX26" s="59"/>
      <c r="NXY26" s="59"/>
      <c r="NXZ26" s="59"/>
      <c r="NYA26" s="59"/>
      <c r="NYB26" s="59"/>
      <c r="NYC26" s="59"/>
      <c r="NYD26" s="59"/>
      <c r="NYE26" s="59"/>
      <c r="NYF26" s="59"/>
      <c r="NYG26" s="59"/>
      <c r="NYH26" s="59"/>
      <c r="NYI26" s="59"/>
      <c r="NYJ26" s="59"/>
      <c r="NYK26" s="59"/>
      <c r="NYL26" s="59"/>
      <c r="NYM26" s="59"/>
      <c r="NYN26" s="59"/>
      <c r="NYO26" s="59"/>
      <c r="NYP26" s="59"/>
      <c r="NYQ26" s="59"/>
      <c r="NYR26" s="59"/>
      <c r="NYS26" s="59"/>
      <c r="NYT26" s="59"/>
      <c r="NYU26" s="59"/>
      <c r="NYV26" s="59"/>
      <c r="NYW26" s="59"/>
      <c r="NYX26" s="59"/>
      <c r="NYY26" s="59"/>
      <c r="NYZ26" s="59"/>
      <c r="NZA26" s="59"/>
      <c r="NZB26" s="59"/>
      <c r="NZC26" s="59"/>
      <c r="NZD26" s="59"/>
      <c r="NZE26" s="59"/>
      <c r="NZF26" s="59"/>
      <c r="NZG26" s="59"/>
      <c r="NZH26" s="59"/>
      <c r="NZI26" s="59"/>
      <c r="NZJ26" s="59"/>
      <c r="NZK26" s="59"/>
      <c r="NZL26" s="59"/>
      <c r="NZM26" s="59"/>
      <c r="NZN26" s="59"/>
      <c r="NZO26" s="59"/>
      <c r="NZP26" s="59"/>
      <c r="NZQ26" s="59"/>
      <c r="NZR26" s="59"/>
      <c r="NZS26" s="59"/>
      <c r="NZT26" s="59"/>
      <c r="NZU26" s="59"/>
      <c r="NZV26" s="59"/>
      <c r="NZW26" s="59"/>
      <c r="NZX26" s="59"/>
      <c r="NZY26" s="59"/>
      <c r="NZZ26" s="59"/>
      <c r="OAA26" s="59"/>
      <c r="OAB26" s="59"/>
      <c r="OAC26" s="59"/>
      <c r="OAD26" s="59"/>
      <c r="OAE26" s="59"/>
      <c r="OAF26" s="59"/>
      <c r="OAG26" s="59"/>
      <c r="OAH26" s="59"/>
      <c r="OAI26" s="59"/>
      <c r="OAJ26" s="59"/>
      <c r="OAK26" s="59"/>
      <c r="OAL26" s="59"/>
      <c r="OAM26" s="59"/>
      <c r="OAN26" s="59"/>
      <c r="OAO26" s="59"/>
      <c r="OAP26" s="59"/>
      <c r="OAQ26" s="59"/>
      <c r="OAR26" s="59"/>
      <c r="OAS26" s="59"/>
      <c r="OAT26" s="59"/>
      <c r="OAU26" s="59"/>
      <c r="OAV26" s="59"/>
      <c r="OAW26" s="59"/>
      <c r="OAX26" s="59"/>
      <c r="OAY26" s="59"/>
      <c r="OAZ26" s="59"/>
      <c r="OBA26" s="59"/>
      <c r="OBB26" s="59"/>
      <c r="OBC26" s="59"/>
      <c r="OBD26" s="59"/>
      <c r="OBE26" s="59"/>
      <c r="OBF26" s="59"/>
      <c r="OBG26" s="59"/>
      <c r="OBH26" s="59"/>
      <c r="OBI26" s="59"/>
      <c r="OBJ26" s="59"/>
      <c r="OBK26" s="59"/>
      <c r="OBL26" s="59"/>
      <c r="OBM26" s="59"/>
      <c r="OBN26" s="59"/>
      <c r="OBO26" s="59"/>
      <c r="OBP26" s="59"/>
      <c r="OBQ26" s="59"/>
      <c r="OBR26" s="59"/>
      <c r="OBS26" s="59"/>
      <c r="OBT26" s="59"/>
      <c r="OBU26" s="59"/>
      <c r="OBV26" s="59"/>
      <c r="OBW26" s="59"/>
      <c r="OBX26" s="59"/>
      <c r="OBY26" s="59"/>
      <c r="OBZ26" s="59"/>
      <c r="OCA26" s="59"/>
      <c r="OCB26" s="59"/>
      <c r="OCC26" s="59"/>
      <c r="OCD26" s="59"/>
      <c r="OCE26" s="59"/>
      <c r="OCF26" s="59"/>
      <c r="OCG26" s="59"/>
      <c r="OCH26" s="59"/>
      <c r="OCI26" s="59"/>
      <c r="OCJ26" s="59"/>
      <c r="OCK26" s="59"/>
      <c r="OCL26" s="59"/>
      <c r="OCM26" s="59"/>
      <c r="OCN26" s="59"/>
      <c r="OCO26" s="59"/>
      <c r="OCP26" s="59"/>
      <c r="OCQ26" s="59"/>
      <c r="OCR26" s="59"/>
      <c r="OCS26" s="59"/>
      <c r="OCT26" s="59"/>
      <c r="OCU26" s="59"/>
      <c r="OCV26" s="59"/>
      <c r="OCW26" s="59"/>
      <c r="OCX26" s="59"/>
      <c r="OCY26" s="59"/>
      <c r="OCZ26" s="59"/>
      <c r="ODA26" s="59"/>
      <c r="ODB26" s="59"/>
      <c r="ODC26" s="59"/>
      <c r="ODD26" s="59"/>
      <c r="ODE26" s="59"/>
      <c r="ODF26" s="59"/>
      <c r="ODG26" s="59"/>
      <c r="ODH26" s="59"/>
      <c r="ODI26" s="59"/>
      <c r="ODJ26" s="59"/>
      <c r="ODK26" s="59"/>
      <c r="ODL26" s="59"/>
      <c r="ODM26" s="59"/>
      <c r="ODN26" s="59"/>
      <c r="ODO26" s="59"/>
      <c r="ODP26" s="59"/>
      <c r="ODQ26" s="59"/>
      <c r="ODR26" s="59"/>
      <c r="ODS26" s="59"/>
      <c r="ODT26" s="59"/>
      <c r="ODU26" s="59"/>
      <c r="ODV26" s="59"/>
      <c r="ODW26" s="59"/>
      <c r="ODX26" s="59"/>
      <c r="ODY26" s="59"/>
      <c r="ODZ26" s="59"/>
      <c r="OEA26" s="59"/>
      <c r="OEB26" s="59"/>
      <c r="OEC26" s="59"/>
      <c r="OED26" s="59"/>
      <c r="OEE26" s="59"/>
      <c r="OEF26" s="59"/>
      <c r="OEG26" s="59"/>
      <c r="OEH26" s="59"/>
      <c r="OEI26" s="59"/>
      <c r="OEJ26" s="59"/>
      <c r="OEK26" s="59"/>
      <c r="OEL26" s="59"/>
      <c r="OEM26" s="59"/>
      <c r="OEN26" s="59"/>
      <c r="OEO26" s="59"/>
      <c r="OEP26" s="59"/>
      <c r="OEQ26" s="59"/>
      <c r="OER26" s="59"/>
      <c r="OES26" s="59"/>
      <c r="OET26" s="59"/>
      <c r="OEU26" s="59"/>
      <c r="OEV26" s="59"/>
      <c r="OEW26" s="59"/>
      <c r="OEX26" s="59"/>
      <c r="OEY26" s="59"/>
      <c r="OEZ26" s="59"/>
      <c r="OFA26" s="59"/>
      <c r="OFB26" s="59"/>
      <c r="OFC26" s="59"/>
      <c r="OFD26" s="59"/>
      <c r="OFE26" s="59"/>
      <c r="OFF26" s="59"/>
      <c r="OFG26" s="59"/>
      <c r="OFH26" s="59"/>
      <c r="OFI26" s="59"/>
      <c r="OFJ26" s="59"/>
      <c r="OFK26" s="59"/>
      <c r="OFL26" s="59"/>
      <c r="OFM26" s="59"/>
      <c r="OFN26" s="59"/>
      <c r="OFO26" s="59"/>
      <c r="OFP26" s="59"/>
      <c r="OFQ26" s="59"/>
      <c r="OFR26" s="59"/>
      <c r="OFS26" s="59"/>
      <c r="OFT26" s="59"/>
      <c r="OFU26" s="59"/>
      <c r="OFV26" s="59"/>
      <c r="OFW26" s="59"/>
      <c r="OFX26" s="59"/>
      <c r="OFY26" s="59"/>
      <c r="OFZ26" s="59"/>
      <c r="OGA26" s="59"/>
      <c r="OGB26" s="59"/>
      <c r="OGC26" s="59"/>
      <c r="OGD26" s="59"/>
      <c r="OGE26" s="59"/>
      <c r="OGF26" s="59"/>
      <c r="OGG26" s="59"/>
      <c r="OGH26" s="59"/>
      <c r="OGI26" s="59"/>
      <c r="OGJ26" s="59"/>
      <c r="OGK26" s="59"/>
      <c r="OGL26" s="59"/>
      <c r="OGM26" s="59"/>
      <c r="OGN26" s="59"/>
      <c r="OGO26" s="59"/>
      <c r="OGP26" s="59"/>
      <c r="OGQ26" s="59"/>
      <c r="OGR26" s="59"/>
      <c r="OGS26" s="59"/>
      <c r="OGT26" s="59"/>
      <c r="OGU26" s="59"/>
      <c r="OGV26" s="59"/>
      <c r="OGW26" s="59"/>
      <c r="OGX26" s="59"/>
      <c r="OGY26" s="59"/>
      <c r="OGZ26" s="59"/>
      <c r="OHA26" s="59"/>
      <c r="OHB26" s="59"/>
      <c r="OHC26" s="59"/>
      <c r="OHD26" s="59"/>
      <c r="OHE26" s="59"/>
      <c r="OHF26" s="59"/>
      <c r="OHG26" s="59"/>
      <c r="OHH26" s="59"/>
      <c r="OHI26" s="59"/>
      <c r="OHJ26" s="59"/>
      <c r="OHK26" s="59"/>
      <c r="OHL26" s="59"/>
      <c r="OHM26" s="59"/>
      <c r="OHN26" s="59"/>
      <c r="OHO26" s="59"/>
      <c r="OHP26" s="59"/>
      <c r="OHQ26" s="59"/>
      <c r="OHR26" s="59"/>
      <c r="OHS26" s="59"/>
      <c r="OHT26" s="59"/>
      <c r="OHU26" s="59"/>
      <c r="OHV26" s="59"/>
      <c r="OHW26" s="59"/>
      <c r="OHX26" s="59"/>
      <c r="OHY26" s="59"/>
      <c r="OHZ26" s="59"/>
      <c r="OIA26" s="59"/>
      <c r="OIB26" s="59"/>
      <c r="OIC26" s="59"/>
      <c r="OID26" s="59"/>
      <c r="OIE26" s="59"/>
      <c r="OIF26" s="59"/>
      <c r="OIG26" s="59"/>
      <c r="OIH26" s="59"/>
      <c r="OII26" s="59"/>
      <c r="OIJ26" s="59"/>
      <c r="OIK26" s="59"/>
      <c r="OIL26" s="59"/>
      <c r="OIM26" s="59"/>
      <c r="OIN26" s="59"/>
      <c r="OIO26" s="59"/>
      <c r="OIP26" s="59"/>
      <c r="OIQ26" s="59"/>
      <c r="OIR26" s="59"/>
      <c r="OIS26" s="59"/>
      <c r="OIT26" s="59"/>
      <c r="OIU26" s="59"/>
      <c r="OIV26" s="59"/>
      <c r="OIW26" s="59"/>
      <c r="OIX26" s="59"/>
      <c r="OIY26" s="59"/>
      <c r="OIZ26" s="59"/>
      <c r="OJA26" s="59"/>
      <c r="OJB26" s="59"/>
      <c r="OJC26" s="59"/>
      <c r="OJD26" s="59"/>
      <c r="OJE26" s="59"/>
      <c r="OJF26" s="59"/>
      <c r="OJG26" s="59"/>
      <c r="OJH26" s="59"/>
      <c r="OJI26" s="59"/>
      <c r="OJJ26" s="59"/>
      <c r="OJK26" s="59"/>
      <c r="OJL26" s="59"/>
      <c r="OJM26" s="59"/>
      <c r="OJN26" s="59"/>
      <c r="OJO26" s="59"/>
      <c r="OJP26" s="59"/>
      <c r="OJQ26" s="59"/>
      <c r="OJR26" s="59"/>
      <c r="OJS26" s="59"/>
      <c r="OJT26" s="59"/>
      <c r="OJU26" s="59"/>
      <c r="OJV26" s="59"/>
      <c r="OJW26" s="59"/>
      <c r="OJX26" s="59"/>
      <c r="OJY26" s="59"/>
      <c r="OJZ26" s="59"/>
      <c r="OKA26" s="59"/>
      <c r="OKB26" s="59"/>
      <c r="OKC26" s="59"/>
      <c r="OKD26" s="59"/>
      <c r="OKE26" s="59"/>
      <c r="OKF26" s="59"/>
      <c r="OKG26" s="59"/>
      <c r="OKH26" s="59"/>
      <c r="OKI26" s="59"/>
      <c r="OKJ26" s="59"/>
      <c r="OKK26" s="59"/>
      <c r="OKL26" s="59"/>
      <c r="OKM26" s="59"/>
      <c r="OKN26" s="59"/>
      <c r="OKO26" s="59"/>
      <c r="OKP26" s="59"/>
      <c r="OKQ26" s="59"/>
      <c r="OKR26" s="59"/>
      <c r="OKS26" s="59"/>
      <c r="OKT26" s="59"/>
      <c r="OKU26" s="59"/>
      <c r="OKV26" s="59"/>
      <c r="OKW26" s="59"/>
      <c r="OKX26" s="59"/>
      <c r="OKY26" s="59"/>
      <c r="OKZ26" s="59"/>
      <c r="OLA26" s="59"/>
      <c r="OLB26" s="59"/>
      <c r="OLC26" s="59"/>
      <c r="OLD26" s="59"/>
      <c r="OLE26" s="59"/>
      <c r="OLF26" s="59"/>
      <c r="OLG26" s="59"/>
      <c r="OLH26" s="59"/>
      <c r="OLI26" s="59"/>
      <c r="OLJ26" s="59"/>
      <c r="OLK26" s="59"/>
      <c r="OLL26" s="59"/>
      <c r="OLM26" s="59"/>
      <c r="OLN26" s="59"/>
      <c r="OLO26" s="59"/>
      <c r="OLP26" s="59"/>
      <c r="OLQ26" s="59"/>
      <c r="OLR26" s="59"/>
      <c r="OLS26" s="59"/>
      <c r="OLT26" s="59"/>
      <c r="OLU26" s="59"/>
      <c r="OLV26" s="59"/>
      <c r="OLW26" s="59"/>
      <c r="OLX26" s="59"/>
      <c r="OLY26" s="59"/>
      <c r="OLZ26" s="59"/>
      <c r="OMA26" s="59"/>
      <c r="OMB26" s="59"/>
      <c r="OMC26" s="59"/>
      <c r="OMD26" s="59"/>
      <c r="OME26" s="59"/>
      <c r="OMF26" s="59"/>
      <c r="OMG26" s="59"/>
      <c r="OMH26" s="59"/>
      <c r="OMI26" s="59"/>
      <c r="OMJ26" s="59"/>
      <c r="OMK26" s="59"/>
      <c r="OML26" s="59"/>
      <c r="OMM26" s="59"/>
      <c r="OMN26" s="59"/>
      <c r="OMO26" s="59"/>
      <c r="OMP26" s="59"/>
      <c r="OMQ26" s="59"/>
      <c r="OMR26" s="59"/>
      <c r="OMS26" s="59"/>
      <c r="OMT26" s="59"/>
      <c r="OMU26" s="59"/>
      <c r="OMV26" s="59"/>
      <c r="OMW26" s="59"/>
      <c r="OMX26" s="59"/>
      <c r="OMY26" s="59"/>
      <c r="OMZ26" s="59"/>
      <c r="ONA26" s="59"/>
      <c r="ONB26" s="59"/>
      <c r="ONC26" s="59"/>
      <c r="OND26" s="59"/>
      <c r="ONE26" s="59"/>
      <c r="ONF26" s="59"/>
      <c r="ONG26" s="59"/>
      <c r="ONH26" s="59"/>
      <c r="ONI26" s="59"/>
      <c r="ONJ26" s="59"/>
      <c r="ONK26" s="59"/>
      <c r="ONL26" s="59"/>
      <c r="ONM26" s="59"/>
      <c r="ONN26" s="59"/>
      <c r="ONO26" s="59"/>
      <c r="ONP26" s="59"/>
      <c r="ONQ26" s="59"/>
      <c r="ONR26" s="59"/>
      <c r="ONS26" s="59"/>
      <c r="ONT26" s="59"/>
      <c r="ONU26" s="59"/>
      <c r="ONV26" s="59"/>
      <c r="ONW26" s="59"/>
      <c r="ONX26" s="59"/>
      <c r="ONY26" s="59"/>
      <c r="ONZ26" s="59"/>
      <c r="OOA26" s="59"/>
      <c r="OOB26" s="59"/>
      <c r="OOC26" s="59"/>
      <c r="OOD26" s="59"/>
      <c r="OOE26" s="59"/>
      <c r="OOF26" s="59"/>
      <c r="OOG26" s="59"/>
      <c r="OOH26" s="59"/>
      <c r="OOI26" s="59"/>
      <c r="OOJ26" s="59"/>
      <c r="OOK26" s="59"/>
      <c r="OOL26" s="59"/>
      <c r="OOM26" s="59"/>
      <c r="OON26" s="59"/>
      <c r="OOO26" s="59"/>
      <c r="OOP26" s="59"/>
      <c r="OOQ26" s="59"/>
      <c r="OOR26" s="59"/>
      <c r="OOS26" s="59"/>
      <c r="OOT26" s="59"/>
      <c r="OOU26" s="59"/>
      <c r="OOV26" s="59"/>
      <c r="OOW26" s="59"/>
      <c r="OOX26" s="59"/>
      <c r="OOY26" s="59"/>
      <c r="OOZ26" s="59"/>
      <c r="OPA26" s="59"/>
      <c r="OPB26" s="59"/>
      <c r="OPC26" s="59"/>
      <c r="OPD26" s="59"/>
      <c r="OPE26" s="59"/>
      <c r="OPF26" s="59"/>
      <c r="OPG26" s="59"/>
      <c r="OPH26" s="59"/>
      <c r="OPI26" s="59"/>
      <c r="OPJ26" s="59"/>
      <c r="OPK26" s="59"/>
      <c r="OPL26" s="59"/>
      <c r="OPM26" s="59"/>
      <c r="OPN26" s="59"/>
      <c r="OPO26" s="59"/>
      <c r="OPP26" s="59"/>
      <c r="OPQ26" s="59"/>
      <c r="OPR26" s="59"/>
      <c r="OPS26" s="59"/>
      <c r="OPT26" s="59"/>
      <c r="OPU26" s="59"/>
      <c r="OPV26" s="59"/>
      <c r="OPW26" s="59"/>
      <c r="OPX26" s="59"/>
      <c r="OPY26" s="59"/>
      <c r="OPZ26" s="59"/>
      <c r="OQA26" s="59"/>
      <c r="OQB26" s="59"/>
      <c r="OQC26" s="59"/>
      <c r="OQD26" s="59"/>
      <c r="OQE26" s="59"/>
      <c r="OQF26" s="59"/>
      <c r="OQG26" s="59"/>
      <c r="OQH26" s="59"/>
      <c r="OQI26" s="59"/>
      <c r="OQJ26" s="59"/>
      <c r="OQK26" s="59"/>
      <c r="OQL26" s="59"/>
      <c r="OQM26" s="59"/>
      <c r="OQN26" s="59"/>
      <c r="OQO26" s="59"/>
      <c r="OQP26" s="59"/>
      <c r="OQQ26" s="59"/>
      <c r="OQR26" s="59"/>
      <c r="OQS26" s="59"/>
      <c r="OQT26" s="59"/>
      <c r="OQU26" s="59"/>
      <c r="OQV26" s="59"/>
      <c r="OQW26" s="59"/>
      <c r="OQX26" s="59"/>
      <c r="OQY26" s="59"/>
      <c r="OQZ26" s="59"/>
      <c r="ORA26" s="59"/>
      <c r="ORB26" s="59"/>
      <c r="ORC26" s="59"/>
      <c r="ORD26" s="59"/>
      <c r="ORE26" s="59"/>
      <c r="ORF26" s="59"/>
      <c r="ORG26" s="59"/>
      <c r="ORH26" s="59"/>
      <c r="ORI26" s="59"/>
      <c r="ORJ26" s="59"/>
      <c r="ORK26" s="59"/>
      <c r="ORL26" s="59"/>
      <c r="ORM26" s="59"/>
      <c r="ORN26" s="59"/>
      <c r="ORO26" s="59"/>
      <c r="ORP26" s="59"/>
      <c r="ORQ26" s="59"/>
      <c r="ORR26" s="59"/>
      <c r="ORS26" s="59"/>
      <c r="ORT26" s="59"/>
      <c r="ORU26" s="59"/>
      <c r="ORV26" s="59"/>
      <c r="ORW26" s="59"/>
      <c r="ORX26" s="59"/>
      <c r="ORY26" s="59"/>
      <c r="ORZ26" s="59"/>
      <c r="OSA26" s="59"/>
      <c r="OSB26" s="59"/>
      <c r="OSC26" s="59"/>
      <c r="OSD26" s="59"/>
      <c r="OSE26" s="59"/>
      <c r="OSF26" s="59"/>
      <c r="OSG26" s="59"/>
      <c r="OSH26" s="59"/>
      <c r="OSI26" s="59"/>
      <c r="OSJ26" s="59"/>
      <c r="OSK26" s="59"/>
      <c r="OSL26" s="59"/>
      <c r="OSM26" s="59"/>
      <c r="OSN26" s="59"/>
      <c r="OSO26" s="59"/>
      <c r="OSP26" s="59"/>
      <c r="OSQ26" s="59"/>
      <c r="OSR26" s="59"/>
      <c r="OSS26" s="59"/>
      <c r="OST26" s="59"/>
      <c r="OSU26" s="59"/>
      <c r="OSV26" s="59"/>
      <c r="OSW26" s="59"/>
      <c r="OSX26" s="59"/>
      <c r="OSY26" s="59"/>
      <c r="OSZ26" s="59"/>
      <c r="OTA26" s="59"/>
      <c r="OTB26" s="59"/>
      <c r="OTC26" s="59"/>
      <c r="OTD26" s="59"/>
      <c r="OTE26" s="59"/>
      <c r="OTF26" s="59"/>
      <c r="OTG26" s="59"/>
      <c r="OTH26" s="59"/>
      <c r="OTI26" s="59"/>
      <c r="OTJ26" s="59"/>
      <c r="OTK26" s="59"/>
      <c r="OTL26" s="59"/>
      <c r="OTM26" s="59"/>
      <c r="OTN26" s="59"/>
      <c r="OTO26" s="59"/>
      <c r="OTP26" s="59"/>
      <c r="OTQ26" s="59"/>
      <c r="OTR26" s="59"/>
      <c r="OTS26" s="59"/>
      <c r="OTT26" s="59"/>
      <c r="OTU26" s="59"/>
      <c r="OTV26" s="59"/>
      <c r="OTW26" s="59"/>
      <c r="OTX26" s="59"/>
      <c r="OTY26" s="59"/>
      <c r="OTZ26" s="59"/>
      <c r="OUA26" s="59"/>
      <c r="OUB26" s="59"/>
      <c r="OUC26" s="59"/>
      <c r="OUD26" s="59"/>
      <c r="OUE26" s="59"/>
      <c r="OUF26" s="59"/>
      <c r="OUG26" s="59"/>
      <c r="OUH26" s="59"/>
      <c r="OUI26" s="59"/>
      <c r="OUJ26" s="59"/>
      <c r="OUK26" s="59"/>
      <c r="OUL26" s="59"/>
      <c r="OUM26" s="59"/>
      <c r="OUN26" s="59"/>
      <c r="OUO26" s="59"/>
      <c r="OUP26" s="59"/>
      <c r="OUQ26" s="59"/>
      <c r="OUR26" s="59"/>
      <c r="OUS26" s="59"/>
      <c r="OUT26" s="59"/>
      <c r="OUU26" s="59"/>
      <c r="OUV26" s="59"/>
      <c r="OUW26" s="59"/>
      <c r="OUX26" s="59"/>
      <c r="OUY26" s="59"/>
      <c r="OUZ26" s="59"/>
      <c r="OVA26" s="59"/>
      <c r="OVB26" s="59"/>
      <c r="OVC26" s="59"/>
      <c r="OVD26" s="59"/>
      <c r="OVE26" s="59"/>
      <c r="OVF26" s="59"/>
      <c r="OVG26" s="59"/>
      <c r="OVH26" s="59"/>
      <c r="OVI26" s="59"/>
      <c r="OVJ26" s="59"/>
      <c r="OVK26" s="59"/>
      <c r="OVL26" s="59"/>
      <c r="OVM26" s="59"/>
      <c r="OVN26" s="59"/>
      <c r="OVO26" s="59"/>
      <c r="OVP26" s="59"/>
      <c r="OVQ26" s="59"/>
      <c r="OVR26" s="59"/>
      <c r="OVS26" s="59"/>
      <c r="OVT26" s="59"/>
      <c r="OVU26" s="59"/>
      <c r="OVV26" s="59"/>
      <c r="OVW26" s="59"/>
      <c r="OVX26" s="59"/>
      <c r="OVY26" s="59"/>
      <c r="OVZ26" s="59"/>
      <c r="OWA26" s="59"/>
      <c r="OWB26" s="59"/>
      <c r="OWC26" s="59"/>
      <c r="OWD26" s="59"/>
      <c r="OWE26" s="59"/>
      <c r="OWF26" s="59"/>
      <c r="OWG26" s="59"/>
      <c r="OWH26" s="59"/>
      <c r="OWI26" s="59"/>
      <c r="OWJ26" s="59"/>
      <c r="OWK26" s="59"/>
      <c r="OWL26" s="59"/>
      <c r="OWM26" s="59"/>
      <c r="OWN26" s="59"/>
      <c r="OWO26" s="59"/>
      <c r="OWP26" s="59"/>
      <c r="OWQ26" s="59"/>
      <c r="OWR26" s="59"/>
      <c r="OWS26" s="59"/>
      <c r="OWT26" s="59"/>
      <c r="OWU26" s="59"/>
      <c r="OWV26" s="59"/>
      <c r="OWW26" s="59"/>
      <c r="OWX26" s="59"/>
      <c r="OWY26" s="59"/>
      <c r="OWZ26" s="59"/>
      <c r="OXA26" s="59"/>
      <c r="OXB26" s="59"/>
      <c r="OXC26" s="59"/>
      <c r="OXD26" s="59"/>
      <c r="OXE26" s="59"/>
      <c r="OXF26" s="59"/>
      <c r="OXG26" s="59"/>
      <c r="OXH26" s="59"/>
      <c r="OXI26" s="59"/>
      <c r="OXJ26" s="59"/>
      <c r="OXK26" s="59"/>
      <c r="OXL26" s="59"/>
      <c r="OXM26" s="59"/>
      <c r="OXN26" s="59"/>
      <c r="OXO26" s="59"/>
      <c r="OXP26" s="59"/>
      <c r="OXQ26" s="59"/>
      <c r="OXR26" s="59"/>
      <c r="OXS26" s="59"/>
      <c r="OXT26" s="59"/>
      <c r="OXU26" s="59"/>
      <c r="OXV26" s="59"/>
      <c r="OXW26" s="59"/>
      <c r="OXX26" s="59"/>
      <c r="OXY26" s="59"/>
      <c r="OXZ26" s="59"/>
      <c r="OYA26" s="59"/>
      <c r="OYB26" s="59"/>
      <c r="OYC26" s="59"/>
      <c r="OYD26" s="59"/>
      <c r="OYE26" s="59"/>
      <c r="OYF26" s="59"/>
      <c r="OYG26" s="59"/>
      <c r="OYH26" s="59"/>
      <c r="OYI26" s="59"/>
      <c r="OYJ26" s="59"/>
      <c r="OYK26" s="59"/>
      <c r="OYL26" s="59"/>
      <c r="OYM26" s="59"/>
      <c r="OYN26" s="59"/>
      <c r="OYO26" s="59"/>
      <c r="OYP26" s="59"/>
      <c r="OYQ26" s="59"/>
      <c r="OYR26" s="59"/>
      <c r="OYS26" s="59"/>
      <c r="OYT26" s="59"/>
      <c r="OYU26" s="59"/>
      <c r="OYV26" s="59"/>
      <c r="OYW26" s="59"/>
      <c r="OYX26" s="59"/>
      <c r="OYY26" s="59"/>
      <c r="OYZ26" s="59"/>
      <c r="OZA26" s="59"/>
      <c r="OZB26" s="59"/>
      <c r="OZC26" s="59"/>
      <c r="OZD26" s="59"/>
      <c r="OZE26" s="59"/>
      <c r="OZF26" s="59"/>
      <c r="OZG26" s="59"/>
      <c r="OZH26" s="59"/>
      <c r="OZI26" s="59"/>
      <c r="OZJ26" s="59"/>
      <c r="OZK26" s="59"/>
      <c r="OZL26" s="59"/>
      <c r="OZM26" s="59"/>
      <c r="OZN26" s="59"/>
      <c r="OZO26" s="59"/>
      <c r="OZP26" s="59"/>
      <c r="OZQ26" s="59"/>
      <c r="OZR26" s="59"/>
      <c r="OZS26" s="59"/>
      <c r="OZT26" s="59"/>
      <c r="OZU26" s="59"/>
      <c r="OZV26" s="59"/>
      <c r="OZW26" s="59"/>
      <c r="OZX26" s="59"/>
      <c r="OZY26" s="59"/>
      <c r="OZZ26" s="59"/>
      <c r="PAA26" s="59"/>
      <c r="PAB26" s="59"/>
      <c r="PAC26" s="59"/>
      <c r="PAD26" s="59"/>
      <c r="PAE26" s="59"/>
      <c r="PAF26" s="59"/>
      <c r="PAG26" s="59"/>
      <c r="PAH26" s="59"/>
      <c r="PAI26" s="59"/>
      <c r="PAJ26" s="59"/>
      <c r="PAK26" s="59"/>
      <c r="PAL26" s="59"/>
      <c r="PAM26" s="59"/>
      <c r="PAN26" s="59"/>
      <c r="PAO26" s="59"/>
      <c r="PAP26" s="59"/>
      <c r="PAQ26" s="59"/>
      <c r="PAR26" s="59"/>
      <c r="PAS26" s="59"/>
      <c r="PAT26" s="59"/>
      <c r="PAU26" s="59"/>
      <c r="PAV26" s="59"/>
      <c r="PAW26" s="59"/>
      <c r="PAX26" s="59"/>
      <c r="PAY26" s="59"/>
      <c r="PAZ26" s="59"/>
      <c r="PBA26" s="59"/>
      <c r="PBB26" s="59"/>
      <c r="PBC26" s="59"/>
      <c r="PBD26" s="59"/>
      <c r="PBE26" s="59"/>
      <c r="PBF26" s="59"/>
      <c r="PBG26" s="59"/>
      <c r="PBH26" s="59"/>
      <c r="PBI26" s="59"/>
      <c r="PBJ26" s="59"/>
      <c r="PBK26" s="59"/>
      <c r="PBL26" s="59"/>
      <c r="PBM26" s="59"/>
      <c r="PBN26" s="59"/>
      <c r="PBO26" s="59"/>
      <c r="PBP26" s="59"/>
      <c r="PBQ26" s="59"/>
      <c r="PBR26" s="59"/>
      <c r="PBS26" s="59"/>
      <c r="PBT26" s="59"/>
      <c r="PBU26" s="59"/>
      <c r="PBV26" s="59"/>
      <c r="PBW26" s="59"/>
      <c r="PBX26" s="59"/>
      <c r="PBY26" s="59"/>
      <c r="PBZ26" s="59"/>
      <c r="PCA26" s="59"/>
      <c r="PCB26" s="59"/>
      <c r="PCC26" s="59"/>
      <c r="PCD26" s="59"/>
      <c r="PCE26" s="59"/>
      <c r="PCF26" s="59"/>
      <c r="PCG26" s="59"/>
      <c r="PCH26" s="59"/>
      <c r="PCI26" s="59"/>
      <c r="PCJ26" s="59"/>
      <c r="PCK26" s="59"/>
      <c r="PCL26" s="59"/>
      <c r="PCM26" s="59"/>
      <c r="PCN26" s="59"/>
      <c r="PCO26" s="59"/>
      <c r="PCP26" s="59"/>
      <c r="PCQ26" s="59"/>
      <c r="PCR26" s="59"/>
      <c r="PCS26" s="59"/>
      <c r="PCT26" s="59"/>
      <c r="PCU26" s="59"/>
      <c r="PCV26" s="59"/>
      <c r="PCW26" s="59"/>
      <c r="PCX26" s="59"/>
      <c r="PCY26" s="59"/>
      <c r="PCZ26" s="59"/>
      <c r="PDA26" s="59"/>
      <c r="PDB26" s="59"/>
      <c r="PDC26" s="59"/>
      <c r="PDD26" s="59"/>
      <c r="PDE26" s="59"/>
      <c r="PDF26" s="59"/>
      <c r="PDG26" s="59"/>
      <c r="PDH26" s="59"/>
      <c r="PDI26" s="59"/>
      <c r="PDJ26" s="59"/>
      <c r="PDK26" s="59"/>
      <c r="PDL26" s="59"/>
      <c r="PDM26" s="59"/>
      <c r="PDN26" s="59"/>
      <c r="PDO26" s="59"/>
      <c r="PDP26" s="59"/>
      <c r="PDQ26" s="59"/>
      <c r="PDR26" s="59"/>
      <c r="PDS26" s="59"/>
      <c r="PDT26" s="59"/>
      <c r="PDU26" s="59"/>
      <c r="PDV26" s="59"/>
      <c r="PDW26" s="59"/>
      <c r="PDX26" s="59"/>
      <c r="PDY26" s="59"/>
      <c r="PDZ26" s="59"/>
      <c r="PEA26" s="59"/>
      <c r="PEB26" s="59"/>
      <c r="PEC26" s="59"/>
      <c r="PED26" s="59"/>
      <c r="PEE26" s="59"/>
      <c r="PEF26" s="59"/>
      <c r="PEG26" s="59"/>
      <c r="PEH26" s="59"/>
      <c r="PEI26" s="59"/>
      <c r="PEJ26" s="59"/>
      <c r="PEK26" s="59"/>
      <c r="PEL26" s="59"/>
      <c r="PEM26" s="59"/>
      <c r="PEN26" s="59"/>
      <c r="PEO26" s="59"/>
      <c r="PEP26" s="59"/>
      <c r="PEQ26" s="59"/>
      <c r="PER26" s="59"/>
      <c r="PES26" s="59"/>
      <c r="PET26" s="59"/>
      <c r="PEU26" s="59"/>
      <c r="PEV26" s="59"/>
      <c r="PEW26" s="59"/>
      <c r="PEX26" s="59"/>
      <c r="PEY26" s="59"/>
      <c r="PEZ26" s="59"/>
      <c r="PFA26" s="59"/>
      <c r="PFB26" s="59"/>
      <c r="PFC26" s="59"/>
      <c r="PFD26" s="59"/>
      <c r="PFE26" s="59"/>
      <c r="PFF26" s="59"/>
      <c r="PFG26" s="59"/>
      <c r="PFH26" s="59"/>
      <c r="PFI26" s="59"/>
      <c r="PFJ26" s="59"/>
      <c r="PFK26" s="59"/>
      <c r="PFL26" s="59"/>
      <c r="PFM26" s="59"/>
      <c r="PFN26" s="59"/>
      <c r="PFO26" s="59"/>
      <c r="PFP26" s="59"/>
      <c r="PFQ26" s="59"/>
      <c r="PFR26" s="59"/>
      <c r="PFS26" s="59"/>
      <c r="PFT26" s="59"/>
      <c r="PFU26" s="59"/>
      <c r="PFV26" s="59"/>
      <c r="PFW26" s="59"/>
      <c r="PFX26" s="59"/>
      <c r="PFY26" s="59"/>
      <c r="PFZ26" s="59"/>
      <c r="PGA26" s="59"/>
      <c r="PGB26" s="59"/>
      <c r="PGC26" s="59"/>
      <c r="PGD26" s="59"/>
      <c r="PGE26" s="59"/>
      <c r="PGF26" s="59"/>
      <c r="PGG26" s="59"/>
      <c r="PGH26" s="59"/>
      <c r="PGI26" s="59"/>
      <c r="PGJ26" s="59"/>
      <c r="PGK26" s="59"/>
      <c r="PGL26" s="59"/>
      <c r="PGM26" s="59"/>
      <c r="PGN26" s="59"/>
      <c r="PGO26" s="59"/>
      <c r="PGP26" s="59"/>
      <c r="PGQ26" s="59"/>
      <c r="PGR26" s="59"/>
      <c r="PGS26" s="59"/>
      <c r="PGT26" s="59"/>
      <c r="PGU26" s="59"/>
      <c r="PGV26" s="59"/>
      <c r="PGW26" s="59"/>
      <c r="PGX26" s="59"/>
      <c r="PGY26" s="59"/>
      <c r="PGZ26" s="59"/>
      <c r="PHA26" s="59"/>
      <c r="PHB26" s="59"/>
      <c r="PHC26" s="59"/>
      <c r="PHD26" s="59"/>
      <c r="PHE26" s="59"/>
      <c r="PHF26" s="59"/>
      <c r="PHG26" s="59"/>
      <c r="PHH26" s="59"/>
      <c r="PHI26" s="59"/>
      <c r="PHJ26" s="59"/>
      <c r="PHK26" s="59"/>
      <c r="PHL26" s="59"/>
      <c r="PHM26" s="59"/>
      <c r="PHN26" s="59"/>
      <c r="PHO26" s="59"/>
      <c r="PHP26" s="59"/>
      <c r="PHQ26" s="59"/>
      <c r="PHR26" s="59"/>
      <c r="PHS26" s="59"/>
      <c r="PHT26" s="59"/>
      <c r="PHU26" s="59"/>
      <c r="PHV26" s="59"/>
      <c r="PHW26" s="59"/>
      <c r="PHX26" s="59"/>
      <c r="PHY26" s="59"/>
      <c r="PHZ26" s="59"/>
      <c r="PIA26" s="59"/>
      <c r="PIB26" s="59"/>
      <c r="PIC26" s="59"/>
      <c r="PID26" s="59"/>
      <c r="PIE26" s="59"/>
      <c r="PIF26" s="59"/>
      <c r="PIG26" s="59"/>
      <c r="PIH26" s="59"/>
      <c r="PII26" s="59"/>
      <c r="PIJ26" s="59"/>
      <c r="PIK26" s="59"/>
      <c r="PIL26" s="59"/>
      <c r="PIM26" s="59"/>
      <c r="PIN26" s="59"/>
      <c r="PIO26" s="59"/>
      <c r="PIP26" s="59"/>
      <c r="PIQ26" s="59"/>
      <c r="PIR26" s="59"/>
      <c r="PIS26" s="59"/>
      <c r="PIT26" s="59"/>
      <c r="PIU26" s="59"/>
      <c r="PIV26" s="59"/>
      <c r="PIW26" s="59"/>
      <c r="PIX26" s="59"/>
      <c r="PIY26" s="59"/>
      <c r="PIZ26" s="59"/>
      <c r="PJA26" s="59"/>
      <c r="PJB26" s="59"/>
      <c r="PJC26" s="59"/>
      <c r="PJD26" s="59"/>
      <c r="PJE26" s="59"/>
      <c r="PJF26" s="59"/>
      <c r="PJG26" s="59"/>
      <c r="PJH26" s="59"/>
      <c r="PJI26" s="59"/>
      <c r="PJJ26" s="59"/>
      <c r="PJK26" s="59"/>
      <c r="PJL26" s="59"/>
      <c r="PJM26" s="59"/>
      <c r="PJN26" s="59"/>
      <c r="PJO26" s="59"/>
      <c r="PJP26" s="59"/>
      <c r="PJQ26" s="59"/>
      <c r="PJR26" s="59"/>
      <c r="PJS26" s="59"/>
      <c r="PJT26" s="59"/>
      <c r="PJU26" s="59"/>
      <c r="PJV26" s="59"/>
      <c r="PJW26" s="59"/>
      <c r="PJX26" s="59"/>
      <c r="PJY26" s="59"/>
      <c r="PJZ26" s="59"/>
      <c r="PKA26" s="59"/>
      <c r="PKB26" s="59"/>
      <c r="PKC26" s="59"/>
      <c r="PKD26" s="59"/>
      <c r="PKE26" s="59"/>
      <c r="PKF26" s="59"/>
      <c r="PKG26" s="59"/>
      <c r="PKH26" s="59"/>
      <c r="PKI26" s="59"/>
      <c r="PKJ26" s="59"/>
      <c r="PKK26" s="59"/>
      <c r="PKL26" s="59"/>
      <c r="PKM26" s="59"/>
      <c r="PKN26" s="59"/>
      <c r="PKO26" s="59"/>
      <c r="PKP26" s="59"/>
      <c r="PKQ26" s="59"/>
      <c r="PKR26" s="59"/>
      <c r="PKS26" s="59"/>
      <c r="PKT26" s="59"/>
      <c r="PKU26" s="59"/>
      <c r="PKV26" s="59"/>
      <c r="PKW26" s="59"/>
      <c r="PKX26" s="59"/>
      <c r="PKY26" s="59"/>
      <c r="PKZ26" s="59"/>
      <c r="PLA26" s="59"/>
      <c r="PLB26" s="59"/>
      <c r="PLC26" s="59"/>
      <c r="PLD26" s="59"/>
      <c r="PLE26" s="59"/>
      <c r="PLF26" s="59"/>
      <c r="PLG26" s="59"/>
      <c r="PLH26" s="59"/>
      <c r="PLI26" s="59"/>
      <c r="PLJ26" s="59"/>
      <c r="PLK26" s="59"/>
      <c r="PLL26" s="59"/>
      <c r="PLM26" s="59"/>
      <c r="PLN26" s="59"/>
      <c r="PLO26" s="59"/>
      <c r="PLP26" s="59"/>
      <c r="PLQ26" s="59"/>
      <c r="PLR26" s="59"/>
      <c r="PLS26" s="59"/>
      <c r="PLT26" s="59"/>
      <c r="PLU26" s="59"/>
      <c r="PLV26" s="59"/>
      <c r="PLW26" s="59"/>
      <c r="PLX26" s="59"/>
      <c r="PLY26" s="59"/>
      <c r="PLZ26" s="59"/>
      <c r="PMA26" s="59"/>
      <c r="PMB26" s="59"/>
      <c r="PMC26" s="59"/>
      <c r="PMD26" s="59"/>
      <c r="PME26" s="59"/>
      <c r="PMF26" s="59"/>
      <c r="PMG26" s="59"/>
      <c r="PMH26" s="59"/>
      <c r="PMI26" s="59"/>
      <c r="PMJ26" s="59"/>
      <c r="PMK26" s="59"/>
      <c r="PML26" s="59"/>
      <c r="PMM26" s="59"/>
      <c r="PMN26" s="59"/>
      <c r="PMO26" s="59"/>
      <c r="PMP26" s="59"/>
      <c r="PMQ26" s="59"/>
      <c r="PMR26" s="59"/>
      <c r="PMS26" s="59"/>
      <c r="PMT26" s="59"/>
      <c r="PMU26" s="59"/>
      <c r="PMV26" s="59"/>
      <c r="PMW26" s="59"/>
      <c r="PMX26" s="59"/>
      <c r="PMY26" s="59"/>
      <c r="PMZ26" s="59"/>
      <c r="PNA26" s="59"/>
      <c r="PNB26" s="59"/>
      <c r="PNC26" s="59"/>
      <c r="PND26" s="59"/>
      <c r="PNE26" s="59"/>
      <c r="PNF26" s="59"/>
      <c r="PNG26" s="59"/>
      <c r="PNH26" s="59"/>
      <c r="PNI26" s="59"/>
      <c r="PNJ26" s="59"/>
      <c r="PNK26" s="59"/>
      <c r="PNL26" s="59"/>
      <c r="PNM26" s="59"/>
      <c r="PNN26" s="59"/>
      <c r="PNO26" s="59"/>
      <c r="PNP26" s="59"/>
      <c r="PNQ26" s="59"/>
      <c r="PNR26" s="59"/>
      <c r="PNS26" s="59"/>
      <c r="PNT26" s="59"/>
      <c r="PNU26" s="59"/>
      <c r="PNV26" s="59"/>
      <c r="PNW26" s="59"/>
      <c r="PNX26" s="59"/>
      <c r="PNY26" s="59"/>
      <c r="PNZ26" s="59"/>
      <c r="POA26" s="59"/>
      <c r="POB26" s="59"/>
      <c r="POC26" s="59"/>
      <c r="POD26" s="59"/>
      <c r="POE26" s="59"/>
      <c r="POF26" s="59"/>
      <c r="POG26" s="59"/>
      <c r="POH26" s="59"/>
      <c r="POI26" s="59"/>
      <c r="POJ26" s="59"/>
      <c r="POK26" s="59"/>
      <c r="POL26" s="59"/>
      <c r="POM26" s="59"/>
      <c r="PON26" s="59"/>
      <c r="POO26" s="59"/>
      <c r="POP26" s="59"/>
      <c r="POQ26" s="59"/>
      <c r="POR26" s="59"/>
      <c r="POS26" s="59"/>
      <c r="POT26" s="59"/>
      <c r="POU26" s="59"/>
      <c r="POV26" s="59"/>
      <c r="POW26" s="59"/>
      <c r="POX26" s="59"/>
      <c r="POY26" s="59"/>
      <c r="POZ26" s="59"/>
      <c r="PPA26" s="59"/>
      <c r="PPB26" s="59"/>
      <c r="PPC26" s="59"/>
      <c r="PPD26" s="59"/>
      <c r="PPE26" s="59"/>
      <c r="PPF26" s="59"/>
      <c r="PPG26" s="59"/>
      <c r="PPH26" s="59"/>
      <c r="PPI26" s="59"/>
      <c r="PPJ26" s="59"/>
      <c r="PPK26" s="59"/>
      <c r="PPL26" s="59"/>
      <c r="PPM26" s="59"/>
      <c r="PPN26" s="59"/>
      <c r="PPO26" s="59"/>
      <c r="PPP26" s="59"/>
      <c r="PPQ26" s="59"/>
      <c r="PPR26" s="59"/>
      <c r="PPS26" s="59"/>
      <c r="PPT26" s="59"/>
      <c r="PPU26" s="59"/>
      <c r="PPV26" s="59"/>
      <c r="PPW26" s="59"/>
      <c r="PPX26" s="59"/>
      <c r="PPY26" s="59"/>
      <c r="PPZ26" s="59"/>
      <c r="PQA26" s="59"/>
      <c r="PQB26" s="59"/>
      <c r="PQC26" s="59"/>
      <c r="PQD26" s="59"/>
      <c r="PQE26" s="59"/>
      <c r="PQF26" s="59"/>
      <c r="PQG26" s="59"/>
      <c r="PQH26" s="59"/>
      <c r="PQI26" s="59"/>
      <c r="PQJ26" s="59"/>
      <c r="PQK26" s="59"/>
      <c r="PQL26" s="59"/>
      <c r="PQM26" s="59"/>
      <c r="PQN26" s="59"/>
      <c r="PQO26" s="59"/>
      <c r="PQP26" s="59"/>
      <c r="PQQ26" s="59"/>
      <c r="PQR26" s="59"/>
      <c r="PQS26" s="59"/>
      <c r="PQT26" s="59"/>
      <c r="PQU26" s="59"/>
      <c r="PQV26" s="59"/>
      <c r="PQW26" s="59"/>
      <c r="PQX26" s="59"/>
      <c r="PQY26" s="59"/>
      <c r="PQZ26" s="59"/>
      <c r="PRA26" s="59"/>
      <c r="PRB26" s="59"/>
      <c r="PRC26" s="59"/>
      <c r="PRD26" s="59"/>
      <c r="PRE26" s="59"/>
      <c r="PRF26" s="59"/>
      <c r="PRG26" s="59"/>
      <c r="PRH26" s="59"/>
      <c r="PRI26" s="59"/>
      <c r="PRJ26" s="59"/>
      <c r="PRK26" s="59"/>
      <c r="PRL26" s="59"/>
      <c r="PRM26" s="59"/>
      <c r="PRN26" s="59"/>
      <c r="PRO26" s="59"/>
      <c r="PRP26" s="59"/>
      <c r="PRQ26" s="59"/>
      <c r="PRR26" s="59"/>
      <c r="PRS26" s="59"/>
      <c r="PRT26" s="59"/>
      <c r="PRU26" s="59"/>
      <c r="PRV26" s="59"/>
      <c r="PRW26" s="59"/>
      <c r="PRX26" s="59"/>
      <c r="PRY26" s="59"/>
      <c r="PRZ26" s="59"/>
      <c r="PSA26" s="59"/>
      <c r="PSB26" s="59"/>
      <c r="PSC26" s="59"/>
      <c r="PSD26" s="59"/>
      <c r="PSE26" s="59"/>
      <c r="PSF26" s="59"/>
      <c r="PSG26" s="59"/>
      <c r="PSH26" s="59"/>
      <c r="PSI26" s="59"/>
      <c r="PSJ26" s="59"/>
      <c r="PSK26" s="59"/>
      <c r="PSL26" s="59"/>
      <c r="PSM26" s="59"/>
      <c r="PSN26" s="59"/>
      <c r="PSO26" s="59"/>
      <c r="PSP26" s="59"/>
      <c r="PSQ26" s="59"/>
      <c r="PSR26" s="59"/>
      <c r="PSS26" s="59"/>
      <c r="PST26" s="59"/>
      <c r="PSU26" s="59"/>
      <c r="PSV26" s="59"/>
      <c r="PSW26" s="59"/>
      <c r="PSX26" s="59"/>
      <c r="PSY26" s="59"/>
      <c r="PSZ26" s="59"/>
      <c r="PTA26" s="59"/>
      <c r="PTB26" s="59"/>
      <c r="PTC26" s="59"/>
      <c r="PTD26" s="59"/>
      <c r="PTE26" s="59"/>
      <c r="PTF26" s="59"/>
      <c r="PTG26" s="59"/>
      <c r="PTH26" s="59"/>
      <c r="PTI26" s="59"/>
      <c r="PTJ26" s="59"/>
      <c r="PTK26" s="59"/>
      <c r="PTL26" s="59"/>
      <c r="PTM26" s="59"/>
      <c r="PTN26" s="59"/>
      <c r="PTO26" s="59"/>
      <c r="PTP26" s="59"/>
      <c r="PTQ26" s="59"/>
      <c r="PTR26" s="59"/>
      <c r="PTS26" s="59"/>
      <c r="PTT26" s="59"/>
      <c r="PTU26" s="59"/>
      <c r="PTV26" s="59"/>
      <c r="PTW26" s="59"/>
      <c r="PTX26" s="59"/>
      <c r="PTY26" s="59"/>
      <c r="PTZ26" s="59"/>
      <c r="PUA26" s="59"/>
      <c r="PUB26" s="59"/>
      <c r="PUC26" s="59"/>
      <c r="PUD26" s="59"/>
      <c r="PUE26" s="59"/>
      <c r="PUF26" s="59"/>
      <c r="PUG26" s="59"/>
      <c r="PUH26" s="59"/>
      <c r="PUI26" s="59"/>
      <c r="PUJ26" s="59"/>
      <c r="PUK26" s="59"/>
      <c r="PUL26" s="59"/>
      <c r="PUM26" s="59"/>
      <c r="PUN26" s="59"/>
      <c r="PUO26" s="59"/>
      <c r="PUP26" s="59"/>
      <c r="PUQ26" s="59"/>
      <c r="PUR26" s="59"/>
      <c r="PUS26" s="62"/>
      <c r="PUT26" s="62"/>
      <c r="PUU26" s="62"/>
      <c r="PUV26" s="62"/>
      <c r="PUW26" s="62"/>
      <c r="PUX26" s="62"/>
      <c r="PUY26" s="62"/>
      <c r="PUZ26" s="62"/>
      <c r="PVA26" s="62"/>
      <c r="PVB26" s="62"/>
      <c r="PVC26" s="62"/>
      <c r="PVD26" s="62"/>
      <c r="PVE26" s="62"/>
      <c r="PVF26" s="62"/>
      <c r="PVG26" s="62"/>
      <c r="PVH26" s="62"/>
      <c r="PVI26" s="62"/>
      <c r="PVJ26" s="62"/>
      <c r="PVK26" s="62"/>
      <c r="PVL26" s="62"/>
      <c r="PVM26" s="62"/>
      <c r="PVN26" s="62"/>
      <c r="PVO26" s="62"/>
      <c r="PVP26" s="62"/>
      <c r="PVQ26" s="62"/>
      <c r="PVR26" s="62"/>
      <c r="PVS26" s="62"/>
      <c r="PVT26" s="62"/>
      <c r="PVU26" s="62"/>
      <c r="PVV26" s="62"/>
      <c r="PVW26" s="62"/>
      <c r="PVX26" s="62"/>
      <c r="PVY26" s="59"/>
      <c r="PVZ26" s="59"/>
      <c r="PWA26" s="59"/>
      <c r="PWB26" s="59"/>
      <c r="PWC26" s="59"/>
      <c r="PWD26" s="59"/>
      <c r="PWE26" s="59"/>
      <c r="PWF26" s="59"/>
      <c r="PWG26" s="59"/>
      <c r="PWH26" s="59"/>
      <c r="PWI26" s="59"/>
      <c r="PWJ26" s="59"/>
      <c r="PWK26" s="59"/>
      <c r="PWL26" s="59"/>
      <c r="PWM26" s="59"/>
      <c r="PWN26" s="59"/>
      <c r="PWO26" s="59"/>
      <c r="PWP26" s="59"/>
      <c r="PWQ26" s="59"/>
      <c r="PWR26" s="59"/>
      <c r="PWS26" s="59"/>
      <c r="PWT26" s="59"/>
      <c r="PWU26" s="59"/>
      <c r="PWV26" s="59"/>
      <c r="PWW26" s="59"/>
      <c r="PWX26" s="59"/>
      <c r="PWY26" s="59"/>
      <c r="PWZ26" s="59"/>
      <c r="PXA26" s="59"/>
      <c r="PXB26" s="59"/>
      <c r="PXC26" s="59"/>
      <c r="PXD26" s="59"/>
      <c r="PXE26" s="59"/>
      <c r="PXF26" s="59"/>
      <c r="PXG26" s="59"/>
      <c r="PXH26" s="59"/>
      <c r="PXI26" s="59"/>
      <c r="PXJ26" s="59"/>
      <c r="PXK26" s="59"/>
      <c r="PXL26" s="59"/>
      <c r="PXM26" s="59"/>
      <c r="PXN26" s="59"/>
      <c r="PXO26" s="59"/>
      <c r="PXP26" s="59"/>
      <c r="PXQ26" s="59"/>
      <c r="PXR26" s="59"/>
      <c r="PXS26" s="59"/>
      <c r="PXT26" s="59"/>
      <c r="PXU26" s="59"/>
      <c r="PXV26" s="59"/>
      <c r="PXW26" s="59"/>
      <c r="PXX26" s="59"/>
      <c r="PXY26" s="59"/>
      <c r="PXZ26" s="59"/>
      <c r="PYA26" s="59"/>
      <c r="PYB26" s="59"/>
      <c r="PYC26" s="59"/>
      <c r="PYD26" s="59"/>
      <c r="PYE26" s="59"/>
      <c r="PYF26" s="59"/>
      <c r="PYG26" s="59"/>
      <c r="PYH26" s="59"/>
      <c r="PYI26" s="59"/>
      <c r="PYJ26" s="59"/>
      <c r="PYK26" s="59"/>
      <c r="PYL26" s="59"/>
      <c r="PYM26" s="59"/>
      <c r="PYN26" s="59"/>
      <c r="PYO26" s="59"/>
      <c r="PYP26" s="59"/>
      <c r="PYQ26" s="59"/>
      <c r="PYR26" s="59"/>
      <c r="PYS26" s="59"/>
      <c r="PYT26" s="59"/>
      <c r="PYU26" s="59"/>
      <c r="PYV26" s="59"/>
      <c r="PYW26" s="59"/>
      <c r="PYX26" s="59"/>
      <c r="PYY26" s="59"/>
      <c r="PYZ26" s="59"/>
      <c r="PZA26" s="59"/>
      <c r="PZB26" s="59"/>
      <c r="PZC26" s="59"/>
      <c r="PZD26" s="59"/>
      <c r="PZE26" s="59"/>
      <c r="PZF26" s="59"/>
      <c r="PZG26" s="59"/>
      <c r="PZH26" s="59"/>
      <c r="PZI26" s="59"/>
      <c r="PZJ26" s="59"/>
      <c r="PZK26" s="59"/>
      <c r="PZL26" s="59"/>
      <c r="PZM26" s="59"/>
      <c r="PZN26" s="59"/>
      <c r="PZO26" s="59"/>
      <c r="PZP26" s="59"/>
      <c r="PZQ26" s="59"/>
      <c r="PZR26" s="59"/>
      <c r="PZS26" s="59"/>
      <c r="PZT26" s="59"/>
      <c r="PZU26" s="59"/>
      <c r="PZV26" s="59"/>
      <c r="PZW26" s="59"/>
      <c r="PZX26" s="59"/>
      <c r="PZY26" s="59"/>
      <c r="PZZ26" s="59"/>
      <c r="QAA26" s="59"/>
      <c r="QAB26" s="59"/>
      <c r="QAC26" s="59"/>
      <c r="QAD26" s="59"/>
      <c r="QAE26" s="59"/>
      <c r="QAF26" s="59"/>
      <c r="QAG26" s="59"/>
      <c r="QAH26" s="59"/>
      <c r="QAI26" s="59"/>
      <c r="QAJ26" s="59"/>
      <c r="QAK26" s="59"/>
      <c r="QAL26" s="59"/>
      <c r="QAM26" s="59"/>
      <c r="QAN26" s="59"/>
      <c r="QAO26" s="59"/>
      <c r="QAP26" s="59"/>
      <c r="QAQ26" s="59"/>
      <c r="QAR26" s="59"/>
      <c r="QAS26" s="59"/>
      <c r="QAT26" s="59"/>
      <c r="QAU26" s="59"/>
      <c r="QAV26" s="59"/>
      <c r="QAW26" s="59"/>
      <c r="QAX26" s="59"/>
      <c r="QAY26" s="59"/>
      <c r="QAZ26" s="59"/>
      <c r="QBA26" s="59"/>
      <c r="QBB26" s="59"/>
      <c r="QBC26" s="59"/>
      <c r="QBD26" s="59"/>
      <c r="QBE26" s="59"/>
      <c r="QBF26" s="59"/>
      <c r="QBG26" s="59"/>
      <c r="QBH26" s="59"/>
      <c r="QBI26" s="59"/>
      <c r="QBJ26" s="59"/>
      <c r="QBK26" s="59"/>
      <c r="QBL26" s="59"/>
      <c r="QBM26" s="59"/>
      <c r="QBN26" s="59"/>
      <c r="QBO26" s="59"/>
      <c r="QBP26" s="59"/>
      <c r="QBQ26" s="59"/>
      <c r="QBR26" s="59"/>
      <c r="QBS26" s="59"/>
      <c r="QBT26" s="59"/>
      <c r="QBU26" s="59"/>
      <c r="QBV26" s="59"/>
      <c r="QBW26" s="59"/>
      <c r="QBX26" s="59"/>
      <c r="QBY26" s="59"/>
      <c r="QBZ26" s="59"/>
      <c r="QCA26" s="59"/>
      <c r="QCB26" s="59"/>
      <c r="QCC26" s="59"/>
      <c r="QCD26" s="59"/>
      <c r="QCE26" s="59"/>
      <c r="QCF26" s="59"/>
      <c r="QCG26" s="59"/>
      <c r="QCH26" s="59"/>
      <c r="QCI26" s="59"/>
      <c r="QCJ26" s="59"/>
      <c r="QCK26" s="59"/>
      <c r="QCL26" s="59"/>
      <c r="QCM26" s="59"/>
      <c r="QCN26" s="59"/>
      <c r="QCO26" s="59"/>
      <c r="QCP26" s="59"/>
      <c r="QCQ26" s="59"/>
      <c r="QCR26" s="59"/>
      <c r="QCS26" s="59"/>
      <c r="QCT26" s="59"/>
      <c r="QCU26" s="59"/>
      <c r="QCV26" s="59"/>
      <c r="QCW26" s="59"/>
      <c r="QCX26" s="59"/>
      <c r="QCY26" s="59"/>
      <c r="QCZ26" s="59"/>
      <c r="QDA26" s="59"/>
      <c r="QDB26" s="59"/>
      <c r="QDC26" s="59"/>
      <c r="QDD26" s="59"/>
      <c r="QDE26" s="59"/>
      <c r="QDF26" s="59"/>
      <c r="QDG26" s="59"/>
      <c r="QDH26" s="59"/>
      <c r="QDI26" s="59"/>
      <c r="QDJ26" s="59"/>
      <c r="QDK26" s="59"/>
      <c r="QDL26" s="59"/>
      <c r="QDM26" s="59"/>
      <c r="QDN26" s="59"/>
      <c r="QDO26" s="59"/>
      <c r="QDP26" s="59"/>
      <c r="QDQ26" s="59"/>
      <c r="QDR26" s="59"/>
      <c r="QDS26" s="59"/>
      <c r="QDT26" s="59"/>
      <c r="QDU26" s="59"/>
      <c r="QDV26" s="59"/>
      <c r="QDW26" s="59"/>
      <c r="QDX26" s="59"/>
      <c r="QDY26" s="59"/>
      <c r="QDZ26" s="59"/>
      <c r="QEA26" s="59"/>
      <c r="QEB26" s="59"/>
      <c r="QEC26" s="59"/>
      <c r="QED26" s="59"/>
      <c r="QEE26" s="59"/>
      <c r="QEF26" s="59"/>
      <c r="QEG26" s="59"/>
      <c r="QEH26" s="59"/>
      <c r="QEI26" s="59"/>
      <c r="QEJ26" s="59"/>
      <c r="QEK26" s="59"/>
      <c r="QEL26" s="59"/>
      <c r="QEM26" s="59"/>
      <c r="QEN26" s="59"/>
      <c r="QEO26" s="59"/>
      <c r="QEP26" s="59"/>
      <c r="QEQ26" s="59"/>
      <c r="QER26" s="59"/>
      <c r="QES26" s="59"/>
      <c r="QET26" s="59"/>
      <c r="QEU26" s="59"/>
      <c r="QEV26" s="59"/>
      <c r="QEW26" s="59"/>
      <c r="QEX26" s="59"/>
      <c r="QEY26" s="59"/>
      <c r="QEZ26" s="59"/>
      <c r="QFA26" s="59"/>
      <c r="QFB26" s="59"/>
      <c r="QFC26" s="59"/>
      <c r="QFD26" s="59"/>
      <c r="QFE26" s="59"/>
      <c r="QFF26" s="59"/>
      <c r="QFG26" s="59"/>
      <c r="QFH26" s="59"/>
      <c r="QFI26" s="59"/>
      <c r="QFJ26" s="59"/>
      <c r="QFK26" s="59"/>
      <c r="QFL26" s="59"/>
      <c r="QFM26" s="59"/>
      <c r="QFN26" s="59"/>
      <c r="QFO26" s="59"/>
      <c r="QFP26" s="59"/>
      <c r="QFQ26" s="59"/>
      <c r="QFR26" s="59"/>
      <c r="QFS26" s="59"/>
      <c r="QFT26" s="59"/>
      <c r="QFU26" s="59"/>
      <c r="QFV26" s="59"/>
      <c r="QFW26" s="59"/>
      <c r="QFX26" s="59"/>
      <c r="QFY26" s="59"/>
      <c r="QFZ26" s="59"/>
      <c r="QGA26" s="59"/>
      <c r="QGB26" s="59"/>
      <c r="QGC26" s="59"/>
      <c r="QGD26" s="59"/>
      <c r="QGE26" s="59"/>
      <c r="QGF26" s="59"/>
      <c r="QGG26" s="59"/>
      <c r="QGH26" s="59"/>
      <c r="QGI26" s="59"/>
      <c r="QGJ26" s="59"/>
      <c r="QGK26" s="59"/>
      <c r="QGL26" s="59"/>
      <c r="QGM26" s="59"/>
      <c r="QGN26" s="59"/>
      <c r="QGO26" s="59"/>
      <c r="QGP26" s="59"/>
      <c r="QGQ26" s="59"/>
      <c r="QGR26" s="59"/>
      <c r="QGS26" s="59"/>
      <c r="QGT26" s="59"/>
      <c r="QGU26" s="59"/>
      <c r="QGV26" s="59"/>
      <c r="QGW26" s="59"/>
      <c r="QGX26" s="59"/>
      <c r="QGY26" s="59"/>
      <c r="QGZ26" s="59"/>
      <c r="QHA26" s="59"/>
      <c r="QHB26" s="59"/>
      <c r="QHC26" s="59"/>
      <c r="QHD26" s="59"/>
      <c r="QHE26" s="59"/>
      <c r="QHF26" s="59"/>
      <c r="QHG26" s="59"/>
      <c r="QHH26" s="59"/>
      <c r="QHI26" s="59"/>
      <c r="QHJ26" s="59"/>
      <c r="QHK26" s="59"/>
      <c r="QHL26" s="59"/>
      <c r="QHM26" s="59"/>
      <c r="QHN26" s="59"/>
      <c r="QHO26" s="59"/>
      <c r="QHP26" s="59"/>
      <c r="QHQ26" s="59"/>
      <c r="QHR26" s="59"/>
      <c r="QHS26" s="59"/>
      <c r="QHT26" s="59"/>
      <c r="QHU26" s="59"/>
      <c r="QHV26" s="59"/>
      <c r="QHW26" s="59"/>
      <c r="QHX26" s="59"/>
      <c r="QHY26" s="59"/>
      <c r="QHZ26" s="59"/>
      <c r="QIA26" s="59"/>
      <c r="QIB26" s="59"/>
      <c r="QIC26" s="59"/>
      <c r="QID26" s="59"/>
      <c r="QIE26" s="59"/>
      <c r="QIF26" s="59"/>
      <c r="QIG26" s="59"/>
      <c r="QIH26" s="59"/>
      <c r="QII26" s="59"/>
      <c r="QIJ26" s="59"/>
      <c r="QIK26" s="59"/>
      <c r="QIL26" s="59"/>
      <c r="QIM26" s="59"/>
      <c r="QIN26" s="59"/>
      <c r="QIO26" s="59"/>
      <c r="QIP26" s="59"/>
      <c r="QIQ26" s="59"/>
      <c r="QIR26" s="59"/>
      <c r="QIS26" s="59"/>
      <c r="QIT26" s="59"/>
      <c r="QIU26" s="59"/>
      <c r="QIV26" s="59"/>
      <c r="QIW26" s="59"/>
      <c r="QIX26" s="59"/>
      <c r="QIY26" s="59"/>
      <c r="QIZ26" s="59"/>
      <c r="QJA26" s="59"/>
      <c r="QJB26" s="59"/>
      <c r="QJC26" s="59"/>
      <c r="QJD26" s="59"/>
      <c r="QJE26" s="59"/>
      <c r="QJF26" s="59"/>
      <c r="QJG26" s="59"/>
      <c r="QJH26" s="59"/>
      <c r="QJI26" s="59"/>
      <c r="QJJ26" s="59"/>
      <c r="QJK26" s="59"/>
      <c r="QJL26" s="59"/>
      <c r="QJM26" s="59"/>
      <c r="QJN26" s="59"/>
      <c r="QJO26" s="59"/>
      <c r="QJP26" s="59"/>
      <c r="QJQ26" s="59"/>
      <c r="QJR26" s="59"/>
      <c r="QJS26" s="59"/>
      <c r="QJT26" s="59"/>
      <c r="QJU26" s="59"/>
      <c r="QJV26" s="59"/>
      <c r="QJW26" s="59"/>
      <c r="QJX26" s="59"/>
      <c r="QJY26" s="59"/>
      <c r="QJZ26" s="59"/>
      <c r="QKA26" s="59"/>
      <c r="QKB26" s="59"/>
      <c r="QKC26" s="59"/>
      <c r="QKD26" s="59"/>
      <c r="QKE26" s="59"/>
      <c r="QKF26" s="59"/>
      <c r="QKG26" s="59"/>
      <c r="QKH26" s="59"/>
      <c r="QKI26" s="59"/>
      <c r="QKJ26" s="59"/>
      <c r="QKK26" s="59"/>
      <c r="QKL26" s="59"/>
      <c r="QKM26" s="59"/>
      <c r="QKN26" s="59"/>
      <c r="QKO26" s="59"/>
      <c r="QKP26" s="59"/>
      <c r="QKQ26" s="59"/>
      <c r="QKR26" s="59"/>
      <c r="QKS26" s="59"/>
      <c r="QKT26" s="59"/>
      <c r="QKU26" s="59"/>
      <c r="QKV26" s="59"/>
      <c r="QKW26" s="59"/>
      <c r="QKX26" s="59"/>
      <c r="QKY26" s="59"/>
      <c r="QKZ26" s="59"/>
      <c r="QLA26" s="59"/>
      <c r="QLB26" s="59"/>
      <c r="QLC26" s="59"/>
      <c r="QLD26" s="59"/>
      <c r="QLE26" s="59"/>
      <c r="QLF26" s="59"/>
      <c r="QLG26" s="59"/>
      <c r="QLH26" s="59"/>
      <c r="QLI26" s="59"/>
      <c r="QLJ26" s="59"/>
      <c r="QLK26" s="59"/>
      <c r="QLL26" s="59"/>
      <c r="QLM26" s="59"/>
      <c r="QLN26" s="59"/>
      <c r="QLO26" s="59"/>
      <c r="QLP26" s="59"/>
      <c r="QLQ26" s="59"/>
      <c r="QLR26" s="59"/>
      <c r="QLS26" s="59"/>
      <c r="QLT26" s="59"/>
      <c r="QLU26" s="59"/>
      <c r="QLV26" s="59"/>
      <c r="QLW26" s="59"/>
      <c r="QLX26" s="59"/>
      <c r="QLY26" s="59"/>
      <c r="QLZ26" s="59"/>
      <c r="QMA26" s="59"/>
      <c r="QMB26" s="59"/>
      <c r="QMC26" s="59"/>
      <c r="QMD26" s="59"/>
      <c r="QME26" s="59"/>
      <c r="QMF26" s="59"/>
      <c r="QMG26" s="59"/>
      <c r="QMH26" s="59"/>
      <c r="QMI26" s="59"/>
      <c r="QMJ26" s="59"/>
      <c r="QMK26" s="59"/>
      <c r="QML26" s="59"/>
      <c r="QMM26" s="59"/>
      <c r="QMN26" s="59"/>
      <c r="QMO26" s="59"/>
      <c r="QMP26" s="59"/>
      <c r="QMQ26" s="59"/>
      <c r="QMR26" s="59"/>
      <c r="QMS26" s="59"/>
      <c r="QMT26" s="59"/>
      <c r="QMU26" s="59"/>
      <c r="QMV26" s="59"/>
      <c r="QMW26" s="59"/>
      <c r="QMX26" s="59"/>
      <c r="QMY26" s="59"/>
      <c r="QMZ26" s="59"/>
      <c r="QNA26" s="59"/>
      <c r="QNB26" s="59"/>
      <c r="QNC26" s="59"/>
      <c r="QND26" s="59"/>
      <c r="QNE26" s="59"/>
      <c r="QNF26" s="59"/>
      <c r="QNG26" s="59"/>
      <c r="QNH26" s="59"/>
      <c r="QNI26" s="59"/>
      <c r="QNJ26" s="59"/>
      <c r="QNK26" s="59"/>
      <c r="QNL26" s="59"/>
      <c r="QNM26" s="59"/>
      <c r="QNN26" s="59"/>
      <c r="QNO26" s="59"/>
      <c r="QNP26" s="59"/>
      <c r="QNQ26" s="59"/>
      <c r="QNR26" s="59"/>
      <c r="QNS26" s="59"/>
      <c r="QNT26" s="59"/>
      <c r="QNU26" s="59"/>
      <c r="QNV26" s="59"/>
      <c r="QNW26" s="59"/>
      <c r="QNX26" s="59"/>
      <c r="QNY26" s="59"/>
      <c r="QNZ26" s="59"/>
      <c r="QOA26" s="59"/>
      <c r="QOB26" s="59"/>
      <c r="QOC26" s="59"/>
      <c r="QOD26" s="59"/>
      <c r="QOE26" s="59"/>
      <c r="QOF26" s="59"/>
      <c r="QOG26" s="59"/>
      <c r="QOH26" s="59"/>
      <c r="QOI26" s="59"/>
      <c r="QOJ26" s="59"/>
      <c r="QOK26" s="59"/>
      <c r="QOL26" s="59"/>
      <c r="QOM26" s="59"/>
      <c r="QON26" s="59"/>
      <c r="QOO26" s="59"/>
      <c r="QOP26" s="59"/>
      <c r="QOQ26" s="59"/>
      <c r="QOR26" s="59"/>
      <c r="QOS26" s="59"/>
      <c r="QOT26" s="59"/>
      <c r="QOU26" s="59"/>
      <c r="QOV26" s="59"/>
      <c r="QOW26" s="59"/>
      <c r="QOX26" s="59"/>
      <c r="QOY26" s="59"/>
      <c r="QOZ26" s="59"/>
      <c r="QPA26" s="59"/>
      <c r="QPB26" s="59"/>
      <c r="QPC26" s="59"/>
      <c r="QPD26" s="59"/>
      <c r="QPE26" s="59"/>
      <c r="QPF26" s="59"/>
      <c r="QPG26" s="59"/>
      <c r="QPH26" s="59"/>
      <c r="QPI26" s="59"/>
      <c r="QPJ26" s="59"/>
      <c r="QPK26" s="59"/>
      <c r="QPL26" s="59"/>
      <c r="QPM26" s="59"/>
      <c r="QPN26" s="59"/>
      <c r="QPO26" s="59"/>
      <c r="QPP26" s="59"/>
      <c r="QPQ26" s="59"/>
      <c r="QPR26" s="59"/>
      <c r="QPS26" s="59"/>
      <c r="QPT26" s="59"/>
      <c r="QPU26" s="59"/>
      <c r="QPV26" s="59"/>
      <c r="QPW26" s="59"/>
      <c r="QPX26" s="59"/>
      <c r="QPY26" s="59"/>
      <c r="QPZ26" s="59"/>
      <c r="QQA26" s="59"/>
      <c r="QQB26" s="59"/>
      <c r="QQC26" s="59"/>
      <c r="QQD26" s="59"/>
      <c r="QQE26" s="59"/>
      <c r="QQF26" s="59"/>
      <c r="QQG26" s="59"/>
      <c r="QQH26" s="59"/>
      <c r="QQI26" s="59"/>
      <c r="QQJ26" s="59"/>
      <c r="QQK26" s="59"/>
      <c r="QQL26" s="59"/>
      <c r="QQM26" s="59"/>
      <c r="QQN26" s="59"/>
      <c r="QQO26" s="59"/>
      <c r="QQP26" s="59"/>
      <c r="QQQ26" s="59"/>
      <c r="QQR26" s="59"/>
      <c r="QQS26" s="59"/>
      <c r="QQT26" s="59"/>
      <c r="QQU26" s="59"/>
      <c r="QQV26" s="59"/>
      <c r="QQW26" s="59"/>
      <c r="QQX26" s="59"/>
      <c r="QQY26" s="59"/>
      <c r="QQZ26" s="59"/>
      <c r="QRA26" s="59"/>
      <c r="QRB26" s="59"/>
      <c r="QRC26" s="59"/>
      <c r="QRD26" s="59"/>
      <c r="QRE26" s="59"/>
      <c r="QRF26" s="59"/>
      <c r="QRG26" s="59"/>
      <c r="QRH26" s="59"/>
      <c r="QRI26" s="59"/>
      <c r="QRJ26" s="59"/>
      <c r="QRK26" s="59"/>
      <c r="QRL26" s="59"/>
      <c r="QRM26" s="59"/>
      <c r="QRN26" s="59"/>
      <c r="QRO26" s="59"/>
      <c r="QRP26" s="59"/>
      <c r="QRQ26" s="59"/>
      <c r="QRR26" s="59"/>
      <c r="QRS26" s="59"/>
      <c r="QRT26" s="59"/>
      <c r="QRU26" s="59"/>
      <c r="QRV26" s="59"/>
      <c r="QRW26" s="59"/>
      <c r="QRX26" s="59"/>
      <c r="QRY26" s="59"/>
      <c r="QRZ26" s="59"/>
      <c r="QSA26" s="59"/>
      <c r="QSB26" s="59"/>
      <c r="QSC26" s="59"/>
      <c r="QSD26" s="59"/>
      <c r="QSE26" s="59"/>
      <c r="QSF26" s="59"/>
      <c r="QSG26" s="59"/>
      <c r="QSH26" s="59"/>
      <c r="QSI26" s="59"/>
      <c r="QSJ26" s="59"/>
      <c r="QSK26" s="59"/>
      <c r="QSL26" s="59"/>
      <c r="QSM26" s="59"/>
      <c r="QSN26" s="59"/>
      <c r="QSO26" s="59"/>
      <c r="QSP26" s="59"/>
      <c r="QSQ26" s="59"/>
      <c r="QSR26" s="59"/>
      <c r="QSS26" s="59"/>
      <c r="QST26" s="59"/>
      <c r="QSU26" s="59"/>
      <c r="QSV26" s="59"/>
      <c r="QSW26" s="59"/>
      <c r="QSX26" s="59"/>
      <c r="QSY26" s="59"/>
      <c r="QSZ26" s="59"/>
      <c r="QTA26" s="59"/>
      <c r="QTB26" s="59"/>
      <c r="QTC26" s="59"/>
      <c r="QTD26" s="59"/>
      <c r="QTE26" s="59"/>
      <c r="QTF26" s="59"/>
      <c r="QTG26" s="59"/>
      <c r="QTH26" s="59"/>
      <c r="QTI26" s="59"/>
      <c r="QTJ26" s="59"/>
      <c r="QTK26" s="59"/>
      <c r="QTL26" s="59"/>
      <c r="QTM26" s="59"/>
      <c r="QTN26" s="59"/>
      <c r="QTO26" s="59"/>
      <c r="QTP26" s="59"/>
      <c r="QTQ26" s="59"/>
      <c r="QTR26" s="59"/>
      <c r="QTS26" s="59"/>
      <c r="QTT26" s="59"/>
      <c r="QTU26" s="59"/>
      <c r="QTV26" s="59"/>
      <c r="QTW26" s="59"/>
      <c r="QTX26" s="59"/>
      <c r="QTY26" s="59"/>
      <c r="QTZ26" s="59"/>
      <c r="QUA26" s="59"/>
      <c r="QUB26" s="59"/>
      <c r="QUC26" s="59"/>
      <c r="QUD26" s="59"/>
      <c r="QUE26" s="59"/>
      <c r="QUF26" s="59"/>
      <c r="QUG26" s="59"/>
      <c r="QUH26" s="59"/>
      <c r="QUI26" s="59"/>
      <c r="QUJ26" s="59"/>
      <c r="QUK26" s="59"/>
      <c r="QUL26" s="59"/>
      <c r="QUM26" s="59"/>
      <c r="QUN26" s="59"/>
      <c r="QUO26" s="59"/>
      <c r="QUP26" s="59"/>
      <c r="QUQ26" s="59"/>
      <c r="QUR26" s="59"/>
      <c r="QUS26" s="59"/>
      <c r="QUT26" s="59"/>
      <c r="QUU26" s="59"/>
      <c r="QUV26" s="59"/>
      <c r="QUW26" s="59"/>
      <c r="QUX26" s="59"/>
      <c r="QUY26" s="59"/>
      <c r="QUZ26" s="59"/>
      <c r="QVA26" s="59"/>
      <c r="QVB26" s="59"/>
      <c r="QVC26" s="59"/>
      <c r="QVD26" s="59"/>
      <c r="QVE26" s="59"/>
      <c r="QVF26" s="59"/>
      <c r="QVG26" s="59"/>
      <c r="QVH26" s="59"/>
      <c r="QVI26" s="59"/>
      <c r="QVJ26" s="59"/>
      <c r="QVK26" s="59"/>
      <c r="QVL26" s="59"/>
      <c r="QVM26" s="59"/>
      <c r="QVN26" s="59"/>
      <c r="QVO26" s="59"/>
      <c r="QVP26" s="59"/>
      <c r="QVQ26" s="59"/>
      <c r="QVR26" s="59"/>
      <c r="QVS26" s="59"/>
      <c r="QVT26" s="59"/>
      <c r="QVU26" s="59"/>
      <c r="QVV26" s="59"/>
      <c r="QVW26" s="59"/>
      <c r="QVX26" s="59"/>
      <c r="QVY26" s="59"/>
      <c r="QVZ26" s="59"/>
      <c r="QWA26" s="59"/>
      <c r="QWB26" s="59"/>
      <c r="QWC26" s="59"/>
      <c r="QWD26" s="59"/>
      <c r="QWE26" s="59"/>
      <c r="QWF26" s="59"/>
      <c r="QWG26" s="59"/>
      <c r="QWH26" s="59"/>
      <c r="QWI26" s="59"/>
      <c r="QWJ26" s="59"/>
      <c r="QWK26" s="59"/>
      <c r="QWL26" s="59"/>
      <c r="QWM26" s="59"/>
      <c r="QWN26" s="59"/>
      <c r="QWO26" s="59"/>
      <c r="QWP26" s="59"/>
      <c r="QWQ26" s="59"/>
      <c r="QWR26" s="59"/>
      <c r="QWS26" s="59"/>
      <c r="QWT26" s="59"/>
      <c r="QWU26" s="59"/>
      <c r="QWV26" s="59"/>
      <c r="QWW26" s="59"/>
      <c r="QWX26" s="59"/>
      <c r="QWY26" s="59"/>
      <c r="QWZ26" s="59"/>
      <c r="QXA26" s="59"/>
      <c r="QXB26" s="59"/>
      <c r="QXC26" s="59"/>
      <c r="QXD26" s="59"/>
      <c r="QXE26" s="59"/>
      <c r="QXF26" s="59"/>
      <c r="QXG26" s="59"/>
      <c r="QXH26" s="59"/>
      <c r="QXI26" s="59"/>
      <c r="QXJ26" s="59"/>
      <c r="QXK26" s="59"/>
      <c r="QXL26" s="59"/>
      <c r="QXM26" s="59"/>
      <c r="QXN26" s="59"/>
      <c r="QXO26" s="59"/>
      <c r="QXP26" s="59"/>
      <c r="QXQ26" s="59"/>
      <c r="QXR26" s="59"/>
      <c r="QXS26" s="59"/>
      <c r="QXT26" s="59"/>
      <c r="QXU26" s="59"/>
      <c r="QXV26" s="59"/>
      <c r="QXW26" s="59"/>
      <c r="QXX26" s="59"/>
      <c r="QXY26" s="59"/>
      <c r="QXZ26" s="59"/>
      <c r="QYA26" s="59"/>
      <c r="QYB26" s="59"/>
      <c r="QYC26" s="59"/>
      <c r="QYD26" s="59"/>
      <c r="QYE26" s="59"/>
      <c r="QYF26" s="59"/>
      <c r="QYG26" s="59"/>
      <c r="QYH26" s="59"/>
      <c r="QYI26" s="59"/>
      <c r="QYJ26" s="59"/>
      <c r="QYK26" s="59"/>
      <c r="QYL26" s="59"/>
      <c r="QYM26" s="59"/>
      <c r="QYN26" s="59"/>
      <c r="QYO26" s="59"/>
      <c r="QYP26" s="59"/>
      <c r="QYQ26" s="59"/>
      <c r="QYR26" s="59"/>
      <c r="QYS26" s="59"/>
      <c r="QYT26" s="59"/>
      <c r="QYU26" s="59"/>
      <c r="QYV26" s="59"/>
      <c r="QYW26" s="59"/>
      <c r="QYX26" s="59"/>
      <c r="QYY26" s="59"/>
      <c r="QYZ26" s="59"/>
      <c r="QZA26" s="59"/>
      <c r="QZB26" s="59"/>
      <c r="QZC26" s="59"/>
      <c r="QZD26" s="59"/>
      <c r="QZE26" s="59"/>
      <c r="QZF26" s="59"/>
      <c r="QZG26" s="59"/>
      <c r="QZH26" s="59"/>
      <c r="QZI26" s="59"/>
      <c r="QZJ26" s="59"/>
      <c r="QZK26" s="59"/>
      <c r="QZL26" s="59"/>
      <c r="QZM26" s="59"/>
      <c r="QZN26" s="59"/>
      <c r="QZO26" s="59"/>
      <c r="QZP26" s="59"/>
      <c r="QZQ26" s="59"/>
      <c r="QZR26" s="59"/>
      <c r="QZS26" s="59"/>
      <c r="QZT26" s="59"/>
      <c r="QZU26" s="59"/>
      <c r="QZV26" s="59"/>
      <c r="QZW26" s="59"/>
      <c r="QZX26" s="59"/>
      <c r="QZY26" s="59"/>
      <c r="QZZ26" s="59"/>
      <c r="RAA26" s="59"/>
      <c r="RAB26" s="59"/>
      <c r="RAC26" s="59"/>
      <c r="RAD26" s="59"/>
      <c r="RAE26" s="59"/>
      <c r="RAF26" s="59"/>
      <c r="RAG26" s="59"/>
      <c r="RAH26" s="59"/>
      <c r="RAI26" s="59"/>
      <c r="RAJ26" s="59"/>
      <c r="RAK26" s="59"/>
      <c r="RAL26" s="59"/>
      <c r="RAM26" s="59"/>
      <c r="RAN26" s="59"/>
      <c r="RAO26" s="59"/>
      <c r="RAP26" s="59"/>
      <c r="RAQ26" s="59"/>
      <c r="RAR26" s="59"/>
      <c r="RAS26" s="59"/>
      <c r="RAT26" s="59"/>
      <c r="RAU26" s="59"/>
      <c r="RAV26" s="59"/>
      <c r="RAW26" s="59"/>
      <c r="RAX26" s="59"/>
      <c r="RAY26" s="59"/>
      <c r="RAZ26" s="59"/>
      <c r="RBA26" s="59"/>
      <c r="RBB26" s="59"/>
      <c r="RBC26" s="59"/>
      <c r="RBD26" s="59"/>
      <c r="RBE26" s="59"/>
      <c r="RBF26" s="59"/>
      <c r="RBG26" s="59"/>
      <c r="RBH26" s="59"/>
      <c r="RBI26" s="59"/>
      <c r="RBJ26" s="59"/>
      <c r="RBK26" s="59"/>
      <c r="RBL26" s="59"/>
      <c r="RBM26" s="59"/>
      <c r="RBN26" s="59"/>
      <c r="RBO26" s="59"/>
      <c r="RBP26" s="59"/>
      <c r="RBQ26" s="59"/>
      <c r="RBR26" s="59"/>
      <c r="RBS26" s="59"/>
      <c r="RBT26" s="59"/>
      <c r="RBU26" s="59"/>
      <c r="RBV26" s="59"/>
      <c r="RBW26" s="59"/>
      <c r="RBX26" s="59"/>
      <c r="RBY26" s="59"/>
      <c r="RBZ26" s="59"/>
      <c r="RCA26" s="59"/>
      <c r="RCB26" s="59"/>
      <c r="RCC26" s="59"/>
      <c r="RCD26" s="59"/>
      <c r="RCE26" s="59"/>
      <c r="RCF26" s="59"/>
      <c r="RCG26" s="59"/>
      <c r="RCH26" s="59"/>
      <c r="RCI26" s="59"/>
      <c r="RCJ26" s="59"/>
      <c r="RCK26" s="59"/>
      <c r="RCL26" s="59"/>
      <c r="RCM26" s="59"/>
      <c r="RCN26" s="59"/>
      <c r="RCO26" s="59"/>
      <c r="RCP26" s="59"/>
      <c r="RCQ26" s="59"/>
      <c r="RCR26" s="59"/>
      <c r="RCS26" s="59"/>
      <c r="RCT26" s="59"/>
      <c r="RCU26" s="59"/>
      <c r="RCV26" s="59"/>
      <c r="RCW26" s="59"/>
      <c r="RCX26" s="59"/>
      <c r="RCY26" s="59"/>
      <c r="RCZ26" s="59"/>
      <c r="RDA26" s="59"/>
      <c r="RDB26" s="59"/>
      <c r="RDC26" s="59"/>
      <c r="RDD26" s="59"/>
      <c r="RDE26" s="59"/>
      <c r="RDF26" s="59"/>
      <c r="RDG26" s="59"/>
      <c r="RDH26" s="59"/>
      <c r="RDI26" s="59"/>
      <c r="RDJ26" s="59"/>
      <c r="RDK26" s="59"/>
      <c r="RDL26" s="59"/>
      <c r="RDM26" s="59"/>
      <c r="RDN26" s="59"/>
      <c r="RDO26" s="59"/>
      <c r="RDP26" s="59"/>
      <c r="RDQ26" s="59"/>
      <c r="RDR26" s="59"/>
      <c r="RDS26" s="59"/>
      <c r="RDT26" s="59"/>
      <c r="RDU26" s="59"/>
      <c r="RDV26" s="59"/>
      <c r="RDW26" s="59"/>
      <c r="RDX26" s="59"/>
      <c r="RDY26" s="59"/>
      <c r="RDZ26" s="59"/>
      <c r="REA26" s="59"/>
      <c r="REB26" s="59"/>
      <c r="REC26" s="59"/>
      <c r="RED26" s="59"/>
      <c r="REE26" s="59"/>
      <c r="REF26" s="59"/>
      <c r="REG26" s="59"/>
      <c r="REH26" s="59"/>
      <c r="REI26" s="59"/>
      <c r="REJ26" s="59"/>
      <c r="REK26" s="59"/>
      <c r="REL26" s="59"/>
      <c r="REM26" s="59"/>
      <c r="REN26" s="59"/>
      <c r="REO26" s="59"/>
      <c r="REP26" s="59"/>
      <c r="REQ26" s="59"/>
      <c r="RER26" s="59"/>
      <c r="RES26" s="59"/>
      <c r="RET26" s="59"/>
      <c r="REU26" s="59"/>
      <c r="REV26" s="59"/>
      <c r="REW26" s="59"/>
      <c r="REX26" s="59"/>
      <c r="REY26" s="59"/>
      <c r="REZ26" s="59"/>
      <c r="RFA26" s="59"/>
      <c r="RFB26" s="59"/>
      <c r="RFC26" s="59"/>
      <c r="RFD26" s="59"/>
      <c r="RFE26" s="59"/>
      <c r="RFF26" s="59"/>
      <c r="RFG26" s="59"/>
      <c r="RFH26" s="59"/>
      <c r="RFI26" s="59"/>
      <c r="RFJ26" s="59"/>
      <c r="RFK26" s="59"/>
      <c r="RFL26" s="59"/>
      <c r="RFM26" s="59"/>
      <c r="RFN26" s="59"/>
      <c r="RFO26" s="59"/>
      <c r="RFP26" s="59"/>
      <c r="RFQ26" s="59"/>
      <c r="RFR26" s="59"/>
      <c r="RFS26" s="59"/>
      <c r="RFT26" s="59"/>
      <c r="RFU26" s="59"/>
      <c r="RFV26" s="59"/>
      <c r="RFW26" s="59"/>
      <c r="RFX26" s="59"/>
      <c r="RFY26" s="59"/>
      <c r="RFZ26" s="59"/>
      <c r="RGA26" s="59"/>
      <c r="RGB26" s="59"/>
      <c r="RGC26" s="59"/>
      <c r="RGD26" s="59"/>
      <c r="RGE26" s="59"/>
      <c r="RGF26" s="59"/>
      <c r="RGG26" s="59"/>
      <c r="RGH26" s="59"/>
      <c r="RGI26" s="59"/>
      <c r="RGJ26" s="59"/>
      <c r="RGK26" s="59"/>
      <c r="RGL26" s="59"/>
      <c r="RGM26" s="59"/>
      <c r="RGN26" s="59"/>
      <c r="RGO26" s="59"/>
      <c r="RGP26" s="59"/>
      <c r="RGQ26" s="59"/>
      <c r="RGR26" s="59"/>
      <c r="RGS26" s="59"/>
      <c r="RGT26" s="59"/>
      <c r="RGU26" s="59"/>
      <c r="RGV26" s="59"/>
      <c r="RGW26" s="59"/>
      <c r="RGX26" s="59"/>
      <c r="RGY26" s="59"/>
      <c r="RGZ26" s="59"/>
      <c r="RHA26" s="59"/>
      <c r="RHB26" s="59"/>
      <c r="RHC26" s="59"/>
      <c r="RHD26" s="59"/>
      <c r="RHE26" s="59"/>
      <c r="RHF26" s="59"/>
      <c r="RHG26" s="59"/>
      <c r="RHH26" s="59"/>
      <c r="RHI26" s="59"/>
      <c r="RHJ26" s="59"/>
      <c r="RHK26" s="59"/>
      <c r="RHL26" s="59"/>
      <c r="RHM26" s="59"/>
      <c r="RHN26" s="59"/>
      <c r="RHO26" s="59"/>
      <c r="RHP26" s="59"/>
      <c r="RHQ26" s="59"/>
      <c r="RHR26" s="59"/>
      <c r="RHS26" s="59"/>
      <c r="RHT26" s="59"/>
      <c r="RHU26" s="59"/>
      <c r="RHV26" s="59"/>
      <c r="RHW26" s="59"/>
      <c r="RHX26" s="59"/>
      <c r="RHY26" s="59"/>
      <c r="RHZ26" s="59"/>
      <c r="RIA26" s="59"/>
      <c r="RIB26" s="59"/>
      <c r="RIC26" s="59"/>
      <c r="RID26" s="59"/>
      <c r="RIE26" s="59"/>
      <c r="RIF26" s="59"/>
      <c r="RIG26" s="59"/>
      <c r="RIH26" s="59"/>
      <c r="RII26" s="59"/>
      <c r="RIJ26" s="59"/>
      <c r="RIK26" s="59"/>
      <c r="RIL26" s="59"/>
      <c r="RIM26" s="59"/>
      <c r="RIN26" s="59"/>
      <c r="RIO26" s="59"/>
      <c r="RIP26" s="59"/>
      <c r="RIQ26" s="59"/>
      <c r="RIR26" s="59"/>
      <c r="RIS26" s="59"/>
      <c r="RIT26" s="59"/>
      <c r="RIU26" s="59"/>
      <c r="RIV26" s="59"/>
      <c r="RIW26" s="59"/>
      <c r="RIX26" s="59"/>
      <c r="RIY26" s="59"/>
      <c r="RIZ26" s="59"/>
      <c r="RJA26" s="59"/>
      <c r="RJB26" s="59"/>
      <c r="RJC26" s="59"/>
      <c r="RJD26" s="59"/>
      <c r="RJE26" s="59"/>
      <c r="RJF26" s="59"/>
      <c r="RJG26" s="59"/>
      <c r="RJH26" s="59"/>
      <c r="RJI26" s="59"/>
      <c r="RJJ26" s="59"/>
      <c r="RJK26" s="59"/>
      <c r="RJL26" s="59"/>
      <c r="RJM26" s="59"/>
      <c r="RJN26" s="59"/>
      <c r="RJO26" s="59"/>
      <c r="RJP26" s="59"/>
      <c r="RJQ26" s="59"/>
      <c r="RJR26" s="59"/>
      <c r="RJS26" s="59"/>
      <c r="RJT26" s="59"/>
      <c r="RJU26" s="59"/>
      <c r="RJV26" s="59"/>
      <c r="RJW26" s="59"/>
      <c r="RJX26" s="59"/>
      <c r="RJY26" s="59"/>
      <c r="RJZ26" s="59"/>
      <c r="RKA26" s="59"/>
      <c r="RKB26" s="59"/>
      <c r="RKC26" s="59"/>
      <c r="RKD26" s="59"/>
      <c r="RKE26" s="59"/>
      <c r="RKF26" s="59"/>
      <c r="RKG26" s="59"/>
      <c r="RKH26" s="59"/>
      <c r="RKI26" s="59"/>
      <c r="RKJ26" s="59"/>
      <c r="RKK26" s="59"/>
      <c r="RKL26" s="59"/>
      <c r="RKM26" s="59"/>
      <c r="RKN26" s="59"/>
      <c r="RKO26" s="59"/>
      <c r="RKP26" s="59"/>
      <c r="RKQ26" s="59"/>
      <c r="RKR26" s="59"/>
      <c r="RKS26" s="59"/>
      <c r="RKT26" s="59"/>
      <c r="RKU26" s="59"/>
      <c r="RKV26" s="59"/>
      <c r="RKW26" s="59"/>
      <c r="RKX26" s="59"/>
      <c r="RKY26" s="59"/>
      <c r="RKZ26" s="59"/>
      <c r="RLA26" s="59"/>
      <c r="RLB26" s="59"/>
      <c r="RLC26" s="59"/>
      <c r="RLD26" s="59"/>
      <c r="RLE26" s="59"/>
      <c r="RLF26" s="59"/>
      <c r="RLG26" s="59"/>
      <c r="RLH26" s="59"/>
      <c r="RLI26" s="59"/>
      <c r="RLJ26" s="59"/>
      <c r="RLK26" s="59"/>
      <c r="RLL26" s="59"/>
      <c r="RLM26" s="59"/>
      <c r="RLN26" s="59"/>
      <c r="RLO26" s="59"/>
      <c r="RLP26" s="59"/>
      <c r="RLQ26" s="59"/>
      <c r="RLR26" s="59"/>
      <c r="RLS26" s="59"/>
      <c r="RLT26" s="59"/>
      <c r="RLU26" s="59"/>
      <c r="RLV26" s="59"/>
      <c r="RLW26" s="59"/>
      <c r="RLX26" s="59"/>
      <c r="RLY26" s="59"/>
      <c r="RLZ26" s="59"/>
      <c r="RMA26" s="59"/>
      <c r="RMB26" s="59"/>
      <c r="RMC26" s="59"/>
      <c r="RMD26" s="59"/>
      <c r="RME26" s="59"/>
      <c r="RMF26" s="59"/>
      <c r="RMG26" s="59"/>
      <c r="RMH26" s="59"/>
      <c r="RMI26" s="59"/>
      <c r="RMJ26" s="59"/>
      <c r="RMK26" s="59"/>
      <c r="RML26" s="59"/>
      <c r="RMM26" s="59"/>
      <c r="RMN26" s="59"/>
      <c r="RMO26" s="59"/>
      <c r="RMP26" s="59"/>
      <c r="RMQ26" s="59"/>
      <c r="RMR26" s="59"/>
      <c r="RMS26" s="59"/>
      <c r="RMT26" s="59"/>
      <c r="RMU26" s="59"/>
      <c r="RMV26" s="59"/>
      <c r="RMW26" s="59"/>
      <c r="RMX26" s="59"/>
      <c r="RMY26" s="59"/>
      <c r="RMZ26" s="59"/>
      <c r="RNA26" s="59"/>
      <c r="RNB26" s="59"/>
      <c r="RNC26" s="59"/>
      <c r="RND26" s="59"/>
      <c r="RNE26" s="59"/>
      <c r="RNF26" s="59"/>
      <c r="RNG26" s="59"/>
      <c r="RNH26" s="59"/>
      <c r="RNI26" s="59"/>
      <c r="RNJ26" s="59"/>
      <c r="RNK26" s="59"/>
      <c r="RNL26" s="59"/>
      <c r="RNM26" s="59"/>
      <c r="RNN26" s="59"/>
      <c r="RNO26" s="59"/>
      <c r="RNP26" s="59"/>
      <c r="RNQ26" s="59"/>
      <c r="RNR26" s="59"/>
      <c r="RNS26" s="59"/>
      <c r="RNT26" s="59"/>
      <c r="RNU26" s="59"/>
      <c r="RNV26" s="59"/>
      <c r="RNW26" s="59"/>
      <c r="RNX26" s="59"/>
      <c r="RNY26" s="59"/>
      <c r="RNZ26" s="59"/>
      <c r="ROA26" s="59"/>
      <c r="ROB26" s="59"/>
      <c r="ROC26" s="59"/>
      <c r="ROD26" s="59"/>
      <c r="ROE26" s="59"/>
      <c r="ROF26" s="59"/>
      <c r="ROG26" s="59"/>
      <c r="ROH26" s="59"/>
      <c r="ROI26" s="59"/>
      <c r="ROJ26" s="59"/>
      <c r="ROK26" s="59"/>
      <c r="ROL26" s="59"/>
      <c r="ROM26" s="59"/>
      <c r="RON26" s="59"/>
      <c r="ROO26" s="59"/>
      <c r="ROP26" s="59"/>
      <c r="ROQ26" s="59"/>
      <c r="ROR26" s="59"/>
      <c r="ROS26" s="59"/>
      <c r="ROT26" s="59"/>
      <c r="ROU26" s="59"/>
      <c r="ROV26" s="59"/>
      <c r="ROW26" s="59"/>
      <c r="ROX26" s="59"/>
      <c r="ROY26" s="59"/>
      <c r="ROZ26" s="59"/>
      <c r="RPA26" s="59"/>
      <c r="RPB26" s="59"/>
      <c r="RPC26" s="59"/>
      <c r="RPD26" s="59"/>
      <c r="RPE26" s="59"/>
      <c r="RPF26" s="59"/>
      <c r="RPG26" s="59"/>
      <c r="RPH26" s="59"/>
      <c r="RPI26" s="59"/>
      <c r="RPJ26" s="59"/>
      <c r="RPK26" s="59"/>
      <c r="RPL26" s="59"/>
      <c r="RPM26" s="59"/>
      <c r="RPN26" s="59"/>
      <c r="RPO26" s="59"/>
      <c r="RPP26" s="59"/>
      <c r="RPQ26" s="59"/>
      <c r="RPR26" s="59"/>
      <c r="RPS26" s="59"/>
      <c r="RPT26" s="59"/>
      <c r="RPU26" s="59"/>
      <c r="RPV26" s="59"/>
      <c r="RPW26" s="59"/>
      <c r="RPX26" s="59"/>
      <c r="RPY26" s="59"/>
      <c r="RPZ26" s="59"/>
      <c r="RQA26" s="59"/>
      <c r="RQB26" s="59"/>
      <c r="RQC26" s="59"/>
      <c r="RQD26" s="59"/>
      <c r="RQE26" s="59"/>
      <c r="RQF26" s="59"/>
      <c r="RQG26" s="59"/>
      <c r="RQH26" s="59"/>
      <c r="RQI26" s="59"/>
      <c r="RQJ26" s="59"/>
      <c r="RQK26" s="59"/>
      <c r="RQL26" s="59"/>
      <c r="RQM26" s="59"/>
      <c r="RQN26" s="59"/>
      <c r="RQO26" s="59"/>
      <c r="RQP26" s="59"/>
      <c r="RQQ26" s="59"/>
      <c r="RQR26" s="59"/>
      <c r="RQS26" s="59"/>
      <c r="RQT26" s="59"/>
      <c r="RQU26" s="59"/>
      <c r="RQV26" s="59"/>
      <c r="RQW26" s="59"/>
      <c r="RQX26" s="59"/>
      <c r="RQY26" s="59"/>
      <c r="RQZ26" s="59"/>
      <c r="RRA26" s="59"/>
      <c r="RRB26" s="59"/>
      <c r="RRC26" s="59"/>
      <c r="RRD26" s="59"/>
      <c r="RRE26" s="59"/>
      <c r="RRF26" s="59"/>
      <c r="RRG26" s="59"/>
      <c r="RRH26" s="59"/>
      <c r="RRI26" s="59"/>
      <c r="RRJ26" s="59"/>
      <c r="RRK26" s="59"/>
      <c r="RRL26" s="59"/>
      <c r="RRM26" s="59"/>
      <c r="RRN26" s="59"/>
      <c r="RRO26" s="59"/>
      <c r="RRP26" s="59"/>
      <c r="RRQ26" s="59"/>
      <c r="RRR26" s="59"/>
      <c r="RRS26" s="59"/>
      <c r="RRT26" s="59"/>
      <c r="RRU26" s="59"/>
      <c r="RRV26" s="59"/>
      <c r="RRW26" s="59"/>
      <c r="RRX26" s="59"/>
      <c r="RRY26" s="59"/>
      <c r="RRZ26" s="59"/>
      <c r="RSA26" s="59"/>
      <c r="RSB26" s="59"/>
      <c r="RSC26" s="59"/>
      <c r="RSD26" s="59"/>
      <c r="RSE26" s="59"/>
      <c r="RSF26" s="59"/>
      <c r="RSG26" s="59"/>
      <c r="RSH26" s="59"/>
      <c r="RSI26" s="59"/>
      <c r="RSJ26" s="59"/>
      <c r="RSK26" s="59"/>
      <c r="RSL26" s="59"/>
      <c r="RSM26" s="59"/>
      <c r="RSN26" s="59"/>
      <c r="RSO26" s="59"/>
      <c r="RSP26" s="59"/>
      <c r="RSQ26" s="59"/>
      <c r="RSR26" s="59"/>
      <c r="RSS26" s="59"/>
      <c r="RST26" s="59"/>
      <c r="RSU26" s="59"/>
      <c r="RSV26" s="59"/>
      <c r="RSW26" s="59"/>
      <c r="RSX26" s="59"/>
      <c r="RSY26" s="59"/>
      <c r="RSZ26" s="59"/>
      <c r="RTA26" s="59"/>
      <c r="RTB26" s="59"/>
      <c r="RTC26" s="59"/>
      <c r="RTD26" s="59"/>
      <c r="RTE26" s="59"/>
      <c r="RTF26" s="59"/>
      <c r="RTG26" s="59"/>
      <c r="RTH26" s="59"/>
      <c r="RTI26" s="59"/>
      <c r="RTJ26" s="59"/>
      <c r="RTK26" s="59"/>
      <c r="RTL26" s="59"/>
      <c r="RTM26" s="59"/>
      <c r="RTN26" s="59"/>
      <c r="RTO26" s="59"/>
      <c r="RTP26" s="59"/>
      <c r="RTQ26" s="59"/>
      <c r="RTR26" s="59"/>
      <c r="RTS26" s="59"/>
      <c r="RTT26" s="59"/>
      <c r="RTU26" s="59"/>
      <c r="RTV26" s="59"/>
      <c r="RTW26" s="59"/>
      <c r="RTX26" s="59"/>
      <c r="RTY26" s="59"/>
      <c r="RTZ26" s="59"/>
      <c r="RUA26" s="59"/>
      <c r="RUB26" s="59"/>
      <c r="RUC26" s="59"/>
      <c r="RUD26" s="59"/>
      <c r="RUE26" s="59"/>
      <c r="RUF26" s="59"/>
      <c r="RUG26" s="59"/>
      <c r="RUH26" s="59"/>
      <c r="RUI26" s="59"/>
      <c r="RUJ26" s="59"/>
      <c r="RUK26" s="59"/>
      <c r="RUL26" s="59"/>
      <c r="RUM26" s="59"/>
      <c r="RUN26" s="59"/>
      <c r="RUO26" s="59"/>
      <c r="RUP26" s="59"/>
      <c r="RUQ26" s="59"/>
      <c r="RUR26" s="59"/>
      <c r="RUS26" s="59"/>
      <c r="RUT26" s="59"/>
      <c r="RUU26" s="59"/>
      <c r="RUV26" s="59"/>
      <c r="RUW26" s="59"/>
      <c r="RUX26" s="59"/>
      <c r="RUY26" s="59"/>
      <c r="RUZ26" s="59"/>
      <c r="RVA26" s="59"/>
      <c r="RVB26" s="59"/>
      <c r="RVC26" s="59"/>
      <c r="RVD26" s="59"/>
      <c r="RVE26" s="59"/>
      <c r="RVF26" s="59"/>
      <c r="RVG26" s="59"/>
      <c r="RVH26" s="59"/>
      <c r="RVI26" s="59"/>
      <c r="RVJ26" s="59"/>
      <c r="RVK26" s="59"/>
      <c r="RVL26" s="59"/>
      <c r="RVM26" s="59"/>
      <c r="RVN26" s="59"/>
      <c r="RVO26" s="59"/>
      <c r="RVP26" s="59"/>
      <c r="RVQ26" s="59"/>
      <c r="RVR26" s="59"/>
      <c r="RVS26" s="59"/>
      <c r="RVT26" s="59"/>
      <c r="RVU26" s="59"/>
      <c r="RVV26" s="59"/>
      <c r="RVW26" s="59"/>
      <c r="RVX26" s="59"/>
      <c r="RVY26" s="59"/>
      <c r="RVZ26" s="59"/>
      <c r="RWA26" s="59"/>
      <c r="RWB26" s="59"/>
      <c r="RWC26" s="59"/>
      <c r="RWD26" s="59"/>
      <c r="RWE26" s="59"/>
      <c r="RWF26" s="59"/>
      <c r="RWG26" s="59"/>
      <c r="RWH26" s="59"/>
      <c r="RWI26" s="59"/>
      <c r="RWJ26" s="59"/>
      <c r="RWK26" s="59"/>
      <c r="RWL26" s="59"/>
      <c r="RWM26" s="59"/>
      <c r="RWN26" s="59"/>
      <c r="RWO26" s="59"/>
      <c r="RWP26" s="59"/>
      <c r="RWQ26" s="59"/>
      <c r="RWR26" s="59"/>
      <c r="RWS26" s="59"/>
      <c r="RWT26" s="59"/>
      <c r="RWU26" s="59"/>
      <c r="RWV26" s="59"/>
      <c r="RWW26" s="59"/>
      <c r="RWX26" s="59"/>
      <c r="RWY26" s="59"/>
      <c r="RWZ26" s="59"/>
      <c r="RXA26" s="59"/>
      <c r="RXB26" s="59"/>
      <c r="RXC26" s="59"/>
      <c r="RXD26" s="59"/>
      <c r="RXE26" s="59"/>
      <c r="RXF26" s="59"/>
      <c r="RXG26" s="59"/>
      <c r="RXH26" s="59"/>
      <c r="RXI26" s="59"/>
      <c r="RXJ26" s="59"/>
      <c r="RXK26" s="59"/>
      <c r="RXL26" s="60"/>
      <c r="RXM26" s="60"/>
      <c r="RXN26" s="60"/>
      <c r="RXO26" s="60"/>
      <c r="RXP26" s="60"/>
      <c r="RXQ26" s="60"/>
      <c r="RXR26" s="60"/>
      <c r="RXS26" s="60"/>
      <c r="RXT26" s="60"/>
      <c r="RXU26" s="60"/>
      <c r="RXV26" s="60"/>
      <c r="RXW26" s="60"/>
      <c r="RXX26" s="60"/>
      <c r="RXY26" s="60"/>
      <c r="RXZ26" s="60"/>
      <c r="RYA26" s="60"/>
      <c r="RYB26" s="60"/>
      <c r="RYC26" s="60"/>
      <c r="RYD26" s="60"/>
      <c r="RYE26" s="60"/>
      <c r="RYF26" s="60"/>
      <c r="RYG26" s="60"/>
      <c r="RYH26" s="60"/>
      <c r="RYI26" s="60"/>
      <c r="RYJ26" s="60"/>
      <c r="RYK26" s="60"/>
      <c r="RYL26" s="60"/>
      <c r="RYM26" s="60"/>
      <c r="RYN26" s="60"/>
      <c r="RYO26" s="60"/>
      <c r="RYP26" s="60"/>
      <c r="RYQ26" s="60"/>
      <c r="RYR26" s="60"/>
      <c r="RYS26" s="60"/>
      <c r="RYT26" s="60"/>
      <c r="RYU26" s="60"/>
      <c r="RYV26" s="60"/>
      <c r="RYW26" s="60"/>
      <c r="RYX26" s="60"/>
      <c r="RYY26" s="60"/>
      <c r="RYZ26" s="60"/>
      <c r="RZA26" s="60"/>
      <c r="RZB26" s="59"/>
      <c r="RZC26" s="59"/>
      <c r="RZD26" s="59"/>
      <c r="RZE26" s="59"/>
      <c r="RZF26" s="59"/>
      <c r="RZG26" s="59"/>
      <c r="RZH26" s="59"/>
      <c r="RZI26" s="59"/>
      <c r="RZJ26" s="59"/>
      <c r="RZK26" s="59"/>
      <c r="RZL26" s="59"/>
      <c r="RZM26" s="59"/>
      <c r="RZN26" s="59"/>
      <c r="RZO26" s="59"/>
      <c r="RZP26" s="59"/>
      <c r="RZQ26" s="59"/>
      <c r="RZR26" s="59"/>
      <c r="RZS26" s="59"/>
      <c r="RZT26" s="59"/>
      <c r="RZU26" s="59"/>
      <c r="RZV26" s="59"/>
      <c r="RZW26" s="59"/>
      <c r="RZX26" s="59"/>
      <c r="RZY26" s="59"/>
      <c r="RZZ26" s="59"/>
      <c r="SAA26" s="59"/>
      <c r="SAB26" s="59"/>
      <c r="SAC26" s="59"/>
      <c r="SAD26" s="59"/>
      <c r="SAE26" s="59"/>
      <c r="SAF26" s="59"/>
      <c r="SAG26" s="59"/>
      <c r="SAH26" s="59"/>
      <c r="SAI26" s="59"/>
      <c r="SAJ26" s="59"/>
      <c r="SAK26" s="59"/>
      <c r="SAL26" s="59"/>
      <c r="SAM26" s="59"/>
      <c r="SAN26" s="59"/>
      <c r="SAO26" s="59"/>
      <c r="SAP26" s="59"/>
      <c r="SAQ26" s="59"/>
      <c r="SAR26" s="59"/>
      <c r="SAS26" s="59"/>
      <c r="SAT26" s="59"/>
      <c r="SAU26" s="59"/>
      <c r="SAV26" s="59"/>
      <c r="SAW26" s="59"/>
      <c r="SAX26" s="59"/>
      <c r="SAY26" s="59"/>
      <c r="SAZ26" s="59"/>
      <c r="SBA26" s="59"/>
      <c r="SBB26" s="59"/>
      <c r="SBC26" s="59"/>
      <c r="SBD26" s="59"/>
      <c r="SBE26" s="59"/>
      <c r="SBF26" s="59"/>
      <c r="SBG26" s="59"/>
      <c r="SBH26" s="59"/>
      <c r="SBI26" s="59"/>
      <c r="SBJ26" s="59"/>
      <c r="SBK26" s="59"/>
      <c r="SBL26" s="59"/>
      <c r="SBM26" s="59"/>
      <c r="SBN26" s="59"/>
      <c r="SBO26" s="59"/>
      <c r="SBP26" s="59"/>
      <c r="SBQ26" s="59"/>
      <c r="SBR26" s="59"/>
      <c r="SBS26" s="59"/>
      <c r="SBT26" s="59"/>
      <c r="SBU26" s="59"/>
      <c r="SBV26" s="59"/>
      <c r="SBW26" s="59"/>
      <c r="SBX26" s="59"/>
      <c r="SBY26" s="59"/>
      <c r="SBZ26" s="59"/>
      <c r="SCA26" s="59"/>
      <c r="SCB26" s="59"/>
      <c r="SCC26" s="59"/>
      <c r="SCD26" s="59"/>
      <c r="SCE26" s="59"/>
      <c r="SCF26" s="59"/>
      <c r="SCG26" s="59"/>
      <c r="SCH26" s="59"/>
      <c r="SCI26" s="59"/>
      <c r="SCJ26" s="59"/>
      <c r="SCK26" s="59"/>
      <c r="SCL26" s="59"/>
      <c r="SCM26" s="59"/>
      <c r="SCN26" s="59"/>
      <c r="SCO26" s="59"/>
      <c r="SCP26" s="59"/>
      <c r="SCQ26" s="59"/>
      <c r="SCR26" s="59"/>
      <c r="SCS26" s="59"/>
      <c r="SCT26" s="59"/>
      <c r="SCU26" s="59"/>
      <c r="SCV26" s="59"/>
      <c r="SCW26" s="59"/>
      <c r="SCX26" s="59"/>
      <c r="SCY26" s="59"/>
      <c r="SCZ26" s="59"/>
      <c r="SDA26" s="59"/>
      <c r="SDB26" s="59"/>
      <c r="SDC26" s="59"/>
      <c r="SDD26" s="59"/>
      <c r="SDE26" s="59"/>
      <c r="SDF26" s="59"/>
      <c r="SDG26" s="59"/>
      <c r="SDH26" s="59"/>
      <c r="SDI26" s="59"/>
      <c r="SDJ26" s="59"/>
      <c r="SDK26" s="59"/>
      <c r="SDL26" s="59"/>
      <c r="SDM26" s="59"/>
      <c r="SDN26" s="59"/>
      <c r="SDO26" s="59"/>
      <c r="SDP26" s="59"/>
      <c r="SDQ26" s="59"/>
      <c r="SDR26" s="59"/>
      <c r="SDS26" s="59"/>
      <c r="SDT26" s="59"/>
      <c r="SDU26" s="59"/>
      <c r="SDV26" s="59"/>
      <c r="SDW26" s="59"/>
      <c r="SDX26" s="59"/>
      <c r="SDY26" s="59"/>
      <c r="SDZ26" s="59"/>
      <c r="SEA26" s="59"/>
      <c r="SEB26" s="59"/>
      <c r="SEC26" s="59"/>
      <c r="SED26" s="59"/>
      <c r="SEE26" s="59"/>
      <c r="SEF26" s="59"/>
      <c r="SEG26" s="59"/>
      <c r="SEH26" s="59"/>
      <c r="SEI26" s="59"/>
      <c r="SEJ26" s="59"/>
      <c r="SEK26" s="59"/>
      <c r="SEL26" s="59"/>
      <c r="SEM26" s="59"/>
      <c r="SEN26" s="59"/>
      <c r="SEO26" s="59"/>
      <c r="SEP26" s="59"/>
      <c r="SEQ26" s="59"/>
      <c r="SER26" s="59"/>
      <c r="SES26" s="59"/>
      <c r="SET26" s="59"/>
      <c r="SEU26" s="59"/>
      <c r="SEV26" s="59"/>
      <c r="SEW26" s="59"/>
      <c r="SEX26" s="59"/>
      <c r="SEY26" s="59"/>
      <c r="SEZ26" s="59"/>
      <c r="SFA26" s="59"/>
      <c r="SFB26" s="59"/>
      <c r="SFC26" s="59"/>
      <c r="SFD26" s="59"/>
      <c r="SFE26" s="59"/>
      <c r="SFF26" s="59"/>
      <c r="SFG26" s="59"/>
      <c r="SFH26" s="59"/>
      <c r="SFI26" s="59"/>
      <c r="SFJ26" s="59"/>
      <c r="SFK26" s="59"/>
      <c r="SFL26" s="59"/>
      <c r="SFM26" s="59"/>
      <c r="SFN26" s="59"/>
      <c r="SFO26" s="59"/>
      <c r="SFP26" s="59"/>
      <c r="SFQ26" s="59"/>
      <c r="SFR26" s="59"/>
      <c r="SFS26" s="59"/>
      <c r="SFT26" s="59"/>
      <c r="SFU26" s="59"/>
      <c r="SFV26" s="59"/>
      <c r="SFW26" s="59"/>
      <c r="SFX26" s="59"/>
      <c r="SFY26" s="59"/>
      <c r="SFZ26" s="59"/>
      <c r="SGA26" s="59"/>
      <c r="SGB26" s="59"/>
      <c r="SGC26" s="59"/>
      <c r="SGD26" s="59"/>
      <c r="SGE26" s="59"/>
      <c r="SGF26" s="59"/>
      <c r="SGG26" s="59"/>
      <c r="SGH26" s="59"/>
      <c r="SGI26" s="59"/>
      <c r="SGJ26" s="59"/>
      <c r="SGK26" s="59"/>
      <c r="SGL26" s="59"/>
      <c r="SGM26" s="59"/>
      <c r="SGN26" s="59"/>
      <c r="SGO26" s="59"/>
      <c r="SGP26" s="59"/>
      <c r="SGQ26" s="59"/>
      <c r="SGR26" s="59"/>
      <c r="SGS26" s="59"/>
      <c r="SGT26" s="59"/>
      <c r="SGU26" s="59"/>
      <c r="SGV26" s="59"/>
      <c r="SGW26" s="59"/>
      <c r="SGX26" s="59"/>
      <c r="SGY26" s="59"/>
      <c r="SGZ26" s="59"/>
      <c r="SHA26" s="59"/>
      <c r="SHB26" s="59"/>
      <c r="SHC26" s="59"/>
      <c r="SHD26" s="59"/>
      <c r="SHE26" s="59"/>
      <c r="SHF26" s="59"/>
      <c r="SHG26" s="59"/>
      <c r="SHH26" s="59"/>
      <c r="SHI26" s="59"/>
      <c r="SHJ26" s="59"/>
      <c r="SHK26" s="59"/>
      <c r="SHL26" s="59"/>
      <c r="SHM26" s="59"/>
      <c r="SHN26" s="59"/>
      <c r="SHO26" s="59"/>
      <c r="SHP26" s="59"/>
      <c r="SHQ26" s="59"/>
      <c r="SHR26" s="59"/>
      <c r="SHS26" s="59"/>
      <c r="SHT26" s="59"/>
      <c r="SHU26" s="59"/>
      <c r="SHV26" s="59"/>
      <c r="SHW26" s="59"/>
      <c r="SHX26" s="59"/>
      <c r="SHY26" s="59"/>
      <c r="SHZ26" s="59"/>
      <c r="SIA26" s="59"/>
      <c r="SIB26" s="59"/>
      <c r="SIC26" s="59"/>
      <c r="SID26" s="59"/>
      <c r="SIE26" s="59"/>
      <c r="SIF26" s="59"/>
      <c r="SIG26" s="59"/>
      <c r="SIH26" s="59"/>
      <c r="SII26" s="59"/>
      <c r="SIJ26" s="59"/>
      <c r="SIK26" s="59"/>
      <c r="SIL26" s="59"/>
      <c r="SIM26" s="59"/>
      <c r="SIN26" s="59"/>
      <c r="SIO26" s="59"/>
      <c r="SIP26" s="59"/>
      <c r="SIQ26" s="59"/>
      <c r="SIR26" s="59"/>
      <c r="SIS26" s="59"/>
      <c r="SIT26" s="59"/>
      <c r="SIU26" s="59"/>
      <c r="SIV26" s="59"/>
      <c r="SIW26" s="59"/>
      <c r="SIX26" s="59"/>
      <c r="SIY26" s="59"/>
      <c r="SIZ26" s="59"/>
      <c r="SJA26" s="59"/>
      <c r="SJB26" s="59"/>
      <c r="SJC26" s="59"/>
      <c r="SJD26" s="59"/>
      <c r="SJE26" s="59"/>
      <c r="SJF26" s="59"/>
      <c r="SJG26" s="59"/>
      <c r="SJH26" s="59"/>
      <c r="SJI26" s="59"/>
      <c r="SJJ26" s="59"/>
      <c r="SJK26" s="59"/>
      <c r="SJL26" s="59"/>
      <c r="SJM26" s="59"/>
      <c r="SJN26" s="59"/>
      <c r="SJO26" s="59"/>
      <c r="SJP26" s="59"/>
      <c r="SJQ26" s="59"/>
      <c r="SJR26" s="59"/>
      <c r="SJS26" s="59"/>
      <c r="SJT26" s="59"/>
      <c r="SJU26" s="59"/>
      <c r="SJV26" s="59"/>
      <c r="SJW26" s="59"/>
      <c r="SJX26" s="59"/>
      <c r="SJY26" s="59"/>
      <c r="SJZ26" s="59"/>
      <c r="SKA26" s="59"/>
      <c r="SKB26" s="59"/>
      <c r="SKC26" s="59"/>
      <c r="SKD26" s="59"/>
      <c r="SKE26" s="59"/>
      <c r="SKF26" s="59"/>
      <c r="SKG26" s="59"/>
      <c r="SKH26" s="59"/>
      <c r="SKI26" s="59"/>
      <c r="SKJ26" s="59"/>
      <c r="SKK26" s="59"/>
      <c r="SKL26" s="59"/>
      <c r="SKM26" s="59"/>
      <c r="SKN26" s="59"/>
      <c r="SKO26" s="59"/>
      <c r="SKP26" s="59"/>
      <c r="SKQ26" s="59"/>
      <c r="SKR26" s="59"/>
      <c r="SKS26" s="59"/>
      <c r="SKT26" s="59"/>
      <c r="SKU26" s="59"/>
      <c r="SKV26" s="59"/>
      <c r="SKW26" s="59"/>
      <c r="SKX26" s="59"/>
      <c r="SKY26" s="59"/>
      <c r="SKZ26" s="59"/>
      <c r="SLA26" s="59"/>
      <c r="SLB26" s="59"/>
      <c r="SLC26" s="59"/>
      <c r="SLD26" s="59"/>
      <c r="SLE26" s="59"/>
      <c r="SLF26" s="59"/>
      <c r="SLG26" s="59"/>
      <c r="SLH26" s="59"/>
      <c r="SLI26" s="59"/>
      <c r="SLJ26" s="59"/>
      <c r="SLK26" s="59"/>
      <c r="SLL26" s="59"/>
      <c r="SLM26" s="59"/>
      <c r="SLN26" s="59"/>
      <c r="SLO26" s="59"/>
      <c r="SLP26" s="59"/>
      <c r="SLQ26" s="59"/>
      <c r="SLR26" s="59"/>
      <c r="SLS26" s="59"/>
      <c r="SLT26" s="59"/>
      <c r="SLU26" s="59"/>
      <c r="SLV26" s="59"/>
      <c r="SLW26" s="59"/>
      <c r="SLX26" s="59"/>
      <c r="SLY26" s="59"/>
      <c r="SLZ26" s="59"/>
      <c r="SMA26" s="59"/>
      <c r="SMB26" s="59"/>
      <c r="SMC26" s="59"/>
      <c r="SMD26" s="59"/>
      <c r="SME26" s="59"/>
      <c r="SMF26" s="59"/>
      <c r="SMG26" s="59"/>
      <c r="SMH26" s="59"/>
      <c r="SMI26" s="59"/>
      <c r="SMJ26" s="59"/>
      <c r="SMK26" s="59"/>
      <c r="SML26" s="59"/>
      <c r="SMM26" s="59"/>
      <c r="SMN26" s="59"/>
      <c r="SMO26" s="59"/>
      <c r="SMP26" s="59"/>
      <c r="SMQ26" s="59"/>
      <c r="SMR26" s="59"/>
      <c r="SMS26" s="59"/>
      <c r="SMT26" s="59"/>
      <c r="SMU26" s="59"/>
      <c r="SMV26" s="59"/>
      <c r="SMW26" s="59"/>
      <c r="SMX26" s="59"/>
      <c r="SMY26" s="59"/>
      <c r="SMZ26" s="59"/>
      <c r="SNA26" s="59"/>
      <c r="SNB26" s="59"/>
      <c r="SNC26" s="59"/>
      <c r="SND26" s="59"/>
      <c r="SNE26" s="59"/>
      <c r="SNF26" s="59"/>
      <c r="SNG26" s="59"/>
      <c r="SNH26" s="59"/>
      <c r="SNI26" s="59"/>
      <c r="SNJ26" s="59"/>
      <c r="SNK26" s="59"/>
      <c r="SNL26" s="59"/>
      <c r="SNM26" s="59"/>
      <c r="SNN26" s="59"/>
      <c r="SNO26" s="59"/>
      <c r="SNP26" s="59"/>
      <c r="SNQ26" s="59"/>
      <c r="SNR26" s="59"/>
      <c r="SNS26" s="59"/>
      <c r="SNT26" s="59"/>
      <c r="SNU26" s="59"/>
      <c r="SNV26" s="59"/>
      <c r="SNW26" s="59"/>
      <c r="SNX26" s="59"/>
      <c r="SNY26" s="59"/>
      <c r="SNZ26" s="59"/>
      <c r="SOA26" s="59"/>
      <c r="SOB26" s="59"/>
      <c r="SOC26" s="59"/>
      <c r="SOD26" s="59"/>
      <c r="SOE26" s="59"/>
      <c r="SOF26" s="59"/>
      <c r="SOG26" s="59"/>
      <c r="SOH26" s="59"/>
      <c r="SOI26" s="59"/>
      <c r="SOJ26" s="59"/>
      <c r="SOK26" s="59"/>
      <c r="SOL26" s="59"/>
      <c r="SOM26" s="59"/>
      <c r="SON26" s="59"/>
      <c r="SOO26" s="59"/>
      <c r="SOP26" s="59"/>
      <c r="SOQ26" s="59"/>
      <c r="SOR26" s="59"/>
      <c r="SOS26" s="59"/>
      <c r="SOT26" s="59"/>
      <c r="SOU26" s="59"/>
      <c r="SOV26" s="59"/>
      <c r="SOW26" s="59"/>
      <c r="SOX26" s="59"/>
      <c r="SOY26" s="59"/>
      <c r="SOZ26" s="59"/>
      <c r="SPA26" s="59"/>
      <c r="SPB26" s="59"/>
      <c r="SPC26" s="59"/>
      <c r="SPD26" s="59"/>
      <c r="SPE26" s="59"/>
      <c r="SPF26" s="59"/>
      <c r="SPG26" s="59"/>
      <c r="SPH26" s="59"/>
      <c r="SPI26" s="59"/>
      <c r="SPJ26" s="59"/>
      <c r="SPK26" s="59"/>
      <c r="SPL26" s="59"/>
      <c r="SPM26" s="59"/>
      <c r="SPN26" s="59"/>
      <c r="SPO26" s="59"/>
      <c r="SPP26" s="59"/>
      <c r="SPQ26" s="59"/>
      <c r="SPR26" s="59"/>
      <c r="SPS26" s="59"/>
      <c r="SPT26" s="59"/>
      <c r="SPU26" s="59"/>
      <c r="SPV26" s="59"/>
      <c r="SPW26" s="59"/>
      <c r="SPX26" s="59"/>
      <c r="SPY26" s="59"/>
      <c r="SPZ26" s="59"/>
      <c r="SQA26" s="59"/>
      <c r="SQB26" s="59"/>
      <c r="SQC26" s="59"/>
      <c r="SQD26" s="59"/>
      <c r="SQE26" s="59"/>
      <c r="SQF26" s="59"/>
      <c r="SQG26" s="59"/>
      <c r="SQH26" s="59"/>
      <c r="SQI26" s="59"/>
      <c r="SQJ26" s="59"/>
      <c r="SQK26" s="59"/>
      <c r="SQL26" s="59"/>
      <c r="SQM26" s="59"/>
      <c r="SQN26" s="59"/>
      <c r="SQO26" s="59"/>
      <c r="SQP26" s="59"/>
      <c r="SQQ26" s="59"/>
      <c r="SQR26" s="59"/>
      <c r="SQS26" s="59"/>
      <c r="SQT26" s="59"/>
      <c r="SQU26" s="59"/>
      <c r="SQV26" s="59"/>
      <c r="SQW26" s="59"/>
      <c r="SQX26" s="59"/>
      <c r="SQY26" s="59"/>
      <c r="SQZ26" s="59"/>
      <c r="SRA26" s="59"/>
      <c r="SRB26" s="59"/>
      <c r="SRC26" s="59"/>
      <c r="SRD26" s="59"/>
      <c r="SRE26" s="59"/>
      <c r="SRF26" s="59"/>
      <c r="SRG26" s="59"/>
      <c r="SRH26" s="59"/>
      <c r="SRI26" s="59"/>
      <c r="SRJ26" s="59"/>
      <c r="SRK26" s="59"/>
      <c r="SRL26" s="59"/>
      <c r="SRM26" s="59"/>
      <c r="SRN26" s="59"/>
      <c r="SRO26" s="59"/>
      <c r="SRP26" s="59"/>
      <c r="SRQ26" s="59"/>
      <c r="SRR26" s="59"/>
      <c r="SRS26" s="59"/>
      <c r="SRT26" s="59"/>
      <c r="SRU26" s="59"/>
      <c r="SRV26" s="59"/>
      <c r="SRW26" s="59"/>
      <c r="SRX26" s="59"/>
      <c r="SRY26" s="59"/>
      <c r="SRZ26" s="59"/>
      <c r="SSA26" s="59"/>
      <c r="SSB26" s="59"/>
      <c r="SSC26" s="59"/>
      <c r="SSD26" s="59"/>
      <c r="SSE26" s="59"/>
      <c r="SSF26" s="59"/>
      <c r="SSG26" s="59"/>
      <c r="SSH26" s="59"/>
      <c r="SSI26" s="59"/>
      <c r="SSJ26" s="59"/>
      <c r="SSK26" s="59"/>
      <c r="SSL26" s="59"/>
      <c r="SSM26" s="59"/>
      <c r="SSN26" s="59"/>
      <c r="SSO26" s="59"/>
      <c r="SSP26" s="59"/>
      <c r="SSQ26" s="59"/>
      <c r="SSR26" s="59"/>
      <c r="SSS26" s="59"/>
      <c r="SST26" s="59"/>
      <c r="SSU26" s="59"/>
      <c r="SSV26" s="59"/>
      <c r="SSW26" s="59"/>
      <c r="SSX26" s="59"/>
      <c r="SSY26" s="59"/>
      <c r="SSZ26" s="59"/>
      <c r="STA26" s="59"/>
      <c r="STB26" s="59"/>
      <c r="STC26" s="59"/>
      <c r="STD26" s="59"/>
      <c r="STE26" s="59"/>
      <c r="STF26" s="59"/>
      <c r="STG26" s="59"/>
      <c r="STH26" s="59"/>
      <c r="STI26" s="59"/>
      <c r="STJ26" s="59"/>
      <c r="STK26" s="59"/>
      <c r="STL26" s="59"/>
      <c r="STM26" s="59"/>
      <c r="STN26" s="59"/>
      <c r="STO26" s="59"/>
      <c r="STP26" s="59"/>
      <c r="STQ26" s="59"/>
      <c r="STR26" s="59"/>
      <c r="STS26" s="59"/>
      <c r="STT26" s="59"/>
      <c r="STU26" s="59"/>
      <c r="STV26" s="59"/>
      <c r="STW26" s="59"/>
      <c r="STX26" s="59"/>
      <c r="STY26" s="59"/>
      <c r="STZ26" s="59"/>
      <c r="SUA26" s="59"/>
      <c r="SUB26" s="59"/>
      <c r="SUC26" s="59"/>
      <c r="SUD26" s="59"/>
      <c r="SUE26" s="59"/>
      <c r="SUF26" s="59"/>
      <c r="SUG26" s="59"/>
      <c r="SUH26" s="59"/>
      <c r="SUI26" s="59"/>
      <c r="SUJ26" s="59"/>
      <c r="SUK26" s="59"/>
      <c r="SUL26" s="59"/>
      <c r="SUM26" s="59"/>
      <c r="SUN26" s="59"/>
      <c r="SUO26" s="59"/>
      <c r="SUP26" s="59"/>
      <c r="SUQ26" s="59"/>
      <c r="SUR26" s="59"/>
      <c r="SUS26" s="59"/>
      <c r="SUT26" s="59"/>
      <c r="SUU26" s="59"/>
      <c r="SUV26" s="59"/>
      <c r="SUW26" s="59"/>
      <c r="SUX26" s="59"/>
      <c r="SUY26" s="59"/>
      <c r="SUZ26" s="59"/>
      <c r="SVA26" s="59"/>
      <c r="SVB26" s="59"/>
      <c r="SVC26" s="59"/>
      <c r="SVD26" s="59"/>
      <c r="SVE26" s="59"/>
      <c r="SVF26" s="59"/>
      <c r="SVG26" s="59"/>
      <c r="SVH26" s="59"/>
      <c r="SVI26" s="59"/>
      <c r="SVJ26" s="59"/>
      <c r="SVK26" s="59"/>
      <c r="SVL26" s="59"/>
      <c r="SVM26" s="59"/>
      <c r="SVN26" s="59"/>
      <c r="SVO26" s="59"/>
      <c r="SVP26" s="59"/>
      <c r="SVQ26" s="59"/>
      <c r="SVR26" s="59"/>
      <c r="SVS26" s="59"/>
      <c r="SVT26" s="59"/>
      <c r="SVU26" s="59"/>
      <c r="SVV26" s="59"/>
      <c r="SVW26" s="59"/>
      <c r="SVX26" s="59"/>
      <c r="SVY26" s="59"/>
      <c r="SVZ26" s="59"/>
      <c r="SWA26" s="59"/>
      <c r="SWB26" s="59"/>
      <c r="SWC26" s="59"/>
      <c r="SWD26" s="59"/>
      <c r="SWE26" s="59"/>
      <c r="SWF26" s="59"/>
      <c r="SWG26" s="59"/>
      <c r="SWH26" s="59"/>
      <c r="SWI26" s="59"/>
      <c r="SWJ26" s="59"/>
      <c r="SWK26" s="59"/>
      <c r="SWL26" s="59"/>
      <c r="SWM26" s="59"/>
      <c r="SWN26" s="59"/>
      <c r="SWO26" s="59"/>
      <c r="SWP26" s="59"/>
      <c r="SWQ26" s="59"/>
      <c r="SWR26" s="59"/>
      <c r="SWS26" s="59"/>
      <c r="SWT26" s="59"/>
      <c r="SWU26" s="59"/>
      <c r="SWV26" s="59"/>
      <c r="SWW26" s="59"/>
      <c r="SWX26" s="59"/>
      <c r="SWY26" s="59"/>
      <c r="SWZ26" s="59"/>
      <c r="SXA26" s="59"/>
      <c r="SXB26" s="59"/>
      <c r="SXC26" s="59"/>
      <c r="SXD26" s="59"/>
      <c r="SXE26" s="59"/>
      <c r="SXF26" s="59"/>
      <c r="SXG26" s="59"/>
      <c r="SXH26" s="59"/>
      <c r="SXI26" s="59"/>
      <c r="SXJ26" s="59"/>
      <c r="SXK26" s="59"/>
      <c r="SXL26" s="59"/>
      <c r="SXM26" s="59"/>
      <c r="SXN26" s="59"/>
      <c r="SXO26" s="59"/>
      <c r="SXP26" s="59"/>
      <c r="SXQ26" s="59"/>
      <c r="SXR26" s="59"/>
      <c r="SXS26" s="59"/>
      <c r="SXT26" s="59"/>
      <c r="SXU26" s="59"/>
      <c r="SXV26" s="59"/>
      <c r="SXW26" s="59"/>
      <c r="SXX26" s="59"/>
      <c r="SXY26" s="59"/>
      <c r="SXZ26" s="59"/>
      <c r="SYA26" s="59"/>
      <c r="SYB26" s="59"/>
      <c r="SYC26" s="59"/>
      <c r="SYD26" s="59"/>
      <c r="SYE26" s="59"/>
      <c r="SYF26" s="59"/>
      <c r="SYG26" s="59"/>
      <c r="SYH26" s="59"/>
      <c r="SYI26" s="59"/>
      <c r="SYJ26" s="59"/>
      <c r="SYK26" s="59"/>
      <c r="SYL26" s="59"/>
      <c r="SYM26" s="59"/>
      <c r="SYN26" s="59"/>
      <c r="SYO26" s="59"/>
      <c r="SYP26" s="59"/>
      <c r="SYQ26" s="59"/>
      <c r="SYR26" s="59"/>
      <c r="SYS26" s="59"/>
      <c r="SYT26" s="59"/>
      <c r="SYU26" s="59"/>
      <c r="SYV26" s="59"/>
      <c r="SYW26" s="59"/>
      <c r="SYX26" s="59"/>
      <c r="SYY26" s="59"/>
      <c r="SYZ26" s="59"/>
      <c r="SZA26" s="59"/>
      <c r="SZB26" s="59"/>
      <c r="SZC26" s="59"/>
      <c r="SZD26" s="59"/>
      <c r="SZE26" s="59"/>
      <c r="SZF26" s="59"/>
      <c r="SZG26" s="59"/>
      <c r="SZH26" s="59"/>
      <c r="SZI26" s="59"/>
      <c r="SZJ26" s="59"/>
      <c r="SZK26" s="59"/>
      <c r="SZL26" s="59"/>
      <c r="SZM26" s="59"/>
      <c r="SZN26" s="59"/>
      <c r="SZO26" s="59"/>
      <c r="SZP26" s="59"/>
      <c r="SZQ26" s="59"/>
      <c r="SZR26" s="59"/>
      <c r="SZS26" s="59"/>
      <c r="SZT26" s="59"/>
      <c r="SZU26" s="59"/>
      <c r="SZV26" s="59"/>
      <c r="SZW26" s="59"/>
      <c r="SZX26" s="59"/>
      <c r="SZY26" s="59"/>
      <c r="SZZ26" s="59"/>
      <c r="TAA26" s="59"/>
      <c r="TAB26" s="59"/>
      <c r="TAC26" s="59"/>
      <c r="TAD26" s="59"/>
      <c r="TAE26" s="59"/>
      <c r="TAF26" s="59"/>
      <c r="TAG26" s="59"/>
      <c r="TAH26" s="59"/>
      <c r="TAI26" s="59"/>
      <c r="TAJ26" s="59"/>
      <c r="TAK26" s="59"/>
      <c r="TAL26" s="59"/>
      <c r="TAM26" s="59"/>
      <c r="TAN26" s="59"/>
      <c r="TAO26" s="59"/>
      <c r="TAP26" s="59"/>
      <c r="TAQ26" s="59"/>
      <c r="TAR26" s="59"/>
      <c r="TAS26" s="59"/>
      <c r="TAT26" s="59"/>
      <c r="TAU26" s="59"/>
      <c r="TAV26" s="59"/>
      <c r="TAW26" s="59"/>
      <c r="TAX26" s="59"/>
      <c r="TAY26" s="59"/>
      <c r="TAZ26" s="59"/>
      <c r="TBA26" s="59"/>
      <c r="TBB26" s="59"/>
      <c r="TBC26" s="59"/>
      <c r="TBD26" s="59"/>
      <c r="TBE26" s="59"/>
      <c r="TBF26" s="59"/>
      <c r="TBG26" s="59"/>
      <c r="TBH26" s="59"/>
      <c r="TBI26" s="59"/>
      <c r="TBJ26" s="59"/>
      <c r="TBK26" s="59"/>
      <c r="TBL26" s="59"/>
      <c r="TBM26" s="59"/>
      <c r="TBN26" s="59"/>
      <c r="TBO26" s="59"/>
      <c r="TBP26" s="59"/>
      <c r="TBQ26" s="59"/>
      <c r="TBR26" s="59"/>
      <c r="TBS26" s="59"/>
      <c r="TBT26" s="59"/>
      <c r="TBU26" s="59"/>
      <c r="TBV26" s="59"/>
      <c r="TBW26" s="59"/>
      <c r="TBX26" s="59"/>
      <c r="TBY26" s="59"/>
      <c r="TBZ26" s="59"/>
      <c r="TCA26" s="59"/>
      <c r="TCB26" s="59"/>
      <c r="TCC26" s="59"/>
      <c r="TCD26" s="59"/>
      <c r="TCE26" s="59"/>
      <c r="TCF26" s="59"/>
      <c r="TCG26" s="59"/>
      <c r="TCH26" s="59"/>
      <c r="TCI26" s="59"/>
      <c r="TCJ26" s="59"/>
      <c r="TCK26" s="59"/>
      <c r="TCL26" s="59"/>
      <c r="TCM26" s="59"/>
      <c r="TCN26" s="59"/>
      <c r="TCO26" s="59"/>
      <c r="TCP26" s="59"/>
      <c r="TCQ26" s="59"/>
      <c r="TCR26" s="59"/>
      <c r="TCS26" s="59"/>
      <c r="TCT26" s="59"/>
      <c r="TCU26" s="59"/>
      <c r="TCV26" s="59"/>
      <c r="TCW26" s="59"/>
      <c r="TCX26" s="59"/>
      <c r="TCY26" s="59"/>
      <c r="TCZ26" s="59"/>
      <c r="TDA26" s="59"/>
      <c r="TDB26" s="59"/>
      <c r="TDC26" s="59"/>
      <c r="TDD26" s="59"/>
      <c r="TDE26" s="59"/>
      <c r="TDF26" s="59"/>
      <c r="TDG26" s="59"/>
      <c r="TDH26" s="59"/>
      <c r="TDI26" s="59"/>
      <c r="TDJ26" s="59"/>
      <c r="TDK26" s="59"/>
      <c r="TDL26" s="59"/>
      <c r="TDM26" s="59"/>
      <c r="TDN26" s="59"/>
      <c r="TDO26" s="59"/>
      <c r="TDP26" s="59"/>
      <c r="TDQ26" s="59"/>
      <c r="TDR26" s="59"/>
      <c r="TDS26" s="59"/>
      <c r="TDT26" s="59"/>
      <c r="TDU26" s="59"/>
      <c r="TDV26" s="59"/>
      <c r="TDW26" s="59"/>
      <c r="TDX26" s="59"/>
      <c r="TDY26" s="59"/>
      <c r="TDZ26" s="59"/>
      <c r="TEA26" s="59"/>
      <c r="TEB26" s="59"/>
      <c r="TEC26" s="59"/>
      <c r="TED26" s="59"/>
      <c r="TEE26" s="59"/>
      <c r="TEF26" s="59"/>
      <c r="TEG26" s="59"/>
      <c r="TEH26" s="59"/>
      <c r="TEI26" s="59"/>
      <c r="TEJ26" s="59"/>
      <c r="TEK26" s="59"/>
      <c r="TEL26" s="59"/>
      <c r="TEM26" s="59"/>
      <c r="TEN26" s="59"/>
      <c r="TEO26" s="59"/>
      <c r="TEP26" s="59"/>
      <c r="TEQ26" s="59"/>
      <c r="TER26" s="59"/>
      <c r="TES26" s="59"/>
      <c r="TET26" s="59"/>
      <c r="TEU26" s="59"/>
      <c r="TEV26" s="59"/>
      <c r="TEW26" s="59"/>
      <c r="TEX26" s="59"/>
      <c r="TEY26" s="59"/>
      <c r="TEZ26" s="59"/>
      <c r="TFA26" s="59"/>
      <c r="TFB26" s="59"/>
      <c r="TFC26" s="59"/>
      <c r="TFD26" s="59"/>
      <c r="TFE26" s="59"/>
      <c r="TFF26" s="59"/>
      <c r="TFG26" s="59"/>
      <c r="TFH26" s="59"/>
      <c r="TFI26" s="59"/>
      <c r="TFJ26" s="59"/>
      <c r="TFK26" s="59"/>
      <c r="TFL26" s="59"/>
      <c r="TFM26" s="59"/>
      <c r="TFN26" s="59"/>
      <c r="TFO26" s="59"/>
      <c r="TFP26" s="59"/>
      <c r="TFQ26" s="59"/>
      <c r="TFR26" s="59"/>
      <c r="TFS26" s="59"/>
      <c r="TFT26" s="59"/>
      <c r="TFU26" s="59"/>
      <c r="TFV26" s="59"/>
      <c r="TFW26" s="59"/>
      <c r="TFX26" s="59"/>
      <c r="TFY26" s="59"/>
      <c r="TFZ26" s="59"/>
      <c r="TGA26" s="59"/>
      <c r="TGB26" s="59"/>
      <c r="TGC26" s="59"/>
      <c r="TGD26" s="59"/>
      <c r="TGE26" s="59"/>
      <c r="TGF26" s="59"/>
      <c r="TGG26" s="59"/>
      <c r="TGH26" s="59"/>
      <c r="TGI26" s="59"/>
      <c r="TGJ26" s="59"/>
      <c r="TGK26" s="59"/>
      <c r="TGL26" s="59"/>
      <c r="TGM26" s="59"/>
      <c r="TGN26" s="59"/>
      <c r="TGO26" s="59"/>
      <c r="TGP26" s="59"/>
      <c r="TGQ26" s="59"/>
      <c r="TGR26" s="59"/>
      <c r="TGS26" s="59"/>
      <c r="TGT26" s="59"/>
      <c r="TGU26" s="59"/>
      <c r="TGV26" s="59"/>
      <c r="TGW26" s="59"/>
      <c r="TGX26" s="59"/>
      <c r="TGY26" s="59"/>
      <c r="TGZ26" s="59"/>
      <c r="THA26" s="59"/>
      <c r="THB26" s="59"/>
      <c r="THC26" s="59"/>
      <c r="THD26" s="59"/>
      <c r="THE26" s="59"/>
      <c r="THF26" s="59"/>
      <c r="THG26" s="59"/>
      <c r="THH26" s="59"/>
      <c r="THI26" s="59"/>
      <c r="THJ26" s="59"/>
      <c r="THK26" s="59"/>
      <c r="THL26" s="59"/>
      <c r="THM26" s="59"/>
      <c r="THN26" s="59"/>
      <c r="THO26" s="59"/>
      <c r="THP26" s="59"/>
      <c r="THQ26" s="59"/>
      <c r="THR26" s="59"/>
      <c r="THS26" s="59"/>
      <c r="THT26" s="59"/>
      <c r="THU26" s="59"/>
      <c r="THV26" s="59"/>
      <c r="THW26" s="59"/>
      <c r="THX26" s="59"/>
      <c r="THY26" s="59"/>
      <c r="THZ26" s="59"/>
      <c r="TIA26" s="59"/>
      <c r="TIB26" s="59"/>
      <c r="TIC26" s="59"/>
      <c r="TID26" s="59"/>
      <c r="TIE26" s="59"/>
      <c r="TIF26" s="59"/>
      <c r="TIG26" s="59"/>
      <c r="TIH26" s="59"/>
      <c r="TII26" s="59"/>
      <c r="TIJ26" s="59"/>
      <c r="TIK26" s="59"/>
      <c r="TIL26" s="59"/>
      <c r="TIM26" s="59"/>
      <c r="TIN26" s="59"/>
      <c r="TIO26" s="59"/>
      <c r="TIP26" s="59"/>
      <c r="TIQ26" s="59"/>
      <c r="TIR26" s="59"/>
      <c r="TIS26" s="59"/>
      <c r="TIT26" s="59"/>
      <c r="TIU26" s="59"/>
      <c r="TIV26" s="59"/>
      <c r="TIW26" s="59"/>
      <c r="TIX26" s="59"/>
      <c r="TIY26" s="59"/>
      <c r="TIZ26" s="59"/>
      <c r="TJA26" s="59"/>
      <c r="TJB26" s="59"/>
      <c r="TJC26" s="59"/>
      <c r="TJD26" s="59"/>
      <c r="TJE26" s="59"/>
      <c r="TJF26" s="59"/>
      <c r="TJG26" s="59"/>
      <c r="TJH26" s="59"/>
      <c r="TJI26" s="59"/>
      <c r="TJJ26" s="59"/>
      <c r="TJK26" s="59"/>
      <c r="TJL26" s="59"/>
      <c r="TJM26" s="59"/>
      <c r="TJN26" s="59"/>
      <c r="TJO26" s="59"/>
      <c r="TJP26" s="59"/>
      <c r="TJQ26" s="59"/>
      <c r="TJR26" s="59"/>
      <c r="TJS26" s="59"/>
      <c r="TJT26" s="59"/>
      <c r="TJU26" s="59"/>
      <c r="TJV26" s="59"/>
      <c r="TJW26" s="59"/>
      <c r="TJX26" s="59"/>
      <c r="TJY26" s="59"/>
      <c r="TJZ26" s="59"/>
      <c r="TKA26" s="59"/>
      <c r="TKB26" s="59"/>
      <c r="TKC26" s="59"/>
      <c r="TKD26" s="59"/>
      <c r="TKE26" s="59"/>
      <c r="TKF26" s="59"/>
      <c r="TKG26" s="59"/>
      <c r="TKH26" s="59"/>
      <c r="TKI26" s="59"/>
      <c r="TKJ26" s="59"/>
      <c r="TKK26" s="59"/>
      <c r="TKL26" s="59"/>
      <c r="TKM26" s="59"/>
      <c r="TKN26" s="59"/>
      <c r="TKO26" s="59"/>
      <c r="TKP26" s="59"/>
      <c r="TKQ26" s="59"/>
      <c r="TKR26" s="59"/>
      <c r="TKS26" s="59"/>
      <c r="TKT26" s="59"/>
      <c r="TKU26" s="59"/>
      <c r="TKV26" s="59"/>
      <c r="TKW26" s="59"/>
      <c r="TKX26" s="59"/>
      <c r="TKY26" s="59"/>
      <c r="TKZ26" s="59"/>
      <c r="TLA26" s="59"/>
      <c r="TLB26" s="59"/>
      <c r="TLC26" s="59"/>
      <c r="TLD26" s="59"/>
      <c r="TLE26" s="59"/>
      <c r="TLF26" s="59"/>
      <c r="TLG26" s="59"/>
      <c r="TLH26" s="59"/>
      <c r="TLI26" s="59"/>
      <c r="TLJ26" s="59"/>
      <c r="TLK26" s="59"/>
      <c r="TLL26" s="59"/>
      <c r="TLM26" s="59"/>
      <c r="TLN26" s="59"/>
      <c r="TLO26" s="59"/>
      <c r="TLP26" s="59"/>
      <c r="TLQ26" s="59"/>
      <c r="TLR26" s="59"/>
      <c r="TLS26" s="59"/>
      <c r="TLT26" s="59"/>
      <c r="TLU26" s="59"/>
      <c r="TLV26" s="59"/>
      <c r="TLW26" s="59"/>
      <c r="TLX26" s="59"/>
      <c r="TLY26" s="59"/>
      <c r="TLZ26" s="59"/>
      <c r="TMA26" s="59"/>
      <c r="TMB26" s="59"/>
      <c r="TMC26" s="59"/>
      <c r="TMD26" s="59"/>
      <c r="TME26" s="59"/>
      <c r="TMF26" s="59"/>
      <c r="TMG26" s="59"/>
      <c r="TMH26" s="59"/>
      <c r="TMI26" s="59"/>
      <c r="TMJ26" s="59"/>
      <c r="TMK26" s="59"/>
      <c r="TML26" s="59"/>
      <c r="TMM26" s="59"/>
      <c r="TMN26" s="59"/>
      <c r="TMO26" s="59"/>
      <c r="TMP26" s="59"/>
      <c r="TMQ26" s="59"/>
      <c r="TMR26" s="59"/>
      <c r="TMS26" s="59"/>
      <c r="TMT26" s="59"/>
      <c r="TMU26" s="59"/>
      <c r="TMV26" s="59"/>
      <c r="TMW26" s="59"/>
      <c r="TMX26" s="59"/>
      <c r="TMY26" s="59"/>
      <c r="TMZ26" s="59"/>
      <c r="TNA26" s="59"/>
      <c r="TNB26" s="59"/>
      <c r="TNC26" s="59"/>
      <c r="TND26" s="59"/>
      <c r="TNE26" s="59"/>
      <c r="TNF26" s="59"/>
      <c r="TNG26" s="59"/>
      <c r="TNH26" s="59"/>
      <c r="TNI26" s="59"/>
      <c r="TNJ26" s="59"/>
      <c r="TNK26" s="59"/>
      <c r="TNL26" s="59"/>
      <c r="TNM26" s="59"/>
      <c r="TNN26" s="59"/>
      <c r="TNO26" s="59"/>
      <c r="TNP26" s="59"/>
      <c r="TNQ26" s="59"/>
      <c r="TNR26" s="59"/>
      <c r="TNS26" s="59"/>
      <c r="TNT26" s="59"/>
      <c r="TNU26" s="59"/>
      <c r="TNV26" s="59"/>
      <c r="TNW26" s="59"/>
      <c r="TNX26" s="59"/>
      <c r="TNY26" s="59"/>
      <c r="TNZ26" s="59"/>
      <c r="TOA26" s="59"/>
      <c r="TOB26" s="59"/>
      <c r="TOC26" s="59"/>
      <c r="TOD26" s="59"/>
      <c r="TOE26" s="59"/>
      <c r="TOF26" s="59"/>
      <c r="TOG26" s="59"/>
      <c r="TOH26" s="59"/>
      <c r="TOI26" s="59"/>
      <c r="TOJ26" s="59"/>
      <c r="TOK26" s="59"/>
      <c r="TOL26" s="59"/>
      <c r="TOM26" s="59"/>
      <c r="TON26" s="59"/>
      <c r="TOO26" s="59"/>
      <c r="TOP26" s="59"/>
      <c r="TOQ26" s="59"/>
      <c r="TOR26" s="59"/>
      <c r="TOS26" s="59"/>
      <c r="TOT26" s="59"/>
      <c r="TOU26" s="59"/>
      <c r="TOV26" s="59"/>
      <c r="TOW26" s="59"/>
      <c r="TOX26" s="59"/>
      <c r="TOY26" s="59"/>
      <c r="TOZ26" s="59"/>
      <c r="TPA26" s="59"/>
      <c r="TPB26" s="59"/>
      <c r="TPC26" s="59"/>
      <c r="TPD26" s="59"/>
      <c r="TPE26" s="59"/>
      <c r="TPF26" s="59"/>
      <c r="TPG26" s="59"/>
      <c r="TPH26" s="59"/>
      <c r="TPI26" s="59"/>
      <c r="TPJ26" s="59"/>
      <c r="TPK26" s="59"/>
      <c r="TPL26" s="59"/>
      <c r="TPM26" s="59"/>
      <c r="TPN26" s="59"/>
      <c r="TPO26" s="59"/>
      <c r="TPP26" s="59"/>
      <c r="TPQ26" s="59"/>
      <c r="TPR26" s="59"/>
      <c r="TPS26" s="59"/>
      <c r="TPT26" s="59"/>
      <c r="TPU26" s="59"/>
      <c r="TPV26" s="59"/>
      <c r="TPW26" s="59"/>
      <c r="TPX26" s="59"/>
      <c r="TPY26" s="59"/>
      <c r="TPZ26" s="59"/>
      <c r="TQA26" s="59"/>
      <c r="TQB26" s="59"/>
      <c r="TQC26" s="59"/>
      <c r="TQD26" s="59"/>
      <c r="TQE26" s="59"/>
      <c r="TQF26" s="59"/>
      <c r="TQG26" s="59"/>
      <c r="TQH26" s="59"/>
      <c r="TQI26" s="59"/>
      <c r="TQJ26" s="59"/>
      <c r="TQK26" s="59"/>
      <c r="TQL26" s="59"/>
      <c r="TQM26" s="59"/>
      <c r="TQN26" s="59"/>
      <c r="TQO26" s="59"/>
      <c r="TQP26" s="59"/>
      <c r="TQQ26" s="59"/>
      <c r="TQR26" s="59"/>
      <c r="TQS26" s="59"/>
      <c r="TQT26" s="59"/>
      <c r="TQU26" s="59"/>
      <c r="TQV26" s="59"/>
      <c r="TQW26" s="59"/>
      <c r="TQX26" s="59"/>
      <c r="TQY26" s="59"/>
      <c r="TQZ26" s="59"/>
      <c r="TRA26" s="59"/>
      <c r="TRB26" s="59"/>
      <c r="TRC26" s="59"/>
      <c r="TRD26" s="59"/>
      <c r="TRE26" s="59"/>
      <c r="TRF26" s="59"/>
      <c r="TRG26" s="59"/>
      <c r="TRH26" s="59"/>
      <c r="TRI26" s="59"/>
      <c r="TRJ26" s="59"/>
      <c r="TRK26" s="59"/>
      <c r="TRL26" s="59"/>
      <c r="TRM26" s="59"/>
      <c r="TRN26" s="59"/>
      <c r="TRO26" s="59"/>
      <c r="TRP26" s="59"/>
      <c r="TRQ26" s="59"/>
      <c r="TRR26" s="59"/>
      <c r="TRS26" s="59"/>
      <c r="TRT26" s="59"/>
      <c r="TRU26" s="59"/>
      <c r="TRV26" s="59"/>
      <c r="TRW26" s="59"/>
      <c r="TRX26" s="59"/>
      <c r="TRY26" s="59"/>
      <c r="TRZ26" s="59"/>
      <c r="TSA26" s="59"/>
      <c r="TSB26" s="59"/>
      <c r="TSC26" s="59"/>
      <c r="TSD26" s="59"/>
      <c r="TSE26" s="59"/>
      <c r="TSF26" s="59"/>
      <c r="TSG26" s="59"/>
      <c r="TSH26" s="59"/>
      <c r="TSI26" s="59"/>
      <c r="TSJ26" s="59"/>
      <c r="TSK26" s="59"/>
      <c r="TSL26" s="59"/>
      <c r="TSM26" s="59"/>
      <c r="TSN26" s="59"/>
      <c r="TSO26" s="59"/>
      <c r="TSP26" s="59"/>
      <c r="TSQ26" s="59"/>
      <c r="TSR26" s="59"/>
      <c r="TSS26" s="59"/>
      <c r="TST26" s="59"/>
      <c r="TSU26" s="59"/>
      <c r="TSV26" s="59"/>
      <c r="TSW26" s="59"/>
      <c r="TSX26" s="59"/>
      <c r="TSY26" s="59"/>
      <c r="TSZ26" s="59"/>
      <c r="TTA26" s="59"/>
      <c r="TTB26" s="59"/>
      <c r="TTC26" s="59"/>
      <c r="TTD26" s="59"/>
      <c r="TTE26" s="59"/>
      <c r="TTF26" s="59"/>
      <c r="TTG26" s="59"/>
      <c r="TTH26" s="59"/>
      <c r="TTI26" s="59"/>
      <c r="TTJ26" s="59"/>
      <c r="TTK26" s="59"/>
      <c r="TTL26" s="59"/>
      <c r="TTM26" s="59"/>
      <c r="TTN26" s="59"/>
      <c r="TTO26" s="59"/>
      <c r="TTP26" s="59"/>
      <c r="TTQ26" s="59"/>
      <c r="TTR26" s="59"/>
      <c r="TTS26" s="59"/>
      <c r="TTT26" s="59"/>
      <c r="TTU26" s="59"/>
      <c r="TTV26" s="59"/>
      <c r="TTW26" s="59"/>
      <c r="TTX26" s="59"/>
      <c r="TTY26" s="59"/>
      <c r="TTZ26" s="59"/>
      <c r="TUA26" s="59"/>
      <c r="TUB26" s="59"/>
      <c r="TUC26" s="59"/>
      <c r="TUD26" s="59"/>
      <c r="TUE26" s="59"/>
      <c r="TUF26" s="59"/>
      <c r="TUG26" s="59"/>
      <c r="TUH26" s="59"/>
      <c r="TUI26" s="59"/>
      <c r="TUJ26" s="59"/>
      <c r="TUK26" s="59"/>
      <c r="TUL26" s="59"/>
      <c r="TUM26" s="59"/>
      <c r="TUN26" s="59"/>
      <c r="TUO26" s="59"/>
      <c r="TUP26" s="59"/>
      <c r="TUQ26" s="59"/>
      <c r="TUR26" s="59"/>
      <c r="TUS26" s="59"/>
      <c r="TUT26" s="59"/>
      <c r="TUU26" s="59"/>
      <c r="TUV26" s="59"/>
      <c r="TUW26" s="59"/>
      <c r="TUX26" s="59"/>
      <c r="TUY26" s="59"/>
      <c r="TUZ26" s="59"/>
      <c r="TVA26" s="59"/>
      <c r="TVB26" s="59"/>
      <c r="TVC26" s="59"/>
      <c r="TVD26" s="59"/>
      <c r="TVE26" s="59"/>
      <c r="TVF26" s="59"/>
      <c r="TVG26" s="59"/>
      <c r="TVH26" s="59"/>
      <c r="TVI26" s="59"/>
      <c r="TVJ26" s="59"/>
      <c r="TVK26" s="59"/>
      <c r="TVL26" s="59"/>
      <c r="TVM26" s="59"/>
      <c r="TVN26" s="59"/>
      <c r="TVO26" s="59"/>
      <c r="TVP26" s="59"/>
      <c r="TVQ26" s="59"/>
      <c r="TVR26" s="59"/>
      <c r="TVS26" s="59"/>
      <c r="TVT26" s="59"/>
      <c r="TVU26" s="59"/>
      <c r="TVV26" s="59"/>
      <c r="TVW26" s="59"/>
      <c r="TVX26" s="59"/>
      <c r="TVY26" s="59"/>
      <c r="TVZ26" s="59"/>
      <c r="TWA26" s="59"/>
      <c r="TWB26" s="59"/>
      <c r="TWC26" s="59"/>
      <c r="TWD26" s="59"/>
      <c r="TWE26" s="59"/>
      <c r="TWF26" s="59"/>
      <c r="TWG26" s="59"/>
      <c r="TWH26" s="59"/>
      <c r="TWI26" s="59"/>
      <c r="TWJ26" s="59"/>
      <c r="TWK26" s="59"/>
      <c r="TWL26" s="59"/>
      <c r="TWM26" s="59"/>
      <c r="TWN26" s="59"/>
      <c r="TWO26" s="59"/>
      <c r="TWP26" s="59"/>
      <c r="TWQ26" s="59"/>
      <c r="TWR26" s="59"/>
      <c r="TWS26" s="59"/>
      <c r="TWT26" s="59"/>
      <c r="TWU26" s="59"/>
      <c r="TWV26" s="59"/>
      <c r="TWW26" s="59"/>
      <c r="TWX26" s="59"/>
      <c r="TWY26" s="59"/>
      <c r="TWZ26" s="59"/>
      <c r="TXA26" s="59"/>
      <c r="TXB26" s="59"/>
      <c r="TXC26" s="59"/>
      <c r="TXD26" s="59"/>
      <c r="TXE26" s="59"/>
      <c r="TXF26" s="59"/>
      <c r="TXG26" s="59"/>
      <c r="TXH26" s="59"/>
      <c r="TXI26" s="59"/>
      <c r="TXJ26" s="59"/>
      <c r="TXK26" s="59"/>
      <c r="TXL26" s="59"/>
      <c r="TXM26" s="59"/>
      <c r="TXN26" s="59"/>
      <c r="TXO26" s="59"/>
      <c r="TXP26" s="59"/>
      <c r="TXQ26" s="59"/>
      <c r="TXR26" s="59"/>
      <c r="TXS26" s="59"/>
      <c r="TXT26" s="59"/>
      <c r="TXU26" s="59"/>
      <c r="TXV26" s="59"/>
      <c r="TXW26" s="59"/>
      <c r="TXX26" s="59"/>
      <c r="TXY26" s="59"/>
      <c r="TXZ26" s="59"/>
      <c r="TYA26" s="59"/>
      <c r="TYB26" s="59"/>
      <c r="TYC26" s="59"/>
      <c r="TYD26" s="59"/>
      <c r="TYE26" s="59"/>
      <c r="TYF26" s="59"/>
      <c r="TYG26" s="59"/>
      <c r="TYH26" s="59"/>
      <c r="TYI26" s="59"/>
      <c r="TYJ26" s="59"/>
      <c r="TYK26" s="59"/>
      <c r="TYL26" s="59"/>
      <c r="TYM26" s="59"/>
      <c r="TYN26" s="59"/>
      <c r="TYO26" s="59"/>
      <c r="TYP26" s="59"/>
      <c r="TYQ26" s="59"/>
      <c r="TYR26" s="59"/>
      <c r="TYS26" s="59"/>
      <c r="TYT26" s="59"/>
      <c r="TYU26" s="59"/>
      <c r="TYV26" s="59"/>
      <c r="TYW26" s="59"/>
      <c r="TYX26" s="59"/>
      <c r="TYY26" s="59"/>
      <c r="TYZ26" s="59"/>
      <c r="TZA26" s="59"/>
      <c r="TZB26" s="59"/>
      <c r="TZC26" s="59"/>
      <c r="TZD26" s="59"/>
      <c r="TZE26" s="59"/>
      <c r="TZF26" s="59"/>
      <c r="TZG26" s="59"/>
      <c r="TZH26" s="59"/>
      <c r="TZI26" s="59"/>
      <c r="TZJ26" s="59"/>
      <c r="TZK26" s="59"/>
      <c r="TZL26" s="59"/>
      <c r="TZM26" s="59"/>
      <c r="TZN26" s="59"/>
      <c r="TZO26" s="59"/>
      <c r="TZP26" s="59"/>
      <c r="TZQ26" s="59"/>
      <c r="TZR26" s="59"/>
      <c r="TZS26" s="59"/>
      <c r="TZT26" s="59"/>
      <c r="TZU26" s="59"/>
      <c r="TZV26" s="59"/>
      <c r="TZW26" s="59"/>
      <c r="TZX26" s="59"/>
      <c r="TZY26" s="59"/>
      <c r="TZZ26" s="59"/>
      <c r="UAA26" s="59"/>
      <c r="UAB26" s="59"/>
      <c r="UAC26" s="59"/>
      <c r="UAD26" s="59"/>
      <c r="UAE26" s="59"/>
      <c r="UAF26" s="59"/>
      <c r="UAG26" s="59"/>
      <c r="UAH26" s="59"/>
      <c r="UAI26" s="59"/>
      <c r="UAJ26" s="59"/>
      <c r="UAK26" s="59"/>
      <c r="UAL26" s="59"/>
      <c r="UAM26" s="59"/>
      <c r="UAN26" s="59"/>
      <c r="UAO26" s="59"/>
      <c r="UAP26" s="59"/>
      <c r="UAQ26" s="59"/>
      <c r="UAR26" s="59"/>
      <c r="UAS26" s="59"/>
      <c r="UAT26" s="59"/>
      <c r="UAU26" s="59"/>
      <c r="UAV26" s="59"/>
      <c r="UAW26" s="59"/>
      <c r="UAX26" s="59"/>
      <c r="UAY26" s="59"/>
      <c r="UAZ26" s="59"/>
      <c r="UBA26" s="59"/>
      <c r="UBB26" s="59"/>
      <c r="UBC26" s="59"/>
      <c r="UBD26" s="59"/>
      <c r="UBE26" s="59"/>
      <c r="UBF26" s="59"/>
      <c r="UBG26" s="59"/>
      <c r="UBH26" s="59"/>
      <c r="UBI26" s="59"/>
      <c r="UBJ26" s="59"/>
      <c r="UBK26" s="59"/>
      <c r="UBL26" s="59"/>
      <c r="UBM26" s="59"/>
      <c r="UBN26" s="59"/>
      <c r="UBO26" s="59"/>
      <c r="UBP26" s="59"/>
      <c r="UBQ26" s="59"/>
      <c r="UBR26" s="59"/>
      <c r="UBS26" s="59"/>
      <c r="UBT26" s="59"/>
      <c r="UBU26" s="59"/>
      <c r="UBV26" s="59"/>
      <c r="UBW26" s="59"/>
      <c r="UBX26" s="59"/>
      <c r="UBY26" s="59"/>
      <c r="UBZ26" s="59"/>
      <c r="UCA26" s="59"/>
      <c r="UCB26" s="59"/>
      <c r="UCC26" s="59"/>
      <c r="UCD26" s="59"/>
      <c r="UCE26" s="59"/>
      <c r="UCF26" s="59"/>
      <c r="UCG26" s="59"/>
      <c r="UCH26" s="59"/>
      <c r="UCI26" s="59"/>
      <c r="UCJ26" s="59"/>
      <c r="UCK26" s="59"/>
      <c r="UCL26" s="59"/>
      <c r="UCM26" s="59"/>
      <c r="UCN26" s="59"/>
      <c r="UCO26" s="59"/>
      <c r="UCP26" s="59"/>
      <c r="UCQ26" s="59"/>
      <c r="UCR26" s="59"/>
      <c r="UCS26" s="59"/>
      <c r="UCT26" s="59"/>
      <c r="UCU26" s="59"/>
      <c r="UCV26" s="59"/>
      <c r="UCW26" s="59"/>
      <c r="UCX26" s="59"/>
      <c r="UCY26" s="59"/>
      <c r="UCZ26" s="59"/>
      <c r="UDA26" s="59"/>
      <c r="UDB26" s="59"/>
      <c r="UDC26" s="59"/>
      <c r="UDD26" s="59"/>
      <c r="UDE26" s="59"/>
      <c r="UDF26" s="59"/>
      <c r="UDG26" s="59"/>
      <c r="UDH26" s="59"/>
      <c r="UDI26" s="59"/>
      <c r="UDJ26" s="59"/>
      <c r="UDK26" s="59"/>
      <c r="UDL26" s="59"/>
      <c r="UDM26" s="59"/>
      <c r="UDN26" s="59"/>
      <c r="UDO26" s="59"/>
      <c r="UDP26" s="59"/>
      <c r="UDQ26" s="59"/>
      <c r="UDR26" s="59"/>
      <c r="UDS26" s="59"/>
      <c r="UDT26" s="59"/>
      <c r="UDU26" s="59"/>
      <c r="UDV26" s="59"/>
      <c r="UDW26" s="59"/>
      <c r="UDX26" s="59"/>
      <c r="UDY26" s="59"/>
      <c r="UDZ26" s="59"/>
      <c r="UEA26" s="59"/>
      <c r="UEB26" s="59"/>
      <c r="UEC26" s="59"/>
      <c r="UED26" s="59"/>
      <c r="UEE26" s="59"/>
      <c r="UEF26" s="59"/>
      <c r="UEG26" s="59"/>
      <c r="UEH26" s="59"/>
      <c r="UEI26" s="59"/>
      <c r="UEJ26" s="59"/>
      <c r="UEK26" s="59"/>
      <c r="UEL26" s="59"/>
      <c r="UEM26" s="59"/>
      <c r="UEN26" s="59"/>
      <c r="UEO26" s="59"/>
      <c r="UEP26" s="59"/>
      <c r="UEQ26" s="59"/>
      <c r="UER26" s="59"/>
      <c r="UES26" s="59"/>
      <c r="UET26" s="59"/>
      <c r="UEU26" s="59"/>
      <c r="UEV26" s="59"/>
      <c r="UEW26" s="59"/>
      <c r="UEX26" s="59"/>
      <c r="UEY26" s="59"/>
      <c r="UEZ26" s="59"/>
      <c r="UFA26" s="59"/>
      <c r="UFB26" s="59"/>
      <c r="UFC26" s="59"/>
      <c r="UFD26" s="59"/>
      <c r="UFE26" s="59"/>
      <c r="UFF26" s="59"/>
      <c r="UFG26" s="59"/>
      <c r="UFH26" s="59"/>
      <c r="UFI26" s="59"/>
      <c r="UFJ26" s="59"/>
      <c r="UFK26" s="59"/>
      <c r="UFL26" s="59"/>
      <c r="UFM26" s="59"/>
      <c r="UFN26" s="59"/>
      <c r="UFO26" s="59"/>
      <c r="UFP26" s="59"/>
      <c r="UFQ26" s="59"/>
      <c r="UFR26" s="59"/>
      <c r="UFS26" s="59"/>
      <c r="UFT26" s="59"/>
      <c r="UFU26" s="59"/>
      <c r="UFV26" s="59"/>
      <c r="UFW26" s="59"/>
      <c r="UFX26" s="59"/>
      <c r="UFY26" s="59"/>
      <c r="UFZ26" s="59"/>
      <c r="UGA26" s="59"/>
      <c r="UGB26" s="59"/>
      <c r="UGC26" s="59"/>
      <c r="UGD26" s="59"/>
      <c r="UGE26" s="59"/>
      <c r="UGF26" s="59"/>
      <c r="UGG26" s="59"/>
      <c r="UGH26" s="59"/>
      <c r="UGI26" s="59"/>
      <c r="UGJ26" s="59"/>
      <c r="UGK26" s="59"/>
      <c r="UGL26" s="59"/>
      <c r="UGM26" s="59"/>
      <c r="UGN26" s="59"/>
      <c r="UGO26" s="59"/>
      <c r="UGP26" s="59"/>
      <c r="UGQ26" s="59"/>
      <c r="UGR26" s="59"/>
      <c r="UGS26" s="59"/>
      <c r="UGT26" s="59"/>
      <c r="UGU26" s="59"/>
      <c r="UGV26" s="59"/>
      <c r="UGW26" s="59"/>
      <c r="UGX26" s="59"/>
      <c r="UGY26" s="59"/>
      <c r="UGZ26" s="59"/>
      <c r="UHA26" s="59"/>
      <c r="UHB26" s="59"/>
      <c r="UHC26" s="59"/>
      <c r="UHD26" s="59"/>
      <c r="UHE26" s="59"/>
      <c r="UHF26" s="59"/>
      <c r="UHG26" s="59"/>
      <c r="UHH26" s="59"/>
      <c r="UHI26" s="59"/>
      <c r="UHJ26" s="59"/>
      <c r="UHK26" s="59"/>
      <c r="UHL26" s="59"/>
      <c r="UHM26" s="59"/>
      <c r="UHN26" s="59"/>
      <c r="UHO26" s="59"/>
      <c r="UHP26" s="59"/>
      <c r="UHQ26" s="59"/>
      <c r="UHR26" s="59"/>
      <c r="UHS26" s="59"/>
      <c r="UHT26" s="59"/>
      <c r="UHU26" s="59"/>
      <c r="UHV26" s="59"/>
      <c r="UHW26" s="59"/>
      <c r="UHX26" s="59"/>
      <c r="UHY26" s="59"/>
      <c r="UHZ26" s="59"/>
      <c r="UIA26" s="59"/>
      <c r="UIB26" s="59"/>
      <c r="UIC26" s="59"/>
      <c r="UID26" s="59"/>
      <c r="UIE26" s="59"/>
      <c r="UIF26" s="59"/>
      <c r="UIG26" s="59"/>
      <c r="UIH26" s="59"/>
      <c r="UII26" s="59"/>
      <c r="UIJ26" s="59"/>
      <c r="UIK26" s="59"/>
      <c r="UIL26" s="59"/>
      <c r="UIM26" s="59"/>
      <c r="UIN26" s="59"/>
      <c r="UIO26" s="59"/>
      <c r="UIP26" s="59"/>
      <c r="UIQ26" s="59"/>
      <c r="UIR26" s="59"/>
      <c r="UIS26" s="59"/>
      <c r="UIT26" s="59"/>
      <c r="UIU26" s="59"/>
      <c r="UIV26" s="59"/>
      <c r="UIW26" s="59"/>
      <c r="UIX26" s="59"/>
      <c r="UIY26" s="59"/>
      <c r="UIZ26" s="59"/>
      <c r="UJA26" s="59"/>
      <c r="UJB26" s="59"/>
      <c r="UJC26" s="59"/>
      <c r="UJD26" s="59"/>
      <c r="UJE26" s="59"/>
      <c r="UJF26" s="59"/>
      <c r="UJG26" s="59"/>
      <c r="UJH26" s="59"/>
      <c r="UJI26" s="59"/>
      <c r="UJJ26" s="59"/>
      <c r="UJK26" s="59"/>
      <c r="UJL26" s="59"/>
      <c r="UJM26" s="59"/>
      <c r="UJN26" s="59"/>
      <c r="UJO26" s="59"/>
      <c r="UJP26" s="59"/>
      <c r="UJQ26" s="59"/>
      <c r="UJR26" s="59"/>
      <c r="UJS26" s="59"/>
      <c r="UJT26" s="59"/>
      <c r="UJU26" s="59"/>
      <c r="UJV26" s="59"/>
      <c r="UJW26" s="59"/>
      <c r="UJX26" s="59"/>
      <c r="UJY26" s="59"/>
      <c r="UJZ26" s="59"/>
      <c r="UKA26" s="59"/>
      <c r="UKB26" s="59"/>
      <c r="UKC26" s="59"/>
      <c r="UKD26" s="59"/>
      <c r="UKE26" s="59"/>
      <c r="UKF26" s="59"/>
      <c r="UKG26" s="59"/>
      <c r="UKH26" s="59"/>
      <c r="UKI26" s="59"/>
      <c r="UKJ26" s="59"/>
      <c r="UKK26" s="59"/>
      <c r="UKL26" s="59"/>
      <c r="UKM26" s="59"/>
      <c r="UKN26" s="59"/>
      <c r="UKO26" s="59"/>
      <c r="UKP26" s="59"/>
      <c r="UKQ26" s="59"/>
      <c r="UKR26" s="59"/>
      <c r="UKS26" s="59"/>
      <c r="UKT26" s="59"/>
      <c r="UKU26" s="59"/>
      <c r="UKV26" s="59"/>
      <c r="UKW26" s="59"/>
      <c r="UKX26" s="59"/>
      <c r="UKY26" s="59"/>
      <c r="UKZ26" s="59"/>
      <c r="ULA26" s="59"/>
      <c r="ULB26" s="59"/>
      <c r="ULC26" s="59"/>
      <c r="ULD26" s="59"/>
      <c r="ULE26" s="59"/>
      <c r="ULF26" s="59"/>
      <c r="ULG26" s="59"/>
      <c r="ULH26" s="59"/>
      <c r="ULI26" s="59"/>
      <c r="ULJ26" s="59"/>
      <c r="ULK26" s="59"/>
      <c r="ULL26" s="59"/>
      <c r="ULM26" s="59"/>
      <c r="ULN26" s="59"/>
      <c r="ULO26" s="59"/>
      <c r="ULP26" s="59"/>
      <c r="ULQ26" s="59"/>
      <c r="ULR26" s="59"/>
      <c r="ULS26" s="59"/>
      <c r="ULT26" s="59"/>
      <c r="ULU26" s="59"/>
      <c r="ULV26" s="59"/>
      <c r="ULW26" s="59"/>
      <c r="ULX26" s="59"/>
      <c r="ULY26" s="59"/>
      <c r="ULZ26" s="59"/>
      <c r="UMA26" s="59"/>
      <c r="UMB26" s="59"/>
      <c r="UMC26" s="59"/>
      <c r="UMD26" s="59"/>
      <c r="UME26" s="59"/>
      <c r="UMF26" s="59"/>
      <c r="UMG26" s="59"/>
      <c r="UMH26" s="59"/>
      <c r="UMI26" s="59"/>
      <c r="UMJ26" s="59"/>
      <c r="UMK26" s="59"/>
      <c r="UML26" s="59"/>
      <c r="UMM26" s="59"/>
      <c r="UMN26" s="59"/>
      <c r="UMO26" s="59"/>
      <c r="UMP26" s="59"/>
      <c r="UMQ26" s="59"/>
      <c r="UMR26" s="59"/>
      <c r="UMS26" s="59"/>
      <c r="UMT26" s="59"/>
      <c r="UMU26" s="59"/>
      <c r="UMV26" s="59"/>
      <c r="UMW26" s="59"/>
      <c r="UMX26" s="59"/>
      <c r="UMY26" s="59"/>
      <c r="UMZ26" s="59"/>
      <c r="UNA26" s="59"/>
      <c r="UNB26" s="59"/>
      <c r="UNC26" s="59"/>
      <c r="UND26" s="59"/>
      <c r="UNE26" s="59"/>
      <c r="UNF26" s="59"/>
      <c r="UNG26" s="59"/>
      <c r="UNH26" s="59"/>
      <c r="UNI26" s="59"/>
      <c r="UNJ26" s="59"/>
      <c r="UNK26" s="59"/>
      <c r="UNL26" s="59"/>
      <c r="UNM26" s="59"/>
      <c r="UNN26" s="59"/>
      <c r="UNO26" s="59"/>
      <c r="UNP26" s="59"/>
      <c r="UNQ26" s="59"/>
      <c r="UNR26" s="59"/>
      <c r="UNS26" s="59"/>
      <c r="UNT26" s="59"/>
      <c r="UNU26" s="59"/>
      <c r="UNV26" s="59"/>
      <c r="UNW26" s="59"/>
      <c r="UNX26" s="59"/>
      <c r="UNY26" s="59"/>
      <c r="UNZ26" s="59"/>
      <c r="UOA26" s="59"/>
      <c r="UOB26" s="59"/>
      <c r="UOC26" s="59"/>
      <c r="UOD26" s="59"/>
      <c r="UOE26" s="59"/>
      <c r="UOF26" s="59"/>
      <c r="UOG26" s="59"/>
      <c r="UOH26" s="59"/>
      <c r="UOI26" s="59"/>
      <c r="UOJ26" s="59"/>
      <c r="UOK26" s="59"/>
      <c r="UOL26" s="59"/>
      <c r="UOM26" s="59"/>
      <c r="UON26" s="59"/>
      <c r="UOO26" s="59"/>
      <c r="UOP26" s="59"/>
      <c r="UOQ26" s="59"/>
      <c r="UOR26" s="59"/>
      <c r="UOS26" s="59"/>
      <c r="UOT26" s="59"/>
      <c r="UOU26" s="59"/>
      <c r="UOV26" s="59"/>
      <c r="UOW26" s="59"/>
      <c r="UOX26" s="59"/>
      <c r="UOY26" s="59"/>
      <c r="UOZ26" s="59"/>
      <c r="UPA26" s="59"/>
      <c r="UPB26" s="59"/>
      <c r="UPC26" s="59"/>
      <c r="UPD26" s="59"/>
      <c r="UPE26" s="59"/>
      <c r="UPF26" s="59"/>
      <c r="UPG26" s="59"/>
      <c r="UPH26" s="59"/>
      <c r="UPI26" s="59"/>
      <c r="UPJ26" s="59"/>
      <c r="UPK26" s="59"/>
      <c r="UPL26" s="59"/>
      <c r="UPM26" s="59"/>
      <c r="UPN26" s="59"/>
      <c r="UPO26" s="59"/>
      <c r="UPP26" s="59"/>
      <c r="UPQ26" s="59"/>
      <c r="UPR26" s="59"/>
      <c r="UPS26" s="59"/>
      <c r="UPT26" s="59"/>
      <c r="UPU26" s="59"/>
      <c r="UPV26" s="59"/>
      <c r="UPW26" s="59"/>
      <c r="UPX26" s="59"/>
      <c r="UPY26" s="59"/>
      <c r="UPZ26" s="59"/>
      <c r="UQA26" s="59"/>
      <c r="UQB26" s="59"/>
      <c r="UQC26" s="59"/>
      <c r="UQD26" s="59"/>
      <c r="UQE26" s="59"/>
      <c r="UQF26" s="59"/>
      <c r="UQG26" s="59"/>
      <c r="UQH26" s="59"/>
      <c r="UQI26" s="59"/>
      <c r="UQJ26" s="59"/>
      <c r="UQK26" s="59"/>
      <c r="UQL26" s="59"/>
      <c r="UQM26" s="59"/>
      <c r="UQN26" s="59"/>
      <c r="UQO26" s="59"/>
      <c r="UQP26" s="59"/>
      <c r="UQQ26" s="59"/>
      <c r="UQR26" s="59"/>
      <c r="UQS26" s="59"/>
      <c r="UQT26" s="59"/>
      <c r="UQU26" s="59"/>
      <c r="UQV26" s="59"/>
      <c r="UQW26" s="59"/>
      <c r="UQX26" s="59"/>
      <c r="UQY26" s="59"/>
      <c r="UQZ26" s="59"/>
      <c r="URA26" s="59"/>
      <c r="URB26" s="59"/>
      <c r="URC26" s="59"/>
      <c r="URD26" s="59"/>
      <c r="URE26" s="59"/>
      <c r="URF26" s="59"/>
      <c r="URG26" s="59"/>
      <c r="URH26" s="59"/>
      <c r="URI26" s="59"/>
      <c r="URJ26" s="59"/>
      <c r="URK26" s="59"/>
      <c r="URL26" s="59"/>
      <c r="URM26" s="59"/>
      <c r="URN26" s="59"/>
      <c r="URO26" s="59"/>
      <c r="URP26" s="59"/>
      <c r="URQ26" s="59"/>
      <c r="URR26" s="59"/>
      <c r="URS26" s="59"/>
      <c r="URT26" s="59"/>
      <c r="URU26" s="59"/>
      <c r="URV26" s="59"/>
      <c r="URW26" s="59"/>
      <c r="URX26" s="59"/>
      <c r="URY26" s="59"/>
      <c r="URZ26" s="59"/>
      <c r="USA26" s="59"/>
      <c r="USB26" s="59"/>
      <c r="USC26" s="59"/>
      <c r="USD26" s="59"/>
      <c r="USE26" s="59"/>
      <c r="USF26" s="59"/>
      <c r="USG26" s="59"/>
      <c r="USH26" s="59"/>
      <c r="USI26" s="59"/>
      <c r="USJ26" s="59"/>
      <c r="USK26" s="59"/>
      <c r="USL26" s="59"/>
      <c r="USM26" s="59"/>
      <c r="USN26" s="59"/>
      <c r="USO26" s="59"/>
      <c r="USP26" s="59"/>
      <c r="USQ26" s="59"/>
      <c r="USR26" s="59"/>
      <c r="USS26" s="59"/>
      <c r="UST26" s="59"/>
      <c r="USU26" s="59"/>
      <c r="USV26" s="59"/>
      <c r="USW26" s="59"/>
      <c r="USX26" s="59"/>
      <c r="USY26" s="59"/>
      <c r="USZ26" s="59"/>
      <c r="UTA26" s="59"/>
      <c r="UTB26" s="59"/>
      <c r="UTC26" s="59"/>
      <c r="UTD26" s="59"/>
      <c r="UTE26" s="59"/>
      <c r="UTF26" s="59"/>
      <c r="UTG26" s="59"/>
      <c r="UTH26" s="59"/>
      <c r="UTI26" s="59"/>
      <c r="UTJ26" s="59"/>
      <c r="UTK26" s="59"/>
      <c r="UTL26" s="59"/>
      <c r="UTM26" s="59"/>
      <c r="UTN26" s="59"/>
      <c r="UTO26" s="59"/>
      <c r="UTP26" s="59"/>
      <c r="UTQ26" s="59"/>
      <c r="UTR26" s="59"/>
      <c r="UTS26" s="59"/>
      <c r="UTT26" s="59"/>
      <c r="UTU26" s="59"/>
      <c r="UTV26" s="59"/>
      <c r="UTW26" s="59"/>
      <c r="UTX26" s="59"/>
      <c r="UTY26" s="59"/>
      <c r="UTZ26" s="59"/>
      <c r="UUA26" s="59"/>
      <c r="UUB26" s="59"/>
      <c r="UUC26" s="59"/>
      <c r="UUD26" s="59"/>
      <c r="UUE26" s="59"/>
      <c r="UUF26" s="59"/>
      <c r="UUG26" s="59"/>
      <c r="UUH26" s="59"/>
      <c r="UUI26" s="59"/>
      <c r="UUJ26" s="59"/>
      <c r="UUK26" s="59"/>
      <c r="UUL26" s="59"/>
      <c r="UUM26" s="59"/>
      <c r="UUN26" s="59"/>
      <c r="UUO26" s="59"/>
      <c r="UUP26" s="59"/>
      <c r="UUQ26" s="59"/>
      <c r="UUR26" s="59"/>
      <c r="UUS26" s="59"/>
      <c r="UUT26" s="59"/>
      <c r="UUU26" s="59"/>
      <c r="UUV26" s="59"/>
      <c r="UUW26" s="59"/>
      <c r="UUX26" s="59"/>
      <c r="UUY26" s="59"/>
      <c r="UUZ26" s="59"/>
      <c r="UVA26" s="59"/>
      <c r="UVB26" s="59"/>
      <c r="UVC26" s="59"/>
      <c r="UVD26" s="59"/>
      <c r="UVE26" s="59"/>
      <c r="UVF26" s="59"/>
      <c r="UVG26" s="59"/>
      <c r="UVH26" s="59"/>
      <c r="UVI26" s="59"/>
      <c r="UVJ26" s="59"/>
      <c r="UVK26" s="59"/>
      <c r="UVL26" s="59"/>
      <c r="UVM26" s="59"/>
      <c r="UVN26" s="59"/>
      <c r="UVO26" s="59"/>
      <c r="UVP26" s="59"/>
      <c r="UVQ26" s="59"/>
      <c r="UVR26" s="59"/>
      <c r="UVS26" s="59"/>
      <c r="UVT26" s="59"/>
      <c r="UVU26" s="59"/>
      <c r="UVV26" s="59"/>
      <c r="UVW26" s="59"/>
      <c r="UVX26" s="59"/>
      <c r="UVY26" s="59"/>
      <c r="UVZ26" s="59"/>
      <c r="UWA26" s="59"/>
      <c r="UWB26" s="59"/>
      <c r="UWC26" s="59"/>
      <c r="UWD26" s="59"/>
      <c r="UWE26" s="59"/>
      <c r="UWF26" s="59"/>
      <c r="UWG26" s="59"/>
      <c r="UWH26" s="59"/>
      <c r="UWI26" s="59"/>
      <c r="UWJ26" s="59"/>
      <c r="UWK26" s="59"/>
      <c r="UWL26" s="59"/>
      <c r="UWM26" s="59"/>
      <c r="UWN26" s="59"/>
      <c r="UWO26" s="59"/>
      <c r="UWP26" s="59"/>
      <c r="UWQ26" s="59"/>
      <c r="UWR26" s="59"/>
      <c r="UWS26" s="59"/>
      <c r="UWT26" s="59"/>
      <c r="UWU26" s="59"/>
      <c r="UWV26" s="59"/>
      <c r="UWW26" s="59"/>
      <c r="UWX26" s="59"/>
      <c r="UWY26" s="59"/>
      <c r="UWZ26" s="59"/>
      <c r="UXA26" s="59"/>
      <c r="UXB26" s="59"/>
      <c r="UXC26" s="59"/>
      <c r="UXD26" s="59"/>
      <c r="UXE26" s="59"/>
      <c r="UXF26" s="59"/>
      <c r="UXG26" s="59"/>
      <c r="UXH26" s="59"/>
      <c r="UXI26" s="59"/>
      <c r="UXJ26" s="59"/>
      <c r="UXK26" s="59"/>
      <c r="UXL26" s="59"/>
      <c r="UXM26" s="59"/>
      <c r="UXN26" s="59"/>
      <c r="UXO26" s="59"/>
      <c r="UXP26" s="59"/>
      <c r="UXQ26" s="59"/>
      <c r="UXR26" s="59"/>
      <c r="UXS26" s="59"/>
      <c r="UXT26" s="59"/>
      <c r="UXU26" s="59"/>
      <c r="UXV26" s="59"/>
      <c r="UXW26" s="59"/>
      <c r="UXX26" s="59"/>
      <c r="UXY26" s="59"/>
      <c r="UXZ26" s="59"/>
      <c r="UYA26" s="59"/>
      <c r="UYB26" s="59"/>
      <c r="UYC26" s="59"/>
      <c r="UYD26" s="59"/>
      <c r="UYE26" s="59"/>
      <c r="UYF26" s="59"/>
      <c r="UYG26" s="59"/>
      <c r="UYH26" s="59"/>
      <c r="UYI26" s="59"/>
      <c r="UYJ26" s="59"/>
      <c r="UYK26" s="59"/>
      <c r="UYL26" s="59"/>
      <c r="UYM26" s="59"/>
      <c r="UYN26" s="59"/>
      <c r="UYO26" s="59"/>
      <c r="UYP26" s="59"/>
      <c r="UYQ26" s="59"/>
      <c r="UYR26" s="59"/>
      <c r="UYS26" s="59"/>
      <c r="UYT26" s="59"/>
      <c r="UYU26" s="59"/>
      <c r="UYV26" s="59"/>
      <c r="UYW26" s="59"/>
      <c r="UYX26" s="59"/>
      <c r="UYY26" s="59"/>
      <c r="UYZ26" s="59"/>
      <c r="UZA26" s="59"/>
      <c r="UZB26" s="59"/>
      <c r="UZC26" s="59"/>
      <c r="UZD26" s="59"/>
      <c r="UZE26" s="59"/>
      <c r="UZF26" s="59"/>
      <c r="UZG26" s="59"/>
      <c r="UZH26" s="59"/>
      <c r="UZI26" s="59"/>
      <c r="UZJ26" s="59"/>
      <c r="UZK26" s="59"/>
      <c r="UZL26" s="59"/>
      <c r="UZM26" s="59"/>
      <c r="UZN26" s="59"/>
      <c r="UZO26" s="59"/>
      <c r="UZP26" s="59"/>
      <c r="UZQ26" s="59"/>
      <c r="UZR26" s="59"/>
      <c r="UZS26" s="59"/>
      <c r="UZT26" s="59"/>
      <c r="UZU26" s="59"/>
      <c r="UZV26" s="59"/>
      <c r="UZW26" s="59"/>
      <c r="UZX26" s="59"/>
      <c r="UZY26" s="59"/>
      <c r="UZZ26" s="59"/>
      <c r="VAA26" s="59"/>
      <c r="VAB26" s="59"/>
      <c r="VAC26" s="59"/>
      <c r="VAD26" s="59"/>
      <c r="VAE26" s="59"/>
      <c r="VAF26" s="59"/>
      <c r="VAG26" s="59"/>
      <c r="VAH26" s="59"/>
      <c r="VAI26" s="59"/>
      <c r="VAJ26" s="59"/>
      <c r="VAK26" s="59"/>
      <c r="VAL26" s="59"/>
      <c r="VAM26" s="59"/>
      <c r="VAN26" s="59"/>
      <c r="VAO26" s="59"/>
      <c r="VAP26" s="59"/>
      <c r="VAQ26" s="59"/>
      <c r="VAR26" s="59"/>
      <c r="VAS26" s="59"/>
      <c r="VAT26" s="59"/>
      <c r="VAU26" s="59"/>
      <c r="VAV26" s="59"/>
      <c r="VAW26" s="59"/>
      <c r="VAX26" s="59"/>
      <c r="VAY26" s="59"/>
      <c r="VAZ26" s="59"/>
      <c r="VBA26" s="59"/>
      <c r="VBB26" s="59"/>
      <c r="VBC26" s="59"/>
      <c r="VBD26" s="59"/>
      <c r="VBE26" s="59"/>
      <c r="VBF26" s="59"/>
      <c r="VBG26" s="59"/>
      <c r="VBH26" s="59"/>
      <c r="VBI26" s="59"/>
      <c r="VBJ26" s="59"/>
      <c r="VBK26" s="59"/>
      <c r="VBL26" s="59"/>
      <c r="VBM26" s="59"/>
      <c r="VBN26" s="59"/>
      <c r="VBO26" s="59"/>
      <c r="VBP26" s="59"/>
      <c r="VBQ26" s="59"/>
      <c r="VBR26" s="59"/>
      <c r="VBS26" s="59"/>
      <c r="VBT26" s="59"/>
      <c r="VBU26" s="59"/>
      <c r="VBV26" s="59"/>
      <c r="VBW26" s="59"/>
      <c r="VBX26" s="59"/>
      <c r="VBY26" s="59"/>
      <c r="VBZ26" s="59"/>
      <c r="VCA26" s="59"/>
      <c r="VCB26" s="59"/>
      <c r="VCC26" s="59"/>
      <c r="VCD26" s="59"/>
      <c r="VCE26" s="59"/>
      <c r="VCF26" s="59"/>
      <c r="VCG26" s="59"/>
      <c r="VCH26" s="59"/>
      <c r="VCI26" s="59"/>
      <c r="VCJ26" s="59"/>
      <c r="VCK26" s="59"/>
      <c r="VCL26" s="59"/>
      <c r="VCM26" s="59"/>
      <c r="VCN26" s="59"/>
      <c r="VCO26" s="59"/>
      <c r="VCP26" s="59"/>
      <c r="VCQ26" s="59"/>
      <c r="VCR26" s="59"/>
      <c r="VCS26" s="59"/>
      <c r="VCT26" s="59"/>
      <c r="VCU26" s="59"/>
      <c r="VCV26" s="59"/>
      <c r="VCW26" s="59"/>
      <c r="VCX26" s="59"/>
      <c r="VCY26" s="59"/>
      <c r="VCZ26" s="59"/>
      <c r="VDA26" s="59"/>
      <c r="VDB26" s="59"/>
      <c r="VDC26" s="59"/>
      <c r="VDD26" s="59"/>
      <c r="VDE26" s="59"/>
      <c r="VDF26" s="59"/>
      <c r="VDG26" s="59"/>
      <c r="VDH26" s="59"/>
      <c r="VDI26" s="59"/>
      <c r="VDJ26" s="59"/>
      <c r="VDK26" s="59"/>
      <c r="VDL26" s="59"/>
      <c r="VDM26" s="59"/>
      <c r="VDN26" s="59"/>
      <c r="VDO26" s="59"/>
      <c r="VDP26" s="59"/>
      <c r="VDQ26" s="59"/>
      <c r="VDR26" s="59"/>
      <c r="VDS26" s="59"/>
      <c r="VDT26" s="59"/>
      <c r="VDU26" s="59"/>
      <c r="VDV26" s="59"/>
      <c r="VDW26" s="59"/>
      <c r="VDX26" s="59"/>
      <c r="VDY26" s="59"/>
      <c r="VDZ26" s="59"/>
      <c r="VEA26" s="59"/>
      <c r="VEB26" s="59"/>
      <c r="VEC26" s="59"/>
      <c r="VED26" s="59"/>
      <c r="VEE26" s="59"/>
      <c r="VEF26" s="59"/>
      <c r="VEG26" s="59"/>
      <c r="VEH26" s="59"/>
      <c r="VEI26" s="59"/>
      <c r="VEJ26" s="59"/>
      <c r="VEK26" s="59"/>
      <c r="VEL26" s="59"/>
      <c r="VEM26" s="59"/>
      <c r="VEN26" s="59"/>
      <c r="VEO26" s="59"/>
      <c r="VEP26" s="59"/>
      <c r="VEQ26" s="59"/>
      <c r="VER26" s="59"/>
      <c r="VES26" s="59"/>
      <c r="VET26" s="59"/>
      <c r="VEU26" s="59"/>
      <c r="VEV26" s="59"/>
      <c r="VEW26" s="59"/>
      <c r="VEX26" s="59"/>
      <c r="VEY26" s="59"/>
      <c r="VEZ26" s="59"/>
      <c r="VFA26" s="59"/>
      <c r="VFB26" s="59"/>
      <c r="VFC26" s="59"/>
      <c r="VFD26" s="59"/>
      <c r="VFE26" s="59"/>
      <c r="VFF26" s="59"/>
      <c r="VFG26" s="59"/>
      <c r="VFH26" s="59"/>
      <c r="VFI26" s="59"/>
      <c r="VFJ26" s="59"/>
      <c r="VFK26" s="59"/>
      <c r="VFL26" s="59"/>
      <c r="VFM26" s="59"/>
      <c r="VFN26" s="59"/>
      <c r="VFO26" s="59"/>
      <c r="VFP26" s="59"/>
      <c r="VFQ26" s="59"/>
      <c r="VFR26" s="59"/>
      <c r="VFS26" s="59"/>
      <c r="VFT26" s="59"/>
      <c r="VFU26" s="59"/>
      <c r="VFV26" s="59"/>
      <c r="VFW26" s="59"/>
      <c r="VFX26" s="59"/>
      <c r="VFY26" s="59"/>
      <c r="VFZ26" s="59"/>
      <c r="VGA26" s="59"/>
      <c r="VGB26" s="59"/>
      <c r="VGC26" s="59"/>
      <c r="VGD26" s="59"/>
      <c r="VGE26" s="59"/>
      <c r="VGF26" s="59"/>
      <c r="VGG26" s="59"/>
      <c r="VGH26" s="59"/>
      <c r="VGI26" s="59"/>
      <c r="VGJ26" s="59"/>
      <c r="VGK26" s="59"/>
      <c r="VGL26" s="59"/>
      <c r="VGM26" s="59"/>
      <c r="VGN26" s="59"/>
      <c r="VGO26" s="59"/>
      <c r="VGP26" s="59"/>
      <c r="VGQ26" s="59"/>
      <c r="VGR26" s="59"/>
      <c r="VGS26" s="59"/>
      <c r="VGT26" s="59"/>
      <c r="VGU26" s="59"/>
      <c r="VGV26" s="59"/>
      <c r="VGW26" s="59"/>
      <c r="VGX26" s="59"/>
      <c r="VGY26" s="59"/>
      <c r="VGZ26" s="59"/>
      <c r="VHA26" s="59"/>
      <c r="VHB26" s="59"/>
      <c r="VHC26" s="59"/>
      <c r="VHD26" s="59"/>
      <c r="VHE26" s="59"/>
      <c r="VHF26" s="59"/>
      <c r="VHG26" s="59"/>
      <c r="VHH26" s="59"/>
      <c r="VHI26" s="59"/>
      <c r="VHJ26" s="59"/>
      <c r="VHK26" s="59"/>
      <c r="VHL26" s="59"/>
      <c r="VHM26" s="59"/>
      <c r="VHN26" s="59"/>
      <c r="VHO26" s="59"/>
      <c r="VHP26" s="59"/>
      <c r="VHQ26" s="59"/>
      <c r="VHR26" s="59"/>
      <c r="VHS26" s="59"/>
      <c r="VHT26" s="59"/>
      <c r="VHU26" s="59"/>
      <c r="VHV26" s="59"/>
      <c r="VHW26" s="59"/>
      <c r="VHX26" s="59"/>
      <c r="VHY26" s="59"/>
      <c r="VHZ26" s="59"/>
      <c r="VIA26" s="59"/>
      <c r="VIB26" s="59"/>
      <c r="VIC26" s="59"/>
      <c r="VID26" s="59"/>
      <c r="VIE26" s="59"/>
      <c r="VIF26" s="59"/>
      <c r="VIG26" s="59"/>
      <c r="VIH26" s="59"/>
      <c r="VII26" s="59"/>
      <c r="VIJ26" s="59"/>
      <c r="VIK26" s="59"/>
      <c r="VIL26" s="59"/>
      <c r="VIM26" s="59"/>
      <c r="VIN26" s="59"/>
      <c r="VIO26" s="59"/>
      <c r="VIP26" s="59"/>
      <c r="VIQ26" s="59"/>
      <c r="VIR26" s="59"/>
      <c r="VIS26" s="59"/>
      <c r="VIT26" s="59"/>
      <c r="VIU26" s="59"/>
      <c r="VIV26" s="59"/>
      <c r="VIW26" s="59"/>
      <c r="VIX26" s="59"/>
      <c r="VIY26" s="59"/>
      <c r="VIZ26" s="59"/>
      <c r="VJA26" s="59"/>
      <c r="VJB26" s="59"/>
      <c r="VJC26" s="59"/>
      <c r="VJD26" s="59"/>
      <c r="VJE26" s="59"/>
      <c r="VJF26" s="59"/>
      <c r="VJG26" s="59"/>
      <c r="VJH26" s="59"/>
      <c r="VJI26" s="59"/>
      <c r="VJJ26" s="59"/>
      <c r="VJK26" s="59"/>
      <c r="VJL26" s="59"/>
      <c r="VJM26" s="59"/>
      <c r="VJN26" s="59"/>
      <c r="VJO26" s="59"/>
      <c r="VJP26" s="59"/>
      <c r="VJQ26" s="59"/>
      <c r="VJR26" s="59"/>
      <c r="VJS26" s="59"/>
      <c r="VJT26" s="59"/>
      <c r="VJU26" s="59"/>
      <c r="VJV26" s="59"/>
      <c r="VJW26" s="59"/>
      <c r="VJX26" s="59"/>
      <c r="VJY26" s="59"/>
      <c r="VJZ26" s="59"/>
      <c r="VKA26" s="59"/>
      <c r="VKB26" s="59"/>
      <c r="VKC26" s="59"/>
      <c r="VKD26" s="59"/>
      <c r="VKE26" s="59"/>
      <c r="VKF26" s="59"/>
      <c r="VKG26" s="59"/>
      <c r="VKH26" s="59"/>
      <c r="VKI26" s="59"/>
      <c r="VKJ26" s="59"/>
      <c r="VKK26" s="59"/>
      <c r="VKL26" s="59"/>
      <c r="VKM26" s="59"/>
      <c r="VKN26" s="59"/>
      <c r="VKO26" s="59"/>
      <c r="VKP26" s="59"/>
      <c r="VKQ26" s="59"/>
      <c r="VKR26" s="59"/>
      <c r="VKS26" s="59"/>
      <c r="VKT26" s="59"/>
      <c r="VKU26" s="59"/>
      <c r="VKV26" s="59"/>
      <c r="VKW26" s="59"/>
      <c r="VKX26" s="59"/>
      <c r="VKY26" s="59"/>
      <c r="VKZ26" s="59"/>
      <c r="VLA26" s="59"/>
      <c r="VLB26" s="59"/>
      <c r="VLC26" s="59"/>
      <c r="VLD26" s="59"/>
      <c r="VLE26" s="59"/>
      <c r="VLF26" s="59"/>
      <c r="VLG26" s="59"/>
      <c r="VLH26" s="59"/>
      <c r="VLI26" s="59"/>
      <c r="VLJ26" s="59"/>
      <c r="VLK26" s="59"/>
      <c r="VLL26" s="59"/>
      <c r="VLM26" s="59"/>
      <c r="VLN26" s="59"/>
      <c r="VLO26" s="59"/>
      <c r="VLP26" s="59"/>
      <c r="VLQ26" s="59"/>
      <c r="VLR26" s="59"/>
      <c r="VLS26" s="59"/>
      <c r="VLT26" s="59"/>
      <c r="VLU26" s="59"/>
      <c r="VLV26" s="59"/>
      <c r="VLW26" s="59"/>
      <c r="VLX26" s="59"/>
      <c r="VLY26" s="59"/>
      <c r="VLZ26" s="59"/>
      <c r="VMA26" s="59"/>
      <c r="VMB26" s="59"/>
      <c r="VMC26" s="59"/>
      <c r="VMD26" s="59"/>
      <c r="VME26" s="59"/>
      <c r="VMF26" s="59"/>
      <c r="VMG26" s="59"/>
      <c r="VMH26" s="59"/>
      <c r="VMI26" s="59"/>
      <c r="VMJ26" s="59"/>
      <c r="VMK26" s="59"/>
      <c r="VML26" s="59"/>
      <c r="VMM26" s="59"/>
      <c r="VMN26" s="59"/>
      <c r="VMO26" s="59"/>
      <c r="VMP26" s="59"/>
      <c r="VMQ26" s="59"/>
      <c r="VMR26" s="59"/>
      <c r="VMS26" s="59"/>
      <c r="VMT26" s="59"/>
      <c r="VMU26" s="59"/>
      <c r="VMV26" s="59"/>
      <c r="VMW26" s="59"/>
      <c r="VMX26" s="59"/>
      <c r="VMY26" s="59"/>
      <c r="VMZ26" s="59"/>
      <c r="VNA26" s="59"/>
      <c r="VNB26" s="59"/>
      <c r="VNC26" s="59"/>
      <c r="VND26" s="59"/>
      <c r="VNE26" s="59"/>
      <c r="VNF26" s="59"/>
      <c r="VNG26" s="59"/>
      <c r="VNH26" s="59"/>
      <c r="VNI26" s="59"/>
      <c r="VNJ26" s="59"/>
      <c r="VNK26" s="59"/>
      <c r="VNL26" s="59"/>
      <c r="VNM26" s="59"/>
      <c r="VNN26" s="59"/>
      <c r="VNO26" s="59"/>
      <c r="VNP26" s="59"/>
      <c r="VNQ26" s="59"/>
      <c r="VNR26" s="59"/>
      <c r="VNS26" s="59"/>
      <c r="VNT26" s="59"/>
      <c r="VNU26" s="59"/>
      <c r="VNV26" s="59"/>
      <c r="VNW26" s="59"/>
      <c r="VNX26" s="59"/>
      <c r="VNY26" s="59"/>
      <c r="VNZ26" s="59"/>
      <c r="VOA26" s="59"/>
      <c r="VOB26" s="59"/>
      <c r="VOC26" s="59"/>
      <c r="VOD26" s="59"/>
      <c r="VOE26" s="59"/>
      <c r="VOF26" s="59"/>
      <c r="VOG26" s="59"/>
      <c r="VOH26" s="59"/>
      <c r="VOI26" s="59"/>
      <c r="VOJ26" s="59"/>
      <c r="VOK26" s="59"/>
      <c r="VOL26" s="59"/>
      <c r="VOM26" s="59"/>
      <c r="VON26" s="59"/>
      <c r="VOO26" s="59"/>
      <c r="VOP26" s="59"/>
      <c r="VOQ26" s="59"/>
      <c r="VOR26" s="59"/>
      <c r="VOS26" s="59"/>
      <c r="VOT26" s="59"/>
      <c r="VOU26" s="59"/>
      <c r="VOV26" s="59"/>
      <c r="VOW26" s="59"/>
      <c r="VOX26" s="59"/>
      <c r="VOY26" s="59"/>
      <c r="VOZ26" s="59"/>
      <c r="VPA26" s="59"/>
      <c r="VPB26" s="59"/>
      <c r="VPC26" s="59"/>
      <c r="VPD26" s="59"/>
      <c r="VPE26" s="59"/>
      <c r="VPF26" s="59"/>
      <c r="VPG26" s="59"/>
      <c r="VPH26" s="59"/>
      <c r="VPI26" s="59"/>
      <c r="VPJ26" s="59"/>
      <c r="VPK26" s="59"/>
      <c r="VPL26" s="59"/>
      <c r="VPM26" s="59"/>
      <c r="VPN26" s="59"/>
      <c r="VPO26" s="59"/>
      <c r="VPP26" s="59"/>
      <c r="VPQ26" s="59"/>
      <c r="VPR26" s="59"/>
      <c r="VPS26" s="59"/>
      <c r="VPT26" s="59"/>
      <c r="VPU26" s="59"/>
      <c r="VPV26" s="59"/>
      <c r="VPW26" s="59"/>
      <c r="VPX26" s="59"/>
      <c r="VPY26" s="59"/>
      <c r="VPZ26" s="59"/>
      <c r="VQA26" s="59"/>
      <c r="VQB26" s="59"/>
      <c r="VQC26" s="59"/>
      <c r="VQD26" s="59"/>
      <c r="VQE26" s="59"/>
      <c r="VQF26" s="59"/>
      <c r="VQG26" s="59"/>
      <c r="VQH26" s="59"/>
      <c r="VQI26" s="59"/>
      <c r="VQJ26" s="59"/>
      <c r="VQK26" s="59"/>
      <c r="VQL26" s="59"/>
      <c r="VQM26" s="59"/>
      <c r="VQN26" s="59"/>
      <c r="VQO26" s="59"/>
      <c r="VQP26" s="59"/>
      <c r="VQQ26" s="59"/>
      <c r="VQR26" s="59"/>
      <c r="VQS26" s="59"/>
      <c r="VQT26" s="59"/>
      <c r="VQU26" s="59"/>
      <c r="VQV26" s="59"/>
      <c r="VQW26" s="59"/>
      <c r="VQX26" s="59"/>
      <c r="VQY26" s="59"/>
      <c r="VQZ26" s="59"/>
      <c r="VRA26" s="59"/>
      <c r="VRB26" s="59"/>
      <c r="VRC26" s="59"/>
      <c r="VRD26" s="59"/>
      <c r="VRE26" s="59"/>
      <c r="VRF26" s="59"/>
      <c r="VRG26" s="59"/>
      <c r="VRH26" s="59"/>
      <c r="VRI26" s="59"/>
      <c r="VRJ26" s="59"/>
      <c r="VRK26" s="59"/>
      <c r="VRL26" s="59"/>
      <c r="VRM26" s="59"/>
      <c r="VRN26" s="59"/>
      <c r="VRO26" s="59"/>
      <c r="VRP26" s="59"/>
      <c r="VRQ26" s="59"/>
      <c r="VRR26" s="59"/>
      <c r="VRS26" s="59"/>
      <c r="VRT26" s="59"/>
      <c r="VRU26" s="59"/>
      <c r="VRV26" s="59"/>
      <c r="VRW26" s="59"/>
      <c r="VRX26" s="59"/>
      <c r="VRY26" s="59"/>
      <c r="VRZ26" s="59"/>
      <c r="VSA26" s="59"/>
      <c r="VSB26" s="59"/>
      <c r="VSC26" s="59"/>
      <c r="VSD26" s="59"/>
      <c r="VSE26" s="59"/>
      <c r="VSF26" s="59"/>
      <c r="VSG26" s="59"/>
      <c r="VSH26" s="59"/>
      <c r="VSI26" s="59"/>
      <c r="VSJ26" s="59"/>
      <c r="VSK26" s="59"/>
      <c r="VSL26" s="59"/>
      <c r="VSM26" s="59"/>
      <c r="VSN26" s="59"/>
      <c r="VSO26" s="59"/>
      <c r="VSP26" s="59"/>
      <c r="VSQ26" s="59"/>
      <c r="VSR26" s="59"/>
      <c r="VSS26" s="59"/>
      <c r="VST26" s="59"/>
      <c r="VSU26" s="59"/>
      <c r="VSV26" s="59"/>
      <c r="VSW26" s="59"/>
      <c r="VSX26" s="59"/>
      <c r="VSY26" s="59"/>
      <c r="VSZ26" s="59"/>
      <c r="VTA26" s="59"/>
      <c r="VTB26" s="59"/>
      <c r="VTC26" s="59"/>
      <c r="VTD26" s="59"/>
      <c r="VTE26" s="59"/>
      <c r="VTF26" s="59"/>
      <c r="VTG26" s="59"/>
      <c r="VTH26" s="59"/>
      <c r="VTI26" s="59"/>
      <c r="VTJ26" s="59"/>
      <c r="VTK26" s="59"/>
      <c r="VTL26" s="59"/>
      <c r="VTM26" s="59"/>
      <c r="VTN26" s="59"/>
      <c r="VTO26" s="59"/>
      <c r="VTP26" s="59"/>
      <c r="VTQ26" s="59"/>
      <c r="VTR26" s="59"/>
      <c r="VTS26" s="59"/>
      <c r="VTT26" s="59"/>
      <c r="VTU26" s="59"/>
      <c r="VTV26" s="59"/>
      <c r="VTW26" s="59"/>
      <c r="VTX26" s="59"/>
      <c r="VTY26" s="59"/>
      <c r="VTZ26" s="59"/>
      <c r="VUA26" s="59"/>
      <c r="VUB26" s="59"/>
      <c r="VUC26" s="59"/>
      <c r="VUD26" s="59"/>
      <c r="VUE26" s="59"/>
      <c r="VUF26" s="59"/>
      <c r="VUG26" s="59"/>
      <c r="VUH26" s="59"/>
      <c r="VUI26" s="59"/>
      <c r="VUJ26" s="59"/>
      <c r="VUK26" s="59"/>
      <c r="VUL26" s="59"/>
      <c r="VUM26" s="59"/>
      <c r="VUN26" s="59"/>
      <c r="VUO26" s="59"/>
      <c r="VUP26" s="59"/>
      <c r="VUQ26" s="59"/>
      <c r="VUR26" s="59"/>
      <c r="VUS26" s="59"/>
      <c r="VUT26" s="59"/>
      <c r="VUU26" s="59"/>
      <c r="VUV26" s="59"/>
      <c r="VUW26" s="59"/>
      <c r="VUX26" s="59"/>
      <c r="VUY26" s="59"/>
      <c r="VUZ26" s="59"/>
      <c r="VVA26" s="59"/>
      <c r="VVB26" s="59"/>
      <c r="VVC26" s="59"/>
      <c r="VVD26" s="59"/>
      <c r="VVE26" s="59"/>
      <c r="VVF26" s="59"/>
      <c r="VVG26" s="59"/>
      <c r="VVH26" s="59"/>
      <c r="VVI26" s="59"/>
      <c r="VVJ26" s="59"/>
      <c r="VVK26" s="59"/>
      <c r="VVL26" s="59"/>
      <c r="VVM26" s="59"/>
      <c r="VVN26" s="59"/>
      <c r="VVO26" s="59"/>
      <c r="VVP26" s="59"/>
      <c r="VVQ26" s="59"/>
      <c r="VVR26" s="59"/>
      <c r="VVS26" s="59"/>
      <c r="VVT26" s="59"/>
      <c r="VVU26" s="59"/>
      <c r="VVV26" s="59"/>
      <c r="VVW26" s="59"/>
      <c r="VVX26" s="59"/>
      <c r="VVY26" s="59"/>
      <c r="VVZ26" s="59"/>
      <c r="VWA26" s="59"/>
      <c r="VWB26" s="59"/>
      <c r="VWC26" s="59"/>
      <c r="VWD26" s="59"/>
      <c r="VWE26" s="59"/>
      <c r="VWF26" s="59"/>
      <c r="VWG26" s="59"/>
      <c r="VWH26" s="59"/>
      <c r="VWI26" s="59"/>
      <c r="VWJ26" s="59"/>
      <c r="VWK26" s="59"/>
      <c r="VWL26" s="59"/>
      <c r="VWM26" s="59"/>
      <c r="VWN26" s="59"/>
      <c r="VWO26" s="59"/>
      <c r="VWP26" s="59"/>
      <c r="VWQ26" s="59"/>
      <c r="VWR26" s="59"/>
      <c r="VWS26" s="59"/>
      <c r="VWT26" s="59"/>
      <c r="VWU26" s="59"/>
      <c r="VWV26" s="59"/>
      <c r="VWW26" s="59"/>
      <c r="VWX26" s="59"/>
      <c r="VWY26" s="59"/>
      <c r="VWZ26" s="59"/>
      <c r="VXA26" s="59"/>
      <c r="VXB26" s="59"/>
      <c r="VXC26" s="59"/>
      <c r="VXD26" s="59"/>
      <c r="VXE26" s="59"/>
      <c r="VXF26" s="59"/>
      <c r="VXG26" s="59"/>
      <c r="VXH26" s="59"/>
      <c r="VXI26" s="59"/>
      <c r="VXJ26" s="59"/>
      <c r="VXK26" s="59"/>
      <c r="VXL26" s="59"/>
      <c r="VXM26" s="59"/>
      <c r="VXN26" s="59"/>
      <c r="VXO26" s="59"/>
      <c r="VXP26" s="59"/>
      <c r="VXQ26" s="59"/>
      <c r="VXR26" s="59"/>
      <c r="VXS26" s="59"/>
      <c r="VXT26" s="59"/>
      <c r="VXU26" s="59"/>
      <c r="VXV26" s="59"/>
      <c r="VXW26" s="59"/>
      <c r="VXX26" s="59"/>
      <c r="VXY26" s="59"/>
      <c r="VXZ26" s="59"/>
      <c r="VYA26" s="59"/>
      <c r="VYB26" s="59"/>
      <c r="VYC26" s="59"/>
      <c r="VYD26" s="59"/>
      <c r="VYE26" s="59"/>
      <c r="VYF26" s="59"/>
      <c r="VYG26" s="59"/>
      <c r="VYH26" s="59"/>
      <c r="VYI26" s="59"/>
      <c r="VYJ26" s="59"/>
      <c r="VYK26" s="59"/>
      <c r="VYL26" s="59"/>
      <c r="VYM26" s="59"/>
      <c r="VYN26" s="59"/>
      <c r="VYO26" s="59"/>
      <c r="VYP26" s="59"/>
      <c r="VYQ26" s="59"/>
      <c r="VYR26" s="59"/>
      <c r="VYS26" s="59"/>
      <c r="VYT26" s="59"/>
      <c r="VYU26" s="59"/>
      <c r="VYV26" s="59"/>
      <c r="VYW26" s="59"/>
      <c r="VYX26" s="59"/>
      <c r="VYY26" s="59"/>
      <c r="VYZ26" s="59"/>
      <c r="VZA26" s="59"/>
      <c r="VZB26" s="59"/>
      <c r="VZC26" s="59"/>
      <c r="VZD26" s="59"/>
      <c r="VZE26" s="59"/>
      <c r="VZF26" s="59"/>
      <c r="VZG26" s="59"/>
      <c r="VZH26" s="59"/>
      <c r="VZI26" s="59"/>
      <c r="VZJ26" s="59"/>
      <c r="VZK26" s="59"/>
      <c r="VZL26" s="59"/>
      <c r="VZM26" s="59"/>
      <c r="VZN26" s="59"/>
      <c r="VZO26" s="59"/>
      <c r="VZP26" s="59"/>
      <c r="VZQ26" s="59"/>
      <c r="VZR26" s="59"/>
      <c r="VZS26" s="59"/>
      <c r="VZT26" s="59"/>
      <c r="VZU26" s="59"/>
      <c r="VZV26" s="59"/>
      <c r="VZW26" s="59"/>
      <c r="VZX26" s="59"/>
      <c r="VZY26" s="59"/>
      <c r="VZZ26" s="59"/>
      <c r="WAA26" s="59"/>
      <c r="WAB26" s="59"/>
      <c r="WAC26" s="59"/>
      <c r="WAD26" s="59"/>
      <c r="WAE26" s="59"/>
      <c r="WAF26" s="59"/>
      <c r="WAG26" s="59"/>
      <c r="WAH26" s="59"/>
      <c r="WAI26" s="59"/>
      <c r="WAJ26" s="59"/>
      <c r="WAK26" s="59"/>
      <c r="WAL26" s="59"/>
      <c r="WAM26" s="59"/>
      <c r="WAN26" s="59"/>
      <c r="WAO26" s="59"/>
      <c r="WAP26" s="59"/>
      <c r="WAQ26" s="59"/>
      <c r="WAR26" s="59"/>
      <c r="WAS26" s="59"/>
      <c r="WAT26" s="59"/>
      <c r="WAU26" s="59"/>
      <c r="WAV26" s="59"/>
      <c r="WAW26" s="59"/>
      <c r="WAX26" s="59"/>
      <c r="WAY26" s="59"/>
      <c r="WAZ26" s="59"/>
      <c r="WBA26" s="59"/>
      <c r="WBB26" s="59"/>
      <c r="WBC26" s="59"/>
      <c r="WBD26" s="59"/>
      <c r="WBE26" s="59"/>
      <c r="WBF26" s="59"/>
      <c r="WBG26" s="59"/>
      <c r="WBH26" s="59"/>
      <c r="WBI26" s="59"/>
      <c r="WBJ26" s="59"/>
      <c r="WBK26" s="59"/>
      <c r="WBL26" s="59"/>
      <c r="WBM26" s="59"/>
      <c r="WBN26" s="59"/>
      <c r="WBO26" s="59"/>
      <c r="WBP26" s="59"/>
      <c r="WBQ26" s="59"/>
      <c r="WBR26" s="59"/>
      <c r="WBS26" s="59"/>
      <c r="WBT26" s="59"/>
      <c r="WBU26" s="59"/>
      <c r="WBV26" s="59"/>
      <c r="WBW26" s="59"/>
      <c r="WBX26" s="59"/>
      <c r="WBY26" s="59"/>
      <c r="WBZ26" s="59"/>
      <c r="WCA26" s="59"/>
      <c r="WCB26" s="59"/>
      <c r="WCC26" s="59"/>
      <c r="WCD26" s="59"/>
      <c r="WCE26" s="59"/>
      <c r="WCF26" s="59"/>
      <c r="WCG26" s="59"/>
      <c r="WCH26" s="59"/>
      <c r="WCI26" s="59"/>
      <c r="WCJ26" s="59"/>
      <c r="WCK26" s="59"/>
      <c r="WCL26" s="59"/>
      <c r="WCM26" s="59"/>
      <c r="WCN26" s="59"/>
      <c r="WCO26" s="59"/>
      <c r="WCP26" s="59"/>
      <c r="WCQ26" s="59"/>
      <c r="WCR26" s="59"/>
      <c r="WCS26" s="59"/>
      <c r="WCT26" s="59"/>
      <c r="WCU26" s="59"/>
      <c r="WCV26" s="59"/>
      <c r="WCW26" s="59"/>
      <c r="WCX26" s="59"/>
      <c r="WCY26" s="59"/>
      <c r="WCZ26" s="59"/>
      <c r="WDA26" s="59"/>
      <c r="WDB26" s="59"/>
      <c r="WDC26" s="59"/>
      <c r="WDD26" s="59"/>
      <c r="WDE26" s="59"/>
      <c r="WDF26" s="59"/>
      <c r="WDG26" s="59"/>
      <c r="WDH26" s="59"/>
      <c r="WDI26" s="59"/>
      <c r="WDJ26" s="59"/>
      <c r="WDK26" s="59"/>
      <c r="WDL26" s="59"/>
      <c r="WDM26" s="59"/>
      <c r="WDN26" s="59"/>
      <c r="WDO26" s="59"/>
      <c r="WDP26" s="59"/>
      <c r="WDQ26" s="59"/>
      <c r="WDR26" s="59"/>
      <c r="WDS26" s="59"/>
      <c r="WDT26" s="59"/>
      <c r="WDU26" s="59"/>
      <c r="WDV26" s="59"/>
      <c r="WDW26" s="59"/>
      <c r="WDX26" s="59"/>
      <c r="WDY26" s="59"/>
      <c r="WDZ26" s="59"/>
      <c r="WEA26" s="59"/>
      <c r="WEB26" s="59"/>
      <c r="WEC26" s="59"/>
      <c r="WED26" s="59"/>
      <c r="WEE26" s="59"/>
      <c r="WEF26" s="59"/>
      <c r="WEG26" s="59"/>
      <c r="WEH26" s="59"/>
      <c r="WEI26" s="59"/>
      <c r="WEJ26" s="59"/>
      <c r="WEK26" s="59"/>
      <c r="WEL26" s="59"/>
      <c r="WEM26" s="59"/>
      <c r="WEN26" s="59"/>
      <c r="WEO26" s="59"/>
      <c r="WEP26" s="59"/>
      <c r="WEQ26" s="59"/>
      <c r="WER26" s="59"/>
      <c r="WES26" s="59"/>
      <c r="WET26" s="59"/>
      <c r="WEU26" s="59"/>
      <c r="WEV26" s="59"/>
      <c r="WEW26" s="59"/>
      <c r="WEX26" s="59"/>
      <c r="WEY26" s="59"/>
      <c r="WEZ26" s="59"/>
      <c r="WFA26" s="59"/>
      <c r="WFB26" s="59"/>
      <c r="WFC26" s="59"/>
      <c r="WFD26" s="59"/>
      <c r="WFE26" s="59"/>
      <c r="WFF26" s="59"/>
      <c r="WFG26" s="59"/>
      <c r="WFH26" s="59"/>
      <c r="WFI26" s="59"/>
      <c r="WFJ26" s="59"/>
      <c r="WFK26" s="59"/>
      <c r="WFL26" s="59"/>
      <c r="WFM26" s="59"/>
      <c r="WFN26" s="59"/>
      <c r="WFO26" s="59"/>
      <c r="WFP26" s="59"/>
      <c r="WFQ26" s="59"/>
      <c r="WFR26" s="59"/>
      <c r="WFS26" s="59"/>
      <c r="WFT26" s="59"/>
      <c r="WFU26" s="59"/>
      <c r="WFV26" s="59"/>
      <c r="WFW26" s="59"/>
      <c r="WFX26" s="59"/>
      <c r="WFY26" s="59"/>
      <c r="WFZ26" s="59"/>
      <c r="WGA26" s="59"/>
      <c r="WGB26" s="59"/>
      <c r="WGC26" s="59"/>
      <c r="WGD26" s="59"/>
      <c r="WGE26" s="59"/>
      <c r="WGF26" s="59"/>
      <c r="WGG26" s="59"/>
      <c r="WGH26" s="59"/>
      <c r="WGI26" s="59"/>
      <c r="WGJ26" s="59"/>
      <c r="WGK26" s="59"/>
      <c r="WGL26" s="59"/>
      <c r="WGM26" s="59"/>
      <c r="WGN26" s="59"/>
      <c r="WGO26" s="59"/>
      <c r="WGP26" s="59"/>
      <c r="WGQ26" s="59"/>
      <c r="WGR26" s="59"/>
      <c r="WGS26" s="59"/>
      <c r="WGT26" s="59"/>
      <c r="WGU26" s="59"/>
      <c r="WGV26" s="59"/>
      <c r="WGW26" s="59"/>
      <c r="WGX26" s="59"/>
      <c r="WGY26" s="59"/>
      <c r="WGZ26" s="59"/>
      <c r="WHA26" s="59"/>
      <c r="WHB26" s="59"/>
      <c r="WHC26" s="59"/>
      <c r="WHD26" s="59"/>
      <c r="WHE26" s="59"/>
      <c r="WHF26" s="59"/>
      <c r="WHG26" s="59"/>
      <c r="WHH26" s="59"/>
      <c r="WHI26" s="59"/>
      <c r="WHJ26" s="59"/>
      <c r="WHK26" s="59"/>
      <c r="WHL26" s="59"/>
      <c r="WHM26" s="59"/>
      <c r="WHN26" s="59"/>
      <c r="WHO26" s="59"/>
      <c r="WHP26" s="59"/>
      <c r="WHQ26" s="59"/>
      <c r="WHR26" s="59"/>
      <c r="WHS26" s="59"/>
      <c r="WHT26" s="59"/>
      <c r="WHU26" s="59"/>
      <c r="WHV26" s="59"/>
      <c r="WHW26" s="59"/>
      <c r="WHX26" s="59"/>
      <c r="WHY26" s="59"/>
      <c r="WHZ26" s="59"/>
      <c r="WIA26" s="59"/>
      <c r="WIB26" s="59"/>
      <c r="WIC26" s="59"/>
      <c r="WID26" s="59"/>
      <c r="WIE26" s="59"/>
      <c r="WIF26" s="59"/>
      <c r="WIG26" s="59"/>
      <c r="WIH26" s="59"/>
      <c r="WII26" s="59"/>
      <c r="WIJ26" s="59"/>
      <c r="WIK26" s="59"/>
      <c r="WIL26" s="59"/>
      <c r="WIM26" s="59"/>
      <c r="WIN26" s="59"/>
      <c r="WIO26" s="59"/>
      <c r="WIP26" s="59"/>
      <c r="WIQ26" s="59"/>
      <c r="WIR26" s="59"/>
      <c r="WIS26" s="59"/>
      <c r="WIT26" s="59"/>
      <c r="WIU26" s="59"/>
      <c r="WIV26" s="59"/>
      <c r="WIW26" s="59"/>
      <c r="WIX26" s="59"/>
      <c r="WIY26" s="59"/>
      <c r="WIZ26" s="59"/>
      <c r="WJA26" s="59"/>
      <c r="WJB26" s="59"/>
      <c r="WJC26" s="59"/>
      <c r="WJD26" s="59"/>
      <c r="WJE26" s="59"/>
      <c r="WJF26" s="59"/>
      <c r="WJG26" s="59"/>
      <c r="WJH26" s="59"/>
      <c r="WJI26" s="59"/>
      <c r="WJJ26" s="59"/>
      <c r="WJK26" s="59"/>
      <c r="WJL26" s="59"/>
      <c r="WJM26" s="59"/>
      <c r="WJN26" s="59"/>
      <c r="WJO26" s="59"/>
      <c r="WJP26" s="59"/>
      <c r="WJQ26" s="59"/>
      <c r="WJR26" s="59"/>
      <c r="WJS26" s="59"/>
      <c r="WJT26" s="59"/>
      <c r="WJU26" s="59"/>
      <c r="WJV26" s="59"/>
      <c r="WJW26" s="59"/>
      <c r="WJX26" s="59"/>
      <c r="WJY26" s="59"/>
      <c r="WJZ26" s="59"/>
      <c r="WKA26" s="59"/>
      <c r="WKB26" s="59"/>
      <c r="WKC26" s="59"/>
      <c r="WKD26" s="59"/>
      <c r="WKE26" s="59"/>
      <c r="WKF26" s="59"/>
      <c r="WKG26" s="59"/>
      <c r="WKH26" s="59"/>
      <c r="WKI26" s="59"/>
      <c r="WKJ26" s="59"/>
      <c r="WKK26" s="59"/>
      <c r="WKL26" s="59"/>
      <c r="WKM26" s="59"/>
      <c r="WKN26" s="59"/>
      <c r="WKO26" s="59"/>
      <c r="WKP26" s="59"/>
      <c r="WKQ26" s="59"/>
      <c r="WKR26" s="59"/>
      <c r="WKS26" s="59"/>
      <c r="WKT26" s="59"/>
      <c r="WKU26" s="59"/>
      <c r="WKV26" s="59"/>
      <c r="WKW26" s="59"/>
      <c r="WKX26" s="59"/>
      <c r="WKY26" s="59"/>
      <c r="WKZ26" s="59"/>
      <c r="WLA26" s="59"/>
      <c r="WLB26" s="59"/>
      <c r="WLC26" s="59"/>
      <c r="WLD26" s="59"/>
      <c r="WLE26" s="59"/>
      <c r="WLF26" s="59"/>
      <c r="WLG26" s="59"/>
      <c r="WLH26" s="59"/>
      <c r="WLI26" s="59"/>
      <c r="WLJ26" s="59"/>
      <c r="WLK26" s="59"/>
      <c r="WLL26" s="59"/>
      <c r="WLM26" s="59"/>
      <c r="WLN26" s="59"/>
      <c r="WLO26" s="59"/>
      <c r="WLP26" s="59"/>
      <c r="WLQ26" s="59"/>
      <c r="WLR26" s="59"/>
      <c r="WLS26" s="59"/>
      <c r="WLT26" s="59"/>
      <c r="WLU26" s="59"/>
      <c r="WLV26" s="59"/>
      <c r="WLW26" s="59"/>
      <c r="WLX26" s="59"/>
      <c r="WLY26" s="59"/>
      <c r="WLZ26" s="59"/>
      <c r="WMA26" s="59"/>
      <c r="WMB26" s="59"/>
      <c r="WMC26" s="59"/>
      <c r="WMD26" s="59"/>
      <c r="WME26" s="59"/>
      <c r="WMF26" s="59"/>
      <c r="WMG26" s="59"/>
      <c r="WMH26" s="59"/>
      <c r="WMI26" s="59"/>
      <c r="WMJ26" s="59"/>
      <c r="WMK26" s="59"/>
      <c r="WML26" s="59"/>
      <c r="WMM26" s="59"/>
      <c r="WMN26" s="59"/>
      <c r="WMO26" s="59"/>
      <c r="WMP26" s="59"/>
      <c r="WMQ26" s="59"/>
      <c r="WMR26" s="59"/>
      <c r="WMS26" s="59"/>
      <c r="WMT26" s="59"/>
      <c r="WMU26" s="59"/>
      <c r="WMV26" s="59"/>
      <c r="WMW26" s="59"/>
      <c r="WMX26" s="59"/>
      <c r="WMY26" s="59"/>
      <c r="WMZ26" s="59"/>
      <c r="WNA26" s="59"/>
      <c r="WNB26" s="59"/>
      <c r="WNC26" s="59"/>
      <c r="WND26" s="59"/>
      <c r="WNE26" s="59"/>
      <c r="WNF26" s="59"/>
      <c r="WNG26" s="59"/>
      <c r="WNH26" s="59"/>
      <c r="WNI26" s="59"/>
      <c r="WNJ26" s="59"/>
      <c r="WNK26" s="59"/>
      <c r="WNL26" s="59"/>
      <c r="WNM26" s="59"/>
      <c r="WNN26" s="59"/>
      <c r="WNO26" s="59"/>
      <c r="WNP26" s="59"/>
      <c r="WNQ26" s="59"/>
      <c r="WNR26" s="59"/>
      <c r="WNS26" s="59"/>
      <c r="WNT26" s="59"/>
      <c r="WNU26" s="59"/>
      <c r="WNV26" s="59"/>
      <c r="WNW26" s="59"/>
      <c r="WNX26" s="59"/>
      <c r="WNY26" s="59"/>
      <c r="WNZ26" s="59"/>
      <c r="WOA26" s="59"/>
      <c r="WOB26" s="59"/>
      <c r="WOC26" s="59"/>
      <c r="WOD26" s="59"/>
      <c r="WOE26" s="59"/>
      <c r="WOF26" s="59"/>
      <c r="WOG26" s="59"/>
      <c r="WOH26" s="59"/>
      <c r="WOI26" s="59"/>
      <c r="WOJ26" s="59"/>
      <c r="WOK26" s="59"/>
      <c r="WOL26" s="59"/>
      <c r="WOM26" s="59"/>
      <c r="WON26" s="59"/>
      <c r="WOO26" s="59"/>
      <c r="WOP26" s="59"/>
      <c r="WOQ26" s="59"/>
      <c r="WOR26" s="59"/>
      <c r="WOS26" s="59"/>
      <c r="WOT26" s="59"/>
      <c r="WOU26" s="59"/>
      <c r="WOV26" s="59"/>
      <c r="WOW26" s="59"/>
      <c r="WOX26" s="59"/>
      <c r="WOY26" s="59"/>
      <c r="WOZ26" s="59"/>
      <c r="WPA26" s="59"/>
      <c r="WPB26" s="59"/>
      <c r="WPC26" s="59"/>
      <c r="WPD26" s="59"/>
      <c r="WPE26" s="59"/>
      <c r="WPF26" s="59"/>
      <c r="WPG26" s="59"/>
      <c r="WPH26" s="59"/>
      <c r="WPI26" s="59"/>
      <c r="WPJ26" s="59"/>
      <c r="WPK26" s="59"/>
      <c r="WPL26" s="59"/>
      <c r="WPM26" s="59"/>
      <c r="WPN26" s="59"/>
      <c r="WPO26" s="59"/>
      <c r="WPP26" s="59"/>
      <c r="WPQ26" s="59"/>
      <c r="WPR26" s="59"/>
      <c r="WPS26" s="59"/>
      <c r="WPT26" s="59"/>
      <c r="WPU26" s="59"/>
      <c r="WPV26" s="59"/>
      <c r="WPW26" s="59"/>
      <c r="WPX26" s="59"/>
      <c r="WPY26" s="59"/>
      <c r="WPZ26" s="59"/>
      <c r="WQA26" s="59"/>
      <c r="WQB26" s="59"/>
      <c r="WQC26" s="59"/>
      <c r="WQD26" s="59"/>
      <c r="WQE26" s="59"/>
      <c r="WQF26" s="59"/>
      <c r="WQG26" s="59"/>
      <c r="WQH26" s="59"/>
      <c r="WQI26" s="59"/>
      <c r="WQJ26" s="59"/>
      <c r="WQK26" s="59"/>
      <c r="WQL26" s="59"/>
      <c r="WQM26" s="59"/>
      <c r="WQN26" s="59"/>
      <c r="WQO26" s="59"/>
      <c r="WQP26" s="59"/>
      <c r="WQQ26" s="59"/>
      <c r="WQR26" s="59"/>
      <c r="WQS26" s="59"/>
      <c r="WQT26" s="59"/>
      <c r="WQU26" s="59"/>
      <c r="WQV26" s="59"/>
      <c r="WQW26" s="59"/>
      <c r="WQX26" s="59"/>
      <c r="WQY26" s="59"/>
      <c r="WQZ26" s="59"/>
      <c r="WRA26" s="59"/>
      <c r="WRB26" s="59"/>
      <c r="WRC26" s="59"/>
      <c r="WRD26" s="59"/>
      <c r="WRE26" s="59"/>
      <c r="WRF26" s="59"/>
      <c r="WRG26" s="59"/>
      <c r="WRH26" s="59"/>
      <c r="WRI26" s="59"/>
      <c r="WRJ26" s="59"/>
      <c r="WRK26" s="59"/>
      <c r="WRL26" s="59"/>
      <c r="WRM26" s="59"/>
      <c r="WRN26" s="59"/>
      <c r="WRO26" s="59"/>
      <c r="WRP26" s="59"/>
      <c r="WRQ26" s="59"/>
      <c r="WRR26" s="59"/>
      <c r="WRS26" s="59"/>
      <c r="WRT26" s="59"/>
      <c r="WRU26" s="59"/>
      <c r="WRV26" s="59"/>
      <c r="WRW26" s="59"/>
      <c r="WRX26" s="59"/>
      <c r="WRY26" s="59"/>
      <c r="WRZ26" s="59"/>
    </row>
    <row r="27" spans="1:16042" s="59" customFormat="1" ht="10.5">
      <c r="A27" s="7">
        <v>1057573105</v>
      </c>
      <c r="B27" s="73" t="s">
        <v>770</v>
      </c>
      <c r="C27" s="73" t="s">
        <v>433</v>
      </c>
      <c r="TTB27" s="61"/>
      <c r="TTC27" s="61"/>
      <c r="TTD27" s="61"/>
      <c r="TTE27" s="61"/>
      <c r="TTF27" s="61"/>
      <c r="TTG27" s="61"/>
      <c r="TTH27" s="61"/>
      <c r="TTI27" s="61"/>
      <c r="TTJ27" s="61"/>
      <c r="TTK27" s="61"/>
      <c r="TTL27" s="61"/>
      <c r="TTM27" s="61"/>
      <c r="TTN27" s="61"/>
      <c r="TTO27" s="61"/>
      <c r="TTP27" s="61"/>
      <c r="TTQ27" s="61"/>
      <c r="TTR27" s="61"/>
      <c r="TTS27" s="61"/>
      <c r="TTT27" s="61"/>
      <c r="TTU27" s="61"/>
      <c r="TTV27" s="61"/>
      <c r="TTW27" s="61"/>
      <c r="TTX27" s="61"/>
      <c r="TTY27" s="61"/>
      <c r="TTZ27" s="61"/>
      <c r="TUA27" s="61"/>
      <c r="TUB27" s="61"/>
      <c r="TUC27" s="61"/>
      <c r="TUD27" s="61"/>
      <c r="TUE27" s="61"/>
      <c r="TUF27" s="61"/>
      <c r="TUG27" s="61"/>
      <c r="TUH27" s="61"/>
      <c r="TUI27" s="61"/>
      <c r="TUJ27" s="61"/>
      <c r="TUK27" s="61"/>
      <c r="TUL27" s="61"/>
      <c r="TUM27" s="61"/>
      <c r="TUN27" s="61"/>
      <c r="TUO27" s="61"/>
      <c r="TUP27" s="61"/>
      <c r="TUQ27" s="61"/>
      <c r="TUR27" s="61"/>
      <c r="TUS27" s="61"/>
      <c r="TUT27" s="61"/>
      <c r="TUU27" s="61"/>
      <c r="TUV27" s="61"/>
      <c r="TUW27" s="61"/>
      <c r="TUX27" s="61"/>
      <c r="TUY27" s="61"/>
      <c r="TUZ27" s="61"/>
      <c r="TVA27" s="61"/>
      <c r="TVB27" s="61"/>
      <c r="TVC27" s="61"/>
      <c r="TVD27" s="61"/>
      <c r="TVE27" s="61"/>
      <c r="TVF27" s="61"/>
      <c r="TVG27" s="61"/>
      <c r="TVH27" s="61"/>
      <c r="TVI27" s="61"/>
      <c r="TVJ27" s="61"/>
      <c r="TVK27" s="61"/>
      <c r="TVL27" s="61"/>
      <c r="TVM27" s="61"/>
      <c r="TVN27" s="61"/>
      <c r="TVO27" s="61"/>
      <c r="TVP27" s="61"/>
      <c r="TVQ27" s="61"/>
      <c r="TVR27" s="61"/>
      <c r="TVS27" s="61"/>
      <c r="TVT27" s="61"/>
      <c r="TVU27" s="61"/>
      <c r="TVV27" s="61"/>
      <c r="UZX27" s="61"/>
      <c r="UZY27" s="61"/>
      <c r="UZZ27" s="61"/>
      <c r="VAA27" s="61"/>
      <c r="VAB27" s="61"/>
      <c r="VAC27" s="61"/>
      <c r="VAD27" s="61"/>
      <c r="VAE27" s="61"/>
      <c r="VAF27" s="61"/>
      <c r="VAG27" s="61"/>
      <c r="VAH27" s="61"/>
      <c r="VAI27" s="61"/>
      <c r="VAJ27" s="61"/>
      <c r="VAK27" s="61"/>
      <c r="VAL27" s="61"/>
      <c r="VAM27" s="61"/>
      <c r="VAN27" s="61"/>
      <c r="VAO27" s="61"/>
      <c r="VAP27" s="61"/>
      <c r="VAQ27" s="61"/>
      <c r="VAR27" s="61"/>
      <c r="VAS27" s="61"/>
      <c r="VAT27" s="61"/>
      <c r="VAU27" s="61"/>
      <c r="VAV27" s="61"/>
      <c r="VAW27" s="61"/>
      <c r="VAX27" s="61"/>
      <c r="VAY27" s="61"/>
      <c r="VAZ27" s="61"/>
      <c r="VBA27" s="61"/>
      <c r="VBB27" s="61"/>
      <c r="VBC27" s="61"/>
      <c r="VPE27" s="60"/>
      <c r="VPF27" s="60"/>
      <c r="VPG27" s="60"/>
      <c r="VPH27" s="60"/>
      <c r="VPI27" s="60"/>
      <c r="VPJ27" s="60"/>
      <c r="VPK27" s="60"/>
    </row>
    <row r="28" spans="1:16042" s="59" customFormat="1" ht="12">
      <c r="A28" s="80">
        <v>1022437327</v>
      </c>
      <c r="B28" s="81" t="s">
        <v>123</v>
      </c>
      <c r="C28" s="81" t="s">
        <v>154</v>
      </c>
      <c r="TQE28" s="61"/>
      <c r="TQF28" s="61"/>
      <c r="TQG28" s="61"/>
      <c r="TQH28" s="61"/>
      <c r="TQI28" s="61"/>
      <c r="TQJ28" s="61"/>
      <c r="TQK28" s="61"/>
      <c r="TQL28" s="61"/>
      <c r="TQM28" s="61"/>
      <c r="TQN28" s="61"/>
      <c r="TQO28" s="61"/>
      <c r="TQP28" s="61"/>
      <c r="TQQ28" s="61"/>
      <c r="TQR28" s="61"/>
      <c r="TQS28" s="61"/>
      <c r="TQT28" s="61"/>
      <c r="TQU28" s="61"/>
      <c r="TQV28" s="61"/>
      <c r="TQW28" s="61"/>
      <c r="TQX28" s="61"/>
      <c r="TQY28" s="61"/>
      <c r="UCN28" s="61"/>
      <c r="UCO28" s="61"/>
      <c r="UCP28" s="61"/>
      <c r="UCQ28" s="61"/>
      <c r="UCR28" s="61"/>
      <c r="UCS28" s="61"/>
      <c r="UCT28" s="61"/>
      <c r="UCU28" s="61"/>
      <c r="UCV28" s="61"/>
      <c r="UCW28" s="61"/>
      <c r="UCX28" s="61"/>
      <c r="UCY28" s="61"/>
      <c r="UCZ28" s="61"/>
      <c r="UDA28" s="61"/>
      <c r="UDB28" s="61"/>
      <c r="UDC28" s="61"/>
      <c r="UDD28" s="61"/>
      <c r="UDE28" s="61"/>
      <c r="UDF28" s="61"/>
      <c r="UDG28" s="61"/>
      <c r="UDH28" s="61"/>
      <c r="UDI28" s="61"/>
      <c r="UDJ28" s="61"/>
      <c r="UDK28" s="61"/>
      <c r="UDL28" s="61"/>
      <c r="UDM28" s="61"/>
      <c r="UDN28" s="61"/>
      <c r="UDO28" s="61"/>
      <c r="UDP28" s="61"/>
      <c r="UDQ28" s="61"/>
      <c r="UDR28" s="61"/>
      <c r="UDS28" s="61"/>
      <c r="UDT28" s="61"/>
      <c r="UDU28" s="61"/>
      <c r="UDV28" s="61"/>
      <c r="UDW28" s="61"/>
      <c r="UFJ28" s="61"/>
    </row>
    <row r="29" spans="1:16042" s="59" customFormat="1" ht="12">
      <c r="A29" s="80">
        <v>11226647</v>
      </c>
      <c r="B29" s="81" t="s">
        <v>79</v>
      </c>
      <c r="C29" s="81" t="s">
        <v>112</v>
      </c>
      <c r="SYK29" s="61"/>
      <c r="SYL29" s="61"/>
      <c r="SYM29" s="61"/>
      <c r="SYN29" s="61"/>
      <c r="SYO29" s="61"/>
      <c r="SYP29" s="61"/>
      <c r="SYQ29" s="61"/>
      <c r="SYR29" s="61"/>
      <c r="SYS29" s="61"/>
      <c r="SYT29" s="61"/>
      <c r="SYU29" s="61"/>
      <c r="SYV29" s="61"/>
      <c r="SYW29" s="61"/>
      <c r="SYX29" s="61"/>
      <c r="SYY29" s="61"/>
      <c r="SYZ29" s="61"/>
      <c r="SZA29" s="61"/>
      <c r="SZB29" s="61"/>
      <c r="SZC29" s="61"/>
      <c r="SZD29" s="61"/>
      <c r="SZE29" s="61"/>
      <c r="SZF29" s="61"/>
      <c r="SZG29" s="61"/>
      <c r="SZH29" s="61"/>
      <c r="SZI29" s="61"/>
      <c r="SZJ29" s="61"/>
      <c r="SZK29" s="61"/>
      <c r="SZL29" s="61"/>
      <c r="SZM29" s="61"/>
      <c r="SZN29" s="61"/>
      <c r="SZO29" s="61"/>
      <c r="SZP29" s="61"/>
      <c r="SZQ29" s="61"/>
      <c r="SZR29" s="61"/>
      <c r="SZS29" s="61"/>
      <c r="SZT29" s="61"/>
      <c r="SZU29" s="61"/>
      <c r="SZV29" s="61"/>
      <c r="SZW29" s="61"/>
      <c r="SZX29" s="61"/>
      <c r="SZY29" s="61"/>
      <c r="SZZ29" s="61"/>
      <c r="TAA29" s="61"/>
      <c r="TAB29" s="61"/>
      <c r="TAC29" s="61"/>
      <c r="TAD29" s="61"/>
      <c r="TAE29" s="61"/>
      <c r="TAF29" s="61"/>
      <c r="TAG29" s="61"/>
      <c r="TAH29" s="61"/>
      <c r="TAI29" s="61"/>
      <c r="TAJ29" s="61"/>
      <c r="TAK29" s="61"/>
      <c r="TAL29" s="61"/>
      <c r="TAM29" s="61"/>
      <c r="TAN29" s="61"/>
      <c r="TAO29" s="61"/>
      <c r="TAP29" s="61"/>
      <c r="TAQ29" s="61"/>
      <c r="TAR29" s="61"/>
      <c r="TAS29" s="61"/>
      <c r="TAT29" s="61"/>
      <c r="TAU29" s="61"/>
      <c r="TAV29" s="61"/>
      <c r="TAW29" s="61"/>
      <c r="TAX29" s="61"/>
      <c r="TAY29" s="61"/>
      <c r="TAZ29" s="61"/>
      <c r="TBA29" s="61"/>
      <c r="TBB29" s="61"/>
      <c r="TBC29" s="61"/>
      <c r="TBD29" s="61"/>
      <c r="TBE29" s="61"/>
      <c r="UFG29" s="61"/>
      <c r="UFH29" s="61"/>
      <c r="UFI29" s="61"/>
      <c r="UFJ29" s="61"/>
      <c r="UFK29" s="61"/>
      <c r="UFL29" s="61"/>
      <c r="UFM29" s="61"/>
      <c r="UFN29" s="61"/>
      <c r="UFO29" s="61"/>
      <c r="UFP29" s="61"/>
      <c r="UFQ29" s="61"/>
      <c r="UFR29" s="61"/>
      <c r="UFS29" s="61"/>
      <c r="UFT29" s="61"/>
      <c r="UFU29" s="61"/>
      <c r="UFV29" s="61"/>
      <c r="UFW29" s="61"/>
      <c r="UFX29" s="61"/>
      <c r="UFY29" s="61"/>
      <c r="UFZ29" s="61"/>
      <c r="UGA29" s="61"/>
      <c r="UGB29" s="61"/>
      <c r="UGC29" s="61"/>
      <c r="UGD29" s="61"/>
      <c r="UGE29" s="61"/>
      <c r="UGF29" s="61"/>
      <c r="UGG29" s="61"/>
      <c r="UGH29" s="61"/>
      <c r="UGI29" s="61"/>
      <c r="UGJ29" s="61"/>
      <c r="UGK29" s="61"/>
      <c r="UGL29" s="61"/>
      <c r="UUN29" s="60"/>
      <c r="UUO29" s="60"/>
      <c r="UUP29" s="60"/>
      <c r="UUQ29" s="60"/>
      <c r="UUR29" s="60"/>
      <c r="UUS29" s="60"/>
      <c r="UUT29" s="60"/>
    </row>
    <row r="30" spans="1:16042" s="59" customFormat="1" ht="10.5">
      <c r="A30" s="93">
        <v>1069926003</v>
      </c>
      <c r="B30" s="5" t="s">
        <v>798</v>
      </c>
      <c r="C30" s="77" t="s">
        <v>142</v>
      </c>
      <c r="RSO30" s="61"/>
      <c r="RSP30" s="61"/>
      <c r="RSQ30" s="61"/>
      <c r="RSR30" s="61"/>
      <c r="RSS30" s="61"/>
      <c r="RST30" s="61"/>
      <c r="RSU30" s="61"/>
      <c r="RSV30" s="61"/>
      <c r="RSW30" s="61"/>
      <c r="RSX30" s="61"/>
      <c r="RSY30" s="61"/>
      <c r="RSZ30" s="61"/>
      <c r="RTA30" s="61"/>
      <c r="RTB30" s="61"/>
      <c r="RTC30" s="61"/>
      <c r="RTD30" s="61"/>
      <c r="RTE30" s="61"/>
      <c r="RTF30" s="61"/>
      <c r="RTG30" s="61"/>
      <c r="RTH30" s="61"/>
      <c r="RTI30" s="61"/>
      <c r="RTJ30" s="61"/>
      <c r="RTK30" s="61"/>
      <c r="RTL30" s="61"/>
      <c r="RTM30" s="61"/>
      <c r="RTN30" s="61"/>
      <c r="RTO30" s="61"/>
      <c r="RTP30" s="61"/>
      <c r="RTQ30" s="61"/>
      <c r="RTR30" s="61"/>
      <c r="RTS30" s="61"/>
      <c r="RTT30" s="61"/>
      <c r="RTU30" s="61"/>
      <c r="RTV30" s="61"/>
      <c r="RTW30" s="61"/>
      <c r="RTX30" s="61"/>
      <c r="RTY30" s="61"/>
      <c r="RTZ30" s="61"/>
      <c r="RZB30" s="61"/>
      <c r="RZC30" s="61"/>
      <c r="RZD30" s="61"/>
      <c r="RZE30" s="61"/>
      <c r="RZF30" s="61"/>
      <c r="RZG30" s="61"/>
      <c r="RZH30" s="61"/>
      <c r="RZI30" s="61"/>
      <c r="RZJ30" s="61"/>
      <c r="RZK30" s="61"/>
      <c r="RZL30" s="61"/>
      <c r="RZM30" s="61"/>
      <c r="RZN30" s="61"/>
      <c r="RZO30" s="61"/>
      <c r="RZP30" s="61"/>
      <c r="RZQ30" s="61"/>
      <c r="RZR30" s="61"/>
      <c r="RZS30" s="61"/>
      <c r="RZT30" s="61"/>
      <c r="RZU30" s="61"/>
      <c r="RZV30" s="61"/>
      <c r="RZW30" s="61"/>
      <c r="RZX30" s="61"/>
      <c r="RZY30" s="61"/>
      <c r="RZZ30" s="61"/>
      <c r="SAA30" s="61"/>
      <c r="SAB30" s="61"/>
      <c r="SAC30" s="61"/>
      <c r="SAD30" s="61"/>
      <c r="SAE30" s="61"/>
      <c r="SAF30" s="61"/>
      <c r="SAG30" s="61"/>
      <c r="SAH30" s="61"/>
      <c r="SAI30" s="61"/>
      <c r="SAJ30" s="61"/>
      <c r="SAK30" s="61"/>
      <c r="SAL30" s="61"/>
      <c r="SAM30" s="61"/>
      <c r="SLM30" s="61"/>
      <c r="SLN30" s="61"/>
      <c r="SLO30" s="61"/>
      <c r="SLP30" s="61"/>
      <c r="SLQ30" s="61"/>
      <c r="SLR30" s="61"/>
      <c r="SLS30" s="61"/>
      <c r="SLT30" s="61"/>
      <c r="SLU30" s="61"/>
      <c r="SVS30" s="61"/>
      <c r="SVT30" s="61"/>
      <c r="SVU30" s="61"/>
      <c r="SVV30" s="61"/>
      <c r="SVW30" s="61"/>
      <c r="SVX30" s="61"/>
      <c r="SVY30" s="61"/>
      <c r="SVZ30" s="61"/>
      <c r="SWA30" s="61"/>
      <c r="SWB30" s="61"/>
      <c r="SWC30" s="61"/>
      <c r="SWD30" s="61"/>
      <c r="SWE30" s="61"/>
      <c r="SWF30" s="61"/>
      <c r="SWG30" s="61"/>
      <c r="SWH30" s="61"/>
      <c r="SWI30" s="61"/>
      <c r="TNL30" s="61"/>
      <c r="TNM30" s="61"/>
      <c r="TNN30" s="61"/>
      <c r="TNO30" s="61"/>
      <c r="TNP30" s="61"/>
      <c r="TNQ30" s="61"/>
      <c r="TNR30" s="61"/>
      <c r="TNS30" s="61"/>
      <c r="TNT30" s="61"/>
      <c r="TNU30" s="61"/>
      <c r="TNV30" s="61"/>
      <c r="TNW30" s="61"/>
      <c r="TNX30" s="61"/>
      <c r="TNY30" s="61"/>
      <c r="TNZ30" s="61"/>
      <c r="TOA30" s="61"/>
      <c r="TOB30" s="61"/>
      <c r="TOC30" s="61"/>
      <c r="TOD30" s="61"/>
      <c r="TOE30" s="61"/>
      <c r="TOF30" s="61"/>
      <c r="TOG30" s="61"/>
      <c r="TOH30" s="61"/>
      <c r="TOI30" s="61"/>
      <c r="TOJ30" s="61"/>
      <c r="TOK30" s="61"/>
      <c r="TOL30" s="61"/>
      <c r="TOM30" s="61"/>
      <c r="TON30" s="61"/>
      <c r="TOO30" s="61"/>
      <c r="TOP30" s="61"/>
      <c r="TOQ30" s="61"/>
      <c r="TOR30" s="61"/>
      <c r="TOS30" s="61"/>
      <c r="TOT30" s="61"/>
      <c r="TOU30" s="61"/>
      <c r="TOV30" s="61"/>
      <c r="TOW30" s="61"/>
      <c r="TOX30" s="61"/>
      <c r="TOY30" s="61"/>
      <c r="TOZ30" s="61"/>
      <c r="TPA30" s="61"/>
      <c r="TPB30" s="61"/>
      <c r="TPC30" s="61"/>
      <c r="TPD30" s="61"/>
      <c r="TPE30" s="61"/>
      <c r="TPF30" s="61"/>
      <c r="TPG30" s="61"/>
      <c r="TPH30" s="61"/>
      <c r="TPI30" s="61"/>
      <c r="TPJ30" s="61"/>
      <c r="TPK30" s="61"/>
      <c r="TPL30" s="61"/>
      <c r="TPM30" s="61"/>
      <c r="TPN30" s="61"/>
      <c r="TPO30" s="61"/>
      <c r="TPP30" s="61"/>
      <c r="TPQ30" s="61"/>
      <c r="TPR30" s="61"/>
      <c r="TPS30" s="61"/>
      <c r="TPT30" s="61"/>
      <c r="TPU30" s="61"/>
      <c r="UMO30" s="61"/>
      <c r="UMP30" s="61"/>
      <c r="UMQ30" s="61"/>
      <c r="UMR30" s="61"/>
      <c r="UMS30" s="61"/>
      <c r="UMT30" s="61"/>
      <c r="UMU30" s="61"/>
      <c r="UMV30" s="61"/>
      <c r="UMW30" s="61"/>
      <c r="UMX30" s="61"/>
      <c r="UMY30" s="61"/>
      <c r="UMZ30" s="61"/>
      <c r="UNA30" s="61"/>
      <c r="UNB30" s="61"/>
      <c r="UNC30" s="61"/>
      <c r="UND30" s="61"/>
      <c r="UNE30" s="61"/>
      <c r="UNF30" s="61"/>
      <c r="UNG30" s="61"/>
      <c r="UNH30" s="61"/>
      <c r="UNI30" s="61"/>
      <c r="UNJ30" s="61"/>
      <c r="UNK30" s="61"/>
      <c r="UNL30" s="61"/>
      <c r="UNM30" s="61"/>
      <c r="UNN30" s="61"/>
      <c r="UNO30" s="61"/>
      <c r="UNP30" s="61"/>
      <c r="UNQ30" s="61"/>
      <c r="UNR30" s="61"/>
      <c r="UNS30" s="61"/>
      <c r="UNT30" s="61"/>
      <c r="UNU30" s="61"/>
      <c r="UNV30" s="61"/>
      <c r="UNW30" s="61"/>
      <c r="UNX30" s="61"/>
      <c r="UNY30" s="61"/>
      <c r="UNZ30" s="61"/>
      <c r="UOA30" s="61"/>
      <c r="UOB30" s="61"/>
      <c r="UOC30" s="61"/>
    </row>
    <row r="31" spans="1:16042" s="59" customFormat="1" ht="12">
      <c r="A31" s="80">
        <v>39583464</v>
      </c>
      <c r="B31" s="81" t="s">
        <v>545</v>
      </c>
      <c r="C31" s="81" t="s">
        <v>546</v>
      </c>
    </row>
    <row r="32" spans="1:16042" s="59" customFormat="1" ht="12">
      <c r="A32" s="80">
        <v>1010223525</v>
      </c>
      <c r="B32" s="81" t="s">
        <v>563</v>
      </c>
      <c r="C32" s="81" t="s">
        <v>462</v>
      </c>
    </row>
    <row r="33" spans="1:15150" s="59" customFormat="1" ht="10.5">
      <c r="A33" s="7">
        <v>1105685810</v>
      </c>
      <c r="B33" s="75" t="s">
        <v>710</v>
      </c>
      <c r="C33" s="73" t="s">
        <v>71</v>
      </c>
      <c r="SML33" s="61"/>
      <c r="SMM33" s="61"/>
      <c r="SMN33" s="61"/>
      <c r="SMO33" s="61"/>
      <c r="SMP33" s="61"/>
      <c r="SMQ33" s="61"/>
      <c r="SMR33" s="61"/>
      <c r="SMS33" s="61"/>
      <c r="SMT33" s="61"/>
      <c r="SMU33" s="61"/>
      <c r="SMV33" s="61"/>
      <c r="SMW33" s="61"/>
      <c r="SMX33" s="61"/>
      <c r="SMY33" s="61"/>
      <c r="SMZ33" s="61"/>
      <c r="SNA33" s="61"/>
      <c r="SNB33" s="61"/>
      <c r="SNC33" s="61"/>
      <c r="SND33" s="61"/>
      <c r="SNE33" s="61"/>
      <c r="SNF33" s="61"/>
      <c r="SXK33" s="61"/>
      <c r="SXL33" s="61"/>
      <c r="SXM33" s="61"/>
      <c r="SXN33" s="61"/>
      <c r="SXO33" s="61"/>
      <c r="SXP33" s="61"/>
      <c r="SXQ33" s="61"/>
      <c r="SXR33" s="61"/>
      <c r="SXS33" s="61"/>
      <c r="TET33" s="61"/>
      <c r="TEU33" s="61"/>
      <c r="TEV33" s="61"/>
      <c r="TEW33" s="61"/>
      <c r="TEX33" s="61"/>
      <c r="TEY33" s="61"/>
      <c r="TEZ33" s="61"/>
      <c r="TFA33" s="61"/>
      <c r="TFB33" s="61"/>
      <c r="TFC33" s="61"/>
      <c r="TFD33" s="61"/>
      <c r="TFE33" s="61"/>
      <c r="TFF33" s="61"/>
      <c r="TFG33" s="61"/>
      <c r="TFH33" s="61"/>
      <c r="TFI33" s="61"/>
      <c r="TFJ33" s="61"/>
      <c r="TFK33" s="61"/>
      <c r="TFL33" s="61"/>
      <c r="TFM33" s="61"/>
      <c r="TFN33" s="61"/>
      <c r="TFO33" s="61"/>
      <c r="TFP33" s="61"/>
      <c r="TFQ33" s="61"/>
      <c r="TFR33" s="61"/>
      <c r="TFS33" s="61"/>
      <c r="TFT33" s="61"/>
      <c r="TFU33" s="61"/>
      <c r="TFV33" s="61"/>
      <c r="TFW33" s="61"/>
      <c r="TFX33" s="61"/>
      <c r="TFY33" s="61"/>
      <c r="TFZ33" s="61"/>
      <c r="TGA33" s="61"/>
      <c r="TGB33" s="61"/>
      <c r="TGC33" s="61"/>
      <c r="TGD33" s="61"/>
      <c r="TGE33" s="61"/>
      <c r="TGF33" s="61"/>
      <c r="TGG33" s="61"/>
      <c r="TGH33" s="61"/>
      <c r="TGI33" s="61"/>
      <c r="TGJ33" s="61"/>
      <c r="TGK33" s="61"/>
      <c r="TGL33" s="61"/>
      <c r="TGM33" s="61"/>
      <c r="TGN33" s="61"/>
      <c r="TGO33" s="61"/>
      <c r="TGP33" s="61"/>
      <c r="TGQ33" s="61"/>
      <c r="TGR33" s="61"/>
    </row>
    <row r="34" spans="1:15150" s="59" customFormat="1" ht="12">
      <c r="A34" s="80">
        <v>1192727996</v>
      </c>
      <c r="B34" s="81" t="s">
        <v>760</v>
      </c>
      <c r="C34" s="81" t="s">
        <v>71</v>
      </c>
    </row>
    <row r="35" spans="1:15150" s="59" customFormat="1" ht="12">
      <c r="A35" s="80">
        <v>1109265425</v>
      </c>
      <c r="B35" s="81" t="s">
        <v>747</v>
      </c>
      <c r="C35" s="81" t="s">
        <v>112</v>
      </c>
    </row>
    <row r="36" spans="1:15150" s="59" customFormat="1" ht="12">
      <c r="A36" s="80">
        <v>1109266300</v>
      </c>
      <c r="B36" s="81" t="s">
        <v>372</v>
      </c>
      <c r="C36" s="81" t="s">
        <v>69</v>
      </c>
      <c r="RUA36" s="61"/>
      <c r="RUL36" s="61"/>
      <c r="RUM36" s="61"/>
      <c r="RUN36" s="61"/>
      <c r="RUO36" s="61"/>
      <c r="RUP36" s="61"/>
      <c r="RUQ36" s="61"/>
      <c r="RUR36" s="61"/>
      <c r="RUS36" s="61"/>
      <c r="RUT36" s="61"/>
      <c r="RUU36" s="61"/>
      <c r="RUV36" s="61"/>
      <c r="RUW36" s="61"/>
      <c r="RUX36" s="61"/>
      <c r="RUY36" s="61"/>
      <c r="RUZ36" s="61"/>
      <c r="RVA36" s="61"/>
      <c r="RVB36" s="61"/>
      <c r="RVC36" s="61"/>
      <c r="RVD36" s="61"/>
      <c r="RVE36" s="61"/>
      <c r="RVF36" s="61"/>
      <c r="RVG36" s="61"/>
      <c r="RVH36" s="61"/>
      <c r="RVI36" s="61"/>
      <c r="RVJ36" s="61"/>
      <c r="RVK36" s="61"/>
      <c r="RVL36" s="61"/>
      <c r="RVM36" s="61"/>
      <c r="RVN36" s="61"/>
      <c r="RVO36" s="61"/>
      <c r="RVP36" s="61"/>
      <c r="RVQ36" s="61"/>
      <c r="RVR36" s="61"/>
      <c r="RVS36" s="61"/>
      <c r="RVT36" s="61"/>
      <c r="RVU36" s="61"/>
      <c r="RVV36" s="61"/>
      <c r="RVW36" s="61"/>
      <c r="RVX36" s="61"/>
      <c r="RVY36" s="61"/>
      <c r="RVZ36" s="61"/>
      <c r="RWA36" s="61"/>
      <c r="RWB36" s="61"/>
      <c r="RWC36" s="61"/>
      <c r="RWD36" s="61"/>
      <c r="RWE36" s="61"/>
      <c r="RWF36" s="61"/>
      <c r="RWG36" s="61"/>
      <c r="RXL36" s="61"/>
      <c r="RXM36" s="61"/>
      <c r="RXN36" s="61"/>
      <c r="RXO36" s="61"/>
      <c r="RXP36" s="61"/>
      <c r="RXQ36" s="61"/>
      <c r="RXR36" s="61"/>
      <c r="RXS36" s="61"/>
      <c r="RXT36" s="61"/>
      <c r="RXU36" s="61"/>
      <c r="RXV36" s="61"/>
      <c r="RXW36" s="61"/>
      <c r="RXX36" s="61"/>
      <c r="RXY36" s="61"/>
      <c r="RXZ36" s="61"/>
      <c r="RYA36" s="61"/>
      <c r="RYB36" s="61"/>
      <c r="RYC36" s="61"/>
      <c r="RYD36" s="61"/>
      <c r="RYE36" s="61"/>
      <c r="RYF36" s="61"/>
      <c r="RYG36" s="61"/>
      <c r="RYH36" s="61"/>
      <c r="RYI36" s="61"/>
      <c r="RYJ36" s="61"/>
      <c r="RYK36" s="61"/>
      <c r="RYL36" s="61"/>
      <c r="RYM36" s="61"/>
      <c r="RYN36" s="61"/>
      <c r="RYO36" s="61"/>
      <c r="RYP36" s="61"/>
      <c r="RYQ36" s="61"/>
      <c r="RYR36" s="61"/>
      <c r="RYS36" s="61"/>
      <c r="RYT36" s="61"/>
      <c r="RYU36" s="61"/>
      <c r="RYV36" s="61"/>
      <c r="RYW36" s="61"/>
      <c r="RYX36" s="61"/>
      <c r="RYY36" s="61"/>
      <c r="RYZ36" s="61"/>
      <c r="RZA36" s="61"/>
      <c r="UIE36" s="60"/>
      <c r="UIF36" s="60"/>
      <c r="UIG36" s="60"/>
      <c r="UIH36" s="60"/>
      <c r="UII36" s="60"/>
      <c r="UIJ36" s="60"/>
      <c r="UIK36" s="60"/>
      <c r="UIL36" s="60"/>
      <c r="UIM36" s="60"/>
      <c r="UIN36" s="60"/>
      <c r="UIO36" s="60"/>
      <c r="UIP36" s="60"/>
      <c r="UIQ36" s="60"/>
      <c r="UIR36" s="60"/>
      <c r="UIS36" s="60"/>
      <c r="UIT36" s="60"/>
      <c r="UIU36" s="60"/>
      <c r="UIV36" s="60"/>
      <c r="UIW36" s="60"/>
      <c r="UIX36" s="60"/>
      <c r="UIY36" s="60"/>
      <c r="UIZ36" s="60"/>
      <c r="UJA36" s="60"/>
      <c r="UJB36" s="60"/>
      <c r="UJC36" s="60"/>
      <c r="UJD36" s="60"/>
      <c r="UJE36" s="60"/>
      <c r="UJF36" s="60"/>
      <c r="UJG36" s="60"/>
      <c r="UJH36" s="60"/>
      <c r="UJI36" s="60"/>
      <c r="UJJ36" s="60"/>
      <c r="UJK36" s="60"/>
      <c r="UJL36" s="60"/>
      <c r="UJM36" s="60"/>
      <c r="UJN36" s="60"/>
      <c r="UJO36" s="60"/>
      <c r="UJP36" s="60"/>
      <c r="UJQ36" s="60"/>
      <c r="UJR36" s="60"/>
      <c r="UJS36" s="60"/>
      <c r="UJT36" s="60"/>
      <c r="UJU36" s="60"/>
      <c r="UJV36" s="60"/>
      <c r="UJW36" s="60"/>
      <c r="UJX36" s="60"/>
      <c r="UJY36" s="60"/>
      <c r="UJZ36" s="60"/>
      <c r="UKA36" s="60"/>
      <c r="UKB36" s="60"/>
      <c r="UKC36" s="60"/>
      <c r="UKD36" s="60"/>
      <c r="UKE36" s="60"/>
      <c r="UKF36" s="60"/>
      <c r="UKG36" s="60"/>
      <c r="UKH36" s="60"/>
      <c r="UKI36" s="60"/>
      <c r="UKJ36" s="60"/>
      <c r="UKK36" s="60"/>
      <c r="UKL36" s="60"/>
      <c r="UKM36" s="60"/>
      <c r="UKN36" s="60"/>
      <c r="UKO36" s="60"/>
      <c r="UKP36" s="60"/>
      <c r="UKQ36" s="60"/>
      <c r="UKR36" s="60"/>
      <c r="UKS36" s="60"/>
      <c r="UKT36" s="60"/>
      <c r="UKU36" s="60"/>
      <c r="UKV36" s="60"/>
      <c r="UKW36" s="60"/>
      <c r="UKX36" s="60"/>
      <c r="UKY36" s="60"/>
      <c r="UKZ36" s="60"/>
      <c r="ULA36" s="60"/>
      <c r="ULB36" s="60"/>
      <c r="ULC36" s="60"/>
      <c r="ULD36" s="60"/>
      <c r="ULE36" s="60"/>
      <c r="ULF36" s="60"/>
      <c r="ULG36" s="60"/>
      <c r="ULH36" s="60"/>
      <c r="ULI36" s="60"/>
      <c r="ULJ36" s="60"/>
      <c r="ULK36" s="60"/>
      <c r="ULL36" s="60"/>
      <c r="ULM36" s="60"/>
      <c r="ULN36" s="60"/>
      <c r="ULO36" s="60"/>
      <c r="ULP36" s="60"/>
      <c r="ULQ36" s="60"/>
      <c r="ULR36" s="60"/>
      <c r="VGT36" s="61"/>
      <c r="VGU36" s="61"/>
      <c r="VGV36" s="61"/>
      <c r="VGW36" s="61"/>
      <c r="VGX36" s="61"/>
      <c r="VGY36" s="61"/>
      <c r="VGZ36" s="61"/>
      <c r="VHA36" s="61"/>
      <c r="VHB36" s="61"/>
      <c r="VHC36" s="61"/>
      <c r="VHD36" s="61"/>
      <c r="VHE36" s="61"/>
      <c r="VHF36" s="61"/>
      <c r="VHG36" s="61"/>
      <c r="VHH36" s="61"/>
      <c r="VHI36" s="61"/>
      <c r="VHJ36" s="61"/>
      <c r="VHK36" s="61"/>
      <c r="VHL36" s="61"/>
      <c r="VHM36" s="61"/>
      <c r="VHN36" s="61"/>
      <c r="VHO36" s="61"/>
      <c r="VHP36" s="61"/>
      <c r="VHQ36" s="61"/>
      <c r="VHR36" s="61"/>
      <c r="VHS36" s="61"/>
      <c r="VIT36" s="61"/>
      <c r="VIU36" s="61"/>
      <c r="VIV36" s="61"/>
      <c r="VIW36" s="61"/>
      <c r="VIX36" s="61"/>
      <c r="VIY36" s="61"/>
      <c r="VIZ36" s="61"/>
      <c r="VJA36" s="61"/>
      <c r="VJB36" s="61"/>
      <c r="VJC36" s="61"/>
      <c r="VJD36" s="61"/>
      <c r="VJE36" s="61"/>
      <c r="VJF36" s="61"/>
      <c r="VJG36" s="61"/>
      <c r="VJH36" s="61"/>
      <c r="VJI36" s="61"/>
      <c r="VJJ36" s="61"/>
      <c r="VJK36" s="61"/>
      <c r="VJL36" s="61"/>
      <c r="VJM36" s="61"/>
      <c r="VJN36" s="61"/>
      <c r="VJO36" s="61"/>
      <c r="VJP36" s="61"/>
      <c r="VJQ36" s="61"/>
      <c r="VJR36" s="61"/>
    </row>
    <row r="37" spans="1:15150" s="59" customFormat="1" ht="12">
      <c r="A37" s="80">
        <v>11226703</v>
      </c>
      <c r="B37" s="81" t="s">
        <v>60</v>
      </c>
      <c r="C37" s="81" t="s">
        <v>112</v>
      </c>
    </row>
    <row r="38" spans="1:15150" s="59" customFormat="1" ht="12">
      <c r="A38" s="80">
        <v>93132710</v>
      </c>
      <c r="B38" s="81" t="s">
        <v>134</v>
      </c>
      <c r="C38" s="81" t="s">
        <v>126</v>
      </c>
      <c r="TQE38" s="61"/>
      <c r="TQF38" s="61"/>
      <c r="TQG38" s="61"/>
      <c r="TQH38" s="61"/>
      <c r="TQI38" s="61"/>
      <c r="TQJ38" s="61"/>
      <c r="TQK38" s="61"/>
      <c r="TQL38" s="61"/>
      <c r="TQM38" s="61"/>
      <c r="TQN38" s="61"/>
      <c r="TQO38" s="61"/>
      <c r="TQP38" s="61"/>
      <c r="TQQ38" s="61"/>
      <c r="TQR38" s="61"/>
      <c r="TQS38" s="61"/>
      <c r="TQT38" s="61"/>
      <c r="TQU38" s="61"/>
      <c r="TQV38" s="61"/>
      <c r="TQW38" s="61"/>
      <c r="TQX38" s="61"/>
      <c r="TQY38" s="61"/>
      <c r="UCN38" s="61"/>
      <c r="UCO38" s="61"/>
      <c r="UCP38" s="61"/>
      <c r="UCQ38" s="61"/>
      <c r="UCR38" s="61"/>
      <c r="UCS38" s="61"/>
      <c r="UCT38" s="61"/>
      <c r="UCU38" s="61"/>
      <c r="UCV38" s="61"/>
      <c r="UCW38" s="61"/>
      <c r="UCX38" s="61"/>
      <c r="UCY38" s="61"/>
      <c r="UCZ38" s="61"/>
      <c r="UDA38" s="61"/>
      <c r="UDB38" s="61"/>
      <c r="UDC38" s="61"/>
      <c r="UDD38" s="61"/>
      <c r="UDE38" s="61"/>
      <c r="UDF38" s="61"/>
      <c r="UDG38" s="61"/>
      <c r="UDH38" s="61"/>
      <c r="UDI38" s="61"/>
      <c r="UDJ38" s="61"/>
      <c r="UDK38" s="61"/>
      <c r="UDL38" s="61"/>
      <c r="UDM38" s="61"/>
      <c r="UDN38" s="61"/>
      <c r="UDO38" s="61"/>
      <c r="UDP38" s="61"/>
      <c r="UDQ38" s="61"/>
      <c r="UDR38" s="61"/>
      <c r="UDS38" s="61"/>
      <c r="UDT38" s="61"/>
      <c r="UDU38" s="61"/>
      <c r="UDV38" s="61"/>
      <c r="UDW38" s="61"/>
      <c r="UFJ38" s="61"/>
    </row>
    <row r="39" spans="1:15150" s="59" customFormat="1" ht="12">
      <c r="A39" s="80">
        <v>3102107</v>
      </c>
      <c r="B39" s="81" t="s">
        <v>55</v>
      </c>
      <c r="C39" s="81" t="s">
        <v>150</v>
      </c>
      <c r="RCV39" s="61"/>
      <c r="RCW39" s="61"/>
      <c r="RCX39" s="61"/>
      <c r="RCY39" s="61"/>
      <c r="RCZ39" s="61"/>
      <c r="RDA39" s="61"/>
      <c r="RDB39" s="61"/>
      <c r="RDC39" s="61"/>
      <c r="RDD39" s="61"/>
      <c r="RDE39" s="61"/>
      <c r="RDF39" s="61"/>
      <c r="RDG39" s="61"/>
      <c r="RDH39" s="61"/>
      <c r="RDI39" s="61"/>
      <c r="RDJ39" s="61"/>
      <c r="RDK39" s="61"/>
      <c r="RDL39" s="61"/>
      <c r="RDM39" s="61"/>
      <c r="RDN39" s="61"/>
      <c r="RDO39" s="61"/>
      <c r="RDP39" s="61"/>
      <c r="RDQ39" s="61"/>
      <c r="RDR39" s="61"/>
      <c r="RDS39" s="61"/>
      <c r="RDT39" s="61"/>
      <c r="RDU39" s="61"/>
      <c r="RDV39" s="61"/>
      <c r="RDW39" s="61"/>
      <c r="RDX39" s="61"/>
      <c r="RDY39" s="61"/>
      <c r="RDZ39" s="61"/>
      <c r="REA39" s="61"/>
      <c r="REB39" s="61"/>
      <c r="REC39" s="61"/>
      <c r="RED39" s="61"/>
      <c r="REE39" s="61"/>
      <c r="REF39" s="61"/>
      <c r="REG39" s="61"/>
      <c r="REH39" s="61"/>
      <c r="REI39" s="61"/>
      <c r="REJ39" s="61"/>
      <c r="REK39" s="61"/>
      <c r="REL39" s="61"/>
      <c r="REM39" s="61"/>
      <c r="REN39" s="61"/>
      <c r="REO39" s="61"/>
      <c r="REP39" s="61"/>
      <c r="REQ39" s="61"/>
      <c r="RER39" s="61"/>
      <c r="RES39" s="61"/>
      <c r="RET39" s="61"/>
      <c r="REU39" s="61"/>
      <c r="REV39" s="61"/>
      <c r="REW39" s="61"/>
      <c r="REX39" s="61"/>
      <c r="REY39" s="61"/>
      <c r="REZ39" s="61"/>
      <c r="RFA39" s="61"/>
      <c r="RFB39" s="61"/>
      <c r="RFC39" s="61"/>
      <c r="RFD39" s="61"/>
      <c r="RFE39" s="61"/>
      <c r="RFF39" s="61"/>
      <c r="RFG39" s="61"/>
      <c r="RFH39" s="61"/>
      <c r="RFI39" s="61"/>
      <c r="RFJ39" s="61"/>
      <c r="RFK39" s="61"/>
      <c r="RFL39" s="61"/>
      <c r="RFM39" s="61"/>
      <c r="RFN39" s="61"/>
      <c r="RFO39" s="61"/>
      <c r="RFP39" s="61"/>
      <c r="RZB39" s="61"/>
      <c r="RZC39" s="61"/>
      <c r="RZD39" s="61"/>
      <c r="RZE39" s="61"/>
      <c r="RZF39" s="61"/>
      <c r="RZG39" s="61"/>
      <c r="RZH39" s="61"/>
      <c r="RZI39" s="61"/>
      <c r="RZJ39" s="61"/>
      <c r="RZK39" s="61"/>
      <c r="RZL39" s="61"/>
      <c r="RZM39" s="61"/>
      <c r="RZN39" s="61"/>
      <c r="RZO39" s="61"/>
      <c r="RZP39" s="61"/>
      <c r="RZQ39" s="61"/>
      <c r="RZR39" s="61"/>
      <c r="RZS39" s="61"/>
      <c r="RZT39" s="61"/>
      <c r="RZU39" s="61"/>
      <c r="RZV39" s="61"/>
      <c r="RZW39" s="61"/>
      <c r="RZX39" s="61"/>
      <c r="RZY39" s="61"/>
      <c r="RZZ39" s="61"/>
      <c r="SAA39" s="61"/>
      <c r="SAB39" s="61"/>
      <c r="SAC39" s="61"/>
      <c r="SAD39" s="61"/>
      <c r="SAE39" s="61"/>
      <c r="SAF39" s="61"/>
      <c r="SAG39" s="61"/>
      <c r="SAH39" s="61"/>
      <c r="SAI39" s="61"/>
      <c r="SAJ39" s="61"/>
      <c r="SAK39" s="61"/>
      <c r="SAL39" s="61"/>
      <c r="SAM39" s="61"/>
      <c r="SAN39" s="61"/>
      <c r="SAO39" s="61"/>
      <c r="SAP39" s="61"/>
      <c r="SAQ39" s="61"/>
      <c r="SAR39" s="61"/>
      <c r="SAS39" s="61"/>
      <c r="SAT39" s="61"/>
      <c r="SAU39" s="61"/>
      <c r="SAV39" s="61"/>
      <c r="SAW39" s="61"/>
      <c r="SAX39" s="61"/>
      <c r="SAY39" s="61"/>
      <c r="SAZ39" s="61"/>
      <c r="SBA39" s="61"/>
      <c r="SBB39" s="61"/>
      <c r="SBC39" s="61"/>
      <c r="SBD39" s="61"/>
      <c r="SBE39" s="61"/>
      <c r="SBF39" s="61"/>
      <c r="SBG39" s="61"/>
      <c r="SBH39" s="61"/>
      <c r="SBI39" s="61"/>
      <c r="SBJ39" s="61"/>
      <c r="SBK39" s="61"/>
      <c r="SBL39" s="61"/>
      <c r="SBM39" s="61"/>
      <c r="SBN39" s="61"/>
      <c r="SBO39" s="61"/>
      <c r="SBP39" s="61"/>
      <c r="SBQ39" s="61"/>
      <c r="SBR39" s="61"/>
      <c r="SBS39" s="61"/>
      <c r="SBT39" s="61"/>
      <c r="SBU39" s="61"/>
      <c r="SBV39" s="61"/>
      <c r="SBW39" s="61"/>
      <c r="SBX39" s="61"/>
      <c r="SBY39" s="61"/>
      <c r="SBZ39" s="61"/>
      <c r="SCA39" s="61"/>
      <c r="SCB39" s="61"/>
      <c r="SCC39" s="61"/>
      <c r="SCD39" s="61"/>
      <c r="SCE39" s="61"/>
      <c r="SCF39" s="61"/>
      <c r="SCG39" s="61"/>
      <c r="SCH39" s="61"/>
      <c r="SCI39" s="61"/>
      <c r="SCJ39" s="61"/>
      <c r="SCK39" s="61"/>
      <c r="SCL39" s="61"/>
      <c r="SCM39" s="61"/>
      <c r="SCN39" s="61"/>
      <c r="SCO39" s="61"/>
      <c r="SCP39" s="61"/>
      <c r="SCQ39" s="61"/>
      <c r="SCR39" s="61"/>
      <c r="SCS39" s="61"/>
      <c r="SCT39" s="61"/>
      <c r="SCU39" s="61"/>
      <c r="SCV39" s="61"/>
      <c r="SCW39" s="61"/>
      <c r="SCX39" s="61"/>
      <c r="SCY39" s="61"/>
      <c r="SCZ39" s="61"/>
      <c r="SDA39" s="61"/>
      <c r="SDB39" s="61"/>
      <c r="SDC39" s="61"/>
      <c r="SDD39" s="61"/>
      <c r="SDE39" s="61"/>
      <c r="SDF39" s="61"/>
      <c r="SDG39" s="61"/>
      <c r="SDH39" s="61"/>
      <c r="SDI39" s="61"/>
      <c r="SDJ39" s="61"/>
      <c r="SDK39" s="61"/>
      <c r="SDL39" s="61"/>
      <c r="SDM39" s="61"/>
      <c r="SDN39" s="61"/>
      <c r="SDO39" s="61"/>
      <c r="SDP39" s="61"/>
      <c r="SDQ39" s="61"/>
      <c r="SDR39" s="61"/>
      <c r="SDS39" s="61"/>
      <c r="SDT39" s="61"/>
      <c r="SDU39" s="61"/>
      <c r="SDV39" s="61"/>
      <c r="SDW39" s="61"/>
      <c r="SDX39" s="61"/>
      <c r="SDY39" s="61"/>
      <c r="SDZ39" s="61"/>
      <c r="SEA39" s="61"/>
      <c r="SEB39" s="61"/>
      <c r="SEC39" s="61"/>
      <c r="SED39" s="61"/>
      <c r="SEE39" s="61"/>
      <c r="SEF39" s="61"/>
      <c r="SEG39" s="61"/>
      <c r="SEH39" s="61"/>
      <c r="SEI39" s="61"/>
      <c r="SEJ39" s="61"/>
      <c r="SEK39" s="61"/>
      <c r="SEL39" s="61"/>
      <c r="SEM39" s="61"/>
      <c r="SEN39" s="61"/>
      <c r="SEO39" s="61"/>
      <c r="SEP39" s="61"/>
      <c r="SEQ39" s="61"/>
      <c r="SER39" s="61"/>
      <c r="SES39" s="61"/>
      <c r="SET39" s="61"/>
      <c r="SEU39" s="61"/>
      <c r="SEV39" s="61"/>
      <c r="SEW39" s="61"/>
      <c r="SEX39" s="61"/>
      <c r="SEY39" s="61"/>
      <c r="SEZ39" s="61"/>
      <c r="SFA39" s="61"/>
      <c r="SFB39" s="61"/>
      <c r="SFC39" s="61"/>
      <c r="SFD39" s="61"/>
      <c r="SFE39" s="61"/>
      <c r="SFF39" s="61"/>
      <c r="SFG39" s="61"/>
      <c r="SFH39" s="61"/>
      <c r="SFI39" s="61"/>
      <c r="SFJ39" s="61"/>
      <c r="SFK39" s="61"/>
      <c r="SFL39" s="61"/>
      <c r="SFM39" s="61"/>
      <c r="SFN39" s="61"/>
      <c r="SFO39" s="61"/>
      <c r="SFP39" s="61"/>
      <c r="SFQ39" s="61"/>
      <c r="SFR39" s="61"/>
      <c r="SFS39" s="61"/>
      <c r="SFT39" s="61"/>
      <c r="SFU39" s="61"/>
      <c r="SFV39" s="61"/>
      <c r="SFW39" s="61"/>
      <c r="SFX39" s="61"/>
      <c r="SFY39" s="61"/>
      <c r="SFZ39" s="61"/>
      <c r="SGA39" s="61"/>
      <c r="SGB39" s="61"/>
      <c r="SGC39" s="61"/>
      <c r="SGD39" s="61"/>
      <c r="SGE39" s="61"/>
      <c r="SGF39" s="61"/>
      <c r="SGG39" s="61"/>
      <c r="SGH39" s="61"/>
      <c r="SGI39" s="61"/>
      <c r="SGJ39" s="61"/>
      <c r="SGK39" s="61"/>
      <c r="SGL39" s="61"/>
      <c r="SGM39" s="61"/>
      <c r="SGN39" s="61"/>
      <c r="SGO39" s="61"/>
      <c r="SGP39" s="61"/>
      <c r="SGQ39" s="61"/>
      <c r="SGR39" s="61"/>
      <c r="SGS39" s="61"/>
      <c r="SGT39" s="61"/>
      <c r="SGU39" s="61"/>
      <c r="SGV39" s="61"/>
      <c r="SGW39" s="61"/>
      <c r="SGX39" s="61"/>
      <c r="SGY39" s="61"/>
      <c r="SGZ39" s="61"/>
      <c r="SHA39" s="61"/>
      <c r="SHB39" s="61"/>
      <c r="SHC39" s="61"/>
      <c r="SHD39" s="61"/>
      <c r="SHE39" s="61"/>
      <c r="SHF39" s="61"/>
      <c r="SHG39" s="61"/>
      <c r="SHH39" s="61"/>
      <c r="SHI39" s="61"/>
      <c r="SHJ39" s="61"/>
      <c r="SHK39" s="61"/>
      <c r="SHL39" s="61"/>
      <c r="SHM39" s="61"/>
      <c r="SHN39" s="61"/>
      <c r="SHO39" s="61"/>
      <c r="SHP39" s="61"/>
      <c r="SHQ39" s="61"/>
      <c r="SHR39" s="61"/>
      <c r="SHS39" s="61"/>
      <c r="SHT39" s="61"/>
      <c r="SHU39" s="61"/>
      <c r="SHV39" s="61"/>
      <c r="SHW39" s="61"/>
      <c r="SHX39" s="61"/>
      <c r="SHY39" s="61"/>
      <c r="SHZ39" s="61"/>
      <c r="SIA39" s="61"/>
      <c r="SIB39" s="61"/>
      <c r="SIC39" s="61"/>
      <c r="SID39" s="61"/>
      <c r="SIE39" s="61"/>
      <c r="SIF39" s="61"/>
      <c r="SIG39" s="61"/>
      <c r="SIH39" s="61"/>
      <c r="SII39" s="61"/>
      <c r="SIJ39" s="61"/>
      <c r="SIK39" s="61"/>
      <c r="SIL39" s="61"/>
      <c r="SIM39" s="61"/>
      <c r="SIN39" s="61"/>
      <c r="SIO39" s="61"/>
      <c r="SIP39" s="61"/>
      <c r="SIQ39" s="61"/>
      <c r="SIR39" s="61"/>
      <c r="SIS39" s="61"/>
      <c r="SIT39" s="61"/>
      <c r="SIU39" s="61"/>
      <c r="SIV39" s="61"/>
      <c r="SIW39" s="61"/>
      <c r="SIX39" s="61"/>
      <c r="SIY39" s="61"/>
      <c r="SIZ39" s="61"/>
      <c r="SJA39" s="61"/>
      <c r="SJB39" s="61"/>
      <c r="SJC39" s="61"/>
      <c r="SJD39" s="61"/>
      <c r="SJE39" s="61"/>
      <c r="SJF39" s="61"/>
      <c r="SJG39" s="61"/>
      <c r="SJH39" s="61"/>
      <c r="SJI39" s="61"/>
      <c r="SJJ39" s="61"/>
      <c r="SJK39" s="61"/>
      <c r="SJL39" s="61"/>
      <c r="SJM39" s="61"/>
      <c r="SJN39" s="61"/>
      <c r="SJO39" s="61"/>
      <c r="SJP39" s="61"/>
      <c r="SJQ39" s="61"/>
      <c r="SJR39" s="61"/>
      <c r="SJS39" s="61"/>
      <c r="SJT39" s="61"/>
      <c r="SJU39" s="61"/>
      <c r="SJV39" s="61"/>
      <c r="SJW39" s="61"/>
      <c r="SJX39" s="61"/>
      <c r="SJY39" s="61"/>
      <c r="SJZ39" s="61"/>
      <c r="SKA39" s="61"/>
      <c r="SKB39" s="61"/>
      <c r="SKC39" s="61"/>
      <c r="SKD39" s="61"/>
      <c r="SKE39" s="61"/>
      <c r="SKF39" s="61"/>
      <c r="SKG39" s="61"/>
      <c r="SKH39" s="61"/>
      <c r="SKI39" s="61"/>
      <c r="SKJ39" s="61"/>
      <c r="SKK39" s="61"/>
      <c r="SKL39" s="61"/>
      <c r="SKM39" s="61"/>
      <c r="SKN39" s="61"/>
      <c r="SKO39" s="61"/>
      <c r="SKP39" s="61"/>
      <c r="SKQ39" s="61"/>
      <c r="SKR39" s="61"/>
      <c r="SKS39" s="61"/>
      <c r="SKT39" s="61"/>
      <c r="SKU39" s="61"/>
      <c r="SKV39" s="61"/>
      <c r="SKW39" s="61"/>
      <c r="SKX39" s="61"/>
      <c r="SKY39" s="61"/>
      <c r="SKZ39" s="61"/>
      <c r="SLA39" s="61"/>
      <c r="SLB39" s="61"/>
      <c r="SLC39" s="61"/>
      <c r="SLD39" s="61"/>
      <c r="SLE39" s="61"/>
      <c r="SLF39" s="61"/>
      <c r="SLG39" s="61"/>
      <c r="SLH39" s="61"/>
      <c r="SLI39" s="61"/>
      <c r="SLJ39" s="61"/>
      <c r="SLK39" s="61"/>
      <c r="SLL39" s="61"/>
      <c r="SLM39" s="61"/>
      <c r="SLN39" s="61"/>
      <c r="SLO39" s="61"/>
      <c r="SLP39" s="61"/>
      <c r="SLQ39" s="61"/>
      <c r="SLR39" s="61"/>
      <c r="SLS39" s="61"/>
      <c r="SLT39" s="61"/>
      <c r="SLU39" s="61"/>
      <c r="SLV39" s="61"/>
      <c r="SLW39" s="61"/>
      <c r="SLX39" s="61"/>
      <c r="SLY39" s="61"/>
      <c r="SLZ39" s="61"/>
      <c r="SMA39" s="61"/>
      <c r="SMB39" s="61"/>
      <c r="SMC39" s="61"/>
      <c r="SMD39" s="61"/>
      <c r="SME39" s="61"/>
      <c r="SMF39" s="61"/>
      <c r="SMG39" s="61"/>
      <c r="SMH39" s="61"/>
      <c r="SMI39" s="61"/>
      <c r="SMJ39" s="61"/>
      <c r="SMK39" s="61"/>
      <c r="SML39" s="61"/>
      <c r="SMM39" s="61"/>
      <c r="SMN39" s="61"/>
      <c r="SMO39" s="61"/>
      <c r="SMP39" s="61"/>
      <c r="SMQ39" s="61"/>
      <c r="SMR39" s="61"/>
      <c r="SMS39" s="61"/>
      <c r="SMT39" s="61"/>
      <c r="SMU39" s="61"/>
      <c r="SMV39" s="61"/>
      <c r="SMW39" s="61"/>
      <c r="SMX39" s="61"/>
      <c r="SMY39" s="61"/>
      <c r="SMZ39" s="61"/>
      <c r="SNA39" s="61"/>
      <c r="SNB39" s="61"/>
      <c r="SNC39" s="61"/>
      <c r="SND39" s="61"/>
      <c r="SNE39" s="61"/>
      <c r="SNF39" s="61"/>
      <c r="SNG39" s="61"/>
      <c r="SNH39" s="61"/>
      <c r="SNI39" s="61"/>
      <c r="SNJ39" s="61"/>
      <c r="SNK39" s="61"/>
      <c r="SNL39" s="61"/>
      <c r="SNM39" s="61"/>
      <c r="SNN39" s="61"/>
      <c r="SNO39" s="61"/>
      <c r="SNP39" s="61"/>
      <c r="SNQ39" s="61"/>
      <c r="SNR39" s="61"/>
      <c r="SNS39" s="61"/>
      <c r="SNT39" s="61"/>
      <c r="SNU39" s="61"/>
      <c r="SNV39" s="61"/>
      <c r="SNW39" s="61"/>
      <c r="SNX39" s="61"/>
      <c r="SNY39" s="61"/>
      <c r="SNZ39" s="61"/>
      <c r="SOA39" s="61"/>
      <c r="SOB39" s="61"/>
      <c r="SOC39" s="61"/>
      <c r="SOD39" s="61"/>
      <c r="SOE39" s="61"/>
      <c r="SOF39" s="61"/>
      <c r="SOG39" s="61"/>
      <c r="SOH39" s="61"/>
      <c r="SOI39" s="61"/>
      <c r="SOJ39" s="61"/>
      <c r="SOK39" s="61"/>
      <c r="SOL39" s="61"/>
      <c r="SOM39" s="61"/>
      <c r="SON39" s="61"/>
      <c r="SOO39" s="61"/>
      <c r="SOP39" s="61"/>
      <c r="SOQ39" s="61"/>
      <c r="SOR39" s="61"/>
      <c r="SOS39" s="61"/>
      <c r="SOT39" s="61"/>
      <c r="SOU39" s="61"/>
      <c r="SOV39" s="61"/>
      <c r="SOW39" s="61"/>
      <c r="SOX39" s="61"/>
      <c r="SOY39" s="61"/>
      <c r="SOZ39" s="61"/>
      <c r="SPA39" s="61"/>
      <c r="SPB39" s="61"/>
      <c r="SPC39" s="61"/>
      <c r="SPD39" s="61"/>
      <c r="SPE39" s="61"/>
      <c r="SPF39" s="61"/>
      <c r="SPG39" s="61"/>
      <c r="SPH39" s="61"/>
      <c r="SPI39" s="61"/>
      <c r="SPJ39" s="61"/>
      <c r="SPK39" s="61"/>
      <c r="SPL39" s="61"/>
      <c r="SPM39" s="61"/>
      <c r="SPN39" s="61"/>
      <c r="SPO39" s="61"/>
      <c r="SPP39" s="61"/>
      <c r="SPQ39" s="61"/>
      <c r="SPR39" s="61"/>
      <c r="SPS39" s="61"/>
      <c r="SPT39" s="61"/>
      <c r="SPU39" s="61"/>
      <c r="SPV39" s="61"/>
      <c r="SPW39" s="61"/>
      <c r="SPX39" s="61"/>
      <c r="SPY39" s="61"/>
      <c r="SPZ39" s="61"/>
      <c r="SQA39" s="61"/>
      <c r="SQB39" s="61"/>
      <c r="SQC39" s="61"/>
      <c r="SQD39" s="61"/>
      <c r="SQE39" s="61"/>
      <c r="SQF39" s="61"/>
      <c r="SQG39" s="61"/>
      <c r="SQH39" s="61"/>
      <c r="SQI39" s="61"/>
      <c r="SQJ39" s="61"/>
      <c r="SQK39" s="61"/>
      <c r="SQL39" s="61"/>
      <c r="SQM39" s="61"/>
      <c r="SQN39" s="61"/>
      <c r="SQO39" s="61"/>
      <c r="SQP39" s="61"/>
      <c r="SQQ39" s="61"/>
      <c r="SQR39" s="61"/>
      <c r="SQS39" s="61"/>
      <c r="SQT39" s="61"/>
      <c r="SQU39" s="61"/>
      <c r="SQV39" s="61"/>
      <c r="SQW39" s="61"/>
      <c r="SQX39" s="61"/>
      <c r="SQY39" s="61"/>
      <c r="SQZ39" s="61"/>
      <c r="SRA39" s="61"/>
      <c r="SRB39" s="61"/>
      <c r="SRC39" s="61"/>
      <c r="SRD39" s="61"/>
      <c r="SRE39" s="61"/>
      <c r="SRF39" s="61"/>
      <c r="SRG39" s="61"/>
      <c r="SRH39" s="61"/>
      <c r="SRI39" s="61"/>
      <c r="SRJ39" s="61"/>
      <c r="SRK39" s="61"/>
      <c r="SRL39" s="61"/>
      <c r="SRM39" s="61"/>
      <c r="SRN39" s="61"/>
      <c r="SRO39" s="61"/>
      <c r="SRP39" s="61"/>
      <c r="SRQ39" s="61"/>
      <c r="SRR39" s="61"/>
      <c r="SRS39" s="61"/>
      <c r="SRT39" s="61"/>
      <c r="SRU39" s="61"/>
      <c r="SRV39" s="61"/>
      <c r="SRW39" s="61"/>
      <c r="SRX39" s="61"/>
      <c r="SRY39" s="61"/>
      <c r="SRZ39" s="61"/>
      <c r="SSA39" s="61"/>
      <c r="SSB39" s="61"/>
      <c r="SSC39" s="61"/>
      <c r="SSD39" s="61"/>
      <c r="SSE39" s="61"/>
      <c r="SSF39" s="61"/>
      <c r="SSG39" s="61"/>
      <c r="SSH39" s="61"/>
      <c r="SSI39" s="61"/>
      <c r="SSJ39" s="61"/>
      <c r="SSK39" s="61"/>
      <c r="SSL39" s="61"/>
      <c r="SSM39" s="61"/>
      <c r="SSN39" s="61"/>
      <c r="SSO39" s="61"/>
      <c r="SSP39" s="61"/>
      <c r="SSQ39" s="61"/>
      <c r="SSR39" s="61"/>
      <c r="SSS39" s="61"/>
      <c r="SST39" s="61"/>
      <c r="SSU39" s="61"/>
      <c r="SSV39" s="61"/>
      <c r="SSW39" s="61"/>
      <c r="SSX39" s="61"/>
      <c r="SSY39" s="61"/>
      <c r="SSZ39" s="61"/>
      <c r="STA39" s="61"/>
      <c r="STB39" s="61"/>
      <c r="STC39" s="61"/>
      <c r="STD39" s="61"/>
      <c r="STE39" s="61"/>
      <c r="STF39" s="61"/>
      <c r="STG39" s="61"/>
      <c r="STH39" s="61"/>
      <c r="STI39" s="61"/>
      <c r="STJ39" s="61"/>
      <c r="STK39" s="61"/>
      <c r="STL39" s="61"/>
      <c r="STM39" s="61"/>
      <c r="STN39" s="61"/>
      <c r="STO39" s="61"/>
      <c r="STP39" s="61"/>
      <c r="STQ39" s="61"/>
      <c r="STR39" s="61"/>
      <c r="STS39" s="61"/>
      <c r="STT39" s="61"/>
      <c r="STU39" s="61"/>
      <c r="STV39" s="61"/>
      <c r="STW39" s="61"/>
      <c r="STX39" s="61"/>
      <c r="STY39" s="61"/>
      <c r="STZ39" s="61"/>
      <c r="SUA39" s="61"/>
      <c r="SUB39" s="61"/>
      <c r="SUC39" s="61"/>
      <c r="SUD39" s="61"/>
      <c r="SUE39" s="61"/>
      <c r="SUF39" s="61"/>
      <c r="SUG39" s="61"/>
      <c r="SUH39" s="61"/>
      <c r="SUI39" s="61"/>
      <c r="SUJ39" s="61"/>
      <c r="SUK39" s="61"/>
      <c r="SUL39" s="61"/>
      <c r="SUM39" s="61"/>
      <c r="SUN39" s="61"/>
      <c r="SUO39" s="61"/>
      <c r="SUP39" s="61"/>
      <c r="SUQ39" s="61"/>
      <c r="SUR39" s="61"/>
      <c r="SUS39" s="61"/>
      <c r="SUT39" s="61"/>
      <c r="SUU39" s="61"/>
      <c r="SUV39" s="61"/>
      <c r="SUW39" s="61"/>
      <c r="SUX39" s="61"/>
      <c r="SUY39" s="61"/>
      <c r="SUZ39" s="61"/>
      <c r="SVA39" s="61"/>
      <c r="SVB39" s="61"/>
      <c r="SVC39" s="61"/>
      <c r="SVD39" s="61"/>
      <c r="SVE39" s="61"/>
      <c r="SVF39" s="61"/>
      <c r="SVG39" s="61"/>
      <c r="SVH39" s="61"/>
      <c r="SVI39" s="61"/>
      <c r="SVJ39" s="61"/>
      <c r="SVK39" s="61"/>
      <c r="SVL39" s="61"/>
      <c r="SVM39" s="61"/>
      <c r="SVN39" s="61"/>
      <c r="SVO39" s="61"/>
      <c r="SVP39" s="61"/>
      <c r="SVQ39" s="61"/>
      <c r="SVR39" s="61"/>
      <c r="SVS39" s="61"/>
      <c r="SVT39" s="61"/>
      <c r="SVU39" s="61"/>
      <c r="SVV39" s="61"/>
      <c r="SVW39" s="61"/>
      <c r="SVX39" s="61"/>
      <c r="SVY39" s="61"/>
      <c r="SVZ39" s="61"/>
      <c r="SWA39" s="61"/>
      <c r="SWB39" s="61"/>
      <c r="SWC39" s="61"/>
      <c r="SWD39" s="61"/>
      <c r="SWE39" s="61"/>
      <c r="SWF39" s="61"/>
      <c r="SWG39" s="61"/>
      <c r="SWH39" s="61"/>
      <c r="SWI39" s="61"/>
      <c r="SWJ39" s="61"/>
      <c r="SWK39" s="61"/>
      <c r="SWL39" s="61"/>
      <c r="SWM39" s="61"/>
      <c r="SWN39" s="61"/>
      <c r="SWO39" s="61"/>
      <c r="SWP39" s="61"/>
      <c r="SWQ39" s="61"/>
      <c r="SWR39" s="61"/>
      <c r="SWS39" s="61"/>
      <c r="SWT39" s="61"/>
      <c r="SWU39" s="61"/>
      <c r="SWV39" s="61"/>
      <c r="SWW39" s="61"/>
      <c r="SWX39" s="61"/>
      <c r="SWY39" s="61"/>
      <c r="SWZ39" s="61"/>
      <c r="SXA39" s="61"/>
      <c r="SXB39" s="61"/>
      <c r="SXC39" s="61"/>
      <c r="SXD39" s="61"/>
      <c r="SXE39" s="61"/>
      <c r="SXF39" s="61"/>
      <c r="SXG39" s="61"/>
      <c r="SXH39" s="61"/>
      <c r="SXI39" s="61"/>
      <c r="SXJ39" s="61"/>
      <c r="SXK39" s="61"/>
      <c r="SXL39" s="61"/>
      <c r="SXM39" s="61"/>
      <c r="SXN39" s="61"/>
      <c r="SXO39" s="61"/>
      <c r="SXP39" s="61"/>
      <c r="SXQ39" s="61"/>
      <c r="SXR39" s="61"/>
      <c r="SXS39" s="61"/>
      <c r="SXT39" s="61"/>
      <c r="SXU39" s="61"/>
      <c r="SXV39" s="61"/>
      <c r="SXW39" s="61"/>
      <c r="SXX39" s="61"/>
      <c r="SXY39" s="61"/>
      <c r="SXZ39" s="61"/>
      <c r="SYA39" s="61"/>
      <c r="SYB39" s="61"/>
      <c r="SYC39" s="61"/>
      <c r="SYD39" s="61"/>
      <c r="SYE39" s="61"/>
      <c r="SYF39" s="61"/>
      <c r="SYG39" s="61"/>
      <c r="SYH39" s="61"/>
      <c r="SYI39" s="61"/>
      <c r="SYJ39" s="61"/>
      <c r="SYK39" s="61"/>
      <c r="SYL39" s="61"/>
      <c r="SYM39" s="61"/>
      <c r="SYN39" s="61"/>
      <c r="SYO39" s="61"/>
      <c r="SYP39" s="61"/>
      <c r="SYQ39" s="61"/>
      <c r="SYR39" s="61"/>
      <c r="SYS39" s="61"/>
      <c r="SYT39" s="61"/>
      <c r="SYU39" s="61"/>
      <c r="SYV39" s="61"/>
      <c r="SYW39" s="61"/>
      <c r="SYX39" s="61"/>
      <c r="SYY39" s="61"/>
      <c r="SYZ39" s="61"/>
      <c r="SZA39" s="61"/>
      <c r="SZB39" s="61"/>
      <c r="SZC39" s="61"/>
      <c r="SZD39" s="61"/>
      <c r="SZE39" s="61"/>
      <c r="SZF39" s="61"/>
      <c r="SZG39" s="61"/>
      <c r="SZH39" s="61"/>
      <c r="SZI39" s="61"/>
      <c r="SZJ39" s="61"/>
      <c r="SZK39" s="61"/>
      <c r="SZL39" s="61"/>
      <c r="SZM39" s="61"/>
      <c r="SZN39" s="61"/>
      <c r="SZO39" s="61"/>
      <c r="SZP39" s="61"/>
      <c r="SZQ39" s="61"/>
      <c r="SZR39" s="61"/>
      <c r="SZS39" s="61"/>
      <c r="SZT39" s="61"/>
      <c r="SZU39" s="61"/>
      <c r="SZV39" s="61"/>
      <c r="SZW39" s="61"/>
      <c r="SZX39" s="61"/>
      <c r="SZY39" s="61"/>
      <c r="SZZ39" s="61"/>
      <c r="TAA39" s="61"/>
      <c r="TAB39" s="61"/>
      <c r="TAC39" s="61"/>
      <c r="TAD39" s="61"/>
      <c r="TAE39" s="61"/>
      <c r="TAF39" s="61"/>
      <c r="TAG39" s="61"/>
      <c r="TAH39" s="61"/>
      <c r="TAI39" s="61"/>
      <c r="TAJ39" s="61"/>
      <c r="TAK39" s="61"/>
      <c r="TAL39" s="61"/>
      <c r="TAM39" s="61"/>
      <c r="TAN39" s="61"/>
      <c r="TAO39" s="61"/>
      <c r="TAP39" s="61"/>
      <c r="TAQ39" s="61"/>
      <c r="TAR39" s="61"/>
      <c r="TAS39" s="61"/>
      <c r="TAT39" s="61"/>
      <c r="TAU39" s="61"/>
      <c r="TAV39" s="61"/>
      <c r="TAW39" s="61"/>
      <c r="TAX39" s="61"/>
      <c r="TAY39" s="61"/>
      <c r="TAZ39" s="61"/>
      <c r="TBA39" s="61"/>
      <c r="TBB39" s="61"/>
      <c r="TBC39" s="61"/>
      <c r="TBD39" s="61"/>
      <c r="TBE39" s="61"/>
      <c r="TBF39" s="61"/>
      <c r="TBG39" s="61"/>
      <c r="TBH39" s="61"/>
      <c r="TBI39" s="61"/>
      <c r="TBJ39" s="61"/>
      <c r="TBK39" s="61"/>
      <c r="TBL39" s="61"/>
      <c r="TBM39" s="61"/>
      <c r="TBN39" s="61"/>
      <c r="TBO39" s="61"/>
      <c r="TBP39" s="61"/>
      <c r="TBQ39" s="61"/>
      <c r="TBR39" s="61"/>
      <c r="TBS39" s="61"/>
      <c r="TBT39" s="61"/>
      <c r="TBU39" s="61"/>
      <c r="TBV39" s="61"/>
      <c r="TBW39" s="61"/>
      <c r="TBX39" s="61"/>
      <c r="TBY39" s="61"/>
      <c r="TBZ39" s="61"/>
      <c r="TCA39" s="61"/>
      <c r="TCB39" s="61"/>
      <c r="TCC39" s="61"/>
      <c r="TCD39" s="61"/>
      <c r="TCE39" s="61"/>
      <c r="TCF39" s="61"/>
      <c r="TCG39" s="61"/>
      <c r="TCH39" s="61"/>
      <c r="TCI39" s="61"/>
      <c r="TCJ39" s="61"/>
      <c r="TCK39" s="61"/>
      <c r="TCL39" s="61"/>
      <c r="TCM39" s="61"/>
      <c r="TCN39" s="61"/>
      <c r="TCO39" s="61"/>
      <c r="TCP39" s="61"/>
      <c r="TCQ39" s="61"/>
      <c r="TCR39" s="61"/>
      <c r="TCS39" s="61"/>
      <c r="TCT39" s="61"/>
      <c r="TCU39" s="61"/>
      <c r="TCV39" s="61"/>
      <c r="TCW39" s="61"/>
      <c r="TCX39" s="61"/>
      <c r="TCY39" s="61"/>
      <c r="TCZ39" s="61"/>
      <c r="TDA39" s="61"/>
      <c r="TDB39" s="61"/>
      <c r="TDC39" s="61"/>
      <c r="TDD39" s="61"/>
      <c r="TDE39" s="61"/>
      <c r="TDF39" s="61"/>
      <c r="TDG39" s="61"/>
      <c r="TDH39" s="61"/>
      <c r="TDI39" s="61"/>
      <c r="TDJ39" s="61"/>
      <c r="TDK39" s="61"/>
      <c r="TDL39" s="61"/>
      <c r="TDM39" s="61"/>
      <c r="TDN39" s="61"/>
      <c r="TDO39" s="61"/>
      <c r="TDP39" s="61"/>
      <c r="TDQ39" s="61"/>
      <c r="TDR39" s="61"/>
      <c r="TDS39" s="61"/>
      <c r="TDT39" s="61"/>
      <c r="TDU39" s="61"/>
      <c r="TDV39" s="61"/>
      <c r="TDW39" s="61"/>
      <c r="TDX39" s="61"/>
      <c r="TDY39" s="61"/>
      <c r="TDZ39" s="61"/>
      <c r="TEA39" s="61"/>
      <c r="TEB39" s="61"/>
      <c r="TEC39" s="61"/>
      <c r="TED39" s="61"/>
      <c r="TEE39" s="61"/>
      <c r="TEF39" s="61"/>
      <c r="TEG39" s="61"/>
      <c r="TEH39" s="61"/>
      <c r="TEI39" s="61"/>
      <c r="TEJ39" s="61"/>
      <c r="TEK39" s="61"/>
      <c r="TEL39" s="61"/>
      <c r="TEM39" s="61"/>
      <c r="TEN39" s="61"/>
      <c r="TEO39" s="61"/>
      <c r="TEP39" s="61"/>
      <c r="TEQ39" s="61"/>
      <c r="TER39" s="61"/>
      <c r="TES39" s="61"/>
      <c r="TET39" s="61"/>
      <c r="TEU39" s="61"/>
      <c r="TEV39" s="61"/>
      <c r="TEW39" s="61"/>
      <c r="TEX39" s="61"/>
      <c r="TEY39" s="61"/>
      <c r="TEZ39" s="61"/>
      <c r="TFA39" s="61"/>
      <c r="TFB39" s="61"/>
      <c r="TFC39" s="61"/>
      <c r="TFD39" s="61"/>
      <c r="TFE39" s="61"/>
      <c r="TFF39" s="61"/>
      <c r="TFG39" s="61"/>
      <c r="TFH39" s="61"/>
      <c r="TFI39" s="61"/>
      <c r="TFJ39" s="61"/>
      <c r="TFK39" s="61"/>
      <c r="TFL39" s="61"/>
      <c r="TFM39" s="61"/>
      <c r="TFN39" s="61"/>
      <c r="TFO39" s="61"/>
      <c r="TFP39" s="61"/>
      <c r="TFQ39" s="61"/>
      <c r="TFR39" s="61"/>
      <c r="TFS39" s="61"/>
      <c r="TFT39" s="61"/>
      <c r="TFU39" s="61"/>
      <c r="TFV39" s="61"/>
      <c r="TFW39" s="61"/>
      <c r="TFX39" s="61"/>
      <c r="TFY39" s="61"/>
      <c r="TFZ39" s="61"/>
      <c r="TGA39" s="61"/>
      <c r="TGB39" s="61"/>
      <c r="TGC39" s="61"/>
      <c r="TGD39" s="61"/>
      <c r="TGE39" s="61"/>
      <c r="TGF39" s="61"/>
      <c r="TGG39" s="61"/>
      <c r="TGH39" s="61"/>
      <c r="TGI39" s="61"/>
      <c r="TGJ39" s="61"/>
      <c r="TGK39" s="61"/>
      <c r="TGL39" s="61"/>
      <c r="TGM39" s="61"/>
      <c r="TGN39" s="61"/>
      <c r="TGO39" s="61"/>
      <c r="TGP39" s="61"/>
      <c r="TGQ39" s="61"/>
      <c r="TGR39" s="61"/>
      <c r="TGS39" s="61"/>
      <c r="TGT39" s="61"/>
      <c r="TGU39" s="61"/>
      <c r="TGV39" s="61"/>
      <c r="TGW39" s="61"/>
      <c r="TGX39" s="61"/>
      <c r="TGY39" s="61"/>
      <c r="TGZ39" s="61"/>
      <c r="THA39" s="61"/>
      <c r="THB39" s="61"/>
      <c r="THC39" s="61"/>
      <c r="THD39" s="61"/>
      <c r="THE39" s="61"/>
      <c r="THF39" s="61"/>
      <c r="THG39" s="61"/>
      <c r="THH39" s="61"/>
      <c r="THI39" s="61"/>
      <c r="THJ39" s="61"/>
      <c r="THK39" s="61"/>
      <c r="THL39" s="61"/>
      <c r="THM39" s="61"/>
      <c r="THN39" s="61"/>
      <c r="THO39" s="61"/>
      <c r="THP39" s="61"/>
      <c r="THQ39" s="61"/>
      <c r="THR39" s="61"/>
      <c r="THS39" s="61"/>
      <c r="THT39" s="61"/>
      <c r="THU39" s="61"/>
      <c r="THV39" s="61"/>
      <c r="THW39" s="61"/>
      <c r="THX39" s="61"/>
      <c r="THY39" s="61"/>
      <c r="THZ39" s="61"/>
      <c r="TIA39" s="61"/>
      <c r="TIB39" s="61"/>
      <c r="TIC39" s="61"/>
      <c r="TID39" s="61"/>
      <c r="TIE39" s="61"/>
      <c r="TIF39" s="61"/>
      <c r="TIG39" s="61"/>
      <c r="TIH39" s="61"/>
      <c r="TII39" s="61"/>
      <c r="TIJ39" s="61"/>
      <c r="TIK39" s="61"/>
      <c r="TIL39" s="61"/>
      <c r="TIM39" s="61"/>
      <c r="TIN39" s="61"/>
      <c r="TIO39" s="61"/>
      <c r="TIP39" s="61"/>
      <c r="TIQ39" s="61"/>
      <c r="TIR39" s="61"/>
      <c r="TIS39" s="61"/>
      <c r="TIT39" s="61"/>
      <c r="TIU39" s="61"/>
      <c r="TIV39" s="61"/>
      <c r="TIW39" s="61"/>
      <c r="TIX39" s="61"/>
      <c r="TIY39" s="61"/>
      <c r="TIZ39" s="61"/>
      <c r="TJA39" s="61"/>
      <c r="TJB39" s="61"/>
      <c r="TJC39" s="61"/>
      <c r="TJD39" s="61"/>
      <c r="TJE39" s="61"/>
      <c r="TJF39" s="61"/>
      <c r="TJG39" s="61"/>
      <c r="TJH39" s="61"/>
      <c r="TJI39" s="61"/>
      <c r="TJJ39" s="61"/>
      <c r="TJK39" s="61"/>
      <c r="TJL39" s="61"/>
      <c r="TJM39" s="61"/>
      <c r="TJN39" s="61"/>
      <c r="TJO39" s="61"/>
      <c r="TJP39" s="61"/>
      <c r="TJQ39" s="61"/>
      <c r="TJR39" s="61"/>
      <c r="TJS39" s="61"/>
      <c r="TJT39" s="61"/>
      <c r="TJU39" s="61"/>
      <c r="TJV39" s="61"/>
      <c r="TJW39" s="61"/>
      <c r="TJX39" s="61"/>
      <c r="TJY39" s="61"/>
      <c r="TJZ39" s="61"/>
      <c r="TKA39" s="61"/>
      <c r="TKB39" s="61"/>
      <c r="TKC39" s="61"/>
      <c r="TKD39" s="61"/>
      <c r="TKE39" s="61"/>
      <c r="TKF39" s="61"/>
      <c r="TKG39" s="61"/>
      <c r="TKH39" s="61"/>
      <c r="TKI39" s="61"/>
      <c r="TKJ39" s="61"/>
      <c r="TKK39" s="61"/>
      <c r="TKL39" s="61"/>
      <c r="TKM39" s="61"/>
      <c r="TKN39" s="61"/>
      <c r="TKO39" s="61"/>
      <c r="TKP39" s="61"/>
      <c r="TKQ39" s="61"/>
      <c r="TKR39" s="61"/>
      <c r="TKS39" s="61"/>
      <c r="TKT39" s="61"/>
      <c r="TKU39" s="61"/>
      <c r="TKV39" s="61"/>
      <c r="TKW39" s="61"/>
      <c r="TKX39" s="61"/>
      <c r="TKY39" s="61"/>
      <c r="TKZ39" s="61"/>
      <c r="TLA39" s="61"/>
      <c r="TLB39" s="61"/>
      <c r="TLC39" s="61"/>
      <c r="TLD39" s="61"/>
      <c r="TLE39" s="61"/>
      <c r="TLF39" s="61"/>
      <c r="TLG39" s="61"/>
      <c r="TLH39" s="61"/>
      <c r="TLI39" s="61"/>
      <c r="TLJ39" s="61"/>
      <c r="TLK39" s="61"/>
      <c r="TLL39" s="61"/>
      <c r="TLM39" s="61"/>
      <c r="TLN39" s="61"/>
      <c r="TLO39" s="61"/>
      <c r="TLP39" s="61"/>
      <c r="TLQ39" s="61"/>
      <c r="TLR39" s="61"/>
      <c r="TLS39" s="61"/>
      <c r="TLT39" s="61"/>
      <c r="TLU39" s="61"/>
      <c r="TLV39" s="61"/>
      <c r="TLW39" s="61"/>
      <c r="TLX39" s="61"/>
      <c r="TLY39" s="61"/>
      <c r="TLZ39" s="61"/>
      <c r="TMA39" s="61"/>
      <c r="TMB39" s="61"/>
      <c r="TMC39" s="61"/>
      <c r="TMD39" s="61"/>
      <c r="TME39" s="61"/>
      <c r="TMF39" s="61"/>
      <c r="TMG39" s="61"/>
      <c r="TMH39" s="61"/>
      <c r="TMI39" s="61"/>
      <c r="TMJ39" s="61"/>
      <c r="TMK39" s="61"/>
      <c r="TML39" s="61"/>
      <c r="TMM39" s="61"/>
      <c r="TMN39" s="61"/>
      <c r="TMO39" s="61"/>
      <c r="TMP39" s="61"/>
      <c r="TMQ39" s="61"/>
      <c r="TMR39" s="61"/>
      <c r="TMS39" s="61"/>
      <c r="TMT39" s="61"/>
      <c r="TMU39" s="61"/>
      <c r="TMV39" s="61"/>
      <c r="TMW39" s="61"/>
      <c r="TMX39" s="61"/>
      <c r="TMY39" s="61"/>
      <c r="TMZ39" s="61"/>
      <c r="TNA39" s="61"/>
      <c r="TNB39" s="61"/>
      <c r="TNC39" s="61"/>
      <c r="TND39" s="61"/>
      <c r="TNE39" s="61"/>
      <c r="TNF39" s="61"/>
      <c r="TNG39" s="61"/>
      <c r="TNH39" s="61"/>
      <c r="TNI39" s="61"/>
      <c r="TNJ39" s="61"/>
      <c r="TNK39" s="61"/>
      <c r="TNL39" s="61"/>
      <c r="TNM39" s="61"/>
      <c r="TNN39" s="61"/>
      <c r="TNO39" s="61"/>
      <c r="TNP39" s="61"/>
      <c r="TNQ39" s="61"/>
      <c r="TNR39" s="61"/>
      <c r="TNS39" s="61"/>
      <c r="TNT39" s="61"/>
      <c r="TNU39" s="61"/>
      <c r="TNV39" s="61"/>
      <c r="TNW39" s="61"/>
      <c r="TNX39" s="61"/>
      <c r="TNY39" s="61"/>
      <c r="TNZ39" s="61"/>
      <c r="TOA39" s="61"/>
      <c r="TOB39" s="61"/>
      <c r="TOC39" s="61"/>
      <c r="TOD39" s="61"/>
      <c r="TOE39" s="61"/>
      <c r="TOF39" s="61"/>
      <c r="TOG39" s="61"/>
      <c r="TOH39" s="61"/>
      <c r="TOI39" s="61"/>
      <c r="TOJ39" s="61"/>
      <c r="TOK39" s="61"/>
      <c r="TOL39" s="61"/>
      <c r="TOM39" s="61"/>
      <c r="TON39" s="61"/>
      <c r="TOO39" s="61"/>
      <c r="TOP39" s="61"/>
      <c r="TOQ39" s="61"/>
      <c r="TOR39" s="61"/>
      <c r="TOS39" s="61"/>
      <c r="TOT39" s="61"/>
      <c r="TOU39" s="61"/>
      <c r="TOV39" s="61"/>
      <c r="TOW39" s="61"/>
      <c r="TOX39" s="61"/>
      <c r="TOY39" s="61"/>
      <c r="TOZ39" s="61"/>
      <c r="TPA39" s="61"/>
      <c r="TPB39" s="61"/>
      <c r="TPC39" s="61"/>
      <c r="TPD39" s="61"/>
      <c r="TPE39" s="61"/>
      <c r="TPF39" s="61"/>
      <c r="TPG39" s="61"/>
      <c r="TPH39" s="61"/>
      <c r="TPI39" s="61"/>
      <c r="TPJ39" s="61"/>
      <c r="TPK39" s="61"/>
      <c r="TPL39" s="61"/>
      <c r="TPM39" s="61"/>
      <c r="TPN39" s="61"/>
      <c r="TPO39" s="61"/>
      <c r="TPP39" s="61"/>
      <c r="TPQ39" s="61"/>
      <c r="TPR39" s="61"/>
      <c r="TPS39" s="61"/>
      <c r="TPT39" s="61"/>
      <c r="TPU39" s="61"/>
      <c r="TPV39" s="61"/>
      <c r="TPW39" s="61"/>
      <c r="TPX39" s="61"/>
      <c r="TPY39" s="61"/>
      <c r="TPZ39" s="61"/>
      <c r="TQA39" s="61"/>
      <c r="TQB39" s="61"/>
      <c r="TQC39" s="61"/>
      <c r="TQD39" s="61"/>
      <c r="TQE39" s="61"/>
      <c r="TQF39" s="61"/>
      <c r="TQG39" s="61"/>
      <c r="TQH39" s="61"/>
      <c r="TQI39" s="61"/>
      <c r="TQJ39" s="61"/>
      <c r="TQK39" s="61"/>
      <c r="TQL39" s="61"/>
      <c r="TQM39" s="61"/>
      <c r="TQN39" s="61"/>
      <c r="TQO39" s="61"/>
      <c r="TQP39" s="61"/>
      <c r="TQQ39" s="61"/>
      <c r="TQR39" s="61"/>
      <c r="TQS39" s="61"/>
      <c r="TQT39" s="61"/>
      <c r="TQU39" s="61"/>
      <c r="TQV39" s="61"/>
      <c r="TQW39" s="61"/>
      <c r="TQX39" s="61"/>
      <c r="TQY39" s="61"/>
      <c r="TQZ39" s="61"/>
      <c r="TRA39" s="61"/>
      <c r="TRB39" s="61"/>
      <c r="TRC39" s="61"/>
      <c r="TRD39" s="61"/>
      <c r="TRE39" s="61"/>
      <c r="TRF39" s="61"/>
      <c r="TRG39" s="61"/>
      <c r="TRH39" s="61"/>
      <c r="TRI39" s="61"/>
      <c r="TRJ39" s="61"/>
      <c r="TRK39" s="61"/>
      <c r="TRL39" s="61"/>
      <c r="TRM39" s="61"/>
      <c r="TRN39" s="61"/>
      <c r="TRO39" s="61"/>
      <c r="TRP39" s="61"/>
      <c r="TRQ39" s="61"/>
      <c r="TRR39" s="61"/>
      <c r="TRS39" s="61"/>
      <c r="TRT39" s="61"/>
      <c r="TRU39" s="61"/>
      <c r="TRV39" s="61"/>
      <c r="TRW39" s="61"/>
      <c r="TRX39" s="61"/>
      <c r="TRY39" s="61"/>
      <c r="TRZ39" s="61"/>
      <c r="TSA39" s="61"/>
      <c r="TSB39" s="61"/>
      <c r="TSC39" s="61"/>
      <c r="TSD39" s="61"/>
      <c r="TSE39" s="61"/>
      <c r="TSF39" s="61"/>
      <c r="TSG39" s="61"/>
      <c r="TSH39" s="61"/>
      <c r="TSI39" s="61"/>
      <c r="TSJ39" s="61"/>
      <c r="TSK39" s="61"/>
      <c r="TSL39" s="61"/>
      <c r="TSM39" s="61"/>
      <c r="TSN39" s="61"/>
      <c r="TSO39" s="61"/>
      <c r="TSP39" s="61"/>
      <c r="TSQ39" s="61"/>
      <c r="TSR39" s="61"/>
      <c r="TSS39" s="61"/>
      <c r="TST39" s="61"/>
      <c r="TSU39" s="61"/>
      <c r="TSV39" s="61"/>
      <c r="TSW39" s="61"/>
      <c r="TSX39" s="61"/>
      <c r="TSY39" s="61"/>
      <c r="TSZ39" s="61"/>
      <c r="TTA39" s="61"/>
      <c r="TTB39" s="61"/>
      <c r="TTC39" s="61"/>
      <c r="TTD39" s="61"/>
      <c r="TTE39" s="61"/>
      <c r="TTF39" s="61"/>
      <c r="TTG39" s="61"/>
      <c r="TTH39" s="61"/>
      <c r="TTI39" s="61"/>
      <c r="TTJ39" s="61"/>
      <c r="TTK39" s="61"/>
      <c r="TTL39" s="61"/>
      <c r="TTM39" s="61"/>
      <c r="TTN39" s="61"/>
      <c r="TTO39" s="61"/>
      <c r="TTP39" s="61"/>
      <c r="TTQ39" s="61"/>
      <c r="TTR39" s="61"/>
      <c r="TTS39" s="61"/>
      <c r="TTT39" s="61"/>
      <c r="TTU39" s="61"/>
      <c r="TTV39" s="61"/>
      <c r="TTW39" s="61"/>
      <c r="TTX39" s="61"/>
      <c r="TTY39" s="61"/>
      <c r="TTZ39" s="61"/>
      <c r="TUA39" s="61"/>
      <c r="TUB39" s="61"/>
      <c r="TUC39" s="61"/>
      <c r="TUD39" s="61"/>
      <c r="TUE39" s="61"/>
      <c r="TUF39" s="61"/>
      <c r="TUG39" s="61"/>
      <c r="TUH39" s="61"/>
      <c r="TUI39" s="61"/>
      <c r="TUJ39" s="61"/>
      <c r="TUK39" s="61"/>
      <c r="TUL39" s="61"/>
      <c r="TUM39" s="61"/>
      <c r="TUN39" s="61"/>
      <c r="TUO39" s="61"/>
      <c r="TUP39" s="61"/>
      <c r="TUQ39" s="61"/>
      <c r="TUR39" s="61"/>
      <c r="TUS39" s="61"/>
      <c r="TUT39" s="61"/>
      <c r="TUU39" s="61"/>
      <c r="TUV39" s="61"/>
      <c r="TUW39" s="61"/>
      <c r="TUX39" s="61"/>
      <c r="TUY39" s="61"/>
      <c r="TUZ39" s="61"/>
      <c r="TVA39" s="61"/>
      <c r="TVB39" s="61"/>
      <c r="TVC39" s="61"/>
      <c r="TVD39" s="61"/>
      <c r="TVE39" s="61"/>
      <c r="TVF39" s="61"/>
      <c r="TVG39" s="61"/>
      <c r="TVH39" s="61"/>
      <c r="TVI39" s="61"/>
      <c r="TVJ39" s="61"/>
      <c r="TVK39" s="61"/>
      <c r="TVL39" s="61"/>
      <c r="TVM39" s="61"/>
      <c r="TVN39" s="61"/>
      <c r="TVO39" s="61"/>
      <c r="TVP39" s="61"/>
      <c r="TVQ39" s="61"/>
      <c r="TVR39" s="61"/>
      <c r="TVS39" s="61"/>
      <c r="TVT39" s="61"/>
      <c r="TVU39" s="61"/>
      <c r="TVV39" s="61"/>
      <c r="TVW39" s="61"/>
      <c r="TVX39" s="61"/>
      <c r="TVY39" s="61"/>
      <c r="TVZ39" s="61"/>
      <c r="TWA39" s="61"/>
      <c r="TWB39" s="61"/>
      <c r="TWC39" s="61"/>
      <c r="TWD39" s="61"/>
      <c r="TWE39" s="61"/>
      <c r="TWF39" s="61"/>
      <c r="TWG39" s="61"/>
      <c r="TWH39" s="61"/>
      <c r="TWI39" s="61"/>
      <c r="TWJ39" s="61"/>
      <c r="TWK39" s="61"/>
      <c r="TWL39" s="61"/>
      <c r="TWM39" s="61"/>
      <c r="TWN39" s="61"/>
      <c r="TWO39" s="61"/>
      <c r="TWP39" s="61"/>
      <c r="TWQ39" s="61"/>
      <c r="TWR39" s="61"/>
      <c r="TWS39" s="61"/>
      <c r="TWT39" s="61"/>
      <c r="TWU39" s="61"/>
      <c r="TWV39" s="61"/>
      <c r="TWW39" s="61"/>
      <c r="TWX39" s="61"/>
      <c r="TWY39" s="61"/>
      <c r="TWZ39" s="61"/>
      <c r="TXA39" s="61"/>
      <c r="TXB39" s="61"/>
      <c r="TXC39" s="61"/>
      <c r="TXD39" s="61"/>
      <c r="TXE39" s="61"/>
      <c r="TXF39" s="61"/>
      <c r="TXG39" s="61"/>
      <c r="TXH39" s="61"/>
      <c r="TXI39" s="61"/>
      <c r="TXJ39" s="61"/>
      <c r="TXK39" s="61"/>
      <c r="TXL39" s="61"/>
      <c r="TXM39" s="61"/>
      <c r="TXN39" s="61"/>
      <c r="TXO39" s="61"/>
      <c r="TXP39" s="61"/>
      <c r="TXQ39" s="61"/>
      <c r="TXR39" s="61"/>
      <c r="TXS39" s="61"/>
      <c r="TXT39" s="61"/>
      <c r="TXU39" s="61"/>
      <c r="TXV39" s="61"/>
      <c r="TXW39" s="61"/>
      <c r="TXX39" s="61"/>
      <c r="TXY39" s="61"/>
      <c r="TXZ39" s="61"/>
      <c r="TYA39" s="61"/>
      <c r="TYB39" s="61"/>
      <c r="TYC39" s="61"/>
      <c r="TYD39" s="61"/>
      <c r="TYE39" s="61"/>
      <c r="TYF39" s="61"/>
      <c r="TYG39" s="61"/>
      <c r="TYH39" s="61"/>
      <c r="TYI39" s="61"/>
      <c r="TYJ39" s="61"/>
      <c r="TYK39" s="61"/>
      <c r="TYL39" s="61"/>
      <c r="TYM39" s="61"/>
      <c r="TYN39" s="61"/>
      <c r="TYO39" s="61"/>
      <c r="TYP39" s="61"/>
      <c r="TYQ39" s="61"/>
      <c r="TYR39" s="61"/>
      <c r="TYS39" s="61"/>
      <c r="TYT39" s="61"/>
      <c r="TYU39" s="61"/>
      <c r="TYV39" s="61"/>
      <c r="TYW39" s="61"/>
      <c r="TYX39" s="61"/>
      <c r="TYY39" s="61"/>
      <c r="TYZ39" s="61"/>
      <c r="TZA39" s="61"/>
      <c r="TZB39" s="61"/>
      <c r="TZC39" s="61"/>
      <c r="TZD39" s="61"/>
      <c r="TZE39" s="61"/>
      <c r="TZF39" s="61"/>
      <c r="TZG39" s="61"/>
      <c r="TZH39" s="61"/>
      <c r="TZI39" s="61"/>
      <c r="TZJ39" s="61"/>
      <c r="TZK39" s="61"/>
      <c r="TZL39" s="61"/>
      <c r="TZM39" s="61"/>
      <c r="TZN39" s="61"/>
      <c r="TZO39" s="61"/>
      <c r="TZP39" s="61"/>
      <c r="TZQ39" s="61"/>
      <c r="TZR39" s="61"/>
      <c r="TZS39" s="61"/>
      <c r="TZT39" s="61"/>
      <c r="TZU39" s="61"/>
      <c r="TZV39" s="61"/>
      <c r="TZW39" s="61"/>
      <c r="TZX39" s="61"/>
      <c r="TZY39" s="61"/>
      <c r="TZZ39" s="61"/>
      <c r="UAA39" s="61"/>
      <c r="UAB39" s="61"/>
      <c r="UAC39" s="61"/>
      <c r="UAD39" s="61"/>
      <c r="UAE39" s="61"/>
      <c r="UAF39" s="61"/>
      <c r="UAG39" s="61"/>
      <c r="UAH39" s="61"/>
      <c r="UAI39" s="61"/>
      <c r="UAJ39" s="61"/>
      <c r="UAK39" s="61"/>
      <c r="UAL39" s="61"/>
      <c r="UAM39" s="61"/>
      <c r="UAN39" s="61"/>
      <c r="UAO39" s="61"/>
      <c r="UAP39" s="61"/>
      <c r="UAQ39" s="61"/>
      <c r="UAR39" s="61"/>
      <c r="UAS39" s="61"/>
      <c r="UAT39" s="61"/>
      <c r="UAU39" s="61"/>
      <c r="UAV39" s="61"/>
      <c r="UAW39" s="61"/>
      <c r="UAX39" s="61"/>
      <c r="UAY39" s="61"/>
      <c r="UAZ39" s="61"/>
      <c r="UBA39" s="61"/>
      <c r="UBB39" s="61"/>
      <c r="UBC39" s="61"/>
      <c r="UBD39" s="61"/>
      <c r="UBE39" s="61"/>
      <c r="UBF39" s="61"/>
      <c r="UBG39" s="61"/>
      <c r="UBH39" s="61"/>
      <c r="UBI39" s="61"/>
      <c r="UBJ39" s="61"/>
      <c r="UBK39" s="61"/>
      <c r="UBL39" s="61"/>
      <c r="UBM39" s="61"/>
      <c r="UBN39" s="61"/>
      <c r="UBO39" s="61"/>
      <c r="UBP39" s="61"/>
      <c r="UBQ39" s="61"/>
      <c r="UBR39" s="61"/>
      <c r="UBS39" s="61"/>
      <c r="UBT39" s="61"/>
      <c r="UBU39" s="61"/>
      <c r="UBV39" s="61"/>
      <c r="UBW39" s="61"/>
      <c r="UBX39" s="61"/>
      <c r="UBY39" s="61"/>
      <c r="UBZ39" s="61"/>
      <c r="UCA39" s="61"/>
      <c r="UCB39" s="61"/>
      <c r="UCC39" s="61"/>
      <c r="UCD39" s="61"/>
      <c r="UCE39" s="61"/>
      <c r="UCF39" s="61"/>
      <c r="UCG39" s="61"/>
      <c r="UCH39" s="61"/>
      <c r="UCI39" s="61"/>
      <c r="UCJ39" s="61"/>
      <c r="UCK39" s="61"/>
      <c r="UCL39" s="61"/>
      <c r="UCM39" s="61"/>
      <c r="UCN39" s="61"/>
      <c r="UCO39" s="61"/>
      <c r="UCP39" s="61"/>
      <c r="UCQ39" s="61"/>
      <c r="UCR39" s="61"/>
      <c r="UCS39" s="61"/>
      <c r="UCT39" s="61"/>
      <c r="UCU39" s="61"/>
      <c r="UCV39" s="61"/>
      <c r="UCW39" s="61"/>
      <c r="UCX39" s="61"/>
      <c r="UCY39" s="61"/>
      <c r="UCZ39" s="61"/>
      <c r="UDA39" s="61"/>
      <c r="UDB39" s="61"/>
      <c r="UDC39" s="61"/>
      <c r="UDD39" s="61"/>
      <c r="UDE39" s="61"/>
      <c r="UDF39" s="61"/>
      <c r="UDG39" s="61"/>
      <c r="UDH39" s="61"/>
      <c r="UDI39" s="61"/>
      <c r="UDJ39" s="61"/>
      <c r="UDK39" s="61"/>
      <c r="UDL39" s="61"/>
      <c r="UDM39" s="61"/>
      <c r="UDN39" s="61"/>
      <c r="UDO39" s="61"/>
      <c r="UDP39" s="61"/>
      <c r="UDQ39" s="61"/>
      <c r="UDR39" s="61"/>
      <c r="UDS39" s="61"/>
      <c r="UDT39" s="61"/>
      <c r="UDU39" s="61"/>
      <c r="UDV39" s="61"/>
      <c r="UDW39" s="61"/>
      <c r="UDX39" s="61"/>
      <c r="UDY39" s="61"/>
      <c r="UDZ39" s="61"/>
      <c r="UEA39" s="61"/>
      <c r="UEB39" s="61"/>
      <c r="UEC39" s="61"/>
      <c r="UED39" s="61"/>
      <c r="UEE39" s="61"/>
      <c r="UEF39" s="61"/>
      <c r="UEG39" s="61"/>
      <c r="UEH39" s="61"/>
      <c r="UEI39" s="61"/>
      <c r="UEJ39" s="61"/>
      <c r="UEK39" s="61"/>
      <c r="UEL39" s="61"/>
      <c r="UEM39" s="61"/>
      <c r="UEN39" s="61"/>
      <c r="UEO39" s="61"/>
      <c r="UEP39" s="61"/>
      <c r="UEQ39" s="61"/>
      <c r="UER39" s="61"/>
      <c r="UES39" s="61"/>
      <c r="UET39" s="61"/>
      <c r="UEU39" s="61"/>
      <c r="UEV39" s="61"/>
      <c r="UEW39" s="61"/>
      <c r="UEX39" s="61"/>
      <c r="UEY39" s="61"/>
      <c r="UEZ39" s="61"/>
      <c r="UFA39" s="61"/>
      <c r="UFB39" s="61"/>
      <c r="UFC39" s="61"/>
      <c r="UFD39" s="61"/>
      <c r="UFE39" s="61"/>
      <c r="UFF39" s="61"/>
      <c r="UFG39" s="61"/>
      <c r="UFH39" s="61"/>
      <c r="UFI39" s="61"/>
      <c r="UFJ39" s="61"/>
      <c r="UFK39" s="61"/>
      <c r="UFL39" s="61"/>
      <c r="UFM39" s="61"/>
      <c r="UFN39" s="61"/>
      <c r="UFO39" s="61"/>
      <c r="UFP39" s="61"/>
      <c r="UFQ39" s="61"/>
      <c r="UFR39" s="61"/>
      <c r="UFS39" s="61"/>
      <c r="UFT39" s="61"/>
      <c r="UFU39" s="61"/>
      <c r="UFV39" s="61"/>
      <c r="UFW39" s="61"/>
      <c r="UFX39" s="61"/>
      <c r="UFY39" s="61"/>
      <c r="UFZ39" s="61"/>
      <c r="UGA39" s="61"/>
      <c r="UGB39" s="61"/>
      <c r="UGC39" s="61"/>
      <c r="UGD39" s="61"/>
      <c r="UGE39" s="61"/>
      <c r="UGF39" s="61"/>
      <c r="UGG39" s="61"/>
      <c r="UGH39" s="61"/>
      <c r="UGI39" s="61"/>
      <c r="UGJ39" s="61"/>
      <c r="UGK39" s="61"/>
      <c r="UGL39" s="61"/>
      <c r="UGM39" s="61"/>
      <c r="UGN39" s="61"/>
      <c r="UGO39" s="61"/>
      <c r="UGP39" s="61"/>
      <c r="UGQ39" s="61"/>
      <c r="UGR39" s="61"/>
      <c r="UGS39" s="61"/>
      <c r="UGT39" s="61"/>
      <c r="UGU39" s="61"/>
      <c r="UGV39" s="61"/>
      <c r="UGW39" s="61"/>
      <c r="UGX39" s="61"/>
      <c r="UGY39" s="61"/>
      <c r="UGZ39" s="61"/>
      <c r="UHA39" s="61"/>
      <c r="UHB39" s="61"/>
      <c r="UHC39" s="61"/>
      <c r="UHD39" s="61"/>
      <c r="UHE39" s="61"/>
      <c r="UHF39" s="61"/>
      <c r="UHG39" s="61"/>
      <c r="UHH39" s="61"/>
      <c r="UHI39" s="61"/>
      <c r="UHJ39" s="61"/>
      <c r="UHK39" s="61"/>
      <c r="UHL39" s="61"/>
      <c r="UHM39" s="61"/>
      <c r="UHN39" s="61"/>
      <c r="UHO39" s="61"/>
      <c r="UHP39" s="61"/>
      <c r="UHQ39" s="61"/>
      <c r="UHR39" s="61"/>
      <c r="UHS39" s="61"/>
      <c r="UHT39" s="61"/>
      <c r="UHU39" s="61"/>
      <c r="UHV39" s="61"/>
      <c r="UHW39" s="61"/>
      <c r="UHX39" s="61"/>
      <c r="UHY39" s="61"/>
      <c r="UHZ39" s="61"/>
      <c r="UIA39" s="61"/>
      <c r="UIB39" s="61"/>
      <c r="UIC39" s="61"/>
      <c r="UID39" s="61"/>
      <c r="UIE39" s="61"/>
      <c r="UIF39" s="61"/>
      <c r="UIG39" s="61"/>
      <c r="UIH39" s="61"/>
      <c r="UII39" s="61"/>
      <c r="UIJ39" s="61"/>
      <c r="UIK39" s="61"/>
      <c r="UIL39" s="61"/>
      <c r="UIM39" s="61"/>
      <c r="UIN39" s="61"/>
      <c r="UIO39" s="61"/>
      <c r="UIP39" s="61"/>
      <c r="UIQ39" s="61"/>
      <c r="UIR39" s="61"/>
      <c r="UIS39" s="61"/>
      <c r="UIT39" s="61"/>
      <c r="UIU39" s="61"/>
      <c r="UIV39" s="61"/>
      <c r="UIW39" s="61"/>
      <c r="UIX39" s="61"/>
      <c r="UIY39" s="61"/>
      <c r="UIZ39" s="61"/>
      <c r="UJA39" s="61"/>
      <c r="UJB39" s="61"/>
      <c r="UJC39" s="61"/>
      <c r="UJD39" s="61"/>
      <c r="UJE39" s="61"/>
      <c r="UJF39" s="61"/>
      <c r="UJG39" s="61"/>
      <c r="UJH39" s="61"/>
      <c r="UJI39" s="61"/>
      <c r="UJJ39" s="61"/>
      <c r="UJK39" s="61"/>
      <c r="UJL39" s="61"/>
      <c r="UJM39" s="61"/>
      <c r="UJN39" s="61"/>
      <c r="UJO39" s="61"/>
      <c r="UJP39" s="61"/>
      <c r="UJQ39" s="61"/>
      <c r="UJR39" s="61"/>
      <c r="UJS39" s="61"/>
      <c r="UJT39" s="61"/>
      <c r="UJU39" s="61"/>
      <c r="UJV39" s="61"/>
      <c r="UJW39" s="61"/>
      <c r="UJX39" s="61"/>
      <c r="UJY39" s="61"/>
      <c r="UJZ39" s="61"/>
      <c r="UKA39" s="61"/>
      <c r="UKB39" s="61"/>
      <c r="UKC39" s="61"/>
      <c r="UKD39" s="61"/>
      <c r="UKE39" s="61"/>
      <c r="UKF39" s="61"/>
      <c r="UKG39" s="61"/>
      <c r="UKH39" s="61"/>
      <c r="UKI39" s="61"/>
      <c r="UKJ39" s="61"/>
      <c r="UKK39" s="61"/>
      <c r="UKL39" s="61"/>
      <c r="UKM39" s="61"/>
      <c r="UKN39" s="61"/>
      <c r="UKO39" s="61"/>
      <c r="UKP39" s="61"/>
      <c r="UKQ39" s="61"/>
      <c r="UKR39" s="61"/>
      <c r="UKS39" s="61"/>
      <c r="UKT39" s="61"/>
      <c r="UKU39" s="61"/>
      <c r="UKV39" s="61"/>
      <c r="UKW39" s="61"/>
      <c r="UKX39" s="61"/>
      <c r="UKY39" s="61"/>
      <c r="UKZ39" s="61"/>
      <c r="ULA39" s="61"/>
      <c r="ULB39" s="61"/>
      <c r="ULC39" s="61"/>
      <c r="ULD39" s="61"/>
      <c r="ULE39" s="61"/>
      <c r="ULF39" s="61"/>
      <c r="ULG39" s="61"/>
      <c r="ULH39" s="61"/>
      <c r="ULI39" s="61"/>
      <c r="ULJ39" s="61"/>
      <c r="ULK39" s="61"/>
      <c r="ULL39" s="61"/>
      <c r="ULM39" s="61"/>
      <c r="ULN39" s="61"/>
      <c r="ULO39" s="61"/>
      <c r="ULP39" s="61"/>
      <c r="ULQ39" s="61"/>
      <c r="ULR39" s="61"/>
    </row>
    <row r="40" spans="1:15150" s="59" customFormat="1" ht="12">
      <c r="A40" s="83">
        <v>1070613257</v>
      </c>
      <c r="B40" s="82" t="s">
        <v>549</v>
      </c>
      <c r="C40" s="81" t="s">
        <v>550</v>
      </c>
    </row>
    <row r="41" spans="1:15150" s="59" customFormat="1" ht="12">
      <c r="A41" s="80">
        <v>1071987194</v>
      </c>
      <c r="B41" s="81" t="s">
        <v>807</v>
      </c>
      <c r="C41" s="81" t="s">
        <v>118</v>
      </c>
      <c r="TBQ41" s="61"/>
      <c r="TBR41" s="61"/>
      <c r="TBS41" s="61"/>
      <c r="TBT41" s="61"/>
      <c r="TBU41" s="61"/>
      <c r="TBV41" s="61"/>
      <c r="TBW41" s="61"/>
      <c r="TBX41" s="61"/>
      <c r="TBY41" s="61"/>
      <c r="TBZ41" s="61"/>
      <c r="TCA41" s="61"/>
      <c r="TCB41" s="61"/>
      <c r="TCC41" s="61"/>
      <c r="TCD41" s="61"/>
      <c r="TCE41" s="61"/>
      <c r="TCF41" s="61"/>
      <c r="TCG41" s="61"/>
      <c r="TCH41" s="61"/>
      <c r="TCI41" s="61"/>
      <c r="TCJ41" s="61"/>
      <c r="TCK41" s="61"/>
      <c r="TCL41" s="61"/>
      <c r="TCM41" s="61"/>
      <c r="TCN41" s="61"/>
      <c r="TCO41" s="61"/>
      <c r="TCP41" s="61"/>
      <c r="TCQ41" s="61"/>
      <c r="TCR41" s="61"/>
      <c r="TCS41" s="61"/>
      <c r="TCT41" s="61"/>
      <c r="TCU41" s="61"/>
      <c r="TCV41" s="61"/>
      <c r="TCW41" s="61"/>
      <c r="TCX41" s="61"/>
      <c r="TCY41" s="61"/>
      <c r="TCZ41" s="61"/>
      <c r="TDA41" s="61"/>
      <c r="TDB41" s="61"/>
      <c r="TDC41" s="61"/>
      <c r="TDD41" s="61"/>
      <c r="TDE41" s="61"/>
      <c r="TDF41" s="61"/>
      <c r="TDG41" s="61"/>
      <c r="TDH41" s="61"/>
      <c r="TDI41" s="61"/>
      <c r="TDJ41" s="61"/>
      <c r="TDK41" s="61"/>
      <c r="TDL41" s="61"/>
      <c r="TDM41" s="61"/>
      <c r="TDN41" s="61"/>
      <c r="TDO41" s="61"/>
      <c r="TSO41" s="61"/>
      <c r="TSP41" s="61"/>
      <c r="TSQ41" s="61"/>
      <c r="TSR41" s="61"/>
      <c r="TSS41" s="61"/>
      <c r="TST41" s="61"/>
      <c r="TSU41" s="61"/>
      <c r="TSV41" s="61"/>
      <c r="TYZ41" s="61"/>
      <c r="TZA41" s="61"/>
      <c r="TZB41" s="61"/>
      <c r="TZC41" s="61"/>
      <c r="TZD41" s="61"/>
      <c r="TZE41" s="61"/>
      <c r="TZF41" s="61"/>
      <c r="TZG41" s="61"/>
      <c r="TZH41" s="61"/>
      <c r="TZI41" s="61"/>
      <c r="TZJ41" s="61"/>
      <c r="TZK41" s="61"/>
      <c r="TZL41" s="61"/>
      <c r="TZM41" s="61"/>
      <c r="TZN41" s="61"/>
      <c r="TZO41" s="61"/>
      <c r="TZP41" s="61"/>
      <c r="TZQ41" s="61"/>
      <c r="TZR41" s="61"/>
      <c r="TZS41" s="61"/>
      <c r="TZT41" s="61"/>
      <c r="UXB41" s="61"/>
      <c r="UXC41" s="61"/>
      <c r="UXD41" s="61"/>
      <c r="UXE41" s="61"/>
      <c r="UXF41" s="61"/>
      <c r="UXG41" s="61"/>
      <c r="UXH41" s="61"/>
      <c r="UXI41" s="61"/>
      <c r="UXJ41" s="61"/>
      <c r="UXK41" s="61"/>
      <c r="UXL41" s="61"/>
      <c r="UXM41" s="61"/>
      <c r="UXN41" s="61"/>
      <c r="UXO41" s="61"/>
      <c r="UXP41" s="61"/>
      <c r="UXQ41" s="61"/>
      <c r="UXR41" s="61"/>
      <c r="UXS41" s="61"/>
      <c r="UXT41" s="61"/>
      <c r="UXU41" s="61"/>
      <c r="UXV41" s="61"/>
      <c r="UXW41" s="61"/>
      <c r="UZB41" s="61"/>
      <c r="UZC41" s="61"/>
      <c r="UZD41" s="61"/>
      <c r="UZE41" s="61"/>
      <c r="UZF41" s="61"/>
      <c r="UZG41" s="61"/>
      <c r="UZH41" s="61"/>
      <c r="UZI41" s="61"/>
      <c r="UZJ41" s="61"/>
      <c r="UZK41" s="61"/>
      <c r="UZL41" s="61"/>
      <c r="UZM41" s="61"/>
      <c r="UZN41" s="61"/>
      <c r="UZO41" s="61"/>
      <c r="UZP41" s="61"/>
      <c r="UZQ41" s="61"/>
      <c r="UZR41" s="61"/>
      <c r="UZS41" s="61"/>
      <c r="UZT41" s="61"/>
      <c r="UZU41" s="61"/>
      <c r="UZV41" s="61"/>
      <c r="UZW41" s="61"/>
      <c r="UZX41" s="61"/>
      <c r="UZY41" s="61"/>
      <c r="UZZ41" s="61"/>
      <c r="VAA41" s="61"/>
      <c r="VAB41" s="61"/>
      <c r="VAC41" s="61"/>
      <c r="VAD41" s="61"/>
      <c r="VAE41" s="61"/>
      <c r="VAF41" s="61"/>
      <c r="VAG41" s="61"/>
      <c r="VAH41" s="61"/>
      <c r="VAI41" s="61"/>
      <c r="VAJ41" s="61"/>
      <c r="VAK41" s="61"/>
      <c r="VAL41" s="61"/>
      <c r="VAM41" s="61"/>
      <c r="VAN41" s="61"/>
      <c r="VAO41" s="61"/>
      <c r="VAP41" s="61"/>
      <c r="VAQ41" s="61"/>
      <c r="VAR41" s="61"/>
      <c r="VAS41" s="61"/>
      <c r="VAT41" s="61"/>
      <c r="VAU41" s="61"/>
      <c r="VAV41" s="61"/>
      <c r="VAW41" s="61"/>
      <c r="VAX41" s="61"/>
      <c r="VAY41" s="61"/>
      <c r="VAZ41" s="61"/>
      <c r="VBA41" s="61"/>
      <c r="VBB41" s="61"/>
      <c r="VBC41" s="61"/>
      <c r="VBD41" s="61"/>
      <c r="VBE41" s="61"/>
      <c r="VBF41" s="61"/>
      <c r="VBG41" s="61"/>
      <c r="VBH41" s="61"/>
      <c r="VBI41" s="61"/>
      <c r="VBJ41" s="61"/>
      <c r="VBK41" s="61"/>
      <c r="VBL41" s="61"/>
      <c r="VBM41" s="61"/>
      <c r="VBN41" s="61"/>
      <c r="VBO41" s="61"/>
      <c r="VBP41" s="61"/>
      <c r="VBQ41" s="61"/>
      <c r="VBR41" s="61"/>
      <c r="VBS41" s="61"/>
      <c r="VBT41" s="61"/>
      <c r="VBU41" s="61"/>
      <c r="VBV41" s="61"/>
      <c r="VBW41" s="61"/>
      <c r="VBX41" s="61"/>
      <c r="VBY41" s="61"/>
      <c r="VBZ41" s="61"/>
      <c r="VCA41" s="61"/>
      <c r="VCB41" s="61"/>
      <c r="VCC41" s="61"/>
      <c r="VCD41" s="61"/>
      <c r="VCE41" s="61"/>
      <c r="VCF41" s="61"/>
      <c r="VCG41" s="61"/>
      <c r="VCH41" s="61"/>
      <c r="VCI41" s="61"/>
      <c r="VCJ41" s="61"/>
      <c r="VCK41" s="61"/>
      <c r="VCL41" s="61"/>
      <c r="VCM41" s="61"/>
      <c r="VCN41" s="61"/>
      <c r="VCO41" s="61"/>
      <c r="VCP41" s="61"/>
      <c r="VCQ41" s="61"/>
      <c r="VCR41" s="61"/>
      <c r="VCS41" s="61"/>
      <c r="VCT41" s="61"/>
      <c r="VCU41" s="61"/>
      <c r="VCV41" s="61"/>
      <c r="VCW41" s="61"/>
      <c r="VCX41" s="61"/>
      <c r="VCY41" s="61"/>
      <c r="VCZ41" s="61"/>
      <c r="VDA41" s="61"/>
      <c r="VDB41" s="61"/>
    </row>
    <row r="42" spans="1:15150" s="59" customFormat="1" ht="12">
      <c r="A42" s="80">
        <v>1005958826</v>
      </c>
      <c r="B42" s="81" t="s">
        <v>393</v>
      </c>
      <c r="C42" s="81" t="s">
        <v>71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0"/>
      <c r="IV42" s="60"/>
      <c r="IW42" s="60"/>
      <c r="IX42" s="60"/>
      <c r="IY42" s="60"/>
      <c r="IZ42" s="60"/>
      <c r="JA42" s="60"/>
      <c r="JB42" s="60"/>
      <c r="JC42" s="60"/>
      <c r="JD42" s="60"/>
      <c r="JE42" s="60"/>
      <c r="JF42" s="60"/>
      <c r="JG42" s="60"/>
      <c r="JH42" s="60"/>
      <c r="JI42" s="60"/>
      <c r="JJ42" s="60"/>
      <c r="JK42" s="60"/>
      <c r="JL42" s="60"/>
      <c r="JM42" s="60"/>
      <c r="JN42" s="60"/>
      <c r="JO42" s="60"/>
      <c r="JP42" s="60"/>
      <c r="JQ42" s="60"/>
      <c r="JR42" s="60"/>
      <c r="JS42" s="60"/>
      <c r="JT42" s="60"/>
      <c r="JU42" s="60"/>
      <c r="JV42" s="60"/>
      <c r="JW42" s="60"/>
      <c r="JX42" s="60"/>
      <c r="JY42" s="60"/>
      <c r="JZ42" s="60"/>
      <c r="KA42" s="60"/>
      <c r="KB42" s="60"/>
      <c r="KC42" s="60"/>
      <c r="KD42" s="60"/>
      <c r="KE42" s="60"/>
      <c r="KF42" s="60"/>
      <c r="KG42" s="60"/>
      <c r="KH42" s="60"/>
      <c r="KI42" s="60"/>
      <c r="KJ42" s="60"/>
      <c r="KK42" s="60"/>
      <c r="KL42" s="60"/>
      <c r="KM42" s="60"/>
      <c r="KN42" s="60"/>
      <c r="KO42" s="60"/>
      <c r="KP42" s="60"/>
      <c r="KQ42" s="60"/>
      <c r="KR42" s="60"/>
      <c r="KS42" s="60"/>
      <c r="KT42" s="60"/>
      <c r="KU42" s="60"/>
      <c r="KV42" s="60"/>
      <c r="KW42" s="60"/>
      <c r="KX42" s="60"/>
      <c r="KY42" s="60"/>
      <c r="KZ42" s="60"/>
      <c r="LA42" s="60"/>
      <c r="LB42" s="60"/>
      <c r="LC42" s="60"/>
      <c r="LD42" s="60"/>
      <c r="LE42" s="60"/>
      <c r="LF42" s="60"/>
      <c r="LG42" s="60"/>
      <c r="LH42" s="60"/>
      <c r="LI42" s="60"/>
      <c r="LJ42" s="60"/>
      <c r="LK42" s="60"/>
      <c r="LL42" s="60"/>
      <c r="LM42" s="60"/>
      <c r="LN42" s="60"/>
      <c r="LO42" s="60"/>
      <c r="LP42" s="60"/>
      <c r="LQ42" s="60"/>
      <c r="LR42" s="60"/>
      <c r="LS42" s="60"/>
      <c r="LT42" s="60"/>
      <c r="LU42" s="60"/>
      <c r="LV42" s="60"/>
      <c r="LW42" s="60"/>
      <c r="LX42" s="60"/>
      <c r="LY42" s="60"/>
      <c r="LZ42" s="60"/>
      <c r="MA42" s="60"/>
      <c r="MB42" s="60"/>
      <c r="MC42" s="60"/>
      <c r="MD42" s="60"/>
      <c r="ME42" s="60"/>
      <c r="MF42" s="60"/>
      <c r="MG42" s="60"/>
      <c r="MH42" s="60"/>
      <c r="MI42" s="60"/>
      <c r="MJ42" s="60"/>
      <c r="MK42" s="60"/>
      <c r="ML42" s="60"/>
      <c r="MM42" s="60"/>
      <c r="MN42" s="60"/>
      <c r="MO42" s="60"/>
      <c r="MP42" s="60"/>
      <c r="MQ42" s="60"/>
      <c r="MR42" s="60"/>
      <c r="MS42" s="60"/>
      <c r="MT42" s="60"/>
      <c r="MU42" s="60"/>
      <c r="MV42" s="60"/>
      <c r="MW42" s="60"/>
      <c r="MX42" s="60"/>
      <c r="MY42" s="60"/>
      <c r="MZ42" s="60"/>
      <c r="NA42" s="60"/>
      <c r="NB42" s="60"/>
      <c r="NC42" s="60"/>
      <c r="ND42" s="60"/>
      <c r="NE42" s="60"/>
      <c r="NF42" s="60"/>
      <c r="NG42" s="60"/>
      <c r="NH42" s="60"/>
      <c r="NI42" s="60"/>
      <c r="NJ42" s="60"/>
      <c r="NK42" s="60"/>
      <c r="NL42" s="60"/>
      <c r="NM42" s="60"/>
      <c r="NN42" s="60"/>
      <c r="NO42" s="60"/>
      <c r="NP42" s="60"/>
      <c r="NQ42" s="60"/>
      <c r="NR42" s="60"/>
      <c r="NS42" s="60"/>
      <c r="NT42" s="60"/>
      <c r="NU42" s="60"/>
      <c r="NV42" s="60"/>
      <c r="NW42" s="60"/>
      <c r="NX42" s="60"/>
      <c r="NY42" s="60"/>
      <c r="NZ42" s="60"/>
      <c r="OA42" s="60"/>
      <c r="OB42" s="60"/>
      <c r="OC42" s="60"/>
      <c r="OD42" s="60"/>
      <c r="OE42" s="60"/>
      <c r="OF42" s="60"/>
      <c r="OG42" s="60"/>
      <c r="OH42" s="60"/>
      <c r="OI42" s="60"/>
      <c r="OJ42" s="60"/>
      <c r="OK42" s="60"/>
      <c r="OL42" s="60"/>
      <c r="OM42" s="60"/>
      <c r="ON42" s="60"/>
      <c r="OO42" s="60"/>
      <c r="OP42" s="60"/>
      <c r="OQ42" s="60"/>
      <c r="OR42" s="60"/>
      <c r="OS42" s="60"/>
      <c r="OT42" s="60"/>
      <c r="OU42" s="60"/>
      <c r="OV42" s="60"/>
      <c r="OW42" s="60"/>
      <c r="OX42" s="60"/>
      <c r="OY42" s="60"/>
      <c r="OZ42" s="60"/>
      <c r="PA42" s="60"/>
      <c r="PB42" s="60"/>
      <c r="PC42" s="60"/>
      <c r="PD42" s="60"/>
      <c r="PE42" s="60"/>
      <c r="PF42" s="60"/>
      <c r="PG42" s="60"/>
      <c r="PH42" s="60"/>
      <c r="PI42" s="60"/>
      <c r="PJ42" s="60"/>
      <c r="PK42" s="60"/>
      <c r="PL42" s="60"/>
      <c r="PM42" s="60"/>
      <c r="PN42" s="60"/>
      <c r="PO42" s="60"/>
      <c r="PP42" s="60"/>
      <c r="PQ42" s="60"/>
      <c r="PR42" s="60"/>
      <c r="PS42" s="60"/>
      <c r="PT42" s="60"/>
      <c r="PU42" s="60"/>
      <c r="PV42" s="60"/>
      <c r="PW42" s="60"/>
      <c r="PX42" s="60"/>
      <c r="PY42" s="60"/>
      <c r="PZ42" s="60"/>
      <c r="QA42" s="60"/>
      <c r="QB42" s="60"/>
      <c r="QC42" s="60"/>
      <c r="QD42" s="60"/>
      <c r="QE42" s="60"/>
      <c r="QF42" s="60"/>
      <c r="QG42" s="60"/>
      <c r="QH42" s="60"/>
      <c r="QI42" s="60"/>
      <c r="QJ42" s="60"/>
      <c r="QK42" s="60"/>
      <c r="QL42" s="60"/>
      <c r="QM42" s="60"/>
      <c r="QN42" s="60"/>
      <c r="QO42" s="60"/>
      <c r="QP42" s="60"/>
      <c r="QQ42" s="60"/>
      <c r="QR42" s="60"/>
      <c r="QS42" s="60"/>
      <c r="QT42" s="60"/>
      <c r="QU42" s="60"/>
      <c r="QV42" s="60"/>
      <c r="QW42" s="60"/>
      <c r="QX42" s="60"/>
      <c r="QY42" s="60"/>
      <c r="QZ42" s="60"/>
      <c r="RA42" s="60"/>
      <c r="RB42" s="60"/>
      <c r="RC42" s="60"/>
      <c r="RD42" s="60"/>
      <c r="RE42" s="60"/>
      <c r="RF42" s="60"/>
      <c r="RG42" s="60"/>
      <c r="RH42" s="60"/>
      <c r="RI42" s="60"/>
      <c r="RJ42" s="60"/>
      <c r="RK42" s="60"/>
      <c r="RL42" s="60"/>
      <c r="RM42" s="60"/>
      <c r="RN42" s="60"/>
      <c r="RO42" s="60"/>
      <c r="RP42" s="60"/>
      <c r="RQ42" s="60"/>
      <c r="RR42" s="60"/>
      <c r="RS42" s="60"/>
      <c r="RT42" s="60"/>
      <c r="RU42" s="60"/>
      <c r="RV42" s="60"/>
      <c r="RW42" s="60"/>
      <c r="RX42" s="60"/>
      <c r="RY42" s="60"/>
      <c r="RZ42" s="60"/>
      <c r="SA42" s="60"/>
      <c r="SB42" s="60"/>
      <c r="SC42" s="60"/>
      <c r="SD42" s="60"/>
      <c r="SE42" s="60"/>
      <c r="SF42" s="60"/>
      <c r="SG42" s="60"/>
      <c r="SH42" s="60"/>
      <c r="SI42" s="60"/>
      <c r="SJ42" s="60"/>
      <c r="SK42" s="60"/>
      <c r="SL42" s="60"/>
      <c r="SM42" s="60"/>
      <c r="SN42" s="60"/>
      <c r="SO42" s="60"/>
      <c r="SP42" s="60"/>
      <c r="SQ42" s="60"/>
      <c r="SR42" s="60"/>
      <c r="SS42" s="60"/>
      <c r="ST42" s="60"/>
      <c r="SU42" s="60"/>
      <c r="SV42" s="60"/>
      <c r="SW42" s="60"/>
      <c r="SX42" s="60"/>
      <c r="SY42" s="60"/>
      <c r="SZ42" s="60"/>
      <c r="TA42" s="60"/>
      <c r="TB42" s="60"/>
      <c r="TC42" s="60"/>
      <c r="TD42" s="60"/>
      <c r="TE42" s="60"/>
      <c r="TF42" s="60"/>
      <c r="TG42" s="60"/>
      <c r="TH42" s="60"/>
      <c r="TI42" s="60"/>
      <c r="TJ42" s="60"/>
      <c r="TK42" s="60"/>
      <c r="TL42" s="60"/>
      <c r="TM42" s="60"/>
      <c r="TN42" s="60"/>
      <c r="TO42" s="60"/>
      <c r="TP42" s="60"/>
      <c r="TQ42" s="60"/>
      <c r="TR42" s="60"/>
      <c r="TS42" s="60"/>
      <c r="TT42" s="60"/>
      <c r="TU42" s="60"/>
      <c r="TV42" s="60"/>
      <c r="TW42" s="60"/>
      <c r="TX42" s="60"/>
      <c r="TY42" s="60"/>
      <c r="TZ42" s="60"/>
      <c r="UA42" s="60"/>
      <c r="UB42" s="60"/>
      <c r="UC42" s="60"/>
      <c r="UD42" s="60"/>
      <c r="UE42" s="60"/>
      <c r="UF42" s="60"/>
      <c r="UG42" s="60"/>
      <c r="UH42" s="60"/>
      <c r="UI42" s="60"/>
      <c r="UJ42" s="60"/>
      <c r="UK42" s="60"/>
      <c r="UL42" s="60"/>
      <c r="UM42" s="60"/>
      <c r="UN42" s="60"/>
      <c r="UO42" s="60"/>
      <c r="UP42" s="60"/>
      <c r="UQ42" s="60"/>
      <c r="UR42" s="60"/>
      <c r="US42" s="60"/>
      <c r="UT42" s="60"/>
      <c r="UU42" s="60"/>
      <c r="UV42" s="60"/>
      <c r="UW42" s="60"/>
      <c r="UX42" s="60"/>
      <c r="UY42" s="60"/>
      <c r="UZ42" s="60"/>
      <c r="VA42" s="60"/>
      <c r="VB42" s="60"/>
      <c r="VC42" s="60"/>
      <c r="VD42" s="60"/>
      <c r="VE42" s="60"/>
      <c r="VF42" s="60"/>
      <c r="VG42" s="60"/>
      <c r="VH42" s="60"/>
      <c r="VI42" s="60"/>
      <c r="VJ42" s="60"/>
      <c r="VK42" s="60"/>
      <c r="VL42" s="60"/>
      <c r="VM42" s="60"/>
      <c r="VN42" s="60"/>
      <c r="VO42" s="60"/>
      <c r="VP42" s="60"/>
      <c r="VQ42" s="60"/>
      <c r="VR42" s="60"/>
      <c r="VS42" s="60"/>
      <c r="VT42" s="60"/>
      <c r="VU42" s="60"/>
      <c r="VV42" s="60"/>
      <c r="VW42" s="60"/>
      <c r="VX42" s="60"/>
      <c r="VY42" s="60"/>
      <c r="VZ42" s="60"/>
      <c r="WA42" s="60"/>
      <c r="WB42" s="60"/>
      <c r="WC42" s="60"/>
      <c r="WD42" s="60"/>
      <c r="WE42" s="60"/>
      <c r="WF42" s="60"/>
      <c r="WG42" s="60"/>
      <c r="WH42" s="60"/>
      <c r="WI42" s="60"/>
      <c r="WJ42" s="60"/>
      <c r="WK42" s="60"/>
      <c r="WL42" s="60"/>
      <c r="WM42" s="60"/>
      <c r="WN42" s="60"/>
      <c r="WO42" s="60"/>
      <c r="WP42" s="60"/>
      <c r="WQ42" s="60"/>
      <c r="WR42" s="60"/>
      <c r="WS42" s="60"/>
      <c r="WT42" s="60"/>
      <c r="WU42" s="60"/>
      <c r="WV42" s="60"/>
      <c r="WW42" s="60"/>
      <c r="WX42" s="60"/>
      <c r="WY42" s="60"/>
      <c r="WZ42" s="60"/>
      <c r="XA42" s="60"/>
      <c r="XB42" s="60"/>
      <c r="XC42" s="60"/>
      <c r="XD42" s="60"/>
      <c r="XE42" s="60"/>
      <c r="XF42" s="60"/>
      <c r="XG42" s="60"/>
      <c r="XH42" s="60"/>
      <c r="XI42" s="60"/>
      <c r="XJ42" s="60"/>
      <c r="XK42" s="60"/>
      <c r="XL42" s="60"/>
      <c r="XM42" s="60"/>
      <c r="XN42" s="60"/>
      <c r="XO42" s="60"/>
      <c r="XP42" s="60"/>
      <c r="XQ42" s="60"/>
      <c r="XR42" s="60"/>
      <c r="XS42" s="60"/>
      <c r="XT42" s="60"/>
      <c r="XU42" s="60"/>
      <c r="XV42" s="60"/>
      <c r="XW42" s="60"/>
      <c r="XX42" s="60"/>
      <c r="XY42" s="60"/>
      <c r="XZ42" s="60"/>
      <c r="YA42" s="60"/>
      <c r="YB42" s="60"/>
      <c r="YC42" s="60"/>
      <c r="YD42" s="60"/>
      <c r="YE42" s="60"/>
      <c r="YF42" s="60"/>
      <c r="YG42" s="60"/>
      <c r="YH42" s="60"/>
      <c r="YI42" s="60"/>
      <c r="YJ42" s="60"/>
      <c r="YK42" s="60"/>
      <c r="YL42" s="60"/>
      <c r="YM42" s="60"/>
      <c r="YN42" s="60"/>
      <c r="YO42" s="60"/>
      <c r="YP42" s="60"/>
      <c r="YQ42" s="60"/>
      <c r="YR42" s="60"/>
      <c r="YS42" s="60"/>
      <c r="YT42" s="60"/>
      <c r="YU42" s="60"/>
      <c r="YV42" s="60"/>
      <c r="YW42" s="60"/>
      <c r="YX42" s="60"/>
      <c r="YY42" s="60"/>
      <c r="YZ42" s="60"/>
      <c r="ZA42" s="60"/>
      <c r="ZB42" s="60"/>
      <c r="ZC42" s="60"/>
      <c r="ZD42" s="60"/>
      <c r="ZE42" s="60"/>
      <c r="ZF42" s="60"/>
      <c r="ZG42" s="60"/>
      <c r="ZH42" s="60"/>
      <c r="ZI42" s="60"/>
      <c r="ZJ42" s="60"/>
      <c r="ZK42" s="60"/>
      <c r="ZL42" s="60"/>
      <c r="ZM42" s="60"/>
      <c r="ZN42" s="60"/>
      <c r="ZO42" s="60"/>
      <c r="ZP42" s="60"/>
      <c r="ZQ42" s="60"/>
      <c r="ZR42" s="60"/>
      <c r="ZS42" s="60"/>
      <c r="ZT42" s="60"/>
      <c r="ZU42" s="60"/>
      <c r="ZV42" s="60"/>
      <c r="ZW42" s="60"/>
      <c r="ZX42" s="60"/>
      <c r="ZY42" s="60"/>
      <c r="ZZ42" s="60"/>
      <c r="AAA42" s="60"/>
      <c r="AAB42" s="60"/>
      <c r="AAC42" s="60"/>
      <c r="AAD42" s="60"/>
      <c r="AAE42" s="60"/>
      <c r="AAF42" s="60"/>
      <c r="AAG42" s="60"/>
      <c r="AAH42" s="60"/>
      <c r="AAI42" s="60"/>
      <c r="AAJ42" s="60"/>
      <c r="AAK42" s="60"/>
      <c r="AAL42" s="60"/>
      <c r="AAM42" s="60"/>
      <c r="AAN42" s="60"/>
      <c r="AAO42" s="60"/>
      <c r="AAP42" s="60"/>
      <c r="AAQ42" s="60"/>
      <c r="AAR42" s="60"/>
      <c r="AAS42" s="60"/>
      <c r="AAT42" s="60"/>
      <c r="AAU42" s="60"/>
      <c r="AAV42" s="60"/>
      <c r="AAW42" s="60"/>
      <c r="AAX42" s="60"/>
      <c r="AAY42" s="60"/>
      <c r="AAZ42" s="60"/>
      <c r="ABA42" s="60"/>
      <c r="ABB42" s="60"/>
      <c r="ABC42" s="60"/>
      <c r="ABD42" s="60"/>
      <c r="ABE42" s="60"/>
      <c r="ABF42" s="60"/>
      <c r="ABG42" s="60"/>
      <c r="ABH42" s="60"/>
      <c r="ABI42" s="60"/>
      <c r="ABJ42" s="60"/>
      <c r="ABK42" s="60"/>
      <c r="ABL42" s="60"/>
      <c r="ABM42" s="60"/>
      <c r="ABN42" s="60"/>
      <c r="ABO42" s="60"/>
      <c r="ABP42" s="60"/>
      <c r="ABQ42" s="60"/>
      <c r="ABR42" s="60"/>
      <c r="ABS42" s="60"/>
      <c r="ABT42" s="60"/>
      <c r="ABU42" s="60"/>
      <c r="ABV42" s="60"/>
      <c r="ABW42" s="60"/>
      <c r="ABX42" s="60"/>
      <c r="ABY42" s="60"/>
      <c r="ABZ42" s="60"/>
      <c r="ACA42" s="60"/>
      <c r="ACB42" s="60"/>
      <c r="ACC42" s="60"/>
      <c r="ACD42" s="60"/>
      <c r="ACE42" s="60"/>
      <c r="ACF42" s="60"/>
      <c r="ACG42" s="60"/>
      <c r="ACH42" s="60"/>
      <c r="ACI42" s="60"/>
      <c r="ACJ42" s="60"/>
      <c r="ACK42" s="60"/>
      <c r="ACL42" s="60"/>
      <c r="ACM42" s="60"/>
      <c r="ACN42" s="60"/>
      <c r="ACO42" s="60"/>
      <c r="ACP42" s="60"/>
      <c r="ACQ42" s="60"/>
      <c r="ACR42" s="60"/>
      <c r="ACS42" s="60"/>
      <c r="ACT42" s="60"/>
      <c r="ACU42" s="60"/>
      <c r="ACV42" s="60"/>
      <c r="ACW42" s="60"/>
      <c r="ACX42" s="60"/>
      <c r="ACY42" s="60"/>
      <c r="ACZ42" s="60"/>
      <c r="ADA42" s="60"/>
      <c r="ADB42" s="60"/>
      <c r="ADC42" s="60"/>
      <c r="ADD42" s="60"/>
      <c r="ADE42" s="60"/>
      <c r="ADF42" s="60"/>
      <c r="ADG42" s="60"/>
      <c r="ADH42" s="60"/>
      <c r="ADI42" s="60"/>
      <c r="ADJ42" s="60"/>
      <c r="ADK42" s="60"/>
      <c r="ADL42" s="60"/>
      <c r="ADM42" s="60"/>
      <c r="ADN42" s="60"/>
      <c r="ADO42" s="60"/>
      <c r="ADP42" s="60"/>
      <c r="ADQ42" s="60"/>
      <c r="ADR42" s="60"/>
      <c r="ADS42" s="60"/>
      <c r="ADT42" s="60"/>
      <c r="ADU42" s="60"/>
      <c r="ADV42" s="60"/>
      <c r="ADW42" s="60"/>
      <c r="ADX42" s="60"/>
      <c r="ADY42" s="60"/>
      <c r="ADZ42" s="60"/>
      <c r="AEA42" s="60"/>
      <c r="AEB42" s="60"/>
      <c r="AEC42" s="60"/>
      <c r="AED42" s="60"/>
      <c r="AEE42" s="60"/>
      <c r="AEF42" s="60"/>
      <c r="AEG42" s="60"/>
      <c r="AEH42" s="60"/>
      <c r="AEI42" s="60"/>
      <c r="AEJ42" s="60"/>
      <c r="AEK42" s="60"/>
      <c r="AEL42" s="60"/>
      <c r="AEM42" s="60"/>
      <c r="AEN42" s="60"/>
      <c r="AEO42" s="60"/>
      <c r="AEP42" s="60"/>
      <c r="AEQ42" s="60"/>
      <c r="AER42" s="60"/>
      <c r="AES42" s="60"/>
      <c r="AET42" s="60"/>
      <c r="AEU42" s="60"/>
      <c r="AEV42" s="60"/>
      <c r="AEW42" s="60"/>
      <c r="AEX42" s="60"/>
      <c r="AEY42" s="60"/>
      <c r="AEZ42" s="60"/>
      <c r="AFA42" s="60"/>
      <c r="AFB42" s="60"/>
      <c r="AFC42" s="60"/>
      <c r="AFD42" s="60"/>
      <c r="AFE42" s="60"/>
      <c r="AFF42" s="60"/>
      <c r="AFG42" s="60"/>
      <c r="AFH42" s="60"/>
      <c r="AFI42" s="60"/>
      <c r="AFJ42" s="60"/>
      <c r="AFK42" s="60"/>
      <c r="AFL42" s="60"/>
      <c r="AFM42" s="60"/>
      <c r="AFN42" s="60"/>
      <c r="AFO42" s="60"/>
      <c r="AFP42" s="60"/>
      <c r="AFQ42" s="60"/>
      <c r="AFR42" s="60"/>
      <c r="AFS42" s="60"/>
      <c r="AFT42" s="60"/>
      <c r="AFU42" s="60"/>
      <c r="AFV42" s="60"/>
      <c r="AFW42" s="60"/>
      <c r="AFX42" s="60"/>
      <c r="AFY42" s="60"/>
      <c r="AFZ42" s="60"/>
      <c r="AGA42" s="60"/>
      <c r="AGB42" s="60"/>
      <c r="AGC42" s="60"/>
      <c r="AGD42" s="60"/>
      <c r="AGE42" s="60"/>
      <c r="AGF42" s="60"/>
      <c r="AGG42" s="60"/>
      <c r="AGH42" s="60"/>
      <c r="AGI42" s="60"/>
      <c r="AGJ42" s="60"/>
      <c r="AGK42" s="60"/>
      <c r="AGL42" s="60"/>
      <c r="AGM42" s="60"/>
      <c r="AGN42" s="60"/>
      <c r="AGO42" s="60"/>
      <c r="AGP42" s="60"/>
      <c r="AGQ42" s="60"/>
      <c r="AGR42" s="60"/>
      <c r="AGS42" s="60"/>
      <c r="AGT42" s="60"/>
      <c r="AGU42" s="60"/>
      <c r="AGV42" s="60"/>
      <c r="AGW42" s="60"/>
      <c r="AGX42" s="60"/>
      <c r="AGY42" s="60"/>
      <c r="AGZ42" s="60"/>
      <c r="AHA42" s="60"/>
      <c r="AHB42" s="60"/>
      <c r="AHC42" s="60"/>
      <c r="AHD42" s="60"/>
      <c r="AHE42" s="60"/>
      <c r="AHF42" s="60"/>
      <c r="AHG42" s="60"/>
      <c r="AHH42" s="60"/>
      <c r="AHI42" s="60"/>
      <c r="AHJ42" s="60"/>
      <c r="AHK42" s="60"/>
      <c r="AHL42" s="60"/>
      <c r="AHM42" s="60"/>
      <c r="AHN42" s="60"/>
      <c r="AHO42" s="60"/>
      <c r="AHP42" s="60"/>
      <c r="AHQ42" s="60"/>
      <c r="AHR42" s="60"/>
      <c r="AHS42" s="60"/>
      <c r="AHT42" s="60"/>
      <c r="AHU42" s="60"/>
      <c r="AHV42" s="60"/>
      <c r="AHW42" s="60"/>
      <c r="AHX42" s="60"/>
      <c r="AHY42" s="60"/>
      <c r="AHZ42" s="60"/>
      <c r="AIA42" s="60"/>
      <c r="AIB42" s="60"/>
      <c r="AIC42" s="60"/>
      <c r="AID42" s="60"/>
      <c r="AIE42" s="60"/>
      <c r="AIF42" s="60"/>
      <c r="AIG42" s="60"/>
      <c r="AIH42" s="60"/>
      <c r="AII42" s="60"/>
      <c r="AIJ42" s="60"/>
      <c r="AIK42" s="60"/>
      <c r="AIL42" s="60"/>
      <c r="AIM42" s="60"/>
      <c r="AIN42" s="60"/>
      <c r="AIO42" s="60"/>
      <c r="AIP42" s="60"/>
      <c r="AIQ42" s="60"/>
      <c r="AIR42" s="60"/>
      <c r="AIS42" s="60"/>
      <c r="AIT42" s="60"/>
      <c r="AIU42" s="60"/>
      <c r="AIV42" s="60"/>
      <c r="AIW42" s="60"/>
      <c r="AIX42" s="60"/>
      <c r="AIY42" s="60"/>
      <c r="AIZ42" s="60"/>
      <c r="AJA42" s="60"/>
      <c r="AJB42" s="60"/>
      <c r="AJC42" s="60"/>
      <c r="AJD42" s="60"/>
      <c r="AJE42" s="60"/>
      <c r="AJF42" s="60"/>
      <c r="AJG42" s="60"/>
      <c r="AJH42" s="60"/>
      <c r="AJI42" s="60"/>
      <c r="AJJ42" s="60"/>
      <c r="AJK42" s="60"/>
      <c r="AJL42" s="60"/>
      <c r="AJM42" s="60"/>
      <c r="AJN42" s="60"/>
      <c r="AJO42" s="60"/>
      <c r="AJP42" s="60"/>
      <c r="AJQ42" s="60"/>
      <c r="AJR42" s="60"/>
      <c r="AJS42" s="60"/>
      <c r="AJT42" s="60"/>
      <c r="AJU42" s="60"/>
      <c r="AJV42" s="60"/>
      <c r="AJW42" s="60"/>
      <c r="AJX42" s="60"/>
      <c r="AJY42" s="60"/>
      <c r="AJZ42" s="60"/>
      <c r="AKA42" s="60"/>
      <c r="AKB42" s="60"/>
      <c r="AKC42" s="60"/>
      <c r="AKD42" s="60"/>
      <c r="AKE42" s="60"/>
      <c r="AKF42" s="60"/>
      <c r="AKG42" s="60"/>
      <c r="AKH42" s="60"/>
      <c r="AKI42" s="60"/>
      <c r="AKJ42" s="60"/>
      <c r="AKK42" s="60"/>
      <c r="AKL42" s="60"/>
      <c r="AKM42" s="60"/>
      <c r="AKN42" s="60"/>
      <c r="AKO42" s="60"/>
      <c r="AKP42" s="60"/>
      <c r="AKQ42" s="60"/>
      <c r="AKR42" s="60"/>
      <c r="AKS42" s="60"/>
      <c r="AKT42" s="60"/>
      <c r="AKU42" s="60"/>
      <c r="AKV42" s="60"/>
      <c r="AKW42" s="60"/>
      <c r="AKX42" s="60"/>
      <c r="AKY42" s="60"/>
      <c r="AKZ42" s="60"/>
      <c r="ALA42" s="60"/>
      <c r="ALB42" s="60"/>
      <c r="ALC42" s="60"/>
      <c r="ALD42" s="60"/>
      <c r="ALE42" s="60"/>
      <c r="ALF42" s="60"/>
      <c r="ALG42" s="60"/>
      <c r="ALH42" s="60"/>
      <c r="ALI42" s="60"/>
      <c r="ALJ42" s="60"/>
      <c r="ALK42" s="60"/>
      <c r="ALL42" s="60"/>
      <c r="ALM42" s="60"/>
      <c r="ALN42" s="60"/>
      <c r="ALO42" s="60"/>
      <c r="ALP42" s="60"/>
      <c r="ALQ42" s="60"/>
      <c r="ALR42" s="60"/>
      <c r="ALS42" s="60"/>
      <c r="ALT42" s="60"/>
      <c r="ALU42" s="60"/>
      <c r="ALV42" s="60"/>
      <c r="ALW42" s="60"/>
      <c r="ALX42" s="60"/>
      <c r="ALY42" s="60"/>
      <c r="ALZ42" s="60"/>
      <c r="AMA42" s="60"/>
      <c r="AMB42" s="60"/>
      <c r="AMC42" s="60"/>
      <c r="AMD42" s="60"/>
      <c r="AME42" s="60"/>
      <c r="AMF42" s="60"/>
      <c r="AMG42" s="60"/>
      <c r="AMH42" s="60"/>
      <c r="AMI42" s="60"/>
      <c r="AMJ42" s="60"/>
      <c r="AMK42" s="60"/>
      <c r="AML42" s="60"/>
      <c r="AMM42" s="60"/>
      <c r="AMN42" s="60"/>
      <c r="AMO42" s="60"/>
      <c r="AMP42" s="60"/>
      <c r="AMQ42" s="60"/>
      <c r="AMR42" s="60"/>
      <c r="AMS42" s="60"/>
      <c r="AMT42" s="60"/>
      <c r="AMU42" s="60"/>
      <c r="AMV42" s="60"/>
      <c r="AMW42" s="60"/>
      <c r="AMX42" s="60"/>
      <c r="AMY42" s="60"/>
      <c r="AMZ42" s="60"/>
      <c r="ANA42" s="60"/>
      <c r="ANB42" s="60"/>
      <c r="ANC42" s="60"/>
      <c r="AND42" s="60"/>
      <c r="ANE42" s="60"/>
      <c r="ANF42" s="60"/>
      <c r="ANG42" s="60"/>
      <c r="ANH42" s="60"/>
      <c r="ANI42" s="60"/>
      <c r="ANJ42" s="60"/>
      <c r="ANK42" s="60"/>
      <c r="ANL42" s="60"/>
      <c r="ANM42" s="60"/>
      <c r="ANN42" s="60"/>
      <c r="ANO42" s="60"/>
      <c r="ANP42" s="60"/>
      <c r="ANQ42" s="60"/>
      <c r="ANR42" s="60"/>
      <c r="ANS42" s="60"/>
      <c r="ANT42" s="60"/>
      <c r="ANU42" s="60"/>
      <c r="ANV42" s="60"/>
      <c r="ANW42" s="60"/>
      <c r="ANX42" s="60"/>
      <c r="ANY42" s="60"/>
      <c r="ANZ42" s="60"/>
      <c r="AOA42" s="60"/>
      <c r="AOB42" s="60"/>
      <c r="AOC42" s="60"/>
      <c r="AOD42" s="60"/>
      <c r="AOE42" s="60"/>
      <c r="AOF42" s="60"/>
      <c r="AOG42" s="60"/>
      <c r="AOH42" s="60"/>
      <c r="AOI42" s="60"/>
      <c r="AOJ42" s="60"/>
      <c r="AOK42" s="60"/>
      <c r="AOL42" s="60"/>
      <c r="AOM42" s="60"/>
      <c r="AON42" s="60"/>
      <c r="AOO42" s="60"/>
      <c r="AOP42" s="60"/>
      <c r="AOQ42" s="60"/>
      <c r="AOR42" s="60"/>
      <c r="AOS42" s="60"/>
      <c r="AOT42" s="60"/>
      <c r="AOU42" s="60"/>
      <c r="AOV42" s="60"/>
      <c r="AOW42" s="60"/>
      <c r="AOX42" s="60"/>
      <c r="AOY42" s="60"/>
      <c r="AOZ42" s="60"/>
      <c r="APA42" s="60"/>
      <c r="APB42" s="60"/>
      <c r="APC42" s="60"/>
      <c r="APD42" s="60"/>
      <c r="APE42" s="60"/>
      <c r="APF42" s="60"/>
      <c r="APG42" s="60"/>
      <c r="APH42" s="60"/>
      <c r="API42" s="60"/>
      <c r="APJ42" s="60"/>
      <c r="APK42" s="60"/>
      <c r="APL42" s="60"/>
      <c r="APM42" s="60"/>
      <c r="APN42" s="60"/>
      <c r="APO42" s="60"/>
      <c r="APP42" s="60"/>
      <c r="APQ42" s="60"/>
      <c r="APR42" s="60"/>
      <c r="APS42" s="60"/>
      <c r="APT42" s="60"/>
      <c r="APU42" s="60"/>
      <c r="APV42" s="60"/>
      <c r="APW42" s="60"/>
      <c r="APX42" s="60"/>
      <c r="APY42" s="60"/>
      <c r="APZ42" s="60"/>
      <c r="AQA42" s="60"/>
      <c r="AQB42" s="60"/>
      <c r="AQC42" s="60"/>
      <c r="AQD42" s="60"/>
      <c r="AQE42" s="60"/>
      <c r="AQF42" s="60"/>
      <c r="AQG42" s="60"/>
      <c r="AQH42" s="60"/>
      <c r="AQI42" s="60"/>
      <c r="AQJ42" s="60"/>
      <c r="AQK42" s="60"/>
      <c r="AQL42" s="60"/>
      <c r="AQM42" s="60"/>
      <c r="AQN42" s="60"/>
      <c r="AQO42" s="60"/>
      <c r="AQP42" s="60"/>
      <c r="AQQ42" s="60"/>
      <c r="AQR42" s="60"/>
      <c r="AQS42" s="60"/>
      <c r="AQT42" s="60"/>
      <c r="AQU42" s="60"/>
      <c r="AQV42" s="60"/>
      <c r="AQW42" s="60"/>
      <c r="AQX42" s="60"/>
      <c r="AQY42" s="60"/>
      <c r="AQZ42" s="60"/>
      <c r="ARA42" s="60"/>
      <c r="ARB42" s="60"/>
      <c r="ARC42" s="60"/>
      <c r="ARD42" s="60"/>
      <c r="ARE42" s="60"/>
      <c r="ARF42" s="60"/>
      <c r="ARG42" s="60"/>
      <c r="ARH42" s="60"/>
      <c r="ARI42" s="60"/>
      <c r="ARJ42" s="60"/>
      <c r="ARK42" s="60"/>
      <c r="ARL42" s="60"/>
      <c r="ARM42" s="60"/>
      <c r="ARN42" s="60"/>
      <c r="ARO42" s="60"/>
      <c r="ARP42" s="60"/>
      <c r="ARQ42" s="60"/>
      <c r="ARR42" s="60"/>
      <c r="ARS42" s="60"/>
      <c r="ART42" s="60"/>
      <c r="ARU42" s="60"/>
      <c r="ARV42" s="60"/>
      <c r="ARW42" s="60"/>
      <c r="ARX42" s="60"/>
      <c r="ARY42" s="60"/>
      <c r="ARZ42" s="60"/>
      <c r="ASA42" s="60"/>
      <c r="ASB42" s="60"/>
      <c r="ASC42" s="60"/>
      <c r="ASD42" s="60"/>
      <c r="ASE42" s="60"/>
      <c r="ASF42" s="60"/>
      <c r="ASG42" s="60"/>
      <c r="ASH42" s="60"/>
      <c r="ASI42" s="60"/>
      <c r="ASJ42" s="60"/>
      <c r="ASK42" s="60"/>
      <c r="ASL42" s="60"/>
      <c r="ASM42" s="60"/>
      <c r="ASN42" s="60"/>
      <c r="ASO42" s="60"/>
      <c r="ASP42" s="60"/>
      <c r="ASQ42" s="60"/>
      <c r="ASR42" s="60"/>
      <c r="ASS42" s="60"/>
      <c r="AST42" s="60"/>
      <c r="ASU42" s="60"/>
      <c r="ASV42" s="60"/>
      <c r="ASW42" s="60"/>
      <c r="ASX42" s="60"/>
      <c r="ASY42" s="60"/>
      <c r="ASZ42" s="60"/>
      <c r="ATA42" s="60"/>
      <c r="ATB42" s="60"/>
      <c r="ATC42" s="60"/>
      <c r="ATD42" s="60"/>
      <c r="ATE42" s="60"/>
      <c r="ATF42" s="60"/>
      <c r="ATG42" s="60"/>
      <c r="ATH42" s="60"/>
      <c r="ATI42" s="60"/>
      <c r="ATJ42" s="60"/>
      <c r="ATK42" s="60"/>
      <c r="ATL42" s="60"/>
      <c r="ATM42" s="60"/>
      <c r="ATN42" s="60"/>
      <c r="ATO42" s="60"/>
      <c r="ATP42" s="60"/>
      <c r="ATQ42" s="60"/>
      <c r="ATR42" s="60"/>
      <c r="ATS42" s="60"/>
      <c r="ATT42" s="60"/>
      <c r="ATU42" s="60"/>
      <c r="ATV42" s="60"/>
      <c r="ATW42" s="60"/>
      <c r="ATX42" s="60"/>
      <c r="ATY42" s="60"/>
      <c r="ATZ42" s="60"/>
      <c r="AUA42" s="60"/>
      <c r="AUB42" s="60"/>
      <c r="AUC42" s="60"/>
      <c r="AUD42" s="60"/>
      <c r="AUE42" s="60"/>
      <c r="AUF42" s="60"/>
      <c r="AUG42" s="60"/>
      <c r="AUH42" s="60"/>
      <c r="AUI42" s="60"/>
      <c r="AUJ42" s="60"/>
      <c r="AUK42" s="60"/>
      <c r="AUL42" s="60"/>
      <c r="AUM42" s="60"/>
      <c r="AUN42" s="60"/>
      <c r="AUO42" s="60"/>
      <c r="AUP42" s="60"/>
      <c r="AUQ42" s="60"/>
      <c r="AUR42" s="60"/>
      <c r="AUS42" s="60"/>
      <c r="AUT42" s="60"/>
      <c r="AUU42" s="60"/>
      <c r="AUV42" s="60"/>
      <c r="AUW42" s="60"/>
      <c r="AUX42" s="60"/>
      <c r="AUY42" s="60"/>
      <c r="AUZ42" s="60"/>
      <c r="AVA42" s="60"/>
      <c r="AVB42" s="60"/>
      <c r="AVC42" s="60"/>
      <c r="AVD42" s="60"/>
      <c r="AVE42" s="60"/>
      <c r="AVF42" s="60"/>
      <c r="AVG42" s="60"/>
      <c r="AVH42" s="60"/>
      <c r="AVI42" s="60"/>
      <c r="AVJ42" s="60"/>
      <c r="AVK42" s="60"/>
      <c r="AVL42" s="60"/>
      <c r="AVM42" s="60"/>
      <c r="AVN42" s="60"/>
      <c r="AVO42" s="60"/>
      <c r="AVP42" s="60"/>
      <c r="AVQ42" s="60"/>
      <c r="AVR42" s="60"/>
      <c r="AVS42" s="60"/>
      <c r="AVT42" s="60"/>
      <c r="AVU42" s="60"/>
      <c r="AVV42" s="60"/>
      <c r="AVW42" s="60"/>
      <c r="AVX42" s="60"/>
      <c r="AVY42" s="60"/>
      <c r="AVZ42" s="60"/>
      <c r="AWA42" s="60"/>
      <c r="AWB42" s="60"/>
      <c r="AWC42" s="60"/>
      <c r="AWD42" s="60"/>
      <c r="AWE42" s="60"/>
      <c r="AWF42" s="60"/>
      <c r="AWG42" s="60"/>
      <c r="AWH42" s="60"/>
      <c r="AWI42" s="60"/>
      <c r="AWJ42" s="60"/>
      <c r="AWK42" s="60"/>
      <c r="AWL42" s="60"/>
      <c r="AWM42" s="60"/>
      <c r="AWN42" s="60"/>
      <c r="AWO42" s="60"/>
      <c r="AWP42" s="60"/>
      <c r="AWQ42" s="60"/>
      <c r="AWR42" s="60"/>
      <c r="AWS42" s="60"/>
      <c r="AWT42" s="60"/>
      <c r="AWU42" s="60"/>
      <c r="AWV42" s="60"/>
      <c r="AWW42" s="60"/>
      <c r="AWX42" s="60"/>
      <c r="AWY42" s="60"/>
      <c r="AWZ42" s="60"/>
      <c r="AXA42" s="60"/>
      <c r="AXB42" s="60"/>
      <c r="AXC42" s="60"/>
      <c r="AXD42" s="60"/>
      <c r="AXE42" s="60"/>
      <c r="AXF42" s="60"/>
      <c r="AXG42" s="60"/>
      <c r="AXH42" s="60"/>
      <c r="AXI42" s="60"/>
      <c r="AXJ42" s="60"/>
      <c r="AXK42" s="60"/>
      <c r="AXL42" s="60"/>
      <c r="AXM42" s="60"/>
      <c r="AXN42" s="60"/>
      <c r="AXO42" s="60"/>
      <c r="AXP42" s="60"/>
      <c r="AXQ42" s="60"/>
      <c r="AXR42" s="60"/>
      <c r="AXS42" s="60"/>
      <c r="AXT42" s="60"/>
      <c r="AXU42" s="60"/>
      <c r="AXV42" s="60"/>
      <c r="AXW42" s="60"/>
      <c r="AXX42" s="60"/>
      <c r="AXY42" s="60"/>
      <c r="AXZ42" s="60"/>
      <c r="AYA42" s="60"/>
      <c r="AYB42" s="60"/>
      <c r="AYC42" s="60"/>
      <c r="AYD42" s="60"/>
      <c r="AYE42" s="60"/>
      <c r="AYF42" s="60"/>
      <c r="AYG42" s="60"/>
      <c r="AYH42" s="60"/>
      <c r="AYI42" s="60"/>
      <c r="AYJ42" s="60"/>
      <c r="AYK42" s="60"/>
      <c r="AYL42" s="60"/>
      <c r="AYM42" s="60"/>
      <c r="AYN42" s="60"/>
      <c r="AYO42" s="60"/>
      <c r="AYP42" s="60"/>
      <c r="AYQ42" s="60"/>
      <c r="AYR42" s="60"/>
      <c r="AYS42" s="60"/>
      <c r="AYT42" s="60"/>
      <c r="AYU42" s="60"/>
      <c r="AYV42" s="60"/>
      <c r="AYW42" s="60"/>
      <c r="AYX42" s="60"/>
      <c r="AYY42" s="60"/>
      <c r="AYZ42" s="60"/>
      <c r="AZA42" s="60"/>
      <c r="AZB42" s="60"/>
      <c r="AZC42" s="60"/>
      <c r="AZD42" s="60"/>
      <c r="AZE42" s="60"/>
      <c r="AZF42" s="60"/>
      <c r="AZG42" s="60"/>
      <c r="AZH42" s="60"/>
      <c r="AZI42" s="60"/>
      <c r="AZJ42" s="60"/>
      <c r="AZK42" s="60"/>
      <c r="AZL42" s="60"/>
      <c r="AZM42" s="60"/>
      <c r="AZN42" s="60"/>
      <c r="AZO42" s="60"/>
      <c r="AZP42" s="60"/>
      <c r="AZQ42" s="60"/>
      <c r="AZR42" s="60"/>
      <c r="AZS42" s="60"/>
      <c r="AZT42" s="60"/>
      <c r="AZU42" s="60"/>
      <c r="AZV42" s="60"/>
      <c r="AZW42" s="60"/>
      <c r="AZX42" s="60"/>
      <c r="AZY42" s="60"/>
      <c r="AZZ42" s="60"/>
      <c r="BAA42" s="60"/>
      <c r="BAB42" s="60"/>
      <c r="BAC42" s="60"/>
      <c r="BAD42" s="60"/>
      <c r="BAE42" s="60"/>
      <c r="BAF42" s="60"/>
      <c r="BAG42" s="60"/>
      <c r="BAH42" s="60"/>
      <c r="BAI42" s="60"/>
      <c r="BAJ42" s="60"/>
      <c r="BAK42" s="60"/>
      <c r="BAL42" s="60"/>
      <c r="BAM42" s="60"/>
      <c r="BAN42" s="60"/>
      <c r="BAO42" s="60"/>
      <c r="BAP42" s="60"/>
      <c r="BAQ42" s="60"/>
      <c r="BAR42" s="60"/>
      <c r="BAS42" s="60"/>
      <c r="BAT42" s="60"/>
      <c r="BAU42" s="60"/>
      <c r="BAV42" s="60"/>
      <c r="BAW42" s="60"/>
      <c r="BAX42" s="60"/>
      <c r="BAY42" s="60"/>
      <c r="BAZ42" s="60"/>
      <c r="BBA42" s="60"/>
      <c r="BBB42" s="60"/>
      <c r="BBC42" s="60"/>
      <c r="BBD42" s="60"/>
      <c r="BBE42" s="60"/>
      <c r="BBF42" s="60"/>
      <c r="BBG42" s="60"/>
      <c r="BBH42" s="60"/>
      <c r="BBI42" s="60"/>
      <c r="BBJ42" s="60"/>
      <c r="BBK42" s="60"/>
      <c r="BBL42" s="60"/>
      <c r="BBM42" s="60"/>
      <c r="BBN42" s="60"/>
      <c r="BBO42" s="60"/>
      <c r="BBP42" s="60"/>
      <c r="BBQ42" s="60"/>
      <c r="BBR42" s="60"/>
      <c r="BBS42" s="60"/>
      <c r="BBT42" s="60"/>
      <c r="BBU42" s="60"/>
      <c r="BBV42" s="60"/>
      <c r="BBW42" s="60"/>
      <c r="BBX42" s="60"/>
      <c r="BBY42" s="60"/>
      <c r="BBZ42" s="60"/>
      <c r="BCA42" s="60"/>
      <c r="BCB42" s="60"/>
      <c r="BCC42" s="60"/>
      <c r="BCD42" s="60"/>
      <c r="BCE42" s="60"/>
      <c r="BCF42" s="60"/>
      <c r="BCG42" s="60"/>
      <c r="BCH42" s="60"/>
      <c r="BCI42" s="60"/>
      <c r="BCJ42" s="60"/>
      <c r="BCK42" s="60"/>
      <c r="BCL42" s="60"/>
      <c r="BCM42" s="60"/>
      <c r="BCN42" s="60"/>
      <c r="BCO42" s="60"/>
      <c r="BCP42" s="60"/>
      <c r="BCQ42" s="60"/>
      <c r="BCR42" s="60"/>
      <c r="BCS42" s="60"/>
      <c r="BCT42" s="60"/>
      <c r="BCU42" s="60"/>
      <c r="BCV42" s="60"/>
      <c r="BCW42" s="60"/>
      <c r="BCX42" s="60"/>
      <c r="BCY42" s="60"/>
      <c r="BCZ42" s="60"/>
      <c r="BDA42" s="60"/>
      <c r="BDB42" s="60"/>
      <c r="BDC42" s="60"/>
      <c r="BDD42" s="60"/>
      <c r="BDE42" s="60"/>
      <c r="BDF42" s="60"/>
      <c r="BDG42" s="60"/>
      <c r="BDH42" s="60"/>
      <c r="BDI42" s="60"/>
      <c r="BDJ42" s="60"/>
      <c r="BDK42" s="60"/>
      <c r="BDL42" s="60"/>
      <c r="BDM42" s="60"/>
      <c r="BDN42" s="60"/>
      <c r="BDO42" s="60"/>
      <c r="BDP42" s="60"/>
      <c r="BDQ42" s="60"/>
      <c r="BDR42" s="60"/>
      <c r="BDS42" s="60"/>
      <c r="BDT42" s="60"/>
      <c r="BDU42" s="60"/>
      <c r="BDV42" s="60"/>
      <c r="BDW42" s="60"/>
      <c r="BDX42" s="60"/>
      <c r="BDY42" s="60"/>
      <c r="BDZ42" s="60"/>
      <c r="BEA42" s="60"/>
      <c r="BEB42" s="60"/>
      <c r="BEC42" s="60"/>
      <c r="BED42" s="60"/>
      <c r="BEE42" s="60"/>
      <c r="BEF42" s="60"/>
      <c r="BEG42" s="60"/>
      <c r="BEH42" s="60"/>
      <c r="BEI42" s="60"/>
      <c r="BEJ42" s="60"/>
      <c r="BEK42" s="60"/>
      <c r="BEL42" s="60"/>
      <c r="BEM42" s="60"/>
      <c r="BEN42" s="60"/>
      <c r="BEO42" s="60"/>
      <c r="BEP42" s="60"/>
      <c r="BEQ42" s="60"/>
      <c r="BER42" s="60"/>
      <c r="BES42" s="60"/>
      <c r="BET42" s="60"/>
      <c r="BEU42" s="60"/>
      <c r="BEV42" s="60"/>
      <c r="BEW42" s="60"/>
      <c r="BEX42" s="60"/>
      <c r="BEY42" s="60"/>
      <c r="BEZ42" s="60"/>
      <c r="BFA42" s="60"/>
      <c r="BFB42" s="60"/>
      <c r="BFC42" s="60"/>
      <c r="BFD42" s="60"/>
      <c r="BFE42" s="60"/>
      <c r="BFF42" s="60"/>
      <c r="BFG42" s="60"/>
      <c r="BFH42" s="60"/>
      <c r="BFI42" s="60"/>
      <c r="BFJ42" s="60"/>
      <c r="BFK42" s="60"/>
      <c r="BFL42" s="60"/>
      <c r="BFM42" s="60"/>
      <c r="BFN42" s="60"/>
      <c r="BFO42" s="60"/>
      <c r="BFP42" s="60"/>
      <c r="BFQ42" s="60"/>
      <c r="BFR42" s="60"/>
      <c r="BFS42" s="60"/>
      <c r="BFT42" s="60"/>
      <c r="BFU42" s="60"/>
      <c r="BFV42" s="60"/>
      <c r="BFW42" s="60"/>
      <c r="BFX42" s="60"/>
      <c r="BFY42" s="60"/>
      <c r="BFZ42" s="60"/>
      <c r="BGA42" s="60"/>
      <c r="BGB42" s="60"/>
      <c r="BGC42" s="60"/>
      <c r="BGD42" s="60"/>
      <c r="BGE42" s="60"/>
      <c r="BGF42" s="60"/>
      <c r="BGG42" s="60"/>
      <c r="BGH42" s="60"/>
      <c r="BGI42" s="60"/>
      <c r="BGJ42" s="60"/>
      <c r="BGK42" s="60"/>
      <c r="BGL42" s="60"/>
      <c r="BGM42" s="60"/>
      <c r="BGN42" s="60"/>
      <c r="BGO42" s="60"/>
      <c r="BGP42" s="60"/>
      <c r="BGQ42" s="60"/>
      <c r="BGR42" s="60"/>
      <c r="BGS42" s="60"/>
      <c r="BGT42" s="60"/>
      <c r="BGU42" s="60"/>
      <c r="BGV42" s="60"/>
      <c r="BGW42" s="60"/>
      <c r="BGX42" s="60"/>
      <c r="BGY42" s="60"/>
      <c r="BGZ42" s="60"/>
      <c r="BHA42" s="60"/>
      <c r="BHB42" s="60"/>
      <c r="BHC42" s="60"/>
      <c r="BHD42" s="60"/>
      <c r="BHE42" s="60"/>
      <c r="BHF42" s="60"/>
      <c r="BHG42" s="60"/>
      <c r="BHH42" s="60"/>
      <c r="BHI42" s="60"/>
      <c r="BHJ42" s="60"/>
      <c r="BHK42" s="60"/>
      <c r="BHL42" s="60"/>
      <c r="BHM42" s="60"/>
      <c r="BHN42" s="60"/>
      <c r="BHO42" s="60"/>
      <c r="BHP42" s="60"/>
      <c r="BHQ42" s="60"/>
      <c r="BHR42" s="60"/>
      <c r="BHS42" s="60"/>
      <c r="BHT42" s="60"/>
      <c r="BHU42" s="60"/>
      <c r="BHV42" s="60"/>
      <c r="BHW42" s="60"/>
      <c r="BHX42" s="60"/>
      <c r="BHY42" s="60"/>
      <c r="BHZ42" s="60"/>
      <c r="BIA42" s="60"/>
      <c r="BIB42" s="60"/>
      <c r="BIC42" s="60"/>
      <c r="BID42" s="60"/>
      <c r="BIE42" s="60"/>
      <c r="BIF42" s="60"/>
      <c r="BIG42" s="60"/>
      <c r="BIH42" s="60"/>
      <c r="BII42" s="60"/>
      <c r="BIJ42" s="60"/>
      <c r="BIK42" s="60"/>
      <c r="BIL42" s="60"/>
      <c r="BIM42" s="60"/>
      <c r="BIN42" s="60"/>
      <c r="BIO42" s="60"/>
      <c r="BIP42" s="60"/>
      <c r="BIQ42" s="60"/>
      <c r="BIR42" s="60"/>
      <c r="BIS42" s="60"/>
      <c r="BIT42" s="60"/>
      <c r="BIU42" s="60"/>
      <c r="BIV42" s="60"/>
      <c r="BIW42" s="60"/>
      <c r="BIX42" s="60"/>
      <c r="BIY42" s="60"/>
      <c r="BIZ42" s="60"/>
      <c r="BJA42" s="60"/>
      <c r="BJB42" s="60"/>
      <c r="BJC42" s="60"/>
      <c r="BJD42" s="60"/>
      <c r="BJE42" s="60"/>
      <c r="BJF42" s="60"/>
      <c r="BJG42" s="60"/>
      <c r="BJH42" s="60"/>
      <c r="BJI42" s="60"/>
      <c r="BJJ42" s="60"/>
      <c r="BJK42" s="60"/>
      <c r="BJL42" s="60"/>
      <c r="BJM42" s="60"/>
      <c r="BJN42" s="60"/>
      <c r="BJO42" s="60"/>
      <c r="BJP42" s="60"/>
      <c r="BJQ42" s="60"/>
      <c r="BJR42" s="60"/>
      <c r="BJS42" s="60"/>
      <c r="BJT42" s="60"/>
      <c r="BJU42" s="60"/>
      <c r="BJV42" s="60"/>
      <c r="BJW42" s="60"/>
      <c r="BJX42" s="60"/>
      <c r="BJY42" s="60"/>
      <c r="BJZ42" s="60"/>
      <c r="BKA42" s="60"/>
      <c r="BKB42" s="60"/>
      <c r="BKC42" s="60"/>
      <c r="BKD42" s="60"/>
      <c r="BKE42" s="60"/>
      <c r="BKF42" s="60"/>
      <c r="BKG42" s="60"/>
      <c r="BKH42" s="60"/>
      <c r="BKI42" s="60"/>
      <c r="BKJ42" s="60"/>
      <c r="BKK42" s="60"/>
      <c r="BKL42" s="60"/>
      <c r="BKM42" s="60"/>
      <c r="BKN42" s="60"/>
      <c r="BKO42" s="60"/>
      <c r="BKP42" s="60"/>
      <c r="BKQ42" s="60"/>
      <c r="BKR42" s="60"/>
      <c r="BKS42" s="60"/>
      <c r="BKT42" s="60"/>
      <c r="BKU42" s="60"/>
      <c r="BKV42" s="60"/>
      <c r="BKW42" s="60"/>
      <c r="BKX42" s="60"/>
      <c r="BKY42" s="60"/>
      <c r="BKZ42" s="60"/>
      <c r="BLA42" s="60"/>
      <c r="BLB42" s="60"/>
      <c r="BLC42" s="60"/>
      <c r="BLD42" s="60"/>
      <c r="BLE42" s="60"/>
      <c r="BLF42" s="60"/>
      <c r="BLG42" s="60"/>
      <c r="BLH42" s="60"/>
      <c r="BLI42" s="60"/>
      <c r="BLJ42" s="60"/>
      <c r="BLK42" s="60"/>
      <c r="BLL42" s="60"/>
      <c r="BLM42" s="60"/>
      <c r="BLN42" s="60"/>
      <c r="BLO42" s="60"/>
      <c r="BLP42" s="60"/>
      <c r="BLQ42" s="60"/>
      <c r="BLR42" s="60"/>
      <c r="BLS42" s="60"/>
      <c r="BLT42" s="60"/>
      <c r="BLU42" s="60"/>
      <c r="BLV42" s="60"/>
      <c r="BLW42" s="60"/>
      <c r="BLX42" s="60"/>
      <c r="BLY42" s="60"/>
      <c r="BLZ42" s="60"/>
      <c r="BMA42" s="60"/>
      <c r="BMB42" s="60"/>
      <c r="BMC42" s="60"/>
      <c r="BMD42" s="60"/>
      <c r="BME42" s="60"/>
      <c r="BMF42" s="60"/>
      <c r="BMG42" s="60"/>
      <c r="BMH42" s="60"/>
      <c r="BMI42" s="60"/>
      <c r="BMJ42" s="60"/>
      <c r="BMK42" s="60"/>
      <c r="BML42" s="60"/>
      <c r="BMM42" s="60"/>
      <c r="BMN42" s="60"/>
      <c r="BMO42" s="60"/>
      <c r="BMP42" s="60"/>
      <c r="BMQ42" s="60"/>
      <c r="BMR42" s="60"/>
      <c r="BMS42" s="60"/>
      <c r="BMT42" s="60"/>
      <c r="BMU42" s="60"/>
      <c r="BMV42" s="60"/>
      <c r="BMW42" s="60"/>
      <c r="BMX42" s="60"/>
      <c r="BMY42" s="60"/>
      <c r="BMZ42" s="60"/>
      <c r="BNA42" s="60"/>
      <c r="BNB42" s="60"/>
      <c r="BNC42" s="60"/>
      <c r="BND42" s="60"/>
      <c r="BNE42" s="60"/>
      <c r="BNF42" s="60"/>
      <c r="BNG42" s="60"/>
      <c r="BNH42" s="60"/>
      <c r="BNI42" s="60"/>
      <c r="BNJ42" s="60"/>
      <c r="BNK42" s="60"/>
      <c r="BNL42" s="60"/>
      <c r="BNM42" s="60"/>
      <c r="BNN42" s="60"/>
      <c r="BNO42" s="60"/>
      <c r="BNP42" s="60"/>
      <c r="BNQ42" s="60"/>
      <c r="BNR42" s="60"/>
      <c r="BNS42" s="60"/>
      <c r="BNT42" s="60"/>
      <c r="BNU42" s="60"/>
      <c r="BNV42" s="60"/>
      <c r="BNW42" s="60"/>
      <c r="BNX42" s="60"/>
      <c r="BNY42" s="60"/>
      <c r="BNZ42" s="60"/>
      <c r="BOA42" s="60"/>
      <c r="BOB42" s="60"/>
      <c r="BOC42" s="60"/>
      <c r="BOD42" s="60"/>
      <c r="BOE42" s="60"/>
      <c r="BOF42" s="60"/>
      <c r="BOG42" s="60"/>
      <c r="BOH42" s="60"/>
      <c r="BOI42" s="60"/>
      <c r="BOJ42" s="60"/>
      <c r="BOK42" s="60"/>
      <c r="BOL42" s="60"/>
      <c r="BOM42" s="60"/>
      <c r="BON42" s="60"/>
      <c r="BOO42" s="60"/>
      <c r="BOP42" s="60"/>
      <c r="BOQ42" s="60"/>
      <c r="BOR42" s="60"/>
      <c r="BOS42" s="60"/>
      <c r="BOT42" s="60"/>
      <c r="BOU42" s="60"/>
      <c r="BOV42" s="60"/>
      <c r="BOW42" s="60"/>
      <c r="BOX42" s="60"/>
      <c r="BOY42" s="60"/>
      <c r="BOZ42" s="60"/>
      <c r="BPA42" s="60"/>
      <c r="BPB42" s="60"/>
      <c r="BPC42" s="60"/>
      <c r="BPD42" s="60"/>
      <c r="BPE42" s="60"/>
      <c r="BPF42" s="60"/>
      <c r="BPG42" s="60"/>
      <c r="BPH42" s="60"/>
      <c r="BPI42" s="60"/>
      <c r="BPJ42" s="60"/>
      <c r="BPK42" s="60"/>
      <c r="BPL42" s="60"/>
      <c r="BPM42" s="60"/>
      <c r="BPN42" s="60"/>
      <c r="BPO42" s="60"/>
      <c r="BPP42" s="60"/>
      <c r="BPQ42" s="60"/>
      <c r="BPR42" s="60"/>
      <c r="BPS42" s="60"/>
      <c r="BPT42" s="60"/>
      <c r="BPU42" s="60"/>
      <c r="BPV42" s="60"/>
      <c r="BPW42" s="60"/>
      <c r="BPX42" s="60"/>
      <c r="BPY42" s="60"/>
      <c r="BPZ42" s="60"/>
      <c r="BQA42" s="60"/>
      <c r="BQB42" s="60"/>
      <c r="BQC42" s="60"/>
      <c r="BQD42" s="60"/>
      <c r="BQE42" s="60"/>
      <c r="BQF42" s="60"/>
      <c r="BQG42" s="60"/>
      <c r="BQH42" s="60"/>
      <c r="BQI42" s="60"/>
      <c r="BQJ42" s="60"/>
      <c r="BQK42" s="60"/>
      <c r="BQL42" s="60"/>
      <c r="BQM42" s="60"/>
      <c r="BQN42" s="60"/>
      <c r="BQO42" s="60"/>
      <c r="BQP42" s="60"/>
      <c r="BQQ42" s="60"/>
      <c r="BQR42" s="60"/>
      <c r="BQS42" s="60"/>
      <c r="BQT42" s="60"/>
      <c r="BQU42" s="60"/>
      <c r="BQV42" s="60"/>
      <c r="BQW42" s="60"/>
      <c r="BQX42" s="60"/>
      <c r="BQY42" s="60"/>
      <c r="BQZ42" s="60"/>
      <c r="BRA42" s="60"/>
      <c r="BRB42" s="60"/>
      <c r="BRC42" s="60"/>
      <c r="BRD42" s="60"/>
      <c r="BRE42" s="60"/>
      <c r="BRF42" s="60"/>
      <c r="BRG42" s="60"/>
      <c r="BRH42" s="60"/>
      <c r="BRI42" s="60"/>
      <c r="BRJ42" s="60"/>
      <c r="BRK42" s="60"/>
      <c r="BRL42" s="60"/>
      <c r="BRM42" s="60"/>
      <c r="BRN42" s="60"/>
      <c r="BRO42" s="60"/>
      <c r="BRP42" s="60"/>
      <c r="BRQ42" s="60"/>
      <c r="BRR42" s="60"/>
      <c r="BRS42" s="60"/>
      <c r="BRT42" s="60"/>
      <c r="BRU42" s="60"/>
      <c r="BRV42" s="60"/>
      <c r="BRW42" s="60"/>
      <c r="BRX42" s="60"/>
      <c r="BRY42" s="60"/>
      <c r="BRZ42" s="60"/>
      <c r="BSA42" s="60"/>
      <c r="BSB42" s="60"/>
      <c r="BSC42" s="60"/>
      <c r="BSD42" s="60"/>
      <c r="BSE42" s="60"/>
      <c r="BSF42" s="60"/>
      <c r="BSG42" s="60"/>
      <c r="BSH42" s="60"/>
      <c r="BSI42" s="60"/>
      <c r="BSJ42" s="60"/>
      <c r="BSK42" s="60"/>
      <c r="BSL42" s="60"/>
      <c r="BSM42" s="60"/>
      <c r="BSN42" s="60"/>
      <c r="BSO42" s="60"/>
      <c r="BSP42" s="60"/>
      <c r="BSQ42" s="60"/>
      <c r="BSR42" s="60"/>
      <c r="BSS42" s="60"/>
      <c r="BST42" s="60"/>
      <c r="BSU42" s="60"/>
      <c r="BSV42" s="60"/>
      <c r="BSW42" s="60"/>
      <c r="BSX42" s="60"/>
      <c r="BSY42" s="60"/>
      <c r="BSZ42" s="60"/>
      <c r="BTA42" s="60"/>
      <c r="BTB42" s="60"/>
      <c r="BTC42" s="60"/>
      <c r="BTD42" s="60"/>
      <c r="BTE42" s="60"/>
      <c r="BTF42" s="60"/>
      <c r="BTG42" s="60"/>
      <c r="BTH42" s="60"/>
      <c r="BTI42" s="60"/>
      <c r="BTJ42" s="60"/>
      <c r="BTK42" s="60"/>
      <c r="BTL42" s="60"/>
      <c r="BTM42" s="60"/>
      <c r="BTN42" s="60"/>
      <c r="BTO42" s="60"/>
      <c r="BTP42" s="60"/>
      <c r="BTQ42" s="60"/>
      <c r="BTR42" s="60"/>
      <c r="BTS42" s="60"/>
      <c r="BTT42" s="60"/>
      <c r="BTU42" s="60"/>
      <c r="BTV42" s="60"/>
      <c r="BTW42" s="60"/>
      <c r="BTX42" s="60"/>
      <c r="BTY42" s="60"/>
      <c r="BTZ42" s="60"/>
      <c r="BUA42" s="60"/>
      <c r="BUB42" s="60"/>
      <c r="BUC42" s="60"/>
      <c r="BUD42" s="60"/>
      <c r="BUE42" s="60"/>
      <c r="BUF42" s="60"/>
      <c r="BUG42" s="60"/>
      <c r="BUH42" s="60"/>
      <c r="BUI42" s="60"/>
      <c r="BUJ42" s="60"/>
      <c r="BUK42" s="60"/>
      <c r="BUL42" s="60"/>
      <c r="BUM42" s="60"/>
      <c r="BUN42" s="60"/>
      <c r="BUO42" s="60"/>
      <c r="BUP42" s="60"/>
      <c r="BUQ42" s="60"/>
      <c r="BUR42" s="60"/>
      <c r="BUS42" s="60"/>
      <c r="BUT42" s="60"/>
      <c r="BUU42" s="60"/>
      <c r="BUV42" s="60"/>
      <c r="BUW42" s="60"/>
      <c r="BUX42" s="60"/>
      <c r="BUY42" s="60"/>
      <c r="BUZ42" s="60"/>
      <c r="BVA42" s="60"/>
      <c r="BVB42" s="60"/>
      <c r="BVC42" s="60"/>
      <c r="BVD42" s="60"/>
      <c r="BVE42" s="60"/>
      <c r="BVF42" s="60"/>
      <c r="BVG42" s="60"/>
      <c r="BVH42" s="60"/>
      <c r="BVI42" s="60"/>
      <c r="BVJ42" s="60"/>
      <c r="BVK42" s="60"/>
      <c r="BVL42" s="60"/>
      <c r="BVM42" s="60"/>
      <c r="BVN42" s="60"/>
      <c r="BVO42" s="60"/>
      <c r="BVP42" s="60"/>
      <c r="BVQ42" s="60"/>
      <c r="BVR42" s="60"/>
      <c r="BVS42" s="60"/>
      <c r="BVT42" s="60"/>
      <c r="BVU42" s="60"/>
      <c r="BVV42" s="60"/>
      <c r="BVW42" s="60"/>
      <c r="BVX42" s="60"/>
      <c r="BVY42" s="60"/>
      <c r="BVZ42" s="60"/>
      <c r="BWA42" s="60"/>
      <c r="BWB42" s="60"/>
      <c r="BWC42" s="60"/>
      <c r="BWD42" s="60"/>
      <c r="BWE42" s="60"/>
      <c r="BWF42" s="60"/>
      <c r="BWG42" s="60"/>
      <c r="BWH42" s="60"/>
      <c r="BWI42" s="60"/>
      <c r="BWJ42" s="60"/>
      <c r="BWK42" s="60"/>
      <c r="BWL42" s="60"/>
      <c r="BWM42" s="60"/>
      <c r="BWN42" s="60"/>
      <c r="BWO42" s="60"/>
      <c r="BWP42" s="60"/>
      <c r="BWQ42" s="60"/>
      <c r="BWR42" s="60"/>
      <c r="BWS42" s="60"/>
      <c r="BWT42" s="60"/>
      <c r="BWU42" s="60"/>
      <c r="BWV42" s="60"/>
      <c r="BWW42" s="60"/>
      <c r="BWX42" s="60"/>
      <c r="BWY42" s="60"/>
      <c r="BWZ42" s="60"/>
      <c r="BXA42" s="60"/>
      <c r="BXB42" s="60"/>
      <c r="BXC42" s="60"/>
      <c r="BXD42" s="60"/>
      <c r="BXE42" s="60"/>
      <c r="BXF42" s="60"/>
      <c r="BXG42" s="60"/>
      <c r="BXH42" s="60"/>
      <c r="BXI42" s="60"/>
      <c r="BXJ42" s="60"/>
      <c r="BXK42" s="60"/>
      <c r="BXL42" s="60"/>
      <c r="BXM42" s="60"/>
      <c r="BXN42" s="60"/>
      <c r="BXO42" s="60"/>
      <c r="BXP42" s="60"/>
      <c r="BXQ42" s="60"/>
      <c r="BXR42" s="60"/>
      <c r="BXS42" s="60"/>
      <c r="BXT42" s="60"/>
      <c r="BXU42" s="60"/>
      <c r="BXV42" s="60"/>
      <c r="BXW42" s="60"/>
      <c r="BXX42" s="60"/>
      <c r="BXY42" s="60"/>
      <c r="BXZ42" s="60"/>
      <c r="BYA42" s="60"/>
      <c r="BYB42" s="60"/>
      <c r="BYC42" s="60"/>
      <c r="BYD42" s="60"/>
      <c r="BYE42" s="60"/>
      <c r="BYF42" s="60"/>
      <c r="BYG42" s="60"/>
      <c r="BYH42" s="60"/>
      <c r="BYI42" s="60"/>
      <c r="BYJ42" s="60"/>
      <c r="BYK42" s="60"/>
      <c r="BYL42" s="60"/>
      <c r="BYM42" s="60"/>
      <c r="BYN42" s="60"/>
      <c r="BYO42" s="60"/>
      <c r="BYP42" s="60"/>
      <c r="BYQ42" s="60"/>
      <c r="BYR42" s="60"/>
      <c r="BYS42" s="60"/>
      <c r="BYT42" s="60"/>
      <c r="BYU42" s="60"/>
      <c r="BYV42" s="60"/>
      <c r="BYW42" s="60"/>
      <c r="BYX42" s="60"/>
      <c r="BYY42" s="60"/>
      <c r="BYZ42" s="60"/>
      <c r="BZA42" s="60"/>
      <c r="BZB42" s="60"/>
      <c r="BZC42" s="60"/>
      <c r="BZD42" s="60"/>
      <c r="BZE42" s="60"/>
      <c r="BZF42" s="60"/>
      <c r="BZG42" s="60"/>
      <c r="BZH42" s="60"/>
      <c r="BZI42" s="60"/>
      <c r="BZJ42" s="60"/>
      <c r="BZK42" s="60"/>
      <c r="BZL42" s="60"/>
      <c r="BZM42" s="60"/>
      <c r="BZN42" s="60"/>
      <c r="BZO42" s="60"/>
      <c r="BZP42" s="60"/>
      <c r="BZQ42" s="60"/>
      <c r="BZR42" s="60"/>
      <c r="BZS42" s="60"/>
      <c r="BZT42" s="60"/>
      <c r="BZU42" s="60"/>
      <c r="BZV42" s="60"/>
      <c r="BZW42" s="60"/>
      <c r="BZX42" s="60"/>
      <c r="BZY42" s="60"/>
      <c r="BZZ42" s="60"/>
      <c r="CAA42" s="60"/>
      <c r="CAB42" s="60"/>
      <c r="CAC42" s="60"/>
      <c r="CAD42" s="60"/>
      <c r="CAE42" s="60"/>
      <c r="CAF42" s="60"/>
      <c r="CAG42" s="60"/>
      <c r="CAH42" s="60"/>
      <c r="CAI42" s="60"/>
      <c r="CAJ42" s="60"/>
      <c r="CAK42" s="60"/>
      <c r="CAL42" s="60"/>
      <c r="CAM42" s="60"/>
      <c r="CAN42" s="60"/>
      <c r="CAO42" s="60"/>
      <c r="CAP42" s="60"/>
      <c r="CAQ42" s="60"/>
      <c r="CAR42" s="60"/>
      <c r="CAS42" s="60"/>
      <c r="CAT42" s="60"/>
      <c r="CAU42" s="60"/>
      <c r="CAV42" s="60"/>
      <c r="CAW42" s="60"/>
      <c r="CAX42" s="60"/>
      <c r="CAY42" s="60"/>
      <c r="CAZ42" s="60"/>
      <c r="CBA42" s="60"/>
      <c r="CBB42" s="60"/>
      <c r="CBC42" s="60"/>
      <c r="CBD42" s="60"/>
      <c r="CBE42" s="60"/>
      <c r="CBF42" s="60"/>
      <c r="CBG42" s="60"/>
      <c r="CBH42" s="60"/>
      <c r="CBI42" s="60"/>
      <c r="CBJ42" s="60"/>
      <c r="CBK42" s="60"/>
      <c r="CBL42" s="60"/>
      <c r="CBM42" s="60"/>
      <c r="CBN42" s="60"/>
      <c r="CBO42" s="60"/>
      <c r="CBP42" s="60"/>
      <c r="CBQ42" s="60"/>
      <c r="CBR42" s="60"/>
      <c r="CBS42" s="60"/>
      <c r="CBT42" s="60"/>
      <c r="CBU42" s="60"/>
      <c r="CBV42" s="60"/>
      <c r="CBW42" s="60"/>
      <c r="CBX42" s="60"/>
      <c r="CBY42" s="60"/>
      <c r="CBZ42" s="60"/>
      <c r="CCA42" s="60"/>
      <c r="CCB42" s="60"/>
      <c r="CCC42" s="60"/>
      <c r="CCD42" s="60"/>
      <c r="CCE42" s="60"/>
      <c r="CCF42" s="60"/>
      <c r="CCG42" s="60"/>
      <c r="CCH42" s="60"/>
      <c r="CCI42" s="60"/>
      <c r="CCJ42" s="60"/>
      <c r="CCK42" s="60"/>
      <c r="CCL42" s="60"/>
      <c r="CCM42" s="60"/>
      <c r="CCN42" s="60"/>
      <c r="CCO42" s="60"/>
      <c r="CCP42" s="60"/>
      <c r="CCQ42" s="60"/>
      <c r="CCR42" s="60"/>
      <c r="CCS42" s="60"/>
      <c r="CCT42" s="60"/>
      <c r="CCU42" s="60"/>
      <c r="CCV42" s="60"/>
      <c r="CCW42" s="60"/>
      <c r="CCX42" s="60"/>
      <c r="CCY42" s="60"/>
      <c r="CCZ42" s="60"/>
      <c r="CDA42" s="60"/>
      <c r="CDB42" s="60"/>
      <c r="CDC42" s="60"/>
      <c r="CDD42" s="60"/>
      <c r="CDE42" s="60"/>
      <c r="CDF42" s="60"/>
      <c r="CDG42" s="60"/>
      <c r="CDH42" s="60"/>
      <c r="CDI42" s="60"/>
      <c r="CDJ42" s="60"/>
      <c r="CDK42" s="60"/>
      <c r="CDL42" s="60"/>
      <c r="CDM42" s="60"/>
      <c r="CDN42" s="60"/>
      <c r="CDO42" s="60"/>
      <c r="CDP42" s="60"/>
      <c r="CDQ42" s="60"/>
      <c r="CDR42" s="60"/>
      <c r="CDS42" s="60"/>
      <c r="CDT42" s="60"/>
      <c r="CDU42" s="60"/>
      <c r="CDV42" s="60"/>
      <c r="CDW42" s="60"/>
      <c r="CDX42" s="60"/>
      <c r="CDY42" s="60"/>
      <c r="CDZ42" s="60"/>
      <c r="CEA42" s="60"/>
      <c r="CEB42" s="60"/>
      <c r="CEC42" s="60"/>
      <c r="CED42" s="60"/>
      <c r="CEE42" s="60"/>
      <c r="CEF42" s="60"/>
      <c r="CEG42" s="60"/>
      <c r="CEH42" s="60"/>
      <c r="CEI42" s="60"/>
      <c r="CEJ42" s="60"/>
      <c r="CEK42" s="60"/>
      <c r="CEL42" s="60"/>
      <c r="CEM42" s="60"/>
      <c r="CEN42" s="60"/>
      <c r="CEO42" s="60"/>
      <c r="CEP42" s="60"/>
      <c r="CEQ42" s="60"/>
      <c r="CER42" s="60"/>
      <c r="CES42" s="60"/>
      <c r="CET42" s="60"/>
      <c r="CEU42" s="60"/>
      <c r="CEV42" s="60"/>
      <c r="CEW42" s="60"/>
      <c r="CEX42" s="60"/>
      <c r="CEY42" s="60"/>
      <c r="CEZ42" s="60"/>
      <c r="CFA42" s="60"/>
      <c r="CFB42" s="60"/>
      <c r="CFC42" s="60"/>
      <c r="CFD42" s="60"/>
      <c r="CFE42" s="60"/>
      <c r="CFF42" s="60"/>
      <c r="CFG42" s="60"/>
      <c r="CFH42" s="60"/>
      <c r="CFI42" s="60"/>
      <c r="CFJ42" s="60"/>
      <c r="CFK42" s="60"/>
      <c r="CFL42" s="60"/>
      <c r="CFM42" s="60"/>
      <c r="CFN42" s="60"/>
      <c r="CFO42" s="60"/>
      <c r="CFP42" s="60"/>
      <c r="CFQ42" s="60"/>
      <c r="CFR42" s="60"/>
      <c r="CFS42" s="60"/>
      <c r="CFT42" s="60"/>
      <c r="CFU42" s="60"/>
      <c r="CFV42" s="60"/>
      <c r="CFW42" s="60"/>
      <c r="CFX42" s="60"/>
      <c r="CFY42" s="60"/>
      <c r="CFZ42" s="60"/>
      <c r="CGA42" s="60"/>
      <c r="CGB42" s="60"/>
      <c r="CGC42" s="60"/>
      <c r="CGD42" s="60"/>
      <c r="CGE42" s="60"/>
      <c r="CGF42" s="60"/>
      <c r="CGG42" s="60"/>
      <c r="CGH42" s="60"/>
      <c r="CGI42" s="60"/>
      <c r="CGJ42" s="60"/>
      <c r="CGK42" s="60"/>
      <c r="CGL42" s="60"/>
      <c r="CGM42" s="60"/>
      <c r="CGN42" s="60"/>
      <c r="CGO42" s="60"/>
      <c r="CGP42" s="60"/>
      <c r="CGQ42" s="60"/>
      <c r="CGR42" s="60"/>
      <c r="CGS42" s="60"/>
      <c r="CGT42" s="60"/>
      <c r="CGU42" s="60"/>
      <c r="CGV42" s="60"/>
      <c r="CGW42" s="60"/>
      <c r="CGX42" s="60"/>
      <c r="CGY42" s="60"/>
      <c r="CGZ42" s="60"/>
      <c r="CHA42" s="60"/>
      <c r="CHB42" s="60"/>
      <c r="CHC42" s="60"/>
      <c r="CHD42" s="60"/>
      <c r="CHE42" s="60"/>
      <c r="CHF42" s="60"/>
      <c r="CHG42" s="60"/>
      <c r="CHH42" s="60"/>
      <c r="CHI42" s="60"/>
      <c r="CHJ42" s="60"/>
      <c r="CHK42" s="60"/>
      <c r="CHL42" s="60"/>
      <c r="CHM42" s="60"/>
      <c r="CHN42" s="60"/>
      <c r="CHO42" s="60"/>
      <c r="CHP42" s="60"/>
      <c r="CHQ42" s="60"/>
      <c r="CHR42" s="60"/>
      <c r="CHS42" s="60"/>
      <c r="CHT42" s="60"/>
      <c r="CHU42" s="60"/>
      <c r="CHV42" s="60"/>
      <c r="CHW42" s="60"/>
      <c r="CHX42" s="60"/>
      <c r="CHY42" s="60"/>
      <c r="CHZ42" s="60"/>
      <c r="CIA42" s="60"/>
      <c r="CIB42" s="60"/>
      <c r="CIC42" s="60"/>
      <c r="CID42" s="60"/>
      <c r="CIE42" s="60"/>
      <c r="CIF42" s="60"/>
      <c r="CIG42" s="60"/>
      <c r="CIH42" s="60"/>
      <c r="CII42" s="60"/>
      <c r="CIJ42" s="60"/>
      <c r="CIK42" s="60"/>
      <c r="CIL42" s="60"/>
      <c r="CIM42" s="60"/>
      <c r="CIN42" s="60"/>
      <c r="CIO42" s="60"/>
      <c r="CIP42" s="60"/>
      <c r="CIQ42" s="60"/>
      <c r="CIR42" s="60"/>
      <c r="CIS42" s="60"/>
      <c r="CIT42" s="60"/>
      <c r="CIU42" s="60"/>
      <c r="CIV42" s="60"/>
      <c r="CIW42" s="60"/>
      <c r="CIX42" s="60"/>
      <c r="CIY42" s="60"/>
      <c r="CIZ42" s="60"/>
      <c r="CJA42" s="60"/>
      <c r="CJB42" s="60"/>
      <c r="CJC42" s="60"/>
      <c r="CJD42" s="60"/>
      <c r="CJE42" s="60"/>
      <c r="CJF42" s="60"/>
      <c r="CJG42" s="60"/>
      <c r="CJH42" s="60"/>
      <c r="CJI42" s="60"/>
      <c r="CJJ42" s="60"/>
      <c r="CJK42" s="60"/>
      <c r="CJL42" s="60"/>
      <c r="CJM42" s="60"/>
      <c r="CJN42" s="60"/>
      <c r="CJO42" s="60"/>
      <c r="CJP42" s="60"/>
      <c r="CJQ42" s="60"/>
      <c r="CJR42" s="60"/>
      <c r="CJS42" s="60"/>
      <c r="CJT42" s="60"/>
      <c r="CJU42" s="60"/>
      <c r="CJV42" s="60"/>
      <c r="CJW42" s="60"/>
      <c r="CJX42" s="60"/>
      <c r="CJY42" s="60"/>
      <c r="CJZ42" s="60"/>
      <c r="CKA42" s="60"/>
      <c r="CKB42" s="60"/>
      <c r="CKC42" s="60"/>
      <c r="CKD42" s="60"/>
      <c r="CKE42" s="60"/>
      <c r="CKF42" s="60"/>
      <c r="CKG42" s="60"/>
      <c r="CKH42" s="60"/>
      <c r="CKI42" s="60"/>
      <c r="CKJ42" s="60"/>
      <c r="CKK42" s="60"/>
      <c r="CKL42" s="60"/>
      <c r="CKM42" s="60"/>
      <c r="CKN42" s="60"/>
      <c r="CKO42" s="60"/>
      <c r="CKP42" s="60"/>
      <c r="CKQ42" s="60"/>
      <c r="CKR42" s="60"/>
      <c r="CKS42" s="60"/>
      <c r="CKT42" s="60"/>
      <c r="CKU42" s="60"/>
      <c r="CKV42" s="60"/>
      <c r="CKW42" s="60"/>
      <c r="CKX42" s="60"/>
      <c r="CKY42" s="60"/>
      <c r="CKZ42" s="60"/>
      <c r="CLA42" s="60"/>
      <c r="CLB42" s="60"/>
      <c r="CLC42" s="60"/>
      <c r="CLD42" s="60"/>
      <c r="CLE42" s="60"/>
      <c r="CLF42" s="60"/>
      <c r="CLG42" s="60"/>
      <c r="CLH42" s="60"/>
      <c r="CLI42" s="60"/>
      <c r="CLJ42" s="60"/>
      <c r="CLK42" s="60"/>
      <c r="CLL42" s="60"/>
      <c r="CLM42" s="60"/>
      <c r="CLN42" s="60"/>
      <c r="CLO42" s="60"/>
      <c r="CLP42" s="60"/>
      <c r="CLQ42" s="60"/>
      <c r="CLR42" s="60"/>
      <c r="CLS42" s="60"/>
      <c r="CLT42" s="60"/>
      <c r="CLU42" s="60"/>
      <c r="CLV42" s="60"/>
      <c r="CLW42" s="60"/>
      <c r="CLX42" s="60"/>
      <c r="CLY42" s="60"/>
      <c r="CLZ42" s="60"/>
      <c r="CMA42" s="60"/>
      <c r="CMB42" s="60"/>
      <c r="CMC42" s="60"/>
      <c r="CMD42" s="60"/>
      <c r="CME42" s="60"/>
      <c r="CMF42" s="60"/>
      <c r="CMG42" s="60"/>
      <c r="CMH42" s="60"/>
      <c r="CMI42" s="60"/>
      <c r="CMJ42" s="60"/>
      <c r="CMK42" s="60"/>
      <c r="CML42" s="60"/>
      <c r="CMM42" s="60"/>
      <c r="CMN42" s="60"/>
      <c r="CMO42" s="60"/>
      <c r="CMP42" s="60"/>
      <c r="CMQ42" s="60"/>
      <c r="CMR42" s="60"/>
      <c r="CMS42" s="60"/>
      <c r="CMT42" s="60"/>
      <c r="CMU42" s="60"/>
      <c r="CMV42" s="60"/>
      <c r="CMW42" s="60"/>
      <c r="CMX42" s="60"/>
      <c r="CMY42" s="60"/>
      <c r="CMZ42" s="60"/>
      <c r="CNA42" s="60"/>
      <c r="CNB42" s="60"/>
      <c r="CNC42" s="60"/>
      <c r="CND42" s="60"/>
      <c r="CNE42" s="60"/>
      <c r="CNF42" s="60"/>
      <c r="CNG42" s="60"/>
      <c r="CNH42" s="60"/>
      <c r="CNI42" s="60"/>
      <c r="CNJ42" s="60"/>
      <c r="CNK42" s="60"/>
      <c r="CNL42" s="60"/>
      <c r="CNM42" s="60"/>
      <c r="CNN42" s="60"/>
      <c r="CNO42" s="60"/>
      <c r="CNP42" s="60"/>
      <c r="CNQ42" s="60"/>
      <c r="CNR42" s="60"/>
      <c r="CNS42" s="60"/>
      <c r="CNT42" s="60"/>
      <c r="CNU42" s="60"/>
      <c r="CNV42" s="60"/>
      <c r="CNW42" s="60"/>
      <c r="CNX42" s="60"/>
      <c r="CNY42" s="60"/>
      <c r="CNZ42" s="60"/>
      <c r="COA42" s="60"/>
      <c r="COB42" s="60"/>
      <c r="COC42" s="60"/>
      <c r="COD42" s="60"/>
      <c r="COE42" s="60"/>
      <c r="COF42" s="60"/>
      <c r="COG42" s="60"/>
      <c r="COH42" s="60"/>
      <c r="COI42" s="60"/>
      <c r="COJ42" s="60"/>
      <c r="COK42" s="60"/>
      <c r="COL42" s="60"/>
      <c r="COM42" s="60"/>
      <c r="CON42" s="60"/>
      <c r="COO42" s="60"/>
      <c r="COP42" s="60"/>
      <c r="COQ42" s="60"/>
      <c r="COR42" s="60"/>
      <c r="COS42" s="60"/>
      <c r="COT42" s="60"/>
      <c r="COU42" s="60"/>
      <c r="COV42" s="60"/>
      <c r="COW42" s="60"/>
      <c r="COX42" s="60"/>
      <c r="COY42" s="60"/>
      <c r="COZ42" s="60"/>
      <c r="CPA42" s="60"/>
      <c r="CPB42" s="60"/>
      <c r="CPC42" s="60"/>
      <c r="CPD42" s="60"/>
      <c r="CPE42" s="60"/>
      <c r="CPF42" s="60"/>
      <c r="CPG42" s="60"/>
      <c r="CPH42" s="60"/>
      <c r="CPI42" s="60"/>
      <c r="CPJ42" s="60"/>
      <c r="CPK42" s="60"/>
      <c r="CPL42" s="60"/>
      <c r="CPM42" s="60"/>
      <c r="CPN42" s="60"/>
      <c r="CPO42" s="60"/>
      <c r="CPP42" s="60"/>
      <c r="CPQ42" s="60"/>
      <c r="CPR42" s="60"/>
      <c r="CPS42" s="60"/>
      <c r="CPT42" s="60"/>
      <c r="CPU42" s="60"/>
      <c r="CPV42" s="60"/>
      <c r="CPW42" s="60"/>
      <c r="CPX42" s="60"/>
      <c r="CPY42" s="60"/>
      <c r="CPZ42" s="60"/>
      <c r="CQA42" s="60"/>
      <c r="CQB42" s="60"/>
      <c r="CQC42" s="60"/>
      <c r="CQD42" s="60"/>
      <c r="CQE42" s="60"/>
      <c r="CQF42" s="60"/>
      <c r="CQG42" s="60"/>
      <c r="CQH42" s="60"/>
      <c r="CQI42" s="60"/>
      <c r="CQJ42" s="60"/>
      <c r="CQK42" s="60"/>
      <c r="CQL42" s="60"/>
      <c r="CQM42" s="60"/>
      <c r="CQN42" s="60"/>
      <c r="CQO42" s="60"/>
      <c r="CQP42" s="60"/>
      <c r="CQQ42" s="60"/>
      <c r="CQR42" s="60"/>
      <c r="CQS42" s="60"/>
      <c r="CQT42" s="60"/>
      <c r="CQU42" s="60"/>
      <c r="CQV42" s="60"/>
      <c r="CQW42" s="60"/>
      <c r="CQX42" s="60"/>
      <c r="CQY42" s="60"/>
      <c r="CQZ42" s="60"/>
      <c r="CRA42" s="60"/>
      <c r="CRB42" s="60"/>
      <c r="CRC42" s="60"/>
      <c r="CRD42" s="60"/>
      <c r="CRE42" s="60"/>
      <c r="CRF42" s="60"/>
      <c r="CRG42" s="60"/>
      <c r="CRH42" s="60"/>
      <c r="CRI42" s="60"/>
      <c r="CRJ42" s="60"/>
      <c r="CRK42" s="60"/>
      <c r="CRL42" s="60"/>
      <c r="CRM42" s="60"/>
      <c r="CRN42" s="60"/>
      <c r="CRO42" s="60"/>
      <c r="CRP42" s="60"/>
      <c r="CRQ42" s="60"/>
      <c r="CRR42" s="60"/>
      <c r="CRS42" s="60"/>
      <c r="CRT42" s="60"/>
      <c r="CRU42" s="60"/>
      <c r="CRV42" s="60"/>
      <c r="CRW42" s="60"/>
      <c r="CRX42" s="60"/>
      <c r="CRY42" s="60"/>
      <c r="CRZ42" s="60"/>
      <c r="CSA42" s="60"/>
      <c r="CSB42" s="60"/>
      <c r="CSC42" s="60"/>
      <c r="CSD42" s="60"/>
      <c r="CSE42" s="60"/>
      <c r="CSF42" s="60"/>
      <c r="CSG42" s="60"/>
      <c r="CSH42" s="60"/>
      <c r="CSI42" s="60"/>
      <c r="CSJ42" s="60"/>
      <c r="CSK42" s="60"/>
      <c r="CSL42" s="60"/>
      <c r="CSM42" s="60"/>
      <c r="CSN42" s="60"/>
      <c r="CSO42" s="60"/>
      <c r="CSP42" s="60"/>
      <c r="CSQ42" s="60"/>
      <c r="CSR42" s="60"/>
      <c r="CSS42" s="60"/>
      <c r="CST42" s="60"/>
      <c r="CSU42" s="60"/>
      <c r="CSV42" s="60"/>
      <c r="CSW42" s="60"/>
      <c r="CSX42" s="60"/>
      <c r="CSY42" s="60"/>
      <c r="CSZ42" s="60"/>
      <c r="CTA42" s="60"/>
      <c r="CTB42" s="60"/>
      <c r="CTC42" s="60"/>
      <c r="CTD42" s="60"/>
      <c r="CTE42" s="60"/>
      <c r="CTF42" s="60"/>
      <c r="CTG42" s="60"/>
      <c r="CTH42" s="60"/>
      <c r="CTI42" s="60"/>
      <c r="CTJ42" s="60"/>
      <c r="CTK42" s="60"/>
      <c r="CTL42" s="60"/>
      <c r="CTM42" s="60"/>
      <c r="CTN42" s="60"/>
      <c r="CTO42" s="60"/>
      <c r="CTP42" s="60"/>
      <c r="CTQ42" s="60"/>
      <c r="CTR42" s="60"/>
      <c r="CTS42" s="60"/>
      <c r="CTT42" s="60"/>
      <c r="CTU42" s="60"/>
      <c r="CTV42" s="60"/>
      <c r="CTW42" s="60"/>
      <c r="CTX42" s="60"/>
      <c r="CTY42" s="60"/>
      <c r="CTZ42" s="60"/>
      <c r="CUA42" s="60"/>
      <c r="CUB42" s="60"/>
      <c r="CUC42" s="60"/>
      <c r="CUD42" s="60"/>
      <c r="CUE42" s="60"/>
      <c r="CUF42" s="60"/>
      <c r="CUG42" s="60"/>
      <c r="CUH42" s="60"/>
      <c r="CUI42" s="60"/>
      <c r="CUJ42" s="60"/>
      <c r="CUK42" s="60"/>
      <c r="CUL42" s="60"/>
      <c r="CUM42" s="60"/>
      <c r="CUN42" s="60"/>
      <c r="CUO42" s="60"/>
      <c r="CUP42" s="60"/>
      <c r="CUQ42" s="60"/>
      <c r="CUR42" s="60"/>
      <c r="CUS42" s="60"/>
      <c r="CUT42" s="60"/>
      <c r="CUU42" s="60"/>
      <c r="CUV42" s="60"/>
      <c r="CUW42" s="60"/>
      <c r="CUX42" s="60"/>
      <c r="CUY42" s="60"/>
      <c r="CUZ42" s="60"/>
      <c r="CVA42" s="60"/>
      <c r="CVB42" s="60"/>
      <c r="CVC42" s="60"/>
      <c r="CVD42" s="60"/>
      <c r="CVE42" s="60"/>
      <c r="CVF42" s="60"/>
      <c r="CVG42" s="60"/>
      <c r="CVH42" s="60"/>
      <c r="CVI42" s="60"/>
      <c r="CVJ42" s="60"/>
      <c r="CVK42" s="60"/>
      <c r="CVL42" s="60"/>
      <c r="CVM42" s="60"/>
      <c r="CVN42" s="60"/>
      <c r="CVO42" s="60"/>
      <c r="CVP42" s="60"/>
      <c r="CVQ42" s="60"/>
      <c r="CVR42" s="60"/>
      <c r="CVS42" s="60"/>
      <c r="CVT42" s="60"/>
      <c r="CVU42" s="60"/>
      <c r="CVV42" s="60"/>
      <c r="CVW42" s="60"/>
      <c r="CVX42" s="60"/>
      <c r="CVY42" s="60"/>
      <c r="CVZ42" s="60"/>
      <c r="CWA42" s="60"/>
      <c r="CWB42" s="60"/>
      <c r="CWC42" s="60"/>
      <c r="CWD42" s="60"/>
      <c r="CWE42" s="60"/>
      <c r="CWF42" s="60"/>
      <c r="CWG42" s="60"/>
      <c r="CWH42" s="60"/>
      <c r="CWI42" s="60"/>
      <c r="CWJ42" s="60"/>
      <c r="CWK42" s="60"/>
      <c r="CWL42" s="60"/>
      <c r="CWM42" s="60"/>
      <c r="CWN42" s="60"/>
      <c r="CWO42" s="60"/>
      <c r="CWP42" s="60"/>
      <c r="CWQ42" s="60"/>
      <c r="CWR42" s="60"/>
      <c r="CWS42" s="60"/>
      <c r="CWT42" s="60"/>
      <c r="CWU42" s="60"/>
      <c r="CWV42" s="60"/>
      <c r="CWW42" s="60"/>
      <c r="CWX42" s="60"/>
      <c r="CWY42" s="60"/>
      <c r="CWZ42" s="60"/>
      <c r="CXA42" s="60"/>
      <c r="CXB42" s="60"/>
      <c r="CXC42" s="60"/>
      <c r="CXD42" s="60"/>
      <c r="CXE42" s="60"/>
      <c r="CXF42" s="60"/>
      <c r="CXG42" s="60"/>
      <c r="CXH42" s="60"/>
      <c r="CXI42" s="60"/>
      <c r="CXJ42" s="60"/>
      <c r="CXK42" s="60"/>
      <c r="CXL42" s="60"/>
      <c r="CXM42" s="60"/>
      <c r="CXN42" s="60"/>
      <c r="CXO42" s="60"/>
      <c r="CXP42" s="60"/>
      <c r="CXQ42" s="60"/>
      <c r="CXR42" s="60"/>
      <c r="CXS42" s="60"/>
      <c r="CXT42" s="60"/>
      <c r="CXU42" s="60"/>
      <c r="CXV42" s="60"/>
      <c r="CXW42" s="60"/>
      <c r="CXX42" s="60"/>
      <c r="CXY42" s="60"/>
      <c r="CXZ42" s="60"/>
      <c r="CYA42" s="60"/>
      <c r="CYB42" s="60"/>
      <c r="CYC42" s="60"/>
      <c r="CYD42" s="60"/>
      <c r="CYE42" s="60"/>
      <c r="CYF42" s="60"/>
      <c r="CYG42" s="60"/>
      <c r="CYH42" s="60"/>
      <c r="CYI42" s="60"/>
      <c r="CYJ42" s="60"/>
      <c r="CYK42" s="60"/>
      <c r="CYL42" s="60"/>
      <c r="CYM42" s="60"/>
      <c r="CYN42" s="60"/>
      <c r="CYO42" s="60"/>
      <c r="CYP42" s="60"/>
      <c r="CYQ42" s="60"/>
      <c r="CYR42" s="60"/>
      <c r="CYS42" s="60"/>
      <c r="CYT42" s="60"/>
      <c r="CYU42" s="60"/>
      <c r="CYV42" s="60"/>
      <c r="CYW42" s="60"/>
      <c r="CYX42" s="60"/>
      <c r="CYY42" s="60"/>
      <c r="CYZ42" s="60"/>
      <c r="CZA42" s="60"/>
      <c r="CZB42" s="60"/>
      <c r="CZC42" s="60"/>
      <c r="CZD42" s="60"/>
      <c r="CZE42" s="60"/>
      <c r="CZF42" s="60"/>
      <c r="CZG42" s="60"/>
      <c r="CZH42" s="60"/>
      <c r="CZI42" s="60"/>
      <c r="CZJ42" s="60"/>
      <c r="CZK42" s="60"/>
      <c r="CZL42" s="60"/>
      <c r="CZM42" s="60"/>
      <c r="CZN42" s="60"/>
      <c r="CZO42" s="60"/>
      <c r="CZP42" s="60"/>
      <c r="CZQ42" s="60"/>
      <c r="CZR42" s="60"/>
      <c r="CZS42" s="60"/>
      <c r="CZT42" s="60"/>
      <c r="CZU42" s="60"/>
      <c r="CZV42" s="60"/>
      <c r="CZW42" s="60"/>
      <c r="CZX42" s="60"/>
      <c r="CZY42" s="60"/>
      <c r="CZZ42" s="60"/>
      <c r="DAA42" s="60"/>
      <c r="DAB42" s="60"/>
      <c r="DAC42" s="60"/>
      <c r="DAD42" s="60"/>
      <c r="DAE42" s="60"/>
      <c r="DAF42" s="60"/>
      <c r="DAG42" s="60"/>
      <c r="DAH42" s="60"/>
      <c r="DAI42" s="60"/>
      <c r="DAJ42" s="60"/>
      <c r="DAK42" s="60"/>
      <c r="DAL42" s="60"/>
      <c r="DAM42" s="60"/>
      <c r="DAN42" s="60"/>
      <c r="DAO42" s="60"/>
      <c r="DAP42" s="60"/>
      <c r="DAQ42" s="60"/>
      <c r="DAR42" s="60"/>
      <c r="DAS42" s="60"/>
      <c r="DAT42" s="60"/>
      <c r="DAU42" s="60"/>
      <c r="DAV42" s="60"/>
      <c r="DAW42" s="60"/>
      <c r="DAX42" s="60"/>
      <c r="DAY42" s="60"/>
      <c r="DAZ42" s="60"/>
      <c r="DBA42" s="60"/>
      <c r="DBB42" s="60"/>
      <c r="DBC42" s="60"/>
      <c r="DBD42" s="60"/>
      <c r="DBE42" s="60"/>
      <c r="DBF42" s="60"/>
      <c r="DBG42" s="60"/>
      <c r="DBH42" s="60"/>
      <c r="DBI42" s="60"/>
      <c r="DBJ42" s="60"/>
      <c r="DBK42" s="60"/>
      <c r="DBL42" s="60"/>
      <c r="DBM42" s="60"/>
      <c r="DBN42" s="60"/>
      <c r="DBO42" s="60"/>
      <c r="DBP42" s="60"/>
      <c r="DBQ42" s="60"/>
      <c r="DBR42" s="60"/>
      <c r="DBS42" s="60"/>
      <c r="DBT42" s="60"/>
      <c r="DBU42" s="60"/>
      <c r="DBV42" s="60"/>
      <c r="DBW42" s="60"/>
      <c r="DBX42" s="60"/>
      <c r="DBY42" s="60"/>
      <c r="DBZ42" s="60"/>
      <c r="DCA42" s="60"/>
      <c r="DCB42" s="60"/>
      <c r="DCC42" s="60"/>
      <c r="DCD42" s="60"/>
      <c r="DCE42" s="60"/>
      <c r="DCF42" s="60"/>
      <c r="DCG42" s="60"/>
      <c r="DCH42" s="60"/>
      <c r="DCI42" s="60"/>
      <c r="DCJ42" s="60"/>
      <c r="DCK42" s="60"/>
      <c r="DCL42" s="60"/>
      <c r="DCM42" s="60"/>
      <c r="DCN42" s="60"/>
      <c r="DCO42" s="60"/>
      <c r="DCP42" s="60"/>
      <c r="DCQ42" s="60"/>
      <c r="DCR42" s="60"/>
      <c r="DCS42" s="60"/>
      <c r="DCT42" s="60"/>
      <c r="DCU42" s="60"/>
      <c r="DCV42" s="60"/>
      <c r="DCW42" s="60"/>
      <c r="DCX42" s="60"/>
      <c r="DCY42" s="60"/>
      <c r="DCZ42" s="60"/>
      <c r="DDA42" s="60"/>
      <c r="DDB42" s="60"/>
      <c r="DDC42" s="60"/>
      <c r="DDD42" s="60"/>
      <c r="DDE42" s="60"/>
      <c r="DDF42" s="60"/>
      <c r="DDG42" s="60"/>
      <c r="DDH42" s="60"/>
      <c r="DDI42" s="60"/>
      <c r="DDJ42" s="60"/>
      <c r="DDK42" s="60"/>
      <c r="DDL42" s="60"/>
      <c r="DDM42" s="60"/>
      <c r="DDN42" s="60"/>
      <c r="DDO42" s="60"/>
      <c r="DDP42" s="60"/>
      <c r="DDQ42" s="60"/>
      <c r="DDR42" s="60"/>
      <c r="DDS42" s="60"/>
      <c r="DDT42" s="60"/>
      <c r="DDU42" s="60"/>
      <c r="DDV42" s="60"/>
      <c r="DDW42" s="60"/>
      <c r="DDX42" s="60"/>
      <c r="DDY42" s="60"/>
      <c r="DDZ42" s="60"/>
      <c r="DEA42" s="60"/>
      <c r="DEB42" s="60"/>
      <c r="DEC42" s="60"/>
      <c r="DED42" s="60"/>
      <c r="DEE42" s="60"/>
      <c r="DEF42" s="60"/>
      <c r="DEG42" s="60"/>
      <c r="DEH42" s="60"/>
      <c r="DEI42" s="60"/>
      <c r="DEJ42" s="60"/>
      <c r="DEK42" s="60"/>
      <c r="DEL42" s="60"/>
      <c r="DEM42" s="60"/>
      <c r="DEN42" s="60"/>
      <c r="DEO42" s="60"/>
      <c r="DEP42" s="60"/>
      <c r="DEQ42" s="60"/>
      <c r="DER42" s="60"/>
      <c r="DES42" s="60"/>
      <c r="DET42" s="60"/>
      <c r="DEU42" s="60"/>
      <c r="DEV42" s="60"/>
      <c r="DEW42" s="60"/>
      <c r="DEX42" s="60"/>
      <c r="DEY42" s="60"/>
      <c r="DEZ42" s="60"/>
      <c r="DFA42" s="60"/>
      <c r="DFB42" s="60"/>
      <c r="DFC42" s="60"/>
      <c r="DFD42" s="60"/>
      <c r="DFE42" s="60"/>
      <c r="DFF42" s="60"/>
      <c r="DFG42" s="60"/>
      <c r="DFH42" s="60"/>
      <c r="DFI42" s="60"/>
      <c r="DFJ42" s="60"/>
      <c r="DFK42" s="60"/>
      <c r="DFL42" s="60"/>
      <c r="DFM42" s="60"/>
      <c r="DFN42" s="60"/>
      <c r="DFO42" s="60"/>
      <c r="DFP42" s="60"/>
      <c r="DFQ42" s="60"/>
      <c r="DFR42" s="60"/>
      <c r="DFS42" s="60"/>
      <c r="DFT42" s="60"/>
      <c r="DFU42" s="60"/>
      <c r="DFV42" s="60"/>
      <c r="DFW42" s="60"/>
      <c r="DFX42" s="60"/>
      <c r="DFY42" s="60"/>
      <c r="DFZ42" s="60"/>
      <c r="DGA42" s="60"/>
      <c r="DGB42" s="60"/>
      <c r="DGC42" s="60"/>
      <c r="DGD42" s="60"/>
      <c r="DGE42" s="60"/>
      <c r="DGF42" s="60"/>
      <c r="DGG42" s="60"/>
      <c r="DGH42" s="60"/>
      <c r="DGI42" s="60"/>
      <c r="DGJ42" s="60"/>
      <c r="DGK42" s="60"/>
      <c r="DGL42" s="60"/>
      <c r="DGM42" s="60"/>
      <c r="DGN42" s="60"/>
      <c r="DGO42" s="60"/>
      <c r="DGP42" s="60"/>
      <c r="DGQ42" s="60"/>
      <c r="DGR42" s="60"/>
      <c r="DGS42" s="60"/>
      <c r="DGT42" s="60"/>
      <c r="DGU42" s="60"/>
      <c r="DGV42" s="60"/>
      <c r="DGW42" s="60"/>
      <c r="DGX42" s="60"/>
      <c r="DGY42" s="60"/>
      <c r="DGZ42" s="60"/>
      <c r="DHA42" s="60"/>
      <c r="DHB42" s="60"/>
      <c r="DHC42" s="60"/>
      <c r="DHD42" s="60"/>
      <c r="DHE42" s="60"/>
      <c r="DHF42" s="60"/>
      <c r="DHG42" s="60"/>
      <c r="DHH42" s="60"/>
      <c r="DHI42" s="60"/>
      <c r="DHJ42" s="60"/>
      <c r="DHK42" s="60"/>
      <c r="DHL42" s="60"/>
      <c r="DHM42" s="60"/>
      <c r="DHN42" s="60"/>
      <c r="DHO42" s="60"/>
      <c r="DHP42" s="60"/>
      <c r="DHQ42" s="60"/>
      <c r="DHR42" s="60"/>
      <c r="DHS42" s="60"/>
      <c r="DHT42" s="60"/>
      <c r="DHU42" s="60"/>
      <c r="DHV42" s="60"/>
      <c r="DHW42" s="60"/>
      <c r="DHX42" s="60"/>
      <c r="DHY42" s="60"/>
      <c r="DHZ42" s="60"/>
      <c r="DIA42" s="60"/>
      <c r="DIB42" s="60"/>
      <c r="DIC42" s="60"/>
      <c r="DID42" s="60"/>
      <c r="DIE42" s="60"/>
      <c r="DIF42" s="60"/>
      <c r="DIG42" s="60"/>
      <c r="DIH42" s="60"/>
      <c r="DII42" s="60"/>
      <c r="DIJ42" s="60"/>
      <c r="DIK42" s="60"/>
      <c r="DIL42" s="60"/>
      <c r="DIM42" s="60"/>
      <c r="DIN42" s="60"/>
      <c r="DIO42" s="60"/>
      <c r="DIP42" s="60"/>
      <c r="DIQ42" s="60"/>
      <c r="DIR42" s="60"/>
      <c r="DIS42" s="60"/>
      <c r="DIT42" s="60"/>
      <c r="DIU42" s="60"/>
      <c r="DIV42" s="60"/>
      <c r="DIW42" s="60"/>
      <c r="DIX42" s="60"/>
      <c r="DIY42" s="60"/>
      <c r="DIZ42" s="60"/>
      <c r="DJA42" s="60"/>
      <c r="DJB42" s="60"/>
      <c r="DJC42" s="60"/>
      <c r="DJD42" s="60"/>
      <c r="DJE42" s="60"/>
      <c r="DJF42" s="60"/>
      <c r="DJG42" s="60"/>
      <c r="DJH42" s="60"/>
      <c r="DJI42" s="60"/>
      <c r="DJJ42" s="60"/>
      <c r="DJK42" s="60"/>
      <c r="DJL42" s="60"/>
      <c r="DJM42" s="60"/>
      <c r="DJN42" s="60"/>
      <c r="DJO42" s="60"/>
      <c r="DJP42" s="60"/>
      <c r="DJQ42" s="60"/>
      <c r="DJR42" s="60"/>
      <c r="DJS42" s="60"/>
      <c r="DJT42" s="60"/>
      <c r="DJU42" s="60"/>
      <c r="DJV42" s="60"/>
      <c r="DJW42" s="60"/>
      <c r="DJX42" s="60"/>
      <c r="DJY42" s="60"/>
      <c r="DJZ42" s="60"/>
      <c r="DKA42" s="60"/>
      <c r="DKB42" s="60"/>
      <c r="DKC42" s="60"/>
      <c r="DKD42" s="60"/>
      <c r="DKE42" s="60"/>
      <c r="DKF42" s="60"/>
      <c r="DKG42" s="60"/>
      <c r="DKH42" s="60"/>
      <c r="DKI42" s="60"/>
      <c r="DKJ42" s="60"/>
      <c r="DKK42" s="60"/>
      <c r="DKL42" s="60"/>
      <c r="DKM42" s="60"/>
      <c r="DKN42" s="60"/>
      <c r="DKO42" s="60"/>
      <c r="DKP42" s="60"/>
      <c r="DKQ42" s="60"/>
      <c r="DKR42" s="60"/>
      <c r="DKS42" s="60"/>
      <c r="DKT42" s="60"/>
      <c r="DKU42" s="60"/>
      <c r="DKV42" s="60"/>
      <c r="DKW42" s="60"/>
      <c r="DKX42" s="60"/>
      <c r="DKY42" s="60"/>
      <c r="DKZ42" s="60"/>
      <c r="DLA42" s="60"/>
      <c r="DLB42" s="60"/>
      <c r="DLC42" s="60"/>
      <c r="DLD42" s="60"/>
      <c r="DLE42" s="60"/>
      <c r="DLF42" s="60"/>
      <c r="DLG42" s="60"/>
      <c r="DLH42" s="60"/>
      <c r="DLI42" s="60"/>
      <c r="DLJ42" s="60"/>
      <c r="DLK42" s="60"/>
      <c r="DLL42" s="60"/>
      <c r="DLM42" s="60"/>
      <c r="DLN42" s="60"/>
      <c r="DLO42" s="60"/>
      <c r="DLP42" s="60"/>
      <c r="DLQ42" s="60"/>
      <c r="DLR42" s="60"/>
      <c r="DLS42" s="60"/>
      <c r="DLT42" s="60"/>
      <c r="DLU42" s="60"/>
      <c r="DLV42" s="60"/>
      <c r="DLW42" s="60"/>
      <c r="DLX42" s="60"/>
      <c r="DLY42" s="60"/>
      <c r="DLZ42" s="60"/>
      <c r="DMA42" s="60"/>
      <c r="DMB42" s="60"/>
      <c r="DMC42" s="60"/>
      <c r="DMD42" s="60"/>
      <c r="DME42" s="60"/>
      <c r="DMF42" s="60"/>
      <c r="DMG42" s="60"/>
      <c r="DMH42" s="60"/>
      <c r="DMI42" s="60"/>
      <c r="DMJ42" s="60"/>
      <c r="DMK42" s="60"/>
      <c r="DML42" s="60"/>
      <c r="DMM42" s="60"/>
      <c r="DMN42" s="60"/>
      <c r="DMO42" s="60"/>
      <c r="DMP42" s="60"/>
      <c r="DMQ42" s="60"/>
      <c r="DMR42" s="60"/>
      <c r="DMS42" s="60"/>
      <c r="DMT42" s="60"/>
      <c r="DMU42" s="60"/>
      <c r="DMV42" s="60"/>
      <c r="DMW42" s="60"/>
      <c r="DMX42" s="60"/>
      <c r="DMY42" s="60"/>
      <c r="DMZ42" s="60"/>
      <c r="DNA42" s="60"/>
      <c r="DNB42" s="60"/>
      <c r="DNC42" s="60"/>
      <c r="DND42" s="60"/>
      <c r="DNE42" s="60"/>
      <c r="DNF42" s="60"/>
      <c r="DNG42" s="60"/>
      <c r="DNH42" s="60"/>
      <c r="DNI42" s="60"/>
      <c r="DNJ42" s="60"/>
      <c r="DNK42" s="60"/>
      <c r="DNL42" s="60"/>
      <c r="DNM42" s="60"/>
      <c r="DNN42" s="60"/>
      <c r="DNO42" s="60"/>
      <c r="DNP42" s="60"/>
      <c r="DNQ42" s="60"/>
      <c r="DNR42" s="60"/>
      <c r="DNS42" s="60"/>
      <c r="DNT42" s="60"/>
      <c r="DNU42" s="60"/>
      <c r="DNV42" s="60"/>
      <c r="DNW42" s="60"/>
      <c r="DNX42" s="60"/>
      <c r="DNY42" s="60"/>
      <c r="DNZ42" s="60"/>
      <c r="DOA42" s="60"/>
      <c r="DOB42" s="60"/>
      <c r="DOC42" s="60"/>
      <c r="DOD42" s="60"/>
      <c r="DOE42" s="60"/>
      <c r="DOF42" s="60"/>
      <c r="DOG42" s="60"/>
      <c r="DOH42" s="60"/>
      <c r="DOI42" s="60"/>
      <c r="DOJ42" s="60"/>
      <c r="DOK42" s="60"/>
      <c r="DOL42" s="60"/>
      <c r="DOM42" s="60"/>
      <c r="DON42" s="60"/>
      <c r="DOO42" s="60"/>
      <c r="DOP42" s="60"/>
      <c r="DOQ42" s="60"/>
      <c r="DOR42" s="60"/>
      <c r="DOS42" s="60"/>
      <c r="DOT42" s="60"/>
      <c r="DOU42" s="60"/>
      <c r="DOV42" s="60"/>
      <c r="DOW42" s="60"/>
      <c r="DOX42" s="60"/>
      <c r="DOY42" s="60"/>
      <c r="DOZ42" s="60"/>
      <c r="DPA42" s="60"/>
      <c r="DPB42" s="60"/>
      <c r="DPC42" s="60"/>
      <c r="DPD42" s="60"/>
      <c r="DPE42" s="60"/>
      <c r="DPF42" s="60"/>
      <c r="DPG42" s="60"/>
      <c r="DPH42" s="60"/>
      <c r="DPI42" s="60"/>
      <c r="DPJ42" s="60"/>
      <c r="DPK42" s="60"/>
      <c r="DPL42" s="60"/>
      <c r="DPM42" s="60"/>
      <c r="DPN42" s="60"/>
      <c r="DPO42" s="60"/>
      <c r="DPP42" s="60"/>
      <c r="DPQ42" s="60"/>
      <c r="DPR42" s="60"/>
      <c r="DPS42" s="60"/>
      <c r="DPT42" s="60"/>
      <c r="DPU42" s="60"/>
      <c r="DPV42" s="60"/>
      <c r="DPW42" s="60"/>
      <c r="DPX42" s="60"/>
      <c r="DPY42" s="60"/>
      <c r="DPZ42" s="60"/>
      <c r="DQA42" s="60"/>
      <c r="DQB42" s="60"/>
      <c r="DQC42" s="60"/>
      <c r="DQD42" s="60"/>
      <c r="DQE42" s="60"/>
      <c r="DQF42" s="60"/>
      <c r="DQG42" s="60"/>
      <c r="DQH42" s="60"/>
      <c r="DQI42" s="60"/>
      <c r="DQJ42" s="60"/>
      <c r="DQK42" s="60"/>
      <c r="DQL42" s="60"/>
      <c r="DQM42" s="60"/>
      <c r="DQN42" s="60"/>
      <c r="DQO42" s="60"/>
      <c r="DQP42" s="60"/>
      <c r="DQQ42" s="60"/>
      <c r="DQR42" s="60"/>
      <c r="DQS42" s="60"/>
      <c r="DQT42" s="60"/>
      <c r="DQU42" s="60"/>
      <c r="DQV42" s="60"/>
      <c r="DQW42" s="60"/>
      <c r="DQX42" s="60"/>
      <c r="DQY42" s="60"/>
      <c r="DQZ42" s="60"/>
      <c r="DRA42" s="60"/>
      <c r="DRB42" s="60"/>
      <c r="DRC42" s="60"/>
      <c r="DRD42" s="60"/>
      <c r="DRE42" s="60"/>
      <c r="DRF42" s="60"/>
      <c r="DRG42" s="60"/>
      <c r="DRH42" s="60"/>
      <c r="DRI42" s="60"/>
      <c r="DRJ42" s="60"/>
      <c r="DRK42" s="60"/>
      <c r="DRL42" s="60"/>
      <c r="DRM42" s="60"/>
      <c r="DRN42" s="60"/>
      <c r="DRO42" s="60"/>
      <c r="DRP42" s="60"/>
      <c r="DRQ42" s="60"/>
      <c r="DRR42" s="60"/>
      <c r="DRS42" s="60"/>
      <c r="DRT42" s="60"/>
      <c r="DRU42" s="60"/>
      <c r="DRV42" s="60"/>
      <c r="DRW42" s="60"/>
      <c r="DRX42" s="60"/>
      <c r="DRY42" s="60"/>
      <c r="DRZ42" s="60"/>
      <c r="DSA42" s="60"/>
      <c r="DSB42" s="60"/>
      <c r="DSC42" s="60"/>
      <c r="DSD42" s="60"/>
      <c r="DSE42" s="60"/>
      <c r="DSF42" s="60"/>
      <c r="DSG42" s="60"/>
      <c r="DSH42" s="60"/>
      <c r="DSI42" s="60"/>
      <c r="DSJ42" s="60"/>
      <c r="DSK42" s="60"/>
      <c r="DSL42" s="60"/>
      <c r="DSM42" s="60"/>
      <c r="DSN42" s="60"/>
      <c r="DSO42" s="60"/>
      <c r="DSP42" s="60"/>
      <c r="DSQ42" s="60"/>
      <c r="DSR42" s="60"/>
      <c r="DSS42" s="60"/>
      <c r="DST42" s="60"/>
      <c r="DSU42" s="60"/>
      <c r="DSV42" s="60"/>
      <c r="DSW42" s="60"/>
      <c r="DSX42" s="60"/>
      <c r="DSY42" s="60"/>
      <c r="DSZ42" s="60"/>
      <c r="DTA42" s="60"/>
      <c r="DTB42" s="60"/>
      <c r="DTC42" s="60"/>
      <c r="DTD42" s="60"/>
      <c r="DTE42" s="60"/>
      <c r="DTF42" s="60"/>
      <c r="DTG42" s="60"/>
      <c r="DTH42" s="60"/>
      <c r="DTI42" s="60"/>
      <c r="DTJ42" s="60"/>
      <c r="DTK42" s="60"/>
      <c r="DTL42" s="60"/>
      <c r="DTM42" s="60"/>
      <c r="DTN42" s="60"/>
      <c r="DTO42" s="60"/>
      <c r="DTP42" s="60"/>
      <c r="DTQ42" s="60"/>
      <c r="DTR42" s="60"/>
      <c r="DTS42" s="60"/>
      <c r="DTT42" s="60"/>
      <c r="DTU42" s="60"/>
      <c r="DTV42" s="60"/>
      <c r="DTW42" s="60"/>
      <c r="DTX42" s="60"/>
      <c r="DTY42" s="60"/>
      <c r="DTZ42" s="60"/>
      <c r="DUA42" s="60"/>
      <c r="DUB42" s="60"/>
      <c r="DUC42" s="60"/>
      <c r="DUD42" s="60"/>
      <c r="DUE42" s="60"/>
      <c r="DUF42" s="60"/>
      <c r="DUG42" s="60"/>
      <c r="DUH42" s="60"/>
      <c r="DUI42" s="60"/>
      <c r="DUJ42" s="60"/>
      <c r="DUK42" s="60"/>
      <c r="DUL42" s="60"/>
      <c r="DUM42" s="60"/>
      <c r="DUN42" s="60"/>
      <c r="DUO42" s="60"/>
      <c r="DUP42" s="60"/>
      <c r="DUQ42" s="60"/>
      <c r="DUR42" s="60"/>
      <c r="DUS42" s="60"/>
      <c r="DUT42" s="60"/>
      <c r="DUU42" s="60"/>
      <c r="DUV42" s="60"/>
      <c r="DUW42" s="60"/>
      <c r="DUX42" s="60"/>
      <c r="DUY42" s="60"/>
      <c r="DUZ42" s="60"/>
      <c r="DVA42" s="60"/>
      <c r="DVB42" s="60"/>
      <c r="DVC42" s="60"/>
      <c r="DVD42" s="60"/>
      <c r="DVE42" s="60"/>
      <c r="DVF42" s="60"/>
      <c r="DVG42" s="60"/>
      <c r="DVH42" s="60"/>
      <c r="DVI42" s="60"/>
      <c r="DVJ42" s="60"/>
      <c r="DVK42" s="60"/>
      <c r="DVL42" s="60"/>
      <c r="DVM42" s="60"/>
      <c r="DVN42" s="60"/>
      <c r="DVO42" s="60"/>
      <c r="DVP42" s="60"/>
      <c r="DVQ42" s="60"/>
      <c r="DVR42" s="60"/>
      <c r="DVS42" s="60"/>
      <c r="DVT42" s="60"/>
      <c r="DVU42" s="60"/>
      <c r="DVV42" s="60"/>
      <c r="DVW42" s="60"/>
      <c r="DVX42" s="60"/>
      <c r="DVY42" s="60"/>
      <c r="DVZ42" s="60"/>
      <c r="DWA42" s="60"/>
      <c r="DWB42" s="60"/>
      <c r="DWC42" s="60"/>
      <c r="DWD42" s="60"/>
      <c r="DWE42" s="60"/>
      <c r="DWF42" s="60"/>
      <c r="DWG42" s="60"/>
      <c r="DWH42" s="60"/>
      <c r="DWI42" s="60"/>
      <c r="DWJ42" s="60"/>
      <c r="DWK42" s="60"/>
      <c r="DWL42" s="60"/>
      <c r="DWM42" s="60"/>
      <c r="DWN42" s="60"/>
      <c r="DWO42" s="60"/>
      <c r="DWP42" s="60"/>
      <c r="DWQ42" s="60"/>
      <c r="DWR42" s="60"/>
      <c r="DWS42" s="60"/>
      <c r="DWT42" s="60"/>
      <c r="DWU42" s="60"/>
      <c r="DWV42" s="60"/>
      <c r="DWW42" s="60"/>
      <c r="DWX42" s="60"/>
      <c r="DWY42" s="60"/>
      <c r="DWZ42" s="60"/>
      <c r="DXA42" s="60"/>
      <c r="DXB42" s="60"/>
      <c r="DXC42" s="60"/>
      <c r="DXD42" s="60"/>
      <c r="DXE42" s="60"/>
      <c r="DXF42" s="60"/>
      <c r="DXG42" s="60"/>
      <c r="DXH42" s="60"/>
      <c r="DXI42" s="60"/>
      <c r="DXJ42" s="60"/>
      <c r="DXK42" s="60"/>
      <c r="DXL42" s="60"/>
      <c r="DXM42" s="60"/>
      <c r="DXN42" s="60"/>
      <c r="DXO42" s="60"/>
      <c r="DXP42" s="60"/>
      <c r="DXQ42" s="60"/>
      <c r="DXR42" s="60"/>
      <c r="DXS42" s="60"/>
      <c r="DXT42" s="60"/>
      <c r="DXU42" s="60"/>
      <c r="DXV42" s="60"/>
      <c r="DXW42" s="60"/>
      <c r="DXX42" s="60"/>
      <c r="DXY42" s="60"/>
      <c r="DXZ42" s="60"/>
      <c r="DYA42" s="60"/>
      <c r="DYB42" s="60"/>
      <c r="DYC42" s="60"/>
      <c r="DYD42" s="60"/>
      <c r="DYE42" s="60"/>
      <c r="DYF42" s="60"/>
      <c r="DYG42" s="60"/>
      <c r="DYH42" s="60"/>
      <c r="DYI42" s="60"/>
      <c r="DYJ42" s="60"/>
      <c r="DYK42" s="60"/>
      <c r="DYL42" s="60"/>
      <c r="DYM42" s="60"/>
      <c r="DYN42" s="60"/>
      <c r="DYO42" s="60"/>
      <c r="DYP42" s="60"/>
      <c r="DYQ42" s="60"/>
      <c r="DYR42" s="60"/>
      <c r="DYS42" s="60"/>
      <c r="DYT42" s="60"/>
      <c r="DYU42" s="60"/>
      <c r="DYV42" s="60"/>
      <c r="DYW42" s="60"/>
      <c r="DYX42" s="60"/>
      <c r="DYY42" s="60"/>
      <c r="DYZ42" s="60"/>
      <c r="DZA42" s="60"/>
      <c r="DZB42" s="60"/>
      <c r="DZC42" s="60"/>
      <c r="DZD42" s="60"/>
      <c r="DZE42" s="60"/>
      <c r="DZF42" s="60"/>
      <c r="DZG42" s="60"/>
      <c r="DZH42" s="60"/>
      <c r="DZI42" s="60"/>
      <c r="DZJ42" s="60"/>
      <c r="DZK42" s="60"/>
      <c r="DZL42" s="60"/>
      <c r="DZM42" s="60"/>
      <c r="DZN42" s="60"/>
      <c r="DZO42" s="60"/>
      <c r="DZP42" s="60"/>
      <c r="DZQ42" s="60"/>
      <c r="DZR42" s="60"/>
      <c r="DZS42" s="60"/>
      <c r="DZT42" s="60"/>
      <c r="DZU42" s="60"/>
      <c r="DZV42" s="60"/>
      <c r="DZW42" s="60"/>
      <c r="DZX42" s="60"/>
      <c r="DZY42" s="60"/>
      <c r="DZZ42" s="60"/>
      <c r="EAA42" s="60"/>
      <c r="EAB42" s="60"/>
      <c r="EAC42" s="60"/>
      <c r="EAD42" s="60"/>
      <c r="EAE42" s="60"/>
      <c r="EAF42" s="60"/>
      <c r="EAG42" s="60"/>
      <c r="EAH42" s="60"/>
      <c r="EAI42" s="60"/>
      <c r="EAJ42" s="60"/>
      <c r="EAK42" s="60"/>
      <c r="EAL42" s="60"/>
      <c r="EAM42" s="60"/>
      <c r="EAN42" s="60"/>
      <c r="EAO42" s="60"/>
      <c r="EAP42" s="60"/>
      <c r="EAQ42" s="60"/>
      <c r="EAR42" s="60"/>
      <c r="EAS42" s="60"/>
      <c r="EAT42" s="60"/>
      <c r="EAU42" s="60"/>
      <c r="EAV42" s="60"/>
      <c r="EAW42" s="60"/>
      <c r="EAX42" s="60"/>
      <c r="EAY42" s="60"/>
      <c r="EAZ42" s="60"/>
      <c r="EBA42" s="60"/>
      <c r="EBB42" s="60"/>
      <c r="EBC42" s="60"/>
      <c r="EBD42" s="60"/>
      <c r="EBE42" s="60"/>
      <c r="EBF42" s="60"/>
      <c r="EBG42" s="60"/>
      <c r="EBH42" s="60"/>
      <c r="EBI42" s="60"/>
      <c r="EBJ42" s="60"/>
      <c r="EBK42" s="60"/>
      <c r="EBL42" s="60"/>
      <c r="EBM42" s="60"/>
      <c r="EBN42" s="60"/>
      <c r="EBO42" s="60"/>
      <c r="EBP42" s="60"/>
      <c r="EBQ42" s="60"/>
      <c r="EBR42" s="60"/>
      <c r="EBS42" s="60"/>
      <c r="EBT42" s="60"/>
      <c r="EBU42" s="60"/>
      <c r="EBV42" s="60"/>
      <c r="EBW42" s="60"/>
      <c r="EBX42" s="60"/>
      <c r="EBY42" s="60"/>
      <c r="EBZ42" s="60"/>
      <c r="ECA42" s="60"/>
      <c r="ECB42" s="60"/>
      <c r="ECC42" s="60"/>
      <c r="ECD42" s="60"/>
      <c r="ECE42" s="60"/>
      <c r="ECF42" s="60"/>
      <c r="ECG42" s="60"/>
      <c r="ECH42" s="60"/>
      <c r="ECI42" s="60"/>
      <c r="ECJ42" s="60"/>
      <c r="ECK42" s="60"/>
      <c r="ECL42" s="60"/>
      <c r="ECM42" s="60"/>
      <c r="ECN42" s="60"/>
      <c r="ECO42" s="60"/>
      <c r="ECP42" s="60"/>
      <c r="ECQ42" s="60"/>
      <c r="ECR42" s="60"/>
      <c r="ECS42" s="60"/>
      <c r="ECT42" s="60"/>
      <c r="ECU42" s="60"/>
      <c r="ECV42" s="60"/>
      <c r="ECW42" s="60"/>
      <c r="ECX42" s="60"/>
      <c r="ECY42" s="60"/>
      <c r="ECZ42" s="60"/>
      <c r="EDA42" s="60"/>
      <c r="EDB42" s="60"/>
      <c r="EDC42" s="60"/>
      <c r="EDD42" s="60"/>
      <c r="EDE42" s="60"/>
      <c r="EDF42" s="60"/>
      <c r="EDG42" s="60"/>
      <c r="EDH42" s="60"/>
      <c r="EDI42" s="60"/>
      <c r="EDJ42" s="60"/>
      <c r="EDK42" s="60"/>
      <c r="EDL42" s="60"/>
      <c r="EDM42" s="60"/>
      <c r="EDN42" s="60"/>
      <c r="EDO42" s="60"/>
      <c r="EDP42" s="60"/>
      <c r="EDQ42" s="60"/>
      <c r="EDR42" s="60"/>
      <c r="EDS42" s="60"/>
      <c r="EDT42" s="60"/>
      <c r="EDU42" s="60"/>
      <c r="EDV42" s="60"/>
      <c r="EDW42" s="60"/>
      <c r="EDX42" s="60"/>
      <c r="EDY42" s="60"/>
      <c r="EDZ42" s="60"/>
      <c r="EEA42" s="60"/>
      <c r="EEB42" s="60"/>
      <c r="EEC42" s="60"/>
      <c r="EED42" s="60"/>
      <c r="EEE42" s="60"/>
      <c r="EEF42" s="60"/>
      <c r="EEG42" s="60"/>
      <c r="EEH42" s="60"/>
      <c r="EEI42" s="60"/>
      <c r="EEJ42" s="60"/>
      <c r="EEK42" s="60"/>
      <c r="EEL42" s="60"/>
      <c r="EEM42" s="60"/>
      <c r="EEN42" s="60"/>
      <c r="EEO42" s="60"/>
      <c r="EEP42" s="60"/>
      <c r="EEQ42" s="60"/>
      <c r="EER42" s="60"/>
      <c r="EES42" s="60"/>
      <c r="EET42" s="60"/>
      <c r="EEU42" s="60"/>
      <c r="EEV42" s="60"/>
      <c r="EEW42" s="60"/>
      <c r="EEX42" s="60"/>
      <c r="EEY42" s="60"/>
      <c r="EEZ42" s="60"/>
      <c r="EFA42" s="60"/>
      <c r="EFB42" s="60"/>
      <c r="EFC42" s="60"/>
      <c r="EFD42" s="60"/>
      <c r="EFE42" s="60"/>
      <c r="EFF42" s="60"/>
      <c r="EFG42" s="60"/>
      <c r="EFH42" s="60"/>
      <c r="EFI42" s="60"/>
      <c r="EFJ42" s="60"/>
      <c r="EFK42" s="60"/>
      <c r="EFL42" s="60"/>
      <c r="EFM42" s="60"/>
      <c r="EFN42" s="60"/>
      <c r="EFO42" s="60"/>
      <c r="EFP42" s="60"/>
      <c r="EFQ42" s="60"/>
      <c r="EFR42" s="60"/>
      <c r="EFS42" s="60"/>
      <c r="EFT42" s="60"/>
      <c r="EFU42" s="60"/>
      <c r="EFV42" s="60"/>
      <c r="EFW42" s="60"/>
      <c r="EFX42" s="60"/>
      <c r="EFY42" s="60"/>
      <c r="EFZ42" s="60"/>
      <c r="EGA42" s="60"/>
      <c r="EGB42" s="60"/>
      <c r="EGC42" s="60"/>
      <c r="EGD42" s="60"/>
      <c r="EGE42" s="60"/>
      <c r="EGF42" s="60"/>
      <c r="EGG42" s="60"/>
      <c r="EGH42" s="60"/>
      <c r="EGI42" s="60"/>
      <c r="EGJ42" s="60"/>
      <c r="EGK42" s="60"/>
      <c r="EGL42" s="60"/>
      <c r="EGM42" s="60"/>
      <c r="EGN42" s="60"/>
      <c r="EGO42" s="60"/>
      <c r="EGP42" s="60"/>
      <c r="EGQ42" s="60"/>
      <c r="EGR42" s="60"/>
      <c r="EGS42" s="60"/>
      <c r="EGT42" s="60"/>
      <c r="EGU42" s="60"/>
      <c r="EGV42" s="60"/>
      <c r="EGW42" s="60"/>
      <c r="EGX42" s="60"/>
      <c r="EGY42" s="60"/>
      <c r="EGZ42" s="60"/>
      <c r="EHA42" s="60"/>
      <c r="EHB42" s="60"/>
      <c r="EHC42" s="60"/>
      <c r="EHD42" s="60"/>
      <c r="EHE42" s="60"/>
      <c r="EHF42" s="60"/>
      <c r="EHG42" s="60"/>
      <c r="EHH42" s="60"/>
      <c r="EHI42" s="60"/>
      <c r="EHJ42" s="60"/>
      <c r="EHK42" s="60"/>
      <c r="EHL42" s="60"/>
      <c r="EHM42" s="60"/>
      <c r="EHN42" s="60"/>
      <c r="EHO42" s="60"/>
      <c r="EHP42" s="60"/>
      <c r="EHQ42" s="60"/>
      <c r="EHR42" s="60"/>
      <c r="EHS42" s="60"/>
      <c r="EHT42" s="60"/>
      <c r="EHU42" s="60"/>
      <c r="EHV42" s="60"/>
      <c r="EHW42" s="60"/>
      <c r="EHX42" s="60"/>
      <c r="EHY42" s="60"/>
      <c r="EHZ42" s="60"/>
      <c r="EIA42" s="60"/>
      <c r="EIB42" s="60"/>
      <c r="EIC42" s="60"/>
      <c r="EID42" s="60"/>
      <c r="EIE42" s="60"/>
      <c r="EIF42" s="60"/>
      <c r="EIG42" s="60"/>
      <c r="EIH42" s="60"/>
      <c r="EII42" s="60"/>
      <c r="EIJ42" s="60"/>
      <c r="EIK42" s="60"/>
      <c r="EIL42" s="60"/>
      <c r="EIM42" s="60"/>
      <c r="EIN42" s="60"/>
      <c r="EIO42" s="60"/>
      <c r="EIP42" s="60"/>
      <c r="EIQ42" s="60"/>
      <c r="EIR42" s="60"/>
      <c r="EIS42" s="60"/>
      <c r="EIT42" s="60"/>
      <c r="EIU42" s="60"/>
      <c r="EIV42" s="60"/>
      <c r="EIW42" s="60"/>
      <c r="EIX42" s="60"/>
      <c r="EIY42" s="60"/>
      <c r="EIZ42" s="60"/>
      <c r="EJA42" s="60"/>
      <c r="EJB42" s="60"/>
      <c r="EJC42" s="60"/>
      <c r="EJD42" s="60"/>
      <c r="EJE42" s="60"/>
      <c r="EJF42" s="60"/>
      <c r="EJG42" s="60"/>
      <c r="EJH42" s="60"/>
      <c r="EJI42" s="60"/>
      <c r="EJJ42" s="60"/>
      <c r="EJK42" s="60"/>
      <c r="EJL42" s="60"/>
      <c r="EJM42" s="60"/>
      <c r="EJN42" s="60"/>
      <c r="EJO42" s="60"/>
      <c r="EJP42" s="60"/>
      <c r="EJQ42" s="60"/>
      <c r="EJR42" s="60"/>
      <c r="EJS42" s="60"/>
      <c r="EJT42" s="60"/>
      <c r="EJU42" s="60"/>
      <c r="EJV42" s="60"/>
      <c r="EJW42" s="60"/>
      <c r="EJX42" s="60"/>
      <c r="EJY42" s="60"/>
      <c r="EJZ42" s="60"/>
      <c r="EKA42" s="60"/>
      <c r="EKB42" s="60"/>
      <c r="EKC42" s="60"/>
      <c r="EKD42" s="60"/>
      <c r="EKE42" s="60"/>
      <c r="EKF42" s="60"/>
      <c r="EKG42" s="60"/>
      <c r="EKH42" s="60"/>
      <c r="EKI42" s="60"/>
      <c r="EKJ42" s="60"/>
      <c r="EKK42" s="60"/>
      <c r="EKL42" s="60"/>
      <c r="EKM42" s="60"/>
      <c r="EKN42" s="60"/>
      <c r="EKO42" s="60"/>
      <c r="EKP42" s="60"/>
      <c r="EKQ42" s="60"/>
      <c r="EKR42" s="60"/>
      <c r="EKS42" s="60"/>
      <c r="EKT42" s="60"/>
      <c r="EKU42" s="60"/>
      <c r="EKV42" s="60"/>
      <c r="EKW42" s="60"/>
      <c r="EKX42" s="60"/>
      <c r="EKY42" s="60"/>
      <c r="EKZ42" s="60"/>
      <c r="ELA42" s="60"/>
      <c r="ELB42" s="60"/>
      <c r="ELC42" s="60"/>
      <c r="ELD42" s="60"/>
      <c r="ELE42" s="60"/>
      <c r="ELF42" s="60"/>
      <c r="ELG42" s="60"/>
      <c r="ELH42" s="60"/>
      <c r="ELI42" s="60"/>
      <c r="ELJ42" s="60"/>
      <c r="ELK42" s="60"/>
      <c r="ELL42" s="60"/>
      <c r="ELM42" s="60"/>
      <c r="ELN42" s="60"/>
      <c r="ELO42" s="60"/>
      <c r="ELP42" s="60"/>
      <c r="ELQ42" s="60"/>
      <c r="ELR42" s="60"/>
      <c r="ELS42" s="60"/>
      <c r="ELT42" s="60"/>
      <c r="ELU42" s="60"/>
      <c r="ELV42" s="60"/>
      <c r="ELW42" s="60"/>
      <c r="ELX42" s="60"/>
      <c r="ELY42" s="60"/>
      <c r="ELZ42" s="60"/>
      <c r="EMA42" s="60"/>
      <c r="EMB42" s="60"/>
      <c r="EMC42" s="60"/>
      <c r="EMD42" s="60"/>
      <c r="EME42" s="60"/>
      <c r="EMF42" s="60"/>
      <c r="EMG42" s="60"/>
      <c r="EMH42" s="60"/>
      <c r="EMI42" s="60"/>
      <c r="EMJ42" s="60"/>
      <c r="EMK42" s="60"/>
      <c r="EML42" s="60"/>
      <c r="EMM42" s="60"/>
      <c r="EMN42" s="60"/>
      <c r="EMO42" s="60"/>
      <c r="EMP42" s="60"/>
      <c r="EMQ42" s="60"/>
      <c r="EMR42" s="60"/>
      <c r="EMS42" s="60"/>
      <c r="EMT42" s="60"/>
      <c r="EMU42" s="60"/>
      <c r="EMV42" s="60"/>
      <c r="EMW42" s="60"/>
      <c r="EMX42" s="60"/>
      <c r="EMY42" s="60"/>
      <c r="EMZ42" s="60"/>
      <c r="ENA42" s="60"/>
      <c r="ENB42" s="60"/>
      <c r="ENC42" s="60"/>
      <c r="END42" s="60"/>
      <c r="ENE42" s="60"/>
      <c r="ENF42" s="60"/>
      <c r="ENG42" s="60"/>
      <c r="ENH42" s="60"/>
      <c r="ENI42" s="60"/>
      <c r="ENJ42" s="60"/>
      <c r="ENK42" s="60"/>
      <c r="ENL42" s="60"/>
      <c r="ENM42" s="60"/>
      <c r="ENN42" s="60"/>
      <c r="ENO42" s="60"/>
      <c r="ENP42" s="60"/>
      <c r="ENQ42" s="60"/>
      <c r="ENR42" s="60"/>
      <c r="ENS42" s="60"/>
      <c r="ENT42" s="60"/>
      <c r="ENU42" s="60"/>
      <c r="ENV42" s="60"/>
      <c r="ENW42" s="60"/>
      <c r="ENX42" s="60"/>
      <c r="ENY42" s="60"/>
      <c r="ENZ42" s="60"/>
      <c r="EOA42" s="60"/>
      <c r="EOB42" s="60"/>
      <c r="EOC42" s="60"/>
      <c r="EOD42" s="60"/>
      <c r="EOE42" s="60"/>
      <c r="EOF42" s="60"/>
      <c r="EOG42" s="60"/>
      <c r="EOH42" s="60"/>
      <c r="EOI42" s="60"/>
      <c r="EOJ42" s="60"/>
      <c r="EOK42" s="60"/>
      <c r="EOL42" s="60"/>
      <c r="EOM42" s="60"/>
      <c r="EON42" s="60"/>
      <c r="EOO42" s="60"/>
      <c r="EOP42" s="60"/>
      <c r="EOQ42" s="60"/>
      <c r="EOR42" s="60"/>
      <c r="EOS42" s="60"/>
      <c r="EOT42" s="60"/>
      <c r="EOU42" s="60"/>
      <c r="EOV42" s="60"/>
      <c r="EOW42" s="60"/>
      <c r="EOX42" s="60"/>
      <c r="EOY42" s="60"/>
      <c r="EOZ42" s="60"/>
      <c r="EPA42" s="60"/>
      <c r="EPB42" s="60"/>
      <c r="EPC42" s="60"/>
      <c r="EPD42" s="60"/>
      <c r="EPE42" s="60"/>
      <c r="EPF42" s="60"/>
      <c r="EPG42" s="60"/>
      <c r="EPH42" s="60"/>
      <c r="EPI42" s="60"/>
      <c r="EPJ42" s="60"/>
      <c r="EPK42" s="60"/>
      <c r="EPL42" s="60"/>
      <c r="EPM42" s="60"/>
      <c r="EPN42" s="60"/>
      <c r="EPO42" s="60"/>
      <c r="EPP42" s="60"/>
      <c r="EPQ42" s="60"/>
      <c r="EPR42" s="60"/>
      <c r="EPS42" s="60"/>
      <c r="EPT42" s="60"/>
      <c r="EPU42" s="60"/>
      <c r="EPV42" s="60"/>
      <c r="EPW42" s="60"/>
      <c r="EPX42" s="60"/>
      <c r="EPY42" s="60"/>
      <c r="EPZ42" s="60"/>
      <c r="EQA42" s="60"/>
      <c r="EQB42" s="60"/>
      <c r="EQC42" s="60"/>
      <c r="EQD42" s="60"/>
      <c r="EQE42" s="60"/>
      <c r="EQF42" s="60"/>
      <c r="EQG42" s="60"/>
      <c r="EQH42" s="60"/>
      <c r="EQI42" s="60"/>
      <c r="EQJ42" s="60"/>
      <c r="EQK42" s="60"/>
      <c r="EQL42" s="60"/>
      <c r="EQM42" s="60"/>
      <c r="EQN42" s="60"/>
      <c r="EQO42" s="60"/>
      <c r="EQP42" s="60"/>
      <c r="EQQ42" s="60"/>
      <c r="EQR42" s="60"/>
      <c r="EQS42" s="60"/>
      <c r="EQT42" s="60"/>
      <c r="EQU42" s="60"/>
      <c r="EQV42" s="60"/>
      <c r="EQW42" s="60"/>
      <c r="EQX42" s="60"/>
      <c r="EQY42" s="60"/>
      <c r="EQZ42" s="60"/>
      <c r="ERA42" s="60"/>
      <c r="ERB42" s="60"/>
      <c r="ERC42" s="60"/>
      <c r="ERD42" s="60"/>
      <c r="ERE42" s="60"/>
      <c r="ERF42" s="60"/>
      <c r="ERG42" s="60"/>
      <c r="ERH42" s="60"/>
      <c r="ERI42" s="60"/>
      <c r="ERJ42" s="60"/>
      <c r="ERK42" s="60"/>
      <c r="ERL42" s="60"/>
      <c r="ERM42" s="60"/>
      <c r="ERN42" s="60"/>
      <c r="ERO42" s="60"/>
      <c r="ERP42" s="60"/>
      <c r="ERQ42" s="60"/>
      <c r="ERR42" s="60"/>
      <c r="ERS42" s="60"/>
      <c r="ERT42" s="60"/>
      <c r="ERU42" s="60"/>
      <c r="ERV42" s="60"/>
      <c r="ERW42" s="60"/>
      <c r="ERX42" s="60"/>
      <c r="ERY42" s="60"/>
      <c r="ERZ42" s="60"/>
      <c r="ESA42" s="60"/>
      <c r="ESB42" s="60"/>
      <c r="ESC42" s="60"/>
      <c r="ESD42" s="60"/>
      <c r="ESE42" s="60"/>
      <c r="ESF42" s="60"/>
      <c r="ESG42" s="60"/>
      <c r="ESH42" s="60"/>
      <c r="ESI42" s="60"/>
      <c r="ESJ42" s="60"/>
      <c r="ESK42" s="60"/>
      <c r="ESL42" s="60"/>
      <c r="ESM42" s="60"/>
      <c r="ESN42" s="60"/>
      <c r="ESO42" s="60"/>
      <c r="ESP42" s="60"/>
      <c r="ESQ42" s="60"/>
      <c r="ESR42" s="60"/>
      <c r="ESS42" s="60"/>
      <c r="EST42" s="60"/>
      <c r="ESU42" s="60"/>
      <c r="ESV42" s="60"/>
      <c r="ESW42" s="60"/>
      <c r="ESX42" s="60"/>
      <c r="ESY42" s="60"/>
      <c r="ESZ42" s="60"/>
      <c r="ETA42" s="60"/>
      <c r="ETB42" s="60"/>
      <c r="ETC42" s="60"/>
      <c r="ETD42" s="60"/>
      <c r="ETE42" s="60"/>
      <c r="ETF42" s="60"/>
      <c r="ETG42" s="60"/>
      <c r="ETH42" s="60"/>
      <c r="ETI42" s="60"/>
      <c r="ETJ42" s="60"/>
      <c r="ETK42" s="60"/>
      <c r="ETL42" s="60"/>
      <c r="ETM42" s="60"/>
      <c r="ETN42" s="60"/>
      <c r="ETO42" s="60"/>
      <c r="ETP42" s="60"/>
      <c r="ETQ42" s="60"/>
      <c r="ETR42" s="60"/>
      <c r="ETS42" s="60"/>
      <c r="ETT42" s="60"/>
      <c r="ETU42" s="60"/>
      <c r="ETV42" s="60"/>
      <c r="ETW42" s="60"/>
      <c r="ETX42" s="60"/>
      <c r="ETY42" s="60"/>
      <c r="ETZ42" s="60"/>
      <c r="EUA42" s="60"/>
      <c r="EUB42" s="60"/>
      <c r="EUC42" s="60"/>
      <c r="EUD42" s="60"/>
      <c r="EUE42" s="60"/>
      <c r="EUF42" s="60"/>
      <c r="EUG42" s="60"/>
      <c r="EUH42" s="60"/>
      <c r="EUI42" s="60"/>
      <c r="EUJ42" s="60"/>
      <c r="EUK42" s="60"/>
      <c r="EUL42" s="60"/>
      <c r="EUM42" s="60"/>
      <c r="EUN42" s="60"/>
      <c r="EUO42" s="60"/>
      <c r="EUP42" s="60"/>
      <c r="EUQ42" s="60"/>
      <c r="EUR42" s="60"/>
      <c r="EUS42" s="60"/>
      <c r="EUT42" s="60"/>
      <c r="EUU42" s="60"/>
      <c r="EUV42" s="60"/>
      <c r="EUW42" s="60"/>
      <c r="EUX42" s="60"/>
      <c r="EUY42" s="60"/>
      <c r="EUZ42" s="60"/>
      <c r="EVA42" s="60"/>
      <c r="EVB42" s="60"/>
      <c r="EVC42" s="60"/>
      <c r="EVD42" s="60"/>
      <c r="EVE42" s="60"/>
      <c r="EVF42" s="60"/>
      <c r="EVG42" s="60"/>
      <c r="EVH42" s="60"/>
      <c r="EVI42" s="60"/>
      <c r="EVJ42" s="60"/>
      <c r="EVK42" s="60"/>
      <c r="EVL42" s="60"/>
      <c r="EVM42" s="60"/>
      <c r="EVN42" s="60"/>
      <c r="EVO42" s="60"/>
      <c r="EVP42" s="60"/>
      <c r="EVQ42" s="60"/>
      <c r="EVR42" s="60"/>
      <c r="EVS42" s="60"/>
      <c r="EVT42" s="60"/>
      <c r="EVU42" s="60"/>
      <c r="EVV42" s="60"/>
      <c r="EVW42" s="60"/>
      <c r="EVX42" s="60"/>
      <c r="EVY42" s="60"/>
      <c r="EVZ42" s="60"/>
      <c r="EWA42" s="60"/>
      <c r="EWB42" s="60"/>
      <c r="EWC42" s="60"/>
      <c r="EWD42" s="60"/>
      <c r="EWE42" s="60"/>
      <c r="EWF42" s="60"/>
      <c r="EWG42" s="60"/>
      <c r="EWH42" s="60"/>
      <c r="EWI42" s="60"/>
      <c r="EWJ42" s="60"/>
      <c r="EWK42" s="60"/>
      <c r="EWL42" s="60"/>
      <c r="EWM42" s="60"/>
      <c r="EWN42" s="60"/>
      <c r="EWO42" s="60"/>
      <c r="EWP42" s="60"/>
      <c r="EWQ42" s="60"/>
      <c r="EWR42" s="60"/>
      <c r="EWS42" s="60"/>
      <c r="EWT42" s="60"/>
      <c r="EWU42" s="60"/>
      <c r="EWV42" s="60"/>
      <c r="EWW42" s="60"/>
      <c r="EWX42" s="60"/>
      <c r="EWY42" s="60"/>
      <c r="EWZ42" s="60"/>
      <c r="EXA42" s="60"/>
      <c r="EXB42" s="60"/>
      <c r="EXC42" s="60"/>
      <c r="EXD42" s="60"/>
      <c r="EXE42" s="60"/>
      <c r="EXF42" s="60"/>
      <c r="EXG42" s="60"/>
      <c r="EXH42" s="60"/>
      <c r="EXI42" s="60"/>
      <c r="EXJ42" s="60"/>
      <c r="EXK42" s="60"/>
      <c r="EXL42" s="60"/>
      <c r="EXM42" s="60"/>
      <c r="EXN42" s="60"/>
      <c r="EXO42" s="60"/>
      <c r="EXP42" s="60"/>
      <c r="EXQ42" s="60"/>
      <c r="EXR42" s="60"/>
      <c r="EXS42" s="60"/>
      <c r="EXT42" s="60"/>
      <c r="EXU42" s="60"/>
      <c r="EXV42" s="60"/>
      <c r="EXW42" s="60"/>
      <c r="EXX42" s="60"/>
      <c r="EXY42" s="60"/>
      <c r="EXZ42" s="60"/>
      <c r="EYA42" s="60"/>
      <c r="EYB42" s="60"/>
      <c r="EYC42" s="60"/>
      <c r="EYD42" s="60"/>
      <c r="EYE42" s="60"/>
      <c r="EYF42" s="60"/>
      <c r="EYG42" s="60"/>
      <c r="EYH42" s="60"/>
      <c r="EYI42" s="60"/>
      <c r="EYJ42" s="60"/>
      <c r="EYK42" s="60"/>
      <c r="EYL42" s="60"/>
      <c r="EYM42" s="60"/>
      <c r="EYN42" s="60"/>
      <c r="EYO42" s="60"/>
      <c r="EYP42" s="60"/>
      <c r="EYQ42" s="60"/>
      <c r="EYR42" s="60"/>
      <c r="EYS42" s="60"/>
      <c r="EYT42" s="60"/>
      <c r="EYU42" s="60"/>
      <c r="EYV42" s="60"/>
      <c r="EYW42" s="60"/>
      <c r="EYX42" s="60"/>
      <c r="EYY42" s="60"/>
      <c r="EYZ42" s="60"/>
      <c r="EZA42" s="60"/>
      <c r="EZB42" s="60"/>
      <c r="EZC42" s="60"/>
      <c r="EZD42" s="60"/>
      <c r="EZE42" s="60"/>
      <c r="EZF42" s="60"/>
      <c r="EZG42" s="60"/>
      <c r="EZH42" s="60"/>
      <c r="EZI42" s="60"/>
      <c r="EZJ42" s="60"/>
      <c r="EZK42" s="60"/>
      <c r="EZL42" s="60"/>
      <c r="EZM42" s="60"/>
      <c r="EZN42" s="60"/>
      <c r="EZO42" s="60"/>
      <c r="EZP42" s="60"/>
      <c r="EZQ42" s="60"/>
      <c r="EZR42" s="60"/>
      <c r="EZS42" s="60"/>
      <c r="EZT42" s="60"/>
      <c r="EZU42" s="60"/>
      <c r="EZV42" s="60"/>
      <c r="EZW42" s="60"/>
      <c r="EZX42" s="60"/>
      <c r="EZY42" s="60"/>
      <c r="EZZ42" s="60"/>
      <c r="FAA42" s="60"/>
      <c r="FAB42" s="60"/>
      <c r="FAC42" s="60"/>
      <c r="FAD42" s="60"/>
      <c r="FAE42" s="60"/>
      <c r="FAF42" s="60"/>
      <c r="FAG42" s="60"/>
      <c r="FAH42" s="60"/>
      <c r="FAI42" s="60"/>
      <c r="FAJ42" s="60"/>
      <c r="FAK42" s="60"/>
      <c r="FAL42" s="60"/>
      <c r="FAM42" s="60"/>
      <c r="FAN42" s="60"/>
      <c r="FAO42" s="60"/>
      <c r="FAP42" s="60"/>
      <c r="FAQ42" s="60"/>
      <c r="FAR42" s="60"/>
      <c r="FAS42" s="60"/>
      <c r="FAT42" s="60"/>
      <c r="FAU42" s="60"/>
      <c r="FAV42" s="60"/>
      <c r="FAW42" s="60"/>
      <c r="FAX42" s="60"/>
      <c r="FAY42" s="60"/>
      <c r="FAZ42" s="60"/>
      <c r="FBA42" s="60"/>
      <c r="FBB42" s="60"/>
      <c r="FBC42" s="60"/>
      <c r="FBD42" s="60"/>
      <c r="FBE42" s="60"/>
      <c r="FBF42" s="60"/>
      <c r="FBG42" s="60"/>
      <c r="FBH42" s="60"/>
      <c r="FBI42" s="60"/>
      <c r="FBJ42" s="60"/>
      <c r="FBK42" s="60"/>
      <c r="FBL42" s="60"/>
      <c r="FBM42" s="60"/>
      <c r="FBN42" s="60"/>
      <c r="FBO42" s="60"/>
      <c r="FBP42" s="60"/>
      <c r="FBQ42" s="60"/>
      <c r="FBR42" s="60"/>
      <c r="FBS42" s="60"/>
      <c r="FBT42" s="60"/>
      <c r="FBU42" s="60"/>
      <c r="FBV42" s="60"/>
      <c r="FBW42" s="60"/>
      <c r="FBX42" s="60"/>
      <c r="FBY42" s="60"/>
      <c r="FBZ42" s="60"/>
      <c r="FCA42" s="60"/>
      <c r="FCB42" s="60"/>
      <c r="FCC42" s="60"/>
      <c r="FCD42" s="60"/>
      <c r="FCE42" s="60"/>
      <c r="FCF42" s="60"/>
      <c r="FCG42" s="60"/>
      <c r="FCH42" s="60"/>
      <c r="FCI42" s="60"/>
      <c r="FCJ42" s="60"/>
      <c r="FCK42" s="60"/>
      <c r="FCL42" s="60"/>
      <c r="FCM42" s="60"/>
      <c r="FCN42" s="60"/>
      <c r="FCO42" s="60"/>
      <c r="FCP42" s="60"/>
      <c r="FCQ42" s="60"/>
      <c r="FCR42" s="60"/>
      <c r="FCS42" s="60"/>
      <c r="FCT42" s="60"/>
      <c r="FCU42" s="60"/>
      <c r="FCV42" s="60"/>
      <c r="FCW42" s="60"/>
      <c r="FCX42" s="60"/>
      <c r="FCY42" s="60"/>
      <c r="FCZ42" s="60"/>
      <c r="FDA42" s="60"/>
      <c r="FDB42" s="60"/>
      <c r="FDC42" s="60"/>
      <c r="FDD42" s="60"/>
      <c r="FDE42" s="60"/>
      <c r="FDF42" s="60"/>
      <c r="FDG42" s="60"/>
      <c r="FDH42" s="60"/>
      <c r="FDI42" s="60"/>
      <c r="FDJ42" s="60"/>
      <c r="FDK42" s="60"/>
      <c r="FDL42" s="60"/>
      <c r="FDM42" s="60"/>
      <c r="FDN42" s="60"/>
      <c r="FDO42" s="60"/>
      <c r="FDP42" s="60"/>
      <c r="FDQ42" s="60"/>
      <c r="FDR42" s="60"/>
      <c r="FDS42" s="60"/>
      <c r="FDT42" s="60"/>
      <c r="FDU42" s="60"/>
      <c r="FDV42" s="60"/>
      <c r="FDW42" s="60"/>
      <c r="FDX42" s="60"/>
      <c r="FDY42" s="60"/>
      <c r="FDZ42" s="60"/>
      <c r="FEA42" s="60"/>
      <c r="FEB42" s="60"/>
      <c r="FEC42" s="60"/>
      <c r="FED42" s="60"/>
      <c r="FEE42" s="60"/>
      <c r="FEF42" s="60"/>
      <c r="FEG42" s="60"/>
      <c r="FEH42" s="60"/>
      <c r="FEI42" s="60"/>
      <c r="FEJ42" s="60"/>
      <c r="FEK42" s="60"/>
      <c r="FEL42" s="60"/>
      <c r="FEM42" s="60"/>
      <c r="FEN42" s="60"/>
      <c r="FEO42" s="60"/>
      <c r="FEP42" s="60"/>
      <c r="FEQ42" s="60"/>
      <c r="FER42" s="60"/>
      <c r="FES42" s="60"/>
      <c r="FET42" s="60"/>
      <c r="FEU42" s="60"/>
      <c r="FEV42" s="60"/>
      <c r="FEW42" s="60"/>
      <c r="FEX42" s="60"/>
      <c r="FEY42" s="60"/>
      <c r="FEZ42" s="60"/>
      <c r="FFA42" s="60"/>
      <c r="FFB42" s="60"/>
      <c r="FFC42" s="60"/>
      <c r="FFD42" s="60"/>
      <c r="FFE42" s="60"/>
      <c r="FFF42" s="60"/>
      <c r="FFG42" s="60"/>
      <c r="FFH42" s="60"/>
      <c r="FFI42" s="60"/>
      <c r="FFJ42" s="60"/>
      <c r="FFK42" s="60"/>
      <c r="FFL42" s="60"/>
      <c r="FFM42" s="60"/>
      <c r="FFN42" s="60"/>
      <c r="FFO42" s="60"/>
      <c r="FFP42" s="60"/>
      <c r="FFQ42" s="60"/>
      <c r="FFR42" s="60"/>
      <c r="FFS42" s="60"/>
      <c r="FFT42" s="60"/>
      <c r="FFU42" s="60"/>
      <c r="FFV42" s="60"/>
      <c r="FFW42" s="60"/>
      <c r="FFX42" s="60"/>
      <c r="FFY42" s="60"/>
      <c r="FFZ42" s="60"/>
      <c r="FGA42" s="60"/>
      <c r="FGB42" s="60"/>
      <c r="FGC42" s="60"/>
      <c r="FGD42" s="60"/>
      <c r="FGE42" s="60"/>
      <c r="FGF42" s="60"/>
      <c r="FGG42" s="60"/>
      <c r="FGH42" s="60"/>
      <c r="FGI42" s="60"/>
      <c r="FGJ42" s="60"/>
      <c r="FGK42" s="60"/>
      <c r="FGL42" s="60"/>
      <c r="FGM42" s="60"/>
      <c r="FGN42" s="60"/>
      <c r="FGO42" s="60"/>
      <c r="FGP42" s="60"/>
      <c r="FGQ42" s="60"/>
      <c r="FGR42" s="60"/>
      <c r="FGS42" s="60"/>
      <c r="FGT42" s="60"/>
      <c r="FGU42" s="60"/>
      <c r="FGV42" s="60"/>
      <c r="FGW42" s="60"/>
      <c r="FGX42" s="60"/>
      <c r="FGY42" s="60"/>
      <c r="FGZ42" s="60"/>
      <c r="FHA42" s="60"/>
      <c r="FHB42" s="60"/>
      <c r="FHC42" s="60"/>
      <c r="FHD42" s="60"/>
      <c r="FHE42" s="60"/>
      <c r="FHF42" s="60"/>
      <c r="FHG42" s="60"/>
      <c r="FHH42" s="60"/>
      <c r="FHI42" s="60"/>
      <c r="FHJ42" s="60"/>
      <c r="FHK42" s="60"/>
      <c r="FHL42" s="60"/>
      <c r="FHM42" s="60"/>
      <c r="FHN42" s="60"/>
      <c r="FHO42" s="60"/>
      <c r="FHP42" s="60"/>
      <c r="FHQ42" s="60"/>
      <c r="FHR42" s="60"/>
      <c r="FHS42" s="60"/>
      <c r="FHT42" s="60"/>
      <c r="FHU42" s="60"/>
      <c r="FHV42" s="60"/>
      <c r="FHW42" s="60"/>
      <c r="FHX42" s="60"/>
      <c r="FHY42" s="60"/>
      <c r="FHZ42" s="60"/>
      <c r="FIA42" s="60"/>
      <c r="FIB42" s="60"/>
      <c r="FIC42" s="60"/>
      <c r="FID42" s="60"/>
      <c r="FIE42" s="60"/>
      <c r="FIF42" s="60"/>
      <c r="FIG42" s="60"/>
      <c r="FIH42" s="60"/>
      <c r="FII42" s="60"/>
      <c r="FIJ42" s="60"/>
      <c r="FIK42" s="60"/>
      <c r="FIL42" s="60"/>
      <c r="FIM42" s="60"/>
      <c r="FIN42" s="60"/>
      <c r="FIO42" s="60"/>
      <c r="FIP42" s="60"/>
      <c r="FIQ42" s="60"/>
      <c r="FIR42" s="60"/>
      <c r="FIS42" s="60"/>
      <c r="FIT42" s="60"/>
      <c r="FIU42" s="60"/>
      <c r="FIV42" s="60"/>
      <c r="FIW42" s="60"/>
      <c r="FIX42" s="60"/>
      <c r="FIY42" s="60"/>
      <c r="FIZ42" s="60"/>
      <c r="FJA42" s="60"/>
      <c r="FJB42" s="60"/>
      <c r="FJC42" s="60"/>
      <c r="FJD42" s="60"/>
      <c r="FJE42" s="60"/>
      <c r="FJF42" s="60"/>
      <c r="FJG42" s="60"/>
      <c r="FJH42" s="60"/>
      <c r="FJI42" s="60"/>
      <c r="FJJ42" s="60"/>
      <c r="FJK42" s="60"/>
      <c r="FJL42" s="60"/>
      <c r="FJM42" s="60"/>
      <c r="FJN42" s="60"/>
      <c r="FJO42" s="60"/>
      <c r="FJP42" s="60"/>
      <c r="FJQ42" s="60"/>
      <c r="FJR42" s="60"/>
      <c r="FJS42" s="60"/>
      <c r="FJT42" s="60"/>
      <c r="FJU42" s="60"/>
      <c r="FJV42" s="60"/>
      <c r="FJW42" s="60"/>
      <c r="FJX42" s="60"/>
      <c r="FJY42" s="60"/>
      <c r="FJZ42" s="60"/>
      <c r="FKA42" s="60"/>
      <c r="FKB42" s="60"/>
      <c r="FKC42" s="60"/>
      <c r="FKD42" s="60"/>
      <c r="FKE42" s="60"/>
      <c r="FKF42" s="60"/>
      <c r="FKG42" s="60"/>
      <c r="FKH42" s="60"/>
      <c r="FKI42" s="60"/>
      <c r="FKJ42" s="60"/>
      <c r="FKK42" s="60"/>
      <c r="FKL42" s="60"/>
      <c r="FKM42" s="60"/>
      <c r="FKN42" s="60"/>
      <c r="FKO42" s="60"/>
      <c r="FKP42" s="60"/>
      <c r="FKQ42" s="60"/>
      <c r="FKR42" s="60"/>
      <c r="FKS42" s="60"/>
      <c r="FKT42" s="60"/>
      <c r="FKU42" s="60"/>
      <c r="FKV42" s="60"/>
      <c r="FKW42" s="60"/>
      <c r="FKX42" s="60"/>
      <c r="FKY42" s="60"/>
      <c r="FKZ42" s="60"/>
      <c r="FLA42" s="60"/>
      <c r="FLB42" s="60"/>
      <c r="FLC42" s="60"/>
      <c r="FLD42" s="60"/>
      <c r="FLE42" s="60"/>
      <c r="FLF42" s="60"/>
      <c r="FLG42" s="60"/>
      <c r="FLH42" s="60"/>
      <c r="FLI42" s="60"/>
      <c r="FLJ42" s="60"/>
      <c r="FLK42" s="60"/>
      <c r="FLL42" s="60"/>
      <c r="FLM42" s="60"/>
      <c r="FLN42" s="60"/>
      <c r="FLO42" s="60"/>
      <c r="FLP42" s="60"/>
      <c r="FLQ42" s="60"/>
      <c r="FLR42" s="60"/>
      <c r="FLS42" s="60"/>
      <c r="FLT42" s="60"/>
      <c r="FLU42" s="60"/>
      <c r="FLV42" s="60"/>
      <c r="FLW42" s="60"/>
      <c r="FLX42" s="60"/>
      <c r="FLY42" s="60"/>
      <c r="FLZ42" s="60"/>
      <c r="FMA42" s="60"/>
      <c r="FMB42" s="60"/>
      <c r="FMC42" s="60"/>
      <c r="FMD42" s="60"/>
      <c r="FME42" s="60"/>
      <c r="FMF42" s="60"/>
      <c r="FMG42" s="60"/>
      <c r="FMH42" s="60"/>
      <c r="FMI42" s="60"/>
      <c r="FMJ42" s="60"/>
      <c r="FMK42" s="60"/>
      <c r="FML42" s="60"/>
      <c r="FMM42" s="60"/>
      <c r="FMN42" s="60"/>
      <c r="FMO42" s="60"/>
      <c r="FMP42" s="60"/>
      <c r="FMQ42" s="60"/>
      <c r="FMR42" s="60"/>
      <c r="FMS42" s="60"/>
      <c r="FMT42" s="60"/>
      <c r="FMU42" s="60"/>
      <c r="FMV42" s="60"/>
      <c r="FMW42" s="60"/>
      <c r="FMX42" s="60"/>
      <c r="FMY42" s="60"/>
      <c r="FMZ42" s="60"/>
      <c r="FNA42" s="60"/>
      <c r="FNB42" s="60"/>
      <c r="FNC42" s="60"/>
      <c r="FND42" s="60"/>
      <c r="FNE42" s="60"/>
      <c r="FNF42" s="60"/>
      <c r="FNG42" s="60"/>
      <c r="FNH42" s="60"/>
      <c r="FNI42" s="60"/>
      <c r="FNJ42" s="60"/>
      <c r="FNK42" s="60"/>
      <c r="FNL42" s="60"/>
      <c r="FNM42" s="60"/>
      <c r="FNN42" s="60"/>
      <c r="FNO42" s="60"/>
      <c r="FNP42" s="60"/>
      <c r="FNQ42" s="60"/>
      <c r="FNR42" s="60"/>
      <c r="FNS42" s="60"/>
      <c r="FNT42" s="60"/>
      <c r="FNU42" s="60"/>
      <c r="FNV42" s="60"/>
      <c r="FNW42" s="60"/>
      <c r="FNX42" s="60"/>
      <c r="FNY42" s="60"/>
      <c r="FNZ42" s="60"/>
      <c r="FOA42" s="60"/>
      <c r="FOB42" s="60"/>
      <c r="FOC42" s="60"/>
      <c r="FOD42" s="60"/>
      <c r="FOE42" s="60"/>
      <c r="FOF42" s="60"/>
      <c r="FOG42" s="60"/>
      <c r="FOH42" s="60"/>
      <c r="FOI42" s="60"/>
      <c r="FOJ42" s="60"/>
      <c r="FOK42" s="60"/>
      <c r="FOL42" s="60"/>
      <c r="FOM42" s="60"/>
      <c r="FON42" s="60"/>
      <c r="FOO42" s="60"/>
      <c r="FOP42" s="60"/>
      <c r="FOQ42" s="60"/>
      <c r="FOR42" s="60"/>
      <c r="FOS42" s="60"/>
      <c r="FOT42" s="60"/>
      <c r="FOU42" s="60"/>
      <c r="FOV42" s="60"/>
      <c r="FOW42" s="60"/>
      <c r="FOX42" s="60"/>
      <c r="FOY42" s="60"/>
      <c r="FOZ42" s="60"/>
      <c r="FPA42" s="60"/>
      <c r="FPB42" s="60"/>
      <c r="FPC42" s="60"/>
      <c r="FPD42" s="60"/>
      <c r="FPE42" s="60"/>
      <c r="FPF42" s="60"/>
      <c r="FPG42" s="60"/>
      <c r="FPH42" s="60"/>
      <c r="FPI42" s="60"/>
      <c r="FPJ42" s="60"/>
      <c r="FPK42" s="60"/>
      <c r="FPL42" s="60"/>
      <c r="FPM42" s="60"/>
      <c r="FPN42" s="60"/>
      <c r="FPO42" s="60"/>
      <c r="FPP42" s="60"/>
      <c r="FPQ42" s="60"/>
      <c r="FPR42" s="60"/>
      <c r="FPS42" s="60"/>
      <c r="FPT42" s="60"/>
      <c r="FPU42" s="60"/>
      <c r="FPV42" s="60"/>
      <c r="FPW42" s="60"/>
      <c r="FPX42" s="60"/>
      <c r="FPY42" s="60"/>
      <c r="FPZ42" s="60"/>
      <c r="FQA42" s="60"/>
      <c r="FQB42" s="60"/>
      <c r="FQC42" s="60"/>
      <c r="FQD42" s="60"/>
      <c r="FQE42" s="60"/>
      <c r="FQF42" s="60"/>
      <c r="FQG42" s="60"/>
      <c r="FQH42" s="60"/>
      <c r="FQI42" s="60"/>
      <c r="FQJ42" s="60"/>
      <c r="FQK42" s="60"/>
      <c r="FQL42" s="60"/>
      <c r="FQM42" s="60"/>
      <c r="FQN42" s="60"/>
      <c r="FQO42" s="60"/>
      <c r="FQP42" s="60"/>
      <c r="FQQ42" s="60"/>
      <c r="FQR42" s="60"/>
      <c r="FQS42" s="60"/>
      <c r="FQT42" s="60"/>
      <c r="FQU42" s="60"/>
      <c r="FQV42" s="60"/>
      <c r="FQW42" s="60"/>
      <c r="FQX42" s="60"/>
      <c r="FQY42" s="60"/>
      <c r="FQZ42" s="60"/>
      <c r="FRA42" s="60"/>
      <c r="FRB42" s="60"/>
      <c r="FRC42" s="60"/>
      <c r="FRD42" s="60"/>
      <c r="FRE42" s="60"/>
      <c r="FRF42" s="60"/>
      <c r="FRG42" s="60"/>
      <c r="FRH42" s="60"/>
      <c r="FRI42" s="60"/>
      <c r="FRJ42" s="60"/>
      <c r="FRK42" s="60"/>
      <c r="FRL42" s="60"/>
      <c r="FRM42" s="60"/>
      <c r="FRN42" s="60"/>
      <c r="FRO42" s="60"/>
      <c r="FRP42" s="60"/>
      <c r="FRQ42" s="60"/>
      <c r="FRR42" s="60"/>
      <c r="FRS42" s="60"/>
      <c r="FRT42" s="60"/>
      <c r="FRU42" s="60"/>
      <c r="FRV42" s="60"/>
      <c r="FRW42" s="60"/>
      <c r="FRX42" s="60"/>
      <c r="FRY42" s="60"/>
      <c r="FRZ42" s="60"/>
      <c r="FSA42" s="60"/>
      <c r="FSB42" s="60"/>
      <c r="FSC42" s="60"/>
      <c r="FSD42" s="60"/>
      <c r="FSE42" s="60"/>
      <c r="FSF42" s="60"/>
      <c r="FSG42" s="60"/>
      <c r="FSH42" s="60"/>
      <c r="FSI42" s="60"/>
      <c r="FSJ42" s="60"/>
      <c r="FSK42" s="60"/>
      <c r="FSL42" s="60"/>
      <c r="FSM42" s="60"/>
      <c r="FSN42" s="60"/>
      <c r="FSO42" s="60"/>
      <c r="FSP42" s="60"/>
      <c r="FSQ42" s="60"/>
      <c r="FSR42" s="60"/>
      <c r="FSS42" s="60"/>
      <c r="FST42" s="60"/>
      <c r="FSU42" s="60"/>
      <c r="FSV42" s="60"/>
      <c r="FSW42" s="60"/>
      <c r="FSX42" s="60"/>
      <c r="FSY42" s="60"/>
      <c r="FSZ42" s="60"/>
      <c r="FTA42" s="60"/>
      <c r="FTB42" s="60"/>
      <c r="FTC42" s="60"/>
      <c r="FTD42" s="60"/>
      <c r="FTE42" s="60"/>
      <c r="FTF42" s="60"/>
      <c r="FTG42" s="60"/>
      <c r="FTH42" s="60"/>
      <c r="FTI42" s="60"/>
      <c r="FTJ42" s="60"/>
      <c r="FTK42" s="60"/>
      <c r="FTL42" s="60"/>
      <c r="FTM42" s="60"/>
      <c r="FTN42" s="60"/>
      <c r="FTO42" s="60"/>
      <c r="FTP42" s="60"/>
      <c r="FTQ42" s="60"/>
      <c r="FTR42" s="60"/>
      <c r="FTS42" s="60"/>
      <c r="FTT42" s="60"/>
      <c r="FTU42" s="60"/>
      <c r="FTV42" s="60"/>
      <c r="FTW42" s="60"/>
      <c r="FTX42" s="60"/>
      <c r="FTY42" s="60"/>
      <c r="FTZ42" s="60"/>
      <c r="FUA42" s="60"/>
      <c r="FUB42" s="60"/>
      <c r="FUC42" s="60"/>
      <c r="FUD42" s="60"/>
      <c r="FUE42" s="60"/>
      <c r="FUF42" s="60"/>
      <c r="FUG42" s="60"/>
      <c r="FUH42" s="60"/>
      <c r="FUI42" s="60"/>
      <c r="FUJ42" s="60"/>
      <c r="FUK42" s="60"/>
      <c r="FUL42" s="60"/>
      <c r="FUM42" s="60"/>
      <c r="FUN42" s="60"/>
      <c r="FUO42" s="60"/>
      <c r="FUP42" s="60"/>
      <c r="FUQ42" s="60"/>
      <c r="FUR42" s="60"/>
      <c r="FUS42" s="60"/>
      <c r="FUT42" s="60"/>
      <c r="FUU42" s="60"/>
      <c r="FUV42" s="60"/>
      <c r="FUW42" s="60"/>
      <c r="FUX42" s="60"/>
      <c r="FUY42" s="60"/>
      <c r="FUZ42" s="60"/>
      <c r="FVA42" s="60"/>
      <c r="FVB42" s="60"/>
      <c r="FVC42" s="60"/>
      <c r="FVD42" s="60"/>
      <c r="FVE42" s="60"/>
      <c r="FVF42" s="60"/>
      <c r="FVG42" s="60"/>
      <c r="FVH42" s="60"/>
      <c r="FVI42" s="60"/>
      <c r="FVJ42" s="60"/>
      <c r="FVK42" s="60"/>
      <c r="FVL42" s="60"/>
      <c r="FVM42" s="60"/>
      <c r="FVN42" s="60"/>
      <c r="FVO42" s="60"/>
      <c r="FVP42" s="60"/>
      <c r="FVQ42" s="60"/>
      <c r="FVR42" s="60"/>
      <c r="FVS42" s="60"/>
      <c r="FVT42" s="60"/>
      <c r="FVU42" s="60"/>
      <c r="FVV42" s="60"/>
      <c r="FVW42" s="60"/>
      <c r="FVX42" s="60"/>
      <c r="FVY42" s="60"/>
      <c r="FVZ42" s="60"/>
      <c r="FWA42" s="60"/>
      <c r="FWB42" s="60"/>
      <c r="FWC42" s="60"/>
      <c r="FWD42" s="60"/>
      <c r="FWE42" s="60"/>
      <c r="FWF42" s="60"/>
      <c r="FWG42" s="60"/>
      <c r="FWH42" s="60"/>
      <c r="FWI42" s="60"/>
      <c r="FWJ42" s="60"/>
      <c r="FWK42" s="60"/>
      <c r="FWL42" s="60"/>
      <c r="FWM42" s="60"/>
      <c r="FWN42" s="60"/>
      <c r="FWO42" s="60"/>
      <c r="FWP42" s="60"/>
      <c r="FWQ42" s="60"/>
      <c r="FWR42" s="60"/>
      <c r="FWS42" s="60"/>
      <c r="FWT42" s="60"/>
      <c r="FWU42" s="60"/>
      <c r="FWV42" s="60"/>
      <c r="FWW42" s="60"/>
      <c r="FWX42" s="60"/>
      <c r="FWY42" s="60"/>
      <c r="FWZ42" s="60"/>
      <c r="FXA42" s="60"/>
      <c r="FXB42" s="60"/>
      <c r="FXC42" s="60"/>
      <c r="FXD42" s="60"/>
      <c r="FXE42" s="60"/>
      <c r="FXF42" s="60"/>
      <c r="FXG42" s="60"/>
      <c r="FXH42" s="60"/>
      <c r="FXI42" s="60"/>
      <c r="FXJ42" s="60"/>
      <c r="FXK42" s="60"/>
      <c r="FXL42" s="60"/>
      <c r="FXM42" s="60"/>
      <c r="FXN42" s="60"/>
      <c r="FXO42" s="60"/>
      <c r="FXP42" s="60"/>
      <c r="FXQ42" s="60"/>
      <c r="FXR42" s="60"/>
      <c r="FXS42" s="60"/>
      <c r="FXT42" s="60"/>
      <c r="FXU42" s="60"/>
      <c r="FXV42" s="60"/>
      <c r="FXW42" s="60"/>
      <c r="FXX42" s="60"/>
      <c r="FXY42" s="60"/>
      <c r="FXZ42" s="60"/>
      <c r="FYA42" s="60"/>
      <c r="FYB42" s="60"/>
      <c r="FYC42" s="60"/>
      <c r="FYD42" s="60"/>
      <c r="FYE42" s="60"/>
      <c r="FYF42" s="60"/>
      <c r="FYG42" s="60"/>
      <c r="FYH42" s="60"/>
      <c r="FYI42" s="60"/>
      <c r="FYJ42" s="60"/>
      <c r="FYK42" s="60"/>
      <c r="FYL42" s="60"/>
      <c r="FYM42" s="60"/>
      <c r="FYN42" s="60"/>
      <c r="FYO42" s="60"/>
      <c r="FYP42" s="60"/>
      <c r="FYQ42" s="60"/>
      <c r="FYR42" s="60"/>
      <c r="FYS42" s="60"/>
      <c r="FYT42" s="60"/>
      <c r="FYU42" s="60"/>
      <c r="FYV42" s="60"/>
      <c r="FYW42" s="60"/>
      <c r="FYX42" s="60"/>
      <c r="FYY42" s="60"/>
      <c r="FYZ42" s="60"/>
      <c r="FZA42" s="60"/>
      <c r="FZB42" s="60"/>
      <c r="FZC42" s="60"/>
      <c r="FZD42" s="60"/>
      <c r="FZE42" s="60"/>
      <c r="FZF42" s="60"/>
      <c r="FZG42" s="60"/>
      <c r="FZH42" s="60"/>
      <c r="FZI42" s="60"/>
      <c r="FZJ42" s="60"/>
      <c r="FZK42" s="60"/>
      <c r="FZL42" s="60"/>
      <c r="FZM42" s="60"/>
      <c r="FZN42" s="60"/>
      <c r="FZO42" s="60"/>
      <c r="FZP42" s="60"/>
      <c r="FZQ42" s="60"/>
      <c r="FZR42" s="60"/>
      <c r="FZS42" s="60"/>
      <c r="FZT42" s="60"/>
      <c r="FZU42" s="60"/>
      <c r="FZV42" s="60"/>
      <c r="FZW42" s="60"/>
      <c r="FZX42" s="60"/>
      <c r="FZY42" s="60"/>
      <c r="FZZ42" s="60"/>
      <c r="GAA42" s="60"/>
      <c r="GAB42" s="60"/>
      <c r="GAC42" s="60"/>
      <c r="GAD42" s="60"/>
      <c r="GAE42" s="60"/>
      <c r="GAF42" s="60"/>
      <c r="GAG42" s="60"/>
      <c r="GAH42" s="60"/>
      <c r="GAI42" s="60"/>
      <c r="GAJ42" s="60"/>
      <c r="GAK42" s="60"/>
      <c r="GAL42" s="60"/>
      <c r="GAM42" s="60"/>
      <c r="GAN42" s="60"/>
      <c r="GAO42" s="60"/>
      <c r="GAP42" s="60"/>
      <c r="GAQ42" s="60"/>
      <c r="GAR42" s="60"/>
      <c r="GAS42" s="60"/>
      <c r="GAT42" s="60"/>
      <c r="GAU42" s="60"/>
      <c r="GAV42" s="60"/>
      <c r="GAW42" s="60"/>
      <c r="GAX42" s="60"/>
      <c r="GAY42" s="60"/>
      <c r="GAZ42" s="60"/>
      <c r="GBA42" s="60"/>
      <c r="GBB42" s="60"/>
      <c r="GBC42" s="60"/>
      <c r="GBD42" s="60"/>
      <c r="GBE42" s="60"/>
      <c r="GBF42" s="60"/>
      <c r="GBG42" s="60"/>
      <c r="GBH42" s="60"/>
      <c r="GBI42" s="60"/>
      <c r="GBJ42" s="60"/>
      <c r="GBK42" s="60"/>
      <c r="GBL42" s="60"/>
      <c r="GBM42" s="60"/>
      <c r="GBN42" s="60"/>
      <c r="GBO42" s="60"/>
      <c r="GBP42" s="60"/>
      <c r="GBQ42" s="60"/>
      <c r="GBR42" s="60"/>
      <c r="GBS42" s="60"/>
      <c r="GBT42" s="60"/>
      <c r="GBU42" s="60"/>
      <c r="GBV42" s="60"/>
      <c r="GBW42" s="60"/>
      <c r="GBX42" s="60"/>
      <c r="GBY42" s="60"/>
      <c r="GBZ42" s="60"/>
      <c r="GCA42" s="60"/>
      <c r="GCB42" s="60"/>
      <c r="GCC42" s="60"/>
      <c r="GCD42" s="60"/>
      <c r="GCE42" s="60"/>
      <c r="GCF42" s="60"/>
      <c r="GCG42" s="60"/>
      <c r="GCH42" s="60"/>
      <c r="GCI42" s="60"/>
      <c r="GCJ42" s="60"/>
      <c r="GCK42" s="60"/>
      <c r="GCL42" s="60"/>
      <c r="GCM42" s="60"/>
      <c r="GCN42" s="60"/>
      <c r="GCO42" s="60"/>
      <c r="GCP42" s="60"/>
      <c r="GCQ42" s="60"/>
      <c r="GCR42" s="60"/>
      <c r="GCS42" s="60"/>
      <c r="GCT42" s="60"/>
      <c r="GCU42" s="60"/>
      <c r="GCV42" s="60"/>
      <c r="GCW42" s="60"/>
      <c r="GCX42" s="60"/>
      <c r="GCY42" s="60"/>
      <c r="GCZ42" s="60"/>
      <c r="GDA42" s="60"/>
      <c r="GDB42" s="60"/>
      <c r="GDC42" s="60"/>
      <c r="GDD42" s="60"/>
      <c r="GDE42" s="60"/>
      <c r="GDF42" s="60"/>
      <c r="GDG42" s="60"/>
      <c r="GDH42" s="60"/>
      <c r="GDI42" s="60"/>
      <c r="GDJ42" s="60"/>
      <c r="GDK42" s="60"/>
      <c r="GDL42" s="60"/>
      <c r="GDM42" s="60"/>
      <c r="GDN42" s="60"/>
      <c r="GDO42" s="60"/>
      <c r="GDP42" s="60"/>
      <c r="GDQ42" s="60"/>
      <c r="GDR42" s="60"/>
      <c r="GDS42" s="60"/>
      <c r="GDT42" s="60"/>
      <c r="GDU42" s="60"/>
      <c r="GDV42" s="60"/>
      <c r="GDW42" s="60"/>
      <c r="GDX42" s="60"/>
      <c r="GDY42" s="60"/>
      <c r="GDZ42" s="60"/>
      <c r="GEA42" s="60"/>
      <c r="GEB42" s="60"/>
      <c r="GEC42" s="60"/>
      <c r="GED42" s="60"/>
      <c r="GEE42" s="60"/>
      <c r="GEF42" s="60"/>
      <c r="GEG42" s="60"/>
      <c r="GEH42" s="60"/>
      <c r="GEI42" s="60"/>
      <c r="GEJ42" s="60"/>
      <c r="GEK42" s="60"/>
      <c r="GEL42" s="60"/>
      <c r="GEM42" s="60"/>
      <c r="GEN42" s="60"/>
      <c r="GEO42" s="60"/>
      <c r="GEP42" s="60"/>
      <c r="GEQ42" s="60"/>
      <c r="GER42" s="60"/>
      <c r="GES42" s="60"/>
      <c r="GET42" s="60"/>
      <c r="GEU42" s="60"/>
      <c r="GEV42" s="60"/>
      <c r="GEW42" s="60"/>
      <c r="GEX42" s="60"/>
      <c r="GEY42" s="60"/>
      <c r="GEZ42" s="60"/>
      <c r="GFA42" s="60"/>
      <c r="GFB42" s="60"/>
      <c r="GFC42" s="60"/>
      <c r="GFD42" s="60"/>
      <c r="GFE42" s="60"/>
      <c r="GFF42" s="60"/>
      <c r="GFG42" s="60"/>
      <c r="GFH42" s="60"/>
      <c r="GFI42" s="60"/>
      <c r="GFJ42" s="60"/>
      <c r="GFK42" s="60"/>
      <c r="GFL42" s="60"/>
      <c r="GFM42" s="60"/>
      <c r="GFN42" s="60"/>
      <c r="GFO42" s="60"/>
      <c r="GFP42" s="60"/>
      <c r="GFQ42" s="60"/>
      <c r="GFR42" s="60"/>
      <c r="GFS42" s="60"/>
      <c r="GFT42" s="60"/>
      <c r="GFU42" s="60"/>
      <c r="GFV42" s="60"/>
      <c r="GFW42" s="60"/>
      <c r="GFX42" s="60"/>
      <c r="GFY42" s="60"/>
      <c r="GFZ42" s="60"/>
      <c r="GGA42" s="60"/>
      <c r="GGB42" s="60"/>
      <c r="GGC42" s="60"/>
      <c r="GGD42" s="60"/>
      <c r="GGE42" s="60"/>
      <c r="GGF42" s="60"/>
      <c r="GGG42" s="60"/>
      <c r="GGH42" s="60"/>
      <c r="GGI42" s="60"/>
      <c r="GGJ42" s="60"/>
      <c r="GGK42" s="60"/>
      <c r="GGL42" s="60"/>
      <c r="GGM42" s="60"/>
      <c r="GGN42" s="60"/>
      <c r="GGO42" s="60"/>
      <c r="GGP42" s="60"/>
      <c r="GGQ42" s="60"/>
      <c r="GGR42" s="60"/>
      <c r="GGS42" s="60"/>
      <c r="GGT42" s="60"/>
      <c r="GGU42" s="60"/>
      <c r="GGV42" s="60"/>
      <c r="GGW42" s="60"/>
      <c r="GGX42" s="60"/>
      <c r="GGY42" s="60"/>
      <c r="GGZ42" s="60"/>
      <c r="GHA42" s="60"/>
      <c r="GHB42" s="60"/>
      <c r="GHC42" s="60"/>
      <c r="GHD42" s="60"/>
      <c r="GHE42" s="60"/>
      <c r="GHF42" s="60"/>
      <c r="GHG42" s="60"/>
      <c r="GHH42" s="60"/>
      <c r="GHI42" s="60"/>
      <c r="GHJ42" s="60"/>
      <c r="GHK42" s="60"/>
      <c r="GHL42" s="60"/>
      <c r="GHM42" s="60"/>
      <c r="GHN42" s="60"/>
      <c r="GHO42" s="60"/>
      <c r="GHP42" s="60"/>
      <c r="GHQ42" s="60"/>
      <c r="GHR42" s="60"/>
      <c r="GHS42" s="60"/>
      <c r="GHT42" s="60"/>
      <c r="GHU42" s="60"/>
      <c r="GHV42" s="60"/>
      <c r="GHW42" s="60"/>
      <c r="GHX42" s="60"/>
      <c r="GHY42" s="60"/>
      <c r="GHZ42" s="60"/>
      <c r="GIA42" s="60"/>
      <c r="GIB42" s="60"/>
      <c r="GIC42" s="60"/>
      <c r="GID42" s="60"/>
      <c r="GIE42" s="60"/>
      <c r="GIF42" s="60"/>
      <c r="GIG42" s="60"/>
      <c r="GIH42" s="60"/>
      <c r="GII42" s="60"/>
      <c r="GIJ42" s="60"/>
      <c r="GIK42" s="60"/>
      <c r="GIL42" s="60"/>
      <c r="GIM42" s="60"/>
      <c r="GIN42" s="60"/>
      <c r="GIO42" s="60"/>
      <c r="GIP42" s="60"/>
      <c r="GIQ42" s="60"/>
      <c r="GIR42" s="60"/>
      <c r="GIS42" s="60"/>
      <c r="GIT42" s="60"/>
      <c r="GIU42" s="60"/>
      <c r="GIV42" s="60"/>
      <c r="GIW42" s="60"/>
      <c r="GIX42" s="60"/>
      <c r="GIY42" s="60"/>
      <c r="GIZ42" s="60"/>
      <c r="GJA42" s="60"/>
      <c r="GJB42" s="60"/>
      <c r="GJC42" s="60"/>
      <c r="GJD42" s="60"/>
      <c r="GJE42" s="60"/>
      <c r="GJF42" s="60"/>
      <c r="GJG42" s="60"/>
      <c r="GJH42" s="60"/>
      <c r="GJI42" s="60"/>
      <c r="GJJ42" s="60"/>
      <c r="GJK42" s="60"/>
      <c r="GJL42" s="60"/>
      <c r="GJM42" s="60"/>
      <c r="GJN42" s="60"/>
      <c r="GJO42" s="60"/>
      <c r="GJP42" s="60"/>
      <c r="GJQ42" s="60"/>
      <c r="GJR42" s="60"/>
      <c r="GJS42" s="60"/>
      <c r="GJT42" s="60"/>
      <c r="GJU42" s="60"/>
      <c r="GJV42" s="60"/>
      <c r="GJW42" s="60"/>
      <c r="GJX42" s="60"/>
      <c r="GJY42" s="60"/>
      <c r="GJZ42" s="60"/>
      <c r="GKA42" s="60"/>
      <c r="GKB42" s="60"/>
      <c r="GKC42" s="60"/>
      <c r="GKD42" s="60"/>
      <c r="GKE42" s="60"/>
      <c r="GKF42" s="60"/>
      <c r="GKG42" s="60"/>
      <c r="GKH42" s="60"/>
      <c r="GKI42" s="60"/>
      <c r="GKJ42" s="60"/>
      <c r="GKK42" s="60"/>
      <c r="GKL42" s="60"/>
      <c r="GKM42" s="60"/>
      <c r="GKN42" s="60"/>
      <c r="GKO42" s="60"/>
      <c r="GKP42" s="60"/>
      <c r="GKQ42" s="60"/>
      <c r="GKR42" s="60"/>
      <c r="GKS42" s="60"/>
      <c r="GKT42" s="60"/>
      <c r="GKU42" s="60"/>
      <c r="GKV42" s="60"/>
      <c r="GKW42" s="60"/>
      <c r="GKX42" s="60"/>
      <c r="GKY42" s="60"/>
      <c r="GKZ42" s="60"/>
      <c r="GLA42" s="60"/>
      <c r="GLB42" s="60"/>
      <c r="GLC42" s="60"/>
      <c r="GLD42" s="60"/>
      <c r="GLE42" s="60"/>
      <c r="GLF42" s="60"/>
      <c r="GLG42" s="60"/>
      <c r="GLH42" s="60"/>
      <c r="GLI42" s="60"/>
      <c r="GLJ42" s="60"/>
      <c r="GLK42" s="60"/>
      <c r="GLL42" s="60"/>
      <c r="GLM42" s="60"/>
      <c r="GLN42" s="60"/>
      <c r="GLO42" s="60"/>
      <c r="GLP42" s="60"/>
      <c r="GLQ42" s="60"/>
      <c r="GLR42" s="60"/>
      <c r="GLS42" s="60"/>
      <c r="GLT42" s="60"/>
      <c r="GLU42" s="60"/>
      <c r="GLV42" s="60"/>
      <c r="GLW42" s="60"/>
      <c r="GLX42" s="60"/>
      <c r="GLY42" s="60"/>
      <c r="GLZ42" s="60"/>
      <c r="GMA42" s="60"/>
      <c r="GMB42" s="60"/>
      <c r="GMC42" s="60"/>
      <c r="GMD42" s="60"/>
      <c r="GME42" s="60"/>
      <c r="GMF42" s="60"/>
      <c r="GMG42" s="60"/>
      <c r="GMH42" s="60"/>
      <c r="GMI42" s="60"/>
      <c r="GMJ42" s="60"/>
      <c r="GMK42" s="60"/>
      <c r="GML42" s="60"/>
      <c r="GMM42" s="60"/>
      <c r="GMN42" s="60"/>
      <c r="GMO42" s="60"/>
      <c r="GMP42" s="60"/>
      <c r="GMQ42" s="60"/>
      <c r="GMR42" s="60"/>
      <c r="GMS42" s="60"/>
      <c r="GMT42" s="60"/>
      <c r="GMU42" s="60"/>
      <c r="GMV42" s="60"/>
      <c r="GMW42" s="60"/>
      <c r="GMX42" s="60"/>
      <c r="GMY42" s="60"/>
      <c r="GMZ42" s="60"/>
      <c r="GNA42" s="60"/>
      <c r="GNB42" s="60"/>
      <c r="GNC42" s="60"/>
      <c r="GND42" s="60"/>
      <c r="GNE42" s="60"/>
      <c r="GNF42" s="60"/>
      <c r="GNG42" s="60"/>
      <c r="GNH42" s="60"/>
      <c r="GNI42" s="60"/>
      <c r="GNJ42" s="60"/>
      <c r="GNK42" s="60"/>
      <c r="GNL42" s="60"/>
      <c r="GNM42" s="60"/>
      <c r="GNN42" s="60"/>
      <c r="GNO42" s="60"/>
      <c r="GNP42" s="60"/>
      <c r="GNQ42" s="60"/>
      <c r="GNR42" s="60"/>
      <c r="GNS42" s="60"/>
      <c r="GNT42" s="60"/>
      <c r="GNU42" s="60"/>
      <c r="GNV42" s="60"/>
      <c r="GNW42" s="60"/>
      <c r="GNX42" s="60"/>
      <c r="GNY42" s="60"/>
      <c r="GNZ42" s="60"/>
      <c r="GOA42" s="60"/>
      <c r="GOB42" s="60"/>
      <c r="GOC42" s="60"/>
      <c r="GOD42" s="60"/>
      <c r="GOE42" s="60"/>
      <c r="GOF42" s="60"/>
      <c r="GOG42" s="60"/>
      <c r="GOH42" s="60"/>
      <c r="GOI42" s="60"/>
      <c r="GOJ42" s="60"/>
      <c r="GOK42" s="60"/>
      <c r="GOL42" s="60"/>
      <c r="GOM42" s="60"/>
      <c r="GON42" s="60"/>
      <c r="GOO42" s="60"/>
      <c r="GOP42" s="60"/>
      <c r="GOQ42" s="60"/>
      <c r="GOR42" s="60"/>
      <c r="GOS42" s="60"/>
      <c r="GOT42" s="60"/>
      <c r="GOU42" s="60"/>
      <c r="GOV42" s="60"/>
      <c r="GOW42" s="60"/>
      <c r="GOX42" s="60"/>
      <c r="GOY42" s="60"/>
      <c r="GOZ42" s="60"/>
      <c r="GPA42" s="60"/>
      <c r="GPB42" s="60"/>
      <c r="GPC42" s="60"/>
      <c r="GPD42" s="60"/>
      <c r="GPE42" s="60"/>
      <c r="GPF42" s="60"/>
      <c r="GPG42" s="60"/>
      <c r="GPH42" s="60"/>
      <c r="GPI42" s="60"/>
      <c r="GPJ42" s="60"/>
      <c r="GPK42" s="60"/>
      <c r="GPL42" s="60"/>
      <c r="GPM42" s="60"/>
      <c r="GPN42" s="60"/>
      <c r="GPO42" s="60"/>
      <c r="GPP42" s="60"/>
      <c r="GPQ42" s="60"/>
      <c r="GPR42" s="60"/>
      <c r="GPS42" s="60"/>
      <c r="GPT42" s="60"/>
      <c r="GPU42" s="60"/>
      <c r="GPV42" s="60"/>
      <c r="GPW42" s="60"/>
      <c r="GPX42" s="60"/>
      <c r="GPY42" s="60"/>
      <c r="GPZ42" s="60"/>
      <c r="GQA42" s="60"/>
      <c r="GQB42" s="60"/>
      <c r="GQC42" s="60"/>
      <c r="GQD42" s="60"/>
      <c r="GQE42" s="60"/>
      <c r="GQF42" s="60"/>
      <c r="GQG42" s="60"/>
      <c r="GQH42" s="60"/>
      <c r="GQI42" s="60"/>
      <c r="GQJ42" s="60"/>
      <c r="GQK42" s="60"/>
      <c r="GQL42" s="60"/>
      <c r="GQM42" s="60"/>
      <c r="GQN42" s="60"/>
      <c r="GQO42" s="60"/>
      <c r="GQP42" s="60"/>
      <c r="GQQ42" s="60"/>
      <c r="GQR42" s="60"/>
      <c r="GQS42" s="60"/>
      <c r="GQT42" s="60"/>
      <c r="GQU42" s="60"/>
      <c r="GQV42" s="60"/>
      <c r="GQW42" s="60"/>
      <c r="GQX42" s="60"/>
      <c r="GQY42" s="60"/>
      <c r="GQZ42" s="60"/>
      <c r="GRA42" s="60"/>
      <c r="GRB42" s="60"/>
      <c r="GRC42" s="60"/>
      <c r="GRD42" s="60"/>
      <c r="GRE42" s="60"/>
      <c r="GRF42" s="60"/>
      <c r="GRG42" s="60"/>
      <c r="GRH42" s="60"/>
      <c r="GRI42" s="60"/>
      <c r="GRJ42" s="60"/>
      <c r="GRK42" s="60"/>
      <c r="GRL42" s="60"/>
      <c r="GRM42" s="60"/>
      <c r="GRN42" s="60"/>
      <c r="GRO42" s="60"/>
      <c r="GRP42" s="60"/>
      <c r="GRQ42" s="60"/>
      <c r="GRR42" s="60"/>
      <c r="GRS42" s="60"/>
      <c r="GRT42" s="60"/>
      <c r="GRU42" s="60"/>
      <c r="GRV42" s="60"/>
      <c r="GRW42" s="60"/>
      <c r="GRX42" s="60"/>
      <c r="GRY42" s="60"/>
      <c r="GRZ42" s="60"/>
      <c r="GSA42" s="60"/>
      <c r="GSB42" s="60"/>
      <c r="GSC42" s="60"/>
      <c r="GSD42" s="60"/>
      <c r="GSE42" s="60"/>
      <c r="GSF42" s="60"/>
      <c r="GSG42" s="60"/>
      <c r="GSH42" s="60"/>
      <c r="GSI42" s="60"/>
      <c r="GSJ42" s="60"/>
      <c r="GSK42" s="60"/>
      <c r="GSL42" s="60"/>
      <c r="GSM42" s="60"/>
      <c r="GSN42" s="60"/>
      <c r="GSO42" s="60"/>
      <c r="GSP42" s="60"/>
      <c r="GSQ42" s="60"/>
      <c r="GSR42" s="60"/>
      <c r="GSS42" s="60"/>
      <c r="GST42" s="60"/>
      <c r="GSU42" s="60"/>
      <c r="GSV42" s="60"/>
      <c r="GSW42" s="60"/>
      <c r="GSX42" s="60"/>
      <c r="GSY42" s="60"/>
      <c r="GSZ42" s="60"/>
      <c r="GTA42" s="60"/>
      <c r="GTB42" s="60"/>
      <c r="GTC42" s="60"/>
      <c r="GTD42" s="60"/>
      <c r="GTE42" s="60"/>
      <c r="GTF42" s="60"/>
      <c r="GTG42" s="60"/>
      <c r="GTH42" s="60"/>
      <c r="GTI42" s="60"/>
      <c r="GTJ42" s="60"/>
      <c r="GTK42" s="60"/>
      <c r="GTL42" s="60"/>
      <c r="GTM42" s="60"/>
      <c r="GTN42" s="60"/>
      <c r="GTO42" s="60"/>
      <c r="GTP42" s="60"/>
      <c r="GTQ42" s="60"/>
      <c r="GTR42" s="60"/>
      <c r="GTS42" s="60"/>
      <c r="GTT42" s="60"/>
      <c r="GTU42" s="60"/>
      <c r="GTV42" s="60"/>
      <c r="GTW42" s="60"/>
      <c r="GTX42" s="60"/>
      <c r="GTY42" s="60"/>
      <c r="GTZ42" s="60"/>
      <c r="GUA42" s="60"/>
      <c r="GUB42" s="60"/>
      <c r="GUC42" s="60"/>
      <c r="GUD42" s="60"/>
      <c r="GUE42" s="60"/>
      <c r="GUF42" s="60"/>
      <c r="GUG42" s="60"/>
      <c r="GUH42" s="60"/>
      <c r="GUI42" s="60"/>
      <c r="GUJ42" s="60"/>
      <c r="GUK42" s="60"/>
      <c r="GUL42" s="60"/>
      <c r="GUM42" s="60"/>
      <c r="GUN42" s="60"/>
      <c r="GUO42" s="60"/>
      <c r="GUP42" s="60"/>
      <c r="GUQ42" s="60"/>
      <c r="GUR42" s="60"/>
      <c r="GUS42" s="60"/>
      <c r="GUT42" s="60"/>
      <c r="GUU42" s="60"/>
      <c r="GUV42" s="60"/>
      <c r="GUW42" s="60"/>
      <c r="GUX42" s="60"/>
      <c r="GUY42" s="60"/>
      <c r="GUZ42" s="60"/>
      <c r="GVA42" s="60"/>
      <c r="GVB42" s="60"/>
      <c r="GVC42" s="60"/>
      <c r="GVD42" s="60"/>
      <c r="GVE42" s="60"/>
      <c r="GVF42" s="60"/>
      <c r="GVG42" s="60"/>
      <c r="GVH42" s="60"/>
      <c r="GVI42" s="60"/>
      <c r="GVJ42" s="60"/>
      <c r="GVK42" s="60"/>
      <c r="GVL42" s="60"/>
      <c r="GVM42" s="60"/>
      <c r="GVN42" s="60"/>
      <c r="GVO42" s="60"/>
      <c r="GVP42" s="60"/>
      <c r="GVQ42" s="60"/>
      <c r="GVR42" s="60"/>
      <c r="GVS42" s="60"/>
      <c r="GVT42" s="60"/>
      <c r="GVU42" s="60"/>
      <c r="GVV42" s="60"/>
      <c r="GVW42" s="60"/>
      <c r="GVX42" s="60"/>
      <c r="GVY42" s="60"/>
      <c r="GVZ42" s="60"/>
      <c r="GWA42" s="60"/>
      <c r="GWB42" s="60"/>
      <c r="GWC42" s="60"/>
      <c r="GWD42" s="60"/>
      <c r="GWE42" s="60"/>
      <c r="GWF42" s="60"/>
      <c r="GWG42" s="60"/>
      <c r="GWH42" s="60"/>
      <c r="GWI42" s="60"/>
      <c r="GWJ42" s="60"/>
      <c r="GWK42" s="60"/>
      <c r="GWL42" s="60"/>
      <c r="GWM42" s="60"/>
      <c r="GWN42" s="60"/>
      <c r="GWO42" s="60"/>
      <c r="GWP42" s="60"/>
      <c r="GWQ42" s="60"/>
      <c r="GWR42" s="60"/>
      <c r="GWS42" s="60"/>
      <c r="GWT42" s="60"/>
      <c r="GWU42" s="60"/>
      <c r="GWV42" s="60"/>
      <c r="GWW42" s="60"/>
      <c r="GWX42" s="60"/>
      <c r="GWY42" s="60"/>
      <c r="GWZ42" s="60"/>
      <c r="GXA42" s="60"/>
      <c r="GXB42" s="60"/>
      <c r="GXC42" s="60"/>
      <c r="GXD42" s="60"/>
      <c r="GXE42" s="60"/>
      <c r="GXF42" s="60"/>
      <c r="GXG42" s="60"/>
      <c r="GXH42" s="60"/>
      <c r="GXI42" s="60"/>
      <c r="GXJ42" s="60"/>
      <c r="GXK42" s="60"/>
      <c r="GXL42" s="60"/>
      <c r="GXM42" s="60"/>
      <c r="GXN42" s="60"/>
      <c r="GXO42" s="60"/>
      <c r="GXP42" s="60"/>
      <c r="GXQ42" s="60"/>
      <c r="GXR42" s="60"/>
      <c r="GXS42" s="60"/>
      <c r="GXT42" s="60"/>
      <c r="GXU42" s="60"/>
      <c r="GXV42" s="60"/>
      <c r="GXW42" s="60"/>
      <c r="GXX42" s="60"/>
      <c r="GXY42" s="60"/>
      <c r="GXZ42" s="60"/>
      <c r="GYA42" s="60"/>
      <c r="GYB42" s="60"/>
      <c r="GYC42" s="60"/>
      <c r="GYD42" s="60"/>
      <c r="GYE42" s="60"/>
      <c r="GYF42" s="60"/>
      <c r="GYG42" s="60"/>
      <c r="GYH42" s="60"/>
      <c r="GYI42" s="60"/>
      <c r="GYJ42" s="60"/>
      <c r="GYK42" s="60"/>
      <c r="GYL42" s="60"/>
      <c r="GYM42" s="60"/>
      <c r="GYN42" s="60"/>
      <c r="GYO42" s="60"/>
      <c r="GYP42" s="60"/>
      <c r="GYQ42" s="60"/>
      <c r="GYR42" s="60"/>
      <c r="GYS42" s="60"/>
      <c r="GYT42" s="60"/>
      <c r="GYU42" s="60"/>
      <c r="GYV42" s="60"/>
      <c r="GYW42" s="60"/>
      <c r="GYX42" s="60"/>
      <c r="GYY42" s="60"/>
      <c r="GYZ42" s="60"/>
      <c r="GZA42" s="60"/>
      <c r="GZB42" s="60"/>
      <c r="GZC42" s="60"/>
      <c r="GZD42" s="60"/>
      <c r="GZE42" s="60"/>
      <c r="GZF42" s="60"/>
      <c r="GZG42" s="60"/>
      <c r="GZH42" s="60"/>
      <c r="GZI42" s="60"/>
      <c r="GZJ42" s="60"/>
      <c r="GZK42" s="60"/>
      <c r="GZL42" s="60"/>
      <c r="GZM42" s="60"/>
      <c r="GZN42" s="60"/>
      <c r="GZO42" s="60"/>
      <c r="GZP42" s="60"/>
      <c r="GZQ42" s="60"/>
      <c r="GZR42" s="60"/>
      <c r="GZS42" s="60"/>
      <c r="GZT42" s="60"/>
      <c r="GZU42" s="60"/>
      <c r="GZV42" s="60"/>
      <c r="GZW42" s="60"/>
      <c r="GZX42" s="60"/>
      <c r="GZY42" s="60"/>
      <c r="GZZ42" s="60"/>
      <c r="HAA42" s="60"/>
      <c r="HAB42" s="60"/>
      <c r="HAC42" s="60"/>
      <c r="HAD42" s="60"/>
      <c r="HAE42" s="60"/>
      <c r="HAF42" s="60"/>
      <c r="HAG42" s="60"/>
      <c r="HAH42" s="60"/>
      <c r="HAI42" s="60"/>
      <c r="HAJ42" s="60"/>
      <c r="HAK42" s="60"/>
      <c r="HAL42" s="60"/>
      <c r="HAM42" s="60"/>
      <c r="HAN42" s="60"/>
      <c r="HAO42" s="60"/>
      <c r="HAP42" s="60"/>
      <c r="HAQ42" s="60"/>
      <c r="HAR42" s="60"/>
      <c r="HAS42" s="60"/>
      <c r="HAT42" s="60"/>
      <c r="HAU42" s="60"/>
      <c r="HAV42" s="60"/>
      <c r="HAW42" s="60"/>
      <c r="HAX42" s="60"/>
      <c r="HAY42" s="60"/>
      <c r="HAZ42" s="60"/>
      <c r="HBA42" s="60"/>
      <c r="HBB42" s="60"/>
      <c r="HBC42" s="60"/>
      <c r="HBD42" s="60"/>
      <c r="HBE42" s="60"/>
      <c r="HBF42" s="60"/>
      <c r="HBG42" s="60"/>
      <c r="HBH42" s="60"/>
      <c r="HBI42" s="60"/>
      <c r="HBJ42" s="60"/>
      <c r="HBK42" s="60"/>
      <c r="HBL42" s="60"/>
      <c r="HBM42" s="60"/>
      <c r="HBN42" s="60"/>
      <c r="HBO42" s="60"/>
      <c r="HBP42" s="60"/>
      <c r="HBQ42" s="60"/>
      <c r="HBR42" s="60"/>
      <c r="HBS42" s="60"/>
      <c r="HBT42" s="60"/>
      <c r="HBU42" s="60"/>
      <c r="HBV42" s="60"/>
      <c r="HBW42" s="60"/>
      <c r="HBX42" s="60"/>
      <c r="HBY42" s="60"/>
      <c r="HBZ42" s="60"/>
      <c r="HCA42" s="60"/>
      <c r="HCB42" s="60"/>
      <c r="HCC42" s="60"/>
      <c r="HCD42" s="60"/>
      <c r="HCE42" s="60"/>
      <c r="HCF42" s="60"/>
      <c r="HCG42" s="60"/>
      <c r="HCH42" s="60"/>
      <c r="HCI42" s="60"/>
      <c r="HCJ42" s="60"/>
      <c r="HCK42" s="60"/>
      <c r="HCL42" s="60"/>
      <c r="HCM42" s="60"/>
      <c r="HCN42" s="60"/>
      <c r="HCO42" s="60"/>
      <c r="HCP42" s="60"/>
      <c r="HCQ42" s="60"/>
      <c r="HCR42" s="60"/>
      <c r="HCS42" s="60"/>
      <c r="HCT42" s="60"/>
      <c r="HCU42" s="60"/>
      <c r="HCV42" s="60"/>
      <c r="HCW42" s="60"/>
      <c r="HCX42" s="60"/>
      <c r="HCY42" s="60"/>
      <c r="HCZ42" s="60"/>
      <c r="HDA42" s="60"/>
      <c r="HDB42" s="60"/>
      <c r="HDC42" s="60"/>
      <c r="HDD42" s="60"/>
      <c r="HDE42" s="60"/>
      <c r="HDF42" s="60"/>
      <c r="HDG42" s="60"/>
      <c r="HDH42" s="60"/>
      <c r="HDI42" s="60"/>
      <c r="HDJ42" s="60"/>
      <c r="HDK42" s="60"/>
      <c r="HDL42" s="60"/>
      <c r="HDM42" s="60"/>
      <c r="HDN42" s="60"/>
      <c r="HDO42" s="60"/>
      <c r="HDP42" s="60"/>
      <c r="HDQ42" s="60"/>
      <c r="HDR42" s="60"/>
      <c r="HDS42" s="60"/>
      <c r="HDT42" s="60"/>
      <c r="HDU42" s="60"/>
      <c r="HDV42" s="60"/>
      <c r="HDW42" s="60"/>
      <c r="HDX42" s="60"/>
      <c r="HDY42" s="60"/>
      <c r="HDZ42" s="60"/>
      <c r="HEA42" s="60"/>
      <c r="HEB42" s="60"/>
      <c r="HEC42" s="60"/>
      <c r="HED42" s="60"/>
      <c r="HEE42" s="60"/>
      <c r="HEF42" s="60"/>
      <c r="HEG42" s="60"/>
      <c r="HEH42" s="60"/>
      <c r="HEI42" s="60"/>
      <c r="HEJ42" s="60"/>
      <c r="HEK42" s="60"/>
      <c r="HEL42" s="60"/>
      <c r="HEM42" s="60"/>
      <c r="HEN42" s="60"/>
      <c r="HEO42" s="60"/>
      <c r="HEP42" s="60"/>
      <c r="HEQ42" s="60"/>
      <c r="HER42" s="60"/>
      <c r="HES42" s="60"/>
      <c r="HET42" s="60"/>
      <c r="HEU42" s="60"/>
      <c r="HEV42" s="60"/>
      <c r="HEW42" s="60"/>
      <c r="HEX42" s="60"/>
      <c r="HEY42" s="60"/>
      <c r="HEZ42" s="60"/>
      <c r="HFA42" s="60"/>
      <c r="HFB42" s="60"/>
      <c r="HFC42" s="60"/>
      <c r="HFD42" s="60"/>
      <c r="HFE42" s="60"/>
      <c r="HFF42" s="60"/>
      <c r="HFG42" s="60"/>
      <c r="HFH42" s="60"/>
      <c r="HFI42" s="60"/>
      <c r="HFJ42" s="60"/>
      <c r="HFK42" s="60"/>
      <c r="HFL42" s="60"/>
      <c r="HFM42" s="60"/>
      <c r="HFN42" s="60"/>
      <c r="HFO42" s="60"/>
      <c r="HFP42" s="60"/>
      <c r="HFQ42" s="60"/>
      <c r="HFR42" s="60"/>
      <c r="HFS42" s="60"/>
      <c r="HFT42" s="60"/>
      <c r="HFU42" s="60"/>
      <c r="HFV42" s="60"/>
      <c r="HFW42" s="60"/>
      <c r="HFX42" s="60"/>
      <c r="HFY42" s="60"/>
      <c r="HFZ42" s="60"/>
      <c r="HGA42" s="60"/>
      <c r="HGB42" s="60"/>
      <c r="HGC42" s="60"/>
      <c r="HGD42" s="60"/>
      <c r="HGE42" s="60"/>
      <c r="HGF42" s="60"/>
      <c r="HGG42" s="60"/>
      <c r="HGH42" s="60"/>
      <c r="HGI42" s="60"/>
      <c r="HGJ42" s="60"/>
      <c r="HGK42" s="60"/>
      <c r="HGL42" s="60"/>
      <c r="HGM42" s="60"/>
      <c r="HGN42" s="60"/>
      <c r="HGO42" s="60"/>
      <c r="HGP42" s="60"/>
      <c r="HGQ42" s="60"/>
      <c r="HGR42" s="60"/>
      <c r="HGS42" s="60"/>
      <c r="HGT42" s="60"/>
      <c r="HGU42" s="60"/>
      <c r="HGV42" s="60"/>
      <c r="HGW42" s="60"/>
      <c r="HGX42" s="60"/>
      <c r="HGY42" s="60"/>
      <c r="HGZ42" s="60"/>
      <c r="HHA42" s="60"/>
      <c r="HHB42" s="60"/>
      <c r="HHC42" s="60"/>
      <c r="HHD42" s="60"/>
      <c r="HHE42" s="60"/>
      <c r="HHF42" s="60"/>
      <c r="HHG42" s="60"/>
      <c r="HHH42" s="60"/>
      <c r="HHI42" s="60"/>
      <c r="HHJ42" s="60"/>
      <c r="HHK42" s="60"/>
      <c r="HHL42" s="60"/>
      <c r="HHM42" s="60"/>
      <c r="HHN42" s="60"/>
      <c r="HHO42" s="60"/>
      <c r="HHP42" s="60"/>
      <c r="HHQ42" s="60"/>
      <c r="HHR42" s="60"/>
      <c r="HHS42" s="60"/>
      <c r="HHT42" s="60"/>
      <c r="HHU42" s="60"/>
      <c r="HHV42" s="60"/>
      <c r="HHW42" s="60"/>
      <c r="HHX42" s="60"/>
      <c r="HHY42" s="60"/>
      <c r="HHZ42" s="60"/>
      <c r="HIA42" s="60"/>
      <c r="HIB42" s="60"/>
      <c r="HIC42" s="60"/>
      <c r="HID42" s="60"/>
      <c r="HIE42" s="60"/>
      <c r="HIF42" s="60"/>
      <c r="HIG42" s="60"/>
      <c r="HIH42" s="60"/>
      <c r="HII42" s="60"/>
      <c r="HIJ42" s="60"/>
      <c r="HIK42" s="60"/>
      <c r="HIL42" s="60"/>
      <c r="HIM42" s="60"/>
      <c r="HIN42" s="60"/>
      <c r="HIO42" s="60"/>
      <c r="HIP42" s="60"/>
      <c r="HIQ42" s="60"/>
      <c r="HIR42" s="60"/>
      <c r="HIS42" s="60"/>
      <c r="HIT42" s="60"/>
      <c r="HIU42" s="60"/>
      <c r="HIV42" s="60"/>
      <c r="HIW42" s="60"/>
      <c r="HIX42" s="60"/>
      <c r="HIY42" s="60"/>
      <c r="HIZ42" s="60"/>
      <c r="HJA42" s="60"/>
      <c r="HJB42" s="60"/>
      <c r="HJC42" s="60"/>
      <c r="HJD42" s="60"/>
      <c r="HJE42" s="60"/>
      <c r="HJF42" s="60"/>
      <c r="HJG42" s="60"/>
      <c r="HJH42" s="60"/>
      <c r="HJI42" s="60"/>
      <c r="HJJ42" s="60"/>
      <c r="HJK42" s="60"/>
      <c r="HJL42" s="60"/>
      <c r="HJM42" s="60"/>
      <c r="HJN42" s="60"/>
      <c r="HJO42" s="60"/>
      <c r="HJP42" s="60"/>
      <c r="HJQ42" s="60"/>
      <c r="HJR42" s="60"/>
      <c r="HJS42" s="60"/>
      <c r="HJT42" s="60"/>
      <c r="HJU42" s="60"/>
      <c r="HJV42" s="60"/>
      <c r="HJW42" s="60"/>
      <c r="HJX42" s="60"/>
      <c r="HJY42" s="60"/>
      <c r="HJZ42" s="60"/>
      <c r="HKA42" s="60"/>
      <c r="HKB42" s="60"/>
      <c r="HKC42" s="60"/>
      <c r="HKD42" s="60"/>
      <c r="HKE42" s="60"/>
      <c r="HKF42" s="60"/>
      <c r="HKG42" s="60"/>
      <c r="HKH42" s="60"/>
      <c r="HKI42" s="60"/>
      <c r="HKJ42" s="60"/>
      <c r="HKK42" s="60"/>
      <c r="HKL42" s="60"/>
      <c r="HKM42" s="60"/>
      <c r="HKN42" s="60"/>
      <c r="HKO42" s="60"/>
      <c r="HKP42" s="60"/>
      <c r="HKQ42" s="60"/>
      <c r="HKR42" s="60"/>
      <c r="HKS42" s="60"/>
      <c r="HKT42" s="60"/>
      <c r="HKU42" s="60"/>
      <c r="HKV42" s="60"/>
      <c r="HKW42" s="60"/>
      <c r="HKX42" s="60"/>
      <c r="HKY42" s="60"/>
      <c r="HKZ42" s="60"/>
      <c r="HLA42" s="60"/>
      <c r="HLB42" s="60"/>
      <c r="HLC42" s="60"/>
      <c r="HLD42" s="60"/>
      <c r="HLE42" s="60"/>
      <c r="HLF42" s="60"/>
      <c r="HLG42" s="60"/>
      <c r="HLH42" s="60"/>
      <c r="HLI42" s="60"/>
      <c r="HLJ42" s="60"/>
      <c r="HLK42" s="60"/>
      <c r="HLL42" s="60"/>
      <c r="HLM42" s="60"/>
      <c r="HLN42" s="60"/>
      <c r="HLO42" s="60"/>
      <c r="HLP42" s="60"/>
      <c r="HLQ42" s="60"/>
      <c r="HLR42" s="60"/>
      <c r="HLS42" s="60"/>
      <c r="HLT42" s="60"/>
      <c r="HLU42" s="60"/>
      <c r="HLV42" s="60"/>
      <c r="HLW42" s="60"/>
      <c r="HLX42" s="60"/>
      <c r="HLY42" s="60"/>
      <c r="HLZ42" s="60"/>
      <c r="HMA42" s="60"/>
      <c r="HMB42" s="60"/>
      <c r="HMC42" s="60"/>
      <c r="HMD42" s="60"/>
      <c r="HME42" s="60"/>
      <c r="HMF42" s="60"/>
      <c r="HMG42" s="60"/>
      <c r="HMH42" s="60"/>
      <c r="HMI42" s="60"/>
      <c r="HMJ42" s="60"/>
      <c r="HMK42" s="60"/>
      <c r="HML42" s="60"/>
      <c r="HMM42" s="60"/>
      <c r="HMN42" s="60"/>
      <c r="HMO42" s="60"/>
      <c r="HMP42" s="60"/>
      <c r="HMQ42" s="60"/>
      <c r="HMR42" s="60"/>
      <c r="HMS42" s="60"/>
      <c r="HMT42" s="60"/>
      <c r="HMU42" s="60"/>
      <c r="HMV42" s="60"/>
      <c r="HMW42" s="60"/>
      <c r="HMX42" s="60"/>
      <c r="HMY42" s="60"/>
      <c r="HMZ42" s="60"/>
      <c r="HNA42" s="60"/>
      <c r="HNB42" s="60"/>
      <c r="HNC42" s="60"/>
      <c r="HND42" s="60"/>
      <c r="HNE42" s="60"/>
      <c r="HNF42" s="60"/>
      <c r="HNG42" s="60"/>
      <c r="HNH42" s="60"/>
      <c r="HNI42" s="60"/>
      <c r="HNJ42" s="60"/>
      <c r="HNK42" s="60"/>
      <c r="HNL42" s="60"/>
      <c r="HNM42" s="60"/>
      <c r="HNN42" s="60"/>
      <c r="HNO42" s="60"/>
      <c r="HNP42" s="60"/>
      <c r="HNQ42" s="60"/>
      <c r="HNR42" s="60"/>
      <c r="HNS42" s="60"/>
      <c r="HNT42" s="60"/>
      <c r="HNU42" s="60"/>
      <c r="HNV42" s="60"/>
      <c r="HNW42" s="60"/>
      <c r="HNX42" s="60"/>
      <c r="HNY42" s="60"/>
      <c r="HNZ42" s="60"/>
      <c r="HOA42" s="60"/>
      <c r="HOB42" s="60"/>
      <c r="HOC42" s="60"/>
      <c r="HOD42" s="60"/>
      <c r="HOE42" s="60"/>
      <c r="HOF42" s="60"/>
      <c r="HOG42" s="60"/>
      <c r="HOH42" s="60"/>
      <c r="HOI42" s="60"/>
      <c r="HOJ42" s="60"/>
      <c r="HOK42" s="60"/>
      <c r="HOL42" s="60"/>
      <c r="HOM42" s="60"/>
      <c r="HON42" s="60"/>
      <c r="HOO42" s="60"/>
      <c r="HOP42" s="60"/>
      <c r="HOQ42" s="60"/>
      <c r="HOR42" s="60"/>
      <c r="HOS42" s="60"/>
      <c r="HOT42" s="60"/>
      <c r="HOU42" s="60"/>
      <c r="HOV42" s="60"/>
      <c r="HOW42" s="60"/>
      <c r="HOX42" s="60"/>
      <c r="HOY42" s="60"/>
      <c r="HOZ42" s="60"/>
      <c r="HPA42" s="60"/>
      <c r="HPB42" s="60"/>
      <c r="HPC42" s="60"/>
      <c r="HPD42" s="60"/>
      <c r="HPE42" s="60"/>
      <c r="HPF42" s="60"/>
      <c r="HPG42" s="60"/>
      <c r="HPH42" s="60"/>
      <c r="HPI42" s="60"/>
      <c r="HPJ42" s="60"/>
      <c r="HPK42" s="60"/>
      <c r="HPL42" s="60"/>
      <c r="HPM42" s="60"/>
      <c r="HPN42" s="60"/>
      <c r="HPO42" s="60"/>
      <c r="HPP42" s="60"/>
      <c r="HPQ42" s="60"/>
      <c r="HPR42" s="60"/>
      <c r="HPS42" s="60"/>
      <c r="HPT42" s="60"/>
      <c r="HPU42" s="60"/>
      <c r="HPV42" s="60"/>
      <c r="HPW42" s="60"/>
      <c r="HPX42" s="60"/>
      <c r="HPY42" s="60"/>
      <c r="HPZ42" s="60"/>
      <c r="HQA42" s="60"/>
      <c r="HQB42" s="60"/>
      <c r="HQC42" s="60"/>
      <c r="HQD42" s="60"/>
      <c r="HQE42" s="60"/>
      <c r="HQF42" s="60"/>
      <c r="HQG42" s="60"/>
      <c r="HQH42" s="60"/>
      <c r="HQI42" s="60"/>
      <c r="HQJ42" s="60"/>
      <c r="HQK42" s="60"/>
      <c r="HQL42" s="60"/>
      <c r="HQM42" s="60"/>
      <c r="HQN42" s="60"/>
      <c r="HQO42" s="60"/>
      <c r="HQP42" s="60"/>
      <c r="HQQ42" s="60"/>
      <c r="HQR42" s="60"/>
      <c r="HQS42" s="60"/>
      <c r="HQT42" s="60"/>
      <c r="HQU42" s="60"/>
      <c r="HQV42" s="60"/>
      <c r="HQW42" s="60"/>
      <c r="HQX42" s="60"/>
      <c r="HQY42" s="60"/>
      <c r="HQZ42" s="60"/>
      <c r="HRA42" s="60"/>
      <c r="HRB42" s="60"/>
      <c r="HRC42" s="60"/>
      <c r="HRD42" s="60"/>
      <c r="HRE42" s="60"/>
      <c r="HRF42" s="60"/>
      <c r="HRG42" s="60"/>
      <c r="HRH42" s="60"/>
      <c r="HRI42" s="60"/>
      <c r="HRJ42" s="60"/>
      <c r="HRK42" s="60"/>
      <c r="HRL42" s="60"/>
      <c r="HRM42" s="60"/>
      <c r="HRN42" s="60"/>
      <c r="HRO42" s="60"/>
      <c r="HRP42" s="60"/>
      <c r="HRQ42" s="60"/>
      <c r="HRR42" s="60"/>
      <c r="HRS42" s="60"/>
      <c r="HRT42" s="60"/>
      <c r="HRU42" s="60"/>
      <c r="HRV42" s="60"/>
      <c r="HRW42" s="60"/>
      <c r="HRX42" s="60"/>
      <c r="HRY42" s="60"/>
      <c r="HRZ42" s="60"/>
      <c r="HSA42" s="60"/>
      <c r="HSB42" s="60"/>
      <c r="HSC42" s="60"/>
      <c r="HSD42" s="60"/>
      <c r="HSE42" s="60"/>
      <c r="HSF42" s="60"/>
      <c r="HSG42" s="60"/>
      <c r="HSH42" s="60"/>
      <c r="HSI42" s="60"/>
      <c r="HSJ42" s="60"/>
      <c r="HSK42" s="60"/>
      <c r="HSL42" s="60"/>
      <c r="HSM42" s="60"/>
      <c r="HSN42" s="60"/>
      <c r="HSO42" s="60"/>
      <c r="HSP42" s="60"/>
      <c r="HSQ42" s="60"/>
      <c r="HSR42" s="60"/>
      <c r="HSS42" s="60"/>
      <c r="HST42" s="60"/>
      <c r="HSU42" s="60"/>
      <c r="HSV42" s="60"/>
      <c r="HSW42" s="60"/>
      <c r="HSX42" s="60"/>
      <c r="HSY42" s="60"/>
      <c r="HSZ42" s="60"/>
      <c r="HTA42" s="60"/>
      <c r="HTB42" s="60"/>
      <c r="HTC42" s="60"/>
      <c r="HTD42" s="60"/>
      <c r="HTE42" s="60"/>
      <c r="HTF42" s="60"/>
      <c r="HTG42" s="60"/>
      <c r="HTH42" s="60"/>
      <c r="HTI42" s="60"/>
      <c r="HTJ42" s="60"/>
      <c r="HTK42" s="60"/>
      <c r="HTL42" s="60"/>
      <c r="HTM42" s="60"/>
      <c r="HTN42" s="60"/>
      <c r="HTO42" s="60"/>
      <c r="HTP42" s="60"/>
      <c r="HTQ42" s="60"/>
      <c r="HTR42" s="60"/>
      <c r="HTS42" s="60"/>
      <c r="HTT42" s="60"/>
      <c r="HTU42" s="60"/>
      <c r="HTV42" s="60"/>
      <c r="HTW42" s="60"/>
      <c r="HTX42" s="60"/>
      <c r="HTY42" s="60"/>
      <c r="HTZ42" s="60"/>
      <c r="HUA42" s="60"/>
      <c r="HUB42" s="60"/>
      <c r="HUC42" s="60"/>
      <c r="HUD42" s="60"/>
      <c r="HUE42" s="60"/>
      <c r="HUF42" s="60"/>
      <c r="HUG42" s="60"/>
      <c r="HUH42" s="60"/>
      <c r="HUI42" s="60"/>
      <c r="HUJ42" s="60"/>
      <c r="HUK42" s="60"/>
      <c r="HUL42" s="60"/>
      <c r="HUM42" s="60"/>
      <c r="HUN42" s="60"/>
      <c r="HUO42" s="60"/>
      <c r="HUP42" s="60"/>
      <c r="HUQ42" s="60"/>
      <c r="HUR42" s="60"/>
      <c r="HUS42" s="60"/>
      <c r="HUT42" s="60"/>
      <c r="HUU42" s="60"/>
      <c r="HUV42" s="60"/>
      <c r="HUW42" s="60"/>
      <c r="HUX42" s="60"/>
      <c r="HUY42" s="60"/>
      <c r="HUZ42" s="60"/>
      <c r="HVA42" s="60"/>
      <c r="HVB42" s="60"/>
      <c r="HVC42" s="60"/>
      <c r="HVD42" s="60"/>
      <c r="HVE42" s="60"/>
      <c r="HVF42" s="60"/>
      <c r="HVG42" s="60"/>
      <c r="HVH42" s="60"/>
      <c r="HVI42" s="60"/>
      <c r="HVJ42" s="60"/>
      <c r="HVK42" s="60"/>
      <c r="HVL42" s="60"/>
      <c r="HVM42" s="60"/>
      <c r="HVN42" s="60"/>
      <c r="HVO42" s="60"/>
      <c r="HVP42" s="60"/>
      <c r="HVQ42" s="60"/>
      <c r="HVR42" s="60"/>
      <c r="HVS42" s="60"/>
      <c r="HVT42" s="60"/>
      <c r="HVU42" s="60"/>
      <c r="HVV42" s="60"/>
      <c r="HVW42" s="60"/>
      <c r="HVX42" s="60"/>
      <c r="HVY42" s="60"/>
      <c r="HVZ42" s="60"/>
      <c r="HWA42" s="60"/>
      <c r="HWB42" s="60"/>
      <c r="HWC42" s="60"/>
      <c r="HWD42" s="60"/>
      <c r="HWE42" s="60"/>
      <c r="HWF42" s="60"/>
      <c r="HWG42" s="60"/>
      <c r="HWH42" s="60"/>
      <c r="HWI42" s="60"/>
      <c r="HWJ42" s="60"/>
      <c r="HWK42" s="60"/>
      <c r="HWL42" s="60"/>
      <c r="HWM42" s="60"/>
      <c r="HWN42" s="60"/>
      <c r="HWO42" s="60"/>
      <c r="HWP42" s="60"/>
      <c r="HWQ42" s="60"/>
      <c r="HWR42" s="60"/>
      <c r="HWS42" s="60"/>
      <c r="HWT42" s="60"/>
      <c r="HWU42" s="60"/>
      <c r="HWV42" s="60"/>
      <c r="HWW42" s="60"/>
      <c r="HWX42" s="60"/>
      <c r="HWY42" s="60"/>
      <c r="HWZ42" s="60"/>
      <c r="HXA42" s="60"/>
      <c r="HXB42" s="60"/>
      <c r="HXC42" s="60"/>
      <c r="HXD42" s="60"/>
      <c r="HXE42" s="60"/>
      <c r="HXF42" s="60"/>
      <c r="HXG42" s="60"/>
      <c r="HXH42" s="60"/>
      <c r="HXI42" s="60"/>
      <c r="HXJ42" s="60"/>
      <c r="HXK42" s="60"/>
      <c r="HXL42" s="60"/>
      <c r="HXM42" s="60"/>
      <c r="HXN42" s="60"/>
      <c r="HXO42" s="60"/>
      <c r="HXP42" s="60"/>
      <c r="HXQ42" s="60"/>
      <c r="HXR42" s="60"/>
      <c r="HXS42" s="60"/>
      <c r="HXT42" s="60"/>
      <c r="HXU42" s="60"/>
      <c r="HXV42" s="60"/>
      <c r="HXW42" s="60"/>
      <c r="HXX42" s="60"/>
      <c r="HXY42" s="60"/>
      <c r="HXZ42" s="60"/>
      <c r="HYA42" s="60"/>
      <c r="HYB42" s="60"/>
      <c r="HYC42" s="60"/>
      <c r="HYD42" s="60"/>
      <c r="HYE42" s="60"/>
      <c r="HYF42" s="60"/>
      <c r="HYG42" s="60"/>
      <c r="HYH42" s="60"/>
      <c r="HYI42" s="60"/>
      <c r="HYJ42" s="60"/>
      <c r="HYK42" s="60"/>
      <c r="HYL42" s="60"/>
      <c r="HYM42" s="60"/>
      <c r="HYN42" s="60"/>
      <c r="HYO42" s="60"/>
      <c r="HYP42" s="60"/>
      <c r="HYQ42" s="60"/>
      <c r="HYR42" s="60"/>
      <c r="HYS42" s="60"/>
      <c r="HYT42" s="60"/>
      <c r="HYU42" s="60"/>
      <c r="HYV42" s="60"/>
      <c r="HYW42" s="60"/>
      <c r="HYX42" s="60"/>
      <c r="HYY42" s="60"/>
      <c r="HYZ42" s="60"/>
      <c r="HZA42" s="60"/>
      <c r="HZB42" s="60"/>
      <c r="HZC42" s="60"/>
      <c r="HZD42" s="60"/>
      <c r="HZE42" s="60"/>
      <c r="HZF42" s="60"/>
      <c r="HZG42" s="60"/>
      <c r="HZH42" s="60"/>
      <c r="HZI42" s="60"/>
      <c r="HZJ42" s="60"/>
      <c r="HZK42" s="60"/>
      <c r="HZL42" s="60"/>
      <c r="HZM42" s="60"/>
      <c r="HZN42" s="60"/>
      <c r="HZO42" s="60"/>
      <c r="HZP42" s="60"/>
      <c r="HZQ42" s="60"/>
      <c r="HZR42" s="60"/>
      <c r="HZS42" s="60"/>
      <c r="HZT42" s="60"/>
      <c r="HZU42" s="60"/>
      <c r="HZV42" s="60"/>
      <c r="HZW42" s="60"/>
      <c r="HZX42" s="60"/>
      <c r="HZY42" s="60"/>
      <c r="HZZ42" s="60"/>
      <c r="IAA42" s="60"/>
      <c r="IAB42" s="60"/>
      <c r="IAC42" s="60"/>
      <c r="IAD42" s="60"/>
      <c r="IAE42" s="60"/>
      <c r="IAF42" s="60"/>
      <c r="IAG42" s="60"/>
      <c r="IAH42" s="60"/>
      <c r="IAI42" s="60"/>
      <c r="IAJ42" s="60"/>
      <c r="IAK42" s="60"/>
      <c r="IAL42" s="60"/>
      <c r="IAM42" s="60"/>
      <c r="IAN42" s="60"/>
      <c r="IAO42" s="60"/>
      <c r="IAP42" s="60"/>
      <c r="IAQ42" s="60"/>
      <c r="IAR42" s="60"/>
      <c r="IAS42" s="60"/>
      <c r="IAT42" s="60"/>
      <c r="IAU42" s="60"/>
      <c r="IAV42" s="60"/>
      <c r="IAW42" s="60"/>
      <c r="IAX42" s="60"/>
      <c r="IAY42" s="60"/>
      <c r="IAZ42" s="60"/>
      <c r="IBA42" s="60"/>
      <c r="IBB42" s="60"/>
      <c r="IBC42" s="60"/>
      <c r="IBD42" s="60"/>
      <c r="IBE42" s="60"/>
      <c r="IBF42" s="60"/>
      <c r="IBG42" s="60"/>
      <c r="IBH42" s="60"/>
      <c r="IBI42" s="60"/>
      <c r="IBJ42" s="60"/>
      <c r="IBK42" s="60"/>
      <c r="IBL42" s="60"/>
      <c r="IBM42" s="60"/>
      <c r="IBN42" s="60"/>
      <c r="IBO42" s="60"/>
      <c r="IBP42" s="60"/>
      <c r="IBQ42" s="60"/>
      <c r="IBR42" s="60"/>
      <c r="IBS42" s="60"/>
      <c r="IBT42" s="60"/>
      <c r="IBU42" s="60"/>
      <c r="IBV42" s="60"/>
      <c r="IBW42" s="60"/>
      <c r="IBX42" s="60"/>
      <c r="IBY42" s="60"/>
      <c r="IBZ42" s="60"/>
      <c r="ICA42" s="60"/>
      <c r="ICB42" s="60"/>
      <c r="ICC42" s="60"/>
      <c r="ICD42" s="60"/>
      <c r="ICE42" s="60"/>
      <c r="ICF42" s="60"/>
      <c r="ICG42" s="60"/>
      <c r="ICH42" s="60"/>
      <c r="ICI42" s="60"/>
      <c r="ICJ42" s="60"/>
      <c r="ICK42" s="60"/>
      <c r="ICL42" s="60"/>
      <c r="ICM42" s="60"/>
      <c r="ICN42" s="60"/>
      <c r="ICO42" s="60"/>
      <c r="ICP42" s="60"/>
      <c r="ICQ42" s="60"/>
      <c r="ICR42" s="60"/>
      <c r="ICS42" s="60"/>
      <c r="ICT42" s="60"/>
      <c r="ICU42" s="60"/>
      <c r="ICV42" s="60"/>
      <c r="ICW42" s="60"/>
      <c r="ICX42" s="60"/>
      <c r="ICY42" s="60"/>
      <c r="ICZ42" s="60"/>
      <c r="IDA42" s="60"/>
      <c r="IDB42" s="60"/>
      <c r="IDC42" s="60"/>
      <c r="IDD42" s="60"/>
      <c r="IDE42" s="60"/>
      <c r="IDF42" s="60"/>
      <c r="IDG42" s="60"/>
      <c r="IDH42" s="60"/>
      <c r="IDI42" s="60"/>
      <c r="IDJ42" s="60"/>
      <c r="IDK42" s="60"/>
      <c r="IDL42" s="60"/>
      <c r="IDM42" s="60"/>
      <c r="IDN42" s="60"/>
      <c r="IDO42" s="60"/>
      <c r="IDP42" s="60"/>
      <c r="IDQ42" s="60"/>
      <c r="IDR42" s="60"/>
      <c r="IDS42" s="60"/>
      <c r="IDT42" s="60"/>
      <c r="IDU42" s="60"/>
      <c r="IDV42" s="60"/>
      <c r="IDW42" s="60"/>
      <c r="IDX42" s="60"/>
      <c r="IDY42" s="60"/>
      <c r="IDZ42" s="60"/>
      <c r="IEA42" s="60"/>
      <c r="IEB42" s="60"/>
      <c r="IEC42" s="60"/>
      <c r="IED42" s="60"/>
      <c r="IEE42" s="60"/>
      <c r="IEF42" s="60"/>
      <c r="IEG42" s="60"/>
      <c r="IEH42" s="60"/>
      <c r="IEI42" s="60"/>
      <c r="IEJ42" s="60"/>
      <c r="IEK42" s="60"/>
      <c r="IEL42" s="60"/>
      <c r="IEM42" s="60"/>
      <c r="IEN42" s="60"/>
      <c r="IEO42" s="60"/>
      <c r="IEP42" s="60"/>
      <c r="IEQ42" s="60"/>
      <c r="IER42" s="60"/>
      <c r="IES42" s="60"/>
      <c r="IET42" s="60"/>
      <c r="IEU42" s="60"/>
      <c r="IEV42" s="60"/>
      <c r="IEW42" s="60"/>
      <c r="IEX42" s="60"/>
      <c r="IEY42" s="60"/>
      <c r="IEZ42" s="60"/>
      <c r="IFA42" s="60"/>
      <c r="IFB42" s="60"/>
      <c r="IFC42" s="60"/>
      <c r="IFD42" s="60"/>
      <c r="IFE42" s="60"/>
      <c r="IFF42" s="60"/>
      <c r="IFG42" s="60"/>
      <c r="IFH42" s="60"/>
      <c r="IFI42" s="60"/>
      <c r="IFJ42" s="60"/>
      <c r="IFK42" s="60"/>
      <c r="IFL42" s="60"/>
      <c r="IFM42" s="60"/>
      <c r="IFN42" s="60"/>
      <c r="IFO42" s="60"/>
      <c r="IFP42" s="60"/>
      <c r="IFQ42" s="60"/>
      <c r="IFR42" s="60"/>
      <c r="IFS42" s="60"/>
      <c r="IFT42" s="60"/>
      <c r="IFU42" s="60"/>
      <c r="IFV42" s="60"/>
      <c r="IFW42" s="60"/>
      <c r="IFX42" s="60"/>
      <c r="IFY42" s="60"/>
      <c r="IFZ42" s="60"/>
      <c r="IGA42" s="60"/>
      <c r="IGB42" s="60"/>
      <c r="IGC42" s="60"/>
      <c r="IGD42" s="60"/>
      <c r="IGE42" s="60"/>
      <c r="IGF42" s="60"/>
      <c r="IGG42" s="60"/>
      <c r="IGH42" s="60"/>
      <c r="IGI42" s="60"/>
      <c r="IGJ42" s="60"/>
      <c r="IGK42" s="60"/>
      <c r="IGL42" s="60"/>
      <c r="IGM42" s="60"/>
      <c r="IGN42" s="60"/>
      <c r="IGO42" s="60"/>
      <c r="IGP42" s="60"/>
      <c r="IGQ42" s="60"/>
      <c r="IGR42" s="60"/>
      <c r="IGS42" s="60"/>
      <c r="IGT42" s="60"/>
      <c r="IGU42" s="60"/>
      <c r="IGV42" s="60"/>
      <c r="IGW42" s="60"/>
      <c r="IGX42" s="60"/>
      <c r="IGY42" s="60"/>
      <c r="IGZ42" s="60"/>
      <c r="IHA42" s="60"/>
      <c r="IHB42" s="60"/>
      <c r="IHC42" s="60"/>
      <c r="IHD42" s="60"/>
      <c r="IHE42" s="60"/>
      <c r="IHF42" s="60"/>
      <c r="IHG42" s="60"/>
      <c r="IHH42" s="60"/>
      <c r="IHI42" s="60"/>
      <c r="IHJ42" s="60"/>
      <c r="IHK42" s="60"/>
      <c r="IHL42" s="60"/>
      <c r="IHM42" s="60"/>
      <c r="IHN42" s="60"/>
      <c r="IHO42" s="60"/>
      <c r="IHP42" s="60"/>
      <c r="IHQ42" s="60"/>
      <c r="IHR42" s="60"/>
      <c r="IHS42" s="60"/>
      <c r="IHT42" s="60"/>
      <c r="IHU42" s="60"/>
      <c r="IHV42" s="60"/>
      <c r="IHW42" s="60"/>
      <c r="IHX42" s="60"/>
      <c r="IHY42" s="60"/>
      <c r="IHZ42" s="60"/>
      <c r="IIA42" s="60"/>
      <c r="IIB42" s="60"/>
      <c r="IIC42" s="60"/>
      <c r="IID42" s="60"/>
      <c r="IIE42" s="60"/>
      <c r="IIF42" s="60"/>
      <c r="IIG42" s="60"/>
      <c r="IIH42" s="60"/>
      <c r="III42" s="60"/>
      <c r="IIJ42" s="60"/>
      <c r="IIK42" s="60"/>
      <c r="IIL42" s="60"/>
      <c r="IIM42" s="60"/>
      <c r="IIN42" s="60"/>
      <c r="IIO42" s="60"/>
      <c r="IIP42" s="60"/>
      <c r="IIQ42" s="60"/>
      <c r="IIR42" s="60"/>
      <c r="IIS42" s="60"/>
      <c r="IIT42" s="60"/>
      <c r="IIU42" s="60"/>
      <c r="IIV42" s="60"/>
      <c r="IIW42" s="60"/>
      <c r="IIX42" s="60"/>
      <c r="IIY42" s="60"/>
      <c r="IIZ42" s="60"/>
      <c r="IJA42" s="60"/>
      <c r="IJB42" s="60"/>
      <c r="IJC42" s="60"/>
      <c r="IJD42" s="60"/>
      <c r="IJE42" s="60"/>
      <c r="IJF42" s="60"/>
      <c r="IJG42" s="60"/>
      <c r="IJH42" s="60"/>
      <c r="IJI42" s="60"/>
      <c r="IJJ42" s="60"/>
      <c r="IJK42" s="60"/>
      <c r="IJL42" s="60"/>
      <c r="IJM42" s="60"/>
      <c r="IJN42" s="60"/>
      <c r="IJO42" s="60"/>
      <c r="IJP42" s="60"/>
      <c r="IJQ42" s="60"/>
      <c r="IJR42" s="60"/>
      <c r="IJS42" s="60"/>
      <c r="IJT42" s="60"/>
      <c r="IJU42" s="60"/>
      <c r="IJV42" s="60"/>
      <c r="IJW42" s="60"/>
      <c r="IJX42" s="60"/>
      <c r="IJY42" s="60"/>
      <c r="IJZ42" s="60"/>
      <c r="IKA42" s="60"/>
      <c r="IKB42" s="60"/>
      <c r="IKC42" s="60"/>
      <c r="IKD42" s="60"/>
      <c r="IKE42" s="60"/>
      <c r="IKF42" s="60"/>
      <c r="IKG42" s="60"/>
      <c r="IKH42" s="60"/>
      <c r="IKI42" s="60"/>
      <c r="IKJ42" s="60"/>
      <c r="IKK42" s="60"/>
      <c r="IKL42" s="60"/>
      <c r="IKM42" s="60"/>
      <c r="IKN42" s="60"/>
      <c r="IKO42" s="60"/>
      <c r="IKP42" s="60"/>
      <c r="IKQ42" s="60"/>
      <c r="IKR42" s="60"/>
      <c r="IKS42" s="60"/>
      <c r="IKT42" s="60"/>
      <c r="IKU42" s="60"/>
      <c r="IKV42" s="60"/>
      <c r="IKW42" s="60"/>
      <c r="IKX42" s="60"/>
      <c r="IKY42" s="60"/>
      <c r="IKZ42" s="60"/>
      <c r="ILA42" s="60"/>
      <c r="ILB42" s="60"/>
      <c r="ILC42" s="60"/>
      <c r="ILD42" s="60"/>
      <c r="ILE42" s="60"/>
      <c r="ILF42" s="60"/>
      <c r="ILG42" s="60"/>
      <c r="ILH42" s="60"/>
      <c r="ILI42" s="60"/>
      <c r="ILJ42" s="60"/>
      <c r="ILK42" s="60"/>
      <c r="ILL42" s="60"/>
      <c r="ILM42" s="60"/>
      <c r="ILN42" s="60"/>
      <c r="ILO42" s="60"/>
      <c r="ILP42" s="60"/>
      <c r="ILQ42" s="60"/>
      <c r="ILR42" s="60"/>
      <c r="ILS42" s="60"/>
      <c r="ILT42" s="60"/>
      <c r="ILU42" s="60"/>
      <c r="ILV42" s="60"/>
      <c r="ILW42" s="60"/>
      <c r="ILX42" s="60"/>
      <c r="ILY42" s="60"/>
      <c r="ILZ42" s="60"/>
      <c r="IMA42" s="60"/>
      <c r="IMB42" s="60"/>
      <c r="IMC42" s="60"/>
      <c r="IMD42" s="60"/>
      <c r="IME42" s="60"/>
      <c r="IMF42" s="60"/>
      <c r="IMG42" s="60"/>
      <c r="IMH42" s="60"/>
      <c r="IMI42" s="60"/>
      <c r="IMJ42" s="60"/>
      <c r="IMK42" s="60"/>
      <c r="IML42" s="60"/>
      <c r="IMM42" s="60"/>
      <c r="IMN42" s="60"/>
      <c r="IMO42" s="60"/>
      <c r="IMP42" s="60"/>
      <c r="IMQ42" s="60"/>
      <c r="IMR42" s="60"/>
      <c r="IMS42" s="60"/>
      <c r="IMT42" s="60"/>
      <c r="IMU42" s="60"/>
      <c r="IMV42" s="60"/>
      <c r="IMW42" s="60"/>
      <c r="IMX42" s="60"/>
      <c r="IMY42" s="60"/>
      <c r="IMZ42" s="60"/>
      <c r="INA42" s="60"/>
      <c r="INB42" s="60"/>
      <c r="INC42" s="60"/>
      <c r="IND42" s="60"/>
      <c r="INE42" s="60"/>
      <c r="INF42" s="60"/>
      <c r="ING42" s="60"/>
      <c r="INH42" s="60"/>
      <c r="INI42" s="60"/>
      <c r="INJ42" s="60"/>
      <c r="INK42" s="60"/>
      <c r="INL42" s="60"/>
      <c r="INM42" s="60"/>
      <c r="INN42" s="60"/>
      <c r="INO42" s="60"/>
      <c r="INP42" s="60"/>
      <c r="INQ42" s="60"/>
      <c r="INR42" s="60"/>
      <c r="INS42" s="60"/>
      <c r="INT42" s="60"/>
      <c r="INU42" s="60"/>
      <c r="INV42" s="60"/>
      <c r="INW42" s="60"/>
      <c r="INX42" s="60"/>
      <c r="INY42" s="60"/>
      <c r="INZ42" s="60"/>
      <c r="IOA42" s="60"/>
      <c r="IOB42" s="60"/>
      <c r="IOC42" s="60"/>
      <c r="IOD42" s="60"/>
      <c r="IOE42" s="60"/>
      <c r="IOF42" s="60"/>
      <c r="IOG42" s="60"/>
      <c r="IOH42" s="60"/>
      <c r="IOI42" s="60"/>
      <c r="IOJ42" s="60"/>
      <c r="IOK42" s="60"/>
      <c r="IOL42" s="60"/>
      <c r="IOM42" s="60"/>
      <c r="ION42" s="60"/>
      <c r="IOO42" s="60"/>
      <c r="IOP42" s="60"/>
      <c r="IOQ42" s="60"/>
      <c r="IOR42" s="60"/>
      <c r="IOS42" s="60"/>
      <c r="IOT42" s="60"/>
      <c r="IOU42" s="60"/>
      <c r="IOV42" s="60"/>
      <c r="IOW42" s="60"/>
      <c r="IOX42" s="60"/>
      <c r="IOY42" s="60"/>
      <c r="IOZ42" s="60"/>
      <c r="IPA42" s="60"/>
      <c r="IPB42" s="60"/>
      <c r="IPC42" s="60"/>
      <c r="IPD42" s="60"/>
      <c r="IPE42" s="60"/>
      <c r="IPF42" s="60"/>
      <c r="IPG42" s="60"/>
      <c r="IPH42" s="60"/>
      <c r="IPI42" s="60"/>
      <c r="IPJ42" s="60"/>
      <c r="IPK42" s="60"/>
      <c r="IPL42" s="60"/>
      <c r="IPM42" s="60"/>
      <c r="IPN42" s="60"/>
      <c r="IPO42" s="60"/>
      <c r="IPP42" s="60"/>
      <c r="IPQ42" s="60"/>
      <c r="IPR42" s="60"/>
      <c r="IPS42" s="60"/>
      <c r="IPT42" s="60"/>
      <c r="IPU42" s="60"/>
      <c r="IPV42" s="60"/>
      <c r="IPW42" s="60"/>
      <c r="IPX42" s="60"/>
      <c r="IPY42" s="60"/>
      <c r="IPZ42" s="60"/>
      <c r="IQA42" s="60"/>
      <c r="IQB42" s="60"/>
      <c r="IQC42" s="60"/>
      <c r="IQD42" s="60"/>
      <c r="IQE42" s="60"/>
      <c r="IQF42" s="60"/>
      <c r="IQG42" s="60"/>
      <c r="IQH42" s="60"/>
      <c r="IQI42" s="60"/>
      <c r="IQJ42" s="60"/>
      <c r="IQK42" s="60"/>
      <c r="IQL42" s="60"/>
      <c r="IQM42" s="60"/>
      <c r="IQN42" s="60"/>
      <c r="IQO42" s="60"/>
      <c r="IQP42" s="60"/>
      <c r="IQQ42" s="60"/>
      <c r="IQR42" s="60"/>
      <c r="IQS42" s="60"/>
      <c r="IQT42" s="60"/>
      <c r="IQU42" s="60"/>
      <c r="IQV42" s="60"/>
      <c r="IQW42" s="60"/>
      <c r="IQX42" s="60"/>
      <c r="IQY42" s="60"/>
      <c r="IQZ42" s="60"/>
      <c r="IRA42" s="60"/>
      <c r="IRB42" s="60"/>
      <c r="IRC42" s="60"/>
      <c r="IRD42" s="60"/>
      <c r="IRE42" s="60"/>
      <c r="IRF42" s="60"/>
      <c r="IRG42" s="60"/>
      <c r="IRH42" s="60"/>
      <c r="IRI42" s="60"/>
      <c r="IRJ42" s="60"/>
      <c r="IRK42" s="60"/>
      <c r="IRL42" s="60"/>
      <c r="IRM42" s="60"/>
      <c r="IRN42" s="60"/>
      <c r="IRO42" s="60"/>
      <c r="IRP42" s="60"/>
      <c r="IRQ42" s="60"/>
      <c r="IRR42" s="60"/>
      <c r="IRS42" s="60"/>
      <c r="IRT42" s="60"/>
      <c r="IRU42" s="60"/>
      <c r="IRV42" s="60"/>
      <c r="IRW42" s="60"/>
      <c r="IRX42" s="60"/>
      <c r="IRY42" s="60"/>
      <c r="IRZ42" s="60"/>
      <c r="ISA42" s="60"/>
      <c r="ISB42" s="60"/>
      <c r="ISC42" s="60"/>
      <c r="ISD42" s="60"/>
      <c r="ISE42" s="60"/>
      <c r="ISF42" s="60"/>
      <c r="ISG42" s="60"/>
      <c r="ISH42" s="60"/>
      <c r="ISI42" s="60"/>
      <c r="ISJ42" s="60"/>
      <c r="ISK42" s="60"/>
      <c r="ISL42" s="60"/>
      <c r="ISM42" s="60"/>
      <c r="ISN42" s="60"/>
      <c r="ISO42" s="60"/>
      <c r="ISP42" s="60"/>
      <c r="ISQ42" s="60"/>
      <c r="ISR42" s="60"/>
      <c r="ISS42" s="60"/>
      <c r="IST42" s="60"/>
      <c r="ISU42" s="60"/>
      <c r="ISV42" s="60"/>
      <c r="ISW42" s="60"/>
      <c r="ISX42" s="60"/>
      <c r="ISY42" s="60"/>
      <c r="ISZ42" s="60"/>
      <c r="ITA42" s="60"/>
      <c r="ITB42" s="60"/>
      <c r="ITC42" s="60"/>
      <c r="ITD42" s="60"/>
      <c r="ITE42" s="60"/>
      <c r="ITF42" s="60"/>
      <c r="ITG42" s="60"/>
      <c r="ITH42" s="60"/>
      <c r="ITI42" s="60"/>
      <c r="ITJ42" s="60"/>
      <c r="ITK42" s="60"/>
      <c r="ITL42" s="60"/>
      <c r="ITM42" s="60"/>
      <c r="ITN42" s="60"/>
      <c r="ITO42" s="60"/>
      <c r="ITP42" s="60"/>
      <c r="ITQ42" s="60"/>
      <c r="ITR42" s="60"/>
      <c r="ITS42" s="60"/>
      <c r="ITT42" s="60"/>
      <c r="ITU42" s="60"/>
      <c r="ITV42" s="60"/>
      <c r="ITW42" s="60"/>
      <c r="ITX42" s="60"/>
      <c r="ITY42" s="60"/>
      <c r="ITZ42" s="60"/>
      <c r="IUA42" s="60"/>
      <c r="IUB42" s="60"/>
      <c r="IUC42" s="60"/>
      <c r="IUD42" s="60"/>
      <c r="IUE42" s="60"/>
      <c r="IUF42" s="60"/>
      <c r="IUG42" s="60"/>
      <c r="IUH42" s="60"/>
      <c r="IUI42" s="60"/>
      <c r="IUJ42" s="60"/>
      <c r="IUK42" s="60"/>
      <c r="IUL42" s="60"/>
      <c r="IUM42" s="60"/>
      <c r="IUN42" s="60"/>
      <c r="IUO42" s="60"/>
      <c r="IUP42" s="60"/>
      <c r="IUQ42" s="60"/>
      <c r="IUR42" s="60"/>
      <c r="IUS42" s="60"/>
      <c r="IUT42" s="60"/>
      <c r="IUU42" s="60"/>
      <c r="IUV42" s="60"/>
      <c r="IUW42" s="60"/>
      <c r="IUX42" s="60"/>
      <c r="IUY42" s="60"/>
      <c r="IUZ42" s="60"/>
      <c r="IVA42" s="60"/>
      <c r="IVB42" s="60"/>
      <c r="IVC42" s="60"/>
      <c r="IVD42" s="60"/>
      <c r="IVE42" s="60"/>
      <c r="IVF42" s="60"/>
      <c r="IVG42" s="60"/>
      <c r="IVH42" s="60"/>
      <c r="IVI42" s="60"/>
      <c r="IVJ42" s="60"/>
      <c r="IVK42" s="60"/>
      <c r="IVL42" s="60"/>
      <c r="IVM42" s="60"/>
      <c r="IVN42" s="60"/>
      <c r="IVO42" s="60"/>
      <c r="IVP42" s="60"/>
      <c r="IVQ42" s="60"/>
      <c r="IVR42" s="60"/>
      <c r="IVS42" s="60"/>
      <c r="IVT42" s="60"/>
      <c r="IVU42" s="60"/>
      <c r="IVV42" s="60"/>
      <c r="IVW42" s="60"/>
      <c r="IVX42" s="60"/>
      <c r="IVY42" s="60"/>
      <c r="IVZ42" s="60"/>
      <c r="IWA42" s="60"/>
      <c r="IWB42" s="60"/>
      <c r="IWC42" s="60"/>
      <c r="IWD42" s="60"/>
      <c r="IWE42" s="60"/>
      <c r="IWF42" s="60"/>
      <c r="IWG42" s="60"/>
      <c r="IWH42" s="60"/>
      <c r="IWI42" s="60"/>
      <c r="IWJ42" s="60"/>
      <c r="IWK42" s="60"/>
      <c r="IWL42" s="60"/>
      <c r="IWM42" s="60"/>
      <c r="IWN42" s="60"/>
      <c r="IWO42" s="60"/>
      <c r="IWP42" s="60"/>
      <c r="IWQ42" s="60"/>
      <c r="IWR42" s="60"/>
      <c r="IWS42" s="60"/>
      <c r="IWT42" s="60"/>
      <c r="IWU42" s="60"/>
      <c r="IWV42" s="60"/>
      <c r="IWW42" s="60"/>
      <c r="IWX42" s="60"/>
      <c r="IWY42" s="60"/>
      <c r="IWZ42" s="60"/>
      <c r="IXA42" s="60"/>
      <c r="IXB42" s="60"/>
      <c r="IXC42" s="60"/>
      <c r="IXD42" s="60"/>
      <c r="IXE42" s="60"/>
      <c r="IXF42" s="60"/>
      <c r="IXG42" s="60"/>
      <c r="IXH42" s="60"/>
      <c r="IXI42" s="60"/>
      <c r="IXJ42" s="60"/>
      <c r="IXK42" s="60"/>
      <c r="IXL42" s="60"/>
      <c r="IXM42" s="60"/>
      <c r="IXN42" s="60"/>
      <c r="IXO42" s="60"/>
      <c r="IXP42" s="60"/>
      <c r="IXQ42" s="60"/>
      <c r="IXR42" s="60"/>
      <c r="IXS42" s="60"/>
      <c r="IXT42" s="60"/>
      <c r="IXU42" s="60"/>
      <c r="IXV42" s="60"/>
      <c r="IXW42" s="60"/>
      <c r="IXX42" s="60"/>
      <c r="IXY42" s="60"/>
      <c r="IXZ42" s="60"/>
      <c r="IYA42" s="60"/>
      <c r="IYB42" s="60"/>
      <c r="IYC42" s="60"/>
      <c r="IYD42" s="60"/>
      <c r="IYE42" s="60"/>
      <c r="IYF42" s="60"/>
      <c r="IYG42" s="60"/>
      <c r="IYH42" s="60"/>
      <c r="IYI42" s="60"/>
      <c r="IYJ42" s="60"/>
      <c r="IYK42" s="60"/>
      <c r="IYL42" s="60"/>
      <c r="IYM42" s="60"/>
      <c r="IYN42" s="60"/>
      <c r="IYO42" s="60"/>
      <c r="IYP42" s="60"/>
      <c r="IYQ42" s="60"/>
      <c r="IYR42" s="60"/>
      <c r="IYS42" s="60"/>
      <c r="IYT42" s="60"/>
      <c r="IYU42" s="60"/>
      <c r="IYV42" s="60"/>
      <c r="IYW42" s="60"/>
      <c r="IYX42" s="60"/>
      <c r="IYY42" s="60"/>
      <c r="IYZ42" s="60"/>
      <c r="IZA42" s="60"/>
      <c r="IZB42" s="60"/>
      <c r="IZC42" s="60"/>
      <c r="IZD42" s="60"/>
      <c r="IZE42" s="60"/>
      <c r="IZF42" s="60"/>
      <c r="IZG42" s="60"/>
      <c r="IZH42" s="60"/>
      <c r="IZI42" s="60"/>
      <c r="IZJ42" s="60"/>
      <c r="IZK42" s="60"/>
      <c r="IZL42" s="60"/>
      <c r="IZM42" s="60"/>
      <c r="IZN42" s="60"/>
      <c r="IZO42" s="60"/>
      <c r="IZP42" s="60"/>
      <c r="IZQ42" s="60"/>
      <c r="IZR42" s="60"/>
      <c r="IZS42" s="60"/>
      <c r="IZT42" s="60"/>
      <c r="IZU42" s="60"/>
      <c r="IZV42" s="60"/>
      <c r="IZW42" s="60"/>
      <c r="IZX42" s="60"/>
      <c r="IZY42" s="60"/>
      <c r="IZZ42" s="60"/>
      <c r="JAA42" s="60"/>
      <c r="JAB42" s="60"/>
      <c r="JAC42" s="60"/>
      <c r="JAD42" s="60"/>
      <c r="JAE42" s="60"/>
      <c r="JAF42" s="60"/>
      <c r="JAG42" s="60"/>
      <c r="JAH42" s="60"/>
      <c r="JAI42" s="60"/>
      <c r="JAJ42" s="60"/>
      <c r="JAK42" s="60"/>
      <c r="JAL42" s="60"/>
      <c r="JAM42" s="60"/>
      <c r="JAN42" s="60"/>
      <c r="JAO42" s="60"/>
      <c r="JAP42" s="60"/>
      <c r="JAQ42" s="60"/>
      <c r="JAR42" s="60"/>
      <c r="JAS42" s="60"/>
      <c r="JAT42" s="60"/>
      <c r="JAU42" s="60"/>
      <c r="JAV42" s="60"/>
      <c r="JAW42" s="60"/>
      <c r="JAX42" s="60"/>
      <c r="JAY42" s="60"/>
      <c r="JAZ42" s="60"/>
      <c r="JBA42" s="60"/>
      <c r="JBB42" s="60"/>
      <c r="JBC42" s="60"/>
      <c r="JBD42" s="60"/>
      <c r="JBE42" s="60"/>
      <c r="JBF42" s="60"/>
      <c r="JBG42" s="60"/>
      <c r="JBH42" s="60"/>
      <c r="JBI42" s="60"/>
      <c r="JBJ42" s="60"/>
      <c r="JBK42" s="60"/>
      <c r="JBL42" s="60"/>
      <c r="JBM42" s="60"/>
      <c r="JBN42" s="60"/>
      <c r="JBO42" s="60"/>
      <c r="JBP42" s="60"/>
      <c r="JBQ42" s="60"/>
      <c r="JBR42" s="60"/>
      <c r="JBS42" s="60"/>
      <c r="JBT42" s="60"/>
      <c r="JBU42" s="60"/>
      <c r="JBV42" s="60"/>
      <c r="JBW42" s="60"/>
      <c r="JBX42" s="60"/>
      <c r="JBY42" s="60"/>
      <c r="JBZ42" s="60"/>
      <c r="JCA42" s="60"/>
      <c r="JCB42" s="60"/>
      <c r="JCC42" s="60"/>
      <c r="JCD42" s="60"/>
      <c r="JCE42" s="60"/>
      <c r="JCF42" s="60"/>
      <c r="JCG42" s="60"/>
      <c r="JCH42" s="60"/>
      <c r="JCI42" s="60"/>
      <c r="JCJ42" s="60"/>
      <c r="JCK42" s="60"/>
      <c r="JCL42" s="60"/>
      <c r="JCM42" s="60"/>
      <c r="JCN42" s="60"/>
      <c r="JCO42" s="60"/>
      <c r="JCP42" s="60"/>
      <c r="JCQ42" s="60"/>
      <c r="JCR42" s="60"/>
      <c r="JCS42" s="60"/>
      <c r="JCT42" s="60"/>
      <c r="JCU42" s="60"/>
      <c r="JCV42" s="60"/>
      <c r="JCW42" s="60"/>
      <c r="JCX42" s="60"/>
      <c r="JCY42" s="60"/>
      <c r="JCZ42" s="60"/>
      <c r="JDA42" s="60"/>
      <c r="JDB42" s="60"/>
      <c r="JDC42" s="60"/>
      <c r="JDD42" s="60"/>
      <c r="JDE42" s="60"/>
      <c r="JDF42" s="60"/>
      <c r="JDG42" s="60"/>
      <c r="JDH42" s="60"/>
      <c r="JDI42" s="60"/>
      <c r="JDJ42" s="60"/>
      <c r="JDK42" s="60"/>
      <c r="JDL42" s="60"/>
      <c r="JDM42" s="60"/>
      <c r="JDN42" s="60"/>
      <c r="JDO42" s="60"/>
      <c r="JDP42" s="60"/>
      <c r="JDQ42" s="60"/>
      <c r="JDR42" s="60"/>
      <c r="JDS42" s="60"/>
      <c r="JDT42" s="60"/>
      <c r="JDU42" s="60"/>
      <c r="JDV42" s="60"/>
      <c r="JDW42" s="60"/>
      <c r="JDX42" s="60"/>
      <c r="JDY42" s="60"/>
      <c r="JDZ42" s="60"/>
      <c r="JEA42" s="60"/>
      <c r="JEB42" s="60"/>
      <c r="JEC42" s="60"/>
      <c r="JED42" s="60"/>
      <c r="JEE42" s="60"/>
      <c r="JEF42" s="60"/>
      <c r="JEG42" s="60"/>
      <c r="JEH42" s="60"/>
      <c r="JEI42" s="60"/>
      <c r="JEJ42" s="60"/>
      <c r="JEK42" s="60"/>
      <c r="JEL42" s="60"/>
      <c r="JEM42" s="60"/>
      <c r="JEN42" s="60"/>
      <c r="JEO42" s="60"/>
      <c r="JEP42" s="60"/>
      <c r="JEQ42" s="60"/>
      <c r="JER42" s="60"/>
      <c r="JES42" s="60"/>
      <c r="JET42" s="60"/>
      <c r="JEU42" s="60"/>
      <c r="JEV42" s="60"/>
      <c r="JEW42" s="60"/>
      <c r="JEX42" s="60"/>
      <c r="JEY42" s="60"/>
      <c r="JEZ42" s="60"/>
      <c r="JFA42" s="60"/>
      <c r="JFB42" s="60"/>
      <c r="JFC42" s="60"/>
      <c r="JFD42" s="60"/>
      <c r="JFE42" s="60"/>
      <c r="JFF42" s="60"/>
      <c r="JFG42" s="60"/>
      <c r="JFH42" s="60"/>
      <c r="JFI42" s="60"/>
      <c r="JFJ42" s="60"/>
      <c r="JFK42" s="60"/>
      <c r="JFL42" s="60"/>
      <c r="JFM42" s="60"/>
      <c r="JFN42" s="60"/>
      <c r="JFO42" s="60"/>
      <c r="JFP42" s="60"/>
      <c r="JFQ42" s="60"/>
      <c r="JFR42" s="60"/>
      <c r="JFS42" s="60"/>
      <c r="JFT42" s="60"/>
      <c r="JFU42" s="60"/>
      <c r="JFV42" s="60"/>
      <c r="JFW42" s="60"/>
      <c r="JFX42" s="60"/>
      <c r="JFY42" s="60"/>
      <c r="JFZ42" s="60"/>
      <c r="JGA42" s="60"/>
      <c r="JGB42" s="60"/>
      <c r="JGC42" s="60"/>
      <c r="JGD42" s="60"/>
      <c r="JGE42" s="60"/>
      <c r="JGF42" s="60"/>
      <c r="JGG42" s="60"/>
      <c r="JGH42" s="60"/>
      <c r="JGI42" s="60"/>
      <c r="JGJ42" s="60"/>
      <c r="JGK42" s="60"/>
      <c r="JGL42" s="60"/>
      <c r="JGM42" s="60"/>
      <c r="JGN42" s="60"/>
      <c r="JGO42" s="60"/>
      <c r="JGP42" s="60"/>
      <c r="JGQ42" s="60"/>
      <c r="JGR42" s="60"/>
      <c r="JGS42" s="60"/>
      <c r="JGT42" s="60"/>
      <c r="JGU42" s="60"/>
      <c r="JGV42" s="60"/>
      <c r="JGW42" s="60"/>
      <c r="JGX42" s="60"/>
      <c r="JGY42" s="60"/>
      <c r="JGZ42" s="60"/>
      <c r="JHA42" s="60"/>
      <c r="JHB42" s="60"/>
      <c r="JHC42" s="60"/>
      <c r="JHD42" s="60"/>
      <c r="JHE42" s="60"/>
      <c r="JHF42" s="60"/>
      <c r="JHG42" s="60"/>
      <c r="JHH42" s="60"/>
      <c r="JHI42" s="60"/>
      <c r="JHJ42" s="60"/>
      <c r="JHK42" s="60"/>
      <c r="JHL42" s="60"/>
      <c r="JHM42" s="60"/>
      <c r="JHN42" s="60"/>
      <c r="JHO42" s="60"/>
      <c r="JHP42" s="60"/>
      <c r="JHQ42" s="60"/>
      <c r="JHR42" s="60"/>
      <c r="JHS42" s="60"/>
      <c r="JHT42" s="60"/>
      <c r="JHU42" s="60"/>
      <c r="JHV42" s="60"/>
      <c r="JHW42" s="60"/>
      <c r="JHX42" s="60"/>
      <c r="JHY42" s="60"/>
      <c r="JHZ42" s="60"/>
      <c r="JIA42" s="60"/>
      <c r="JIB42" s="60"/>
      <c r="JIC42" s="60"/>
      <c r="JID42" s="60"/>
      <c r="JIE42" s="60"/>
      <c r="JIF42" s="60"/>
      <c r="JIG42" s="60"/>
      <c r="JIH42" s="60"/>
      <c r="JII42" s="60"/>
      <c r="JIJ42" s="60"/>
      <c r="JIK42" s="60"/>
      <c r="JIL42" s="60"/>
      <c r="JIM42" s="60"/>
      <c r="JIN42" s="60"/>
      <c r="JIO42" s="60"/>
      <c r="JIP42" s="60"/>
      <c r="JIQ42" s="60"/>
      <c r="JIR42" s="60"/>
      <c r="JIS42" s="60"/>
      <c r="JIT42" s="60"/>
      <c r="JIU42" s="60"/>
      <c r="JIV42" s="60"/>
      <c r="JIW42" s="60"/>
      <c r="JIX42" s="60"/>
      <c r="JIY42" s="60"/>
      <c r="JIZ42" s="60"/>
      <c r="JJA42" s="60"/>
      <c r="JJB42" s="60"/>
      <c r="JJC42" s="60"/>
      <c r="JJD42" s="60"/>
      <c r="JJE42" s="60"/>
      <c r="JJF42" s="60"/>
      <c r="JJG42" s="60"/>
      <c r="JJH42" s="60"/>
      <c r="JJI42" s="60"/>
      <c r="JJJ42" s="60"/>
      <c r="JJK42" s="60"/>
      <c r="JJL42" s="60"/>
      <c r="JJM42" s="60"/>
      <c r="JJN42" s="60"/>
      <c r="JJO42" s="60"/>
      <c r="JJP42" s="60"/>
      <c r="JJQ42" s="60"/>
      <c r="JJR42" s="60"/>
      <c r="JJS42" s="60"/>
      <c r="JJT42" s="60"/>
      <c r="JJU42" s="60"/>
      <c r="JJV42" s="60"/>
      <c r="JJW42" s="60"/>
      <c r="JJX42" s="60"/>
      <c r="JJY42" s="60"/>
      <c r="JJZ42" s="60"/>
      <c r="JKA42" s="60"/>
      <c r="JKB42" s="60"/>
      <c r="JKC42" s="60"/>
      <c r="JKD42" s="60"/>
      <c r="JKE42" s="60"/>
      <c r="JKF42" s="60"/>
      <c r="JKG42" s="60"/>
      <c r="JKH42" s="60"/>
      <c r="JKI42" s="60"/>
      <c r="JKJ42" s="60"/>
      <c r="JKK42" s="60"/>
      <c r="JKL42" s="60"/>
      <c r="JKM42" s="60"/>
      <c r="JKN42" s="60"/>
      <c r="JKO42" s="60"/>
      <c r="JKP42" s="60"/>
      <c r="JKQ42" s="60"/>
      <c r="JKR42" s="60"/>
      <c r="JKS42" s="60"/>
      <c r="JKT42" s="60"/>
      <c r="JKU42" s="60"/>
      <c r="JKV42" s="60"/>
      <c r="JKW42" s="60"/>
      <c r="JKX42" s="60"/>
      <c r="JKY42" s="60"/>
      <c r="JKZ42" s="60"/>
      <c r="JLA42" s="60"/>
      <c r="JLB42" s="60"/>
      <c r="JLC42" s="60"/>
      <c r="JLD42" s="60"/>
      <c r="JLE42" s="60"/>
      <c r="JLF42" s="60"/>
      <c r="JLG42" s="60"/>
      <c r="JLH42" s="60"/>
      <c r="JLI42" s="60"/>
      <c r="JLJ42" s="60"/>
      <c r="JLK42" s="60"/>
      <c r="JLL42" s="60"/>
      <c r="JLM42" s="60"/>
      <c r="JLN42" s="60"/>
      <c r="JLO42" s="60"/>
      <c r="JLP42" s="60"/>
      <c r="JLQ42" s="60"/>
      <c r="JLR42" s="60"/>
      <c r="JLS42" s="60"/>
      <c r="JLT42" s="60"/>
      <c r="JLU42" s="60"/>
      <c r="JLV42" s="60"/>
      <c r="JLW42" s="60"/>
      <c r="JLX42" s="60"/>
      <c r="JLY42" s="60"/>
      <c r="JLZ42" s="60"/>
      <c r="JMA42" s="60"/>
      <c r="JMB42" s="60"/>
      <c r="JMC42" s="60"/>
      <c r="JMD42" s="60"/>
      <c r="JME42" s="60"/>
      <c r="JMF42" s="60"/>
      <c r="JMG42" s="60"/>
      <c r="JMH42" s="60"/>
      <c r="JMI42" s="60"/>
      <c r="JMJ42" s="60"/>
      <c r="JMK42" s="60"/>
      <c r="JML42" s="60"/>
      <c r="JMM42" s="60"/>
      <c r="JMN42" s="60"/>
      <c r="JMO42" s="60"/>
      <c r="JMP42" s="60"/>
      <c r="JMQ42" s="60"/>
      <c r="JMR42" s="60"/>
      <c r="JMS42" s="60"/>
      <c r="JMT42" s="60"/>
      <c r="JMU42" s="60"/>
      <c r="JMV42" s="60"/>
      <c r="JMW42" s="60"/>
      <c r="JMX42" s="60"/>
      <c r="JMY42" s="60"/>
      <c r="JMZ42" s="60"/>
      <c r="JNA42" s="60"/>
      <c r="JNB42" s="60"/>
      <c r="JNC42" s="60"/>
      <c r="JND42" s="60"/>
      <c r="JNE42" s="60"/>
      <c r="JNF42" s="60"/>
      <c r="JNG42" s="60"/>
      <c r="JNH42" s="60"/>
      <c r="JNI42" s="60"/>
      <c r="JNJ42" s="60"/>
      <c r="JNK42" s="60"/>
      <c r="JNL42" s="60"/>
      <c r="JNM42" s="60"/>
      <c r="JNN42" s="60"/>
      <c r="JNO42" s="60"/>
      <c r="JNP42" s="60"/>
      <c r="JNQ42" s="60"/>
      <c r="JNR42" s="60"/>
      <c r="JNS42" s="60"/>
      <c r="JNT42" s="60"/>
      <c r="JNU42" s="60"/>
      <c r="JNV42" s="60"/>
      <c r="JNW42" s="60"/>
      <c r="JNX42" s="60"/>
      <c r="JNY42" s="60"/>
      <c r="JNZ42" s="60"/>
      <c r="JOA42" s="60"/>
      <c r="JOB42" s="60"/>
      <c r="JOC42" s="60"/>
      <c r="JOD42" s="60"/>
      <c r="JOE42" s="60"/>
      <c r="JOF42" s="60"/>
      <c r="JOG42" s="60"/>
      <c r="JOH42" s="60"/>
      <c r="JOI42" s="60"/>
      <c r="JOJ42" s="60"/>
      <c r="JOK42" s="60"/>
      <c r="JOL42" s="60"/>
      <c r="JOM42" s="60"/>
      <c r="JON42" s="60"/>
      <c r="JOO42" s="60"/>
      <c r="JOP42" s="60"/>
      <c r="JOQ42" s="60"/>
      <c r="JOR42" s="60"/>
      <c r="JOS42" s="60"/>
      <c r="JOT42" s="60"/>
      <c r="JOU42" s="60"/>
      <c r="JOV42" s="60"/>
      <c r="JOW42" s="60"/>
      <c r="JOX42" s="60"/>
      <c r="JOY42" s="60"/>
      <c r="JOZ42" s="60"/>
      <c r="JPA42" s="60"/>
      <c r="JPB42" s="60"/>
      <c r="JPC42" s="60"/>
      <c r="JPD42" s="60"/>
      <c r="JPE42" s="60"/>
      <c r="JPF42" s="60"/>
      <c r="JPG42" s="60"/>
      <c r="JPH42" s="60"/>
      <c r="JPI42" s="60"/>
      <c r="JPJ42" s="60"/>
      <c r="JPK42" s="60"/>
      <c r="JPL42" s="60"/>
      <c r="JPM42" s="60"/>
      <c r="JPN42" s="60"/>
      <c r="JPO42" s="60"/>
      <c r="JPP42" s="60"/>
      <c r="JPQ42" s="60"/>
      <c r="JPR42" s="60"/>
      <c r="JPS42" s="60"/>
      <c r="JPT42" s="60"/>
      <c r="JPU42" s="60"/>
      <c r="JPV42" s="60"/>
      <c r="JPW42" s="60"/>
      <c r="JPX42" s="60"/>
      <c r="JPY42" s="60"/>
      <c r="JPZ42" s="60"/>
      <c r="JQA42" s="60"/>
      <c r="JQB42" s="60"/>
      <c r="JQC42" s="60"/>
      <c r="JQD42" s="60"/>
      <c r="JQE42" s="60"/>
      <c r="JQF42" s="60"/>
      <c r="JQG42" s="60"/>
      <c r="JQH42" s="60"/>
      <c r="JQI42" s="60"/>
      <c r="JQJ42" s="60"/>
      <c r="JQK42" s="60"/>
      <c r="JQL42" s="60"/>
      <c r="JQM42" s="60"/>
      <c r="JQN42" s="60"/>
      <c r="JQO42" s="60"/>
      <c r="JQP42" s="60"/>
      <c r="JQQ42" s="60"/>
      <c r="JQR42" s="60"/>
      <c r="JQS42" s="60"/>
      <c r="JQT42" s="60"/>
      <c r="JQU42" s="60"/>
      <c r="JQV42" s="60"/>
      <c r="JQW42" s="60"/>
      <c r="JQX42" s="60"/>
      <c r="JQY42" s="60"/>
      <c r="JQZ42" s="60"/>
      <c r="JRA42" s="60"/>
      <c r="JRB42" s="60"/>
      <c r="JRC42" s="60"/>
      <c r="JRD42" s="60"/>
      <c r="JRE42" s="60"/>
      <c r="JRF42" s="60"/>
      <c r="JRG42" s="60"/>
      <c r="JRH42" s="60"/>
      <c r="JRI42" s="60"/>
      <c r="JRJ42" s="60"/>
      <c r="JRK42" s="60"/>
      <c r="JRL42" s="60"/>
      <c r="JRM42" s="60"/>
      <c r="JRN42" s="60"/>
      <c r="JRO42" s="60"/>
      <c r="JRP42" s="60"/>
      <c r="JRQ42" s="60"/>
      <c r="JRR42" s="60"/>
      <c r="JRS42" s="60"/>
      <c r="JRT42" s="60"/>
      <c r="JRU42" s="60"/>
      <c r="JRV42" s="60"/>
      <c r="JRW42" s="60"/>
      <c r="JRX42" s="60"/>
      <c r="JRY42" s="60"/>
      <c r="JRZ42" s="60"/>
      <c r="JSA42" s="60"/>
      <c r="JSB42" s="60"/>
      <c r="JSC42" s="60"/>
      <c r="JSD42" s="60"/>
      <c r="JSE42" s="60"/>
      <c r="JSF42" s="60"/>
      <c r="JSG42" s="60"/>
      <c r="JSH42" s="60"/>
      <c r="JSI42" s="60"/>
      <c r="JSJ42" s="60"/>
      <c r="JSK42" s="60"/>
      <c r="JSL42" s="60"/>
      <c r="JSM42" s="60"/>
      <c r="JSN42" s="60"/>
      <c r="JSO42" s="60"/>
      <c r="JSP42" s="60"/>
      <c r="JSQ42" s="60"/>
      <c r="JSR42" s="60"/>
      <c r="JSS42" s="60"/>
      <c r="JST42" s="60"/>
      <c r="JSU42" s="60"/>
      <c r="JSV42" s="60"/>
      <c r="JSW42" s="60"/>
      <c r="JSX42" s="60"/>
      <c r="JSY42" s="60"/>
      <c r="JSZ42" s="60"/>
      <c r="JTA42" s="60"/>
      <c r="JTB42" s="60"/>
      <c r="JTC42" s="60"/>
      <c r="JTD42" s="60"/>
      <c r="JTE42" s="60"/>
      <c r="JTF42" s="60"/>
      <c r="JTG42" s="60"/>
      <c r="JTH42" s="60"/>
      <c r="JTI42" s="60"/>
      <c r="JTJ42" s="60"/>
      <c r="JTK42" s="60"/>
      <c r="JTL42" s="60"/>
      <c r="JTM42" s="60"/>
      <c r="JTN42" s="60"/>
      <c r="JTO42" s="60"/>
      <c r="JTP42" s="60"/>
      <c r="JTQ42" s="60"/>
      <c r="JTR42" s="60"/>
      <c r="JTS42" s="60"/>
      <c r="JTT42" s="60"/>
      <c r="JTU42" s="60"/>
      <c r="JTV42" s="60"/>
      <c r="JTW42" s="60"/>
      <c r="JTX42" s="60"/>
      <c r="JTY42" s="60"/>
      <c r="JTZ42" s="60"/>
      <c r="JUA42" s="60"/>
      <c r="JUB42" s="60"/>
      <c r="JUC42" s="60"/>
      <c r="JUD42" s="60"/>
      <c r="JUE42" s="60"/>
      <c r="JUF42" s="60"/>
      <c r="JUG42" s="60"/>
      <c r="JUH42" s="60"/>
      <c r="JUI42" s="60"/>
      <c r="JUJ42" s="60"/>
      <c r="JUK42" s="60"/>
      <c r="JUL42" s="60"/>
      <c r="JUM42" s="60"/>
      <c r="JUN42" s="60"/>
      <c r="JUO42" s="60"/>
      <c r="JUP42" s="60"/>
      <c r="JUQ42" s="60"/>
      <c r="JUR42" s="60"/>
      <c r="JUS42" s="60"/>
      <c r="JUT42" s="60"/>
      <c r="JUU42" s="60"/>
      <c r="JUV42" s="60"/>
      <c r="JUW42" s="60"/>
      <c r="JUX42" s="60"/>
      <c r="JUY42" s="60"/>
      <c r="JUZ42" s="60"/>
      <c r="JVA42" s="60"/>
      <c r="JVB42" s="60"/>
      <c r="JVC42" s="60"/>
      <c r="JVD42" s="60"/>
      <c r="JVE42" s="60"/>
      <c r="JVF42" s="60"/>
      <c r="JVG42" s="60"/>
      <c r="JVH42" s="60"/>
      <c r="JVI42" s="60"/>
      <c r="JVJ42" s="60"/>
      <c r="JVK42" s="60"/>
      <c r="JVL42" s="60"/>
      <c r="JVM42" s="60"/>
      <c r="JVN42" s="60"/>
      <c r="JVO42" s="60"/>
      <c r="JVP42" s="60"/>
      <c r="JVQ42" s="60"/>
      <c r="JVR42" s="60"/>
      <c r="JVS42" s="60"/>
      <c r="JVT42" s="60"/>
      <c r="JVU42" s="60"/>
      <c r="JVV42" s="60"/>
      <c r="JVW42" s="60"/>
      <c r="JVX42" s="60"/>
      <c r="JVY42" s="60"/>
      <c r="JVZ42" s="60"/>
      <c r="JWA42" s="60"/>
      <c r="JWB42" s="60"/>
      <c r="JWC42" s="60"/>
      <c r="JWD42" s="60"/>
      <c r="JWE42" s="60"/>
      <c r="JWF42" s="60"/>
      <c r="JWG42" s="60"/>
      <c r="JWH42" s="60"/>
      <c r="JWI42" s="60"/>
      <c r="JWJ42" s="60"/>
      <c r="JWK42" s="60"/>
      <c r="JWL42" s="60"/>
      <c r="JWM42" s="60"/>
      <c r="JWN42" s="60"/>
      <c r="JWO42" s="60"/>
      <c r="JWP42" s="60"/>
      <c r="JWQ42" s="60"/>
      <c r="JWR42" s="60"/>
      <c r="JWS42" s="60"/>
      <c r="JWT42" s="60"/>
      <c r="JWU42" s="60"/>
      <c r="JWV42" s="60"/>
      <c r="JWW42" s="60"/>
      <c r="JWX42" s="60"/>
      <c r="JWY42" s="60"/>
      <c r="JWZ42" s="60"/>
      <c r="JXA42" s="60"/>
      <c r="JXB42" s="60"/>
      <c r="JXC42" s="60"/>
      <c r="JXD42" s="60"/>
      <c r="JXE42" s="60"/>
      <c r="JXF42" s="60"/>
      <c r="JXG42" s="60"/>
      <c r="JXH42" s="60"/>
      <c r="JXI42" s="60"/>
      <c r="JXJ42" s="60"/>
      <c r="JXK42" s="60"/>
      <c r="JXL42" s="60"/>
      <c r="JXM42" s="60"/>
      <c r="JXN42" s="60"/>
      <c r="JXO42" s="60"/>
      <c r="JXP42" s="60"/>
      <c r="JXQ42" s="60"/>
      <c r="JXR42" s="60"/>
      <c r="JXS42" s="60"/>
      <c r="JXT42" s="60"/>
      <c r="JXU42" s="60"/>
      <c r="JXV42" s="60"/>
      <c r="JXW42" s="60"/>
      <c r="JXX42" s="60"/>
      <c r="JXY42" s="60"/>
      <c r="JXZ42" s="60"/>
      <c r="JYA42" s="60"/>
      <c r="JYB42" s="60"/>
      <c r="JYC42" s="60"/>
      <c r="JYD42" s="60"/>
      <c r="JYE42" s="60"/>
      <c r="JYF42" s="60"/>
      <c r="JYG42" s="60"/>
      <c r="JYH42" s="60"/>
      <c r="JYI42" s="60"/>
      <c r="JYJ42" s="60"/>
      <c r="JYK42" s="60"/>
      <c r="JYL42" s="60"/>
      <c r="JYM42" s="60"/>
      <c r="JYN42" s="60"/>
      <c r="JYO42" s="60"/>
      <c r="JYP42" s="60"/>
      <c r="JYQ42" s="60"/>
      <c r="JYR42" s="60"/>
      <c r="JYS42" s="60"/>
      <c r="JYT42" s="60"/>
      <c r="JYU42" s="60"/>
      <c r="JYV42" s="60"/>
      <c r="JYW42" s="60"/>
      <c r="JYX42" s="60"/>
      <c r="JYY42" s="60"/>
      <c r="JYZ42" s="60"/>
      <c r="JZA42" s="60"/>
      <c r="JZB42" s="60"/>
      <c r="JZC42" s="60"/>
      <c r="JZD42" s="60"/>
      <c r="JZE42" s="60"/>
      <c r="JZF42" s="60"/>
      <c r="JZG42" s="60"/>
      <c r="JZH42" s="60"/>
      <c r="JZI42" s="60"/>
      <c r="JZJ42" s="60"/>
      <c r="JZK42" s="60"/>
      <c r="JZL42" s="60"/>
      <c r="JZM42" s="60"/>
      <c r="JZN42" s="60"/>
      <c r="JZO42" s="60"/>
      <c r="JZP42" s="60"/>
      <c r="JZQ42" s="60"/>
      <c r="JZR42" s="60"/>
      <c r="JZS42" s="60"/>
      <c r="JZT42" s="60"/>
      <c r="JZU42" s="60"/>
      <c r="JZV42" s="60"/>
      <c r="JZW42" s="60"/>
      <c r="JZX42" s="60"/>
      <c r="JZY42" s="60"/>
      <c r="JZZ42" s="60"/>
      <c r="KAA42" s="60"/>
      <c r="KAB42" s="60"/>
      <c r="KAC42" s="60"/>
      <c r="KAD42" s="60"/>
      <c r="KAE42" s="60"/>
      <c r="KAF42" s="60"/>
      <c r="KAG42" s="60"/>
      <c r="KAH42" s="60"/>
      <c r="KAI42" s="60"/>
      <c r="KAJ42" s="60"/>
      <c r="KAK42" s="60"/>
      <c r="KAL42" s="60"/>
      <c r="KAM42" s="60"/>
      <c r="KAN42" s="60"/>
      <c r="KAO42" s="60"/>
      <c r="KAP42" s="60"/>
      <c r="KAQ42" s="60"/>
      <c r="KAR42" s="60"/>
      <c r="KAS42" s="60"/>
      <c r="KAT42" s="60"/>
      <c r="KAU42" s="60"/>
      <c r="KAV42" s="60"/>
      <c r="KAW42" s="60"/>
      <c r="KAX42" s="60"/>
      <c r="KAY42" s="60"/>
      <c r="KAZ42" s="60"/>
      <c r="KBA42" s="60"/>
      <c r="KBB42" s="60"/>
      <c r="KBC42" s="60"/>
      <c r="KBD42" s="60"/>
      <c r="KBE42" s="60"/>
      <c r="KBF42" s="60"/>
      <c r="KBG42" s="60"/>
      <c r="KBH42" s="60"/>
      <c r="KBI42" s="60"/>
      <c r="KBJ42" s="60"/>
      <c r="KBK42" s="60"/>
      <c r="KBL42" s="60"/>
      <c r="KBM42" s="60"/>
      <c r="KBN42" s="60"/>
      <c r="KBO42" s="60"/>
      <c r="KBP42" s="60"/>
      <c r="KBQ42" s="60"/>
      <c r="KBR42" s="60"/>
      <c r="KBS42" s="60"/>
      <c r="KBT42" s="60"/>
      <c r="KBU42" s="60"/>
      <c r="KBV42" s="60"/>
      <c r="KBW42" s="60"/>
      <c r="KBX42" s="60"/>
      <c r="KBY42" s="60"/>
      <c r="KBZ42" s="60"/>
      <c r="KCA42" s="60"/>
      <c r="KCB42" s="60"/>
      <c r="KCC42" s="60"/>
      <c r="KCD42" s="60"/>
      <c r="KCE42" s="60"/>
      <c r="KCF42" s="60"/>
      <c r="KCG42" s="60"/>
      <c r="KCH42" s="60"/>
      <c r="KCI42" s="60"/>
      <c r="KCJ42" s="60"/>
      <c r="KCK42" s="60"/>
      <c r="KCL42" s="60"/>
      <c r="KCM42" s="60"/>
      <c r="KCN42" s="60"/>
      <c r="KCO42" s="60"/>
      <c r="KCP42" s="60"/>
      <c r="KCQ42" s="60"/>
      <c r="KCR42" s="60"/>
      <c r="KCS42" s="60"/>
      <c r="KCT42" s="60"/>
      <c r="KCU42" s="60"/>
      <c r="KCV42" s="60"/>
      <c r="KCW42" s="60"/>
      <c r="KCX42" s="60"/>
      <c r="KCY42" s="60"/>
      <c r="KCZ42" s="60"/>
      <c r="KDA42" s="60"/>
      <c r="KDB42" s="60"/>
      <c r="KDC42" s="60"/>
      <c r="KDD42" s="60"/>
      <c r="KDE42" s="60"/>
      <c r="KDF42" s="60"/>
      <c r="KDG42" s="60"/>
      <c r="KDH42" s="60"/>
      <c r="KDI42" s="60"/>
      <c r="KDJ42" s="60"/>
      <c r="KDK42" s="60"/>
      <c r="KDL42" s="60"/>
      <c r="KDM42" s="60"/>
      <c r="KDN42" s="60"/>
      <c r="KDO42" s="60"/>
      <c r="KDP42" s="60"/>
      <c r="KDQ42" s="60"/>
      <c r="KDR42" s="60"/>
      <c r="KDS42" s="60"/>
      <c r="KDT42" s="60"/>
      <c r="KDU42" s="60"/>
      <c r="KDV42" s="60"/>
      <c r="KDW42" s="60"/>
      <c r="KDX42" s="60"/>
      <c r="KDY42" s="60"/>
      <c r="KDZ42" s="60"/>
      <c r="KEA42" s="60"/>
      <c r="KEB42" s="60"/>
      <c r="KEC42" s="60"/>
      <c r="KED42" s="60"/>
      <c r="KEE42" s="60"/>
      <c r="KEF42" s="60"/>
      <c r="KEG42" s="60"/>
      <c r="KEH42" s="60"/>
      <c r="KEI42" s="60"/>
      <c r="KEJ42" s="60"/>
      <c r="KEK42" s="60"/>
      <c r="KEL42" s="60"/>
      <c r="KEM42" s="60"/>
      <c r="KEN42" s="60"/>
      <c r="KEO42" s="60"/>
      <c r="KEP42" s="60"/>
      <c r="KEQ42" s="60"/>
      <c r="KER42" s="60"/>
      <c r="KES42" s="60"/>
      <c r="KET42" s="60"/>
      <c r="KEU42" s="60"/>
      <c r="KEV42" s="60"/>
      <c r="KEW42" s="60"/>
      <c r="KEX42" s="60"/>
      <c r="KEY42" s="60"/>
      <c r="KEZ42" s="60"/>
      <c r="KFA42" s="60"/>
      <c r="KFB42" s="60"/>
      <c r="KFC42" s="60"/>
      <c r="KFD42" s="60"/>
      <c r="KFE42" s="60"/>
      <c r="KFF42" s="60"/>
      <c r="KFG42" s="60"/>
      <c r="KFH42" s="60"/>
      <c r="KFI42" s="60"/>
      <c r="KFJ42" s="60"/>
      <c r="KFK42" s="60"/>
      <c r="KFL42" s="60"/>
      <c r="KFM42" s="60"/>
      <c r="KFN42" s="60"/>
      <c r="KFO42" s="60"/>
      <c r="KFP42" s="60"/>
      <c r="KFQ42" s="60"/>
      <c r="KFR42" s="60"/>
      <c r="KFS42" s="60"/>
      <c r="KFT42" s="60"/>
      <c r="KFU42" s="60"/>
      <c r="KFV42" s="60"/>
      <c r="KFW42" s="60"/>
      <c r="KFX42" s="60"/>
      <c r="KFY42" s="60"/>
      <c r="KFZ42" s="60"/>
      <c r="KGA42" s="60"/>
      <c r="KGB42" s="60"/>
      <c r="KGC42" s="60"/>
      <c r="KGD42" s="60"/>
      <c r="KGE42" s="60"/>
      <c r="KGF42" s="60"/>
      <c r="KGG42" s="60"/>
      <c r="KGH42" s="60"/>
      <c r="KGI42" s="60"/>
      <c r="KGJ42" s="60"/>
      <c r="KGK42" s="60"/>
      <c r="KGL42" s="60"/>
      <c r="KGM42" s="60"/>
      <c r="KGN42" s="60"/>
      <c r="KGO42" s="60"/>
      <c r="KGP42" s="60"/>
      <c r="KGQ42" s="60"/>
      <c r="KGR42" s="60"/>
      <c r="KGS42" s="60"/>
      <c r="KGT42" s="60"/>
      <c r="KGU42" s="60"/>
      <c r="KGV42" s="60"/>
      <c r="KGW42" s="60"/>
      <c r="KGX42" s="60"/>
      <c r="KGY42" s="60"/>
      <c r="KGZ42" s="60"/>
      <c r="KHA42" s="60"/>
      <c r="KHB42" s="60"/>
      <c r="KHC42" s="60"/>
      <c r="KHD42" s="60"/>
      <c r="KHE42" s="60"/>
      <c r="KHF42" s="60"/>
      <c r="KHG42" s="60"/>
      <c r="KHH42" s="60"/>
      <c r="KHI42" s="60"/>
      <c r="KHJ42" s="60"/>
      <c r="KHK42" s="60"/>
      <c r="KHL42" s="60"/>
      <c r="KHM42" s="60"/>
      <c r="KHN42" s="60"/>
      <c r="KHO42" s="60"/>
      <c r="KHP42" s="60"/>
      <c r="KHQ42" s="60"/>
      <c r="KHR42" s="60"/>
      <c r="KHS42" s="60"/>
      <c r="KHT42" s="60"/>
      <c r="KHU42" s="60"/>
      <c r="KHV42" s="60"/>
      <c r="KHW42" s="60"/>
      <c r="KHX42" s="60"/>
      <c r="KHY42" s="60"/>
      <c r="KHZ42" s="60"/>
      <c r="KIA42" s="60"/>
      <c r="KIB42" s="60"/>
      <c r="KIC42" s="60"/>
      <c r="KID42" s="60"/>
      <c r="KIE42" s="60"/>
      <c r="KIF42" s="60"/>
      <c r="KIG42" s="60"/>
      <c r="KIH42" s="60"/>
      <c r="KII42" s="60"/>
      <c r="KIJ42" s="60"/>
      <c r="KIK42" s="60"/>
      <c r="KIL42" s="60"/>
      <c r="KIM42" s="60"/>
      <c r="KIN42" s="60"/>
      <c r="KIO42" s="60"/>
      <c r="KIP42" s="60"/>
      <c r="KIQ42" s="60"/>
      <c r="KIR42" s="60"/>
      <c r="KIS42" s="60"/>
      <c r="KIT42" s="60"/>
      <c r="KIU42" s="60"/>
      <c r="KIV42" s="60"/>
      <c r="KIW42" s="60"/>
      <c r="KIX42" s="60"/>
      <c r="KIY42" s="60"/>
      <c r="KIZ42" s="60"/>
      <c r="KJA42" s="60"/>
      <c r="KJB42" s="60"/>
      <c r="KJC42" s="60"/>
      <c r="KJD42" s="60"/>
      <c r="KJE42" s="60"/>
      <c r="KJF42" s="60"/>
      <c r="KJG42" s="60"/>
      <c r="KJH42" s="60"/>
      <c r="KJI42" s="60"/>
      <c r="KJJ42" s="60"/>
      <c r="KJK42" s="60"/>
      <c r="KJL42" s="60"/>
      <c r="KJM42" s="60"/>
      <c r="KJN42" s="60"/>
      <c r="KJO42" s="60"/>
      <c r="KJP42" s="60"/>
      <c r="KJQ42" s="60"/>
      <c r="KJR42" s="60"/>
      <c r="KJS42" s="60"/>
      <c r="KJT42" s="60"/>
      <c r="KJU42" s="60"/>
      <c r="KJV42" s="60"/>
      <c r="KJW42" s="60"/>
      <c r="KJX42" s="60"/>
      <c r="KJY42" s="60"/>
      <c r="KJZ42" s="60"/>
      <c r="KKA42" s="60"/>
      <c r="KKB42" s="60"/>
      <c r="KKC42" s="60"/>
      <c r="KKD42" s="60"/>
      <c r="KKE42" s="60"/>
      <c r="KKF42" s="60"/>
      <c r="KKG42" s="60"/>
      <c r="KKH42" s="60"/>
      <c r="KKI42" s="60"/>
      <c r="KKJ42" s="60"/>
      <c r="KKK42" s="60"/>
      <c r="KKL42" s="60"/>
      <c r="KKM42" s="60"/>
      <c r="KKN42" s="60"/>
      <c r="KKO42" s="60"/>
      <c r="KKP42" s="60"/>
      <c r="KKQ42" s="60"/>
      <c r="KKR42" s="60"/>
      <c r="KKS42" s="60"/>
      <c r="KKT42" s="60"/>
      <c r="KKU42" s="60"/>
      <c r="KKV42" s="60"/>
      <c r="KKW42" s="60"/>
      <c r="KKX42" s="60"/>
      <c r="KKY42" s="60"/>
      <c r="KKZ42" s="60"/>
      <c r="KLA42" s="60"/>
      <c r="KLB42" s="60"/>
      <c r="KLC42" s="60"/>
      <c r="KLD42" s="60"/>
      <c r="KLE42" s="60"/>
      <c r="KLF42" s="60"/>
      <c r="KLG42" s="60"/>
      <c r="KLH42" s="60"/>
      <c r="KLI42" s="60"/>
      <c r="KLJ42" s="60"/>
      <c r="KLK42" s="60"/>
      <c r="KLL42" s="60"/>
      <c r="KLM42" s="60"/>
      <c r="KLN42" s="60"/>
      <c r="KLO42" s="60"/>
      <c r="KLP42" s="60"/>
      <c r="KLQ42" s="60"/>
      <c r="KLR42" s="60"/>
      <c r="KLS42" s="60"/>
      <c r="KLT42" s="60"/>
      <c r="KLU42" s="60"/>
      <c r="KLV42" s="60"/>
      <c r="KLW42" s="60"/>
      <c r="KLX42" s="60"/>
      <c r="KLY42" s="60"/>
      <c r="KLZ42" s="60"/>
      <c r="KMA42" s="60"/>
      <c r="KMB42" s="60"/>
      <c r="KMC42" s="60"/>
      <c r="KMD42" s="60"/>
      <c r="KME42" s="60"/>
      <c r="KMF42" s="60"/>
      <c r="KMG42" s="60"/>
      <c r="KMH42" s="60"/>
      <c r="KMI42" s="60"/>
      <c r="KMJ42" s="60"/>
      <c r="KMK42" s="60"/>
      <c r="KML42" s="60"/>
      <c r="KMM42" s="60"/>
      <c r="KMN42" s="60"/>
      <c r="KMO42" s="60"/>
      <c r="KMP42" s="60"/>
      <c r="KMQ42" s="60"/>
      <c r="KMR42" s="60"/>
      <c r="KMS42" s="60"/>
      <c r="KMT42" s="60"/>
      <c r="KMU42" s="60"/>
      <c r="KMV42" s="60"/>
      <c r="KMW42" s="60"/>
      <c r="KMX42" s="60"/>
      <c r="KMY42" s="60"/>
      <c r="KMZ42" s="60"/>
      <c r="KNA42" s="60"/>
      <c r="KNB42" s="60"/>
      <c r="KNC42" s="60"/>
      <c r="KND42" s="60"/>
      <c r="KNE42" s="60"/>
      <c r="KNF42" s="60"/>
      <c r="KNG42" s="60"/>
      <c r="KNH42" s="60"/>
      <c r="KNI42" s="60"/>
      <c r="KNJ42" s="60"/>
      <c r="KNK42" s="60"/>
      <c r="KNL42" s="60"/>
      <c r="KNM42" s="60"/>
      <c r="KNN42" s="60"/>
      <c r="KNO42" s="60"/>
      <c r="KNP42" s="60"/>
      <c r="KNQ42" s="60"/>
      <c r="KNR42" s="60"/>
      <c r="KNS42" s="60"/>
      <c r="KNT42" s="60"/>
      <c r="KNU42" s="60"/>
      <c r="KNV42" s="60"/>
      <c r="KNW42" s="60"/>
      <c r="KNX42" s="60"/>
      <c r="KNY42" s="60"/>
      <c r="KNZ42" s="60"/>
      <c r="KOA42" s="60"/>
      <c r="KOB42" s="60"/>
      <c r="KOC42" s="60"/>
      <c r="KOD42" s="60"/>
      <c r="KOE42" s="60"/>
      <c r="KOF42" s="60"/>
      <c r="KOG42" s="60"/>
      <c r="KOH42" s="60"/>
      <c r="KOI42" s="60"/>
      <c r="KOJ42" s="60"/>
      <c r="KOK42" s="60"/>
      <c r="KOL42" s="60"/>
      <c r="KOM42" s="60"/>
      <c r="KON42" s="60"/>
      <c r="KOO42" s="60"/>
      <c r="KOP42" s="60"/>
      <c r="KOQ42" s="60"/>
      <c r="KOR42" s="60"/>
      <c r="KOS42" s="60"/>
      <c r="KOT42" s="60"/>
      <c r="KOU42" s="60"/>
      <c r="KOV42" s="60"/>
      <c r="KOW42" s="60"/>
      <c r="KOX42" s="60"/>
      <c r="KOY42" s="60"/>
      <c r="KOZ42" s="60"/>
      <c r="KPA42" s="60"/>
      <c r="KPB42" s="60"/>
      <c r="KPC42" s="60"/>
      <c r="KPD42" s="60"/>
      <c r="KPE42" s="60"/>
      <c r="KPF42" s="60"/>
      <c r="KPG42" s="60"/>
      <c r="KPH42" s="60"/>
      <c r="KPI42" s="60"/>
      <c r="KPJ42" s="60"/>
      <c r="KPK42" s="60"/>
      <c r="KPL42" s="60"/>
      <c r="KPM42" s="60"/>
      <c r="KPN42" s="60"/>
      <c r="KPO42" s="60"/>
      <c r="KPP42" s="60"/>
      <c r="KPQ42" s="60"/>
      <c r="KPR42" s="60"/>
      <c r="KPS42" s="60"/>
      <c r="KPT42" s="60"/>
      <c r="KPU42" s="60"/>
      <c r="KPV42" s="60"/>
      <c r="KPW42" s="60"/>
      <c r="KPX42" s="60"/>
      <c r="KPY42" s="60"/>
      <c r="KPZ42" s="60"/>
      <c r="KQA42" s="60"/>
      <c r="KQB42" s="60"/>
      <c r="KQC42" s="60"/>
      <c r="KQD42" s="60"/>
      <c r="KQE42" s="60"/>
      <c r="KQF42" s="60"/>
      <c r="KQG42" s="60"/>
      <c r="KQH42" s="60"/>
      <c r="KQI42" s="60"/>
      <c r="KQJ42" s="60"/>
      <c r="KQK42" s="60"/>
      <c r="KQL42" s="60"/>
      <c r="KQM42" s="60"/>
      <c r="KQN42" s="60"/>
      <c r="KQO42" s="60"/>
      <c r="KQP42" s="60"/>
      <c r="KQQ42" s="60"/>
      <c r="KQR42" s="60"/>
      <c r="KQS42" s="60"/>
      <c r="KQT42" s="60"/>
      <c r="KQU42" s="60"/>
      <c r="KQV42" s="60"/>
      <c r="KQW42" s="60"/>
      <c r="KQX42" s="60"/>
      <c r="KQY42" s="60"/>
      <c r="KQZ42" s="60"/>
      <c r="KRA42" s="60"/>
      <c r="KRB42" s="60"/>
      <c r="KRC42" s="60"/>
      <c r="KRD42" s="60"/>
      <c r="KRE42" s="60"/>
      <c r="KRF42" s="60"/>
      <c r="KRG42" s="60"/>
      <c r="KRH42" s="60"/>
      <c r="KRI42" s="60"/>
      <c r="KRJ42" s="60"/>
      <c r="KRK42" s="60"/>
      <c r="KRL42" s="60"/>
      <c r="KRM42" s="60"/>
      <c r="KRN42" s="60"/>
      <c r="KRO42" s="60"/>
      <c r="KRP42" s="60"/>
      <c r="KRQ42" s="60"/>
      <c r="KRR42" s="60"/>
      <c r="KRS42" s="60"/>
      <c r="KRT42" s="60"/>
      <c r="KRU42" s="60"/>
      <c r="KRV42" s="60"/>
      <c r="KRW42" s="60"/>
      <c r="KRX42" s="60"/>
      <c r="KRY42" s="60"/>
      <c r="KRZ42" s="60"/>
      <c r="KSA42" s="60"/>
      <c r="KSB42" s="60"/>
      <c r="KSC42" s="60"/>
      <c r="KSD42" s="60"/>
      <c r="KSE42" s="60"/>
      <c r="KSF42" s="60"/>
      <c r="KSG42" s="60"/>
      <c r="KSH42" s="60"/>
      <c r="KSI42" s="60"/>
      <c r="KSJ42" s="60"/>
      <c r="KSK42" s="60"/>
      <c r="KSL42" s="60"/>
      <c r="KSM42" s="60"/>
      <c r="KSN42" s="60"/>
      <c r="KSO42" s="60"/>
      <c r="KSP42" s="60"/>
      <c r="KSQ42" s="60"/>
      <c r="KSR42" s="60"/>
      <c r="KSS42" s="60"/>
      <c r="KST42" s="60"/>
      <c r="KSU42" s="60"/>
      <c r="KSV42" s="60"/>
      <c r="KSW42" s="60"/>
      <c r="KSX42" s="60"/>
      <c r="KSY42" s="60"/>
      <c r="KSZ42" s="60"/>
      <c r="KTA42" s="60"/>
      <c r="KTB42" s="60"/>
      <c r="KTC42" s="60"/>
      <c r="KTD42" s="60"/>
      <c r="KTE42" s="60"/>
      <c r="KTF42" s="60"/>
      <c r="KTG42" s="60"/>
      <c r="KTH42" s="60"/>
      <c r="KTI42" s="60"/>
      <c r="KTJ42" s="60"/>
      <c r="KTK42" s="60"/>
      <c r="KTL42" s="60"/>
      <c r="KTM42" s="60"/>
      <c r="KTN42" s="60"/>
      <c r="KTO42" s="60"/>
      <c r="KTP42" s="60"/>
      <c r="KTQ42" s="60"/>
      <c r="KTR42" s="60"/>
      <c r="KTS42" s="60"/>
      <c r="KTT42" s="60"/>
      <c r="KTU42" s="60"/>
      <c r="KTV42" s="60"/>
      <c r="KTW42" s="60"/>
      <c r="KTX42" s="60"/>
      <c r="KTY42" s="60"/>
      <c r="KTZ42" s="60"/>
      <c r="KUA42" s="60"/>
      <c r="KUB42" s="60"/>
      <c r="KUC42" s="60"/>
      <c r="KUD42" s="60"/>
      <c r="KUE42" s="60"/>
      <c r="KUF42" s="60"/>
      <c r="KUG42" s="60"/>
      <c r="KUH42" s="60"/>
      <c r="KUI42" s="60"/>
      <c r="KUJ42" s="60"/>
      <c r="KUK42" s="60"/>
      <c r="KUL42" s="60"/>
      <c r="KUM42" s="60"/>
      <c r="KUN42" s="60"/>
      <c r="KUO42" s="60"/>
      <c r="KUP42" s="60"/>
      <c r="KUQ42" s="60"/>
      <c r="KUR42" s="60"/>
      <c r="KUS42" s="60"/>
      <c r="KUT42" s="60"/>
      <c r="KUU42" s="60"/>
      <c r="KUV42" s="60"/>
      <c r="KUW42" s="60"/>
      <c r="KUX42" s="60"/>
      <c r="KUY42" s="60"/>
      <c r="KUZ42" s="60"/>
      <c r="KVA42" s="60"/>
      <c r="KVB42" s="60"/>
      <c r="KVC42" s="60"/>
      <c r="KVD42" s="60"/>
      <c r="KVE42" s="60"/>
      <c r="KVF42" s="60"/>
      <c r="KVG42" s="60"/>
      <c r="KVH42" s="60"/>
      <c r="KVI42" s="60"/>
      <c r="KVJ42" s="60"/>
      <c r="KVK42" s="60"/>
      <c r="KVL42" s="60"/>
      <c r="KVM42" s="60"/>
      <c r="KVN42" s="60"/>
      <c r="KVO42" s="60"/>
      <c r="KVP42" s="60"/>
      <c r="KVQ42" s="60"/>
      <c r="KVR42" s="60"/>
      <c r="KVS42" s="60"/>
      <c r="KVT42" s="60"/>
      <c r="KVU42" s="60"/>
      <c r="KVV42" s="60"/>
      <c r="KVW42" s="60"/>
      <c r="KVX42" s="60"/>
      <c r="KVY42" s="60"/>
      <c r="KVZ42" s="60"/>
      <c r="KWA42" s="60"/>
      <c r="KWB42" s="60"/>
      <c r="KWC42" s="60"/>
      <c r="KWD42" s="60"/>
      <c r="KWE42" s="60"/>
      <c r="KWF42" s="60"/>
      <c r="KWG42" s="60"/>
      <c r="KWH42" s="60"/>
      <c r="KWI42" s="60"/>
      <c r="KWJ42" s="60"/>
      <c r="KWK42" s="60"/>
      <c r="KWL42" s="60"/>
      <c r="KWM42" s="60"/>
      <c r="KWN42" s="60"/>
      <c r="KWO42" s="60"/>
      <c r="KWP42" s="60"/>
      <c r="KWQ42" s="60"/>
      <c r="KWR42" s="60"/>
      <c r="KWS42" s="60"/>
      <c r="KWT42" s="60"/>
      <c r="KWU42" s="60"/>
      <c r="KWV42" s="60"/>
      <c r="KWW42" s="60"/>
      <c r="KWX42" s="60"/>
      <c r="KWY42" s="60"/>
      <c r="KWZ42" s="60"/>
      <c r="KXA42" s="60"/>
      <c r="KXB42" s="60"/>
      <c r="KXC42" s="60"/>
      <c r="KXD42" s="60"/>
      <c r="KXE42" s="60"/>
      <c r="KXF42" s="60"/>
      <c r="KXG42" s="60"/>
      <c r="KXH42" s="60"/>
      <c r="KXI42" s="60"/>
      <c r="KXJ42" s="60"/>
      <c r="KXK42" s="60"/>
      <c r="KXL42" s="60"/>
      <c r="KXM42" s="60"/>
      <c r="KXN42" s="60"/>
      <c r="KXO42" s="60"/>
      <c r="KXP42" s="60"/>
      <c r="KXQ42" s="60"/>
      <c r="KXR42" s="60"/>
      <c r="KXS42" s="60"/>
      <c r="KXT42" s="60"/>
      <c r="KXU42" s="60"/>
      <c r="KXV42" s="60"/>
      <c r="KXW42" s="60"/>
      <c r="KXX42" s="60"/>
      <c r="KXY42" s="60"/>
      <c r="KXZ42" s="60"/>
      <c r="KYA42" s="60"/>
      <c r="KYB42" s="60"/>
      <c r="KYC42" s="60"/>
      <c r="KYD42" s="60"/>
      <c r="KYE42" s="60"/>
      <c r="KYF42" s="60"/>
      <c r="KYG42" s="60"/>
      <c r="KYH42" s="60"/>
      <c r="KYI42" s="60"/>
      <c r="KYJ42" s="60"/>
      <c r="KYK42" s="60"/>
      <c r="KYL42" s="60"/>
      <c r="KYM42" s="60"/>
      <c r="KYN42" s="60"/>
      <c r="KYO42" s="60"/>
      <c r="KYP42" s="60"/>
      <c r="KYQ42" s="60"/>
      <c r="KYR42" s="60"/>
      <c r="KYS42" s="60"/>
      <c r="KYT42" s="60"/>
      <c r="KYU42" s="60"/>
      <c r="KYV42" s="60"/>
      <c r="KYW42" s="60"/>
      <c r="KYX42" s="60"/>
      <c r="KYY42" s="60"/>
      <c r="KYZ42" s="60"/>
      <c r="KZA42" s="60"/>
      <c r="KZB42" s="60"/>
      <c r="KZC42" s="60"/>
      <c r="KZD42" s="60"/>
      <c r="KZE42" s="60"/>
      <c r="KZF42" s="60"/>
      <c r="KZG42" s="60"/>
      <c r="KZH42" s="60"/>
      <c r="KZI42" s="60"/>
      <c r="KZJ42" s="60"/>
      <c r="KZK42" s="60"/>
      <c r="KZL42" s="60"/>
      <c r="KZM42" s="60"/>
      <c r="KZN42" s="60"/>
      <c r="KZO42" s="60"/>
      <c r="KZP42" s="60"/>
      <c r="KZQ42" s="60"/>
      <c r="KZR42" s="60"/>
      <c r="KZS42" s="60"/>
      <c r="KZT42" s="60"/>
      <c r="KZU42" s="60"/>
      <c r="KZV42" s="60"/>
      <c r="KZW42" s="60"/>
      <c r="KZX42" s="60"/>
      <c r="KZY42" s="60"/>
      <c r="KZZ42" s="60"/>
      <c r="LAA42" s="60"/>
      <c r="LAB42" s="60"/>
      <c r="LAC42" s="60"/>
      <c r="LAD42" s="60"/>
      <c r="LAE42" s="60"/>
      <c r="LAF42" s="60"/>
      <c r="LAG42" s="60"/>
      <c r="LAH42" s="60"/>
      <c r="LAI42" s="60"/>
      <c r="LAJ42" s="60"/>
      <c r="LAK42" s="60"/>
      <c r="LAL42" s="60"/>
      <c r="LAM42" s="60"/>
      <c r="LAN42" s="60"/>
      <c r="LAO42" s="60"/>
      <c r="LAP42" s="60"/>
      <c r="LAQ42" s="60"/>
      <c r="LAR42" s="60"/>
      <c r="LAS42" s="60"/>
      <c r="LAT42" s="60"/>
      <c r="LAU42" s="60"/>
      <c r="LAV42" s="60"/>
      <c r="LAW42" s="60"/>
      <c r="LAX42" s="60"/>
      <c r="LAY42" s="60"/>
      <c r="LAZ42" s="60"/>
      <c r="LBA42" s="60"/>
      <c r="LBB42" s="60"/>
      <c r="LBC42" s="60"/>
      <c r="LBD42" s="60"/>
      <c r="LBE42" s="60"/>
      <c r="LBF42" s="60"/>
      <c r="LBG42" s="60"/>
      <c r="LBH42" s="60"/>
      <c r="LBI42" s="60"/>
      <c r="LBJ42" s="60"/>
      <c r="LBK42" s="60"/>
      <c r="LBL42" s="60"/>
      <c r="LBM42" s="60"/>
      <c r="LBN42" s="60"/>
      <c r="LBO42" s="60"/>
      <c r="LBP42" s="60"/>
      <c r="LBQ42" s="60"/>
      <c r="LBR42" s="60"/>
      <c r="LBS42" s="60"/>
      <c r="LBT42" s="60"/>
      <c r="LBU42" s="60"/>
      <c r="LBV42" s="60"/>
      <c r="LBW42" s="60"/>
      <c r="LBX42" s="60"/>
      <c r="LBY42" s="60"/>
      <c r="LBZ42" s="60"/>
      <c r="LCA42" s="60"/>
      <c r="LCB42" s="60"/>
      <c r="LCC42" s="60"/>
      <c r="LCD42" s="60"/>
      <c r="LCE42" s="60"/>
      <c r="LCF42" s="60"/>
      <c r="LCG42" s="60"/>
      <c r="LCH42" s="60"/>
      <c r="LCI42" s="60"/>
      <c r="LCJ42" s="60"/>
      <c r="LCK42" s="60"/>
      <c r="LCL42" s="60"/>
      <c r="LCM42" s="60"/>
      <c r="LCN42" s="60"/>
      <c r="LCO42" s="60"/>
      <c r="LCP42" s="60"/>
      <c r="LCQ42" s="60"/>
      <c r="LCR42" s="60"/>
      <c r="LCS42" s="60"/>
      <c r="LCT42" s="60"/>
      <c r="LCU42" s="60"/>
      <c r="LCV42" s="60"/>
      <c r="LCW42" s="60"/>
      <c r="LCX42" s="60"/>
      <c r="LCY42" s="60"/>
      <c r="LCZ42" s="60"/>
      <c r="LDA42" s="60"/>
      <c r="LDB42" s="60"/>
      <c r="LDC42" s="60"/>
      <c r="LDD42" s="60"/>
      <c r="LDE42" s="60"/>
      <c r="LDF42" s="60"/>
      <c r="LDG42" s="60"/>
      <c r="LDH42" s="60"/>
      <c r="LDI42" s="60"/>
      <c r="LDJ42" s="60"/>
      <c r="LDK42" s="60"/>
      <c r="LDL42" s="60"/>
      <c r="LDM42" s="60"/>
      <c r="LDN42" s="60"/>
      <c r="LDO42" s="60"/>
      <c r="LDP42" s="60"/>
      <c r="LDQ42" s="60"/>
      <c r="LDR42" s="60"/>
      <c r="LDS42" s="60"/>
      <c r="LDT42" s="60"/>
      <c r="LDU42" s="60"/>
      <c r="LDV42" s="60"/>
      <c r="LDW42" s="60"/>
      <c r="LDX42" s="60"/>
      <c r="LDY42" s="60"/>
      <c r="LDZ42" s="60"/>
      <c r="LEA42" s="60"/>
      <c r="LEB42" s="60"/>
      <c r="LEC42" s="60"/>
      <c r="LED42" s="60"/>
      <c r="LEE42" s="60"/>
      <c r="LEF42" s="60"/>
      <c r="LEG42" s="60"/>
      <c r="LEH42" s="60"/>
      <c r="LEI42" s="60"/>
      <c r="LEJ42" s="60"/>
      <c r="LEK42" s="60"/>
      <c r="LEL42" s="60"/>
      <c r="LEM42" s="60"/>
      <c r="LEN42" s="60"/>
      <c r="LEO42" s="60"/>
      <c r="LEP42" s="60"/>
      <c r="LEQ42" s="60"/>
      <c r="LER42" s="60"/>
      <c r="LES42" s="60"/>
      <c r="LET42" s="60"/>
      <c r="LEU42" s="60"/>
      <c r="LEV42" s="60"/>
      <c r="LEW42" s="60"/>
      <c r="LEX42" s="60"/>
      <c r="LEY42" s="60"/>
      <c r="LEZ42" s="60"/>
      <c r="LFA42" s="60"/>
      <c r="LFB42" s="60"/>
      <c r="LFC42" s="60"/>
      <c r="LFD42" s="60"/>
      <c r="LFE42" s="60"/>
      <c r="LFF42" s="60"/>
      <c r="LFG42" s="60"/>
      <c r="LFH42" s="60"/>
      <c r="LFI42" s="60"/>
      <c r="LFJ42" s="60"/>
      <c r="LFK42" s="60"/>
      <c r="LFL42" s="60"/>
      <c r="LFM42" s="60"/>
      <c r="LFN42" s="60"/>
      <c r="LFO42" s="60"/>
      <c r="LFP42" s="60"/>
      <c r="LFQ42" s="60"/>
      <c r="LFR42" s="60"/>
      <c r="LFS42" s="60"/>
      <c r="LFT42" s="60"/>
      <c r="LFU42" s="60"/>
      <c r="LFV42" s="60"/>
      <c r="LFW42" s="60"/>
      <c r="LFX42" s="60"/>
      <c r="LFY42" s="60"/>
      <c r="LFZ42" s="60"/>
      <c r="LGA42" s="60"/>
      <c r="LGB42" s="60"/>
      <c r="LGC42" s="60"/>
      <c r="LGD42" s="60"/>
      <c r="LGE42" s="60"/>
      <c r="LGF42" s="60"/>
      <c r="LGG42" s="60"/>
      <c r="LGH42" s="60"/>
      <c r="LGI42" s="60"/>
      <c r="LGJ42" s="60"/>
      <c r="LGK42" s="60"/>
      <c r="LGL42" s="60"/>
      <c r="LGM42" s="60"/>
      <c r="LGN42" s="60"/>
      <c r="LGO42" s="60"/>
      <c r="LGP42" s="60"/>
      <c r="LGQ42" s="60"/>
      <c r="LGR42" s="60"/>
      <c r="LGS42" s="60"/>
      <c r="LGT42" s="60"/>
      <c r="LGU42" s="60"/>
      <c r="LGV42" s="60"/>
      <c r="LGW42" s="60"/>
      <c r="LGX42" s="60"/>
      <c r="LGY42" s="60"/>
      <c r="LGZ42" s="60"/>
      <c r="LHA42" s="60"/>
      <c r="LHB42" s="60"/>
      <c r="LHC42" s="60"/>
      <c r="LHD42" s="60"/>
      <c r="LHE42" s="60"/>
      <c r="LHF42" s="60"/>
      <c r="LHG42" s="60"/>
      <c r="LHH42" s="60"/>
      <c r="LHI42" s="60"/>
      <c r="LHJ42" s="60"/>
      <c r="LHK42" s="60"/>
      <c r="LHL42" s="60"/>
      <c r="LHM42" s="60"/>
      <c r="LHN42" s="60"/>
      <c r="LHO42" s="60"/>
      <c r="LHP42" s="60"/>
      <c r="LHQ42" s="60"/>
      <c r="LHR42" s="60"/>
      <c r="LHS42" s="60"/>
      <c r="LHT42" s="60"/>
      <c r="LHU42" s="60"/>
      <c r="LHV42" s="60"/>
      <c r="LHW42" s="60"/>
      <c r="LHX42" s="60"/>
      <c r="LHY42" s="60"/>
      <c r="LHZ42" s="60"/>
      <c r="LIA42" s="60"/>
      <c r="LIB42" s="60"/>
      <c r="LIC42" s="60"/>
      <c r="LID42" s="60"/>
      <c r="LIE42" s="60"/>
      <c r="LIF42" s="60"/>
      <c r="LIG42" s="60"/>
      <c r="LIH42" s="60"/>
      <c r="LII42" s="60"/>
      <c r="LIJ42" s="60"/>
      <c r="LIK42" s="60"/>
      <c r="LIL42" s="60"/>
      <c r="LIM42" s="60"/>
      <c r="LIN42" s="60"/>
      <c r="LIO42" s="60"/>
      <c r="LIP42" s="60"/>
      <c r="LIQ42" s="60"/>
      <c r="LIR42" s="60"/>
      <c r="LIS42" s="60"/>
      <c r="LIT42" s="60"/>
      <c r="LIU42" s="60"/>
      <c r="LIV42" s="60"/>
      <c r="LIW42" s="60"/>
      <c r="LIX42" s="60"/>
      <c r="LIY42" s="60"/>
      <c r="LIZ42" s="60"/>
      <c r="LJA42" s="60"/>
      <c r="LJB42" s="60"/>
      <c r="LJC42" s="60"/>
      <c r="LJD42" s="60"/>
      <c r="LJE42" s="60"/>
      <c r="LJF42" s="60"/>
      <c r="LJG42" s="60"/>
      <c r="LJH42" s="60"/>
      <c r="LJI42" s="60"/>
      <c r="LJJ42" s="60"/>
      <c r="LJK42" s="60"/>
      <c r="LJL42" s="60"/>
      <c r="LJM42" s="60"/>
      <c r="LJN42" s="60"/>
      <c r="LJO42" s="60"/>
      <c r="LJP42" s="60"/>
      <c r="LJQ42" s="60"/>
      <c r="LJR42" s="60"/>
      <c r="LJS42" s="60"/>
      <c r="LJT42" s="60"/>
      <c r="LJU42" s="60"/>
      <c r="LJV42" s="60"/>
      <c r="LJW42" s="60"/>
      <c r="LJX42" s="60"/>
      <c r="LJY42" s="60"/>
      <c r="LJZ42" s="60"/>
      <c r="LKA42" s="60"/>
      <c r="LKB42" s="60"/>
      <c r="LKC42" s="60"/>
      <c r="LKD42" s="60"/>
      <c r="LKE42" s="60"/>
      <c r="LKF42" s="60"/>
      <c r="LKG42" s="60"/>
      <c r="LKH42" s="60"/>
      <c r="LKI42" s="60"/>
      <c r="LKJ42" s="60"/>
      <c r="LKK42" s="60"/>
      <c r="LKL42" s="60"/>
      <c r="LKM42" s="60"/>
      <c r="LKN42" s="60"/>
      <c r="LKO42" s="60"/>
      <c r="LKP42" s="60"/>
      <c r="LKQ42" s="60"/>
      <c r="LKR42" s="60"/>
      <c r="LKS42" s="60"/>
      <c r="LKT42" s="60"/>
      <c r="LKU42" s="60"/>
      <c r="LKV42" s="60"/>
      <c r="LKW42" s="60"/>
      <c r="LKX42" s="60"/>
      <c r="LKY42" s="60"/>
      <c r="LKZ42" s="60"/>
      <c r="LLA42" s="60"/>
      <c r="LLB42" s="60"/>
      <c r="LLC42" s="60"/>
      <c r="LLD42" s="60"/>
      <c r="LLE42" s="60"/>
      <c r="LLF42" s="60"/>
      <c r="LLG42" s="60"/>
      <c r="LLH42" s="60"/>
      <c r="LLI42" s="60"/>
      <c r="LLJ42" s="60"/>
      <c r="LLK42" s="60"/>
      <c r="LLL42" s="60"/>
      <c r="LLM42" s="60"/>
      <c r="LLN42" s="60"/>
      <c r="LLO42" s="60"/>
      <c r="LLP42" s="60"/>
      <c r="LLQ42" s="60"/>
      <c r="LLR42" s="60"/>
      <c r="LLS42" s="60"/>
      <c r="LLT42" s="60"/>
      <c r="LLU42" s="60"/>
      <c r="LLV42" s="60"/>
      <c r="LLW42" s="60"/>
      <c r="LLX42" s="60"/>
      <c r="LLY42" s="60"/>
      <c r="LLZ42" s="60"/>
      <c r="LMA42" s="60"/>
      <c r="LMB42" s="60"/>
      <c r="LMC42" s="60"/>
      <c r="LMD42" s="60"/>
      <c r="LME42" s="60"/>
      <c r="LMF42" s="60"/>
      <c r="LMG42" s="60"/>
      <c r="LMH42" s="60"/>
      <c r="LMI42" s="60"/>
      <c r="LMJ42" s="60"/>
      <c r="LMK42" s="60"/>
      <c r="LML42" s="60"/>
      <c r="LMM42" s="60"/>
      <c r="LMN42" s="60"/>
      <c r="LMO42" s="60"/>
      <c r="LMP42" s="60"/>
      <c r="LMQ42" s="60"/>
      <c r="LMR42" s="60"/>
      <c r="LMS42" s="60"/>
      <c r="LMT42" s="60"/>
      <c r="LMU42" s="60"/>
      <c r="LMV42" s="60"/>
      <c r="LMW42" s="60"/>
      <c r="LMX42" s="60"/>
      <c r="LMY42" s="60"/>
      <c r="LMZ42" s="60"/>
      <c r="LNA42" s="60"/>
      <c r="LNB42" s="60"/>
      <c r="LNC42" s="60"/>
      <c r="LND42" s="60"/>
      <c r="LNE42" s="60"/>
      <c r="LNF42" s="60"/>
      <c r="LNG42" s="60"/>
      <c r="LNH42" s="60"/>
      <c r="LNI42" s="60"/>
      <c r="LNJ42" s="60"/>
      <c r="LNK42" s="60"/>
      <c r="LNL42" s="60"/>
      <c r="LNM42" s="60"/>
      <c r="LNN42" s="60"/>
      <c r="LNO42" s="60"/>
      <c r="LNP42" s="60"/>
      <c r="LNQ42" s="60"/>
      <c r="LNR42" s="60"/>
      <c r="LNS42" s="60"/>
      <c r="LNT42" s="60"/>
      <c r="LNU42" s="60"/>
      <c r="LNV42" s="60"/>
      <c r="LNW42" s="60"/>
      <c r="LNX42" s="60"/>
      <c r="LNY42" s="60"/>
      <c r="LNZ42" s="60"/>
      <c r="LOA42" s="60"/>
      <c r="LOB42" s="60"/>
      <c r="LOC42" s="60"/>
      <c r="LOD42" s="60"/>
      <c r="LOE42" s="60"/>
      <c r="LOF42" s="60"/>
      <c r="LOG42" s="60"/>
      <c r="LOH42" s="60"/>
      <c r="LOI42" s="60"/>
      <c r="LOJ42" s="60"/>
      <c r="LOK42" s="60"/>
      <c r="LOL42" s="60"/>
      <c r="LOM42" s="60"/>
      <c r="LON42" s="60"/>
      <c r="LOO42" s="60"/>
      <c r="LOP42" s="60"/>
      <c r="LOQ42" s="60"/>
      <c r="LOR42" s="60"/>
      <c r="LOS42" s="60"/>
      <c r="LOT42" s="60"/>
      <c r="LOU42" s="60"/>
      <c r="LOV42" s="60"/>
      <c r="LOW42" s="60"/>
      <c r="LOX42" s="60"/>
      <c r="LOY42" s="60"/>
      <c r="LOZ42" s="60"/>
      <c r="LPA42" s="60"/>
      <c r="LPB42" s="60"/>
      <c r="LPC42" s="60"/>
      <c r="LPD42" s="60"/>
      <c r="LPE42" s="60"/>
      <c r="LPF42" s="60"/>
      <c r="LPG42" s="60"/>
      <c r="LPH42" s="60"/>
      <c r="LPI42" s="60"/>
      <c r="LPJ42" s="60"/>
      <c r="LPK42" s="60"/>
      <c r="LPL42" s="60"/>
      <c r="LPM42" s="60"/>
      <c r="LPN42" s="60"/>
      <c r="LPO42" s="60"/>
      <c r="LPP42" s="60"/>
      <c r="LPQ42" s="60"/>
      <c r="LPR42" s="60"/>
      <c r="LPS42" s="60"/>
      <c r="LPT42" s="60"/>
      <c r="LPU42" s="60"/>
      <c r="LPV42" s="60"/>
      <c r="LPW42" s="60"/>
      <c r="LPX42" s="60"/>
      <c r="LPY42" s="60"/>
      <c r="LPZ42" s="60"/>
      <c r="LQA42" s="60"/>
      <c r="LQB42" s="60"/>
      <c r="LQC42" s="60"/>
      <c r="LQD42" s="60"/>
      <c r="LQE42" s="60"/>
      <c r="LQF42" s="60"/>
      <c r="LQG42" s="60"/>
      <c r="LQH42" s="60"/>
      <c r="LQI42" s="60"/>
      <c r="LQJ42" s="60"/>
      <c r="LQK42" s="60"/>
      <c r="LQL42" s="60"/>
      <c r="LQM42" s="60"/>
      <c r="LQN42" s="60"/>
      <c r="LQO42" s="60"/>
      <c r="LQP42" s="60"/>
      <c r="LQQ42" s="60"/>
      <c r="LQR42" s="60"/>
      <c r="LQS42" s="60"/>
      <c r="LQT42" s="60"/>
      <c r="LQU42" s="60"/>
      <c r="LQV42" s="60"/>
      <c r="LQW42" s="60"/>
      <c r="LQX42" s="60"/>
      <c r="LQY42" s="60"/>
      <c r="LQZ42" s="60"/>
      <c r="LRA42" s="60"/>
      <c r="LRB42" s="60"/>
      <c r="LRC42" s="60"/>
      <c r="LRD42" s="60"/>
      <c r="LRE42" s="60"/>
      <c r="LRF42" s="60"/>
      <c r="LRG42" s="60"/>
      <c r="LRH42" s="60"/>
      <c r="LRI42" s="60"/>
      <c r="LRJ42" s="60"/>
      <c r="LRK42" s="60"/>
      <c r="LRL42" s="60"/>
      <c r="LRM42" s="60"/>
      <c r="LRN42" s="60"/>
      <c r="LRO42" s="60"/>
      <c r="LRP42" s="60"/>
      <c r="LRQ42" s="60"/>
      <c r="LRR42" s="60"/>
      <c r="LRS42" s="60"/>
      <c r="LRT42" s="60"/>
      <c r="LRU42" s="60"/>
      <c r="LRV42" s="60"/>
      <c r="LRW42" s="60"/>
      <c r="LRX42" s="60"/>
      <c r="LRY42" s="60"/>
      <c r="LRZ42" s="60"/>
      <c r="LSA42" s="60"/>
      <c r="LSB42" s="60"/>
      <c r="LSC42" s="60"/>
      <c r="LSD42" s="60"/>
      <c r="LSE42" s="60"/>
      <c r="LSF42" s="60"/>
      <c r="LSG42" s="60"/>
      <c r="LSH42" s="60"/>
      <c r="LSI42" s="60"/>
      <c r="LSJ42" s="60"/>
      <c r="LSK42" s="60"/>
      <c r="LSL42" s="60"/>
      <c r="LSM42" s="60"/>
      <c r="LSN42" s="60"/>
      <c r="LSO42" s="60"/>
      <c r="LSP42" s="60"/>
      <c r="LSQ42" s="60"/>
      <c r="LSR42" s="60"/>
      <c r="LSS42" s="60"/>
      <c r="LST42" s="60"/>
      <c r="LSU42" s="60"/>
      <c r="LSV42" s="60"/>
      <c r="LSW42" s="60"/>
      <c r="LSX42" s="60"/>
      <c r="LSY42" s="60"/>
      <c r="LSZ42" s="60"/>
      <c r="LTA42" s="60"/>
      <c r="LTB42" s="60"/>
      <c r="LTC42" s="60"/>
      <c r="LTD42" s="60"/>
      <c r="LTE42" s="60"/>
      <c r="LTF42" s="60"/>
      <c r="LTG42" s="60"/>
      <c r="LTH42" s="60"/>
      <c r="LTI42" s="60"/>
      <c r="LTJ42" s="60"/>
      <c r="LTK42" s="60"/>
      <c r="LTL42" s="60"/>
      <c r="LTM42" s="60"/>
      <c r="LTN42" s="60"/>
      <c r="LTO42" s="60"/>
      <c r="LTP42" s="60"/>
      <c r="LTQ42" s="60"/>
      <c r="LTR42" s="60"/>
      <c r="LTS42" s="60"/>
      <c r="LTT42" s="60"/>
      <c r="LTU42" s="60"/>
      <c r="LTV42" s="60"/>
      <c r="LTW42" s="60"/>
      <c r="LTX42" s="60"/>
      <c r="LTY42" s="60"/>
      <c r="LTZ42" s="60"/>
      <c r="LUA42" s="60"/>
      <c r="LUB42" s="60"/>
      <c r="LUC42" s="60"/>
      <c r="LUD42" s="60"/>
      <c r="LUE42" s="60"/>
      <c r="LUF42" s="60"/>
      <c r="LUG42" s="60"/>
      <c r="LUH42" s="60"/>
      <c r="LUI42" s="60"/>
      <c r="LUJ42" s="60"/>
      <c r="LUK42" s="60"/>
      <c r="LUL42" s="60"/>
      <c r="LUM42" s="60"/>
      <c r="LUN42" s="60"/>
      <c r="LUO42" s="60"/>
      <c r="LUP42" s="60"/>
      <c r="LUQ42" s="60"/>
      <c r="LUR42" s="60"/>
      <c r="LUS42" s="60"/>
      <c r="LUT42" s="60"/>
      <c r="LUU42" s="60"/>
      <c r="LUV42" s="60"/>
      <c r="LUW42" s="60"/>
      <c r="LUX42" s="60"/>
      <c r="LUY42" s="60"/>
      <c r="LUZ42" s="60"/>
      <c r="LVA42" s="60"/>
      <c r="LVB42" s="60"/>
      <c r="LVC42" s="60"/>
      <c r="LVD42" s="60"/>
      <c r="LVE42" s="60"/>
      <c r="LVF42" s="60"/>
      <c r="LVG42" s="60"/>
      <c r="LVH42" s="60"/>
      <c r="LVI42" s="60"/>
      <c r="LVJ42" s="60"/>
      <c r="LVK42" s="60"/>
      <c r="LVL42" s="60"/>
      <c r="LVM42" s="60"/>
      <c r="LVN42" s="60"/>
      <c r="LVO42" s="60"/>
      <c r="LVP42" s="60"/>
      <c r="LVQ42" s="60"/>
      <c r="LVR42" s="60"/>
      <c r="LVS42" s="60"/>
      <c r="LVT42" s="60"/>
      <c r="LVU42" s="60"/>
      <c r="LVV42" s="60"/>
      <c r="LVW42" s="60"/>
      <c r="LVX42" s="60"/>
      <c r="LVY42" s="60"/>
      <c r="LVZ42" s="60"/>
      <c r="LWA42" s="60"/>
      <c r="LWB42" s="60"/>
      <c r="LWC42" s="60"/>
      <c r="LWD42" s="60"/>
      <c r="LWE42" s="60"/>
      <c r="LWF42" s="60"/>
      <c r="LWG42" s="60"/>
      <c r="LWH42" s="60"/>
      <c r="LWI42" s="60"/>
      <c r="LWJ42" s="60"/>
      <c r="LWK42" s="60"/>
      <c r="LWL42" s="60"/>
      <c r="LWM42" s="60"/>
      <c r="LWN42" s="60"/>
      <c r="LWO42" s="60"/>
      <c r="LWP42" s="60"/>
      <c r="LWQ42" s="60"/>
      <c r="LWR42" s="60"/>
      <c r="LWS42" s="60"/>
      <c r="LWT42" s="60"/>
      <c r="LWU42" s="60"/>
      <c r="LWV42" s="60"/>
      <c r="LWW42" s="60"/>
      <c r="LWX42" s="60"/>
      <c r="LWY42" s="60"/>
      <c r="LWZ42" s="60"/>
      <c r="LXA42" s="60"/>
      <c r="LXB42" s="60"/>
      <c r="LXC42" s="60"/>
      <c r="LXD42" s="60"/>
      <c r="LXE42" s="60"/>
      <c r="LXF42" s="60"/>
      <c r="LXG42" s="60"/>
      <c r="LXH42" s="60"/>
      <c r="LXI42" s="60"/>
      <c r="LXJ42" s="60"/>
      <c r="LXK42" s="60"/>
      <c r="LXL42" s="60"/>
      <c r="LXM42" s="60"/>
      <c r="LXN42" s="60"/>
      <c r="LXO42" s="60"/>
      <c r="LXP42" s="60"/>
      <c r="LXQ42" s="60"/>
      <c r="LXR42" s="60"/>
      <c r="LXS42" s="60"/>
      <c r="LXT42" s="60"/>
      <c r="LXU42" s="60"/>
      <c r="LXV42" s="60"/>
      <c r="LXW42" s="60"/>
      <c r="LXX42" s="60"/>
      <c r="LXY42" s="60"/>
      <c r="LXZ42" s="60"/>
      <c r="LYA42" s="60"/>
      <c r="LYB42" s="60"/>
      <c r="LYC42" s="60"/>
      <c r="LYD42" s="60"/>
      <c r="LYE42" s="60"/>
      <c r="LYF42" s="60"/>
      <c r="LYG42" s="60"/>
      <c r="LYH42" s="60"/>
      <c r="LYI42" s="60"/>
      <c r="LYJ42" s="60"/>
      <c r="LYK42" s="60"/>
      <c r="LYL42" s="60"/>
      <c r="LYM42" s="60"/>
      <c r="LYN42" s="60"/>
      <c r="LYO42" s="60"/>
      <c r="LYP42" s="60"/>
      <c r="LYQ42" s="60"/>
      <c r="LYR42" s="60"/>
      <c r="LYS42" s="60"/>
      <c r="LYT42" s="60"/>
      <c r="LYU42" s="60"/>
      <c r="LYV42" s="60"/>
      <c r="LYW42" s="60"/>
      <c r="LYX42" s="60"/>
      <c r="LYY42" s="60"/>
      <c r="LYZ42" s="60"/>
      <c r="LZA42" s="60"/>
      <c r="LZB42" s="60"/>
      <c r="LZC42" s="60"/>
      <c r="LZD42" s="60"/>
      <c r="LZE42" s="60"/>
      <c r="LZF42" s="60"/>
      <c r="LZG42" s="60"/>
      <c r="LZH42" s="60"/>
      <c r="LZI42" s="60"/>
      <c r="LZJ42" s="60"/>
      <c r="LZK42" s="60"/>
      <c r="LZL42" s="60"/>
      <c r="LZM42" s="60"/>
      <c r="LZN42" s="60"/>
      <c r="LZO42" s="60"/>
      <c r="LZP42" s="60"/>
      <c r="LZQ42" s="60"/>
      <c r="LZR42" s="60"/>
      <c r="LZS42" s="60"/>
      <c r="LZT42" s="60"/>
      <c r="LZU42" s="60"/>
      <c r="LZV42" s="60"/>
      <c r="LZW42" s="60"/>
      <c r="LZX42" s="60"/>
      <c r="LZY42" s="60"/>
      <c r="LZZ42" s="60"/>
      <c r="MAA42" s="60"/>
      <c r="MAB42" s="60"/>
      <c r="MAC42" s="60"/>
      <c r="MAD42" s="60"/>
      <c r="MAE42" s="60"/>
      <c r="MAF42" s="60"/>
      <c r="MAG42" s="60"/>
      <c r="MAH42" s="60"/>
      <c r="MAI42" s="60"/>
      <c r="MAJ42" s="60"/>
      <c r="MAK42" s="60"/>
      <c r="MAL42" s="60"/>
      <c r="MAM42" s="60"/>
      <c r="MAN42" s="60"/>
      <c r="MAO42" s="60"/>
      <c r="MAP42" s="60"/>
      <c r="MAQ42" s="60"/>
      <c r="MAR42" s="60"/>
      <c r="MAS42" s="60"/>
      <c r="MAT42" s="60"/>
      <c r="MAU42" s="60"/>
      <c r="MAV42" s="60"/>
      <c r="MAW42" s="60"/>
      <c r="MAX42" s="60"/>
      <c r="MAY42" s="60"/>
      <c r="MAZ42" s="60"/>
      <c r="MBA42" s="60"/>
      <c r="MBB42" s="60"/>
      <c r="MBC42" s="60"/>
      <c r="MBD42" s="60"/>
      <c r="MBE42" s="60"/>
      <c r="MBF42" s="60"/>
      <c r="MBG42" s="60"/>
      <c r="MBH42" s="60"/>
      <c r="MBI42" s="60"/>
      <c r="MBJ42" s="60"/>
      <c r="MBK42" s="60"/>
      <c r="MBL42" s="60"/>
      <c r="MBM42" s="60"/>
      <c r="MBN42" s="60"/>
      <c r="MBO42" s="60"/>
      <c r="MBP42" s="60"/>
      <c r="MBQ42" s="60"/>
      <c r="MBR42" s="60"/>
      <c r="MBS42" s="60"/>
      <c r="MBT42" s="60"/>
      <c r="MBU42" s="60"/>
      <c r="MBV42" s="60"/>
      <c r="MBW42" s="60"/>
      <c r="MBX42" s="60"/>
      <c r="MBY42" s="60"/>
      <c r="MBZ42" s="60"/>
      <c r="MCA42" s="60"/>
      <c r="MCB42" s="60"/>
      <c r="MCC42" s="60"/>
      <c r="MCD42" s="60"/>
      <c r="MCE42" s="60"/>
      <c r="MCF42" s="60"/>
      <c r="MCG42" s="60"/>
      <c r="MCH42" s="60"/>
      <c r="MCI42" s="60"/>
      <c r="MCJ42" s="60"/>
      <c r="MCK42" s="60"/>
      <c r="MCL42" s="60"/>
      <c r="MCM42" s="60"/>
      <c r="MCN42" s="60"/>
      <c r="MCO42" s="60"/>
      <c r="MCP42" s="60"/>
      <c r="MCQ42" s="60"/>
      <c r="MCR42" s="60"/>
      <c r="MCS42" s="60"/>
      <c r="MCT42" s="60"/>
      <c r="MCU42" s="60"/>
      <c r="MCV42" s="60"/>
      <c r="MCW42" s="60"/>
      <c r="MCX42" s="60"/>
      <c r="MCY42" s="60"/>
      <c r="MCZ42" s="60"/>
      <c r="MDA42" s="60"/>
      <c r="MDB42" s="60"/>
      <c r="MDC42" s="60"/>
      <c r="MDD42" s="60"/>
      <c r="MDE42" s="60"/>
      <c r="MDF42" s="60"/>
      <c r="MDG42" s="60"/>
      <c r="MDH42" s="60"/>
      <c r="MDI42" s="60"/>
      <c r="MDJ42" s="60"/>
      <c r="MDK42" s="60"/>
      <c r="MDL42" s="60"/>
      <c r="MDM42" s="60"/>
      <c r="MDN42" s="60"/>
      <c r="MDO42" s="60"/>
      <c r="MDP42" s="60"/>
      <c r="MDQ42" s="60"/>
      <c r="MDR42" s="60"/>
      <c r="MDS42" s="60"/>
      <c r="MDT42" s="60"/>
      <c r="MDU42" s="60"/>
      <c r="MDV42" s="60"/>
      <c r="MDW42" s="60"/>
      <c r="MDX42" s="60"/>
      <c r="MDY42" s="60"/>
      <c r="MDZ42" s="60"/>
      <c r="MEA42" s="60"/>
      <c r="MEB42" s="60"/>
      <c r="MEC42" s="60"/>
      <c r="MED42" s="60"/>
      <c r="MEE42" s="60"/>
      <c r="MEF42" s="60"/>
      <c r="MEG42" s="60"/>
      <c r="MEH42" s="60"/>
      <c r="MEI42" s="60"/>
      <c r="MEJ42" s="60"/>
      <c r="MEK42" s="60"/>
      <c r="MEL42" s="60"/>
      <c r="MEM42" s="60"/>
      <c r="MEN42" s="60"/>
      <c r="MEO42" s="60"/>
      <c r="MEP42" s="60"/>
      <c r="MEQ42" s="60"/>
      <c r="MER42" s="60"/>
      <c r="MES42" s="60"/>
      <c r="MET42" s="60"/>
      <c r="MEU42" s="60"/>
      <c r="MEV42" s="60"/>
      <c r="MEW42" s="60"/>
      <c r="MEX42" s="60"/>
      <c r="MEY42" s="60"/>
      <c r="MEZ42" s="60"/>
      <c r="MFA42" s="60"/>
      <c r="MFB42" s="60"/>
      <c r="MFC42" s="60"/>
      <c r="MFD42" s="60"/>
      <c r="MFE42" s="60"/>
      <c r="MFF42" s="60"/>
      <c r="MFG42" s="60"/>
      <c r="MFH42" s="60"/>
      <c r="MFI42" s="60"/>
      <c r="MFJ42" s="60"/>
      <c r="MFK42" s="60"/>
      <c r="MFL42" s="60"/>
      <c r="MFM42" s="60"/>
      <c r="MFN42" s="60"/>
      <c r="MFO42" s="60"/>
      <c r="MFP42" s="60"/>
      <c r="MFQ42" s="60"/>
      <c r="MFR42" s="60"/>
      <c r="MFS42" s="60"/>
      <c r="MFT42" s="60"/>
      <c r="MFU42" s="60"/>
      <c r="MFV42" s="60"/>
      <c r="MFW42" s="60"/>
      <c r="MFX42" s="60"/>
      <c r="MFY42" s="60"/>
      <c r="MFZ42" s="60"/>
      <c r="MGA42" s="60"/>
      <c r="MGB42" s="60"/>
      <c r="MGC42" s="60"/>
      <c r="MGD42" s="60"/>
      <c r="MGE42" s="60"/>
      <c r="MGF42" s="60"/>
      <c r="MGG42" s="60"/>
      <c r="MGH42" s="60"/>
      <c r="MGI42" s="60"/>
      <c r="MGJ42" s="60"/>
      <c r="MGK42" s="60"/>
      <c r="MGL42" s="60"/>
      <c r="MGM42" s="60"/>
      <c r="MGN42" s="60"/>
      <c r="MGO42" s="60"/>
      <c r="MGP42" s="60"/>
      <c r="MGQ42" s="60"/>
      <c r="MGR42" s="60"/>
      <c r="MGS42" s="60"/>
      <c r="MGT42" s="60"/>
      <c r="MGU42" s="60"/>
      <c r="MGV42" s="60"/>
      <c r="MGW42" s="60"/>
      <c r="MGX42" s="60"/>
      <c r="MGY42" s="60"/>
      <c r="MGZ42" s="60"/>
      <c r="MHA42" s="60"/>
      <c r="MHB42" s="60"/>
      <c r="MHC42" s="60"/>
      <c r="MHD42" s="60"/>
      <c r="MHE42" s="60"/>
      <c r="MHF42" s="60"/>
      <c r="MHG42" s="60"/>
      <c r="MHH42" s="60"/>
      <c r="MHI42" s="60"/>
      <c r="MHJ42" s="60"/>
      <c r="MHK42" s="60"/>
      <c r="MHL42" s="60"/>
      <c r="MHM42" s="60"/>
      <c r="MHN42" s="60"/>
      <c r="MHO42" s="60"/>
      <c r="MHP42" s="60"/>
      <c r="MHQ42" s="60"/>
      <c r="MHR42" s="60"/>
      <c r="MHS42" s="60"/>
      <c r="MHT42" s="60"/>
      <c r="MHU42" s="60"/>
      <c r="MHV42" s="60"/>
      <c r="MHW42" s="60"/>
      <c r="MHX42" s="60"/>
      <c r="MHY42" s="60"/>
      <c r="MHZ42" s="60"/>
      <c r="MIA42" s="60"/>
      <c r="MIB42" s="60"/>
      <c r="MIC42" s="60"/>
      <c r="MID42" s="60"/>
      <c r="MIE42" s="60"/>
      <c r="MIF42" s="60"/>
      <c r="MIG42" s="60"/>
      <c r="MIH42" s="60"/>
      <c r="MII42" s="60"/>
      <c r="MIJ42" s="60"/>
      <c r="MIK42" s="60"/>
      <c r="MIL42" s="60"/>
      <c r="MIM42" s="60"/>
      <c r="MIN42" s="60"/>
      <c r="MIO42" s="60"/>
      <c r="MIP42" s="60"/>
      <c r="MIQ42" s="60"/>
      <c r="MIR42" s="60"/>
      <c r="MIS42" s="60"/>
      <c r="MIT42" s="60"/>
      <c r="MIU42" s="60"/>
      <c r="MIV42" s="60"/>
      <c r="MIW42" s="60"/>
      <c r="MIX42" s="60"/>
      <c r="MIY42" s="60"/>
      <c r="MIZ42" s="60"/>
      <c r="MJA42" s="60"/>
      <c r="MJB42" s="60"/>
      <c r="MJC42" s="60"/>
      <c r="MJD42" s="60"/>
      <c r="MJE42" s="60"/>
      <c r="MJF42" s="60"/>
      <c r="MJG42" s="60"/>
      <c r="MJH42" s="60"/>
      <c r="MJI42" s="60"/>
      <c r="MJJ42" s="60"/>
      <c r="MJK42" s="60"/>
      <c r="MJL42" s="60"/>
      <c r="MJM42" s="60"/>
      <c r="MJN42" s="60"/>
      <c r="MJO42" s="60"/>
      <c r="MJP42" s="60"/>
      <c r="MJQ42" s="60"/>
      <c r="MJR42" s="60"/>
      <c r="MJS42" s="60"/>
      <c r="MJT42" s="60"/>
      <c r="MJU42" s="60"/>
      <c r="MJV42" s="60"/>
      <c r="MJW42" s="60"/>
      <c r="MJX42" s="60"/>
      <c r="MJY42" s="60"/>
      <c r="MJZ42" s="60"/>
      <c r="MKA42" s="60"/>
      <c r="MKB42" s="60"/>
      <c r="MKC42" s="60"/>
      <c r="MKD42" s="60"/>
      <c r="MKE42" s="60"/>
      <c r="MKF42" s="60"/>
      <c r="MKG42" s="60"/>
      <c r="MKH42" s="60"/>
      <c r="MKI42" s="60"/>
      <c r="MKJ42" s="60"/>
      <c r="MKK42" s="60"/>
      <c r="MKL42" s="60"/>
      <c r="MKM42" s="60"/>
      <c r="MKN42" s="60"/>
      <c r="MKO42" s="60"/>
      <c r="MKP42" s="60"/>
      <c r="MKQ42" s="60"/>
      <c r="MKR42" s="60"/>
      <c r="MKS42" s="60"/>
      <c r="MKT42" s="60"/>
      <c r="MKU42" s="60"/>
      <c r="MKV42" s="60"/>
      <c r="MKW42" s="60"/>
      <c r="MKX42" s="60"/>
      <c r="MKY42" s="60"/>
      <c r="MKZ42" s="60"/>
      <c r="MLA42" s="60"/>
      <c r="MLB42" s="60"/>
      <c r="MLC42" s="60"/>
      <c r="MLD42" s="60"/>
      <c r="MLE42" s="60"/>
      <c r="MLF42" s="60"/>
      <c r="MLG42" s="60"/>
      <c r="MLH42" s="60"/>
      <c r="MLI42" s="60"/>
      <c r="MLJ42" s="60"/>
      <c r="MLK42" s="60"/>
      <c r="MLL42" s="60"/>
      <c r="MLM42" s="60"/>
      <c r="MLN42" s="60"/>
      <c r="MLO42" s="60"/>
      <c r="MLP42" s="60"/>
      <c r="MLQ42" s="60"/>
      <c r="MLR42" s="60"/>
      <c r="MLS42" s="60"/>
      <c r="MLT42" s="60"/>
      <c r="MLU42" s="60"/>
      <c r="MLV42" s="60"/>
      <c r="MLW42" s="60"/>
      <c r="MLX42" s="60"/>
      <c r="MLY42" s="60"/>
      <c r="MLZ42" s="60"/>
      <c r="MMA42" s="60"/>
      <c r="MMB42" s="60"/>
      <c r="MMC42" s="60"/>
      <c r="MMD42" s="60"/>
      <c r="MME42" s="60"/>
      <c r="MMF42" s="60"/>
      <c r="MMG42" s="60"/>
      <c r="MMH42" s="60"/>
      <c r="MMI42" s="60"/>
      <c r="MMJ42" s="60"/>
      <c r="MMK42" s="60"/>
      <c r="MML42" s="60"/>
      <c r="MMM42" s="60"/>
      <c r="MMN42" s="60"/>
      <c r="MMO42" s="60"/>
      <c r="MMP42" s="60"/>
      <c r="MMQ42" s="60"/>
      <c r="MMR42" s="60"/>
      <c r="MMS42" s="60"/>
      <c r="MMT42" s="60"/>
      <c r="MMU42" s="60"/>
      <c r="MMV42" s="60"/>
      <c r="MMW42" s="60"/>
      <c r="MMX42" s="60"/>
      <c r="MMY42" s="60"/>
      <c r="MMZ42" s="60"/>
      <c r="MNA42" s="60"/>
      <c r="MNB42" s="60"/>
      <c r="MNC42" s="60"/>
      <c r="MND42" s="60"/>
      <c r="MNE42" s="60"/>
      <c r="MNF42" s="60"/>
      <c r="MNG42" s="60"/>
      <c r="MNH42" s="60"/>
      <c r="MNI42" s="60"/>
      <c r="MNJ42" s="60"/>
      <c r="MNK42" s="60"/>
      <c r="MNL42" s="60"/>
      <c r="MNM42" s="60"/>
      <c r="MNN42" s="60"/>
      <c r="MNO42" s="60"/>
      <c r="MNP42" s="60"/>
      <c r="MNQ42" s="60"/>
      <c r="MNR42" s="60"/>
      <c r="MNS42" s="60"/>
      <c r="MNT42" s="60"/>
      <c r="MNU42" s="60"/>
      <c r="MNV42" s="60"/>
      <c r="MNW42" s="60"/>
      <c r="MNX42" s="60"/>
      <c r="MNY42" s="60"/>
      <c r="MNZ42" s="60"/>
      <c r="MOA42" s="60"/>
      <c r="MOB42" s="60"/>
      <c r="MOC42" s="60"/>
      <c r="MOD42" s="60"/>
      <c r="MOE42" s="60"/>
      <c r="MOF42" s="60"/>
      <c r="MOG42" s="60"/>
      <c r="MOH42" s="60"/>
      <c r="MOI42" s="60"/>
      <c r="MOJ42" s="60"/>
      <c r="MOK42" s="60"/>
      <c r="MOL42" s="60"/>
      <c r="MOM42" s="60"/>
      <c r="MON42" s="60"/>
      <c r="MOO42" s="60"/>
      <c r="MOP42" s="60"/>
      <c r="MOQ42" s="60"/>
      <c r="MOR42" s="60"/>
      <c r="MOS42" s="60"/>
      <c r="MOT42" s="60"/>
      <c r="MOU42" s="60"/>
      <c r="MOV42" s="60"/>
      <c r="MOW42" s="60"/>
      <c r="MOX42" s="60"/>
      <c r="MOY42" s="60"/>
      <c r="MOZ42" s="60"/>
      <c r="MPA42" s="60"/>
      <c r="MPB42" s="60"/>
      <c r="MPC42" s="60"/>
      <c r="MPD42" s="60"/>
      <c r="MPE42" s="60"/>
      <c r="MPF42" s="60"/>
      <c r="MPG42" s="60"/>
      <c r="MPH42" s="60"/>
      <c r="MPI42" s="60"/>
      <c r="MPJ42" s="60"/>
      <c r="MPK42" s="60"/>
      <c r="MPL42" s="60"/>
      <c r="MPM42" s="60"/>
      <c r="MPN42" s="60"/>
      <c r="MPO42" s="60"/>
      <c r="MPP42" s="60"/>
      <c r="MPQ42" s="60"/>
      <c r="MPR42" s="60"/>
      <c r="MPS42" s="60"/>
      <c r="MPT42" s="60"/>
      <c r="MPU42" s="60"/>
      <c r="MPV42" s="60"/>
      <c r="MPW42" s="60"/>
      <c r="MPX42" s="60"/>
      <c r="MPY42" s="60"/>
      <c r="MPZ42" s="60"/>
      <c r="MQA42" s="60"/>
      <c r="MQB42" s="60"/>
      <c r="MQC42" s="60"/>
      <c r="MQD42" s="60"/>
      <c r="MQE42" s="60"/>
      <c r="MQF42" s="60"/>
      <c r="MQG42" s="60"/>
      <c r="MQH42" s="60"/>
      <c r="MQI42" s="60"/>
      <c r="MQJ42" s="60"/>
      <c r="MQK42" s="60"/>
      <c r="MQL42" s="60"/>
      <c r="MQM42" s="60"/>
      <c r="MQN42" s="60"/>
      <c r="MQO42" s="60"/>
      <c r="MQP42" s="60"/>
      <c r="MQQ42" s="60"/>
      <c r="MQR42" s="60"/>
      <c r="MQS42" s="60"/>
      <c r="MQT42" s="60"/>
      <c r="MQU42" s="60"/>
      <c r="MQV42" s="60"/>
      <c r="MQW42" s="60"/>
      <c r="MQX42" s="60"/>
      <c r="MQY42" s="60"/>
      <c r="MQZ42" s="60"/>
      <c r="MRA42" s="60"/>
      <c r="MRB42" s="60"/>
      <c r="MRC42" s="60"/>
      <c r="MRD42" s="60"/>
      <c r="MRE42" s="60"/>
      <c r="MRF42" s="60"/>
      <c r="MRG42" s="60"/>
      <c r="MRH42" s="60"/>
      <c r="MRI42" s="60"/>
      <c r="MRJ42" s="60"/>
      <c r="MRK42" s="60"/>
      <c r="MRL42" s="60"/>
      <c r="MRM42" s="60"/>
      <c r="MRN42" s="60"/>
      <c r="MRO42" s="60"/>
      <c r="MRP42" s="60"/>
      <c r="MRQ42" s="60"/>
      <c r="MRR42" s="60"/>
      <c r="MRS42" s="60"/>
      <c r="MRT42" s="60"/>
      <c r="MRU42" s="60"/>
      <c r="MRV42" s="60"/>
      <c r="MRW42" s="60"/>
      <c r="MRX42" s="60"/>
      <c r="MRY42" s="60"/>
      <c r="MRZ42" s="60"/>
      <c r="MSA42" s="60"/>
      <c r="MSB42" s="60"/>
      <c r="MSC42" s="60"/>
      <c r="MSD42" s="60"/>
      <c r="MSE42" s="60"/>
      <c r="MSF42" s="60"/>
      <c r="MSG42" s="60"/>
      <c r="MSH42" s="60"/>
      <c r="MSI42" s="60"/>
      <c r="MSJ42" s="60"/>
      <c r="MSK42" s="60"/>
      <c r="MSL42" s="60"/>
      <c r="MSM42" s="60"/>
      <c r="MSN42" s="60"/>
      <c r="MSO42" s="60"/>
      <c r="MSP42" s="60"/>
      <c r="MSQ42" s="60"/>
      <c r="MSR42" s="60"/>
      <c r="MSS42" s="60"/>
      <c r="MST42" s="60"/>
      <c r="MSU42" s="60"/>
      <c r="MSV42" s="60"/>
      <c r="MSW42" s="60"/>
      <c r="MSX42" s="60"/>
      <c r="MSY42" s="60"/>
      <c r="MSZ42" s="60"/>
      <c r="MTA42" s="60"/>
      <c r="MTB42" s="60"/>
      <c r="MTC42" s="60"/>
      <c r="MTD42" s="60"/>
      <c r="MTE42" s="60"/>
      <c r="MTF42" s="60"/>
      <c r="MTG42" s="60"/>
      <c r="MTH42" s="60"/>
      <c r="MTI42" s="60"/>
      <c r="MTJ42" s="60"/>
      <c r="MTK42" s="60"/>
      <c r="MTL42" s="60"/>
      <c r="MTM42" s="60"/>
      <c r="MTN42" s="60"/>
      <c r="MTO42" s="60"/>
      <c r="MTP42" s="60"/>
      <c r="MTQ42" s="60"/>
      <c r="MTR42" s="60"/>
      <c r="MTS42" s="60"/>
      <c r="MTT42" s="60"/>
      <c r="MTU42" s="60"/>
      <c r="MTV42" s="60"/>
      <c r="MTW42" s="60"/>
      <c r="MTX42" s="60"/>
      <c r="MTY42" s="60"/>
      <c r="MTZ42" s="60"/>
      <c r="MUA42" s="60"/>
      <c r="MUB42" s="60"/>
      <c r="MUC42" s="60"/>
      <c r="MUD42" s="60"/>
      <c r="MUE42" s="60"/>
      <c r="MUF42" s="60"/>
      <c r="MUG42" s="60"/>
      <c r="MUH42" s="60"/>
      <c r="MUI42" s="60"/>
      <c r="MUJ42" s="60"/>
      <c r="MUK42" s="60"/>
      <c r="MUL42" s="60"/>
      <c r="MUM42" s="60"/>
      <c r="MUN42" s="60"/>
      <c r="MUO42" s="60"/>
      <c r="MUP42" s="60"/>
      <c r="MUQ42" s="60"/>
      <c r="MUR42" s="60"/>
      <c r="MUS42" s="60"/>
      <c r="MUT42" s="60"/>
      <c r="MUU42" s="60"/>
      <c r="MUV42" s="60"/>
      <c r="MUW42" s="60"/>
      <c r="MUX42" s="60"/>
      <c r="MUY42" s="60"/>
      <c r="MUZ42" s="60"/>
      <c r="MVA42" s="60"/>
      <c r="MVB42" s="60"/>
      <c r="MVC42" s="60"/>
      <c r="MVD42" s="60"/>
      <c r="MVE42" s="60"/>
      <c r="MVF42" s="60"/>
      <c r="MVG42" s="60"/>
      <c r="MVH42" s="60"/>
      <c r="MVI42" s="60"/>
      <c r="MVJ42" s="60"/>
      <c r="MVK42" s="60"/>
      <c r="MVL42" s="60"/>
      <c r="MVM42" s="60"/>
      <c r="MVN42" s="60"/>
      <c r="MVO42" s="60"/>
      <c r="MVP42" s="60"/>
      <c r="MVQ42" s="60"/>
      <c r="MVR42" s="60"/>
      <c r="MVS42" s="60"/>
      <c r="MVT42" s="60"/>
      <c r="MVU42" s="60"/>
      <c r="MVV42" s="60"/>
      <c r="MVW42" s="60"/>
      <c r="MVX42" s="60"/>
      <c r="MVY42" s="60"/>
      <c r="MVZ42" s="60"/>
      <c r="MWA42" s="60"/>
      <c r="MWB42" s="60"/>
      <c r="MWC42" s="60"/>
      <c r="MWD42" s="60"/>
      <c r="MWE42" s="60"/>
      <c r="MWF42" s="60"/>
      <c r="MWG42" s="60"/>
      <c r="MWH42" s="60"/>
      <c r="MWI42" s="60"/>
      <c r="MWJ42" s="60"/>
      <c r="MWK42" s="60"/>
      <c r="MWL42" s="60"/>
      <c r="MWM42" s="60"/>
      <c r="MWN42" s="60"/>
      <c r="MWO42" s="60"/>
      <c r="MWP42" s="60"/>
      <c r="MWQ42" s="60"/>
      <c r="MWR42" s="60"/>
      <c r="MWS42" s="60"/>
      <c r="MWT42" s="60"/>
      <c r="MWU42" s="60"/>
      <c r="MWV42" s="60"/>
      <c r="MWW42" s="60"/>
      <c r="MWX42" s="60"/>
      <c r="MWY42" s="60"/>
      <c r="MWZ42" s="60"/>
      <c r="MXA42" s="60"/>
      <c r="MXB42" s="60"/>
      <c r="MXC42" s="60"/>
      <c r="MXD42" s="60"/>
      <c r="MXE42" s="60"/>
      <c r="MXF42" s="60"/>
      <c r="MXG42" s="60"/>
      <c r="MXH42" s="60"/>
      <c r="MXI42" s="60"/>
      <c r="MXJ42" s="60"/>
      <c r="MXK42" s="60"/>
      <c r="MXL42" s="60"/>
      <c r="MXM42" s="60"/>
      <c r="MXN42" s="60"/>
      <c r="MXO42" s="60"/>
      <c r="MXP42" s="60"/>
      <c r="MXQ42" s="60"/>
      <c r="MXR42" s="60"/>
      <c r="MXS42" s="60"/>
      <c r="MXT42" s="60"/>
      <c r="MXU42" s="60"/>
      <c r="MXV42" s="60"/>
      <c r="MXW42" s="60"/>
      <c r="MXX42" s="60"/>
      <c r="MXY42" s="60"/>
      <c r="MXZ42" s="60"/>
      <c r="MYA42" s="60"/>
      <c r="MYB42" s="60"/>
      <c r="MYC42" s="60"/>
      <c r="MYD42" s="60"/>
      <c r="MYE42" s="60"/>
      <c r="MYF42" s="60"/>
      <c r="MYG42" s="60"/>
      <c r="MYH42" s="60"/>
      <c r="MYI42" s="60"/>
      <c r="MYJ42" s="60"/>
      <c r="MYK42" s="60"/>
      <c r="MYL42" s="60"/>
      <c r="MYM42" s="60"/>
      <c r="MYN42" s="60"/>
      <c r="MYO42" s="60"/>
      <c r="MYP42" s="60"/>
      <c r="MYQ42" s="60"/>
      <c r="MYR42" s="60"/>
      <c r="MYS42" s="60"/>
      <c r="MYT42" s="60"/>
      <c r="MYU42" s="60"/>
      <c r="MYV42" s="60"/>
      <c r="MYW42" s="60"/>
      <c r="MYX42" s="60"/>
      <c r="MYY42" s="60"/>
      <c r="MYZ42" s="60"/>
      <c r="MZA42" s="60"/>
      <c r="MZB42" s="60"/>
      <c r="MZC42" s="60"/>
      <c r="MZD42" s="60"/>
      <c r="MZE42" s="60"/>
      <c r="MZF42" s="60"/>
      <c r="MZG42" s="60"/>
      <c r="MZH42" s="60"/>
      <c r="MZI42" s="60"/>
      <c r="MZJ42" s="60"/>
      <c r="MZK42" s="60"/>
      <c r="MZL42" s="60"/>
      <c r="MZM42" s="60"/>
      <c r="MZN42" s="60"/>
      <c r="MZO42" s="60"/>
      <c r="MZP42" s="60"/>
      <c r="MZQ42" s="60"/>
      <c r="MZR42" s="60"/>
      <c r="MZS42" s="60"/>
      <c r="MZT42" s="60"/>
      <c r="MZU42" s="60"/>
      <c r="MZV42" s="60"/>
      <c r="MZW42" s="60"/>
      <c r="MZX42" s="60"/>
      <c r="MZY42" s="60"/>
      <c r="MZZ42" s="60"/>
      <c r="NAA42" s="60"/>
      <c r="NAB42" s="60"/>
      <c r="NAC42" s="60"/>
      <c r="NAD42" s="60"/>
      <c r="NAE42" s="60"/>
      <c r="NAF42" s="60"/>
      <c r="NAG42" s="60"/>
      <c r="NAH42" s="60"/>
      <c r="NAI42" s="60"/>
      <c r="NAJ42" s="60"/>
      <c r="NAK42" s="60"/>
      <c r="NAL42" s="60"/>
      <c r="NAM42" s="60"/>
      <c r="NAN42" s="60"/>
      <c r="NAO42" s="60"/>
      <c r="NAP42" s="60"/>
      <c r="NAQ42" s="60"/>
      <c r="NAR42" s="60"/>
      <c r="NAS42" s="60"/>
      <c r="NAT42" s="60"/>
      <c r="NAU42" s="60"/>
      <c r="NAV42" s="60"/>
      <c r="NAW42" s="60"/>
      <c r="NAX42" s="60"/>
      <c r="NAY42" s="60"/>
      <c r="NAZ42" s="60"/>
      <c r="NBA42" s="60"/>
      <c r="NBB42" s="60"/>
      <c r="NBC42" s="60"/>
      <c r="NBD42" s="60"/>
      <c r="NBE42" s="60"/>
      <c r="NBF42" s="60"/>
      <c r="NBG42" s="60"/>
      <c r="NBH42" s="60"/>
      <c r="NBI42" s="60"/>
      <c r="NBJ42" s="60"/>
      <c r="NBK42" s="60"/>
      <c r="NBL42" s="60"/>
      <c r="NBM42" s="60"/>
      <c r="NBN42" s="60"/>
      <c r="NBO42" s="60"/>
      <c r="NBP42" s="60"/>
      <c r="NBQ42" s="60"/>
      <c r="NBR42" s="60"/>
      <c r="NBS42" s="60"/>
      <c r="NBT42" s="60"/>
      <c r="NBU42" s="60"/>
      <c r="NBV42" s="60"/>
      <c r="NBW42" s="60"/>
      <c r="NBX42" s="60"/>
      <c r="NBY42" s="60"/>
      <c r="NBZ42" s="60"/>
      <c r="NCA42" s="60"/>
      <c r="NCB42" s="60"/>
      <c r="NCC42" s="60"/>
      <c r="NCD42" s="60"/>
      <c r="NCE42" s="60"/>
      <c r="NCF42" s="60"/>
      <c r="NCG42" s="60"/>
      <c r="NCH42" s="60"/>
      <c r="NCI42" s="60"/>
      <c r="NCJ42" s="60"/>
      <c r="NCK42" s="60"/>
      <c r="NCL42" s="60"/>
      <c r="NCM42" s="60"/>
      <c r="NCN42" s="60"/>
      <c r="NCO42" s="60"/>
      <c r="NCP42" s="60"/>
      <c r="NCQ42" s="60"/>
      <c r="NCR42" s="60"/>
      <c r="NCS42" s="60"/>
      <c r="NCT42" s="60"/>
      <c r="NCU42" s="60"/>
      <c r="NCV42" s="60"/>
      <c r="NCW42" s="60"/>
      <c r="NCX42" s="60"/>
      <c r="NCY42" s="60"/>
      <c r="NCZ42" s="60"/>
      <c r="NDA42" s="60"/>
      <c r="NDB42" s="60"/>
      <c r="NDC42" s="60"/>
      <c r="NDD42" s="60"/>
      <c r="NDE42" s="60"/>
      <c r="NDF42" s="60"/>
      <c r="NDG42" s="60"/>
      <c r="NDH42" s="60"/>
      <c r="NDI42" s="60"/>
      <c r="NDJ42" s="60"/>
      <c r="NDK42" s="60"/>
      <c r="NDL42" s="60"/>
      <c r="NDM42" s="60"/>
      <c r="NDN42" s="60"/>
      <c r="NDO42" s="60"/>
      <c r="NDP42" s="60"/>
      <c r="NDQ42" s="60"/>
      <c r="NDR42" s="60"/>
      <c r="NDS42" s="60"/>
      <c r="NDT42" s="60"/>
      <c r="NDU42" s="60"/>
      <c r="NDV42" s="60"/>
      <c r="NDW42" s="60"/>
      <c r="NDX42" s="60"/>
      <c r="NDY42" s="60"/>
      <c r="NDZ42" s="60"/>
      <c r="NEA42" s="60"/>
      <c r="NEB42" s="60"/>
      <c r="NEC42" s="60"/>
      <c r="NED42" s="60"/>
      <c r="NEE42" s="60"/>
      <c r="NEF42" s="60"/>
      <c r="NEG42" s="60"/>
      <c r="NEH42" s="60"/>
      <c r="NEI42" s="60"/>
      <c r="NEJ42" s="60"/>
      <c r="NEK42" s="60"/>
      <c r="NEL42" s="60"/>
      <c r="NEM42" s="60"/>
      <c r="NEN42" s="60"/>
      <c r="NEO42" s="60"/>
      <c r="NEP42" s="60"/>
      <c r="NEQ42" s="60"/>
      <c r="NER42" s="60"/>
      <c r="NES42" s="60"/>
      <c r="NET42" s="60"/>
      <c r="NEU42" s="60"/>
      <c r="NEV42" s="60"/>
      <c r="NEW42" s="60"/>
      <c r="NEX42" s="60"/>
      <c r="NEY42" s="60"/>
      <c r="NEZ42" s="60"/>
      <c r="NFA42" s="60"/>
      <c r="NFB42" s="60"/>
      <c r="NFC42" s="60"/>
      <c r="NFD42" s="60"/>
      <c r="NFE42" s="60"/>
      <c r="NFF42" s="60"/>
      <c r="NFG42" s="60"/>
      <c r="NFH42" s="60"/>
      <c r="NFI42" s="60"/>
      <c r="NFJ42" s="60"/>
      <c r="NFK42" s="60"/>
      <c r="NFL42" s="60"/>
      <c r="NFM42" s="60"/>
      <c r="NFN42" s="60"/>
      <c r="NFO42" s="60"/>
      <c r="NFP42" s="60"/>
      <c r="NFQ42" s="60"/>
      <c r="NFR42" s="60"/>
      <c r="NFS42" s="60"/>
      <c r="NFT42" s="60"/>
      <c r="NFU42" s="60"/>
      <c r="NFV42" s="60"/>
      <c r="NFW42" s="60"/>
      <c r="NFX42" s="60"/>
      <c r="NFY42" s="60"/>
      <c r="NFZ42" s="60"/>
      <c r="NGA42" s="60"/>
      <c r="NGB42" s="60"/>
      <c r="NGC42" s="60"/>
      <c r="NGD42" s="60"/>
      <c r="NGE42" s="60"/>
      <c r="NGF42" s="60"/>
      <c r="NGG42" s="60"/>
      <c r="NGH42" s="60"/>
      <c r="NGI42" s="60"/>
      <c r="NGJ42" s="60"/>
      <c r="NGK42" s="60"/>
      <c r="NGL42" s="60"/>
      <c r="NGM42" s="60"/>
      <c r="NGN42" s="60"/>
      <c r="NGO42" s="60"/>
      <c r="NGP42" s="60"/>
      <c r="NGQ42" s="60"/>
      <c r="NGR42" s="60"/>
      <c r="NGS42" s="60"/>
      <c r="NGT42" s="60"/>
      <c r="NGU42" s="60"/>
      <c r="NGV42" s="60"/>
      <c r="NGW42" s="60"/>
      <c r="NGX42" s="60"/>
      <c r="NGY42" s="60"/>
      <c r="NGZ42" s="60"/>
      <c r="NHA42" s="60"/>
      <c r="NHB42" s="60"/>
      <c r="NHC42" s="60"/>
      <c r="NHD42" s="60"/>
      <c r="NHE42" s="60"/>
      <c r="NHF42" s="60"/>
      <c r="NHG42" s="60"/>
      <c r="NHH42" s="60"/>
      <c r="NHI42" s="60"/>
      <c r="NHJ42" s="60"/>
      <c r="NHK42" s="60"/>
      <c r="NHL42" s="60"/>
      <c r="NHM42" s="60"/>
      <c r="NHN42" s="60"/>
      <c r="NHO42" s="60"/>
      <c r="NHP42" s="60"/>
      <c r="NHQ42" s="60"/>
      <c r="NHR42" s="60"/>
      <c r="NHS42" s="60"/>
      <c r="NHT42" s="60"/>
      <c r="NHU42" s="60"/>
      <c r="NHV42" s="60"/>
      <c r="NHW42" s="60"/>
      <c r="NHX42" s="60"/>
      <c r="NHY42" s="60"/>
      <c r="NHZ42" s="60"/>
      <c r="NIA42" s="60"/>
      <c r="NIB42" s="60"/>
      <c r="NIC42" s="60"/>
      <c r="NID42" s="60"/>
      <c r="NIE42" s="60"/>
      <c r="NIF42" s="60"/>
      <c r="NIG42" s="60"/>
      <c r="NIH42" s="60"/>
      <c r="NII42" s="60"/>
      <c r="NIJ42" s="60"/>
      <c r="NIK42" s="60"/>
      <c r="NIL42" s="60"/>
      <c r="NIM42" s="60"/>
      <c r="NIN42" s="60"/>
      <c r="NIO42" s="60"/>
      <c r="NIP42" s="60"/>
      <c r="NIQ42" s="60"/>
      <c r="NIR42" s="60"/>
      <c r="NIS42" s="60"/>
      <c r="NIT42" s="60"/>
      <c r="NIU42" s="60"/>
      <c r="NIV42" s="60"/>
      <c r="NIW42" s="60"/>
      <c r="NIX42" s="60"/>
      <c r="NIY42" s="60"/>
      <c r="NIZ42" s="60"/>
      <c r="NJA42" s="60"/>
      <c r="NJB42" s="60"/>
      <c r="NJC42" s="60"/>
      <c r="NJD42" s="60"/>
      <c r="NJE42" s="60"/>
      <c r="NJF42" s="60"/>
      <c r="NJG42" s="60"/>
      <c r="NJH42" s="60"/>
      <c r="NJI42" s="60"/>
      <c r="NJJ42" s="60"/>
      <c r="NJK42" s="60"/>
      <c r="NJL42" s="60"/>
      <c r="NJM42" s="60"/>
      <c r="NJN42" s="60"/>
      <c r="NJO42" s="60"/>
      <c r="NJP42" s="60"/>
      <c r="NJQ42" s="60"/>
      <c r="NJR42" s="60"/>
      <c r="NJS42" s="60"/>
      <c r="NJT42" s="60"/>
      <c r="NJU42" s="60"/>
      <c r="NJV42" s="60"/>
      <c r="NJW42" s="60"/>
      <c r="NJX42" s="60"/>
      <c r="NJY42" s="60"/>
      <c r="NJZ42" s="60"/>
      <c r="NKA42" s="60"/>
      <c r="NKB42" s="60"/>
      <c r="NKC42" s="60"/>
      <c r="NKD42" s="60"/>
      <c r="NKE42" s="60"/>
      <c r="NKF42" s="60"/>
      <c r="NKG42" s="60"/>
      <c r="NKH42" s="60"/>
      <c r="NKI42" s="60"/>
      <c r="NKJ42" s="60"/>
      <c r="NKK42" s="60"/>
      <c r="NKL42" s="60"/>
      <c r="NKM42" s="60"/>
      <c r="NKN42" s="60"/>
      <c r="NKO42" s="60"/>
      <c r="NKP42" s="60"/>
      <c r="NKQ42" s="60"/>
      <c r="NKR42" s="60"/>
      <c r="NKS42" s="60"/>
      <c r="NKT42" s="60"/>
      <c r="NKU42" s="60"/>
      <c r="NKV42" s="60"/>
      <c r="NKW42" s="60"/>
      <c r="NKX42" s="60"/>
      <c r="NKY42" s="60"/>
      <c r="NKZ42" s="60"/>
      <c r="NLA42" s="60"/>
      <c r="NLB42" s="60"/>
      <c r="NLC42" s="60"/>
      <c r="NLD42" s="60"/>
      <c r="NLE42" s="60"/>
      <c r="NLF42" s="60"/>
      <c r="NLG42" s="60"/>
      <c r="NLH42" s="60"/>
      <c r="NLI42" s="60"/>
      <c r="NLJ42" s="60"/>
      <c r="NLK42" s="60"/>
      <c r="NLL42" s="60"/>
      <c r="NLM42" s="60"/>
      <c r="NLN42" s="60"/>
      <c r="NLO42" s="60"/>
      <c r="NLP42" s="60"/>
      <c r="NLQ42" s="60"/>
      <c r="NLR42" s="60"/>
      <c r="NLS42" s="60"/>
      <c r="NLT42" s="60"/>
      <c r="NLU42" s="60"/>
      <c r="NLV42" s="60"/>
      <c r="NLW42" s="60"/>
      <c r="NLX42" s="60"/>
      <c r="NLY42" s="60"/>
      <c r="NLZ42" s="60"/>
      <c r="NMA42" s="60"/>
      <c r="NMB42" s="60"/>
      <c r="NMC42" s="60"/>
      <c r="NMD42" s="60"/>
      <c r="NME42" s="60"/>
      <c r="NMF42" s="60"/>
      <c r="NMG42" s="60"/>
      <c r="NMH42" s="60"/>
      <c r="NMI42" s="60"/>
      <c r="NMJ42" s="60"/>
      <c r="NMK42" s="60"/>
      <c r="NML42" s="60"/>
      <c r="NMM42" s="60"/>
      <c r="NMN42" s="60"/>
      <c r="NMO42" s="60"/>
      <c r="NMP42" s="60"/>
      <c r="NMQ42" s="60"/>
      <c r="NMR42" s="60"/>
      <c r="NMS42" s="60"/>
      <c r="NMT42" s="60"/>
      <c r="NMU42" s="60"/>
      <c r="NMV42" s="60"/>
      <c r="NMW42" s="60"/>
      <c r="NMX42" s="60"/>
      <c r="NMY42" s="60"/>
      <c r="NMZ42" s="60"/>
      <c r="NNA42" s="60"/>
      <c r="NNB42" s="60"/>
      <c r="NNC42" s="60"/>
      <c r="NND42" s="60"/>
      <c r="NNE42" s="60"/>
      <c r="NNF42" s="60"/>
      <c r="NNG42" s="60"/>
      <c r="NNH42" s="60"/>
      <c r="NNI42" s="60"/>
      <c r="NNJ42" s="60"/>
      <c r="NNK42" s="60"/>
      <c r="NNL42" s="60"/>
      <c r="NNM42" s="60"/>
      <c r="NNN42" s="60"/>
      <c r="NNO42" s="60"/>
      <c r="NNP42" s="60"/>
      <c r="NNQ42" s="60"/>
      <c r="NNR42" s="60"/>
      <c r="NNS42" s="60"/>
      <c r="NNT42" s="60"/>
      <c r="NNU42" s="60"/>
      <c r="NNV42" s="60"/>
      <c r="NNW42" s="60"/>
      <c r="NNX42" s="60"/>
      <c r="NNY42" s="60"/>
      <c r="NNZ42" s="60"/>
      <c r="NOA42" s="60"/>
      <c r="NOB42" s="60"/>
      <c r="NOC42" s="60"/>
      <c r="NOD42" s="60"/>
      <c r="NOE42" s="60"/>
      <c r="NOF42" s="60"/>
      <c r="NOG42" s="60"/>
      <c r="NOH42" s="60"/>
      <c r="NOI42" s="60"/>
      <c r="NOJ42" s="60"/>
      <c r="NOK42" s="60"/>
      <c r="NOL42" s="60"/>
      <c r="NOM42" s="60"/>
      <c r="NON42" s="60"/>
      <c r="NOO42" s="60"/>
      <c r="NOP42" s="60"/>
      <c r="NOQ42" s="60"/>
      <c r="NOR42" s="60"/>
      <c r="NOS42" s="60"/>
      <c r="NOT42" s="60"/>
      <c r="NOU42" s="60"/>
      <c r="NOV42" s="60"/>
      <c r="NOW42" s="60"/>
      <c r="NOX42" s="60"/>
      <c r="NOY42" s="60"/>
      <c r="NOZ42" s="60"/>
      <c r="NPA42" s="60"/>
      <c r="NPB42" s="60"/>
      <c r="NPC42" s="60"/>
      <c r="NPD42" s="60"/>
      <c r="NPE42" s="60"/>
      <c r="NPF42" s="60"/>
      <c r="NPG42" s="60"/>
      <c r="NPH42" s="60"/>
      <c r="NPI42" s="60"/>
      <c r="NPJ42" s="60"/>
      <c r="NPK42" s="60"/>
      <c r="NPL42" s="60"/>
      <c r="NPM42" s="60"/>
      <c r="NPN42" s="60"/>
      <c r="NPO42" s="60"/>
      <c r="NPP42" s="60"/>
      <c r="NPQ42" s="60"/>
      <c r="NPR42" s="60"/>
      <c r="NPS42" s="60"/>
      <c r="NPT42" s="60"/>
      <c r="NPU42" s="60"/>
      <c r="NPV42" s="60"/>
      <c r="NPW42" s="60"/>
      <c r="NPX42" s="60"/>
      <c r="NPY42" s="60"/>
      <c r="NPZ42" s="60"/>
      <c r="NQA42" s="60"/>
      <c r="NQB42" s="60"/>
      <c r="NQC42" s="60"/>
      <c r="NQD42" s="60"/>
      <c r="NQE42" s="60"/>
      <c r="NQF42" s="60"/>
      <c r="NQG42" s="60"/>
      <c r="NQH42" s="60"/>
      <c r="NQI42" s="60"/>
      <c r="NQJ42" s="60"/>
      <c r="NQK42" s="60"/>
      <c r="NQL42" s="60"/>
      <c r="NQM42" s="60"/>
      <c r="NQN42" s="60"/>
      <c r="NQO42" s="60"/>
      <c r="NQP42" s="60"/>
      <c r="NQQ42" s="60"/>
      <c r="NQR42" s="60"/>
      <c r="NQS42" s="60"/>
      <c r="NQT42" s="60"/>
      <c r="NQU42" s="60"/>
      <c r="NQV42" s="60"/>
      <c r="NQW42" s="60"/>
      <c r="NQX42" s="60"/>
      <c r="NQY42" s="60"/>
      <c r="NQZ42" s="60"/>
      <c r="NRA42" s="60"/>
      <c r="NRB42" s="60"/>
      <c r="NRC42" s="60"/>
      <c r="NRD42" s="60"/>
      <c r="NRE42" s="60"/>
      <c r="NRF42" s="60"/>
      <c r="NRG42" s="60"/>
      <c r="NRH42" s="60"/>
      <c r="NRI42" s="60"/>
      <c r="NRJ42" s="60"/>
      <c r="NRK42" s="60"/>
      <c r="NRL42" s="60"/>
      <c r="NRM42" s="60"/>
      <c r="NRN42" s="60"/>
      <c r="NRO42" s="60"/>
      <c r="NRP42" s="60"/>
      <c r="NRQ42" s="60"/>
      <c r="NRR42" s="60"/>
      <c r="NRS42" s="60"/>
      <c r="NRT42" s="60"/>
      <c r="NRU42" s="60"/>
      <c r="NRV42" s="60"/>
      <c r="NRW42" s="60"/>
      <c r="NRX42" s="60"/>
      <c r="NRY42" s="60"/>
      <c r="NRZ42" s="60"/>
      <c r="NSA42" s="60"/>
      <c r="NSB42" s="60"/>
      <c r="NSC42" s="60"/>
      <c r="NSD42" s="60"/>
      <c r="NSE42" s="60"/>
      <c r="NSF42" s="60"/>
      <c r="NSG42" s="60"/>
      <c r="NSH42" s="60"/>
      <c r="NSI42" s="60"/>
      <c r="NSJ42" s="60"/>
      <c r="NSK42" s="60"/>
      <c r="NSL42" s="60"/>
      <c r="NSM42" s="60"/>
      <c r="NSN42" s="60"/>
      <c r="NSO42" s="60"/>
      <c r="NSP42" s="60"/>
      <c r="NSQ42" s="60"/>
      <c r="NSR42" s="60"/>
      <c r="NSS42" s="60"/>
      <c r="NST42" s="60"/>
      <c r="NSU42" s="60"/>
      <c r="NSV42" s="60"/>
      <c r="NSW42" s="60"/>
      <c r="NSX42" s="60"/>
      <c r="NSY42" s="60"/>
      <c r="NSZ42" s="60"/>
      <c r="NTA42" s="60"/>
      <c r="NTB42" s="60"/>
      <c r="NTC42" s="60"/>
      <c r="NTD42" s="60"/>
      <c r="NTE42" s="60"/>
      <c r="NTF42" s="60"/>
      <c r="NTG42" s="60"/>
      <c r="NTH42" s="60"/>
      <c r="NTI42" s="60"/>
      <c r="NTJ42" s="60"/>
      <c r="NTK42" s="60"/>
      <c r="NTL42" s="60"/>
      <c r="NTM42" s="60"/>
      <c r="NTN42" s="60"/>
      <c r="NTO42" s="60"/>
      <c r="NTP42" s="60"/>
      <c r="NTQ42" s="60"/>
      <c r="NTR42" s="60"/>
      <c r="NTS42" s="60"/>
      <c r="NTT42" s="60"/>
      <c r="NTU42" s="60"/>
      <c r="NTV42" s="60"/>
      <c r="NTW42" s="60"/>
      <c r="NTX42" s="60"/>
      <c r="NTY42" s="60"/>
      <c r="NTZ42" s="60"/>
      <c r="NUA42" s="60"/>
      <c r="NUB42" s="60"/>
      <c r="NUC42" s="60"/>
      <c r="NUD42" s="60"/>
      <c r="NUE42" s="60"/>
      <c r="NUF42" s="60"/>
      <c r="NUG42" s="60"/>
      <c r="NUH42" s="60"/>
      <c r="NUI42" s="60"/>
      <c r="NUJ42" s="60"/>
      <c r="NUK42" s="60"/>
      <c r="NUL42" s="60"/>
      <c r="NUM42" s="60"/>
      <c r="NUN42" s="60"/>
      <c r="NUO42" s="60"/>
      <c r="NUP42" s="60"/>
      <c r="NUQ42" s="60"/>
      <c r="NUR42" s="60"/>
      <c r="NUS42" s="60"/>
      <c r="NUT42" s="60"/>
      <c r="NUU42" s="60"/>
      <c r="NUV42" s="60"/>
      <c r="NUW42" s="60"/>
      <c r="NUX42" s="60"/>
      <c r="NUY42" s="60"/>
      <c r="NUZ42" s="60"/>
      <c r="NVA42" s="60"/>
      <c r="NVB42" s="60"/>
      <c r="NVC42" s="60"/>
      <c r="NVD42" s="60"/>
      <c r="NVE42" s="60"/>
      <c r="NVF42" s="60"/>
      <c r="NVG42" s="60"/>
      <c r="NVH42" s="60"/>
      <c r="NVI42" s="60"/>
      <c r="NVJ42" s="60"/>
      <c r="NVK42" s="60"/>
      <c r="NVL42" s="60"/>
      <c r="NVM42" s="60"/>
      <c r="NVN42" s="60"/>
      <c r="NVO42" s="60"/>
      <c r="NVP42" s="60"/>
      <c r="NVQ42" s="60"/>
      <c r="NVR42" s="60"/>
      <c r="NVS42" s="60"/>
      <c r="NVT42" s="60"/>
      <c r="NVU42" s="60"/>
      <c r="NVV42" s="60"/>
      <c r="NVW42" s="60"/>
      <c r="NVX42" s="60"/>
      <c r="NVY42" s="60"/>
      <c r="NVZ42" s="60"/>
      <c r="NWA42" s="60"/>
      <c r="NWB42" s="60"/>
      <c r="NWC42" s="60"/>
      <c r="NWD42" s="60"/>
      <c r="NWE42" s="60"/>
      <c r="NWF42" s="60"/>
      <c r="NWG42" s="60"/>
      <c r="NWH42" s="60"/>
      <c r="NWI42" s="60"/>
      <c r="NWJ42" s="60"/>
      <c r="NWK42" s="60"/>
      <c r="NWL42" s="60"/>
      <c r="NWM42" s="60"/>
      <c r="NWN42" s="60"/>
      <c r="NWO42" s="60"/>
      <c r="NWP42" s="60"/>
      <c r="NWQ42" s="60"/>
      <c r="NWR42" s="60"/>
      <c r="NWS42" s="60"/>
      <c r="NWT42" s="60"/>
      <c r="NWU42" s="60"/>
      <c r="NWV42" s="60"/>
      <c r="NWW42" s="60"/>
      <c r="NWX42" s="60"/>
      <c r="NWY42" s="60"/>
      <c r="NWZ42" s="60"/>
      <c r="NXA42" s="60"/>
      <c r="NXB42" s="60"/>
      <c r="NXC42" s="60"/>
      <c r="NXD42" s="60"/>
      <c r="NXE42" s="60"/>
      <c r="NXF42" s="60"/>
      <c r="NXG42" s="60"/>
      <c r="NXH42" s="60"/>
      <c r="NXI42" s="60"/>
      <c r="NXJ42" s="60"/>
      <c r="NXK42" s="60"/>
      <c r="NXL42" s="60"/>
      <c r="NXM42" s="60"/>
      <c r="NXN42" s="60"/>
      <c r="NXO42" s="60"/>
      <c r="NXP42" s="60"/>
      <c r="NXQ42" s="60"/>
      <c r="NXR42" s="60"/>
      <c r="NXS42" s="60"/>
      <c r="NXT42" s="60"/>
      <c r="NXU42" s="60"/>
      <c r="NXV42" s="60"/>
      <c r="NXW42" s="60"/>
      <c r="NXX42" s="60"/>
      <c r="NXY42" s="60"/>
      <c r="NXZ42" s="60"/>
      <c r="NYA42" s="60"/>
      <c r="NYB42" s="60"/>
      <c r="NYC42" s="60"/>
      <c r="NYD42" s="60"/>
      <c r="NYE42" s="60"/>
      <c r="NYF42" s="60"/>
      <c r="NYG42" s="60"/>
      <c r="NYH42" s="60"/>
      <c r="NYI42" s="60"/>
      <c r="NYJ42" s="60"/>
      <c r="NYK42" s="60"/>
      <c r="NYL42" s="60"/>
      <c r="NYM42" s="60"/>
      <c r="NYN42" s="60"/>
      <c r="NYO42" s="60"/>
      <c r="NYP42" s="60"/>
      <c r="NYQ42" s="60"/>
      <c r="NYR42" s="60"/>
      <c r="NYS42" s="60"/>
      <c r="NYT42" s="60"/>
      <c r="NYU42" s="60"/>
      <c r="NYV42" s="60"/>
      <c r="NYW42" s="60"/>
      <c r="NYX42" s="60"/>
      <c r="NYY42" s="60"/>
      <c r="NYZ42" s="60"/>
      <c r="NZA42" s="60"/>
      <c r="NZB42" s="60"/>
      <c r="NZC42" s="60"/>
      <c r="NZD42" s="60"/>
      <c r="NZE42" s="60"/>
      <c r="NZF42" s="60"/>
      <c r="NZG42" s="60"/>
      <c r="NZH42" s="60"/>
      <c r="NZI42" s="60"/>
      <c r="NZJ42" s="60"/>
      <c r="NZK42" s="60"/>
      <c r="NZL42" s="60"/>
      <c r="NZM42" s="60"/>
      <c r="NZN42" s="60"/>
      <c r="NZO42" s="60"/>
      <c r="NZP42" s="60"/>
      <c r="NZQ42" s="60"/>
      <c r="NZR42" s="60"/>
      <c r="NZS42" s="60"/>
      <c r="NZT42" s="60"/>
      <c r="NZU42" s="60"/>
      <c r="NZV42" s="60"/>
      <c r="NZW42" s="60"/>
      <c r="NZX42" s="60"/>
      <c r="NZY42" s="60"/>
      <c r="NZZ42" s="60"/>
      <c r="OAA42" s="60"/>
      <c r="OAB42" s="60"/>
      <c r="OAC42" s="60"/>
      <c r="OAD42" s="60"/>
      <c r="OAE42" s="60"/>
      <c r="OAF42" s="60"/>
      <c r="OAG42" s="60"/>
      <c r="OAH42" s="60"/>
      <c r="OAI42" s="60"/>
      <c r="OAJ42" s="60"/>
      <c r="OAK42" s="60"/>
      <c r="OAL42" s="60"/>
      <c r="OAM42" s="60"/>
      <c r="OAN42" s="60"/>
      <c r="OAO42" s="60"/>
      <c r="OAP42" s="60"/>
      <c r="OAQ42" s="60"/>
      <c r="OAR42" s="60"/>
      <c r="OAS42" s="60"/>
      <c r="OAT42" s="60"/>
      <c r="OAU42" s="60"/>
      <c r="OAV42" s="60"/>
      <c r="OAW42" s="60"/>
      <c r="OAX42" s="60"/>
      <c r="OAY42" s="60"/>
      <c r="OAZ42" s="60"/>
      <c r="OBA42" s="60"/>
      <c r="OBB42" s="60"/>
      <c r="OBC42" s="60"/>
      <c r="OBD42" s="60"/>
      <c r="OBE42" s="60"/>
      <c r="OBF42" s="60"/>
      <c r="OBG42" s="60"/>
      <c r="OBH42" s="60"/>
      <c r="OBI42" s="60"/>
      <c r="OBJ42" s="60"/>
      <c r="OBK42" s="60"/>
      <c r="OBL42" s="60"/>
      <c r="OBM42" s="60"/>
      <c r="OBN42" s="60"/>
      <c r="OBO42" s="60"/>
      <c r="OBP42" s="60"/>
      <c r="OBQ42" s="60"/>
      <c r="OBR42" s="60"/>
      <c r="OBS42" s="60"/>
      <c r="OBT42" s="60"/>
      <c r="OBU42" s="60"/>
      <c r="OBV42" s="60"/>
      <c r="OBW42" s="60"/>
      <c r="OBX42" s="60"/>
      <c r="OBY42" s="60"/>
      <c r="OBZ42" s="60"/>
      <c r="OCA42" s="60"/>
      <c r="OCB42" s="60"/>
      <c r="OCC42" s="60"/>
      <c r="OCD42" s="60"/>
      <c r="OCE42" s="60"/>
      <c r="OCF42" s="60"/>
      <c r="OCG42" s="60"/>
      <c r="OCH42" s="60"/>
      <c r="OCI42" s="60"/>
      <c r="OCJ42" s="60"/>
      <c r="OCK42" s="60"/>
      <c r="OCL42" s="60"/>
      <c r="OCM42" s="60"/>
      <c r="OCN42" s="60"/>
      <c r="OCO42" s="60"/>
      <c r="OCP42" s="60"/>
      <c r="OCQ42" s="60"/>
      <c r="OCR42" s="60"/>
      <c r="OCS42" s="60"/>
      <c r="OCT42" s="60"/>
      <c r="OCU42" s="60"/>
      <c r="OCV42" s="60"/>
      <c r="OCW42" s="60"/>
      <c r="OCX42" s="60"/>
      <c r="OCY42" s="60"/>
      <c r="OCZ42" s="60"/>
      <c r="ODA42" s="60"/>
      <c r="ODB42" s="60"/>
      <c r="ODC42" s="60"/>
      <c r="ODD42" s="60"/>
      <c r="ODE42" s="60"/>
      <c r="ODF42" s="60"/>
      <c r="ODG42" s="60"/>
      <c r="ODH42" s="60"/>
      <c r="ODI42" s="60"/>
      <c r="ODJ42" s="60"/>
      <c r="ODK42" s="60"/>
      <c r="ODL42" s="60"/>
      <c r="ODM42" s="60"/>
      <c r="ODN42" s="60"/>
      <c r="ODO42" s="60"/>
      <c r="ODP42" s="60"/>
      <c r="ODQ42" s="60"/>
      <c r="ODR42" s="60"/>
      <c r="ODS42" s="60"/>
      <c r="ODT42" s="60"/>
      <c r="ODU42" s="60"/>
      <c r="ODV42" s="60"/>
      <c r="ODW42" s="60"/>
      <c r="ODX42" s="60"/>
      <c r="ODY42" s="60"/>
      <c r="ODZ42" s="60"/>
      <c r="OEA42" s="60"/>
      <c r="OEB42" s="60"/>
      <c r="OEC42" s="60"/>
      <c r="OED42" s="60"/>
      <c r="OEE42" s="60"/>
      <c r="OEF42" s="60"/>
      <c r="OEG42" s="60"/>
      <c r="OEH42" s="60"/>
      <c r="OEI42" s="60"/>
      <c r="OEJ42" s="60"/>
      <c r="OEK42" s="60"/>
      <c r="OEL42" s="60"/>
      <c r="OEM42" s="60"/>
      <c r="OEN42" s="60"/>
      <c r="OEO42" s="60"/>
      <c r="OEP42" s="60"/>
      <c r="OEQ42" s="60"/>
      <c r="OER42" s="60"/>
      <c r="OES42" s="60"/>
      <c r="OET42" s="60"/>
      <c r="OEU42" s="60"/>
      <c r="OEV42" s="60"/>
      <c r="OEW42" s="60"/>
      <c r="OEX42" s="60"/>
      <c r="OEY42" s="60"/>
      <c r="OEZ42" s="60"/>
      <c r="OFA42" s="60"/>
      <c r="OFB42" s="60"/>
      <c r="OFC42" s="60"/>
      <c r="OFD42" s="60"/>
      <c r="OFE42" s="60"/>
      <c r="OFF42" s="60"/>
      <c r="OFG42" s="60"/>
      <c r="OFH42" s="60"/>
      <c r="OFI42" s="60"/>
      <c r="OFJ42" s="60"/>
      <c r="OFK42" s="60"/>
      <c r="OFL42" s="60"/>
      <c r="OFM42" s="60"/>
      <c r="OFN42" s="60"/>
      <c r="OFO42" s="60"/>
      <c r="OFP42" s="60"/>
      <c r="OFQ42" s="60"/>
      <c r="OFR42" s="60"/>
      <c r="OFS42" s="60"/>
      <c r="OFT42" s="60"/>
      <c r="OFU42" s="60"/>
      <c r="OFV42" s="60"/>
      <c r="OFW42" s="60"/>
      <c r="OFX42" s="60"/>
      <c r="OFY42" s="60"/>
      <c r="OFZ42" s="60"/>
      <c r="OGA42" s="60"/>
      <c r="OGB42" s="60"/>
      <c r="OGC42" s="60"/>
      <c r="OGD42" s="60"/>
      <c r="OGE42" s="60"/>
      <c r="OGF42" s="60"/>
      <c r="OGG42" s="60"/>
      <c r="OGH42" s="60"/>
      <c r="OGI42" s="60"/>
      <c r="OGJ42" s="60"/>
      <c r="OGK42" s="60"/>
      <c r="OGL42" s="60"/>
      <c r="OGM42" s="60"/>
      <c r="OGN42" s="60"/>
      <c r="OGO42" s="60"/>
      <c r="OGP42" s="60"/>
      <c r="OGQ42" s="60"/>
      <c r="OGR42" s="60"/>
      <c r="OGS42" s="60"/>
      <c r="OGT42" s="60"/>
      <c r="OGU42" s="60"/>
      <c r="OGV42" s="60"/>
      <c r="OGW42" s="60"/>
      <c r="OGX42" s="60"/>
      <c r="OGY42" s="60"/>
      <c r="OGZ42" s="60"/>
      <c r="OHA42" s="60"/>
      <c r="OHB42" s="60"/>
      <c r="OHC42" s="60"/>
      <c r="OHD42" s="60"/>
      <c r="OHE42" s="60"/>
      <c r="OHF42" s="60"/>
      <c r="OHG42" s="60"/>
      <c r="OHH42" s="60"/>
      <c r="OHI42" s="60"/>
      <c r="OHJ42" s="60"/>
      <c r="OHK42" s="60"/>
      <c r="OHL42" s="60"/>
      <c r="OHM42" s="60"/>
      <c r="OHN42" s="60"/>
      <c r="OHO42" s="60"/>
      <c r="OHP42" s="60"/>
      <c r="OHQ42" s="60"/>
      <c r="OHR42" s="60"/>
      <c r="OHS42" s="60"/>
      <c r="OHT42" s="60"/>
      <c r="OHU42" s="60"/>
      <c r="OHV42" s="60"/>
      <c r="OHW42" s="60"/>
      <c r="OHX42" s="60"/>
      <c r="OHY42" s="60"/>
      <c r="OHZ42" s="60"/>
      <c r="OIA42" s="60"/>
      <c r="OIB42" s="60"/>
      <c r="OIC42" s="60"/>
      <c r="OID42" s="60"/>
      <c r="OIE42" s="60"/>
      <c r="OIF42" s="60"/>
      <c r="OIG42" s="60"/>
      <c r="OIH42" s="60"/>
      <c r="OII42" s="60"/>
      <c r="OIJ42" s="60"/>
      <c r="OIK42" s="60"/>
      <c r="OIL42" s="60"/>
      <c r="OIM42" s="60"/>
      <c r="OIN42" s="60"/>
      <c r="OIO42" s="60"/>
      <c r="OIP42" s="60"/>
      <c r="OIQ42" s="60"/>
      <c r="OIR42" s="60"/>
      <c r="OIS42" s="60"/>
      <c r="OIT42" s="60"/>
      <c r="OIU42" s="60"/>
      <c r="OIV42" s="60"/>
      <c r="OIW42" s="60"/>
      <c r="OIX42" s="60"/>
      <c r="OIY42" s="60"/>
      <c r="OIZ42" s="60"/>
      <c r="OJA42" s="60"/>
      <c r="OJB42" s="60"/>
      <c r="OJC42" s="60"/>
      <c r="OJD42" s="60"/>
      <c r="OJE42" s="60"/>
      <c r="OJF42" s="60"/>
      <c r="OJG42" s="60"/>
      <c r="OJH42" s="60"/>
      <c r="OJI42" s="60"/>
      <c r="OJJ42" s="60"/>
      <c r="OJK42" s="60"/>
      <c r="OJL42" s="60"/>
      <c r="OJM42" s="60"/>
      <c r="OJN42" s="60"/>
      <c r="OJO42" s="60"/>
      <c r="OJP42" s="60"/>
      <c r="OJQ42" s="60"/>
      <c r="OJR42" s="60"/>
      <c r="OJS42" s="60"/>
      <c r="OJT42" s="60"/>
      <c r="OJU42" s="60"/>
      <c r="OJV42" s="60"/>
      <c r="OJW42" s="60"/>
      <c r="OJX42" s="60"/>
      <c r="OJY42" s="60"/>
      <c r="OJZ42" s="60"/>
      <c r="OKA42" s="60"/>
      <c r="OKB42" s="60"/>
      <c r="OKC42" s="60"/>
      <c r="OKD42" s="60"/>
      <c r="OKE42" s="60"/>
      <c r="OKF42" s="60"/>
      <c r="OKG42" s="60"/>
      <c r="OKH42" s="60"/>
      <c r="OKI42" s="60"/>
      <c r="OKJ42" s="60"/>
      <c r="OKK42" s="60"/>
      <c r="OKL42" s="60"/>
      <c r="OKM42" s="60"/>
      <c r="OKN42" s="60"/>
      <c r="OKO42" s="60"/>
      <c r="OKP42" s="60"/>
      <c r="OKQ42" s="60"/>
      <c r="OKR42" s="60"/>
      <c r="OKS42" s="60"/>
      <c r="OKT42" s="60"/>
      <c r="OKU42" s="60"/>
      <c r="OKV42" s="60"/>
      <c r="OKW42" s="60"/>
      <c r="OKX42" s="60"/>
      <c r="OKY42" s="60"/>
      <c r="OKZ42" s="60"/>
      <c r="OLA42" s="60"/>
      <c r="OLB42" s="60"/>
      <c r="OLC42" s="60"/>
      <c r="OLD42" s="60"/>
      <c r="OLE42" s="60"/>
      <c r="OLF42" s="60"/>
      <c r="OLG42" s="60"/>
      <c r="OLH42" s="60"/>
      <c r="OLI42" s="60"/>
      <c r="OLJ42" s="60"/>
      <c r="OLK42" s="60"/>
      <c r="OLL42" s="60"/>
      <c r="OLM42" s="60"/>
      <c r="OLN42" s="60"/>
      <c r="OLO42" s="60"/>
      <c r="OLP42" s="60"/>
      <c r="OLQ42" s="60"/>
      <c r="OLR42" s="60"/>
      <c r="OLS42" s="60"/>
      <c r="OLT42" s="60"/>
      <c r="OLU42" s="60"/>
      <c r="OLV42" s="60"/>
      <c r="OLW42" s="60"/>
      <c r="OLX42" s="60"/>
      <c r="OLY42" s="60"/>
      <c r="OLZ42" s="60"/>
      <c r="OMA42" s="60"/>
      <c r="OMB42" s="60"/>
      <c r="OMC42" s="60"/>
      <c r="OMD42" s="60"/>
      <c r="OME42" s="60"/>
      <c r="OMF42" s="60"/>
      <c r="OMG42" s="60"/>
      <c r="OMH42" s="60"/>
      <c r="OMI42" s="60"/>
      <c r="OMJ42" s="60"/>
      <c r="OMK42" s="60"/>
      <c r="OML42" s="60"/>
      <c r="OMM42" s="60"/>
      <c r="OMN42" s="60"/>
      <c r="OMO42" s="60"/>
      <c r="OMP42" s="60"/>
      <c r="OMQ42" s="60"/>
      <c r="OMR42" s="60"/>
      <c r="OMS42" s="60"/>
      <c r="OMT42" s="60"/>
      <c r="OMU42" s="60"/>
      <c r="OMV42" s="60"/>
      <c r="OMW42" s="60"/>
      <c r="OMX42" s="60"/>
      <c r="OMY42" s="60"/>
      <c r="OMZ42" s="60"/>
      <c r="ONA42" s="60"/>
      <c r="ONB42" s="60"/>
      <c r="ONC42" s="60"/>
      <c r="OND42" s="60"/>
      <c r="ONE42" s="60"/>
      <c r="ONF42" s="60"/>
      <c r="ONG42" s="60"/>
      <c r="ONH42" s="60"/>
      <c r="ONI42" s="60"/>
      <c r="ONJ42" s="60"/>
      <c r="ONK42" s="60"/>
      <c r="ONL42" s="60"/>
      <c r="ONM42" s="60"/>
      <c r="ONN42" s="60"/>
      <c r="ONO42" s="60"/>
      <c r="ONP42" s="60"/>
      <c r="ONQ42" s="60"/>
      <c r="ONR42" s="60"/>
      <c r="ONS42" s="60"/>
      <c r="ONT42" s="60"/>
      <c r="ONU42" s="60"/>
      <c r="ONV42" s="60"/>
      <c r="ONW42" s="60"/>
      <c r="ONX42" s="60"/>
      <c r="ONY42" s="60"/>
      <c r="ONZ42" s="60"/>
      <c r="OOA42" s="60"/>
      <c r="OOB42" s="60"/>
      <c r="OOC42" s="60"/>
      <c r="OOD42" s="60"/>
      <c r="OOE42" s="60"/>
      <c r="OOF42" s="60"/>
      <c r="OOG42" s="60"/>
      <c r="OOH42" s="60"/>
      <c r="OOI42" s="60"/>
      <c r="OOJ42" s="60"/>
      <c r="OOK42" s="60"/>
      <c r="OOL42" s="60"/>
      <c r="OOM42" s="60"/>
      <c r="OON42" s="60"/>
      <c r="OOO42" s="60"/>
      <c r="OOP42" s="60"/>
      <c r="OOQ42" s="60"/>
      <c r="OOR42" s="60"/>
      <c r="OOS42" s="60"/>
      <c r="OOT42" s="60"/>
      <c r="OOU42" s="60"/>
      <c r="OOV42" s="60"/>
      <c r="OOW42" s="60"/>
      <c r="OOX42" s="60"/>
      <c r="OOY42" s="60"/>
      <c r="OOZ42" s="60"/>
      <c r="OPA42" s="60"/>
      <c r="OPB42" s="60"/>
      <c r="OPC42" s="60"/>
      <c r="OPD42" s="60"/>
      <c r="OPE42" s="60"/>
      <c r="OPF42" s="60"/>
      <c r="OPG42" s="60"/>
      <c r="OPH42" s="60"/>
      <c r="OPI42" s="60"/>
      <c r="OPJ42" s="60"/>
      <c r="OPK42" s="60"/>
      <c r="OPL42" s="60"/>
      <c r="OPM42" s="60"/>
      <c r="OPN42" s="60"/>
      <c r="OPO42" s="60"/>
      <c r="OPP42" s="60"/>
      <c r="OPQ42" s="60"/>
      <c r="OPR42" s="60"/>
      <c r="OPS42" s="60"/>
      <c r="OPT42" s="60"/>
      <c r="OPU42" s="60"/>
      <c r="OPV42" s="60"/>
      <c r="OPW42" s="60"/>
      <c r="OPX42" s="60"/>
      <c r="OPY42" s="60"/>
      <c r="OPZ42" s="60"/>
      <c r="OQA42" s="60"/>
      <c r="OQB42" s="60"/>
      <c r="OQC42" s="60"/>
      <c r="OQD42" s="60"/>
      <c r="OQE42" s="60"/>
      <c r="OQF42" s="60"/>
      <c r="OQG42" s="60"/>
      <c r="OQH42" s="60"/>
      <c r="OQI42" s="60"/>
      <c r="OQJ42" s="60"/>
      <c r="OQK42" s="60"/>
      <c r="OQL42" s="60"/>
      <c r="OQM42" s="60"/>
      <c r="OQN42" s="60"/>
      <c r="OQO42" s="60"/>
      <c r="OQP42" s="60"/>
      <c r="OQQ42" s="60"/>
      <c r="OQR42" s="60"/>
      <c r="OQS42" s="60"/>
      <c r="OQT42" s="60"/>
      <c r="OQU42" s="60"/>
      <c r="OQV42" s="60"/>
      <c r="OQW42" s="60"/>
      <c r="OQX42" s="60"/>
      <c r="OQY42" s="60"/>
      <c r="OQZ42" s="60"/>
      <c r="ORA42" s="60"/>
      <c r="ORB42" s="60"/>
      <c r="ORC42" s="60"/>
      <c r="ORD42" s="60"/>
      <c r="ORE42" s="60"/>
      <c r="ORF42" s="60"/>
      <c r="ORG42" s="60"/>
      <c r="ORH42" s="60"/>
      <c r="ORI42" s="60"/>
      <c r="ORJ42" s="60"/>
      <c r="ORK42" s="60"/>
      <c r="ORL42" s="60"/>
      <c r="ORM42" s="60"/>
      <c r="ORN42" s="60"/>
      <c r="ORO42" s="60"/>
      <c r="ORP42" s="60"/>
      <c r="ORQ42" s="60"/>
      <c r="ORR42" s="60"/>
      <c r="ORS42" s="60"/>
      <c r="ORT42" s="60"/>
      <c r="ORU42" s="60"/>
      <c r="ORV42" s="60"/>
      <c r="ORW42" s="60"/>
      <c r="ORX42" s="60"/>
      <c r="ORY42" s="60"/>
      <c r="ORZ42" s="60"/>
      <c r="OSA42" s="60"/>
      <c r="OSB42" s="60"/>
      <c r="OSC42" s="60"/>
      <c r="OSD42" s="60"/>
      <c r="OSE42" s="60"/>
      <c r="OSF42" s="60"/>
      <c r="OSG42" s="60"/>
      <c r="OSH42" s="60"/>
      <c r="OSI42" s="60"/>
      <c r="OSJ42" s="60"/>
      <c r="OSK42" s="60"/>
      <c r="OSL42" s="60"/>
      <c r="OSM42" s="60"/>
      <c r="OSN42" s="60"/>
      <c r="OSO42" s="60"/>
      <c r="OSP42" s="60"/>
      <c r="OSQ42" s="60"/>
      <c r="OSR42" s="60"/>
      <c r="OSS42" s="60"/>
      <c r="OST42" s="60"/>
      <c r="OSU42" s="60"/>
      <c r="OSV42" s="60"/>
      <c r="OSW42" s="60"/>
      <c r="OSX42" s="60"/>
      <c r="OSY42" s="60"/>
      <c r="OSZ42" s="60"/>
      <c r="OTA42" s="60"/>
      <c r="OTB42" s="60"/>
      <c r="OTC42" s="60"/>
      <c r="OTD42" s="60"/>
      <c r="OTE42" s="60"/>
      <c r="OTF42" s="60"/>
      <c r="OTG42" s="60"/>
      <c r="OTH42" s="60"/>
      <c r="OTI42" s="60"/>
      <c r="OTJ42" s="60"/>
      <c r="OTK42" s="60"/>
      <c r="OTL42" s="60"/>
      <c r="OTM42" s="60"/>
      <c r="OTN42" s="60"/>
      <c r="OTO42" s="60"/>
      <c r="OTP42" s="60"/>
      <c r="OTQ42" s="60"/>
      <c r="OTR42" s="60"/>
      <c r="OTS42" s="60"/>
      <c r="OTT42" s="60"/>
      <c r="OTU42" s="60"/>
      <c r="OTV42" s="60"/>
      <c r="OTW42" s="60"/>
      <c r="OTX42" s="60"/>
      <c r="OTY42" s="60"/>
      <c r="OTZ42" s="60"/>
      <c r="OUA42" s="60"/>
      <c r="OUB42" s="60"/>
      <c r="OUC42" s="60"/>
      <c r="OUD42" s="60"/>
      <c r="OUE42" s="60"/>
      <c r="OUF42" s="60"/>
      <c r="OUG42" s="60"/>
      <c r="OUH42" s="60"/>
      <c r="OUI42" s="60"/>
      <c r="OUJ42" s="60"/>
      <c r="OUK42" s="60"/>
      <c r="OUL42" s="60"/>
      <c r="OUM42" s="60"/>
      <c r="OUN42" s="60"/>
      <c r="OUO42" s="60"/>
      <c r="OUP42" s="60"/>
      <c r="OUQ42" s="60"/>
      <c r="OUR42" s="60"/>
      <c r="OUS42" s="60"/>
      <c r="OUT42" s="60"/>
      <c r="OUU42" s="60"/>
      <c r="OUV42" s="60"/>
      <c r="OUW42" s="60"/>
      <c r="OUX42" s="60"/>
      <c r="OUY42" s="60"/>
      <c r="OUZ42" s="60"/>
      <c r="OVA42" s="60"/>
      <c r="OVB42" s="60"/>
      <c r="OVC42" s="60"/>
      <c r="OVD42" s="60"/>
      <c r="OVE42" s="60"/>
      <c r="OVF42" s="60"/>
      <c r="OVG42" s="60"/>
      <c r="OVH42" s="60"/>
      <c r="OVI42" s="60"/>
      <c r="OVJ42" s="60"/>
      <c r="OVK42" s="60"/>
      <c r="OVL42" s="60"/>
      <c r="OVM42" s="60"/>
      <c r="OVN42" s="60"/>
      <c r="OVO42" s="60"/>
      <c r="OVP42" s="60"/>
      <c r="OVQ42" s="60"/>
      <c r="OVR42" s="60"/>
      <c r="OVS42" s="60"/>
      <c r="OVT42" s="60"/>
      <c r="OVU42" s="60"/>
      <c r="OVV42" s="60"/>
      <c r="OVW42" s="60"/>
      <c r="OVX42" s="60"/>
      <c r="OVY42" s="60"/>
      <c r="OVZ42" s="60"/>
      <c r="OWA42" s="60"/>
      <c r="OWB42" s="60"/>
      <c r="OWC42" s="60"/>
      <c r="OWD42" s="60"/>
      <c r="OWE42" s="60"/>
      <c r="OWF42" s="60"/>
      <c r="OWG42" s="60"/>
      <c r="OWH42" s="60"/>
      <c r="OWI42" s="60"/>
      <c r="OWJ42" s="60"/>
      <c r="OWK42" s="60"/>
      <c r="OWL42" s="60"/>
      <c r="OWM42" s="60"/>
      <c r="OWN42" s="60"/>
      <c r="OWO42" s="60"/>
      <c r="OWP42" s="60"/>
      <c r="OWQ42" s="60"/>
      <c r="OWR42" s="60"/>
      <c r="OWS42" s="60"/>
      <c r="OWT42" s="60"/>
      <c r="OWU42" s="60"/>
      <c r="OWV42" s="60"/>
      <c r="OWW42" s="60"/>
      <c r="OWX42" s="60"/>
      <c r="OWY42" s="60"/>
      <c r="OWZ42" s="60"/>
      <c r="OXA42" s="60"/>
      <c r="OXB42" s="60"/>
      <c r="OXC42" s="60"/>
      <c r="OXD42" s="60"/>
      <c r="OXE42" s="60"/>
      <c r="OXF42" s="60"/>
      <c r="OXG42" s="60"/>
      <c r="OXH42" s="60"/>
      <c r="OXI42" s="60"/>
      <c r="OXJ42" s="60"/>
      <c r="OXK42" s="60"/>
      <c r="OXL42" s="60"/>
      <c r="OXM42" s="60"/>
      <c r="OXN42" s="60"/>
      <c r="OXO42" s="60"/>
      <c r="OXP42" s="60"/>
      <c r="OXQ42" s="60"/>
      <c r="OXR42" s="60"/>
      <c r="OXS42" s="60"/>
      <c r="OXT42" s="60"/>
      <c r="OXU42" s="60"/>
      <c r="OXV42" s="60"/>
      <c r="OXW42" s="60"/>
      <c r="OXX42" s="60"/>
      <c r="OXY42" s="60"/>
      <c r="OXZ42" s="60"/>
      <c r="OYA42" s="60"/>
      <c r="OYB42" s="60"/>
      <c r="OYC42" s="60"/>
      <c r="OYD42" s="60"/>
      <c r="OYE42" s="60"/>
      <c r="OYF42" s="60"/>
      <c r="OYG42" s="60"/>
      <c r="OYH42" s="60"/>
      <c r="OYI42" s="60"/>
      <c r="OYJ42" s="60"/>
      <c r="OYK42" s="60"/>
      <c r="OYL42" s="60"/>
      <c r="OYM42" s="60"/>
      <c r="OYN42" s="60"/>
      <c r="OYO42" s="60"/>
      <c r="OYP42" s="60"/>
      <c r="OYQ42" s="60"/>
      <c r="OYR42" s="60"/>
      <c r="OYS42" s="60"/>
      <c r="OYT42" s="60"/>
      <c r="OYU42" s="60"/>
      <c r="OYV42" s="60"/>
      <c r="OYW42" s="60"/>
      <c r="OYX42" s="60"/>
      <c r="OYY42" s="60"/>
      <c r="OYZ42" s="60"/>
      <c r="OZA42" s="60"/>
      <c r="OZB42" s="60"/>
      <c r="OZC42" s="60"/>
      <c r="OZD42" s="60"/>
      <c r="OZE42" s="60"/>
      <c r="OZF42" s="60"/>
      <c r="OZG42" s="60"/>
      <c r="OZH42" s="60"/>
      <c r="OZI42" s="60"/>
      <c r="OZJ42" s="60"/>
      <c r="OZK42" s="60"/>
      <c r="OZL42" s="60"/>
      <c r="OZM42" s="60"/>
      <c r="OZN42" s="60"/>
      <c r="OZO42" s="60"/>
      <c r="OZP42" s="60"/>
      <c r="OZQ42" s="60"/>
      <c r="OZR42" s="60"/>
      <c r="OZS42" s="60"/>
      <c r="OZT42" s="60"/>
      <c r="OZU42" s="60"/>
      <c r="OZV42" s="60"/>
      <c r="OZW42" s="60"/>
      <c r="OZX42" s="60"/>
      <c r="OZY42" s="60"/>
      <c r="OZZ42" s="60"/>
      <c r="PAA42" s="60"/>
      <c r="PAB42" s="60"/>
      <c r="PAC42" s="60"/>
      <c r="PAD42" s="60"/>
      <c r="PAE42" s="60"/>
      <c r="PAF42" s="60"/>
      <c r="PAG42" s="60"/>
      <c r="PAH42" s="60"/>
      <c r="PAI42" s="60"/>
      <c r="PAJ42" s="60"/>
      <c r="PAK42" s="60"/>
      <c r="PAL42" s="60"/>
      <c r="PAM42" s="60"/>
      <c r="PAN42" s="60"/>
      <c r="PAO42" s="60"/>
      <c r="PAP42" s="60"/>
      <c r="PAQ42" s="60"/>
      <c r="PAR42" s="60"/>
      <c r="PAS42" s="60"/>
      <c r="PAT42" s="60"/>
      <c r="PAU42" s="60"/>
      <c r="PAV42" s="60"/>
      <c r="PAW42" s="60"/>
      <c r="PAX42" s="60"/>
      <c r="PAY42" s="60"/>
      <c r="PAZ42" s="60"/>
      <c r="PBA42" s="60"/>
      <c r="PBB42" s="60"/>
      <c r="PBC42" s="60"/>
      <c r="PBD42" s="60"/>
      <c r="PBE42" s="60"/>
      <c r="PBF42" s="60"/>
      <c r="PBG42" s="60"/>
      <c r="PBH42" s="60"/>
      <c r="PBI42" s="60"/>
      <c r="PBJ42" s="60"/>
      <c r="PBK42" s="60"/>
      <c r="PBL42" s="60"/>
      <c r="PBM42" s="60"/>
      <c r="PBN42" s="60"/>
      <c r="PBO42" s="60"/>
      <c r="PBP42" s="60"/>
      <c r="PBQ42" s="60"/>
      <c r="PBR42" s="60"/>
      <c r="PBS42" s="60"/>
      <c r="PBT42" s="60"/>
      <c r="PBU42" s="60"/>
      <c r="PBV42" s="60"/>
      <c r="PBW42" s="60"/>
      <c r="PBX42" s="60"/>
      <c r="PBY42" s="60"/>
      <c r="PBZ42" s="60"/>
      <c r="PCA42" s="60"/>
      <c r="PCB42" s="60"/>
      <c r="PCC42" s="60"/>
      <c r="PCD42" s="60"/>
      <c r="PCE42" s="60"/>
      <c r="PCF42" s="60"/>
      <c r="PCG42" s="60"/>
      <c r="PCH42" s="60"/>
      <c r="PCI42" s="60"/>
      <c r="PCJ42" s="60"/>
      <c r="PCK42" s="60"/>
      <c r="PCL42" s="60"/>
      <c r="PCM42" s="60"/>
      <c r="PCN42" s="60"/>
      <c r="PCO42" s="60"/>
      <c r="PCP42" s="60"/>
      <c r="PCQ42" s="60"/>
      <c r="PCR42" s="60"/>
      <c r="PCS42" s="60"/>
      <c r="PCT42" s="60"/>
      <c r="PCU42" s="60"/>
      <c r="PCV42" s="60"/>
      <c r="PCW42" s="60"/>
      <c r="PCX42" s="60"/>
      <c r="PCY42" s="60"/>
      <c r="PCZ42" s="60"/>
      <c r="PDA42" s="60"/>
      <c r="PDB42" s="60"/>
      <c r="PDC42" s="60"/>
      <c r="PDD42" s="60"/>
      <c r="PDE42" s="60"/>
      <c r="PDF42" s="60"/>
      <c r="PDG42" s="60"/>
      <c r="PDH42" s="60"/>
      <c r="PDI42" s="60"/>
      <c r="PDJ42" s="60"/>
      <c r="PDK42" s="60"/>
      <c r="PDL42" s="60"/>
      <c r="PDM42" s="60"/>
      <c r="PDN42" s="60"/>
      <c r="PDO42" s="60"/>
      <c r="PDP42" s="60"/>
      <c r="PDQ42" s="60"/>
      <c r="PDR42" s="60"/>
      <c r="PDS42" s="60"/>
      <c r="PDT42" s="60"/>
      <c r="PDU42" s="60"/>
      <c r="PDV42" s="60"/>
      <c r="PDW42" s="60"/>
      <c r="PDX42" s="60"/>
      <c r="PDY42" s="60"/>
      <c r="PDZ42" s="60"/>
      <c r="PEA42" s="60"/>
      <c r="PEB42" s="60"/>
      <c r="PEC42" s="60"/>
      <c r="PED42" s="60"/>
      <c r="PEE42" s="60"/>
      <c r="PEF42" s="60"/>
      <c r="PEG42" s="60"/>
      <c r="PEH42" s="60"/>
      <c r="PEI42" s="60"/>
      <c r="PEJ42" s="60"/>
      <c r="PEK42" s="60"/>
      <c r="PEL42" s="60"/>
      <c r="PEM42" s="60"/>
      <c r="PEN42" s="60"/>
      <c r="PEO42" s="60"/>
      <c r="PEP42" s="60"/>
      <c r="PEQ42" s="60"/>
      <c r="PER42" s="60"/>
      <c r="PES42" s="60"/>
      <c r="PET42" s="60"/>
      <c r="PEU42" s="60"/>
      <c r="PEV42" s="60"/>
      <c r="PEW42" s="60"/>
      <c r="PEX42" s="60"/>
      <c r="PEY42" s="60"/>
      <c r="PEZ42" s="60"/>
      <c r="PFA42" s="60"/>
      <c r="PFB42" s="60"/>
      <c r="PFC42" s="60"/>
      <c r="PFD42" s="60"/>
      <c r="PFE42" s="60"/>
      <c r="PFF42" s="60"/>
      <c r="PFG42" s="60"/>
      <c r="PFH42" s="60"/>
      <c r="PFI42" s="60"/>
      <c r="PFJ42" s="60"/>
      <c r="PFK42" s="60"/>
      <c r="PFL42" s="60"/>
      <c r="PFM42" s="60"/>
      <c r="PFN42" s="60"/>
      <c r="PFO42" s="60"/>
      <c r="PFP42" s="60"/>
      <c r="PFQ42" s="60"/>
      <c r="PFR42" s="60"/>
      <c r="PFS42" s="60"/>
      <c r="PFT42" s="60"/>
      <c r="PFU42" s="60"/>
      <c r="PFV42" s="60"/>
      <c r="PFW42" s="60"/>
      <c r="PFX42" s="60"/>
      <c r="PFY42" s="60"/>
      <c r="PFZ42" s="60"/>
      <c r="PGA42" s="60"/>
      <c r="PGB42" s="60"/>
      <c r="PGC42" s="60"/>
      <c r="PGD42" s="60"/>
      <c r="PGE42" s="60"/>
      <c r="PGF42" s="60"/>
      <c r="PGG42" s="60"/>
      <c r="PGH42" s="60"/>
      <c r="PGI42" s="60"/>
      <c r="PGJ42" s="60"/>
      <c r="PGK42" s="60"/>
      <c r="PGL42" s="60"/>
      <c r="PGM42" s="60"/>
      <c r="PGN42" s="60"/>
      <c r="PGO42" s="60"/>
      <c r="PGP42" s="60"/>
      <c r="PGQ42" s="60"/>
      <c r="PGR42" s="60"/>
      <c r="PGS42" s="60"/>
      <c r="PGT42" s="60"/>
      <c r="PGU42" s="60"/>
      <c r="PGV42" s="60"/>
      <c r="PGW42" s="60"/>
      <c r="PGX42" s="60"/>
      <c r="PGY42" s="60"/>
      <c r="PGZ42" s="60"/>
      <c r="PHA42" s="60"/>
      <c r="PHB42" s="60"/>
      <c r="PHC42" s="60"/>
      <c r="PHD42" s="60"/>
      <c r="PHE42" s="60"/>
      <c r="PHF42" s="60"/>
      <c r="PHG42" s="60"/>
      <c r="PHH42" s="60"/>
      <c r="PHI42" s="60"/>
      <c r="PHJ42" s="60"/>
      <c r="PHK42" s="60"/>
      <c r="PHL42" s="60"/>
      <c r="PHM42" s="60"/>
      <c r="PHN42" s="60"/>
      <c r="PHO42" s="60"/>
      <c r="PHP42" s="60"/>
      <c r="PHQ42" s="60"/>
      <c r="PHR42" s="60"/>
      <c r="PHS42" s="60"/>
      <c r="PHT42" s="60"/>
      <c r="PHU42" s="60"/>
      <c r="PHV42" s="60"/>
      <c r="PHW42" s="60"/>
      <c r="PHX42" s="60"/>
      <c r="PHY42" s="60"/>
      <c r="PHZ42" s="60"/>
      <c r="PIA42" s="60"/>
      <c r="PIB42" s="60"/>
      <c r="PIC42" s="60"/>
      <c r="PID42" s="60"/>
      <c r="PIE42" s="60"/>
      <c r="PIF42" s="60"/>
      <c r="PIG42" s="60"/>
      <c r="PIH42" s="60"/>
      <c r="PII42" s="60"/>
      <c r="PIJ42" s="60"/>
      <c r="PIK42" s="60"/>
      <c r="PIL42" s="60"/>
      <c r="PIM42" s="60"/>
      <c r="PIN42" s="60"/>
      <c r="PIO42" s="60"/>
      <c r="PIP42" s="60"/>
      <c r="PIQ42" s="60"/>
      <c r="PIR42" s="60"/>
      <c r="PIS42" s="60"/>
      <c r="PIT42" s="60"/>
      <c r="PIU42" s="60"/>
      <c r="PIV42" s="60"/>
      <c r="PIW42" s="60"/>
      <c r="PIX42" s="60"/>
      <c r="PIY42" s="60"/>
      <c r="PIZ42" s="60"/>
      <c r="PJA42" s="60"/>
      <c r="PJB42" s="60"/>
      <c r="PJC42" s="60"/>
      <c r="PJD42" s="60"/>
      <c r="PJE42" s="60"/>
      <c r="PJF42" s="60"/>
      <c r="PJG42" s="60"/>
      <c r="PJH42" s="60"/>
      <c r="PJI42" s="60"/>
      <c r="PJJ42" s="60"/>
      <c r="PJK42" s="60"/>
      <c r="PJL42" s="60"/>
      <c r="PJM42" s="60"/>
      <c r="PJN42" s="60"/>
      <c r="PJO42" s="60"/>
      <c r="PJP42" s="60"/>
      <c r="PJQ42" s="60"/>
      <c r="PJR42" s="60"/>
      <c r="PJS42" s="60"/>
      <c r="PJT42" s="60"/>
      <c r="PJU42" s="60"/>
      <c r="PJV42" s="60"/>
      <c r="PJW42" s="60"/>
      <c r="PJX42" s="60"/>
      <c r="PJY42" s="60"/>
      <c r="PJZ42" s="60"/>
      <c r="PKA42" s="60"/>
      <c r="PKB42" s="60"/>
      <c r="PKC42" s="60"/>
      <c r="PKD42" s="60"/>
      <c r="PKE42" s="60"/>
      <c r="PKF42" s="60"/>
      <c r="PKG42" s="60"/>
      <c r="PKH42" s="60"/>
      <c r="PKI42" s="60"/>
      <c r="PKJ42" s="60"/>
      <c r="PKK42" s="60"/>
      <c r="PKL42" s="60"/>
      <c r="PKM42" s="60"/>
      <c r="PKN42" s="60"/>
      <c r="PKO42" s="60"/>
      <c r="PKP42" s="60"/>
      <c r="PKQ42" s="60"/>
      <c r="PKR42" s="60"/>
      <c r="PKS42" s="60"/>
      <c r="PKT42" s="60"/>
      <c r="PKU42" s="60"/>
      <c r="PKV42" s="60"/>
      <c r="PKW42" s="60"/>
      <c r="PKX42" s="60"/>
      <c r="PKY42" s="60"/>
      <c r="PKZ42" s="60"/>
      <c r="PLA42" s="60"/>
      <c r="PLB42" s="60"/>
      <c r="PLC42" s="60"/>
      <c r="PLD42" s="60"/>
      <c r="PLE42" s="60"/>
      <c r="PLF42" s="60"/>
      <c r="PLG42" s="60"/>
      <c r="PLH42" s="60"/>
      <c r="PLI42" s="60"/>
      <c r="PLJ42" s="60"/>
      <c r="PLK42" s="60"/>
      <c r="PLL42" s="60"/>
      <c r="PLM42" s="60"/>
      <c r="PLN42" s="60"/>
      <c r="PLO42" s="60"/>
      <c r="PLP42" s="60"/>
      <c r="PLQ42" s="60"/>
      <c r="PLR42" s="60"/>
      <c r="PLS42" s="60"/>
      <c r="PLT42" s="60"/>
      <c r="PLU42" s="60"/>
      <c r="PLV42" s="60"/>
      <c r="PLW42" s="60"/>
      <c r="PLX42" s="60"/>
      <c r="PLY42" s="60"/>
      <c r="PLZ42" s="60"/>
      <c r="PMA42" s="60"/>
      <c r="PMB42" s="60"/>
      <c r="PMC42" s="60"/>
      <c r="PMD42" s="60"/>
      <c r="PME42" s="60"/>
      <c r="PMF42" s="60"/>
      <c r="PMG42" s="60"/>
      <c r="PMH42" s="60"/>
      <c r="PMI42" s="60"/>
      <c r="PMJ42" s="60"/>
      <c r="PMK42" s="60"/>
      <c r="PML42" s="60"/>
      <c r="PMM42" s="60"/>
      <c r="PMN42" s="60"/>
      <c r="PMO42" s="60"/>
      <c r="PMP42" s="60"/>
      <c r="PMQ42" s="60"/>
      <c r="PMR42" s="60"/>
      <c r="PMS42" s="60"/>
      <c r="PMT42" s="60"/>
      <c r="PMU42" s="60"/>
      <c r="PMV42" s="60"/>
      <c r="PMW42" s="60"/>
      <c r="PMX42" s="60"/>
      <c r="PMY42" s="60"/>
      <c r="PMZ42" s="60"/>
      <c r="PNA42" s="60"/>
      <c r="PNB42" s="60"/>
      <c r="PNC42" s="60"/>
      <c r="PND42" s="60"/>
      <c r="PNE42" s="60"/>
      <c r="PNF42" s="60"/>
      <c r="PNG42" s="60"/>
      <c r="PNH42" s="60"/>
      <c r="PNI42" s="60"/>
      <c r="PNJ42" s="60"/>
      <c r="PNK42" s="60"/>
      <c r="PNL42" s="60"/>
      <c r="PNM42" s="60"/>
      <c r="PNN42" s="60"/>
      <c r="PNO42" s="60"/>
      <c r="PNP42" s="60"/>
      <c r="PNQ42" s="60"/>
      <c r="PNR42" s="60"/>
      <c r="PNS42" s="60"/>
      <c r="PNT42" s="60"/>
      <c r="PNU42" s="60"/>
      <c r="PNV42" s="60"/>
      <c r="PNW42" s="60"/>
      <c r="PNX42" s="60"/>
      <c r="PNY42" s="60"/>
      <c r="PNZ42" s="60"/>
      <c r="POA42" s="60"/>
      <c r="POB42" s="60"/>
      <c r="POC42" s="60"/>
      <c r="POD42" s="60"/>
      <c r="POE42" s="60"/>
      <c r="POF42" s="60"/>
      <c r="POG42" s="60"/>
      <c r="POH42" s="60"/>
      <c r="POI42" s="60"/>
      <c r="POJ42" s="60"/>
      <c r="POK42" s="60"/>
      <c r="POL42" s="60"/>
      <c r="POM42" s="60"/>
      <c r="PON42" s="60"/>
      <c r="POO42" s="60"/>
      <c r="POP42" s="60"/>
      <c r="POQ42" s="60"/>
      <c r="POR42" s="60"/>
      <c r="POS42" s="60"/>
      <c r="POT42" s="60"/>
      <c r="POU42" s="60"/>
      <c r="POV42" s="60"/>
      <c r="POW42" s="60"/>
      <c r="POX42" s="60"/>
      <c r="POY42" s="60"/>
      <c r="POZ42" s="60"/>
      <c r="PPA42" s="60"/>
      <c r="PPB42" s="60"/>
      <c r="PPC42" s="60"/>
      <c r="PPD42" s="60"/>
      <c r="PPE42" s="60"/>
      <c r="PPF42" s="60"/>
      <c r="PPG42" s="60"/>
      <c r="PPH42" s="60"/>
      <c r="PPI42" s="60"/>
      <c r="PPJ42" s="60"/>
      <c r="PPK42" s="60"/>
      <c r="PPL42" s="60"/>
      <c r="PPM42" s="60"/>
      <c r="PPN42" s="60"/>
      <c r="PPO42" s="60"/>
      <c r="PPP42" s="60"/>
      <c r="PPQ42" s="60"/>
      <c r="PPR42" s="60"/>
      <c r="PPS42" s="60"/>
      <c r="PPT42" s="60"/>
      <c r="PPU42" s="60"/>
      <c r="PPV42" s="60"/>
      <c r="PPW42" s="60"/>
      <c r="PPX42" s="60"/>
      <c r="PPY42" s="60"/>
      <c r="PPZ42" s="60"/>
      <c r="PQA42" s="60"/>
      <c r="PQB42" s="60"/>
      <c r="PQC42" s="60"/>
      <c r="PQD42" s="60"/>
      <c r="PQE42" s="60"/>
      <c r="PQF42" s="60"/>
      <c r="PQG42" s="60"/>
      <c r="PQH42" s="60"/>
      <c r="PQI42" s="60"/>
      <c r="PQJ42" s="60"/>
      <c r="PQK42" s="60"/>
      <c r="PQL42" s="60"/>
      <c r="PQM42" s="60"/>
      <c r="PQN42" s="60"/>
      <c r="PQO42" s="60"/>
      <c r="PQP42" s="60"/>
      <c r="PQQ42" s="60"/>
      <c r="PQR42" s="60"/>
      <c r="PQS42" s="60"/>
      <c r="PQT42" s="60"/>
      <c r="PQU42" s="60"/>
      <c r="PQV42" s="60"/>
      <c r="PQW42" s="60"/>
      <c r="PQX42" s="60"/>
      <c r="PQY42" s="60"/>
      <c r="PQZ42" s="60"/>
      <c r="PRA42" s="60"/>
      <c r="PRB42" s="60"/>
      <c r="PRC42" s="60"/>
      <c r="PRD42" s="60"/>
      <c r="PRE42" s="60"/>
      <c r="PRF42" s="60"/>
      <c r="PRG42" s="60"/>
      <c r="PRH42" s="60"/>
      <c r="PRI42" s="60"/>
      <c r="PRJ42" s="60"/>
      <c r="PRK42" s="60"/>
      <c r="PRL42" s="60"/>
      <c r="PRM42" s="60"/>
      <c r="PRN42" s="60"/>
      <c r="PRO42" s="60"/>
      <c r="PRP42" s="60"/>
      <c r="PRQ42" s="60"/>
      <c r="PRR42" s="60"/>
      <c r="PRS42" s="60"/>
      <c r="PRT42" s="60"/>
      <c r="PRU42" s="60"/>
      <c r="PRV42" s="60"/>
      <c r="PRW42" s="60"/>
      <c r="PRX42" s="60"/>
      <c r="PRY42" s="60"/>
      <c r="PRZ42" s="60"/>
      <c r="PSA42" s="60"/>
      <c r="PSB42" s="60"/>
      <c r="PSC42" s="60"/>
      <c r="PSD42" s="60"/>
      <c r="PSE42" s="60"/>
      <c r="PSF42" s="60"/>
      <c r="PSG42" s="60"/>
      <c r="PSH42" s="60"/>
      <c r="PSI42" s="60"/>
      <c r="PSJ42" s="60"/>
      <c r="PSK42" s="60"/>
      <c r="PSL42" s="60"/>
      <c r="PSM42" s="60"/>
      <c r="PSN42" s="60"/>
      <c r="PSO42" s="60"/>
      <c r="PSP42" s="60"/>
      <c r="PSQ42" s="60"/>
      <c r="PSR42" s="60"/>
      <c r="PSS42" s="60"/>
      <c r="PST42" s="60"/>
      <c r="PSU42" s="60"/>
      <c r="PSV42" s="60"/>
      <c r="PSW42" s="60"/>
      <c r="PSX42" s="60"/>
      <c r="PSY42" s="60"/>
      <c r="PSZ42" s="60"/>
      <c r="PTA42" s="60"/>
      <c r="PTB42" s="60"/>
      <c r="PTC42" s="60"/>
      <c r="PTD42" s="60"/>
      <c r="PTE42" s="60"/>
      <c r="PTF42" s="60"/>
      <c r="PTG42" s="60"/>
      <c r="PTH42" s="60"/>
      <c r="PTI42" s="60"/>
      <c r="PTJ42" s="60"/>
      <c r="PTK42" s="60"/>
      <c r="PTL42" s="60"/>
      <c r="PTM42" s="60"/>
      <c r="PTN42" s="60"/>
      <c r="PTO42" s="60"/>
      <c r="PTP42" s="60"/>
      <c r="PTQ42" s="60"/>
      <c r="PTR42" s="60"/>
      <c r="PTS42" s="60"/>
      <c r="PTT42" s="60"/>
      <c r="PTU42" s="60"/>
      <c r="PTV42" s="60"/>
      <c r="PTW42" s="60"/>
      <c r="PTX42" s="60"/>
      <c r="PTY42" s="60"/>
      <c r="PTZ42" s="60"/>
      <c r="PUA42" s="60"/>
      <c r="PUB42" s="60"/>
      <c r="PUC42" s="60"/>
      <c r="PUD42" s="60"/>
      <c r="PUE42" s="60"/>
      <c r="PUF42" s="60"/>
      <c r="PUG42" s="60"/>
      <c r="PUH42" s="60"/>
      <c r="PUI42" s="60"/>
      <c r="PUJ42" s="60"/>
      <c r="PUK42" s="60"/>
      <c r="PUL42" s="60"/>
      <c r="PUM42" s="60"/>
      <c r="PUN42" s="60"/>
      <c r="PUO42" s="60"/>
      <c r="PUP42" s="60"/>
      <c r="PUQ42" s="60"/>
      <c r="PUR42" s="60"/>
      <c r="PUS42" s="60"/>
      <c r="PUT42" s="60"/>
      <c r="PUU42" s="60"/>
      <c r="PUV42" s="60"/>
      <c r="PUW42" s="60"/>
      <c r="PUX42" s="60"/>
      <c r="PUY42" s="60"/>
      <c r="PUZ42" s="60"/>
      <c r="PVA42" s="60"/>
      <c r="PVB42" s="60"/>
      <c r="PVC42" s="60"/>
      <c r="PVD42" s="60"/>
      <c r="PVE42" s="60"/>
      <c r="PVF42" s="60"/>
      <c r="PVG42" s="60"/>
      <c r="PVH42" s="60"/>
      <c r="PVI42" s="60"/>
      <c r="PVJ42" s="60"/>
      <c r="PVK42" s="60"/>
      <c r="PVL42" s="60"/>
      <c r="PVM42" s="60"/>
      <c r="PVN42" s="60"/>
      <c r="PVO42" s="60"/>
      <c r="PVP42" s="60"/>
      <c r="PVQ42" s="60"/>
      <c r="PVR42" s="60"/>
      <c r="PVS42" s="60"/>
      <c r="PVT42" s="60"/>
      <c r="PVU42" s="60"/>
      <c r="PVV42" s="60"/>
      <c r="PVW42" s="60"/>
      <c r="PVX42" s="60"/>
      <c r="PVY42" s="60"/>
      <c r="PVZ42" s="60"/>
      <c r="PWA42" s="60"/>
      <c r="PWB42" s="60"/>
      <c r="PWC42" s="60"/>
      <c r="PWD42" s="60"/>
      <c r="PWE42" s="60"/>
      <c r="PWF42" s="60"/>
      <c r="PWG42" s="60"/>
      <c r="PWH42" s="60"/>
      <c r="PWI42" s="60"/>
      <c r="PWJ42" s="60"/>
      <c r="PWK42" s="60"/>
      <c r="PWL42" s="60"/>
      <c r="PWM42" s="60"/>
      <c r="PWN42" s="60"/>
      <c r="PWO42" s="60"/>
      <c r="PWP42" s="60"/>
      <c r="PWQ42" s="60"/>
      <c r="PWR42" s="60"/>
      <c r="PWS42" s="60"/>
      <c r="PWT42" s="60"/>
      <c r="PWU42" s="60"/>
      <c r="PWV42" s="60"/>
      <c r="PWW42" s="60"/>
      <c r="PWX42" s="60"/>
      <c r="PWY42" s="60"/>
      <c r="PWZ42" s="60"/>
      <c r="PXA42" s="60"/>
      <c r="PXB42" s="60"/>
      <c r="PXC42" s="60"/>
      <c r="PXD42" s="60"/>
      <c r="PXE42" s="60"/>
      <c r="PXF42" s="60"/>
      <c r="PXG42" s="60"/>
      <c r="PXH42" s="60"/>
      <c r="PXI42" s="60"/>
      <c r="PXJ42" s="60"/>
      <c r="PXK42" s="60"/>
      <c r="PXL42" s="60"/>
      <c r="PXM42" s="60"/>
      <c r="PXN42" s="60"/>
      <c r="PXO42" s="60"/>
      <c r="PXP42" s="60"/>
      <c r="PXQ42" s="60"/>
      <c r="PXR42" s="60"/>
      <c r="PXS42" s="60"/>
      <c r="PXT42" s="60"/>
      <c r="PXU42" s="60"/>
      <c r="PXV42" s="60"/>
      <c r="PXW42" s="60"/>
      <c r="PXX42" s="60"/>
      <c r="PXY42" s="60"/>
      <c r="PXZ42" s="60"/>
      <c r="PYA42" s="60"/>
      <c r="PYB42" s="60"/>
      <c r="PYC42" s="60"/>
      <c r="PYD42" s="60"/>
      <c r="PYE42" s="60"/>
      <c r="PYF42" s="60"/>
      <c r="PYG42" s="60"/>
      <c r="PYH42" s="60"/>
      <c r="PYI42" s="60"/>
      <c r="PYJ42" s="60"/>
      <c r="PYK42" s="60"/>
      <c r="PYL42" s="60"/>
      <c r="PYM42" s="60"/>
      <c r="PYN42" s="60"/>
      <c r="PYO42" s="60"/>
      <c r="PYP42" s="60"/>
      <c r="PYQ42" s="60"/>
      <c r="PYR42" s="60"/>
      <c r="PYS42" s="60"/>
      <c r="PYT42" s="60"/>
      <c r="PYU42" s="60"/>
      <c r="PYV42" s="60"/>
      <c r="PYW42" s="60"/>
      <c r="PYX42" s="60"/>
      <c r="PYY42" s="60"/>
      <c r="PYZ42" s="60"/>
      <c r="PZA42" s="60"/>
      <c r="PZB42" s="60"/>
      <c r="PZC42" s="60"/>
      <c r="PZD42" s="60"/>
      <c r="PZE42" s="60"/>
      <c r="PZF42" s="60"/>
      <c r="PZG42" s="60"/>
      <c r="PZH42" s="60"/>
      <c r="PZI42" s="60"/>
      <c r="PZJ42" s="60"/>
      <c r="PZK42" s="60"/>
      <c r="PZL42" s="60"/>
      <c r="PZM42" s="60"/>
      <c r="PZN42" s="60"/>
      <c r="PZO42" s="60"/>
      <c r="PZP42" s="60"/>
      <c r="PZQ42" s="60"/>
      <c r="PZR42" s="60"/>
      <c r="PZS42" s="60"/>
      <c r="PZT42" s="60"/>
      <c r="PZU42" s="60"/>
      <c r="PZV42" s="60"/>
      <c r="PZW42" s="60"/>
      <c r="PZX42" s="60"/>
      <c r="PZY42" s="60"/>
      <c r="PZZ42" s="60"/>
      <c r="QAA42" s="60"/>
      <c r="QAB42" s="60"/>
      <c r="QAC42" s="60"/>
      <c r="QAD42" s="60"/>
      <c r="QAE42" s="60"/>
      <c r="QAF42" s="60"/>
      <c r="QAG42" s="60"/>
      <c r="QAH42" s="60"/>
      <c r="QAI42" s="60"/>
      <c r="QAJ42" s="60"/>
      <c r="QAK42" s="60"/>
      <c r="QAL42" s="60"/>
      <c r="QAM42" s="60"/>
      <c r="QAN42" s="60"/>
      <c r="QAO42" s="60"/>
      <c r="QAP42" s="60"/>
      <c r="QAQ42" s="60"/>
      <c r="QAR42" s="60"/>
      <c r="QAS42" s="60"/>
      <c r="QAT42" s="60"/>
      <c r="QAU42" s="60"/>
      <c r="QAV42" s="60"/>
      <c r="QAW42" s="60"/>
      <c r="QAX42" s="60"/>
      <c r="QAY42" s="60"/>
      <c r="QAZ42" s="60"/>
      <c r="QBA42" s="60"/>
      <c r="QBB42" s="60"/>
      <c r="QBC42" s="60"/>
      <c r="QBD42" s="60"/>
      <c r="QBE42" s="60"/>
      <c r="QBF42" s="60"/>
      <c r="QBG42" s="60"/>
      <c r="QBH42" s="60"/>
      <c r="QBI42" s="60"/>
      <c r="QBJ42" s="60"/>
      <c r="QBK42" s="60"/>
      <c r="QBL42" s="60"/>
      <c r="QBM42" s="60"/>
      <c r="QBN42" s="60"/>
      <c r="QBO42" s="60"/>
      <c r="QBP42" s="60"/>
      <c r="QBQ42" s="60"/>
      <c r="QBR42" s="60"/>
      <c r="QBS42" s="60"/>
      <c r="QBT42" s="60"/>
      <c r="QBU42" s="60"/>
      <c r="QBV42" s="60"/>
      <c r="QBW42" s="60"/>
      <c r="QBX42" s="60"/>
      <c r="QBY42" s="60"/>
      <c r="QBZ42" s="60"/>
      <c r="QCA42" s="60"/>
      <c r="QCB42" s="60"/>
      <c r="QCC42" s="60"/>
      <c r="QCD42" s="60"/>
      <c r="QCE42" s="60"/>
      <c r="QCF42" s="60"/>
      <c r="QCG42" s="60"/>
      <c r="QCH42" s="60"/>
      <c r="QCI42" s="60"/>
      <c r="QCJ42" s="60"/>
      <c r="QCK42" s="60"/>
      <c r="QCL42" s="60"/>
      <c r="QCM42" s="60"/>
      <c r="QCN42" s="60"/>
      <c r="QCO42" s="60"/>
      <c r="QCP42" s="60"/>
      <c r="QCQ42" s="60"/>
      <c r="QCR42" s="60"/>
      <c r="QCS42" s="60"/>
      <c r="QCT42" s="60"/>
      <c r="QCU42" s="60"/>
      <c r="QCV42" s="60"/>
      <c r="QCW42" s="60"/>
      <c r="QCX42" s="60"/>
      <c r="QCY42" s="60"/>
      <c r="QCZ42" s="60"/>
      <c r="QDA42" s="60"/>
      <c r="QDB42" s="60"/>
      <c r="QDC42" s="60"/>
      <c r="QDD42" s="60"/>
      <c r="QDE42" s="60"/>
      <c r="QDF42" s="60"/>
      <c r="QDG42" s="60"/>
      <c r="QDH42" s="60"/>
      <c r="QDI42" s="60"/>
      <c r="QDJ42" s="60"/>
      <c r="QDK42" s="60"/>
      <c r="QDL42" s="60"/>
      <c r="QDM42" s="60"/>
      <c r="QDN42" s="60"/>
      <c r="QDO42" s="60"/>
      <c r="QDP42" s="60"/>
      <c r="QDQ42" s="60"/>
      <c r="QDR42" s="60"/>
      <c r="QDS42" s="60"/>
      <c r="QDT42" s="60"/>
      <c r="QDU42" s="60"/>
      <c r="QDV42" s="60"/>
      <c r="QDW42" s="60"/>
      <c r="QDX42" s="60"/>
      <c r="QDY42" s="60"/>
      <c r="QDZ42" s="60"/>
      <c r="QEA42" s="60"/>
      <c r="QEB42" s="60"/>
      <c r="QEC42" s="60"/>
      <c r="QED42" s="60"/>
      <c r="QEE42" s="60"/>
      <c r="QEF42" s="60"/>
      <c r="QEG42" s="60"/>
      <c r="QEH42" s="60"/>
      <c r="QEI42" s="60"/>
      <c r="QEJ42" s="60"/>
      <c r="QEK42" s="60"/>
      <c r="QEL42" s="60"/>
      <c r="QEM42" s="60"/>
      <c r="QEN42" s="60"/>
      <c r="QEO42" s="60"/>
      <c r="QEP42" s="60"/>
      <c r="QEQ42" s="60"/>
      <c r="QER42" s="60"/>
      <c r="QES42" s="60"/>
      <c r="QET42" s="60"/>
      <c r="QEU42" s="60"/>
      <c r="QEV42" s="60"/>
      <c r="QEW42" s="60"/>
      <c r="QEX42" s="60"/>
      <c r="QEY42" s="60"/>
      <c r="QEZ42" s="60"/>
      <c r="QFA42" s="60"/>
      <c r="QFB42" s="60"/>
      <c r="QFC42" s="60"/>
      <c r="QFD42" s="60"/>
      <c r="QFE42" s="60"/>
      <c r="QFF42" s="60"/>
      <c r="QFG42" s="60"/>
      <c r="QFH42" s="60"/>
      <c r="QFI42" s="60"/>
      <c r="QFJ42" s="60"/>
      <c r="QFK42" s="60"/>
      <c r="QFL42" s="60"/>
      <c r="QFM42" s="60"/>
      <c r="QFN42" s="60"/>
      <c r="QFO42" s="60"/>
      <c r="QFP42" s="60"/>
      <c r="QFQ42" s="60"/>
      <c r="QFR42" s="60"/>
      <c r="QFS42" s="60"/>
      <c r="QFT42" s="60"/>
      <c r="QFU42" s="60"/>
      <c r="QFV42" s="60"/>
      <c r="QFW42" s="60"/>
      <c r="QFX42" s="60"/>
      <c r="QFY42" s="60"/>
      <c r="QFZ42" s="60"/>
      <c r="QGA42" s="60"/>
      <c r="QGB42" s="60"/>
      <c r="QGC42" s="60"/>
      <c r="QGD42" s="60"/>
      <c r="QGE42" s="60"/>
      <c r="QGF42" s="60"/>
      <c r="QGG42" s="60"/>
      <c r="QGH42" s="60"/>
      <c r="QGI42" s="60"/>
      <c r="QGJ42" s="60"/>
      <c r="QGK42" s="60"/>
      <c r="QGL42" s="60"/>
      <c r="QGM42" s="60"/>
      <c r="QGN42" s="60"/>
      <c r="QGO42" s="60"/>
      <c r="QGP42" s="60"/>
      <c r="QGQ42" s="60"/>
      <c r="QGR42" s="60"/>
      <c r="QGS42" s="60"/>
      <c r="QGT42" s="60"/>
      <c r="QGU42" s="60"/>
      <c r="QGV42" s="60"/>
      <c r="QGW42" s="60"/>
      <c r="QGX42" s="60"/>
      <c r="QGY42" s="60"/>
      <c r="QGZ42" s="60"/>
      <c r="QHA42" s="60"/>
      <c r="QHB42" s="60"/>
      <c r="QHC42" s="60"/>
      <c r="QHD42" s="60"/>
      <c r="QHE42" s="60"/>
      <c r="QHF42" s="60"/>
      <c r="QHG42" s="60"/>
      <c r="QHH42" s="60"/>
      <c r="QHI42" s="60"/>
      <c r="QHJ42" s="60"/>
      <c r="QHK42" s="60"/>
      <c r="QHL42" s="60"/>
      <c r="QHM42" s="60"/>
      <c r="QHN42" s="60"/>
      <c r="QHO42" s="60"/>
      <c r="QHP42" s="60"/>
      <c r="QHQ42" s="60"/>
      <c r="QHR42" s="60"/>
      <c r="QHS42" s="60"/>
      <c r="QHT42" s="60"/>
      <c r="QHU42" s="60"/>
      <c r="QHV42" s="60"/>
      <c r="QHW42" s="60"/>
      <c r="QHX42" s="60"/>
      <c r="QHY42" s="60"/>
      <c r="QHZ42" s="60"/>
      <c r="QIA42" s="60"/>
      <c r="QIB42" s="60"/>
      <c r="QIC42" s="60"/>
      <c r="QID42" s="60"/>
      <c r="QIE42" s="60"/>
      <c r="QIF42" s="60"/>
      <c r="QIG42" s="60"/>
      <c r="QIH42" s="60"/>
      <c r="QII42" s="60"/>
      <c r="QIJ42" s="60"/>
      <c r="QIK42" s="60"/>
      <c r="QIL42" s="60"/>
      <c r="QIM42" s="60"/>
      <c r="QIN42" s="60"/>
      <c r="QIO42" s="60"/>
      <c r="QIP42" s="60"/>
      <c r="QIQ42" s="60"/>
      <c r="QIR42" s="60"/>
      <c r="QIS42" s="60"/>
      <c r="QIT42" s="60"/>
      <c r="QIU42" s="60"/>
      <c r="QIV42" s="60"/>
      <c r="QIW42" s="60"/>
      <c r="QIX42" s="60"/>
      <c r="QIY42" s="60"/>
      <c r="QIZ42" s="60"/>
      <c r="QJA42" s="60"/>
      <c r="QJB42" s="60"/>
      <c r="QJC42" s="60"/>
      <c r="QJD42" s="60"/>
      <c r="QJE42" s="60"/>
      <c r="QJF42" s="60"/>
      <c r="QJG42" s="60"/>
      <c r="QJH42" s="60"/>
      <c r="QJI42" s="60"/>
      <c r="QJJ42" s="60"/>
      <c r="QJK42" s="60"/>
      <c r="QJL42" s="60"/>
      <c r="QJM42" s="60"/>
      <c r="QJN42" s="60"/>
      <c r="QJO42" s="60"/>
      <c r="QJP42" s="60"/>
      <c r="QJQ42" s="60"/>
      <c r="QJR42" s="60"/>
      <c r="QJS42" s="60"/>
      <c r="QJT42" s="60"/>
      <c r="QJU42" s="60"/>
      <c r="QJV42" s="60"/>
      <c r="QJW42" s="60"/>
      <c r="QJX42" s="60"/>
      <c r="QJY42" s="60"/>
      <c r="QJZ42" s="60"/>
      <c r="QKA42" s="60"/>
      <c r="QKB42" s="60"/>
      <c r="QKC42" s="60"/>
      <c r="QKD42" s="60"/>
      <c r="QKE42" s="60"/>
      <c r="QKF42" s="60"/>
      <c r="QKG42" s="60"/>
      <c r="QKH42" s="60"/>
      <c r="QKI42" s="60"/>
      <c r="QKJ42" s="60"/>
      <c r="QKK42" s="60"/>
      <c r="QKL42" s="60"/>
      <c r="QKM42" s="60"/>
      <c r="QKN42" s="60"/>
      <c r="QKO42" s="60"/>
      <c r="QKP42" s="60"/>
      <c r="QKQ42" s="60"/>
      <c r="QKR42" s="60"/>
      <c r="QKS42" s="60"/>
      <c r="QKT42" s="60"/>
      <c r="QKU42" s="60"/>
      <c r="QKV42" s="60"/>
      <c r="QKW42" s="60"/>
      <c r="QKX42" s="60"/>
      <c r="QKY42" s="60"/>
      <c r="QKZ42" s="60"/>
      <c r="QLA42" s="60"/>
      <c r="QLB42" s="60"/>
      <c r="QLC42" s="60"/>
      <c r="QLD42" s="60"/>
      <c r="QLE42" s="60"/>
      <c r="QLF42" s="60"/>
      <c r="QLG42" s="60"/>
      <c r="QLH42" s="60"/>
      <c r="QLI42" s="60"/>
      <c r="QLJ42" s="60"/>
      <c r="QLK42" s="60"/>
      <c r="QLL42" s="60"/>
      <c r="QLM42" s="60"/>
      <c r="QLN42" s="60"/>
      <c r="QLO42" s="60"/>
      <c r="QLP42" s="60"/>
      <c r="QLQ42" s="60"/>
      <c r="QLR42" s="60"/>
      <c r="QLS42" s="60"/>
      <c r="QLT42" s="60"/>
      <c r="QLU42" s="60"/>
      <c r="QLV42" s="60"/>
      <c r="QLW42" s="60"/>
      <c r="QLX42" s="60"/>
      <c r="QLY42" s="60"/>
      <c r="QLZ42" s="60"/>
      <c r="QMA42" s="60"/>
      <c r="QMB42" s="60"/>
      <c r="QMC42" s="60"/>
      <c r="QMD42" s="60"/>
      <c r="QME42" s="60"/>
      <c r="QMF42" s="60"/>
      <c r="QMG42" s="60"/>
      <c r="QMH42" s="60"/>
      <c r="QMI42" s="60"/>
      <c r="QMJ42" s="60"/>
      <c r="QMK42" s="60"/>
      <c r="QML42" s="60"/>
      <c r="QMM42" s="60"/>
      <c r="QMN42" s="60"/>
      <c r="QMO42" s="60"/>
      <c r="QMP42" s="60"/>
      <c r="QMQ42" s="60"/>
      <c r="QMR42" s="60"/>
      <c r="QMS42" s="60"/>
      <c r="QMT42" s="60"/>
      <c r="QMU42" s="60"/>
      <c r="QMV42" s="60"/>
      <c r="QMW42" s="60"/>
      <c r="QMX42" s="60"/>
      <c r="QMY42" s="60"/>
      <c r="QMZ42" s="60"/>
      <c r="QNA42" s="60"/>
      <c r="QNB42" s="60"/>
      <c r="QNC42" s="60"/>
      <c r="QND42" s="60"/>
      <c r="QNE42" s="60"/>
      <c r="QNF42" s="60"/>
      <c r="QNG42" s="60"/>
      <c r="QNH42" s="60"/>
      <c r="QNI42" s="60"/>
      <c r="QNJ42" s="60"/>
      <c r="QNK42" s="60"/>
      <c r="QNL42" s="60"/>
      <c r="QNM42" s="60"/>
      <c r="QNN42" s="60"/>
      <c r="QNO42" s="60"/>
      <c r="QNP42" s="60"/>
      <c r="QNQ42" s="60"/>
      <c r="QNR42" s="60"/>
      <c r="QNS42" s="60"/>
      <c r="QNT42" s="60"/>
      <c r="QNU42" s="60"/>
      <c r="QNV42" s="60"/>
      <c r="QNW42" s="60"/>
      <c r="QNX42" s="60"/>
      <c r="QNY42" s="60"/>
      <c r="QNZ42" s="60"/>
      <c r="QOA42" s="60"/>
      <c r="QOB42" s="60"/>
      <c r="QOC42" s="60"/>
      <c r="QOD42" s="60"/>
      <c r="QOE42" s="60"/>
      <c r="QOF42" s="60"/>
      <c r="QOG42" s="60"/>
      <c r="QOH42" s="60"/>
      <c r="QOI42" s="60"/>
      <c r="QOJ42" s="60"/>
      <c r="QOK42" s="60"/>
      <c r="QOL42" s="60"/>
      <c r="QOM42" s="60"/>
      <c r="QON42" s="60"/>
      <c r="QOO42" s="60"/>
      <c r="QOP42" s="60"/>
      <c r="QOQ42" s="60"/>
      <c r="QOR42" s="60"/>
      <c r="QOS42" s="60"/>
      <c r="QOT42" s="60"/>
      <c r="QOU42" s="60"/>
      <c r="QOV42" s="60"/>
      <c r="QOW42" s="60"/>
      <c r="QOX42" s="60"/>
      <c r="QOY42" s="60"/>
      <c r="QOZ42" s="60"/>
      <c r="QPA42" s="60"/>
      <c r="QPB42" s="60"/>
      <c r="QPC42" s="60"/>
      <c r="QPD42" s="60"/>
      <c r="QPE42" s="60"/>
      <c r="QPF42" s="60"/>
      <c r="QPG42" s="60"/>
      <c r="QPH42" s="60"/>
      <c r="QPI42" s="60"/>
      <c r="QPJ42" s="60"/>
      <c r="QPK42" s="60"/>
      <c r="QPL42" s="60"/>
      <c r="QPM42" s="60"/>
      <c r="QPN42" s="60"/>
      <c r="QPO42" s="60"/>
      <c r="QPP42" s="60"/>
      <c r="QPQ42" s="60"/>
      <c r="QPR42" s="60"/>
      <c r="QPS42" s="60"/>
      <c r="QPT42" s="60"/>
      <c r="QPU42" s="60"/>
      <c r="QPV42" s="60"/>
      <c r="QPW42" s="60"/>
      <c r="QPX42" s="60"/>
      <c r="QPY42" s="60"/>
      <c r="QPZ42" s="60"/>
      <c r="QQA42" s="60"/>
      <c r="QQB42" s="60"/>
      <c r="QQC42" s="60"/>
      <c r="QQD42" s="60"/>
      <c r="QQE42" s="60"/>
      <c r="QQF42" s="60"/>
      <c r="QQG42" s="60"/>
      <c r="QQH42" s="60"/>
      <c r="QQI42" s="60"/>
      <c r="QQJ42" s="60"/>
      <c r="QQK42" s="60"/>
      <c r="QQL42" s="60"/>
      <c r="QQM42" s="60"/>
      <c r="QQN42" s="60"/>
      <c r="QQO42" s="60"/>
      <c r="QQP42" s="60"/>
      <c r="QQQ42" s="60"/>
      <c r="QQR42" s="60"/>
      <c r="QQS42" s="60"/>
      <c r="QQT42" s="60"/>
      <c r="QQU42" s="60"/>
      <c r="QQV42" s="60"/>
      <c r="QQW42" s="60"/>
      <c r="QQX42" s="60"/>
      <c r="QQY42" s="60"/>
      <c r="QQZ42" s="60"/>
      <c r="QRA42" s="60"/>
      <c r="QRB42" s="60"/>
      <c r="QRC42" s="60"/>
      <c r="QRD42" s="60"/>
      <c r="QRE42" s="60"/>
      <c r="QRF42" s="60"/>
      <c r="QRG42" s="60"/>
      <c r="QRH42" s="60"/>
      <c r="QRI42" s="60"/>
      <c r="QRJ42" s="60"/>
      <c r="QRK42" s="60"/>
      <c r="QRL42" s="60"/>
      <c r="QRM42" s="60"/>
      <c r="QRN42" s="60"/>
      <c r="QRO42" s="60"/>
      <c r="QRP42" s="60"/>
      <c r="QRQ42" s="60"/>
      <c r="QRR42" s="60"/>
      <c r="QRS42" s="60"/>
      <c r="QRT42" s="60"/>
      <c r="QRU42" s="60"/>
      <c r="QRV42" s="60"/>
      <c r="QRW42" s="60"/>
      <c r="QRX42" s="60"/>
      <c r="QRY42" s="60"/>
      <c r="QRZ42" s="60"/>
      <c r="QSA42" s="60"/>
      <c r="QSB42" s="60"/>
      <c r="QSC42" s="60"/>
      <c r="QSD42" s="60"/>
      <c r="QSE42" s="60"/>
      <c r="QSF42" s="60"/>
      <c r="QSG42" s="60"/>
      <c r="QSH42" s="60"/>
      <c r="QSI42" s="60"/>
      <c r="QSJ42" s="60"/>
      <c r="QSK42" s="60"/>
      <c r="QSL42" s="60"/>
      <c r="QSM42" s="60"/>
      <c r="QSN42" s="60"/>
      <c r="QSO42" s="60"/>
      <c r="QSP42" s="60"/>
      <c r="QSQ42" s="60"/>
      <c r="QSR42" s="60"/>
      <c r="QSS42" s="60"/>
      <c r="QST42" s="60"/>
      <c r="QSU42" s="60"/>
      <c r="QSV42" s="60"/>
      <c r="QSW42" s="60"/>
      <c r="QSX42" s="60"/>
      <c r="QSY42" s="60"/>
      <c r="QSZ42" s="60"/>
      <c r="QTA42" s="60"/>
      <c r="QTB42" s="60"/>
      <c r="QTC42" s="60"/>
      <c r="QTD42" s="60"/>
      <c r="QTE42" s="60"/>
      <c r="QTF42" s="60"/>
      <c r="QTG42" s="60"/>
      <c r="QTH42" s="60"/>
      <c r="QTI42" s="60"/>
      <c r="QTJ42" s="60"/>
      <c r="QTK42" s="60"/>
      <c r="QTL42" s="60"/>
      <c r="QTM42" s="60"/>
      <c r="QTN42" s="60"/>
      <c r="QTO42" s="60"/>
      <c r="QTP42" s="60"/>
      <c r="QTQ42" s="60"/>
      <c r="QTR42" s="60"/>
      <c r="QTS42" s="60"/>
      <c r="QTT42" s="60"/>
      <c r="QTU42" s="60"/>
      <c r="QTV42" s="60"/>
      <c r="QTW42" s="60"/>
      <c r="QTX42" s="60"/>
      <c r="QTY42" s="60"/>
      <c r="QTZ42" s="60"/>
      <c r="QUA42" s="60"/>
      <c r="QUB42" s="60"/>
      <c r="QUC42" s="60"/>
      <c r="QUD42" s="60"/>
      <c r="QUE42" s="60"/>
      <c r="QUF42" s="60"/>
      <c r="QUG42" s="60"/>
      <c r="QUH42" s="60"/>
      <c r="QUI42" s="60"/>
      <c r="QUJ42" s="60"/>
      <c r="QUK42" s="60"/>
      <c r="QUL42" s="60"/>
      <c r="QUM42" s="60"/>
      <c r="QUN42" s="60"/>
      <c r="QUO42" s="60"/>
      <c r="QUP42" s="60"/>
      <c r="QUQ42" s="60"/>
      <c r="QUR42" s="60"/>
      <c r="QUS42" s="60"/>
      <c r="QUT42" s="60"/>
      <c r="QUU42" s="60"/>
      <c r="QUV42" s="60"/>
      <c r="QUW42" s="60"/>
      <c r="QUX42" s="60"/>
      <c r="QUY42" s="60"/>
      <c r="QUZ42" s="60"/>
      <c r="QVA42" s="60"/>
      <c r="QVB42" s="60"/>
      <c r="QVC42" s="60"/>
      <c r="QVD42" s="60"/>
      <c r="QVE42" s="60"/>
      <c r="QVF42" s="60"/>
      <c r="QVG42" s="60"/>
      <c r="QVH42" s="60"/>
      <c r="QVI42" s="60"/>
      <c r="QVJ42" s="60"/>
      <c r="QVK42" s="60"/>
      <c r="QVL42" s="60"/>
      <c r="QVM42" s="60"/>
      <c r="QVN42" s="60"/>
      <c r="QVO42" s="60"/>
      <c r="QVP42" s="60"/>
      <c r="QVQ42" s="60"/>
      <c r="QVR42" s="60"/>
      <c r="QVS42" s="60"/>
      <c r="QVT42" s="60"/>
      <c r="QVU42" s="60"/>
      <c r="QVV42" s="60"/>
      <c r="QVW42" s="60"/>
      <c r="QVX42" s="60"/>
      <c r="QVY42" s="60"/>
      <c r="QVZ42" s="60"/>
      <c r="QWA42" s="60"/>
      <c r="QWB42" s="60"/>
      <c r="QWC42" s="60"/>
      <c r="QWD42" s="60"/>
      <c r="QWE42" s="60"/>
      <c r="QWF42" s="60"/>
      <c r="QWG42" s="60"/>
      <c r="QWH42" s="60"/>
      <c r="QWI42" s="60"/>
      <c r="QWJ42" s="60"/>
      <c r="QWK42" s="60"/>
      <c r="QWL42" s="60"/>
      <c r="QWM42" s="60"/>
      <c r="QWN42" s="60"/>
      <c r="QWO42" s="60"/>
      <c r="QWP42" s="60"/>
      <c r="QWQ42" s="60"/>
      <c r="QWR42" s="60"/>
      <c r="QWS42" s="60"/>
      <c r="QWT42" s="60"/>
      <c r="QWU42" s="60"/>
      <c r="QWV42" s="60"/>
      <c r="QWW42" s="60"/>
      <c r="QWX42" s="60"/>
      <c r="QWY42" s="60"/>
      <c r="QWZ42" s="60"/>
      <c r="QXA42" s="60"/>
      <c r="QXB42" s="60"/>
      <c r="QXC42" s="60"/>
      <c r="QXD42" s="60"/>
      <c r="QXE42" s="60"/>
      <c r="QXF42" s="60"/>
      <c r="QXG42" s="60"/>
      <c r="QXH42" s="60"/>
      <c r="QXI42" s="60"/>
      <c r="QXJ42" s="60"/>
      <c r="QXK42" s="60"/>
      <c r="QXL42" s="60"/>
      <c r="QXM42" s="60"/>
      <c r="QXN42" s="60"/>
      <c r="QXO42" s="60"/>
      <c r="QXP42" s="60"/>
      <c r="QXQ42" s="60"/>
      <c r="QXR42" s="60"/>
      <c r="QXS42" s="60"/>
      <c r="QXT42" s="60"/>
      <c r="QXU42" s="60"/>
      <c r="QXV42" s="60"/>
      <c r="QXW42" s="60"/>
      <c r="QXX42" s="60"/>
      <c r="QXY42" s="60"/>
      <c r="QXZ42" s="60"/>
      <c r="QYA42" s="60"/>
      <c r="QYB42" s="60"/>
      <c r="QYC42" s="60"/>
      <c r="QYD42" s="60"/>
      <c r="QYE42" s="60"/>
      <c r="QYF42" s="60"/>
      <c r="QYG42" s="60"/>
      <c r="QYH42" s="60"/>
      <c r="QYI42" s="60"/>
      <c r="QYJ42" s="60"/>
      <c r="QYK42" s="60"/>
      <c r="QYL42" s="60"/>
      <c r="QYM42" s="60"/>
      <c r="QYN42" s="60"/>
      <c r="QYO42" s="60"/>
      <c r="QYP42" s="60"/>
      <c r="QYQ42" s="60"/>
      <c r="QYR42" s="60"/>
      <c r="QYS42" s="60"/>
      <c r="QYT42" s="60"/>
      <c r="QYU42" s="60"/>
      <c r="QYV42" s="60"/>
      <c r="QYW42" s="60"/>
      <c r="QYX42" s="60"/>
      <c r="QYY42" s="60"/>
      <c r="QYZ42" s="60"/>
      <c r="QZA42" s="60"/>
      <c r="QZB42" s="60"/>
      <c r="QZC42" s="60"/>
      <c r="QZD42" s="60"/>
      <c r="QZE42" s="60"/>
      <c r="QZF42" s="60"/>
      <c r="QZG42" s="60"/>
      <c r="QZH42" s="60"/>
      <c r="QZI42" s="60"/>
      <c r="QZJ42" s="60"/>
      <c r="QZK42" s="60"/>
      <c r="QZL42" s="60"/>
      <c r="QZM42" s="60"/>
      <c r="QZN42" s="60"/>
      <c r="QZO42" s="60"/>
      <c r="QZP42" s="60"/>
      <c r="QZQ42" s="60"/>
      <c r="QZR42" s="60"/>
      <c r="QZS42" s="60"/>
      <c r="QZT42" s="60"/>
      <c r="QZU42" s="60"/>
      <c r="QZV42" s="60"/>
      <c r="QZW42" s="60"/>
      <c r="QZX42" s="60"/>
      <c r="QZY42" s="60"/>
      <c r="QZZ42" s="60"/>
      <c r="RAA42" s="60"/>
      <c r="RAB42" s="60"/>
      <c r="RAC42" s="60"/>
      <c r="RAD42" s="60"/>
      <c r="RAE42" s="60"/>
      <c r="RAF42" s="60"/>
      <c r="RAG42" s="60"/>
      <c r="RAH42" s="60"/>
      <c r="RAI42" s="60"/>
      <c r="RAJ42" s="60"/>
      <c r="RAK42" s="60"/>
      <c r="RAL42" s="60"/>
      <c r="RAM42" s="60"/>
      <c r="RAN42" s="60"/>
      <c r="RAO42" s="60"/>
      <c r="RAP42" s="60"/>
      <c r="RAQ42" s="60"/>
      <c r="RAR42" s="60"/>
      <c r="RAS42" s="60"/>
      <c r="RAT42" s="60"/>
      <c r="RAU42" s="60"/>
      <c r="RAV42" s="60"/>
      <c r="RAW42" s="60"/>
      <c r="RAX42" s="60"/>
      <c r="RAY42" s="60"/>
      <c r="RAZ42" s="60"/>
      <c r="RBA42" s="60"/>
      <c r="RBB42" s="60"/>
      <c r="RBC42" s="60"/>
      <c r="RBD42" s="60"/>
      <c r="RBE42" s="60"/>
      <c r="RBF42" s="60"/>
      <c r="RBG42" s="60"/>
      <c r="RBH42" s="60"/>
      <c r="RBI42" s="60"/>
      <c r="RBJ42" s="60"/>
      <c r="RBK42" s="60"/>
      <c r="RBL42" s="60"/>
      <c r="RBM42" s="60"/>
      <c r="RBN42" s="60"/>
      <c r="RBO42" s="60"/>
      <c r="RBP42" s="60"/>
      <c r="RBQ42" s="60"/>
      <c r="RBR42" s="60"/>
      <c r="RBS42" s="60"/>
      <c r="RBT42" s="60"/>
      <c r="RBU42" s="60"/>
      <c r="RBV42" s="60"/>
      <c r="RBW42" s="60"/>
      <c r="RBX42" s="60"/>
      <c r="RBY42" s="60"/>
      <c r="RBZ42" s="60"/>
      <c r="RCA42" s="60"/>
      <c r="RCB42" s="60"/>
      <c r="RCC42" s="60"/>
      <c r="RCD42" s="60"/>
      <c r="RCE42" s="60"/>
      <c r="RCF42" s="60"/>
      <c r="RCG42" s="60"/>
      <c r="RCH42" s="60"/>
      <c r="RCI42" s="60"/>
      <c r="RCJ42" s="60"/>
      <c r="RCK42" s="60"/>
      <c r="RCL42" s="60"/>
      <c r="RCM42" s="60"/>
      <c r="RCN42" s="60"/>
      <c r="RCO42" s="60"/>
      <c r="RCP42" s="60"/>
      <c r="RCQ42" s="60"/>
      <c r="RCR42" s="60"/>
      <c r="RCS42" s="60"/>
      <c r="RCT42" s="60"/>
      <c r="RCU42" s="60"/>
      <c r="RCV42" s="60"/>
      <c r="RCW42" s="60"/>
      <c r="RCX42" s="60"/>
      <c r="RCY42" s="60"/>
      <c r="RCZ42" s="60"/>
      <c r="RDA42" s="60"/>
      <c r="RDB42" s="60"/>
      <c r="RDC42" s="60"/>
      <c r="RDD42" s="60"/>
      <c r="RDE42" s="60"/>
      <c r="RDF42" s="60"/>
      <c r="RDG42" s="60"/>
      <c r="RDH42" s="60"/>
      <c r="RDI42" s="60"/>
      <c r="RDJ42" s="60"/>
      <c r="RDK42" s="60"/>
      <c r="RDL42" s="60"/>
      <c r="RDM42" s="60"/>
      <c r="RDN42" s="60"/>
      <c r="RDO42" s="60"/>
      <c r="RDP42" s="60"/>
      <c r="RDQ42" s="60"/>
      <c r="RDR42" s="60"/>
      <c r="RDS42" s="60"/>
      <c r="RDT42" s="60"/>
      <c r="RDU42" s="60"/>
      <c r="RDV42" s="60"/>
      <c r="RDW42" s="60"/>
      <c r="RDX42" s="60"/>
      <c r="RDY42" s="60"/>
      <c r="RDZ42" s="60"/>
      <c r="REA42" s="60"/>
      <c r="REB42" s="60"/>
      <c r="REC42" s="60"/>
      <c r="RED42" s="60"/>
      <c r="REE42" s="60"/>
      <c r="REF42" s="60"/>
      <c r="REG42" s="60"/>
      <c r="REH42" s="60"/>
      <c r="REI42" s="60"/>
      <c r="REJ42" s="60"/>
      <c r="REK42" s="60"/>
      <c r="REL42" s="60"/>
      <c r="REM42" s="60"/>
      <c r="REN42" s="60"/>
      <c r="REO42" s="60"/>
      <c r="REP42" s="60"/>
      <c r="REQ42" s="60"/>
      <c r="RER42" s="60"/>
      <c r="RES42" s="60"/>
      <c r="RET42" s="60"/>
      <c r="REU42" s="60"/>
      <c r="REV42" s="60"/>
      <c r="REW42" s="60"/>
      <c r="REX42" s="60"/>
      <c r="REY42" s="60"/>
      <c r="REZ42" s="60"/>
      <c r="RFA42" s="60"/>
      <c r="RFB42" s="60"/>
      <c r="RFC42" s="60"/>
      <c r="RFD42" s="60"/>
      <c r="RFE42" s="60"/>
      <c r="RFF42" s="60"/>
      <c r="RFG42" s="60"/>
      <c r="RFH42" s="60"/>
      <c r="RFI42" s="60"/>
      <c r="RFJ42" s="60"/>
      <c r="RFK42" s="60"/>
      <c r="RFL42" s="60"/>
      <c r="RFM42" s="60"/>
      <c r="RFN42" s="60"/>
      <c r="RFO42" s="60"/>
      <c r="RFP42" s="60"/>
      <c r="RFQ42" s="60"/>
      <c r="RFR42" s="60"/>
      <c r="RFS42" s="60"/>
      <c r="RFT42" s="60"/>
      <c r="RFU42" s="60"/>
      <c r="RFV42" s="60"/>
      <c r="RFW42" s="60"/>
      <c r="RFX42" s="60"/>
      <c r="RFY42" s="60"/>
      <c r="RFZ42" s="60"/>
      <c r="RGA42" s="60"/>
      <c r="RGB42" s="60"/>
      <c r="RGC42" s="60"/>
      <c r="RGD42" s="60"/>
      <c r="RGE42" s="60"/>
      <c r="RGF42" s="60"/>
      <c r="RGG42" s="60"/>
      <c r="RGH42" s="60"/>
      <c r="RGI42" s="60"/>
      <c r="RGJ42" s="60"/>
      <c r="RGK42" s="60"/>
      <c r="RGL42" s="60"/>
      <c r="RGM42" s="60"/>
      <c r="RGN42" s="60"/>
      <c r="RGO42" s="60"/>
      <c r="RGP42" s="60"/>
      <c r="RGQ42" s="60"/>
      <c r="RGR42" s="60"/>
      <c r="RGS42" s="60"/>
      <c r="RGT42" s="60"/>
      <c r="RGU42" s="60"/>
      <c r="RGV42" s="60"/>
      <c r="RGW42" s="60"/>
      <c r="RGX42" s="60"/>
      <c r="RGY42" s="60"/>
      <c r="RGZ42" s="60"/>
      <c r="RHA42" s="60"/>
      <c r="RHB42" s="60"/>
      <c r="RHC42" s="60"/>
      <c r="RHD42" s="60"/>
      <c r="RHE42" s="60"/>
      <c r="RHF42" s="60"/>
      <c r="RHG42" s="60"/>
      <c r="RHH42" s="60"/>
      <c r="RHI42" s="60"/>
      <c r="RHJ42" s="60"/>
      <c r="RHK42" s="60"/>
      <c r="RHL42" s="60"/>
      <c r="RHM42" s="60"/>
      <c r="RHN42" s="60"/>
      <c r="RHO42" s="60"/>
      <c r="RHP42" s="60"/>
      <c r="RHQ42" s="60"/>
      <c r="RHR42" s="60"/>
      <c r="RHS42" s="60"/>
      <c r="RHT42" s="60"/>
      <c r="RHU42" s="60"/>
      <c r="RHV42" s="60"/>
      <c r="RHW42" s="60"/>
      <c r="RHX42" s="60"/>
      <c r="RHY42" s="60"/>
      <c r="RHZ42" s="60"/>
      <c r="RIA42" s="60"/>
      <c r="RIB42" s="60"/>
      <c r="RIC42" s="60"/>
      <c r="RID42" s="60"/>
      <c r="RIE42" s="60"/>
      <c r="RIF42" s="60"/>
      <c r="RIG42" s="60"/>
      <c r="RIH42" s="60"/>
      <c r="RII42" s="60"/>
      <c r="RIJ42" s="60"/>
      <c r="RIK42" s="60"/>
      <c r="RIL42" s="60"/>
      <c r="RIM42" s="60"/>
      <c r="RIN42" s="60"/>
      <c r="RIO42" s="60"/>
      <c r="RIP42" s="60"/>
      <c r="RIQ42" s="60"/>
      <c r="RIR42" s="60"/>
      <c r="RIS42" s="60"/>
      <c r="RIT42" s="60"/>
      <c r="RIU42" s="60"/>
      <c r="RIV42" s="60"/>
      <c r="RIW42" s="60"/>
      <c r="RIX42" s="60"/>
      <c r="RIY42" s="60"/>
      <c r="RIZ42" s="60"/>
      <c r="RJA42" s="60"/>
      <c r="RJB42" s="60"/>
      <c r="RJC42" s="60"/>
      <c r="RJD42" s="60"/>
      <c r="RJE42" s="60"/>
      <c r="RJF42" s="60"/>
      <c r="RJG42" s="60"/>
      <c r="RJH42" s="60"/>
      <c r="RJI42" s="60"/>
      <c r="RJJ42" s="60"/>
      <c r="RJK42" s="60"/>
      <c r="RJL42" s="60"/>
      <c r="RJM42" s="60"/>
      <c r="RJN42" s="60"/>
      <c r="RJO42" s="60"/>
      <c r="RJP42" s="60"/>
      <c r="RJQ42" s="60"/>
      <c r="RJR42" s="60"/>
      <c r="RJS42" s="60"/>
      <c r="RJT42" s="60"/>
      <c r="RJU42" s="60"/>
      <c r="RJV42" s="60"/>
      <c r="RJW42" s="60"/>
      <c r="RJX42" s="60"/>
      <c r="RJY42" s="60"/>
      <c r="RJZ42" s="60"/>
      <c r="RKA42" s="60"/>
      <c r="RKB42" s="60"/>
      <c r="RKC42" s="60"/>
      <c r="RKD42" s="60"/>
      <c r="RKE42" s="60"/>
      <c r="RKF42" s="60"/>
      <c r="RKG42" s="60"/>
      <c r="RKH42" s="60"/>
      <c r="RKI42" s="60"/>
      <c r="RKJ42" s="60"/>
      <c r="RKK42" s="60"/>
      <c r="RKL42" s="60"/>
      <c r="RKM42" s="60"/>
      <c r="RKN42" s="60"/>
      <c r="RKO42" s="60"/>
      <c r="RKP42" s="60"/>
      <c r="RKQ42" s="60"/>
      <c r="RKR42" s="60"/>
      <c r="RKS42" s="63"/>
      <c r="RKT42" s="63"/>
      <c r="RKU42" s="63"/>
      <c r="RKV42" s="63"/>
      <c r="RKW42" s="63"/>
      <c r="RKX42" s="63"/>
      <c r="RKY42" s="63"/>
      <c r="RKZ42" s="63"/>
      <c r="RLA42" s="63"/>
      <c r="RLB42" s="63"/>
      <c r="RLC42" s="63"/>
      <c r="RLD42" s="63"/>
      <c r="RLE42" s="63"/>
      <c r="RLF42" s="63"/>
      <c r="RLG42" s="63"/>
      <c r="RLH42" s="63"/>
      <c r="RLI42" s="63"/>
      <c r="RLJ42" s="63"/>
      <c r="RLK42" s="63"/>
      <c r="RLL42" s="63"/>
      <c r="RLM42" s="63"/>
      <c r="RLN42" s="63"/>
      <c r="RLO42" s="63"/>
      <c r="RLP42" s="63"/>
      <c r="RLQ42" s="63"/>
      <c r="RLR42" s="63"/>
      <c r="RLS42" s="63"/>
      <c r="RLT42" s="63"/>
      <c r="RLU42" s="63"/>
      <c r="RLV42" s="63"/>
      <c r="RLW42" s="63"/>
      <c r="RLX42" s="63"/>
      <c r="RLY42" s="63"/>
      <c r="RLZ42" s="63"/>
      <c r="RMA42" s="63"/>
      <c r="RMB42" s="63"/>
      <c r="RMC42" s="63"/>
      <c r="RMD42" s="63"/>
      <c r="RME42" s="63"/>
      <c r="RMF42" s="63"/>
      <c r="RMG42" s="63"/>
      <c r="RMH42" s="63"/>
      <c r="RMI42" s="63"/>
      <c r="RMJ42" s="63"/>
      <c r="RMK42" s="63"/>
      <c r="RML42" s="63"/>
      <c r="RMM42" s="63"/>
      <c r="RMN42" s="63"/>
      <c r="RMO42" s="63"/>
      <c r="RMP42" s="63"/>
      <c r="RMQ42" s="63"/>
      <c r="RMR42" s="63"/>
      <c r="RMS42" s="63"/>
      <c r="RMT42" s="63"/>
      <c r="RMU42" s="63"/>
      <c r="RMV42" s="63"/>
      <c r="RMW42" s="63"/>
      <c r="RMX42" s="63"/>
      <c r="RMY42" s="63"/>
      <c r="RMZ42" s="63"/>
      <c r="RNA42" s="63"/>
      <c r="RNB42" s="63"/>
      <c r="RNC42" s="63"/>
      <c r="RND42" s="63"/>
      <c r="RNE42" s="63"/>
      <c r="RNF42" s="63"/>
      <c r="RNG42" s="63"/>
      <c r="RNH42" s="63"/>
      <c r="RNI42" s="63"/>
      <c r="RNJ42" s="63"/>
      <c r="RNK42" s="63"/>
      <c r="RNL42" s="63"/>
      <c r="RNM42" s="63"/>
      <c r="RNN42" s="60"/>
      <c r="RNO42" s="60"/>
      <c r="RNP42" s="60"/>
      <c r="RNQ42" s="60"/>
      <c r="RNR42" s="60"/>
      <c r="RNS42" s="60"/>
      <c r="RNT42" s="60"/>
      <c r="RNU42" s="60"/>
      <c r="RNV42" s="60"/>
      <c r="RNW42" s="60"/>
      <c r="RNX42" s="60"/>
      <c r="RNY42" s="60"/>
      <c r="RNZ42" s="60"/>
      <c r="ROA42" s="60"/>
      <c r="ROB42" s="60"/>
      <c r="ROC42" s="60"/>
      <c r="ROD42" s="60"/>
      <c r="ROE42" s="60"/>
      <c r="ROF42" s="60"/>
      <c r="ROG42" s="60"/>
      <c r="ROH42" s="60"/>
      <c r="ROI42" s="60"/>
      <c r="ROJ42" s="60"/>
      <c r="ROK42" s="60"/>
      <c r="ROL42" s="60"/>
      <c r="ROM42" s="60"/>
      <c r="RON42" s="60"/>
      <c r="ROO42" s="60"/>
      <c r="ROP42" s="60"/>
      <c r="ROQ42" s="60"/>
      <c r="ROR42" s="60"/>
      <c r="ROS42" s="60"/>
      <c r="ROT42" s="60"/>
      <c r="ROU42" s="60"/>
      <c r="ROV42" s="60"/>
      <c r="ROW42" s="60"/>
      <c r="ROX42" s="60"/>
      <c r="ROY42" s="60"/>
      <c r="ROZ42" s="60"/>
      <c r="RPA42" s="60"/>
      <c r="RPB42" s="60"/>
      <c r="RPC42" s="60"/>
      <c r="RPD42" s="60"/>
      <c r="RPE42" s="60"/>
      <c r="RPF42" s="60"/>
      <c r="RPG42" s="60"/>
      <c r="RPH42" s="60"/>
      <c r="RPI42" s="60"/>
      <c r="RPJ42" s="60"/>
      <c r="RPK42" s="60"/>
      <c r="RPL42" s="60"/>
      <c r="RPM42" s="60"/>
      <c r="RPN42" s="60"/>
      <c r="RPO42" s="60"/>
      <c r="RPP42" s="60"/>
      <c r="RPQ42" s="60"/>
      <c r="RPR42" s="60"/>
      <c r="RPS42" s="60"/>
      <c r="RPT42" s="60"/>
      <c r="RPU42" s="60"/>
      <c r="RPV42" s="60"/>
      <c r="RPW42" s="60"/>
      <c r="RPX42" s="60"/>
      <c r="RPY42" s="60"/>
      <c r="RPZ42" s="60"/>
      <c r="RQA42" s="60"/>
      <c r="RQB42" s="60"/>
      <c r="RQC42" s="60"/>
      <c r="RQD42" s="60"/>
      <c r="RQE42" s="60"/>
      <c r="RQF42" s="60"/>
      <c r="RQG42" s="60"/>
      <c r="RQH42" s="60"/>
      <c r="RQI42" s="60"/>
      <c r="RQJ42" s="60"/>
      <c r="RQK42" s="60"/>
      <c r="RQL42" s="60"/>
      <c r="RQM42" s="60"/>
      <c r="RQN42" s="60"/>
      <c r="RQO42" s="60"/>
      <c r="RQP42" s="60"/>
      <c r="RQQ42" s="60"/>
      <c r="RQR42" s="60"/>
      <c r="RQS42" s="60"/>
      <c r="RQT42" s="60"/>
      <c r="RQU42" s="60"/>
      <c r="RQV42" s="60"/>
      <c r="RQW42" s="60"/>
      <c r="RQX42" s="60"/>
      <c r="RQY42" s="60"/>
      <c r="RQZ42" s="60"/>
      <c r="RRA42" s="60"/>
      <c r="RRB42" s="60"/>
      <c r="RRC42" s="60"/>
      <c r="RRD42" s="60"/>
      <c r="RRE42" s="60"/>
      <c r="RRF42" s="60"/>
      <c r="RRG42" s="60"/>
      <c r="RRH42" s="60"/>
      <c r="RRI42" s="60"/>
      <c r="RRJ42" s="60"/>
      <c r="RRK42" s="60"/>
      <c r="RRL42" s="60"/>
      <c r="RRM42" s="60"/>
      <c r="RRN42" s="60"/>
      <c r="RRO42" s="60"/>
      <c r="RRP42" s="60"/>
      <c r="RRQ42" s="60"/>
      <c r="RRR42" s="60"/>
      <c r="RRS42" s="60"/>
      <c r="RRT42" s="60"/>
      <c r="RRU42" s="60"/>
      <c r="RRV42" s="60"/>
      <c r="RRW42" s="60"/>
      <c r="RRX42" s="60"/>
      <c r="RRY42" s="60"/>
      <c r="RRZ42" s="60"/>
      <c r="RSA42" s="60"/>
      <c r="RSB42" s="60"/>
      <c r="RSC42" s="60"/>
      <c r="RSD42" s="60"/>
      <c r="RSE42" s="60"/>
      <c r="RSF42" s="60"/>
      <c r="RSG42" s="60"/>
      <c r="RSH42" s="60"/>
      <c r="RSI42" s="60"/>
      <c r="RSJ42" s="60"/>
      <c r="RSK42" s="60"/>
      <c r="RSL42" s="60"/>
      <c r="RSM42" s="60"/>
      <c r="RSN42" s="60"/>
      <c r="RSO42" s="60"/>
      <c r="RSP42" s="60"/>
      <c r="RSQ42" s="60"/>
      <c r="RSR42" s="60"/>
      <c r="RSS42" s="60"/>
      <c r="RST42" s="60"/>
      <c r="RSU42" s="60"/>
      <c r="RSV42" s="60"/>
      <c r="RSW42" s="60"/>
      <c r="RSX42" s="60"/>
      <c r="RSY42" s="60"/>
      <c r="RSZ42" s="60"/>
      <c r="RTA42" s="60"/>
      <c r="RTB42" s="60"/>
      <c r="RTC42" s="60"/>
      <c r="RTD42" s="60"/>
      <c r="RTE42" s="60"/>
      <c r="RTF42" s="60"/>
      <c r="RTG42" s="60"/>
      <c r="RTH42" s="60"/>
      <c r="RTI42" s="60"/>
      <c r="RTJ42" s="60"/>
      <c r="RTK42" s="60"/>
      <c r="RTL42" s="60"/>
      <c r="RTM42" s="60"/>
      <c r="RTN42" s="60"/>
      <c r="RTO42" s="60"/>
      <c r="RTP42" s="60"/>
      <c r="RTQ42" s="60"/>
      <c r="RTR42" s="60"/>
      <c r="RTS42" s="60"/>
      <c r="RTT42" s="60"/>
      <c r="RTU42" s="60"/>
      <c r="RTV42" s="60"/>
      <c r="RTW42" s="60"/>
      <c r="RTX42" s="60"/>
      <c r="RTY42" s="60"/>
      <c r="RTZ42" s="60"/>
      <c r="RUA42" s="60"/>
      <c r="RUB42" s="60"/>
      <c r="RUC42" s="60"/>
      <c r="RUD42" s="60"/>
      <c r="RUE42" s="60"/>
      <c r="RUF42" s="60"/>
      <c r="RUG42" s="60"/>
      <c r="RUH42" s="60"/>
      <c r="RUI42" s="60"/>
      <c r="RUJ42" s="60"/>
      <c r="RUK42" s="60"/>
      <c r="RUL42" s="60"/>
      <c r="RUM42" s="60"/>
      <c r="RUN42" s="60"/>
      <c r="RUO42" s="60"/>
      <c r="RUP42" s="60"/>
      <c r="RUQ42" s="60"/>
      <c r="RUR42" s="60"/>
      <c r="RUS42" s="60"/>
      <c r="RUT42" s="60"/>
      <c r="RUU42" s="60"/>
      <c r="RUV42" s="60"/>
      <c r="RUW42" s="60"/>
      <c r="RUX42" s="60"/>
      <c r="RUY42" s="60"/>
      <c r="RUZ42" s="60"/>
      <c r="RVA42" s="60"/>
      <c r="RVB42" s="60"/>
      <c r="RVC42" s="60"/>
      <c r="RVD42" s="60"/>
      <c r="RVE42" s="60"/>
      <c r="RVF42" s="60"/>
      <c r="RVG42" s="60"/>
      <c r="RVH42" s="60"/>
      <c r="RVI42" s="60"/>
      <c r="RVJ42" s="60"/>
      <c r="RVK42" s="60"/>
      <c r="RVL42" s="60"/>
      <c r="RVM42" s="60"/>
      <c r="RVN42" s="60"/>
      <c r="RVO42" s="60"/>
      <c r="RVP42" s="60"/>
      <c r="RVQ42" s="60"/>
      <c r="RVR42" s="60"/>
      <c r="RVS42" s="60"/>
      <c r="RVT42" s="60"/>
      <c r="RVU42" s="60"/>
      <c r="RVV42" s="60"/>
      <c r="RVW42" s="63"/>
      <c r="RVX42" s="63"/>
      <c r="RVY42" s="63"/>
      <c r="RVZ42" s="63"/>
      <c r="RWA42" s="63"/>
      <c r="RWB42" s="63"/>
      <c r="RWC42" s="63"/>
      <c r="RWD42" s="63"/>
      <c r="RWE42" s="63"/>
      <c r="RWF42" s="63"/>
      <c r="RWG42" s="63"/>
      <c r="RWH42" s="63"/>
      <c r="RWI42" s="63"/>
      <c r="RWJ42" s="63"/>
      <c r="RWK42" s="63"/>
      <c r="RWL42" s="63"/>
      <c r="RWM42" s="63"/>
      <c r="RWN42" s="63"/>
      <c r="RWO42" s="63"/>
      <c r="RWP42" s="63"/>
      <c r="RWQ42" s="63"/>
      <c r="RWR42" s="63"/>
      <c r="RWS42" s="63"/>
      <c r="RWT42" s="63"/>
      <c r="RWU42" s="63"/>
      <c r="RWV42" s="63"/>
      <c r="RWW42" s="63"/>
      <c r="RWX42" s="63"/>
      <c r="RWY42" s="63"/>
      <c r="RWZ42" s="63"/>
      <c r="RXA42" s="63"/>
      <c r="RXB42" s="63"/>
      <c r="RXC42" s="63"/>
      <c r="RXD42" s="63"/>
      <c r="RXE42" s="63"/>
      <c r="RXF42" s="63"/>
      <c r="RXG42" s="63"/>
      <c r="RXH42" s="63"/>
      <c r="RXI42" s="63"/>
      <c r="RXJ42" s="63"/>
      <c r="RXK42" s="63"/>
      <c r="RXL42" s="63"/>
      <c r="RXM42" s="63"/>
      <c r="RXN42" s="63"/>
      <c r="RXO42" s="63"/>
      <c r="RXP42" s="63"/>
      <c r="RXQ42" s="63"/>
      <c r="RXR42" s="63"/>
      <c r="RXS42" s="63"/>
      <c r="RXT42" s="63"/>
      <c r="RXU42" s="63"/>
      <c r="RXV42" s="63"/>
      <c r="RXW42" s="63"/>
      <c r="RXX42" s="63"/>
      <c r="RXY42" s="63"/>
      <c r="RXZ42" s="63"/>
      <c r="RYA42" s="63"/>
      <c r="RYB42" s="63"/>
      <c r="RYC42" s="63"/>
      <c r="RYD42" s="63"/>
      <c r="RYE42" s="63"/>
      <c r="RYF42" s="63"/>
      <c r="RYG42" s="63"/>
      <c r="RYH42" s="60"/>
      <c r="RYI42" s="60"/>
      <c r="RYJ42" s="60"/>
      <c r="RYK42" s="60"/>
      <c r="RYL42" s="60"/>
      <c r="RYM42" s="60"/>
      <c r="RYN42" s="60"/>
      <c r="RYO42" s="60"/>
      <c r="RYP42" s="60"/>
      <c r="RYQ42" s="60"/>
      <c r="RYR42" s="60"/>
      <c r="RYS42" s="60"/>
      <c r="RYT42" s="60"/>
      <c r="RYU42" s="60"/>
      <c r="RYV42" s="60"/>
      <c r="RYW42" s="60"/>
      <c r="RYX42" s="60"/>
      <c r="RYY42" s="60"/>
      <c r="RYZ42" s="60"/>
      <c r="RZA42" s="60"/>
      <c r="RZB42" s="60"/>
      <c r="RZC42" s="60"/>
      <c r="RZD42" s="60"/>
      <c r="RZE42" s="60"/>
      <c r="RZF42" s="60"/>
      <c r="RZG42" s="60"/>
      <c r="RZH42" s="60"/>
      <c r="RZI42" s="60"/>
      <c r="RZJ42" s="60"/>
      <c r="RZK42" s="60"/>
      <c r="RZL42" s="60"/>
      <c r="RZM42" s="60"/>
      <c r="RZN42" s="60"/>
      <c r="RZO42" s="60"/>
      <c r="RZP42" s="60"/>
      <c r="RZQ42" s="60"/>
      <c r="RZR42" s="60"/>
      <c r="RZS42" s="60"/>
      <c r="RZT42" s="60"/>
      <c r="RZU42" s="60"/>
      <c r="RZV42" s="60"/>
      <c r="RZW42" s="60"/>
      <c r="RZX42" s="60"/>
      <c r="RZY42" s="60"/>
      <c r="RZZ42" s="60"/>
      <c r="SAA42" s="60"/>
      <c r="SAB42" s="60"/>
      <c r="SAC42" s="60"/>
      <c r="SAD42" s="60"/>
      <c r="SAE42" s="60"/>
      <c r="SAF42" s="60"/>
      <c r="SAG42" s="60"/>
      <c r="SAH42" s="60"/>
      <c r="SAI42" s="60"/>
      <c r="SAJ42" s="60"/>
      <c r="SAK42" s="60"/>
      <c r="SAL42" s="60"/>
      <c r="SAM42" s="60"/>
      <c r="SAN42" s="60"/>
      <c r="SAO42" s="60"/>
      <c r="SAP42" s="60"/>
      <c r="SAQ42" s="60"/>
      <c r="SAR42" s="60"/>
      <c r="SAS42" s="60"/>
      <c r="SAT42" s="60"/>
      <c r="SAU42" s="60"/>
      <c r="SAV42" s="60"/>
      <c r="SAW42" s="60"/>
      <c r="SAX42" s="60"/>
      <c r="SAY42" s="60"/>
      <c r="SAZ42" s="60"/>
      <c r="SBA42" s="60"/>
      <c r="SBB42" s="60"/>
      <c r="SBC42" s="60"/>
      <c r="SBD42" s="60"/>
      <c r="SBE42" s="60"/>
      <c r="SBF42" s="60"/>
      <c r="SBG42" s="60"/>
      <c r="SBH42" s="60"/>
      <c r="SBI42" s="60"/>
      <c r="SBJ42" s="60"/>
      <c r="SBK42" s="60"/>
      <c r="SBL42" s="60"/>
      <c r="SBM42" s="60"/>
      <c r="SBN42" s="60"/>
      <c r="SBO42" s="60"/>
      <c r="SBP42" s="60"/>
      <c r="SBQ42" s="60"/>
      <c r="SBR42" s="60"/>
      <c r="SBS42" s="60"/>
      <c r="SBT42" s="60"/>
      <c r="SBU42" s="60"/>
      <c r="SBV42" s="60"/>
      <c r="SBW42" s="60"/>
      <c r="SBX42" s="60"/>
      <c r="SBY42" s="60"/>
      <c r="SBZ42" s="60"/>
      <c r="SCA42" s="60"/>
      <c r="SCB42" s="60"/>
      <c r="SCC42" s="60"/>
      <c r="SCD42" s="60"/>
      <c r="SCE42" s="60"/>
      <c r="SCF42" s="60"/>
      <c r="SCG42" s="60"/>
      <c r="SCH42" s="60"/>
      <c r="SCI42" s="60"/>
      <c r="SCJ42" s="60"/>
      <c r="SCK42" s="60"/>
      <c r="SCL42" s="60"/>
      <c r="SCM42" s="60"/>
      <c r="SCN42" s="60"/>
      <c r="SCO42" s="60"/>
      <c r="SCP42" s="60"/>
      <c r="SCQ42" s="60"/>
      <c r="SCR42" s="60"/>
      <c r="SCS42" s="60"/>
      <c r="SCT42" s="60"/>
      <c r="SCU42" s="60"/>
      <c r="SCV42" s="60"/>
      <c r="SCW42" s="60"/>
      <c r="SCX42" s="60"/>
      <c r="SCY42" s="60"/>
      <c r="SCZ42" s="60"/>
      <c r="SDA42" s="60"/>
      <c r="SDB42" s="60"/>
      <c r="SDC42" s="60"/>
      <c r="SDD42" s="60"/>
      <c r="SDE42" s="60"/>
      <c r="SDF42" s="60"/>
    </row>
    <row r="43" spans="1:15150" s="59" customFormat="1" ht="12">
      <c r="A43" s="80">
        <v>1108456923</v>
      </c>
      <c r="B43" s="81" t="s">
        <v>164</v>
      </c>
      <c r="C43" s="81" t="s">
        <v>238</v>
      </c>
    </row>
    <row r="44" spans="1:15150" s="59" customFormat="1" ht="12">
      <c r="A44" s="83">
        <v>11226805</v>
      </c>
      <c r="B44" s="82" t="s">
        <v>428</v>
      </c>
      <c r="C44" s="81" t="s">
        <v>71</v>
      </c>
      <c r="RKS44" s="61"/>
      <c r="RKT44" s="61"/>
      <c r="RKU44" s="61"/>
      <c r="RKV44" s="61"/>
      <c r="RKW44" s="61"/>
      <c r="RKX44" s="61"/>
      <c r="RKY44" s="61"/>
      <c r="RKZ44" s="61"/>
      <c r="RLA44" s="61"/>
      <c r="RLB44" s="61"/>
      <c r="RLC44" s="61"/>
      <c r="RLD44" s="61"/>
      <c r="RLE44" s="61"/>
      <c r="RLF44" s="61"/>
      <c r="RLG44" s="61"/>
      <c r="RLH44" s="61"/>
      <c r="RLI44" s="61"/>
      <c r="RLJ44" s="61"/>
      <c r="RLK44" s="61"/>
      <c r="RLL44" s="61"/>
      <c r="RLM44" s="61"/>
      <c r="RLN44" s="61"/>
      <c r="RLO44" s="61"/>
      <c r="RLP44" s="61"/>
      <c r="RLQ44" s="61"/>
      <c r="RLR44" s="61"/>
      <c r="RLS44" s="61"/>
      <c r="RLT44" s="61"/>
      <c r="RLU44" s="61"/>
      <c r="RLV44" s="61"/>
      <c r="RLW44" s="61"/>
      <c r="RLX44" s="61"/>
      <c r="RLY44" s="61"/>
      <c r="RLZ44" s="61"/>
      <c r="RMA44" s="61"/>
      <c r="RMB44" s="61"/>
      <c r="RMC44" s="61"/>
      <c r="RMD44" s="61"/>
      <c r="RME44" s="61"/>
      <c r="RMF44" s="61"/>
      <c r="RMG44" s="61"/>
      <c r="RMH44" s="61"/>
      <c r="RMI44" s="61"/>
      <c r="RMJ44" s="61"/>
      <c r="RMK44" s="61"/>
      <c r="RML44" s="61"/>
      <c r="RMM44" s="61"/>
      <c r="RMN44" s="61"/>
      <c r="RMO44" s="61"/>
      <c r="RMP44" s="61"/>
      <c r="RMQ44" s="61"/>
      <c r="RMR44" s="61"/>
      <c r="RMS44" s="61"/>
      <c r="RMT44" s="61"/>
      <c r="RMU44" s="61"/>
      <c r="RMV44" s="61"/>
      <c r="RMW44" s="61"/>
      <c r="RMX44" s="61"/>
      <c r="RMY44" s="61"/>
      <c r="RMZ44" s="61"/>
      <c r="RNA44" s="61"/>
      <c r="RNB44" s="61"/>
      <c r="RNC44" s="61"/>
      <c r="RND44" s="61"/>
      <c r="RNE44" s="61"/>
      <c r="RNF44" s="61"/>
      <c r="RNG44" s="61"/>
      <c r="RNH44" s="61"/>
      <c r="RNI44" s="61"/>
      <c r="RNJ44" s="61"/>
      <c r="RNK44" s="61"/>
      <c r="RNL44" s="61"/>
      <c r="RNM44" s="61"/>
      <c r="SGY44" s="61"/>
      <c r="SGZ44" s="61"/>
      <c r="SHA44" s="61"/>
      <c r="SHB44" s="61"/>
      <c r="SHC44" s="61"/>
      <c r="SHD44" s="61"/>
      <c r="SHE44" s="61"/>
      <c r="SHF44" s="61"/>
      <c r="SHG44" s="61"/>
      <c r="SHH44" s="61"/>
      <c r="SHI44" s="61"/>
      <c r="SHJ44" s="61"/>
      <c r="SHK44" s="61"/>
      <c r="SHL44" s="61"/>
      <c r="SHM44" s="61"/>
      <c r="SHN44" s="61"/>
      <c r="SHO44" s="61"/>
      <c r="SHP44" s="61"/>
      <c r="SHQ44" s="61"/>
      <c r="SHR44" s="61"/>
      <c r="SHS44" s="61"/>
      <c r="SHT44" s="61"/>
      <c r="SHU44" s="61"/>
      <c r="SHV44" s="61"/>
      <c r="SHW44" s="61"/>
      <c r="SHX44" s="61"/>
      <c r="SHY44" s="61"/>
      <c r="SHZ44" s="61"/>
      <c r="SIA44" s="61"/>
      <c r="SIB44" s="61"/>
      <c r="SIC44" s="61"/>
      <c r="SID44" s="61"/>
      <c r="SIE44" s="61"/>
      <c r="SIF44" s="61"/>
      <c r="SIG44" s="61"/>
      <c r="SIH44" s="61"/>
      <c r="SII44" s="61"/>
      <c r="SIJ44" s="61"/>
      <c r="SIK44" s="61"/>
      <c r="SIL44" s="61"/>
      <c r="SIM44" s="61"/>
      <c r="SIN44" s="61"/>
      <c r="SIO44" s="61"/>
      <c r="SIP44" s="61"/>
      <c r="SIQ44" s="61"/>
      <c r="SIR44" s="61"/>
      <c r="SIS44" s="61"/>
      <c r="SIT44" s="61"/>
      <c r="SIU44" s="61"/>
      <c r="SIV44" s="61"/>
      <c r="SIW44" s="61"/>
      <c r="SIX44" s="61"/>
      <c r="SIY44" s="61"/>
      <c r="SIZ44" s="61"/>
      <c r="SJA44" s="61"/>
      <c r="SJB44" s="61"/>
      <c r="SJC44" s="61"/>
      <c r="SJD44" s="61"/>
      <c r="SJE44" s="61"/>
      <c r="SJF44" s="61"/>
      <c r="SJG44" s="61"/>
      <c r="SJH44" s="61"/>
      <c r="SJI44" s="61"/>
      <c r="SJJ44" s="61"/>
      <c r="SJK44" s="61"/>
      <c r="SJL44" s="61"/>
      <c r="SJM44" s="61"/>
      <c r="SJN44" s="61"/>
      <c r="SJO44" s="61"/>
      <c r="SJP44" s="61"/>
      <c r="SJQ44" s="61"/>
      <c r="SJR44" s="61"/>
      <c r="SJS44" s="61"/>
      <c r="SJT44" s="61"/>
      <c r="SJU44" s="61"/>
      <c r="SJV44" s="61"/>
      <c r="SJW44" s="61"/>
      <c r="SJX44" s="61"/>
      <c r="SJY44" s="61"/>
      <c r="SJZ44" s="61"/>
      <c r="SKA44" s="61"/>
      <c r="SKB44" s="61"/>
      <c r="SKC44" s="61"/>
      <c r="SKD44" s="61"/>
      <c r="SKE44" s="61"/>
      <c r="SKF44" s="61"/>
      <c r="SKG44" s="61"/>
      <c r="SKH44" s="61"/>
      <c r="SKI44" s="61"/>
      <c r="SKJ44" s="61"/>
      <c r="SKK44" s="61"/>
      <c r="SKL44" s="61"/>
      <c r="SKM44" s="61"/>
      <c r="SKN44" s="61"/>
      <c r="SKO44" s="61"/>
      <c r="SKP44" s="61"/>
      <c r="SKQ44" s="61"/>
      <c r="SKR44" s="61"/>
      <c r="SKS44" s="61"/>
      <c r="SKT44" s="61"/>
      <c r="SKU44" s="61"/>
      <c r="SKV44" s="61"/>
      <c r="SKW44" s="61"/>
      <c r="SKX44" s="61"/>
      <c r="SKY44" s="61"/>
      <c r="SKZ44" s="61"/>
      <c r="SLA44" s="61"/>
      <c r="SLB44" s="61"/>
      <c r="SLC44" s="61"/>
      <c r="SLD44" s="61"/>
      <c r="SLE44" s="61"/>
      <c r="SLF44" s="61"/>
      <c r="SLG44" s="61"/>
      <c r="SLH44" s="61"/>
      <c r="SLI44" s="61"/>
      <c r="SLJ44" s="61"/>
      <c r="SLK44" s="61"/>
      <c r="SLL44" s="61"/>
      <c r="SLM44" s="61"/>
      <c r="SLN44" s="61"/>
      <c r="SLO44" s="61"/>
      <c r="SLP44" s="61"/>
      <c r="SLQ44" s="61"/>
      <c r="SLR44" s="61"/>
      <c r="SLS44" s="61"/>
      <c r="SLT44" s="61"/>
      <c r="SLU44" s="61"/>
      <c r="SLV44" s="61"/>
      <c r="SLW44" s="61"/>
      <c r="SLX44" s="61"/>
      <c r="SLY44" s="61"/>
      <c r="SLZ44" s="61"/>
      <c r="SMA44" s="61"/>
      <c r="SMB44" s="61"/>
      <c r="SMC44" s="61"/>
      <c r="SMD44" s="61"/>
      <c r="SME44" s="61"/>
      <c r="SMF44" s="61"/>
      <c r="SMG44" s="61"/>
      <c r="SMH44" s="61"/>
      <c r="SMI44" s="61"/>
      <c r="SMJ44" s="61"/>
      <c r="SMK44" s="61"/>
      <c r="SML44" s="61"/>
      <c r="SMM44" s="61"/>
      <c r="SMN44" s="61"/>
      <c r="SMO44" s="61"/>
      <c r="SMP44" s="61"/>
      <c r="SMQ44" s="61"/>
      <c r="SMR44" s="61"/>
      <c r="SMS44" s="61"/>
      <c r="SMT44" s="61"/>
      <c r="SMU44" s="61"/>
      <c r="SMV44" s="61"/>
      <c r="SMW44" s="61"/>
      <c r="SMX44" s="61"/>
      <c r="SMY44" s="61"/>
      <c r="SMZ44" s="61"/>
      <c r="SNA44" s="61"/>
      <c r="SNB44" s="61"/>
      <c r="SNC44" s="61"/>
      <c r="SND44" s="61"/>
      <c r="SNE44" s="61"/>
      <c r="SNF44" s="61"/>
      <c r="SNG44" s="61"/>
      <c r="SNH44" s="61"/>
      <c r="SNI44" s="61"/>
      <c r="SNJ44" s="61"/>
      <c r="SNK44" s="61"/>
      <c r="SNL44" s="61"/>
      <c r="SNM44" s="61"/>
      <c r="SNN44" s="61"/>
      <c r="SNO44" s="61"/>
      <c r="SNP44" s="61"/>
      <c r="SNQ44" s="61"/>
      <c r="SNR44" s="61"/>
      <c r="SNS44" s="61"/>
      <c r="SNT44" s="61"/>
      <c r="SNU44" s="61"/>
      <c r="SNV44" s="61"/>
      <c r="SNW44" s="61"/>
      <c r="SNX44" s="61"/>
      <c r="SNY44" s="61"/>
      <c r="SNZ44" s="61"/>
      <c r="SOA44" s="61"/>
      <c r="SOB44" s="61"/>
      <c r="SOC44" s="61"/>
      <c r="SOD44" s="61"/>
      <c r="SOE44" s="61"/>
      <c r="SOF44" s="61"/>
      <c r="SOG44" s="61"/>
      <c r="SOH44" s="61"/>
      <c r="SOI44" s="61"/>
      <c r="SOJ44" s="61"/>
      <c r="SOK44" s="61"/>
      <c r="SOL44" s="61"/>
      <c r="SOM44" s="61"/>
      <c r="SON44" s="61"/>
      <c r="SOO44" s="61"/>
      <c r="SOP44" s="61"/>
      <c r="SOQ44" s="61"/>
      <c r="SOR44" s="61"/>
      <c r="SOS44" s="61"/>
      <c r="SOT44" s="61"/>
      <c r="SOU44" s="61"/>
      <c r="SOV44" s="61"/>
      <c r="SOW44" s="61"/>
      <c r="SOX44" s="61"/>
      <c r="SOY44" s="61"/>
      <c r="SOZ44" s="61"/>
      <c r="SPA44" s="61"/>
      <c r="SPB44" s="61"/>
      <c r="SPC44" s="61"/>
      <c r="SPD44" s="61"/>
      <c r="SPE44" s="61"/>
      <c r="SPF44" s="61"/>
      <c r="SPG44" s="61"/>
      <c r="SPH44" s="61"/>
      <c r="SPI44" s="61"/>
      <c r="SPJ44" s="61"/>
      <c r="SPK44" s="61"/>
      <c r="SPL44" s="61"/>
      <c r="SPM44" s="61"/>
      <c r="SPN44" s="61"/>
      <c r="SPO44" s="61"/>
      <c r="SPP44" s="61"/>
      <c r="SPQ44" s="61"/>
      <c r="SPR44" s="61"/>
      <c r="SPS44" s="61"/>
      <c r="SPT44" s="61"/>
      <c r="SPU44" s="61"/>
      <c r="SPV44" s="61"/>
      <c r="SPW44" s="61"/>
      <c r="SPX44" s="61"/>
      <c r="SPY44" s="61"/>
      <c r="SPZ44" s="61"/>
      <c r="SQA44" s="61"/>
      <c r="SQB44" s="61"/>
      <c r="SQC44" s="61"/>
      <c r="SQD44" s="61"/>
      <c r="SQE44" s="61"/>
      <c r="SQF44" s="61"/>
      <c r="SQG44" s="61"/>
      <c r="SQH44" s="61"/>
      <c r="SQI44" s="61"/>
      <c r="SQJ44" s="61"/>
      <c r="SQK44" s="61"/>
      <c r="SQL44" s="61"/>
      <c r="SQM44" s="61"/>
      <c r="SQN44" s="61"/>
      <c r="SQO44" s="61"/>
      <c r="SQP44" s="61"/>
      <c r="SQQ44" s="61"/>
      <c r="SQR44" s="61"/>
      <c r="SQS44" s="61"/>
      <c r="SQT44" s="61"/>
      <c r="SQU44" s="61"/>
      <c r="SQV44" s="61"/>
      <c r="SQW44" s="61"/>
      <c r="SQX44" s="61"/>
      <c r="SQY44" s="61"/>
      <c r="SQZ44" s="61"/>
      <c r="SRA44" s="61"/>
      <c r="SRB44" s="61"/>
      <c r="SRC44" s="61"/>
      <c r="SRD44" s="61"/>
      <c r="SRE44" s="61"/>
      <c r="SRF44" s="61"/>
      <c r="SRG44" s="61"/>
      <c r="SRH44" s="61"/>
      <c r="SRI44" s="61"/>
      <c r="SRJ44" s="61"/>
      <c r="SRK44" s="61"/>
      <c r="SRL44" s="61"/>
      <c r="SRM44" s="61"/>
      <c r="SRN44" s="61"/>
      <c r="SRO44" s="61"/>
      <c r="SRP44" s="61"/>
      <c r="SRQ44" s="61"/>
      <c r="SRR44" s="61"/>
      <c r="SRS44" s="61"/>
      <c r="SRT44" s="61"/>
      <c r="SRU44" s="61"/>
      <c r="SRV44" s="61"/>
      <c r="SRW44" s="61"/>
      <c r="SRX44" s="61"/>
      <c r="SRY44" s="61"/>
      <c r="SRZ44" s="61"/>
      <c r="SSA44" s="61"/>
      <c r="SSB44" s="61"/>
      <c r="SSC44" s="61"/>
      <c r="SSD44" s="61"/>
      <c r="SSE44" s="61"/>
      <c r="SSF44" s="61"/>
      <c r="SSG44" s="61"/>
      <c r="SSH44" s="61"/>
      <c r="SSI44" s="61"/>
      <c r="SSJ44" s="61"/>
      <c r="SSK44" s="61"/>
      <c r="SSL44" s="61"/>
      <c r="SSM44" s="61"/>
      <c r="SSN44" s="61"/>
      <c r="SSO44" s="61"/>
      <c r="SSP44" s="61"/>
      <c r="SSQ44" s="61"/>
      <c r="SSR44" s="61"/>
      <c r="SSS44" s="61"/>
      <c r="SST44" s="61"/>
      <c r="SSU44" s="61"/>
      <c r="SSV44" s="61"/>
      <c r="SSW44" s="61"/>
      <c r="SSX44" s="61"/>
      <c r="SSY44" s="61"/>
      <c r="SSZ44" s="61"/>
      <c r="STA44" s="61"/>
      <c r="STB44" s="61"/>
      <c r="STC44" s="61"/>
      <c r="STD44" s="61"/>
      <c r="STE44" s="61"/>
      <c r="STF44" s="61"/>
      <c r="STG44" s="61"/>
      <c r="STH44" s="61"/>
      <c r="STI44" s="61"/>
      <c r="STJ44" s="61"/>
      <c r="STK44" s="61"/>
      <c r="STL44" s="61"/>
      <c r="STM44" s="61"/>
      <c r="STN44" s="61"/>
      <c r="STO44" s="61"/>
      <c r="STP44" s="61"/>
      <c r="STQ44" s="61"/>
      <c r="STR44" s="61"/>
      <c r="STS44" s="61"/>
      <c r="STT44" s="61"/>
      <c r="STU44" s="61"/>
      <c r="STV44" s="61"/>
      <c r="STW44" s="61"/>
      <c r="STX44" s="61"/>
      <c r="STY44" s="61"/>
      <c r="STZ44" s="61"/>
      <c r="SUA44" s="61"/>
      <c r="SUB44" s="61"/>
      <c r="SUC44" s="61"/>
      <c r="SUD44" s="61"/>
      <c r="SUE44" s="61"/>
      <c r="SUF44" s="61"/>
      <c r="SUG44" s="61"/>
      <c r="SUH44" s="61"/>
      <c r="SUI44" s="61"/>
      <c r="SUJ44" s="61"/>
      <c r="SUK44" s="61"/>
      <c r="SUL44" s="61"/>
      <c r="SUM44" s="61"/>
      <c r="SUN44" s="61"/>
      <c r="SUO44" s="61"/>
      <c r="SUP44" s="61"/>
      <c r="SUQ44" s="61"/>
      <c r="SUR44" s="61"/>
      <c r="SUS44" s="61"/>
      <c r="SUT44" s="61"/>
      <c r="SUU44" s="61"/>
      <c r="SUV44" s="61"/>
      <c r="SUW44" s="61"/>
      <c r="SUX44" s="61"/>
      <c r="SUY44" s="61"/>
      <c r="SUZ44" s="61"/>
      <c r="SVA44" s="61"/>
      <c r="SVB44" s="61"/>
      <c r="SVC44" s="61"/>
      <c r="SVD44" s="61"/>
      <c r="SVE44" s="61"/>
      <c r="SVF44" s="61"/>
      <c r="SVG44" s="61"/>
      <c r="SVH44" s="61"/>
      <c r="SVI44" s="61"/>
      <c r="SVJ44" s="61"/>
      <c r="SVK44" s="61"/>
      <c r="SVL44" s="61"/>
      <c r="SVM44" s="61"/>
      <c r="SVN44" s="61"/>
      <c r="SVO44" s="61"/>
      <c r="SVP44" s="61"/>
      <c r="SVQ44" s="61"/>
      <c r="SVR44" s="61"/>
      <c r="SVS44" s="61"/>
      <c r="SVT44" s="61"/>
      <c r="SVU44" s="61"/>
      <c r="SVV44" s="61"/>
      <c r="SVW44" s="61"/>
      <c r="SVX44" s="61"/>
      <c r="SVY44" s="61"/>
      <c r="SVZ44" s="61"/>
      <c r="SWA44" s="61"/>
      <c r="SWB44" s="61"/>
      <c r="SWC44" s="61"/>
      <c r="SWD44" s="61"/>
      <c r="SWE44" s="61"/>
      <c r="SWF44" s="61"/>
      <c r="SWG44" s="61"/>
      <c r="SWH44" s="61"/>
      <c r="SWI44" s="61"/>
      <c r="SWJ44" s="61"/>
      <c r="SWK44" s="61"/>
      <c r="SWL44" s="61"/>
      <c r="SWM44" s="61"/>
      <c r="SWN44" s="61"/>
      <c r="SWO44" s="61"/>
      <c r="SWP44" s="61"/>
      <c r="SWQ44" s="61"/>
      <c r="SWR44" s="61"/>
      <c r="SWS44" s="61"/>
      <c r="SWT44" s="61"/>
      <c r="SWU44" s="61"/>
      <c r="SWV44" s="61"/>
      <c r="SWW44" s="61"/>
      <c r="SWX44" s="61"/>
      <c r="SWY44" s="61"/>
      <c r="SWZ44" s="61"/>
      <c r="SXA44" s="61"/>
      <c r="SXB44" s="61"/>
      <c r="SXC44" s="61"/>
      <c r="SXD44" s="61"/>
      <c r="SXE44" s="61"/>
      <c r="SXF44" s="61"/>
      <c r="SXG44" s="61"/>
      <c r="SXH44" s="61"/>
      <c r="SXI44" s="61"/>
      <c r="SXJ44" s="61"/>
      <c r="SXK44" s="61"/>
      <c r="SXL44" s="61"/>
      <c r="SXM44" s="61"/>
      <c r="SXN44" s="61"/>
      <c r="SXO44" s="61"/>
      <c r="SXP44" s="61"/>
      <c r="SXQ44" s="61"/>
      <c r="SXR44" s="61"/>
      <c r="SXS44" s="61"/>
      <c r="SXT44" s="61"/>
      <c r="SXU44" s="61"/>
      <c r="SXV44" s="61"/>
      <c r="SXW44" s="61"/>
      <c r="SXX44" s="61"/>
      <c r="SXY44" s="61"/>
      <c r="SXZ44" s="61"/>
      <c r="SYA44" s="61"/>
      <c r="SYB44" s="61"/>
      <c r="SYC44" s="61"/>
      <c r="SYD44" s="61"/>
      <c r="SYE44" s="61"/>
      <c r="SYF44" s="61"/>
      <c r="SYG44" s="61"/>
      <c r="SYH44" s="61"/>
      <c r="SYI44" s="61"/>
      <c r="SYJ44" s="61"/>
      <c r="SYK44" s="61"/>
      <c r="SYL44" s="61"/>
      <c r="SYM44" s="61"/>
      <c r="SYN44" s="61"/>
      <c r="SYO44" s="61"/>
      <c r="SYP44" s="61"/>
      <c r="SYQ44" s="61"/>
      <c r="SYR44" s="61"/>
      <c r="SYS44" s="61"/>
      <c r="SYT44" s="61"/>
      <c r="SYU44" s="61"/>
      <c r="SYV44" s="61"/>
      <c r="SYW44" s="61"/>
      <c r="SYX44" s="61"/>
      <c r="SYY44" s="61"/>
      <c r="SYZ44" s="61"/>
      <c r="SZA44" s="61"/>
      <c r="SZB44" s="61"/>
      <c r="SZC44" s="61"/>
      <c r="SZD44" s="61"/>
      <c r="SZE44" s="61"/>
      <c r="SZF44" s="61"/>
      <c r="SZG44" s="61"/>
      <c r="SZH44" s="61"/>
      <c r="SZI44" s="61"/>
      <c r="SZJ44" s="61"/>
      <c r="SZK44" s="61"/>
      <c r="SZL44" s="61"/>
      <c r="SZM44" s="61"/>
      <c r="SZN44" s="61"/>
      <c r="SZO44" s="61"/>
      <c r="SZP44" s="61"/>
      <c r="SZQ44" s="61"/>
      <c r="SZR44" s="61"/>
      <c r="SZS44" s="61"/>
      <c r="SZT44" s="61"/>
      <c r="SZU44" s="61"/>
      <c r="SZV44" s="61"/>
      <c r="SZW44" s="61"/>
      <c r="SZX44" s="61"/>
      <c r="SZY44" s="61"/>
      <c r="SZZ44" s="61"/>
      <c r="TAA44" s="61"/>
      <c r="TAB44" s="61"/>
      <c r="TAC44" s="61"/>
      <c r="TAD44" s="61"/>
      <c r="TAE44" s="61"/>
      <c r="TAF44" s="61"/>
      <c r="TAG44" s="61"/>
      <c r="TAH44" s="61"/>
      <c r="TAI44" s="61"/>
      <c r="TAJ44" s="61"/>
      <c r="TAK44" s="61"/>
      <c r="TAL44" s="61"/>
      <c r="TAM44" s="61"/>
      <c r="TAN44" s="61"/>
      <c r="TAO44" s="61"/>
      <c r="TAP44" s="61"/>
      <c r="TAQ44" s="61"/>
      <c r="TAR44" s="61"/>
      <c r="TAS44" s="61"/>
      <c r="TAT44" s="61"/>
      <c r="TAU44" s="61"/>
      <c r="TAV44" s="61"/>
      <c r="TAW44" s="61"/>
      <c r="TAX44" s="61"/>
      <c r="TAY44" s="61"/>
      <c r="TAZ44" s="61"/>
      <c r="TBA44" s="61"/>
      <c r="TBB44" s="61"/>
      <c r="TBC44" s="61"/>
      <c r="TBD44" s="61"/>
      <c r="TBE44" s="61"/>
      <c r="TBF44" s="61"/>
      <c r="TBG44" s="61"/>
      <c r="TBH44" s="61"/>
      <c r="TBI44" s="61"/>
      <c r="TBJ44" s="61"/>
      <c r="TBK44" s="61"/>
      <c r="TBL44" s="61"/>
      <c r="TBM44" s="61"/>
      <c r="TBN44" s="61"/>
      <c r="TBO44" s="61"/>
      <c r="TBP44" s="61"/>
      <c r="TBQ44" s="61"/>
      <c r="TBR44" s="61"/>
      <c r="TBS44" s="61"/>
      <c r="TBT44" s="61"/>
      <c r="TBU44" s="61"/>
      <c r="TBV44" s="61"/>
      <c r="TBW44" s="61"/>
      <c r="TBX44" s="61"/>
      <c r="TBY44" s="61"/>
      <c r="TBZ44" s="61"/>
      <c r="TCA44" s="61"/>
      <c r="TCB44" s="61"/>
      <c r="TCC44" s="61"/>
      <c r="TCD44" s="61"/>
      <c r="TCE44" s="61"/>
      <c r="TCF44" s="61"/>
      <c r="TCG44" s="61"/>
      <c r="TCH44" s="61"/>
      <c r="TCI44" s="61"/>
      <c r="TCJ44" s="61"/>
      <c r="TCK44" s="61"/>
      <c r="TCL44" s="61"/>
      <c r="TCM44" s="61"/>
      <c r="TCN44" s="61"/>
      <c r="TCO44" s="61"/>
      <c r="TCP44" s="61"/>
      <c r="TCQ44" s="61"/>
      <c r="TCR44" s="61"/>
      <c r="TCS44" s="61"/>
      <c r="TCT44" s="61"/>
      <c r="TCU44" s="61"/>
      <c r="TCV44" s="61"/>
      <c r="TCW44" s="61"/>
      <c r="TCX44" s="61"/>
      <c r="TCY44" s="61"/>
      <c r="TCZ44" s="61"/>
      <c r="TDA44" s="61"/>
      <c r="TDB44" s="61"/>
      <c r="TDC44" s="61"/>
      <c r="TDD44" s="61"/>
      <c r="TDE44" s="61"/>
      <c r="TDF44" s="61"/>
      <c r="TDG44" s="61"/>
      <c r="TDH44" s="61"/>
      <c r="TDI44" s="61"/>
      <c r="TDJ44" s="61"/>
      <c r="TDK44" s="61"/>
      <c r="TDL44" s="61"/>
      <c r="TDM44" s="61"/>
      <c r="TDN44" s="61"/>
      <c r="TDO44" s="61"/>
      <c r="TDP44" s="61"/>
      <c r="TDQ44" s="61"/>
      <c r="TDR44" s="61"/>
      <c r="TDS44" s="61"/>
      <c r="TDT44" s="61"/>
      <c r="TDU44" s="61"/>
      <c r="TDV44" s="61"/>
      <c r="TDW44" s="61"/>
      <c r="TDX44" s="61"/>
      <c r="TDY44" s="61"/>
      <c r="TDZ44" s="61"/>
      <c r="TEA44" s="61"/>
      <c r="TEB44" s="61"/>
      <c r="TEC44" s="61"/>
      <c r="TED44" s="61"/>
      <c r="TEE44" s="61"/>
      <c r="TEF44" s="61"/>
      <c r="TEG44" s="61"/>
      <c r="TEH44" s="61"/>
      <c r="TEI44" s="61"/>
      <c r="TEJ44" s="61"/>
      <c r="TEK44" s="61"/>
      <c r="TEL44" s="61"/>
      <c r="TEM44" s="61"/>
      <c r="TEN44" s="61"/>
      <c r="TEO44" s="61"/>
      <c r="TEP44" s="61"/>
      <c r="TEQ44" s="61"/>
      <c r="TER44" s="61"/>
      <c r="TES44" s="61"/>
      <c r="TET44" s="61"/>
      <c r="TEU44" s="61"/>
      <c r="TEV44" s="61"/>
      <c r="TEW44" s="61"/>
      <c r="TEX44" s="61"/>
      <c r="TEY44" s="61"/>
      <c r="TEZ44" s="61"/>
      <c r="TFA44" s="61"/>
      <c r="TFB44" s="61"/>
      <c r="TFC44" s="61"/>
      <c r="TFD44" s="61"/>
      <c r="TFE44" s="61"/>
      <c r="TFF44" s="61"/>
      <c r="TFG44" s="61"/>
      <c r="TFH44" s="61"/>
      <c r="TFI44" s="61"/>
      <c r="TFJ44" s="61"/>
      <c r="TFK44" s="61"/>
      <c r="TFL44" s="61"/>
      <c r="TFM44" s="61"/>
      <c r="TFN44" s="61"/>
      <c r="TFO44" s="61"/>
      <c r="TFP44" s="61"/>
      <c r="TFQ44" s="61"/>
      <c r="TFR44" s="61"/>
      <c r="TFS44" s="61"/>
      <c r="TFT44" s="61"/>
      <c r="TFU44" s="61"/>
      <c r="TFV44" s="61"/>
      <c r="TFW44" s="61"/>
      <c r="TFX44" s="61"/>
      <c r="TFY44" s="61"/>
      <c r="TFZ44" s="61"/>
      <c r="TGA44" s="61"/>
      <c r="TGB44" s="61"/>
      <c r="TGC44" s="61"/>
      <c r="TGD44" s="61"/>
      <c r="TGE44" s="61"/>
      <c r="TGF44" s="61"/>
      <c r="TGG44" s="61"/>
      <c r="TGH44" s="61"/>
      <c r="TGI44" s="61"/>
      <c r="TGJ44" s="61"/>
      <c r="TGK44" s="61"/>
      <c r="TGL44" s="61"/>
      <c r="TGM44" s="61"/>
      <c r="TGN44" s="61"/>
      <c r="TGO44" s="61"/>
      <c r="TGP44" s="61"/>
      <c r="TGQ44" s="61"/>
      <c r="TGR44" s="61"/>
      <c r="TGS44" s="61"/>
      <c r="TGT44" s="61"/>
      <c r="TGU44" s="61"/>
      <c r="TGV44" s="61"/>
      <c r="TGW44" s="61"/>
      <c r="TGX44" s="61"/>
      <c r="TGY44" s="61"/>
      <c r="TGZ44" s="61"/>
      <c r="THA44" s="61"/>
      <c r="THB44" s="61"/>
      <c r="THC44" s="61"/>
      <c r="THD44" s="61"/>
      <c r="THE44" s="61"/>
      <c r="THF44" s="61"/>
      <c r="THG44" s="61"/>
      <c r="THH44" s="61"/>
      <c r="THI44" s="61"/>
      <c r="THJ44" s="61"/>
      <c r="THK44" s="61"/>
      <c r="THL44" s="61"/>
      <c r="THM44" s="61"/>
      <c r="THN44" s="61"/>
      <c r="THO44" s="61"/>
      <c r="THP44" s="61"/>
      <c r="THQ44" s="61"/>
      <c r="THR44" s="61"/>
      <c r="THS44" s="61"/>
      <c r="THT44" s="61"/>
      <c r="THU44" s="61"/>
      <c r="THV44" s="61"/>
      <c r="THW44" s="61"/>
      <c r="THX44" s="61"/>
      <c r="THY44" s="61"/>
      <c r="THZ44" s="61"/>
      <c r="TIA44" s="61"/>
      <c r="TIB44" s="61"/>
      <c r="TIC44" s="61"/>
      <c r="TID44" s="61"/>
      <c r="TIE44" s="61"/>
      <c r="TIF44" s="61"/>
      <c r="TIG44" s="61"/>
      <c r="TIH44" s="61"/>
      <c r="TII44" s="61"/>
      <c r="TIJ44" s="61"/>
      <c r="TIK44" s="61"/>
      <c r="TIL44" s="61"/>
      <c r="TIM44" s="61"/>
      <c r="TIN44" s="61"/>
      <c r="TIO44" s="61"/>
      <c r="TIP44" s="61"/>
      <c r="TIQ44" s="61"/>
      <c r="TIR44" s="61"/>
      <c r="TIS44" s="61"/>
      <c r="TIT44" s="61"/>
      <c r="TIU44" s="61"/>
      <c r="TIV44" s="61"/>
      <c r="TIW44" s="61"/>
      <c r="TIX44" s="61"/>
      <c r="TIY44" s="61"/>
      <c r="TIZ44" s="61"/>
      <c r="TJA44" s="61"/>
      <c r="TJB44" s="61"/>
      <c r="TJC44" s="61"/>
      <c r="TJD44" s="61"/>
      <c r="TJE44" s="61"/>
      <c r="TJF44" s="61"/>
      <c r="TJG44" s="61"/>
      <c r="TJH44" s="61"/>
      <c r="TJI44" s="61"/>
      <c r="TJJ44" s="61"/>
      <c r="TJK44" s="61"/>
      <c r="TJL44" s="61"/>
      <c r="TJM44" s="61"/>
      <c r="TJN44" s="61"/>
      <c r="TJO44" s="61"/>
      <c r="TJP44" s="61"/>
      <c r="TJQ44" s="61"/>
      <c r="TJR44" s="61"/>
      <c r="TJS44" s="61"/>
      <c r="TJT44" s="61"/>
      <c r="TJU44" s="61"/>
      <c r="TJV44" s="61"/>
      <c r="TJW44" s="61"/>
      <c r="TJX44" s="61"/>
      <c r="TJY44" s="61"/>
      <c r="TJZ44" s="61"/>
      <c r="TKA44" s="61"/>
      <c r="TKB44" s="61"/>
      <c r="TKC44" s="61"/>
      <c r="TKD44" s="61"/>
      <c r="TKE44" s="61"/>
      <c r="TKF44" s="61"/>
      <c r="TKG44" s="61"/>
      <c r="TKH44" s="61"/>
      <c r="TKI44" s="61"/>
      <c r="TKJ44" s="61"/>
      <c r="TKK44" s="61"/>
      <c r="TKL44" s="61"/>
      <c r="TKM44" s="61"/>
      <c r="TKN44" s="61"/>
      <c r="TKO44" s="61"/>
      <c r="TKP44" s="61"/>
      <c r="TKQ44" s="61"/>
      <c r="TKR44" s="61"/>
      <c r="TKS44" s="61"/>
      <c r="TKT44" s="61"/>
      <c r="TKU44" s="61"/>
      <c r="TKV44" s="61"/>
      <c r="TKW44" s="61"/>
      <c r="TKX44" s="61"/>
      <c r="TKY44" s="61"/>
      <c r="TKZ44" s="61"/>
      <c r="TLA44" s="61"/>
      <c r="TLB44" s="61"/>
      <c r="TLC44" s="61"/>
      <c r="TLD44" s="61"/>
      <c r="TLE44" s="61"/>
      <c r="TLF44" s="61"/>
      <c r="TLG44" s="61"/>
      <c r="TLH44" s="61"/>
      <c r="TLI44" s="61"/>
      <c r="TLJ44" s="61"/>
      <c r="TLK44" s="61"/>
      <c r="TLL44" s="61"/>
      <c r="TLM44" s="61"/>
      <c r="TLN44" s="61"/>
      <c r="TLO44" s="61"/>
      <c r="TLP44" s="61"/>
      <c r="TLQ44" s="61"/>
      <c r="TLR44" s="61"/>
      <c r="TLS44" s="61"/>
      <c r="TLT44" s="61"/>
      <c r="TLU44" s="61"/>
      <c r="TLV44" s="61"/>
      <c r="TLW44" s="61"/>
      <c r="TLX44" s="61"/>
      <c r="TLY44" s="61"/>
      <c r="TLZ44" s="61"/>
      <c r="TMA44" s="61"/>
      <c r="TMB44" s="61"/>
      <c r="TMC44" s="61"/>
      <c r="TMD44" s="61"/>
      <c r="TME44" s="61"/>
      <c r="TMF44" s="61"/>
      <c r="TMG44" s="61"/>
      <c r="TMH44" s="61"/>
      <c r="TMI44" s="61"/>
      <c r="TMJ44" s="61"/>
      <c r="TMK44" s="61"/>
      <c r="TML44" s="61"/>
      <c r="TMM44" s="61"/>
      <c r="TMN44" s="61"/>
      <c r="TMO44" s="61"/>
      <c r="TMP44" s="61"/>
      <c r="TMQ44" s="61"/>
      <c r="TMR44" s="61"/>
      <c r="TMS44" s="61"/>
      <c r="TMT44" s="61"/>
      <c r="TMU44" s="61"/>
      <c r="TMV44" s="61"/>
      <c r="TMW44" s="61"/>
      <c r="TMX44" s="61"/>
      <c r="TMY44" s="61"/>
      <c r="TMZ44" s="61"/>
      <c r="TNA44" s="61"/>
      <c r="TNB44" s="61"/>
      <c r="TNC44" s="61"/>
      <c r="TND44" s="61"/>
      <c r="TNE44" s="61"/>
      <c r="TNF44" s="61"/>
      <c r="TNG44" s="61"/>
      <c r="TNH44" s="61"/>
      <c r="TNI44" s="61"/>
      <c r="TNJ44" s="61"/>
      <c r="TNK44" s="61"/>
      <c r="TNL44" s="61"/>
      <c r="TNM44" s="61"/>
      <c r="TNN44" s="61"/>
      <c r="TNO44" s="61"/>
      <c r="TNP44" s="61"/>
      <c r="TNQ44" s="61"/>
      <c r="TNR44" s="61"/>
      <c r="TNS44" s="61"/>
      <c r="TNT44" s="61"/>
      <c r="TNU44" s="61"/>
      <c r="TNV44" s="61"/>
      <c r="TNW44" s="61"/>
      <c r="TNX44" s="61"/>
      <c r="TNY44" s="61"/>
      <c r="TNZ44" s="61"/>
      <c r="TOA44" s="61"/>
      <c r="TOB44" s="61"/>
      <c r="TOC44" s="61"/>
      <c r="TOD44" s="61"/>
      <c r="TOE44" s="61"/>
      <c r="TOF44" s="61"/>
      <c r="TOG44" s="61"/>
      <c r="TOH44" s="61"/>
      <c r="TOI44" s="61"/>
      <c r="TOJ44" s="61"/>
      <c r="TOK44" s="61"/>
      <c r="TOL44" s="61"/>
      <c r="TOM44" s="61"/>
      <c r="TON44" s="61"/>
      <c r="TOO44" s="61"/>
      <c r="TOP44" s="61"/>
      <c r="TOQ44" s="61"/>
      <c r="TOR44" s="61"/>
      <c r="TOS44" s="61"/>
      <c r="TOT44" s="61"/>
      <c r="TOU44" s="61"/>
      <c r="TOV44" s="61"/>
      <c r="TOW44" s="61"/>
      <c r="TOX44" s="61"/>
      <c r="TOY44" s="61"/>
      <c r="TOZ44" s="61"/>
      <c r="TPA44" s="61"/>
      <c r="TPB44" s="61"/>
      <c r="TPC44" s="61"/>
      <c r="TPD44" s="61"/>
      <c r="TPE44" s="61"/>
      <c r="TPF44" s="61"/>
      <c r="TPG44" s="61"/>
      <c r="TPH44" s="61"/>
      <c r="TPI44" s="61"/>
      <c r="TPJ44" s="61"/>
      <c r="TPK44" s="61"/>
      <c r="TPL44" s="61"/>
      <c r="TPM44" s="61"/>
      <c r="TPN44" s="61"/>
      <c r="TPO44" s="61"/>
      <c r="TPP44" s="61"/>
      <c r="TPQ44" s="61"/>
      <c r="TPR44" s="61"/>
      <c r="TPS44" s="61"/>
      <c r="TPT44" s="61"/>
      <c r="TPU44" s="61"/>
      <c r="TPV44" s="61"/>
      <c r="TPW44" s="61"/>
      <c r="TPX44" s="61"/>
      <c r="TPY44" s="61"/>
      <c r="TPZ44" s="61"/>
      <c r="TQA44" s="61"/>
      <c r="TQB44" s="61"/>
      <c r="TQC44" s="61"/>
      <c r="TQD44" s="61"/>
      <c r="TQE44" s="61"/>
      <c r="TQF44" s="61"/>
      <c r="TQG44" s="61"/>
      <c r="TQH44" s="61"/>
      <c r="TQI44" s="61"/>
      <c r="TQJ44" s="61"/>
      <c r="TQK44" s="61"/>
      <c r="TQL44" s="61"/>
      <c r="TQM44" s="61"/>
      <c r="TQN44" s="61"/>
      <c r="TQO44" s="61"/>
      <c r="TQP44" s="61"/>
      <c r="TQQ44" s="61"/>
      <c r="TQR44" s="61"/>
      <c r="TQS44" s="61"/>
      <c r="TQT44" s="61"/>
      <c r="TQU44" s="61"/>
      <c r="TQV44" s="61"/>
      <c r="TQW44" s="61"/>
      <c r="TQX44" s="61"/>
      <c r="TQY44" s="61"/>
      <c r="TQZ44" s="61"/>
      <c r="TRA44" s="61"/>
      <c r="TRB44" s="61"/>
      <c r="TRC44" s="61"/>
      <c r="TRD44" s="61"/>
      <c r="TRE44" s="61"/>
      <c r="TRF44" s="61"/>
      <c r="TRG44" s="61"/>
      <c r="TRH44" s="61"/>
      <c r="TRI44" s="61"/>
      <c r="TRJ44" s="61"/>
      <c r="TRK44" s="61"/>
      <c r="TRL44" s="61"/>
      <c r="TRM44" s="61"/>
      <c r="TRN44" s="61"/>
      <c r="TRO44" s="61"/>
      <c r="TRP44" s="61"/>
      <c r="TRQ44" s="61"/>
      <c r="TRR44" s="61"/>
      <c r="TRS44" s="61"/>
      <c r="TRT44" s="61"/>
      <c r="TRU44" s="61"/>
      <c r="TRV44" s="61"/>
      <c r="TRW44" s="61"/>
      <c r="TRX44" s="61"/>
      <c r="TRY44" s="61"/>
      <c r="TRZ44" s="61"/>
      <c r="TSA44" s="61"/>
      <c r="TSB44" s="61"/>
      <c r="TSC44" s="61"/>
      <c r="TSD44" s="61"/>
      <c r="TSE44" s="61"/>
      <c r="TSF44" s="61"/>
      <c r="TSG44" s="61"/>
      <c r="TSH44" s="61"/>
      <c r="TSI44" s="61"/>
      <c r="TSJ44" s="61"/>
      <c r="TSK44" s="61"/>
      <c r="TSL44" s="61"/>
      <c r="TSM44" s="61"/>
      <c r="TSN44" s="61"/>
      <c r="TSO44" s="61"/>
      <c r="TSP44" s="61"/>
      <c r="TSQ44" s="61"/>
      <c r="TSR44" s="61"/>
      <c r="TSS44" s="61"/>
      <c r="TST44" s="61"/>
      <c r="TSU44" s="61"/>
      <c r="TSV44" s="61"/>
      <c r="TSW44" s="61"/>
      <c r="TSX44" s="61"/>
      <c r="TSY44" s="61"/>
      <c r="TSZ44" s="61"/>
      <c r="TTA44" s="61"/>
      <c r="TTB44" s="61"/>
      <c r="TTC44" s="61"/>
      <c r="TTD44" s="61"/>
      <c r="TTE44" s="61"/>
      <c r="TTF44" s="61"/>
      <c r="TTG44" s="61"/>
      <c r="TTH44" s="61"/>
      <c r="TTI44" s="61"/>
      <c r="TTJ44" s="61"/>
      <c r="TTK44" s="61"/>
      <c r="TTL44" s="61"/>
      <c r="TTM44" s="61"/>
      <c r="TTN44" s="61"/>
      <c r="TTO44" s="61"/>
      <c r="TTP44" s="61"/>
      <c r="TTQ44" s="61"/>
      <c r="TTR44" s="61"/>
      <c r="TTS44" s="61"/>
      <c r="TTT44" s="61"/>
      <c r="TTU44" s="61"/>
      <c r="TTV44" s="61"/>
      <c r="TTW44" s="61"/>
      <c r="TTX44" s="61"/>
      <c r="TTY44" s="61"/>
      <c r="TTZ44" s="61"/>
      <c r="TUA44" s="61"/>
      <c r="TUB44" s="61"/>
      <c r="TUC44" s="61"/>
      <c r="TUD44" s="61"/>
      <c r="TUE44" s="61"/>
      <c r="TUF44" s="61"/>
      <c r="TUG44" s="61"/>
      <c r="TUH44" s="61"/>
      <c r="TUI44" s="61"/>
      <c r="TUJ44" s="61"/>
      <c r="TUK44" s="61"/>
      <c r="TUL44" s="61"/>
      <c r="TUM44" s="61"/>
      <c r="TUN44" s="61"/>
      <c r="TUO44" s="61"/>
      <c r="TUP44" s="61"/>
      <c r="TUQ44" s="61"/>
      <c r="TUR44" s="61"/>
      <c r="TUS44" s="61"/>
      <c r="TUT44" s="61"/>
      <c r="TUU44" s="61"/>
      <c r="TUV44" s="61"/>
      <c r="TUW44" s="61"/>
      <c r="TUX44" s="61"/>
      <c r="TUY44" s="61"/>
      <c r="TUZ44" s="61"/>
      <c r="TVA44" s="61"/>
      <c r="TVB44" s="61"/>
      <c r="TVC44" s="61"/>
      <c r="TVD44" s="61"/>
      <c r="TVE44" s="61"/>
      <c r="TVF44" s="61"/>
      <c r="TVG44" s="61"/>
      <c r="TVH44" s="61"/>
      <c r="TVI44" s="61"/>
      <c r="TVJ44" s="61"/>
      <c r="TVK44" s="61"/>
      <c r="TVL44" s="61"/>
      <c r="TVM44" s="61"/>
      <c r="TVN44" s="61"/>
      <c r="TVO44" s="61"/>
      <c r="TVP44" s="61"/>
      <c r="TVQ44" s="61"/>
      <c r="TVR44" s="61"/>
      <c r="TVS44" s="61"/>
      <c r="TVT44" s="61"/>
      <c r="TVU44" s="61"/>
      <c r="TVV44" s="61"/>
      <c r="TVW44" s="61"/>
      <c r="TVX44" s="61"/>
      <c r="TVY44" s="61"/>
      <c r="TVZ44" s="61"/>
      <c r="TWA44" s="61"/>
      <c r="TWB44" s="61"/>
      <c r="TWC44" s="61"/>
      <c r="TWD44" s="61"/>
      <c r="TWE44" s="61"/>
      <c r="TWF44" s="61"/>
      <c r="TWG44" s="61"/>
      <c r="TWH44" s="61"/>
      <c r="TWI44" s="61"/>
      <c r="TWJ44" s="61"/>
      <c r="TWK44" s="61"/>
      <c r="TWL44" s="61"/>
      <c r="TWM44" s="61"/>
      <c r="TWN44" s="61"/>
      <c r="TWO44" s="61"/>
      <c r="TWP44" s="61"/>
      <c r="TWQ44" s="61"/>
      <c r="TWR44" s="61"/>
      <c r="TWS44" s="61"/>
      <c r="TWT44" s="61"/>
      <c r="TWU44" s="61"/>
      <c r="TWV44" s="61"/>
      <c r="TWW44" s="61"/>
      <c r="TWX44" s="61"/>
      <c r="TWY44" s="61"/>
      <c r="TWZ44" s="61"/>
      <c r="TXA44" s="61"/>
      <c r="TXB44" s="61"/>
      <c r="TXC44" s="61"/>
      <c r="TXD44" s="61"/>
      <c r="TXE44" s="61"/>
      <c r="TXF44" s="61"/>
      <c r="TXG44" s="61"/>
      <c r="TXH44" s="61"/>
      <c r="TXI44" s="61"/>
      <c r="TXJ44" s="61"/>
      <c r="TXK44" s="61"/>
      <c r="TXL44" s="61"/>
      <c r="TXM44" s="61"/>
      <c r="TXN44" s="61"/>
      <c r="TXO44" s="61"/>
      <c r="TXP44" s="61"/>
      <c r="TXQ44" s="61"/>
      <c r="TXR44" s="61"/>
      <c r="TXS44" s="61"/>
      <c r="TXT44" s="61"/>
      <c r="TXU44" s="61"/>
      <c r="TXV44" s="61"/>
      <c r="TXW44" s="61"/>
      <c r="TXX44" s="61"/>
      <c r="TXY44" s="61"/>
      <c r="TXZ44" s="61"/>
      <c r="TYA44" s="61"/>
      <c r="TYB44" s="61"/>
      <c r="TYC44" s="61"/>
      <c r="TYD44" s="61"/>
      <c r="TYE44" s="61"/>
      <c r="TYF44" s="61"/>
      <c r="TYG44" s="61"/>
      <c r="TYH44" s="61"/>
      <c r="TYI44" s="61"/>
      <c r="TYJ44" s="61"/>
      <c r="TYK44" s="61"/>
      <c r="TYL44" s="61"/>
      <c r="TYM44" s="61"/>
      <c r="TYN44" s="61"/>
      <c r="TYO44" s="61"/>
      <c r="TYP44" s="61"/>
      <c r="TYQ44" s="61"/>
      <c r="TYR44" s="61"/>
      <c r="TYS44" s="61"/>
      <c r="TYT44" s="61"/>
      <c r="TYU44" s="61"/>
      <c r="TYV44" s="61"/>
      <c r="TYW44" s="61"/>
      <c r="TYX44" s="61"/>
      <c r="TYY44" s="61"/>
      <c r="TYZ44" s="61"/>
      <c r="TZA44" s="61"/>
      <c r="TZB44" s="61"/>
      <c r="TZC44" s="61"/>
      <c r="TZD44" s="61"/>
      <c r="TZE44" s="61"/>
      <c r="TZF44" s="61"/>
      <c r="TZG44" s="61"/>
      <c r="TZH44" s="61"/>
      <c r="TZI44" s="61"/>
      <c r="TZJ44" s="61"/>
      <c r="TZK44" s="61"/>
      <c r="TZL44" s="61"/>
      <c r="TZM44" s="61"/>
      <c r="TZN44" s="61"/>
      <c r="TZO44" s="61"/>
      <c r="TZP44" s="61"/>
      <c r="TZQ44" s="61"/>
      <c r="TZR44" s="61"/>
      <c r="TZS44" s="61"/>
      <c r="TZT44" s="61"/>
      <c r="TZU44" s="61"/>
      <c r="TZV44" s="61"/>
      <c r="TZW44" s="61"/>
      <c r="TZX44" s="61"/>
      <c r="TZY44" s="61"/>
      <c r="TZZ44" s="61"/>
      <c r="UAA44" s="61"/>
      <c r="UAB44" s="61"/>
      <c r="UAC44" s="61"/>
      <c r="UAD44" s="61"/>
      <c r="UAE44" s="61"/>
      <c r="UAF44" s="61"/>
      <c r="UAG44" s="61"/>
      <c r="UAH44" s="61"/>
      <c r="UAI44" s="61"/>
      <c r="UAJ44" s="61"/>
      <c r="UAK44" s="61"/>
      <c r="UAL44" s="61"/>
      <c r="UAM44" s="61"/>
      <c r="UAN44" s="61"/>
      <c r="UAO44" s="61"/>
      <c r="UAP44" s="61"/>
      <c r="UAQ44" s="61"/>
      <c r="UAR44" s="61"/>
      <c r="UAS44" s="61"/>
      <c r="UAT44" s="61"/>
      <c r="UAU44" s="61"/>
      <c r="UAV44" s="61"/>
      <c r="UAW44" s="61"/>
      <c r="UAX44" s="61"/>
      <c r="UAY44" s="61"/>
      <c r="UAZ44" s="61"/>
      <c r="UBA44" s="61"/>
      <c r="UBB44" s="61"/>
      <c r="UBC44" s="61"/>
      <c r="UBD44" s="61"/>
      <c r="UBE44" s="61"/>
      <c r="UBF44" s="61"/>
      <c r="UBG44" s="61"/>
      <c r="UBH44" s="61"/>
      <c r="UBI44" s="61"/>
      <c r="UBJ44" s="61"/>
      <c r="UBK44" s="61"/>
      <c r="UBL44" s="61"/>
      <c r="UBM44" s="61"/>
      <c r="UBN44" s="61"/>
      <c r="UBO44" s="61"/>
      <c r="UBP44" s="61"/>
      <c r="UBQ44" s="61"/>
      <c r="UBR44" s="61"/>
      <c r="UBS44" s="61"/>
      <c r="UBT44" s="61"/>
      <c r="UBU44" s="61"/>
      <c r="UBV44" s="61"/>
      <c r="UBW44" s="61"/>
      <c r="UBX44" s="61"/>
      <c r="UBY44" s="61"/>
      <c r="UBZ44" s="61"/>
      <c r="UCA44" s="61"/>
      <c r="UCB44" s="61"/>
      <c r="UCC44" s="61"/>
      <c r="UCD44" s="61"/>
      <c r="UCE44" s="61"/>
      <c r="UCF44" s="61"/>
      <c r="UCG44" s="61"/>
      <c r="UCH44" s="61"/>
      <c r="UCI44" s="61"/>
      <c r="UCJ44" s="61"/>
      <c r="UCK44" s="61"/>
      <c r="UCL44" s="61"/>
      <c r="UCM44" s="61"/>
      <c r="UCN44" s="61"/>
      <c r="UCO44" s="61"/>
      <c r="UCP44" s="61"/>
      <c r="UCQ44" s="61"/>
      <c r="UCR44" s="61"/>
      <c r="UCS44" s="61"/>
      <c r="UCT44" s="61"/>
      <c r="UCU44" s="61"/>
      <c r="UCV44" s="61"/>
      <c r="UCW44" s="61"/>
      <c r="UCX44" s="61"/>
      <c r="UCY44" s="61"/>
      <c r="UCZ44" s="61"/>
      <c r="UDA44" s="61"/>
      <c r="UDB44" s="61"/>
      <c r="UDC44" s="61"/>
      <c r="UDD44" s="61"/>
      <c r="UDE44" s="61"/>
      <c r="UDF44" s="61"/>
      <c r="UDG44" s="61"/>
      <c r="UDH44" s="61"/>
      <c r="UDI44" s="61"/>
      <c r="UDJ44" s="61"/>
      <c r="UDK44" s="61"/>
      <c r="UDL44" s="61"/>
      <c r="UDM44" s="61"/>
      <c r="UDN44" s="61"/>
      <c r="UDO44" s="61"/>
      <c r="UDP44" s="61"/>
      <c r="UDQ44" s="61"/>
      <c r="UDR44" s="61"/>
      <c r="UDS44" s="61"/>
      <c r="UDT44" s="61"/>
      <c r="UDU44" s="61"/>
      <c r="UDV44" s="61"/>
      <c r="UDW44" s="61"/>
      <c r="UDX44" s="61"/>
      <c r="UDY44" s="61"/>
      <c r="UDZ44" s="61"/>
      <c r="UEA44" s="61"/>
      <c r="UEB44" s="61"/>
      <c r="UEC44" s="61"/>
      <c r="UED44" s="61"/>
      <c r="UEE44" s="61"/>
      <c r="UEF44" s="61"/>
      <c r="UEG44" s="61"/>
      <c r="UEH44" s="61"/>
      <c r="UEI44" s="61"/>
      <c r="UEJ44" s="61"/>
      <c r="UEK44" s="61"/>
      <c r="UEL44" s="61"/>
      <c r="UEM44" s="61"/>
      <c r="UEN44" s="61"/>
      <c r="UEO44" s="61"/>
      <c r="UEP44" s="61"/>
      <c r="UEQ44" s="61"/>
      <c r="UER44" s="61"/>
      <c r="UES44" s="61"/>
      <c r="UET44" s="61"/>
      <c r="UEU44" s="61"/>
      <c r="UEV44" s="61"/>
      <c r="UEW44" s="61"/>
      <c r="UEX44" s="61"/>
      <c r="UEY44" s="61"/>
      <c r="UEZ44" s="61"/>
      <c r="UFA44" s="61"/>
      <c r="UFB44" s="61"/>
      <c r="UFC44" s="61"/>
      <c r="UFD44" s="61"/>
      <c r="UFE44" s="61"/>
      <c r="UFF44" s="61"/>
      <c r="UFG44" s="61"/>
      <c r="UFH44" s="61"/>
      <c r="UFI44" s="61"/>
      <c r="UFJ44" s="61"/>
      <c r="UFK44" s="61"/>
      <c r="UFL44" s="61"/>
      <c r="UFM44" s="61"/>
      <c r="UFN44" s="61"/>
      <c r="UFO44" s="61"/>
      <c r="UFP44" s="61"/>
      <c r="UFQ44" s="61"/>
      <c r="UFR44" s="61"/>
      <c r="UFS44" s="61"/>
      <c r="UFT44" s="61"/>
      <c r="UFU44" s="61"/>
      <c r="UFV44" s="61"/>
      <c r="UFW44" s="61"/>
      <c r="UFX44" s="61"/>
      <c r="UFY44" s="61"/>
      <c r="UFZ44" s="61"/>
      <c r="UGA44" s="61"/>
      <c r="UGB44" s="61"/>
      <c r="UGC44" s="61"/>
      <c r="UGD44" s="61"/>
      <c r="UGE44" s="61"/>
      <c r="UGF44" s="61"/>
      <c r="UGG44" s="61"/>
      <c r="UGH44" s="61"/>
      <c r="UGI44" s="61"/>
      <c r="UGJ44" s="61"/>
      <c r="UGK44" s="61"/>
      <c r="UGL44" s="61"/>
      <c r="UGM44" s="61"/>
      <c r="UGN44" s="61"/>
      <c r="UGO44" s="61"/>
      <c r="UGP44" s="61"/>
      <c r="UGQ44" s="61"/>
      <c r="UGR44" s="61"/>
      <c r="UGS44" s="61"/>
      <c r="UGT44" s="61"/>
      <c r="UGU44" s="61"/>
      <c r="UGV44" s="61"/>
      <c r="UGW44" s="61"/>
      <c r="UGX44" s="61"/>
      <c r="UGY44" s="61"/>
      <c r="UGZ44" s="61"/>
      <c r="UHA44" s="61"/>
      <c r="UHB44" s="61"/>
      <c r="UHC44" s="61"/>
      <c r="UHD44" s="61"/>
      <c r="UHE44" s="61"/>
      <c r="UHF44" s="61"/>
      <c r="UHG44" s="61"/>
      <c r="UHH44" s="61"/>
      <c r="UHI44" s="61"/>
      <c r="UHJ44" s="61"/>
      <c r="UHK44" s="61"/>
      <c r="UHL44" s="61"/>
      <c r="UHM44" s="61"/>
      <c r="UHN44" s="61"/>
      <c r="UHO44" s="61"/>
      <c r="UHP44" s="61"/>
      <c r="UHQ44" s="61"/>
      <c r="UHR44" s="61"/>
      <c r="UHS44" s="61"/>
      <c r="UHT44" s="61"/>
      <c r="UHU44" s="61"/>
      <c r="UHV44" s="61"/>
      <c r="UHW44" s="61"/>
      <c r="UHX44" s="61"/>
      <c r="UHY44" s="61"/>
      <c r="UHZ44" s="61"/>
      <c r="UIA44" s="61"/>
      <c r="UIB44" s="61"/>
      <c r="UIC44" s="61"/>
      <c r="UID44" s="61"/>
      <c r="UIE44" s="61"/>
      <c r="UIF44" s="61"/>
      <c r="UIG44" s="61"/>
      <c r="UIH44" s="61"/>
      <c r="UII44" s="61"/>
      <c r="UIJ44" s="61"/>
      <c r="UIK44" s="61"/>
      <c r="UIL44" s="61"/>
      <c r="UIM44" s="61"/>
      <c r="UIN44" s="61"/>
      <c r="UIO44" s="61"/>
      <c r="UIP44" s="61"/>
      <c r="UIQ44" s="61"/>
      <c r="UIR44" s="61"/>
      <c r="UIS44" s="61"/>
      <c r="UIT44" s="61"/>
      <c r="UIU44" s="61"/>
      <c r="UIV44" s="61"/>
      <c r="UIW44" s="61"/>
      <c r="UIX44" s="61"/>
      <c r="UIY44" s="61"/>
      <c r="UIZ44" s="61"/>
      <c r="UJA44" s="61"/>
      <c r="UJB44" s="61"/>
      <c r="UJC44" s="61"/>
      <c r="UJD44" s="61"/>
      <c r="UJE44" s="61"/>
      <c r="UJF44" s="61"/>
      <c r="UJG44" s="61"/>
      <c r="UJH44" s="61"/>
      <c r="UJI44" s="61"/>
      <c r="UJJ44" s="61"/>
      <c r="UJK44" s="61"/>
      <c r="UJL44" s="61"/>
      <c r="UJM44" s="61"/>
      <c r="UJN44" s="61"/>
      <c r="UJO44" s="61"/>
      <c r="UJP44" s="61"/>
      <c r="UJQ44" s="61"/>
      <c r="UJR44" s="61"/>
      <c r="UJS44" s="61"/>
      <c r="UJT44" s="61"/>
      <c r="UJU44" s="61"/>
      <c r="UJV44" s="61"/>
      <c r="UJW44" s="61"/>
      <c r="UJX44" s="61"/>
      <c r="UJY44" s="61"/>
      <c r="UJZ44" s="61"/>
      <c r="UKA44" s="61"/>
      <c r="UKB44" s="61"/>
      <c r="UKC44" s="61"/>
      <c r="UKD44" s="61"/>
      <c r="UKE44" s="61"/>
      <c r="UKF44" s="61"/>
      <c r="UKG44" s="61"/>
      <c r="UKH44" s="61"/>
      <c r="UKI44" s="61"/>
      <c r="UKJ44" s="61"/>
      <c r="UKK44" s="61"/>
      <c r="UKL44" s="61"/>
      <c r="UKM44" s="61"/>
      <c r="UKN44" s="61"/>
      <c r="UKO44" s="61"/>
      <c r="UKP44" s="61"/>
      <c r="UKQ44" s="61"/>
      <c r="UKR44" s="61"/>
      <c r="UKS44" s="61"/>
      <c r="UKT44" s="61"/>
      <c r="UKU44" s="61"/>
      <c r="UKV44" s="61"/>
      <c r="UKW44" s="61"/>
      <c r="UKX44" s="61"/>
      <c r="UKY44" s="61"/>
      <c r="UKZ44" s="61"/>
      <c r="ULA44" s="61"/>
      <c r="ULB44" s="61"/>
      <c r="ULC44" s="61"/>
      <c r="ULD44" s="61"/>
      <c r="ULE44" s="61"/>
      <c r="ULF44" s="61"/>
      <c r="ULG44" s="61"/>
      <c r="ULH44" s="61"/>
      <c r="ULI44" s="61"/>
      <c r="ULJ44" s="61"/>
      <c r="ULK44" s="61"/>
      <c r="ULL44" s="61"/>
      <c r="ULM44" s="61"/>
      <c r="ULN44" s="61"/>
      <c r="ULO44" s="61"/>
      <c r="ULP44" s="61"/>
      <c r="ULQ44" s="61"/>
      <c r="ULR44" s="61"/>
      <c r="ULS44" s="61"/>
      <c r="ULT44" s="61"/>
      <c r="ULU44" s="61"/>
      <c r="ULV44" s="61"/>
      <c r="ULW44" s="61"/>
      <c r="ULX44" s="61"/>
      <c r="ULY44" s="61"/>
      <c r="ULZ44" s="61"/>
      <c r="UMA44" s="61"/>
      <c r="UMB44" s="61"/>
      <c r="UMC44" s="61"/>
      <c r="UMD44" s="61"/>
      <c r="UME44" s="61"/>
      <c r="UMF44" s="61"/>
      <c r="UMG44" s="61"/>
      <c r="UMH44" s="61"/>
      <c r="UMI44" s="61"/>
      <c r="UMJ44" s="61"/>
      <c r="UMK44" s="61"/>
      <c r="UML44" s="61"/>
      <c r="UMM44" s="61"/>
      <c r="UMN44" s="61"/>
      <c r="UMO44" s="61"/>
      <c r="UMP44" s="61"/>
      <c r="UMQ44" s="61"/>
      <c r="UMR44" s="61"/>
      <c r="UMS44" s="61"/>
      <c r="UMT44" s="61"/>
      <c r="UMU44" s="61"/>
      <c r="UMV44" s="61"/>
      <c r="UMW44" s="61"/>
      <c r="UMX44" s="61"/>
      <c r="UMY44" s="61"/>
      <c r="UMZ44" s="61"/>
      <c r="UNA44" s="61"/>
      <c r="UNB44" s="61"/>
      <c r="UNC44" s="61"/>
      <c r="UND44" s="61"/>
      <c r="UNE44" s="61"/>
      <c r="UNF44" s="61"/>
      <c r="UNG44" s="61"/>
      <c r="UNH44" s="61"/>
      <c r="UNI44" s="61"/>
      <c r="UNJ44" s="61"/>
      <c r="UNK44" s="61"/>
      <c r="UNL44" s="61"/>
      <c r="UNM44" s="61"/>
      <c r="UNN44" s="61"/>
      <c r="UNO44" s="61"/>
      <c r="UNP44" s="61"/>
      <c r="UNQ44" s="61"/>
      <c r="UNR44" s="61"/>
      <c r="UNS44" s="61"/>
      <c r="UNT44" s="61"/>
      <c r="UNU44" s="61"/>
      <c r="UNV44" s="61"/>
      <c r="UNW44" s="61"/>
      <c r="UNX44" s="61"/>
      <c r="UNY44" s="61"/>
      <c r="UNZ44" s="61"/>
      <c r="UOA44" s="61"/>
      <c r="UOB44" s="61"/>
      <c r="UOC44" s="61"/>
      <c r="UOD44" s="61"/>
      <c r="UOE44" s="61"/>
      <c r="UOF44" s="61"/>
      <c r="UOG44" s="61"/>
      <c r="UOH44" s="61"/>
      <c r="UOI44" s="61"/>
      <c r="UOJ44" s="61"/>
      <c r="UOK44" s="61"/>
      <c r="UOL44" s="61"/>
      <c r="UOM44" s="61"/>
      <c r="UON44" s="61"/>
      <c r="UOO44" s="61"/>
      <c r="UOP44" s="61"/>
      <c r="UOQ44" s="61"/>
      <c r="UOR44" s="61"/>
      <c r="UOS44" s="61"/>
      <c r="UOT44" s="61"/>
      <c r="UOU44" s="61"/>
      <c r="UOV44" s="61"/>
      <c r="UOW44" s="61"/>
      <c r="UOX44" s="61"/>
      <c r="UOY44" s="61"/>
      <c r="UOZ44" s="61"/>
      <c r="UPA44" s="61"/>
      <c r="UPB44" s="61"/>
      <c r="UPC44" s="61"/>
      <c r="UPD44" s="61"/>
      <c r="UPE44" s="61"/>
      <c r="UPF44" s="61"/>
      <c r="UPG44" s="61"/>
      <c r="UPH44" s="61"/>
      <c r="UPI44" s="61"/>
      <c r="UPJ44" s="61"/>
      <c r="UPK44" s="61"/>
      <c r="UPL44" s="61"/>
      <c r="UPM44" s="61"/>
      <c r="UPN44" s="61"/>
      <c r="UPO44" s="61"/>
      <c r="UPP44" s="61"/>
      <c r="UPQ44" s="61"/>
      <c r="UPR44" s="61"/>
      <c r="UPS44" s="61"/>
      <c r="UPT44" s="61"/>
      <c r="UPU44" s="61"/>
      <c r="UPV44" s="61"/>
      <c r="UPW44" s="61"/>
      <c r="UPX44" s="61"/>
      <c r="UPY44" s="61"/>
      <c r="UPZ44" s="61"/>
      <c r="UQA44" s="61"/>
      <c r="UQB44" s="61"/>
      <c r="UQC44" s="61"/>
      <c r="UQD44" s="61"/>
      <c r="UQE44" s="61"/>
      <c r="UQF44" s="61"/>
      <c r="UQG44" s="61"/>
      <c r="UQH44" s="61"/>
      <c r="UQI44" s="61"/>
      <c r="UQJ44" s="61"/>
      <c r="UQK44" s="61"/>
      <c r="UQL44" s="61"/>
      <c r="UQM44" s="61"/>
      <c r="UQN44" s="61"/>
      <c r="UQO44" s="61"/>
      <c r="UQP44" s="61"/>
      <c r="UQQ44" s="61"/>
      <c r="UQR44" s="61"/>
      <c r="UQS44" s="61"/>
      <c r="UQT44" s="61"/>
      <c r="UQU44" s="61"/>
      <c r="UQV44" s="61"/>
      <c r="UQW44" s="61"/>
      <c r="UQX44" s="61"/>
      <c r="UQY44" s="61"/>
      <c r="UQZ44" s="61"/>
      <c r="URA44" s="61"/>
      <c r="URB44" s="61"/>
      <c r="URC44" s="61"/>
      <c r="URD44" s="61"/>
      <c r="URE44" s="61"/>
      <c r="URF44" s="61"/>
      <c r="URG44" s="61"/>
      <c r="URH44" s="61"/>
      <c r="URI44" s="61"/>
      <c r="URJ44" s="61"/>
      <c r="URK44" s="61"/>
      <c r="URL44" s="61"/>
      <c r="URM44" s="61"/>
      <c r="URN44" s="61"/>
      <c r="URO44" s="61"/>
      <c r="URP44" s="61"/>
      <c r="URQ44" s="61"/>
      <c r="URR44" s="61"/>
      <c r="URS44" s="61"/>
      <c r="URT44" s="61"/>
      <c r="URU44" s="61"/>
      <c r="URV44" s="61"/>
      <c r="URW44" s="61"/>
      <c r="URX44" s="61"/>
      <c r="URY44" s="61"/>
      <c r="URZ44" s="61"/>
      <c r="USA44" s="61"/>
      <c r="USB44" s="61"/>
      <c r="USC44" s="61"/>
      <c r="USD44" s="61"/>
      <c r="USE44" s="61"/>
      <c r="USF44" s="61"/>
      <c r="USG44" s="61"/>
      <c r="USH44" s="61"/>
      <c r="USI44" s="61"/>
      <c r="USJ44" s="61"/>
      <c r="USK44" s="61"/>
      <c r="USL44" s="61"/>
      <c r="USM44" s="61"/>
      <c r="USN44" s="61"/>
      <c r="USO44" s="61"/>
      <c r="USP44" s="61"/>
      <c r="USQ44" s="61"/>
      <c r="USR44" s="61"/>
      <c r="USS44" s="61"/>
      <c r="UST44" s="61"/>
      <c r="USU44" s="61"/>
      <c r="USV44" s="61"/>
      <c r="USW44" s="61"/>
      <c r="USX44" s="61"/>
      <c r="USY44" s="61"/>
      <c r="USZ44" s="61"/>
      <c r="UTA44" s="61"/>
      <c r="UTB44" s="61"/>
      <c r="UTC44" s="61"/>
      <c r="UTD44" s="61"/>
      <c r="UTE44" s="61"/>
      <c r="UTF44" s="61"/>
      <c r="UTG44" s="61"/>
      <c r="UTH44" s="61"/>
      <c r="UTI44" s="61"/>
      <c r="UTJ44" s="61"/>
      <c r="UTK44" s="61"/>
      <c r="UTL44" s="61"/>
      <c r="UTM44" s="61"/>
      <c r="UTN44" s="61"/>
      <c r="UTO44" s="61"/>
    </row>
    <row r="45" spans="1:15150" s="59" customFormat="1" ht="12">
      <c r="A45" s="80">
        <v>1010217459</v>
      </c>
      <c r="B45" s="81" t="s">
        <v>286</v>
      </c>
      <c r="C45" s="82" t="s">
        <v>494</v>
      </c>
    </row>
    <row r="46" spans="1:15150" s="59" customFormat="1" ht="12">
      <c r="A46" s="80">
        <v>1070625074</v>
      </c>
      <c r="B46" s="81" t="s">
        <v>275</v>
      </c>
      <c r="C46" s="81" t="s">
        <v>71</v>
      </c>
      <c r="QUQ46" s="61"/>
      <c r="QUR46" s="61"/>
      <c r="QUS46" s="61"/>
      <c r="QUT46" s="61"/>
      <c r="QUU46" s="61"/>
      <c r="QUV46" s="61"/>
      <c r="QUW46" s="61"/>
      <c r="QUX46" s="61"/>
      <c r="QUY46" s="61"/>
      <c r="QUZ46" s="61"/>
      <c r="QVA46" s="61"/>
      <c r="QVB46" s="61"/>
      <c r="QVC46" s="61"/>
      <c r="QVD46" s="61"/>
      <c r="QVE46" s="61"/>
      <c r="QVF46" s="61"/>
      <c r="QVG46" s="61"/>
      <c r="QVH46" s="61"/>
      <c r="QVI46" s="61"/>
      <c r="QVJ46" s="61"/>
      <c r="QVK46" s="61"/>
      <c r="QVL46" s="61"/>
      <c r="QVM46" s="61"/>
      <c r="QVN46" s="61"/>
      <c r="QVO46" s="61"/>
      <c r="QVP46" s="61"/>
      <c r="QVQ46" s="61"/>
      <c r="QVR46" s="61"/>
      <c r="QVS46" s="61"/>
      <c r="QVT46" s="61"/>
      <c r="QVU46" s="61"/>
      <c r="QVV46" s="61"/>
      <c r="QVW46" s="61"/>
      <c r="QVX46" s="61"/>
      <c r="QVY46" s="61"/>
      <c r="QVZ46" s="61"/>
      <c r="QWA46" s="61"/>
      <c r="QWB46" s="61"/>
      <c r="QWC46" s="61"/>
      <c r="QWD46" s="61"/>
      <c r="QWE46" s="61"/>
      <c r="QWF46" s="61"/>
      <c r="QWG46" s="61"/>
      <c r="QWH46" s="61"/>
      <c r="QWI46" s="61"/>
      <c r="QWJ46" s="61"/>
      <c r="QWK46" s="61"/>
      <c r="QWL46" s="61"/>
      <c r="QWM46" s="61"/>
      <c r="QWN46" s="61"/>
      <c r="QWO46" s="61"/>
      <c r="QWP46" s="61"/>
      <c r="QWQ46" s="61"/>
      <c r="QWR46" s="61"/>
      <c r="QWS46" s="61"/>
      <c r="QWT46" s="61"/>
      <c r="QWU46" s="61"/>
      <c r="QWV46" s="61"/>
      <c r="QWW46" s="61"/>
      <c r="QWX46" s="61"/>
      <c r="QWY46" s="61"/>
      <c r="QWZ46" s="61"/>
      <c r="QXA46" s="61"/>
      <c r="QXB46" s="61"/>
      <c r="QXC46" s="61"/>
      <c r="QXD46" s="61"/>
      <c r="QXE46" s="61"/>
      <c r="QXF46" s="61"/>
      <c r="QXG46" s="61"/>
      <c r="QXH46" s="61"/>
      <c r="QXI46" s="61"/>
      <c r="QXJ46" s="61"/>
      <c r="QXK46" s="61"/>
      <c r="QXL46" s="61"/>
      <c r="QXM46" s="61"/>
      <c r="QXN46" s="61"/>
      <c r="QXO46" s="61"/>
      <c r="QXP46" s="61"/>
      <c r="QXQ46" s="61"/>
      <c r="QXR46" s="61"/>
      <c r="QXS46" s="61"/>
      <c r="QXT46" s="61"/>
      <c r="QXU46" s="61"/>
      <c r="QXV46" s="61"/>
      <c r="QXW46" s="61"/>
      <c r="QXX46" s="61"/>
      <c r="QXY46" s="61"/>
      <c r="QXZ46" s="61"/>
      <c r="QYA46" s="61"/>
      <c r="QYB46" s="61"/>
      <c r="QYC46" s="61"/>
      <c r="QYD46" s="61"/>
      <c r="QYE46" s="61"/>
      <c r="QYF46" s="61"/>
      <c r="QYG46" s="61"/>
      <c r="QYH46" s="61"/>
      <c r="QYI46" s="61"/>
      <c r="QYJ46" s="61"/>
      <c r="QYK46" s="61"/>
      <c r="QYL46" s="61"/>
      <c r="QYM46" s="61"/>
      <c r="QYN46" s="61"/>
      <c r="QYO46" s="61"/>
      <c r="QYP46" s="61"/>
      <c r="QYQ46" s="61"/>
      <c r="QYR46" s="61"/>
      <c r="QYS46" s="61"/>
      <c r="QYT46" s="61"/>
      <c r="QYU46" s="61"/>
      <c r="QYV46" s="61"/>
      <c r="QYW46" s="61"/>
      <c r="QYX46" s="61"/>
      <c r="QYY46" s="61"/>
      <c r="QYZ46" s="61"/>
      <c r="QZA46" s="61"/>
      <c r="QZB46" s="61"/>
      <c r="QZC46" s="61"/>
      <c r="QZD46" s="61"/>
      <c r="QZE46" s="61"/>
      <c r="QZF46" s="61"/>
      <c r="QZG46" s="61"/>
      <c r="QZH46" s="61"/>
      <c r="QZI46" s="61"/>
      <c r="QZJ46" s="61"/>
      <c r="QZK46" s="61"/>
      <c r="QZL46" s="61"/>
      <c r="QZM46" s="61"/>
      <c r="QZN46" s="61"/>
      <c r="QZO46" s="61"/>
      <c r="QZP46" s="61"/>
      <c r="QZQ46" s="61"/>
      <c r="QZR46" s="61"/>
      <c r="QZS46" s="61"/>
      <c r="QZT46" s="61"/>
      <c r="QZU46" s="61"/>
      <c r="QZV46" s="61"/>
      <c r="QZW46" s="61"/>
      <c r="QZX46" s="61"/>
      <c r="QZY46" s="61"/>
      <c r="QZZ46" s="61"/>
      <c r="RAA46" s="61"/>
      <c r="RAB46" s="61"/>
      <c r="RAC46" s="61"/>
      <c r="RAD46" s="61"/>
      <c r="RAE46" s="61"/>
      <c r="RAF46" s="61"/>
      <c r="RAG46" s="61"/>
      <c r="RAH46" s="61"/>
      <c r="RAI46" s="61"/>
      <c r="RAJ46" s="61"/>
      <c r="RAK46" s="61"/>
      <c r="RAL46" s="61"/>
      <c r="RAM46" s="61"/>
      <c r="RAN46" s="61"/>
      <c r="RAO46" s="61"/>
      <c r="RAP46" s="61"/>
      <c r="RAQ46" s="61"/>
      <c r="RAR46" s="61"/>
      <c r="RAS46" s="61"/>
      <c r="RAT46" s="61"/>
      <c r="RAU46" s="61"/>
      <c r="RAV46" s="61"/>
      <c r="RAW46" s="61"/>
      <c r="RAX46" s="61"/>
      <c r="RAY46" s="61"/>
      <c r="RAZ46" s="61"/>
      <c r="RBA46" s="61"/>
      <c r="RBB46" s="61"/>
      <c r="RBC46" s="61"/>
      <c r="RBD46" s="61"/>
      <c r="RBE46" s="61"/>
      <c r="RBF46" s="61"/>
      <c r="RBG46" s="61"/>
      <c r="RBH46" s="61"/>
      <c r="RBI46" s="61"/>
      <c r="RBJ46" s="61"/>
      <c r="RBK46" s="61"/>
      <c r="RBL46" s="61"/>
      <c r="RBM46" s="61"/>
      <c r="RBN46" s="61"/>
      <c r="RBO46" s="61"/>
      <c r="RBP46" s="61"/>
      <c r="RBQ46" s="61"/>
      <c r="RBR46" s="61"/>
      <c r="RBS46" s="61"/>
      <c r="RBT46" s="61"/>
      <c r="RBU46" s="61"/>
      <c r="RBV46" s="61"/>
      <c r="RBW46" s="61"/>
      <c r="RBX46" s="61"/>
      <c r="RBY46" s="61"/>
      <c r="RBZ46" s="61"/>
      <c r="RCA46" s="61"/>
      <c r="RCB46" s="61"/>
      <c r="RCC46" s="61"/>
      <c r="RCD46" s="61"/>
      <c r="RCE46" s="61"/>
      <c r="RCF46" s="61"/>
      <c r="RCG46" s="61"/>
      <c r="RCH46" s="61"/>
      <c r="RCI46" s="61"/>
      <c r="RCJ46" s="61"/>
      <c r="RCK46" s="61"/>
      <c r="RCL46" s="61"/>
      <c r="RCM46" s="61"/>
      <c r="RCN46" s="61"/>
      <c r="RCO46" s="61"/>
      <c r="RCP46" s="61"/>
      <c r="RCQ46" s="61"/>
      <c r="RCR46" s="61"/>
      <c r="RCS46" s="61"/>
      <c r="RCT46" s="61"/>
      <c r="RCU46" s="61"/>
      <c r="RCV46" s="61"/>
      <c r="RCW46" s="61"/>
      <c r="RCX46" s="61"/>
      <c r="RCY46" s="61"/>
      <c r="RCZ46" s="61"/>
      <c r="RDA46" s="61"/>
      <c r="RDB46" s="61"/>
      <c r="RDC46" s="61"/>
      <c r="RDD46" s="61"/>
      <c r="RDE46" s="61"/>
      <c r="RDF46" s="61"/>
      <c r="RDG46" s="61"/>
      <c r="RDH46" s="61"/>
      <c r="RDI46" s="61"/>
      <c r="RDJ46" s="61"/>
      <c r="RDK46" s="61"/>
      <c r="RDL46" s="61"/>
      <c r="RDM46" s="61"/>
      <c r="RDN46" s="61"/>
      <c r="RDO46" s="61"/>
      <c r="RDP46" s="61"/>
      <c r="RDQ46" s="61"/>
      <c r="RDR46" s="61"/>
      <c r="RDS46" s="61"/>
      <c r="RDT46" s="61"/>
      <c r="RDU46" s="61"/>
      <c r="RDV46" s="61"/>
      <c r="RDW46" s="61"/>
      <c r="RDX46" s="61"/>
      <c r="RDY46" s="61"/>
      <c r="RDZ46" s="61"/>
      <c r="REA46" s="61"/>
      <c r="REB46" s="61"/>
      <c r="REC46" s="61"/>
      <c r="RED46" s="61"/>
      <c r="REE46" s="61"/>
      <c r="REF46" s="61"/>
      <c r="REG46" s="61"/>
      <c r="REH46" s="61"/>
      <c r="REI46" s="61"/>
      <c r="REJ46" s="61"/>
      <c r="REK46" s="61"/>
      <c r="REL46" s="61"/>
      <c r="REM46" s="61"/>
      <c r="REN46" s="61"/>
      <c r="REO46" s="61"/>
      <c r="REP46" s="61"/>
      <c r="REQ46" s="61"/>
      <c r="RER46" s="61"/>
      <c r="RES46" s="61"/>
      <c r="RET46" s="61"/>
      <c r="REU46" s="61"/>
      <c r="REV46" s="61"/>
      <c r="REW46" s="61"/>
      <c r="REX46" s="61"/>
      <c r="REY46" s="61"/>
      <c r="REZ46" s="61"/>
      <c r="RFA46" s="61"/>
      <c r="RFB46" s="61"/>
      <c r="RFC46" s="61"/>
      <c r="RFD46" s="61"/>
      <c r="RFE46" s="61"/>
      <c r="RFF46" s="61"/>
      <c r="RFG46" s="61"/>
      <c r="RFH46" s="61"/>
      <c r="RFI46" s="61"/>
      <c r="RFJ46" s="61"/>
      <c r="RFK46" s="61"/>
      <c r="RFL46" s="61"/>
      <c r="RFM46" s="61"/>
      <c r="RFN46" s="61"/>
      <c r="RFO46" s="61"/>
      <c r="RFP46" s="61"/>
      <c r="RFQ46" s="61"/>
      <c r="RFR46" s="61"/>
      <c r="RFS46" s="61"/>
      <c r="RFT46" s="61"/>
      <c r="RFU46" s="61"/>
      <c r="RFV46" s="61"/>
      <c r="RFW46" s="61"/>
      <c r="RFX46" s="61"/>
      <c r="RFY46" s="61"/>
      <c r="RFZ46" s="61"/>
      <c r="RGA46" s="61"/>
      <c r="RGB46" s="61"/>
      <c r="RGC46" s="61"/>
      <c r="RGD46" s="61"/>
      <c r="RGE46" s="61"/>
      <c r="RGF46" s="61"/>
      <c r="RGG46" s="61"/>
      <c r="RGH46" s="61"/>
      <c r="RGI46" s="61"/>
      <c r="RGJ46" s="61"/>
      <c r="RGK46" s="61"/>
      <c r="RGL46" s="61"/>
      <c r="RGM46" s="61"/>
      <c r="RGN46" s="61"/>
      <c r="RGO46" s="61"/>
      <c r="RGP46" s="61"/>
      <c r="RGQ46" s="61"/>
      <c r="RGR46" s="61"/>
      <c r="RGS46" s="61"/>
      <c r="RGT46" s="61"/>
      <c r="RGU46" s="61"/>
      <c r="RGV46" s="61"/>
      <c r="RGW46" s="61"/>
      <c r="RGX46" s="61"/>
      <c r="RGY46" s="61"/>
      <c r="RGZ46" s="61"/>
      <c r="RHA46" s="61"/>
      <c r="RHB46" s="61"/>
      <c r="RHC46" s="61"/>
      <c r="RHD46" s="61"/>
      <c r="RHE46" s="61"/>
      <c r="RHF46" s="61"/>
      <c r="RHG46" s="61"/>
      <c r="RHH46" s="61"/>
      <c r="RHI46" s="61"/>
      <c r="RHJ46" s="61"/>
      <c r="RHK46" s="61"/>
      <c r="RHL46" s="61"/>
      <c r="RHM46" s="61"/>
      <c r="RHN46" s="61"/>
      <c r="RHO46" s="61"/>
      <c r="RHP46" s="61"/>
      <c r="RHQ46" s="61"/>
      <c r="RHR46" s="61"/>
      <c r="RHS46" s="61"/>
      <c r="RHT46" s="61"/>
      <c r="RHU46" s="61"/>
      <c r="RHV46" s="61"/>
      <c r="RHW46" s="61"/>
      <c r="RHX46" s="61"/>
      <c r="RHY46" s="61"/>
      <c r="RHZ46" s="61"/>
      <c r="RIA46" s="61"/>
      <c r="RIB46" s="61"/>
      <c r="RIC46" s="61"/>
      <c r="RID46" s="61"/>
      <c r="RIE46" s="61"/>
      <c r="RIF46" s="61"/>
      <c r="RIG46" s="61"/>
      <c r="RIH46" s="61"/>
      <c r="RII46" s="61"/>
      <c r="RIJ46" s="61"/>
      <c r="RIK46" s="61"/>
      <c r="RIL46" s="61"/>
      <c r="RIM46" s="61"/>
      <c r="RIN46" s="61"/>
      <c r="RIO46" s="61"/>
      <c r="RIP46" s="61"/>
      <c r="RIQ46" s="61"/>
      <c r="RIR46" s="61"/>
      <c r="RIS46" s="61"/>
      <c r="RIT46" s="61"/>
      <c r="RIU46" s="61"/>
      <c r="RIV46" s="61"/>
      <c r="RIW46" s="61"/>
      <c r="RIX46" s="61"/>
      <c r="RIY46" s="61"/>
      <c r="RIZ46" s="61"/>
      <c r="RJA46" s="61"/>
      <c r="RJB46" s="61"/>
      <c r="RJC46" s="61"/>
      <c r="RJD46" s="61"/>
      <c r="RJE46" s="61"/>
      <c r="RJF46" s="61"/>
      <c r="RJG46" s="61"/>
      <c r="RJH46" s="61"/>
      <c r="RJI46" s="61"/>
      <c r="RJJ46" s="61"/>
      <c r="RJK46" s="61"/>
      <c r="RJL46" s="61"/>
      <c r="RJM46" s="61"/>
      <c r="RJN46" s="61"/>
      <c r="RJO46" s="61"/>
      <c r="RJP46" s="61"/>
      <c r="RJQ46" s="61"/>
      <c r="RJR46" s="61"/>
      <c r="RJS46" s="61"/>
      <c r="RJT46" s="61"/>
      <c r="RJU46" s="61"/>
      <c r="RJV46" s="61"/>
      <c r="RJW46" s="61"/>
      <c r="RJX46" s="61"/>
      <c r="RJY46" s="61"/>
      <c r="RJZ46" s="61"/>
      <c r="RKA46" s="61"/>
      <c r="RKB46" s="61"/>
      <c r="RKC46" s="61"/>
      <c r="RKD46" s="61"/>
      <c r="RKE46" s="61"/>
      <c r="RKF46" s="61"/>
      <c r="RKG46" s="61"/>
      <c r="RKH46" s="61"/>
      <c r="RKI46" s="61"/>
      <c r="RKJ46" s="61"/>
      <c r="RKK46" s="61"/>
      <c r="RKL46" s="61"/>
      <c r="RKM46" s="61"/>
      <c r="RKN46" s="61"/>
      <c r="RKO46" s="61"/>
      <c r="RKP46" s="61"/>
      <c r="RKQ46" s="61"/>
      <c r="RKR46" s="61"/>
      <c r="RKS46" s="61"/>
      <c r="RKT46" s="61"/>
      <c r="RKU46" s="61"/>
      <c r="RKV46" s="61"/>
      <c r="RKW46" s="61"/>
      <c r="RKX46" s="61"/>
      <c r="RKY46" s="61"/>
      <c r="RKZ46" s="61"/>
      <c r="RLA46" s="61"/>
      <c r="RLB46" s="61"/>
      <c r="RLC46" s="61"/>
      <c r="RLD46" s="61"/>
      <c r="RLE46" s="61"/>
      <c r="RLF46" s="61"/>
      <c r="RLG46" s="61"/>
      <c r="RLH46" s="61"/>
      <c r="RLI46" s="61"/>
      <c r="RLJ46" s="61"/>
      <c r="RLK46" s="61"/>
      <c r="RLL46" s="61"/>
      <c r="RLM46" s="61"/>
      <c r="RLN46" s="61"/>
      <c r="RLO46" s="61"/>
      <c r="RLP46" s="61"/>
      <c r="RLQ46" s="61"/>
      <c r="RLR46" s="61"/>
      <c r="RLS46" s="61"/>
      <c r="RLT46" s="61"/>
      <c r="RLU46" s="61"/>
      <c r="RLV46" s="61"/>
      <c r="RLW46" s="61"/>
      <c r="RLX46" s="61"/>
      <c r="RLY46" s="61"/>
      <c r="RLZ46" s="61"/>
      <c r="RMA46" s="61"/>
      <c r="RMB46" s="61"/>
      <c r="RMC46" s="61"/>
      <c r="RMD46" s="61"/>
      <c r="RME46" s="61"/>
      <c r="RMF46" s="61"/>
      <c r="RMG46" s="61"/>
      <c r="RMH46" s="61"/>
      <c r="RMI46" s="61"/>
      <c r="RMJ46" s="61"/>
      <c r="RUB46" s="61"/>
      <c r="RUC46" s="61"/>
      <c r="RUD46" s="61"/>
      <c r="RUE46" s="61"/>
      <c r="RUF46" s="61"/>
      <c r="RUG46" s="61"/>
      <c r="RUH46" s="61"/>
      <c r="RUI46" s="61"/>
      <c r="RUJ46" s="61"/>
      <c r="RUK46" s="61"/>
      <c r="RUL46" s="61"/>
      <c r="RUM46" s="61"/>
      <c r="RUN46" s="61"/>
      <c r="RUO46" s="61"/>
      <c r="RUP46" s="61"/>
      <c r="RUQ46" s="61"/>
      <c r="RUR46" s="61"/>
      <c r="RUS46" s="61"/>
      <c r="RUT46" s="61"/>
      <c r="RUU46" s="61"/>
      <c r="RUV46" s="61"/>
      <c r="RUW46" s="61"/>
      <c r="RUX46" s="61"/>
      <c r="RUY46" s="61"/>
      <c r="RUZ46" s="61"/>
      <c r="RVA46" s="61"/>
      <c r="RVB46" s="61"/>
      <c r="RVC46" s="61"/>
      <c r="RVD46" s="61"/>
      <c r="RVE46" s="61"/>
      <c r="RVF46" s="61"/>
      <c r="RVG46" s="61"/>
      <c r="RVH46" s="61"/>
      <c r="RVI46" s="61"/>
      <c r="RWH46" s="61"/>
      <c r="RWI46" s="61"/>
      <c r="RWJ46" s="61"/>
      <c r="RWK46" s="61"/>
      <c r="RWL46" s="61"/>
      <c r="RWM46" s="61"/>
      <c r="RWN46" s="61"/>
      <c r="RWO46" s="61"/>
      <c r="RWP46" s="61"/>
      <c r="RWQ46" s="61"/>
      <c r="RWR46" s="61"/>
      <c r="RWS46" s="61"/>
      <c r="RWT46" s="61"/>
      <c r="RWU46" s="61"/>
      <c r="RWV46" s="61"/>
      <c r="RWW46" s="61"/>
      <c r="RWX46" s="61"/>
      <c r="RWY46" s="61"/>
      <c r="RWZ46" s="61"/>
      <c r="RXA46" s="61"/>
      <c r="RXB46" s="61"/>
      <c r="RXC46" s="61"/>
      <c r="RXD46" s="61"/>
      <c r="RXE46" s="61"/>
      <c r="RXF46" s="61"/>
      <c r="RXG46" s="61"/>
      <c r="RXH46" s="61"/>
      <c r="RXI46" s="61"/>
      <c r="RXJ46" s="61"/>
      <c r="RXK46" s="61"/>
      <c r="RXL46" s="61"/>
      <c r="RXM46" s="61"/>
      <c r="RXN46" s="61"/>
      <c r="RXO46" s="61"/>
      <c r="RXP46" s="61"/>
      <c r="RXQ46" s="61"/>
      <c r="RXR46" s="61"/>
      <c r="RXS46" s="61"/>
      <c r="RXT46" s="61"/>
      <c r="RXU46" s="61"/>
      <c r="RXV46" s="61"/>
      <c r="RXW46" s="61"/>
      <c r="RXX46" s="61"/>
      <c r="RXY46" s="61"/>
      <c r="RXZ46" s="61"/>
      <c r="RYA46" s="61"/>
      <c r="RYB46" s="61"/>
      <c r="RYC46" s="61"/>
      <c r="RYD46" s="61"/>
      <c r="RYE46" s="61"/>
      <c r="RYF46" s="61"/>
      <c r="RYG46" s="61"/>
      <c r="RYH46" s="61"/>
      <c r="RYI46" s="61"/>
      <c r="RYJ46" s="61"/>
      <c r="RYK46" s="61"/>
      <c r="RYL46" s="61"/>
      <c r="RYM46" s="61"/>
      <c r="RYN46" s="61"/>
      <c r="RYO46" s="61"/>
      <c r="RYP46" s="61"/>
      <c r="RYQ46" s="61"/>
      <c r="RYR46" s="61"/>
      <c r="RYS46" s="61"/>
      <c r="RYT46" s="61"/>
      <c r="RYU46" s="61"/>
      <c r="RYV46" s="61"/>
      <c r="RYW46" s="61"/>
      <c r="RYX46" s="61"/>
      <c r="RYY46" s="61"/>
      <c r="RYZ46" s="61"/>
      <c r="RZA46" s="61"/>
      <c r="TKB46" s="61"/>
      <c r="TKC46" s="61"/>
      <c r="TKD46" s="61"/>
      <c r="TKE46" s="61"/>
      <c r="TKF46" s="61"/>
      <c r="TKG46" s="61"/>
      <c r="TKH46" s="61"/>
      <c r="TKI46" s="61"/>
      <c r="TKJ46" s="61"/>
      <c r="TKK46" s="61"/>
      <c r="TKL46" s="61"/>
      <c r="TKM46" s="61"/>
      <c r="TKN46" s="61"/>
      <c r="TKO46" s="61"/>
      <c r="TKP46" s="61"/>
      <c r="TKQ46" s="61"/>
      <c r="TKR46" s="61"/>
      <c r="TKS46" s="61"/>
      <c r="TKT46" s="61"/>
      <c r="TKU46" s="61"/>
      <c r="TKV46" s="61"/>
      <c r="TKW46" s="61"/>
      <c r="TKX46" s="61"/>
      <c r="TKY46" s="61"/>
      <c r="TKZ46" s="61"/>
      <c r="TLA46" s="61"/>
      <c r="TLB46" s="61"/>
      <c r="TLC46" s="61"/>
      <c r="TLD46" s="61"/>
      <c r="TLE46" s="61"/>
      <c r="TLF46" s="61"/>
      <c r="TLG46" s="61"/>
      <c r="TLH46" s="61"/>
      <c r="TLI46" s="61"/>
      <c r="TLJ46" s="61"/>
      <c r="TLK46" s="61"/>
      <c r="TLL46" s="61"/>
      <c r="TLM46" s="61"/>
      <c r="TLN46" s="61"/>
      <c r="TLO46" s="61"/>
      <c r="TLP46" s="61"/>
      <c r="TLQ46" s="61"/>
      <c r="TLR46" s="61"/>
      <c r="TLS46" s="61"/>
      <c r="TLT46" s="61"/>
      <c r="TLU46" s="61"/>
      <c r="TLV46" s="61"/>
      <c r="TLW46" s="61"/>
      <c r="TLX46" s="61"/>
      <c r="TLY46" s="61"/>
      <c r="TLZ46" s="61"/>
      <c r="TMA46" s="61"/>
      <c r="TMB46" s="61"/>
      <c r="TMC46" s="61"/>
      <c r="TMD46" s="61"/>
      <c r="TME46" s="61"/>
      <c r="TMF46" s="61"/>
      <c r="TMG46" s="61"/>
      <c r="TMH46" s="61"/>
      <c r="TMI46" s="61"/>
      <c r="TMJ46" s="61"/>
      <c r="TMK46" s="61"/>
      <c r="TML46" s="61"/>
      <c r="TMM46" s="61"/>
      <c r="TMN46" s="61"/>
      <c r="TMO46" s="61"/>
      <c r="TMP46" s="61"/>
      <c r="TMQ46" s="61"/>
      <c r="TMR46" s="61"/>
      <c r="TMS46" s="61"/>
      <c r="TMT46" s="61"/>
      <c r="TMU46" s="61"/>
      <c r="TMV46" s="61"/>
      <c r="TMW46" s="61"/>
      <c r="TMX46" s="61"/>
      <c r="TMY46" s="61"/>
      <c r="TMZ46" s="61"/>
      <c r="TNA46" s="61"/>
      <c r="TNB46" s="61"/>
      <c r="TNC46" s="61"/>
      <c r="TND46" s="61"/>
      <c r="TNE46" s="61"/>
      <c r="TNF46" s="61"/>
      <c r="TNG46" s="61"/>
      <c r="TNH46" s="61"/>
      <c r="TNI46" s="61"/>
      <c r="TNJ46" s="61"/>
      <c r="TNK46" s="61"/>
      <c r="ULS46" s="61"/>
      <c r="ULT46" s="61"/>
      <c r="ULU46" s="61"/>
      <c r="ULV46" s="61"/>
      <c r="ULW46" s="61"/>
      <c r="ULX46" s="61"/>
      <c r="ULY46" s="61"/>
      <c r="ULZ46" s="61"/>
      <c r="UMA46" s="61"/>
      <c r="UMB46" s="61"/>
      <c r="UMC46" s="61"/>
      <c r="UMD46" s="61"/>
      <c r="UME46" s="61"/>
      <c r="UMF46" s="61"/>
      <c r="UMG46" s="61"/>
      <c r="UMH46" s="61"/>
      <c r="UMI46" s="61"/>
      <c r="UMJ46" s="61"/>
      <c r="UMK46" s="61"/>
      <c r="UML46" s="61"/>
      <c r="UMM46" s="61"/>
      <c r="UMN46" s="61"/>
      <c r="UOD46" s="61"/>
    </row>
    <row r="47" spans="1:15150" s="59" customFormat="1" ht="12">
      <c r="A47" s="80">
        <v>1005875626</v>
      </c>
      <c r="B47" s="81" t="s">
        <v>750</v>
      </c>
      <c r="C47" s="81" t="s">
        <v>71</v>
      </c>
    </row>
    <row r="48" spans="1:15150" s="59" customFormat="1" ht="12">
      <c r="A48" s="83">
        <v>1070616088</v>
      </c>
      <c r="B48" s="81" t="s">
        <v>258</v>
      </c>
      <c r="C48" s="81" t="s">
        <v>117</v>
      </c>
    </row>
    <row r="49" spans="1:3 12268:14195 14359:14762" s="59" customFormat="1" ht="12">
      <c r="A49" s="80">
        <v>1010186109</v>
      </c>
      <c r="B49" s="81" t="s">
        <v>314</v>
      </c>
      <c r="C49" s="81" t="s">
        <v>230</v>
      </c>
    </row>
    <row r="50" spans="1:3 12268:14195 14359:14762" s="59" customFormat="1" ht="12">
      <c r="A50" s="80">
        <v>1006093746</v>
      </c>
      <c r="B50" s="81" t="s">
        <v>672</v>
      </c>
      <c r="C50" s="81" t="s">
        <v>142</v>
      </c>
      <c r="RDD50" s="61"/>
      <c r="RDE50" s="61"/>
      <c r="RDF50" s="61"/>
      <c r="RDG50" s="61"/>
      <c r="RDH50" s="61"/>
      <c r="RDI50" s="61"/>
      <c r="RDJ50" s="61"/>
      <c r="RDK50" s="61"/>
      <c r="RDL50" s="61"/>
      <c r="RDM50" s="61"/>
      <c r="RDN50" s="61"/>
      <c r="RDO50" s="61"/>
      <c r="RDP50" s="61"/>
      <c r="RDQ50" s="61"/>
      <c r="RDR50" s="61"/>
      <c r="RDS50" s="61"/>
      <c r="RDT50" s="61"/>
      <c r="RDU50" s="61"/>
      <c r="RDV50" s="61"/>
      <c r="RDW50" s="61"/>
      <c r="RDX50" s="61"/>
      <c r="RDY50" s="61"/>
      <c r="RDZ50" s="61"/>
      <c r="REA50" s="61"/>
      <c r="REB50" s="61"/>
      <c r="REC50" s="61"/>
      <c r="RED50" s="61"/>
      <c r="REE50" s="61"/>
      <c r="REF50" s="61"/>
      <c r="REG50" s="61"/>
      <c r="REH50" s="61"/>
      <c r="REI50" s="61"/>
      <c r="REJ50" s="61"/>
      <c r="REK50" s="61"/>
      <c r="REL50" s="61"/>
      <c r="REM50" s="61"/>
      <c r="REN50" s="61"/>
      <c r="REO50" s="61"/>
      <c r="REP50" s="61"/>
      <c r="REQ50" s="61"/>
      <c r="RER50" s="61"/>
      <c r="RES50" s="61"/>
      <c r="RET50" s="61"/>
      <c r="REU50" s="61"/>
      <c r="REV50" s="61"/>
      <c r="REW50" s="61"/>
      <c r="REX50" s="61"/>
      <c r="REY50" s="61"/>
      <c r="REZ50" s="61"/>
      <c r="RFA50" s="61"/>
      <c r="RFB50" s="61"/>
      <c r="RFC50" s="61"/>
      <c r="RFD50" s="61"/>
      <c r="RFE50" s="61"/>
      <c r="RFF50" s="61"/>
      <c r="RFG50" s="61"/>
      <c r="RFH50" s="61"/>
      <c r="RFI50" s="61"/>
      <c r="RFJ50" s="61"/>
      <c r="RFK50" s="61"/>
      <c r="RFL50" s="61"/>
      <c r="RFM50" s="61"/>
      <c r="RFN50" s="61"/>
      <c r="RFO50" s="61"/>
      <c r="RFP50" s="61"/>
      <c r="RFQ50" s="61"/>
      <c r="RFR50" s="61"/>
      <c r="RFS50" s="61"/>
      <c r="RFT50" s="61"/>
      <c r="RFU50" s="61"/>
      <c r="RFV50" s="61"/>
      <c r="RFW50" s="61"/>
      <c r="RFX50" s="61"/>
      <c r="RSP50" s="61"/>
      <c r="RSQ50" s="61"/>
      <c r="RSR50" s="61"/>
      <c r="RSS50" s="61"/>
      <c r="RST50" s="61"/>
      <c r="RSU50" s="61"/>
      <c r="RSV50" s="61"/>
      <c r="RSW50" s="61"/>
      <c r="RSX50" s="61"/>
      <c r="RSY50" s="61"/>
      <c r="RSZ50" s="61"/>
      <c r="RTA50" s="61"/>
      <c r="RTB50" s="61"/>
      <c r="RTC50" s="61"/>
      <c r="RTD50" s="61"/>
      <c r="RTE50" s="61"/>
      <c r="RTF50" s="61"/>
      <c r="RTG50" s="61"/>
      <c r="RTH50" s="61"/>
      <c r="RTI50" s="61"/>
      <c r="RTJ50" s="61"/>
      <c r="RTK50" s="61"/>
      <c r="RTL50" s="61"/>
      <c r="RTM50" s="61"/>
      <c r="RTN50" s="61"/>
      <c r="RTO50" s="61"/>
      <c r="RTP50" s="61"/>
      <c r="RTQ50" s="61"/>
      <c r="RTR50" s="61"/>
      <c r="RTS50" s="61"/>
      <c r="RTT50" s="61"/>
      <c r="RTU50" s="61"/>
      <c r="RTV50" s="61"/>
      <c r="RTW50" s="61"/>
      <c r="RTX50" s="61"/>
      <c r="RTY50" s="61"/>
      <c r="RTZ50" s="61"/>
      <c r="RUA50" s="61"/>
      <c r="RUB50" s="61"/>
      <c r="RUC50" s="61"/>
      <c r="RUD50" s="61"/>
      <c r="RUE50" s="61"/>
      <c r="RUF50" s="61"/>
      <c r="RUG50" s="61"/>
      <c r="RUH50" s="61"/>
      <c r="RUT50" s="61"/>
      <c r="RUU50" s="61"/>
      <c r="RUV50" s="61"/>
      <c r="RUW50" s="61"/>
      <c r="RUX50" s="61"/>
      <c r="RUY50" s="61"/>
      <c r="RUZ50" s="61"/>
      <c r="RVA50" s="61"/>
      <c r="RVB50" s="61"/>
      <c r="RVC50" s="61"/>
      <c r="RVD50" s="61"/>
      <c r="RVE50" s="61"/>
      <c r="RVF50" s="61"/>
      <c r="RVG50" s="61"/>
      <c r="RVH50" s="61"/>
      <c r="RVI50" s="61"/>
      <c r="RVJ50" s="61"/>
      <c r="RVK50" s="61"/>
      <c r="RVL50" s="61"/>
      <c r="RVM50" s="61"/>
      <c r="RVN50" s="61"/>
      <c r="RVO50" s="61"/>
      <c r="RVP50" s="61"/>
      <c r="RVQ50" s="61"/>
      <c r="UIE50" s="61"/>
      <c r="UIF50" s="61"/>
      <c r="UIG50" s="61"/>
      <c r="UIH50" s="61"/>
      <c r="UII50" s="61"/>
      <c r="UIJ50" s="61"/>
    </row>
    <row r="51" spans="1:3 12268:14195 14359:14762" s="59" customFormat="1" ht="12">
      <c r="A51" s="80">
        <v>11227563</v>
      </c>
      <c r="B51" s="81" t="s">
        <v>181</v>
      </c>
      <c r="C51" s="81" t="s">
        <v>112</v>
      </c>
    </row>
    <row r="52" spans="1:3 12268:14195 14359:14762" s="59" customFormat="1" ht="12">
      <c r="A52" s="80">
        <v>1070624597</v>
      </c>
      <c r="B52" s="81" t="s">
        <v>315</v>
      </c>
      <c r="C52" s="81" t="s">
        <v>494</v>
      </c>
      <c r="RDD52" s="61"/>
      <c r="RDE52" s="61"/>
      <c r="RDF52" s="61"/>
      <c r="RDG52" s="61"/>
      <c r="RDH52" s="61"/>
      <c r="RDI52" s="61"/>
      <c r="RDJ52" s="61"/>
      <c r="RDK52" s="61"/>
      <c r="RDL52" s="61"/>
      <c r="RDM52" s="61"/>
      <c r="RDN52" s="61"/>
      <c r="RDO52" s="61"/>
      <c r="RDP52" s="61"/>
      <c r="RDQ52" s="61"/>
      <c r="RDR52" s="61"/>
      <c r="RDS52" s="61"/>
      <c r="RDT52" s="61"/>
      <c r="RDU52" s="61"/>
      <c r="RDV52" s="61"/>
      <c r="RDW52" s="61"/>
      <c r="RDX52" s="61"/>
      <c r="RDY52" s="61"/>
      <c r="RDZ52" s="61"/>
      <c r="REA52" s="61"/>
      <c r="REB52" s="61"/>
      <c r="REC52" s="61"/>
      <c r="RED52" s="61"/>
      <c r="REE52" s="61"/>
      <c r="REF52" s="61"/>
      <c r="REG52" s="61"/>
      <c r="REH52" s="61"/>
      <c r="REI52" s="61"/>
      <c r="REJ52" s="61"/>
      <c r="REK52" s="61"/>
      <c r="REL52" s="61"/>
      <c r="REM52" s="61"/>
      <c r="REN52" s="61"/>
      <c r="REO52" s="61"/>
      <c r="REP52" s="61"/>
      <c r="REQ52" s="61"/>
      <c r="RER52" s="61"/>
      <c r="RES52" s="61"/>
      <c r="RET52" s="61"/>
      <c r="REU52" s="61"/>
      <c r="REV52" s="61"/>
      <c r="REW52" s="61"/>
      <c r="REX52" s="61"/>
      <c r="REY52" s="61"/>
      <c r="REZ52" s="61"/>
      <c r="RFA52" s="61"/>
      <c r="RFB52" s="61"/>
      <c r="RFC52" s="61"/>
      <c r="RFD52" s="61"/>
      <c r="RFE52" s="61"/>
      <c r="RFF52" s="61"/>
      <c r="RFG52" s="61"/>
      <c r="RFH52" s="61"/>
      <c r="RFI52" s="61"/>
      <c r="RFJ52" s="61"/>
      <c r="RFK52" s="61"/>
      <c r="RFL52" s="61"/>
      <c r="RFM52" s="61"/>
      <c r="RFN52" s="61"/>
      <c r="RFO52" s="61"/>
      <c r="RFP52" s="61"/>
      <c r="RFQ52" s="61"/>
      <c r="RFR52" s="61"/>
      <c r="RFS52" s="61"/>
      <c r="RFT52" s="61"/>
      <c r="RFU52" s="61"/>
      <c r="RFV52" s="61"/>
      <c r="RFW52" s="61"/>
      <c r="RFX52" s="61"/>
      <c r="RSP52" s="61"/>
      <c r="RSQ52" s="61"/>
      <c r="RSR52" s="61"/>
      <c r="RSS52" s="61"/>
      <c r="RST52" s="61"/>
      <c r="RSU52" s="61"/>
      <c r="RSV52" s="61"/>
      <c r="RSW52" s="61"/>
      <c r="RSX52" s="61"/>
      <c r="RSY52" s="61"/>
      <c r="RSZ52" s="61"/>
      <c r="RTA52" s="61"/>
      <c r="RTB52" s="61"/>
      <c r="RTC52" s="61"/>
      <c r="RTD52" s="61"/>
      <c r="RTE52" s="61"/>
      <c r="RTF52" s="61"/>
      <c r="RTG52" s="61"/>
      <c r="RTH52" s="61"/>
      <c r="RTI52" s="61"/>
      <c r="RTJ52" s="61"/>
      <c r="RTK52" s="61"/>
      <c r="RTL52" s="61"/>
      <c r="RTM52" s="61"/>
      <c r="RTN52" s="61"/>
      <c r="RTO52" s="61"/>
      <c r="RTP52" s="61"/>
      <c r="RTQ52" s="61"/>
      <c r="RTR52" s="61"/>
      <c r="RTS52" s="61"/>
      <c r="RTT52" s="61"/>
      <c r="RTU52" s="61"/>
      <c r="RTV52" s="61"/>
      <c r="RTW52" s="61"/>
      <c r="RTX52" s="61"/>
      <c r="RTY52" s="61"/>
      <c r="RTZ52" s="61"/>
      <c r="RUA52" s="61"/>
      <c r="RUB52" s="61"/>
      <c r="RUC52" s="61"/>
      <c r="RUD52" s="61"/>
      <c r="RUE52" s="61"/>
      <c r="RUF52" s="61"/>
      <c r="RUG52" s="61"/>
      <c r="RUH52" s="61"/>
      <c r="RUT52" s="61"/>
      <c r="RUU52" s="61"/>
      <c r="RUV52" s="61"/>
      <c r="RUW52" s="61"/>
      <c r="RUX52" s="61"/>
      <c r="RUY52" s="61"/>
      <c r="RUZ52" s="61"/>
      <c r="RVA52" s="61"/>
      <c r="RVB52" s="61"/>
      <c r="RVC52" s="61"/>
      <c r="RVD52" s="61"/>
      <c r="RVE52" s="61"/>
      <c r="RVF52" s="61"/>
      <c r="RVG52" s="61"/>
      <c r="RVH52" s="61"/>
      <c r="RVI52" s="61"/>
      <c r="RVJ52" s="61"/>
      <c r="RVK52" s="61"/>
      <c r="RVL52" s="61"/>
      <c r="RVM52" s="61"/>
      <c r="RVN52" s="61"/>
      <c r="RVO52" s="61"/>
      <c r="RVP52" s="61"/>
      <c r="RVQ52" s="61"/>
      <c r="UIE52" s="61"/>
      <c r="UIF52" s="61"/>
      <c r="UIG52" s="61"/>
      <c r="UIH52" s="61"/>
      <c r="UII52" s="61"/>
      <c r="UIJ52" s="61"/>
    </row>
    <row r="53" spans="1:3 12268:14195 14359:14762" s="59" customFormat="1" ht="12">
      <c r="A53" s="80">
        <v>11227813</v>
      </c>
      <c r="B53" s="81" t="s">
        <v>373</v>
      </c>
      <c r="C53" s="81" t="s">
        <v>71</v>
      </c>
    </row>
    <row r="54" spans="1:3 12268:14195 14359:14762" s="59" customFormat="1" ht="12">
      <c r="A54" s="80">
        <v>1106398319</v>
      </c>
      <c r="B54" s="81" t="s">
        <v>469</v>
      </c>
      <c r="C54" s="81" t="s">
        <v>128</v>
      </c>
      <c r="SPZ54" s="61"/>
      <c r="SQA54" s="61"/>
      <c r="SQB54" s="61"/>
      <c r="SQC54" s="61"/>
      <c r="SQD54" s="61"/>
      <c r="SQE54" s="61"/>
      <c r="SQF54" s="61"/>
      <c r="SQG54" s="61"/>
      <c r="SQH54" s="61"/>
      <c r="SQI54" s="61"/>
      <c r="SQJ54" s="61"/>
      <c r="SQK54" s="61"/>
      <c r="SQL54" s="61"/>
      <c r="SQM54" s="61"/>
      <c r="SQN54" s="61"/>
      <c r="SQO54" s="61"/>
      <c r="SQP54" s="61"/>
      <c r="SQQ54" s="61"/>
      <c r="SQR54" s="61"/>
      <c r="SQS54" s="61"/>
      <c r="SQT54" s="61"/>
      <c r="SQU54" s="61"/>
      <c r="SQV54" s="61"/>
      <c r="SQW54" s="61"/>
      <c r="SQX54" s="61"/>
      <c r="SQY54" s="61"/>
      <c r="SQZ54" s="61"/>
      <c r="SRA54" s="61"/>
      <c r="SRB54" s="61"/>
      <c r="SRC54" s="61"/>
      <c r="SRD54" s="61"/>
      <c r="SRE54" s="61"/>
      <c r="SRF54" s="61"/>
      <c r="SRG54" s="61"/>
      <c r="SRH54" s="61"/>
      <c r="SRI54" s="61"/>
      <c r="SXD54" s="61"/>
      <c r="SXE54" s="61"/>
      <c r="SXF54" s="61"/>
      <c r="SXG54" s="61"/>
      <c r="SXH54" s="61"/>
      <c r="SXI54" s="61"/>
      <c r="SXJ54" s="61"/>
      <c r="SXK54" s="61"/>
      <c r="SXL54" s="61"/>
      <c r="SXM54" s="61"/>
      <c r="SXN54" s="61"/>
      <c r="SXO54" s="61"/>
      <c r="SXP54" s="61"/>
      <c r="SXQ54" s="61"/>
      <c r="SXR54" s="61"/>
      <c r="SXS54" s="61"/>
      <c r="SXT54" s="61"/>
      <c r="SXU54" s="61"/>
      <c r="SXV54" s="61"/>
      <c r="SXW54" s="61"/>
      <c r="SXX54" s="61"/>
      <c r="SXY54" s="61"/>
      <c r="SXZ54" s="61"/>
      <c r="SYA54" s="61"/>
      <c r="SYB54" s="61"/>
      <c r="SYC54" s="61"/>
      <c r="SYD54" s="61"/>
      <c r="SYE54" s="61"/>
      <c r="SYF54" s="61"/>
      <c r="SYG54" s="61"/>
      <c r="SYH54" s="61"/>
      <c r="SYI54" s="61"/>
      <c r="SYJ54" s="61"/>
      <c r="SYK54" s="61"/>
      <c r="SYL54" s="61"/>
      <c r="SYM54" s="61"/>
      <c r="SYN54" s="61"/>
      <c r="SYO54" s="61"/>
      <c r="SYP54" s="61"/>
      <c r="SYY54" s="61"/>
      <c r="SYZ54" s="61"/>
      <c r="SZA54" s="61"/>
      <c r="SZB54" s="61"/>
      <c r="SZC54" s="61"/>
      <c r="SZD54" s="61"/>
      <c r="SZE54" s="61"/>
      <c r="SZF54" s="61"/>
      <c r="SZG54" s="61"/>
    </row>
    <row r="55" spans="1:3 12268:14195 14359:14762" s="59" customFormat="1" ht="12">
      <c r="A55" s="80">
        <v>1070614592</v>
      </c>
      <c r="B55" s="81" t="s">
        <v>564</v>
      </c>
      <c r="C55" s="81" t="s">
        <v>462</v>
      </c>
    </row>
    <row r="56" spans="1:3 12268:14195 14359:14762" s="59" customFormat="1" ht="12">
      <c r="A56" s="80">
        <v>1070621450</v>
      </c>
      <c r="B56" s="81" t="s">
        <v>313</v>
      </c>
      <c r="C56" s="81" t="s">
        <v>126</v>
      </c>
    </row>
    <row r="57" spans="1:3 12268:14195 14359:14762" s="59" customFormat="1" ht="12">
      <c r="A57" s="80">
        <v>1106894622</v>
      </c>
      <c r="B57" s="81" t="s">
        <v>187</v>
      </c>
      <c r="C57" s="81" t="s">
        <v>71</v>
      </c>
    </row>
    <row r="58" spans="1:3 12268:14195 14359:14762" s="59" customFormat="1" ht="12">
      <c r="A58" s="80">
        <v>11318951</v>
      </c>
      <c r="B58" s="81" t="s">
        <v>124</v>
      </c>
      <c r="C58" s="81" t="s">
        <v>150</v>
      </c>
      <c r="SEY58" s="61"/>
      <c r="SEZ58" s="61"/>
      <c r="SFA58" s="61"/>
      <c r="SFB58" s="61"/>
      <c r="SFC58" s="61"/>
      <c r="SFD58" s="61"/>
      <c r="SFE58" s="61"/>
      <c r="SIA58" s="61"/>
      <c r="SIB58" s="61"/>
      <c r="SIC58" s="61"/>
      <c r="SID58" s="61"/>
      <c r="SIE58" s="61"/>
      <c r="SIF58" s="61"/>
      <c r="SIG58" s="61"/>
      <c r="SIH58" s="61"/>
      <c r="SII58" s="61"/>
      <c r="SIJ58" s="61"/>
      <c r="SIK58" s="61"/>
      <c r="SIL58" s="61"/>
      <c r="SIM58" s="61"/>
      <c r="SIN58" s="61"/>
      <c r="SIO58" s="61"/>
      <c r="SIP58" s="61"/>
      <c r="SIQ58" s="61"/>
      <c r="SIR58" s="61"/>
      <c r="SIS58" s="61"/>
      <c r="SIT58" s="61"/>
      <c r="SIU58" s="61"/>
      <c r="SIV58" s="61"/>
      <c r="SIW58" s="61"/>
      <c r="SIX58" s="61"/>
      <c r="SIY58" s="61"/>
      <c r="SIZ58" s="61"/>
      <c r="SJA58" s="61"/>
      <c r="SJB58" s="61"/>
      <c r="SJC58" s="61"/>
      <c r="SJD58" s="61"/>
      <c r="SJE58" s="61"/>
      <c r="SJF58" s="61"/>
      <c r="SJG58" s="61"/>
      <c r="SJH58" s="61"/>
      <c r="SJI58" s="61"/>
      <c r="SJJ58" s="61"/>
      <c r="SJK58" s="61"/>
      <c r="SJL58" s="61"/>
      <c r="SJM58" s="61"/>
      <c r="SJN58" s="61"/>
      <c r="SJO58" s="61"/>
      <c r="SJP58" s="61"/>
      <c r="SJQ58" s="61"/>
      <c r="SJR58" s="61"/>
      <c r="SJS58" s="61"/>
      <c r="SJT58" s="61"/>
      <c r="SJU58" s="61"/>
      <c r="SJV58" s="61"/>
      <c r="SJW58" s="61"/>
      <c r="SJX58" s="61"/>
      <c r="SJY58" s="61"/>
      <c r="SJZ58" s="61"/>
      <c r="SKA58" s="61"/>
      <c r="SKB58" s="61"/>
      <c r="TXB58" s="61"/>
      <c r="TXC58" s="61"/>
      <c r="TXD58" s="61"/>
      <c r="TXE58" s="61"/>
      <c r="TXF58" s="61"/>
      <c r="TXG58" s="61"/>
      <c r="TXH58" s="61"/>
      <c r="TXI58" s="61"/>
      <c r="TXJ58" s="61"/>
      <c r="TXK58" s="61"/>
      <c r="TXL58" s="61"/>
      <c r="TXM58" s="61"/>
      <c r="TXN58" s="61"/>
      <c r="TXO58" s="61"/>
      <c r="TXP58" s="61"/>
      <c r="TXQ58" s="61"/>
      <c r="TXR58" s="61"/>
      <c r="TXS58" s="61"/>
      <c r="TXT58" s="61"/>
      <c r="TXU58" s="61"/>
      <c r="TXV58" s="61"/>
      <c r="TXW58" s="61"/>
      <c r="TXX58" s="61"/>
      <c r="TXY58" s="61"/>
      <c r="TXZ58" s="61"/>
      <c r="TYA58" s="61"/>
      <c r="TYB58" s="61"/>
      <c r="TYC58" s="61"/>
      <c r="TYD58" s="61"/>
      <c r="TYE58" s="61"/>
      <c r="TYF58" s="61"/>
      <c r="TYG58" s="61"/>
      <c r="TYH58" s="61"/>
      <c r="TYI58" s="61"/>
      <c r="TYJ58" s="61"/>
      <c r="TYK58" s="61"/>
      <c r="TYL58" s="61"/>
      <c r="TYM58" s="61"/>
      <c r="TYN58" s="61"/>
      <c r="TYO58" s="61"/>
      <c r="TYP58" s="61"/>
      <c r="TYQ58" s="61"/>
      <c r="TYR58" s="61"/>
      <c r="TYS58" s="61"/>
      <c r="TYT58" s="61"/>
      <c r="TYU58" s="61"/>
      <c r="TYV58" s="61"/>
      <c r="TYW58" s="61"/>
      <c r="TYX58" s="61"/>
      <c r="TYY58" s="61"/>
    </row>
    <row r="59" spans="1:3 12268:14195 14359:14762" s="59" customFormat="1" ht="12">
      <c r="A59" s="80">
        <v>1075260276</v>
      </c>
      <c r="B59" s="81" t="s">
        <v>592</v>
      </c>
      <c r="C59" s="81" t="s">
        <v>593</v>
      </c>
      <c r="SFO59" s="61"/>
      <c r="SFP59" s="61"/>
      <c r="SFQ59" s="61"/>
      <c r="SFR59" s="61"/>
      <c r="SFS59" s="61"/>
      <c r="SFT59" s="61"/>
      <c r="SFU59" s="61"/>
      <c r="SFV59" s="61"/>
      <c r="SFW59" s="61"/>
      <c r="SFX59" s="61"/>
      <c r="SFY59" s="61"/>
      <c r="SFZ59" s="61"/>
      <c r="SGA59" s="61"/>
      <c r="SGB59" s="61"/>
      <c r="SGC59" s="61"/>
      <c r="SGD59" s="61"/>
      <c r="SGE59" s="61"/>
      <c r="SGF59" s="61"/>
      <c r="SGG59" s="61"/>
      <c r="SGH59" s="61"/>
      <c r="SGI59" s="61"/>
      <c r="SGJ59" s="61"/>
      <c r="SGK59" s="61"/>
      <c r="SGL59" s="61"/>
      <c r="SGM59" s="61"/>
      <c r="SGN59" s="61"/>
      <c r="SGO59" s="61"/>
      <c r="SGP59" s="61"/>
      <c r="SGQ59" s="61"/>
      <c r="SGR59" s="61"/>
      <c r="SGS59" s="61"/>
      <c r="SGT59" s="61"/>
      <c r="SGU59" s="61"/>
      <c r="SGV59" s="61"/>
      <c r="SGW59" s="61"/>
      <c r="SGX59" s="61"/>
      <c r="SGY59" s="61"/>
      <c r="SGZ59" s="61"/>
      <c r="SHA59" s="61"/>
      <c r="SHB59" s="61"/>
      <c r="SHC59" s="61"/>
      <c r="SHD59" s="61"/>
      <c r="SHE59" s="61"/>
      <c r="SHF59" s="61"/>
      <c r="SHG59" s="61"/>
      <c r="SHH59" s="61"/>
      <c r="SHI59" s="61"/>
      <c r="SHJ59" s="61"/>
      <c r="SHK59" s="61"/>
      <c r="SHL59" s="61"/>
      <c r="SHM59" s="61"/>
      <c r="SHN59" s="61"/>
      <c r="SHO59" s="61"/>
      <c r="SHP59" s="61"/>
      <c r="SHQ59" s="61"/>
      <c r="SHR59" s="61"/>
      <c r="SHS59" s="61"/>
      <c r="SHT59" s="61"/>
      <c r="SHU59" s="61"/>
      <c r="SHV59" s="61"/>
      <c r="SHW59" s="61"/>
      <c r="SHX59" s="61"/>
      <c r="SHY59" s="61"/>
      <c r="SHZ59" s="61"/>
      <c r="SIA59" s="61"/>
      <c r="SIB59" s="61"/>
      <c r="SIC59" s="61"/>
      <c r="SID59" s="61"/>
      <c r="SIE59" s="61"/>
      <c r="SIF59" s="61"/>
      <c r="SIG59" s="61"/>
      <c r="SIH59" s="61"/>
      <c r="SII59" s="61"/>
      <c r="SIJ59" s="61"/>
      <c r="SIK59" s="61"/>
      <c r="SIL59" s="61"/>
      <c r="SIM59" s="61"/>
      <c r="SIN59" s="61"/>
      <c r="SIO59" s="61"/>
      <c r="SIP59" s="61"/>
      <c r="SIQ59" s="61"/>
      <c r="SIR59" s="61"/>
      <c r="SIS59" s="61"/>
      <c r="SIT59" s="61"/>
      <c r="SIU59" s="61"/>
      <c r="SIV59" s="61"/>
      <c r="SIW59" s="61"/>
      <c r="SIX59" s="61"/>
      <c r="SIY59" s="61"/>
      <c r="SIZ59" s="61"/>
      <c r="SJA59" s="61"/>
      <c r="SJB59" s="61"/>
      <c r="SJC59" s="61"/>
      <c r="SJD59" s="61"/>
      <c r="SJE59" s="61"/>
      <c r="SJF59" s="61"/>
      <c r="SJG59" s="61"/>
      <c r="SJH59" s="61"/>
      <c r="SJI59" s="61"/>
      <c r="SJJ59" s="61"/>
      <c r="SJK59" s="61"/>
      <c r="SJL59" s="61"/>
      <c r="SJM59" s="61"/>
      <c r="SJN59" s="61"/>
      <c r="SJO59" s="61"/>
      <c r="SJP59" s="61"/>
      <c r="SJQ59" s="61"/>
      <c r="SJR59" s="61"/>
      <c r="SJS59" s="61"/>
      <c r="SJT59" s="61"/>
      <c r="SJU59" s="61"/>
      <c r="SJV59" s="61"/>
      <c r="SJW59" s="61"/>
      <c r="SJX59" s="61"/>
      <c r="SJY59" s="61"/>
      <c r="SJZ59" s="61"/>
      <c r="SKA59" s="61"/>
      <c r="SKB59" s="61"/>
      <c r="SKC59" s="61"/>
      <c r="SKD59" s="61"/>
      <c r="SKE59" s="61"/>
      <c r="SKF59" s="61"/>
      <c r="SKG59" s="61"/>
      <c r="SKH59" s="61"/>
      <c r="SKI59" s="61"/>
      <c r="SKJ59" s="61"/>
      <c r="SKK59" s="61"/>
      <c r="SKL59" s="61"/>
      <c r="SKM59" s="61"/>
      <c r="SKN59" s="61"/>
      <c r="SKO59" s="61"/>
      <c r="SKP59" s="61"/>
      <c r="SKQ59" s="61"/>
      <c r="SKR59" s="61"/>
      <c r="SKS59" s="61"/>
      <c r="SKT59" s="61"/>
      <c r="SKU59" s="61"/>
      <c r="SKV59" s="61"/>
      <c r="SKW59" s="61"/>
      <c r="SKX59" s="61"/>
      <c r="SKY59" s="61"/>
      <c r="SKZ59" s="61"/>
      <c r="SLA59" s="61"/>
      <c r="SLB59" s="61"/>
      <c r="SLC59" s="61"/>
      <c r="SLD59" s="61"/>
      <c r="SLE59" s="61"/>
      <c r="SLF59" s="61"/>
      <c r="SLG59" s="61"/>
      <c r="SLH59" s="61"/>
      <c r="TLS59" s="61"/>
      <c r="TLT59" s="61"/>
      <c r="TLU59" s="61"/>
      <c r="TLV59" s="61"/>
      <c r="TLW59" s="61"/>
      <c r="TLX59" s="61"/>
      <c r="TLY59" s="61"/>
      <c r="TLZ59" s="61"/>
      <c r="TMA59" s="61"/>
      <c r="TMB59" s="61"/>
      <c r="TMC59" s="61"/>
      <c r="TMD59" s="61"/>
      <c r="TME59" s="61"/>
      <c r="TMF59" s="61"/>
      <c r="TMG59" s="61"/>
      <c r="TMH59" s="61"/>
      <c r="TMI59" s="61"/>
      <c r="TMJ59" s="61"/>
      <c r="TMK59" s="61"/>
      <c r="TML59" s="61"/>
      <c r="TMM59" s="61"/>
      <c r="TMN59" s="61"/>
      <c r="TMO59" s="61"/>
      <c r="TMP59" s="61"/>
      <c r="TMQ59" s="61"/>
      <c r="TMR59" s="61"/>
      <c r="TMS59" s="61"/>
      <c r="TMT59" s="61"/>
      <c r="TMU59" s="61"/>
      <c r="TMV59" s="61"/>
      <c r="TMW59" s="61"/>
      <c r="TMX59" s="61"/>
      <c r="TMY59" s="61"/>
      <c r="TMZ59" s="61"/>
      <c r="TNA59" s="61"/>
      <c r="TNB59" s="61"/>
      <c r="TNC59" s="61"/>
      <c r="TND59" s="61"/>
      <c r="TNE59" s="61"/>
      <c r="TNF59" s="61"/>
      <c r="TNG59" s="61"/>
      <c r="TNH59" s="61"/>
      <c r="TNI59" s="61"/>
      <c r="TNJ59" s="61"/>
      <c r="TNK59" s="61"/>
      <c r="TNL59" s="61"/>
      <c r="TNM59" s="61"/>
      <c r="TNN59" s="61"/>
      <c r="TNO59" s="61"/>
      <c r="TNP59" s="61"/>
      <c r="TNQ59" s="61"/>
      <c r="TNR59" s="61"/>
      <c r="TNS59" s="61"/>
      <c r="TNT59" s="61"/>
      <c r="TNU59" s="61"/>
      <c r="TNV59" s="61"/>
      <c r="TNW59" s="61"/>
      <c r="TPQ59" s="61"/>
      <c r="TPR59" s="61"/>
      <c r="TPS59" s="61"/>
      <c r="TPT59" s="61"/>
      <c r="TPU59" s="61"/>
      <c r="TPV59" s="61"/>
      <c r="TPW59" s="61"/>
      <c r="TPX59" s="61"/>
      <c r="TPY59" s="61"/>
      <c r="TPZ59" s="61"/>
      <c r="TQA59" s="61"/>
      <c r="TQB59" s="61"/>
      <c r="TQC59" s="61"/>
      <c r="TQD59" s="61"/>
      <c r="TQE59" s="61"/>
      <c r="TQF59" s="61"/>
      <c r="TQG59" s="61"/>
      <c r="TQH59" s="61"/>
      <c r="TQI59" s="61"/>
      <c r="TQJ59" s="61"/>
      <c r="TQK59" s="61"/>
      <c r="TQL59" s="61"/>
      <c r="TQM59" s="61"/>
      <c r="TQN59" s="61"/>
      <c r="TQO59" s="61"/>
      <c r="TQP59" s="61"/>
      <c r="TQQ59" s="61"/>
      <c r="TQR59" s="61"/>
      <c r="TQS59" s="61"/>
      <c r="TQT59" s="61"/>
      <c r="TQU59" s="61"/>
      <c r="TQV59" s="61"/>
      <c r="TQW59" s="61"/>
      <c r="TQX59" s="61"/>
      <c r="TQY59" s="61"/>
      <c r="TQZ59" s="61"/>
      <c r="TRA59" s="61"/>
      <c r="TRB59" s="61"/>
      <c r="TRC59" s="61"/>
      <c r="TRD59" s="61"/>
      <c r="TRE59" s="61"/>
      <c r="TRF59" s="61"/>
      <c r="TRG59" s="61"/>
      <c r="TRH59" s="61"/>
      <c r="TRI59" s="61"/>
      <c r="TRJ59" s="61"/>
      <c r="TRK59" s="61"/>
      <c r="TRL59" s="61"/>
    </row>
    <row r="60" spans="1:3 12268:14195 14359:14762" s="59" customFormat="1" ht="10.5">
      <c r="A60" s="95">
        <v>1108454254</v>
      </c>
      <c r="B60" s="73" t="s">
        <v>835</v>
      </c>
      <c r="C60" s="76" t="s">
        <v>128</v>
      </c>
      <c r="TKB60" s="61"/>
      <c r="TKC60" s="61"/>
      <c r="TKD60" s="61"/>
      <c r="TKE60" s="61"/>
      <c r="TKF60" s="61"/>
      <c r="TKG60" s="61"/>
      <c r="TKH60" s="61"/>
      <c r="TKI60" s="61"/>
      <c r="TKJ60" s="61"/>
      <c r="TKK60" s="61"/>
      <c r="TKL60" s="61"/>
      <c r="TKM60" s="61"/>
      <c r="TKN60" s="61"/>
      <c r="TKO60" s="61"/>
      <c r="TKP60" s="61"/>
      <c r="TKQ60" s="61"/>
      <c r="TKR60" s="61"/>
      <c r="TKS60" s="61"/>
      <c r="TKT60" s="61"/>
      <c r="TKU60" s="61"/>
      <c r="TKV60" s="61"/>
      <c r="TKW60" s="61"/>
      <c r="TKX60" s="61"/>
      <c r="TKY60" s="61"/>
      <c r="TKZ60" s="61"/>
      <c r="TLA60" s="61"/>
      <c r="TLB60" s="61"/>
      <c r="TLC60" s="61"/>
      <c r="TLD60" s="61"/>
      <c r="TLE60" s="61"/>
      <c r="TLF60" s="61"/>
      <c r="TLG60" s="61"/>
      <c r="TLH60" s="61"/>
      <c r="TLI60" s="61"/>
      <c r="TLJ60" s="61"/>
      <c r="TLK60" s="61"/>
      <c r="TLL60" s="61"/>
      <c r="TLM60" s="61"/>
      <c r="TLN60" s="61"/>
      <c r="TLO60" s="61"/>
      <c r="TLP60" s="61"/>
      <c r="TLQ60" s="61"/>
      <c r="TLR60" s="61"/>
      <c r="TLS60" s="61"/>
      <c r="TLT60" s="61"/>
      <c r="TLU60" s="61"/>
      <c r="TLV60" s="61"/>
      <c r="TLW60" s="61"/>
      <c r="TLX60" s="61"/>
      <c r="TLY60" s="61"/>
      <c r="TLZ60" s="61"/>
      <c r="TMA60" s="61"/>
      <c r="TMB60" s="61"/>
      <c r="TMC60" s="61"/>
      <c r="TMD60" s="61"/>
      <c r="TME60" s="61"/>
      <c r="TMF60" s="61"/>
      <c r="TNL60" s="61"/>
      <c r="TNM60" s="61"/>
      <c r="TNN60" s="61"/>
      <c r="TNO60" s="61"/>
      <c r="TNP60" s="61"/>
      <c r="TNQ60" s="61"/>
      <c r="TNR60" s="61"/>
      <c r="TNS60" s="61"/>
      <c r="TNT60" s="61"/>
      <c r="TNU60" s="61"/>
      <c r="TNV60" s="61"/>
      <c r="TNW60" s="61"/>
      <c r="TNX60" s="61"/>
      <c r="TNY60" s="61"/>
      <c r="ULS60" s="61"/>
      <c r="ULT60" s="61"/>
      <c r="ULU60" s="61"/>
      <c r="ULV60" s="61"/>
      <c r="ULW60" s="61"/>
      <c r="ULX60" s="61"/>
      <c r="ULY60" s="61"/>
      <c r="ULZ60" s="61"/>
    </row>
    <row r="61" spans="1:3 12268:14195 14359:14762" s="59" customFormat="1" ht="12">
      <c r="A61" s="80">
        <v>80110375</v>
      </c>
      <c r="B61" s="81" t="s">
        <v>504</v>
      </c>
      <c r="C61" s="81" t="s">
        <v>241</v>
      </c>
      <c r="SYK61" s="61"/>
      <c r="SYL61" s="61"/>
      <c r="SYM61" s="61"/>
      <c r="SYN61" s="61"/>
      <c r="SYO61" s="61"/>
      <c r="SYP61" s="61"/>
      <c r="SYQ61" s="61"/>
      <c r="SYR61" s="61"/>
      <c r="SYS61" s="61"/>
      <c r="SYT61" s="61"/>
      <c r="SYU61" s="61"/>
      <c r="SYV61" s="61"/>
      <c r="SYW61" s="61"/>
      <c r="SYX61" s="61"/>
      <c r="SYY61" s="61"/>
      <c r="SYZ61" s="61"/>
      <c r="SZA61" s="61"/>
      <c r="SZB61" s="61"/>
      <c r="SZC61" s="61"/>
      <c r="SZD61" s="61"/>
      <c r="SZE61" s="61"/>
      <c r="SZF61" s="61"/>
      <c r="SZG61" s="61"/>
      <c r="SZH61" s="61"/>
      <c r="SZI61" s="61"/>
      <c r="SZJ61" s="61"/>
      <c r="SZK61" s="61"/>
      <c r="SZL61" s="61"/>
      <c r="SZM61" s="61"/>
      <c r="SZN61" s="61"/>
      <c r="SZO61" s="61"/>
      <c r="SZP61" s="61"/>
      <c r="SZQ61" s="61"/>
      <c r="SZR61" s="61"/>
      <c r="SZS61" s="61"/>
      <c r="SZT61" s="61"/>
      <c r="SZU61" s="61"/>
      <c r="SZV61" s="61"/>
      <c r="SZW61" s="61"/>
      <c r="SZX61" s="61"/>
      <c r="SZY61" s="61"/>
      <c r="SZZ61" s="61"/>
      <c r="TAA61" s="61"/>
      <c r="TAB61" s="61"/>
      <c r="TAC61" s="61"/>
      <c r="TAD61" s="61"/>
      <c r="TAE61" s="61"/>
      <c r="TAF61" s="61"/>
      <c r="TAG61" s="61"/>
      <c r="TAH61" s="61"/>
      <c r="TAI61" s="61"/>
      <c r="TAJ61" s="61"/>
      <c r="TAK61" s="61"/>
      <c r="TAL61" s="61"/>
      <c r="TAM61" s="61"/>
      <c r="TAN61" s="61"/>
      <c r="TAO61" s="61"/>
      <c r="TAP61" s="61"/>
      <c r="TAQ61" s="61"/>
      <c r="TAR61" s="61"/>
      <c r="TAS61" s="61"/>
      <c r="TAT61" s="61"/>
      <c r="TAU61" s="61"/>
      <c r="TAV61" s="61"/>
      <c r="TAW61" s="61"/>
      <c r="TAX61" s="61"/>
      <c r="TAY61" s="61"/>
      <c r="TAZ61" s="61"/>
      <c r="TBA61" s="61"/>
      <c r="TBB61" s="61"/>
      <c r="TBC61" s="61"/>
      <c r="TBD61" s="61"/>
      <c r="TBE61" s="61"/>
      <c r="UFG61" s="61"/>
      <c r="UFH61" s="61"/>
      <c r="UFI61" s="61"/>
      <c r="UFJ61" s="61"/>
      <c r="UFK61" s="61"/>
      <c r="UFL61" s="61"/>
      <c r="UFM61" s="61"/>
      <c r="UFN61" s="61"/>
      <c r="UFO61" s="61"/>
      <c r="UFP61" s="61"/>
      <c r="UFQ61" s="61"/>
      <c r="UFR61" s="61"/>
      <c r="UFS61" s="61"/>
      <c r="UFT61" s="61"/>
      <c r="UFU61" s="61"/>
      <c r="UFV61" s="61"/>
      <c r="UFW61" s="61"/>
      <c r="UFX61" s="61"/>
      <c r="UFY61" s="61"/>
      <c r="UFZ61" s="61"/>
      <c r="UGA61" s="61"/>
      <c r="UGB61" s="61"/>
      <c r="UGC61" s="61"/>
      <c r="UGD61" s="61"/>
      <c r="UGE61" s="61"/>
      <c r="UGF61" s="61"/>
      <c r="UGG61" s="61"/>
      <c r="UGH61" s="61"/>
      <c r="UGI61" s="61"/>
      <c r="UGJ61" s="61"/>
      <c r="UGK61" s="61"/>
      <c r="UGL61" s="61"/>
      <c r="UUN61" s="60"/>
      <c r="UUO61" s="60"/>
      <c r="UUP61" s="60"/>
      <c r="UUQ61" s="60"/>
      <c r="UUR61" s="60"/>
      <c r="UUS61" s="60"/>
      <c r="UUT61" s="60"/>
    </row>
    <row r="62" spans="1:3 12268:14195 14359:14762" s="59" customFormat="1" ht="12">
      <c r="A62" s="80">
        <v>11228591</v>
      </c>
      <c r="B62" s="81" t="s">
        <v>558</v>
      </c>
      <c r="C62" s="81" t="s">
        <v>559</v>
      </c>
    </row>
    <row r="63" spans="1:3 12268:14195 14359:14762" s="59" customFormat="1" ht="12">
      <c r="A63" s="80">
        <v>1006002324</v>
      </c>
      <c r="B63" s="81" t="s">
        <v>210</v>
      </c>
      <c r="C63" s="81" t="s">
        <v>71</v>
      </c>
      <c r="RCV63" s="61"/>
      <c r="RCW63" s="61"/>
      <c r="RCX63" s="61"/>
      <c r="RCY63" s="61"/>
      <c r="RCZ63" s="61"/>
      <c r="RDA63" s="61"/>
      <c r="RDB63" s="61"/>
      <c r="RDC63" s="61"/>
      <c r="RDD63" s="61"/>
      <c r="RDE63" s="61"/>
      <c r="RDF63" s="61"/>
      <c r="RDG63" s="61"/>
      <c r="RDH63" s="61"/>
      <c r="RDI63" s="61"/>
      <c r="RDJ63" s="61"/>
      <c r="RDK63" s="61"/>
      <c r="RDL63" s="61"/>
      <c r="RDM63" s="61"/>
      <c r="RDN63" s="61"/>
      <c r="RDO63" s="61"/>
      <c r="RDP63" s="61"/>
      <c r="RDQ63" s="61"/>
      <c r="RDR63" s="61"/>
      <c r="RDS63" s="61"/>
      <c r="RDT63" s="61"/>
      <c r="RDU63" s="61"/>
      <c r="RDV63" s="61"/>
      <c r="RDW63" s="61"/>
      <c r="RDX63" s="61"/>
      <c r="RDY63" s="61"/>
      <c r="RDZ63" s="61"/>
      <c r="REA63" s="61"/>
      <c r="REB63" s="61"/>
      <c r="REC63" s="61"/>
      <c r="RED63" s="61"/>
      <c r="REE63" s="61"/>
      <c r="REF63" s="61"/>
      <c r="REG63" s="61"/>
      <c r="REH63" s="61"/>
      <c r="REI63" s="61"/>
      <c r="REJ63" s="61"/>
      <c r="REK63" s="61"/>
      <c r="REL63" s="61"/>
      <c r="REM63" s="61"/>
      <c r="REN63" s="61"/>
      <c r="REO63" s="61"/>
      <c r="REP63" s="61"/>
      <c r="REQ63" s="61"/>
      <c r="RER63" s="61"/>
      <c r="RES63" s="61"/>
      <c r="RET63" s="61"/>
      <c r="REU63" s="61"/>
      <c r="REV63" s="61"/>
      <c r="REW63" s="61"/>
      <c r="REX63" s="61"/>
      <c r="REY63" s="61"/>
      <c r="REZ63" s="61"/>
      <c r="RFA63" s="61"/>
      <c r="RFB63" s="61"/>
      <c r="RFC63" s="61"/>
      <c r="RFD63" s="61"/>
      <c r="RFE63" s="61"/>
      <c r="RFF63" s="61"/>
      <c r="RFG63" s="61"/>
      <c r="RFH63" s="61"/>
      <c r="RFI63" s="61"/>
      <c r="RFJ63" s="61"/>
      <c r="RFK63" s="61"/>
      <c r="RFL63" s="61"/>
      <c r="RFM63" s="61"/>
      <c r="RFN63" s="61"/>
      <c r="RFO63" s="61"/>
      <c r="RFP63" s="61"/>
      <c r="RQR63" s="61"/>
      <c r="RQS63" s="61"/>
      <c r="RQT63" s="61"/>
      <c r="RQU63" s="61"/>
      <c r="RQV63" s="61"/>
      <c r="RQW63" s="61"/>
      <c r="RQX63" s="61"/>
      <c r="RQY63" s="61"/>
      <c r="RQZ63" s="61"/>
      <c r="RRA63" s="61"/>
      <c r="RRB63" s="61"/>
      <c r="RRC63" s="61"/>
      <c r="RRD63" s="61"/>
      <c r="RRE63" s="61"/>
      <c r="RRF63" s="61"/>
      <c r="RRG63" s="61"/>
      <c r="RRH63" s="61"/>
      <c r="RRI63" s="61"/>
      <c r="RRJ63" s="61"/>
      <c r="RRK63" s="61"/>
      <c r="RRL63" s="61"/>
      <c r="RRM63" s="61"/>
      <c r="RRN63" s="61"/>
      <c r="RRO63" s="61"/>
      <c r="RRP63" s="61"/>
      <c r="RRQ63" s="61"/>
      <c r="RRR63" s="61"/>
      <c r="RRS63" s="61"/>
      <c r="RRT63" s="61"/>
      <c r="RRU63" s="61"/>
      <c r="RRV63" s="61"/>
      <c r="RRW63" s="61"/>
      <c r="RRX63" s="61"/>
      <c r="RRY63" s="61"/>
      <c r="RRZ63" s="61"/>
      <c r="RSA63" s="61"/>
      <c r="RSB63" s="61"/>
      <c r="RSC63" s="61"/>
      <c r="RSD63" s="61"/>
      <c r="RSE63" s="61"/>
      <c r="RSF63" s="61"/>
      <c r="RSG63" s="61"/>
      <c r="RXL63" s="61"/>
      <c r="RXM63" s="61"/>
      <c r="RXN63" s="61"/>
      <c r="RXO63" s="61"/>
      <c r="RXP63" s="61"/>
      <c r="RXQ63" s="61"/>
      <c r="RXR63" s="61"/>
      <c r="RXS63" s="61"/>
      <c r="RXT63" s="61"/>
      <c r="RXU63" s="61"/>
      <c r="RXV63" s="61"/>
      <c r="RXW63" s="61"/>
      <c r="RXX63" s="61"/>
      <c r="RXY63" s="61"/>
      <c r="RXZ63" s="61"/>
      <c r="RYA63" s="61"/>
      <c r="RYB63" s="61"/>
      <c r="RYC63" s="61"/>
      <c r="RYD63" s="61"/>
      <c r="RYE63" s="61"/>
      <c r="RYF63" s="61"/>
      <c r="RYG63" s="61"/>
      <c r="RYH63" s="61"/>
      <c r="RYI63" s="61"/>
      <c r="RYJ63" s="61"/>
      <c r="RYK63" s="61"/>
      <c r="RYL63" s="61"/>
      <c r="RYM63" s="61"/>
      <c r="RYN63" s="61"/>
      <c r="RYO63" s="61"/>
      <c r="RYP63" s="61"/>
      <c r="RYQ63" s="61"/>
      <c r="RYR63" s="61"/>
      <c r="RYS63" s="61"/>
      <c r="RYT63" s="61"/>
      <c r="RYU63" s="61"/>
      <c r="RYV63" s="61"/>
      <c r="RYW63" s="61"/>
      <c r="RYX63" s="61"/>
      <c r="RYY63" s="61"/>
      <c r="RYZ63" s="61"/>
      <c r="RZA63" s="61"/>
    </row>
    <row r="64" spans="1:3 12268:14195 14359:14762" s="59" customFormat="1" ht="12">
      <c r="A64" s="80">
        <v>1003635448</v>
      </c>
      <c r="B64" s="81" t="s">
        <v>623</v>
      </c>
      <c r="C64" s="81" t="s">
        <v>476</v>
      </c>
      <c r="TTL64" s="61"/>
      <c r="TTM64" s="61"/>
      <c r="TTN64" s="61"/>
      <c r="TTO64" s="61"/>
      <c r="TTP64" s="61"/>
      <c r="TTQ64" s="61"/>
      <c r="TTR64" s="61"/>
      <c r="TTS64" s="61"/>
      <c r="TTT64" s="61"/>
      <c r="TTU64" s="61"/>
      <c r="TTV64" s="61"/>
      <c r="TTW64" s="61"/>
      <c r="TTX64" s="61"/>
      <c r="TTY64" s="61"/>
      <c r="TTZ64" s="61"/>
      <c r="TUA64" s="61"/>
      <c r="TUB64" s="61"/>
      <c r="TUC64" s="61"/>
      <c r="TUD64" s="61"/>
      <c r="TUE64" s="61"/>
      <c r="TUF64" s="61"/>
      <c r="TUG64" s="61"/>
      <c r="TUH64" s="61"/>
      <c r="TUI64" s="61"/>
      <c r="TUJ64" s="61"/>
      <c r="TUK64" s="61"/>
      <c r="TUL64" s="61"/>
      <c r="TUM64" s="61"/>
      <c r="TUN64" s="61"/>
      <c r="TUO64" s="61"/>
      <c r="TUP64" s="61"/>
      <c r="TUQ64" s="61"/>
      <c r="TUR64" s="61"/>
      <c r="TUS64" s="61"/>
      <c r="TUT64" s="61"/>
      <c r="TUU64" s="61"/>
      <c r="TUV64" s="61"/>
      <c r="TUW64" s="61"/>
      <c r="TUX64" s="61"/>
      <c r="TUY64" s="61"/>
      <c r="TUZ64" s="61"/>
      <c r="TVA64" s="61"/>
      <c r="TVB64" s="61"/>
      <c r="TVC64" s="61"/>
      <c r="TVD64" s="61"/>
      <c r="TVE64" s="61"/>
      <c r="TVF64" s="61"/>
      <c r="TVG64" s="61"/>
      <c r="TVH64" s="61"/>
      <c r="TVI64" s="61"/>
    </row>
    <row r="65" spans="1:3 12152:15236" s="59" customFormat="1" ht="10.5">
      <c r="A65" s="7">
        <v>1105692001</v>
      </c>
      <c r="B65" s="73" t="s">
        <v>771</v>
      </c>
      <c r="C65" s="73" t="s">
        <v>142</v>
      </c>
      <c r="RCV65" s="61"/>
      <c r="RCW65" s="61"/>
      <c r="RCX65" s="61"/>
      <c r="RCY65" s="61"/>
      <c r="RCZ65" s="61"/>
      <c r="RDA65" s="61"/>
      <c r="RDB65" s="61"/>
      <c r="RDC65" s="61"/>
      <c r="RDD65" s="61"/>
      <c r="RDE65" s="61"/>
      <c r="RDF65" s="61"/>
      <c r="RDG65" s="61"/>
      <c r="RDH65" s="61"/>
      <c r="RDI65" s="61"/>
      <c r="RDJ65" s="61"/>
      <c r="RDK65" s="61"/>
      <c r="RDL65" s="61"/>
      <c r="RDM65" s="61"/>
      <c r="RDN65" s="61"/>
      <c r="RDO65" s="61"/>
      <c r="RDP65" s="61"/>
      <c r="RDQ65" s="61"/>
      <c r="RDR65" s="61"/>
      <c r="RDS65" s="61"/>
      <c r="RDT65" s="61"/>
      <c r="RDU65" s="61"/>
      <c r="RDV65" s="61"/>
      <c r="RDW65" s="61"/>
      <c r="RDX65" s="61"/>
      <c r="RDY65" s="61"/>
      <c r="RDZ65" s="61"/>
      <c r="REA65" s="61"/>
      <c r="REB65" s="61"/>
      <c r="REC65" s="61"/>
      <c r="RED65" s="61"/>
      <c r="REE65" s="61"/>
      <c r="REF65" s="61"/>
      <c r="REG65" s="61"/>
      <c r="REH65" s="61"/>
      <c r="REI65" s="61"/>
      <c r="REJ65" s="61"/>
      <c r="REK65" s="61"/>
      <c r="REL65" s="61"/>
      <c r="REM65" s="61"/>
      <c r="REN65" s="61"/>
      <c r="REO65" s="61"/>
      <c r="REP65" s="61"/>
      <c r="REQ65" s="61"/>
      <c r="RER65" s="61"/>
      <c r="RES65" s="61"/>
      <c r="RET65" s="61"/>
      <c r="REU65" s="61"/>
      <c r="REV65" s="61"/>
      <c r="REW65" s="61"/>
      <c r="REX65" s="61"/>
      <c r="REY65" s="61"/>
      <c r="REZ65" s="61"/>
      <c r="RFA65" s="61"/>
      <c r="RFB65" s="61"/>
      <c r="RFC65" s="61"/>
      <c r="RFD65" s="61"/>
      <c r="RFE65" s="61"/>
      <c r="RFF65" s="61"/>
      <c r="RFG65" s="61"/>
      <c r="RFH65" s="61"/>
      <c r="RFI65" s="61"/>
      <c r="RFJ65" s="61"/>
      <c r="RFK65" s="61"/>
      <c r="RFL65" s="61"/>
      <c r="RFM65" s="61"/>
      <c r="RFN65" s="61"/>
      <c r="RFO65" s="61"/>
      <c r="RFP65" s="61"/>
      <c r="RQR65" s="61"/>
      <c r="RQS65" s="61"/>
      <c r="RQT65" s="61"/>
      <c r="RQU65" s="61"/>
      <c r="RQV65" s="61"/>
      <c r="RQW65" s="61"/>
      <c r="RQX65" s="61"/>
      <c r="RQY65" s="61"/>
      <c r="RQZ65" s="61"/>
      <c r="RRA65" s="61"/>
      <c r="RRB65" s="61"/>
      <c r="RRC65" s="61"/>
      <c r="RRD65" s="61"/>
      <c r="RRE65" s="61"/>
      <c r="RRF65" s="61"/>
      <c r="RRG65" s="61"/>
      <c r="RRH65" s="61"/>
      <c r="RRI65" s="61"/>
      <c r="RRJ65" s="61"/>
      <c r="RRK65" s="61"/>
      <c r="RRL65" s="61"/>
      <c r="RRM65" s="61"/>
      <c r="RRN65" s="61"/>
      <c r="RRO65" s="61"/>
      <c r="RRP65" s="61"/>
      <c r="RRQ65" s="61"/>
      <c r="RRR65" s="61"/>
      <c r="RRS65" s="61"/>
      <c r="RRT65" s="61"/>
      <c r="RRU65" s="61"/>
      <c r="RRV65" s="61"/>
      <c r="RRW65" s="61"/>
      <c r="RRX65" s="61"/>
      <c r="RRY65" s="61"/>
      <c r="RRZ65" s="61"/>
      <c r="RSA65" s="61"/>
      <c r="RSB65" s="61"/>
      <c r="RSC65" s="61"/>
      <c r="RSD65" s="61"/>
      <c r="RSE65" s="61"/>
      <c r="RSF65" s="61"/>
      <c r="RSG65" s="61"/>
      <c r="TTG65" s="60"/>
      <c r="TTH65" s="60"/>
      <c r="TTI65" s="60"/>
      <c r="TTJ65" s="60"/>
      <c r="TTK65" s="60"/>
      <c r="TXM65" s="60"/>
      <c r="TXN65" s="60"/>
      <c r="TXO65" s="60"/>
      <c r="TXP65" s="60"/>
      <c r="TXQ65" s="60"/>
      <c r="TXR65" s="60"/>
      <c r="TXS65" s="60"/>
      <c r="TXT65" s="60"/>
      <c r="TXU65" s="60"/>
      <c r="TXV65" s="60"/>
      <c r="TXW65" s="60"/>
      <c r="TXX65" s="60"/>
      <c r="TXY65" s="60"/>
      <c r="TXZ65" s="60"/>
      <c r="TYA65" s="60"/>
      <c r="TYB65" s="60"/>
      <c r="TYC65" s="60"/>
      <c r="TYD65" s="60"/>
      <c r="TYE65" s="60"/>
      <c r="TYF65" s="60"/>
      <c r="TYG65" s="60"/>
      <c r="TYH65" s="60"/>
      <c r="TYI65" s="60"/>
      <c r="TYJ65" s="60"/>
      <c r="TYK65" s="60"/>
      <c r="TYL65" s="60"/>
      <c r="TYM65" s="60"/>
      <c r="TYN65" s="60"/>
      <c r="TYO65" s="60"/>
      <c r="TYP65" s="60"/>
      <c r="TYQ65" s="60"/>
      <c r="TYR65" s="60"/>
      <c r="TYS65" s="60"/>
      <c r="TYT65" s="60"/>
      <c r="TYU65" s="60"/>
      <c r="TYV65" s="60"/>
      <c r="TYW65" s="60"/>
      <c r="TYX65" s="60"/>
      <c r="TYY65" s="60"/>
      <c r="TYZ65" s="60"/>
      <c r="TZA65" s="60"/>
      <c r="TZB65" s="60"/>
      <c r="TZC65" s="60"/>
      <c r="TZD65" s="60"/>
      <c r="TZE65" s="60"/>
      <c r="TZF65" s="60"/>
      <c r="TZS65" s="60"/>
      <c r="TZT65" s="60"/>
      <c r="TZU65" s="60"/>
      <c r="TZV65" s="60"/>
      <c r="TZW65" s="60"/>
      <c r="TZX65" s="60"/>
      <c r="TZY65" s="60"/>
      <c r="TZZ65" s="60"/>
      <c r="UAA65" s="60"/>
      <c r="UAB65" s="60"/>
      <c r="UAC65" s="60"/>
      <c r="UAD65" s="60"/>
      <c r="UAE65" s="60"/>
      <c r="UAF65" s="60"/>
      <c r="UAG65" s="60"/>
      <c r="UAH65" s="60"/>
      <c r="UAI65" s="60"/>
      <c r="UAJ65" s="60"/>
      <c r="UAK65" s="60"/>
      <c r="UAL65" s="60"/>
      <c r="UAM65" s="60"/>
      <c r="UAN65" s="60"/>
      <c r="UAO65" s="60"/>
      <c r="UAP65" s="60"/>
      <c r="UAQ65" s="60"/>
      <c r="UAR65" s="60"/>
      <c r="UAS65" s="60"/>
      <c r="UAT65" s="60"/>
      <c r="UAU65" s="60"/>
      <c r="UAV65" s="60"/>
      <c r="UAW65" s="60"/>
      <c r="UAX65" s="60"/>
      <c r="UAY65" s="60"/>
      <c r="UAZ65" s="60"/>
      <c r="UBA65" s="60"/>
      <c r="UBB65" s="60"/>
      <c r="UBC65" s="60"/>
      <c r="UBD65" s="60"/>
      <c r="UBE65" s="60"/>
      <c r="UBF65" s="60"/>
      <c r="UBG65" s="60"/>
      <c r="UBH65" s="60"/>
      <c r="UBI65" s="60"/>
      <c r="UBJ65" s="60"/>
      <c r="UBK65" s="60"/>
      <c r="UBL65" s="60"/>
      <c r="UBM65" s="60"/>
      <c r="UBN65" s="60"/>
      <c r="UBO65" s="60"/>
      <c r="UBP65" s="60"/>
      <c r="UBQ65" s="60"/>
      <c r="UBR65" s="60"/>
      <c r="UBS65" s="60"/>
      <c r="UBT65" s="60"/>
      <c r="UBU65" s="60"/>
      <c r="UBV65" s="60"/>
      <c r="UBW65" s="60"/>
      <c r="UBX65" s="60"/>
      <c r="UBY65" s="60"/>
      <c r="UBZ65" s="60"/>
      <c r="UCA65" s="60"/>
      <c r="UCB65" s="60"/>
      <c r="UCC65" s="60"/>
      <c r="UCD65" s="60"/>
      <c r="UCE65" s="60"/>
      <c r="UCF65" s="60"/>
      <c r="UCG65" s="60"/>
      <c r="UCH65" s="60"/>
      <c r="UCI65" s="60"/>
      <c r="UCJ65" s="60"/>
      <c r="UCK65" s="60"/>
      <c r="UCL65" s="60"/>
      <c r="UCM65" s="60"/>
    </row>
    <row r="66" spans="1:3 12152:15236" s="59" customFormat="1" ht="12">
      <c r="A66" s="80">
        <v>7047678</v>
      </c>
      <c r="B66" s="81" t="s">
        <v>394</v>
      </c>
      <c r="C66" s="81" t="s">
        <v>142</v>
      </c>
    </row>
    <row r="67" spans="1:3 12152:15236" s="59" customFormat="1" ht="12">
      <c r="A67" s="80">
        <v>79208753</v>
      </c>
      <c r="B67" s="81" t="s">
        <v>475</v>
      </c>
      <c r="C67" s="81" t="s">
        <v>112</v>
      </c>
      <c r="SKT67" s="61"/>
      <c r="SKU67" s="61"/>
      <c r="SKV67" s="61"/>
      <c r="SKW67" s="61"/>
      <c r="SKX67" s="61"/>
      <c r="SKY67" s="61"/>
      <c r="SKZ67" s="61"/>
      <c r="SLA67" s="61"/>
      <c r="SLB67" s="61"/>
      <c r="SLC67" s="61"/>
      <c r="SLD67" s="61"/>
      <c r="SLE67" s="61"/>
      <c r="SLF67" s="61"/>
      <c r="SLG67" s="61"/>
      <c r="SLH67" s="61"/>
      <c r="SLI67" s="61"/>
      <c r="SLJ67" s="61"/>
      <c r="SLK67" s="61"/>
      <c r="SLL67" s="61"/>
      <c r="SLM67" s="61"/>
      <c r="SLN67" s="61"/>
      <c r="SLO67" s="61"/>
      <c r="SLP67" s="61"/>
      <c r="SLQ67" s="61"/>
      <c r="SLR67" s="61"/>
      <c r="SLS67" s="61"/>
      <c r="SLT67" s="61"/>
      <c r="SLU67" s="61"/>
      <c r="SLV67" s="61"/>
      <c r="SLW67" s="61"/>
      <c r="SLX67" s="61"/>
      <c r="SLY67" s="61"/>
      <c r="SLZ67" s="61"/>
      <c r="SMA67" s="61"/>
      <c r="TKK67" s="61"/>
      <c r="TKL67" s="61"/>
      <c r="TKM67" s="61"/>
      <c r="TKN67" s="61"/>
      <c r="TKO67" s="61"/>
      <c r="TKP67" s="61"/>
      <c r="TKQ67" s="61"/>
      <c r="TKR67" s="61"/>
      <c r="TKS67" s="61"/>
      <c r="TKT67" s="61"/>
      <c r="TKU67" s="61"/>
      <c r="TKV67" s="61"/>
      <c r="TKW67" s="61"/>
      <c r="TKX67" s="61"/>
      <c r="TKY67" s="61"/>
      <c r="TKZ67" s="61"/>
      <c r="TLA67" s="61"/>
      <c r="TLB67" s="61"/>
      <c r="TLC67" s="61"/>
      <c r="TLD67" s="61"/>
      <c r="TLE67" s="61"/>
      <c r="TLF67" s="61"/>
      <c r="TLG67" s="61"/>
      <c r="TLH67" s="61"/>
      <c r="TLI67" s="61"/>
      <c r="TLJ67" s="61"/>
      <c r="TLK67" s="61"/>
      <c r="TLL67" s="61"/>
      <c r="TLM67" s="61"/>
      <c r="TLN67" s="61"/>
      <c r="TLO67" s="61"/>
      <c r="TLP67" s="61"/>
      <c r="TLQ67" s="61"/>
      <c r="TLR67" s="61"/>
      <c r="TLS67" s="61"/>
      <c r="TLT67" s="61"/>
      <c r="TLU67" s="61"/>
      <c r="TLV67" s="61"/>
      <c r="TLW67" s="61"/>
      <c r="TLX67" s="61"/>
      <c r="TLY67" s="61"/>
      <c r="TLZ67" s="61"/>
      <c r="TMA67" s="61"/>
      <c r="TMB67" s="61"/>
      <c r="TMC67" s="61"/>
      <c r="TMD67" s="61"/>
      <c r="TME67" s="61"/>
      <c r="TMF67" s="61"/>
      <c r="TMG67" s="61"/>
      <c r="TMH67" s="61"/>
      <c r="TMI67" s="61"/>
      <c r="TMJ67" s="61"/>
      <c r="TMK67" s="61"/>
      <c r="TML67" s="61"/>
      <c r="TMM67" s="61"/>
      <c r="TMN67" s="61"/>
      <c r="TMO67" s="61"/>
      <c r="TMP67" s="61"/>
      <c r="TMQ67" s="61"/>
      <c r="TMR67" s="61"/>
      <c r="TMS67" s="61"/>
      <c r="TMT67" s="61"/>
      <c r="TMU67" s="61"/>
      <c r="TMV67" s="61"/>
      <c r="TMW67" s="61"/>
      <c r="TMX67" s="61"/>
      <c r="TMY67" s="61"/>
      <c r="TMZ67" s="61"/>
      <c r="TNA67" s="61"/>
      <c r="TNB67" s="61"/>
      <c r="TNC67" s="61"/>
      <c r="TND67" s="61"/>
      <c r="TNE67" s="61"/>
      <c r="TNF67" s="61"/>
      <c r="TNG67" s="61"/>
      <c r="TNH67" s="61"/>
      <c r="TNI67" s="61"/>
      <c r="TNJ67" s="61"/>
      <c r="TNK67" s="61"/>
      <c r="TNL67" s="61"/>
      <c r="TNM67" s="61"/>
      <c r="TNN67" s="61"/>
      <c r="TNO67" s="61"/>
      <c r="TNP67" s="61"/>
      <c r="TNQ67" s="61"/>
      <c r="TNR67" s="61"/>
      <c r="TNS67" s="61"/>
      <c r="TNT67" s="61"/>
      <c r="TNU67" s="61"/>
      <c r="TNV67" s="61"/>
      <c r="TNW67" s="61"/>
      <c r="TNX67" s="61"/>
      <c r="TNY67" s="61"/>
      <c r="TNZ67" s="61"/>
      <c r="TOA67" s="61"/>
      <c r="TOB67" s="61"/>
      <c r="TOC67" s="61"/>
      <c r="TOD67" s="61"/>
      <c r="TOE67" s="61"/>
      <c r="TOF67" s="61"/>
      <c r="TOG67" s="61"/>
      <c r="TOH67" s="61"/>
      <c r="TOI67" s="61"/>
      <c r="TOJ67" s="61"/>
      <c r="TOK67" s="61"/>
      <c r="TOL67" s="61"/>
      <c r="TOM67" s="61"/>
      <c r="TON67" s="61"/>
      <c r="TOO67" s="61"/>
      <c r="TOP67" s="61"/>
      <c r="TOQ67" s="61"/>
      <c r="TOR67" s="61"/>
      <c r="TOS67" s="61"/>
      <c r="TOT67" s="61"/>
      <c r="TOU67" s="61"/>
      <c r="TOV67" s="61"/>
      <c r="TOW67" s="61"/>
      <c r="TOX67" s="61"/>
      <c r="TOY67" s="61"/>
      <c r="TOZ67" s="61"/>
      <c r="TPA67" s="61"/>
      <c r="TPB67" s="61"/>
      <c r="TPC67" s="61"/>
      <c r="TPD67" s="61"/>
      <c r="TPE67" s="61"/>
      <c r="TPF67" s="61"/>
      <c r="TPG67" s="61"/>
      <c r="TPH67" s="61"/>
      <c r="TPI67" s="61"/>
      <c r="TPJ67" s="61"/>
      <c r="TPK67" s="61"/>
      <c r="TPL67" s="61"/>
      <c r="TPM67" s="61"/>
      <c r="TPN67" s="61"/>
      <c r="TPO67" s="61"/>
      <c r="TPP67" s="61"/>
      <c r="TPQ67" s="61"/>
      <c r="TPR67" s="61"/>
      <c r="TPS67" s="61"/>
      <c r="TPT67" s="61"/>
      <c r="TPU67" s="61"/>
      <c r="TPV67" s="61"/>
      <c r="TPW67" s="61"/>
      <c r="TPX67" s="61"/>
      <c r="TPY67" s="61"/>
      <c r="TPZ67" s="61"/>
      <c r="TQA67" s="61"/>
      <c r="TQB67" s="61"/>
      <c r="TQC67" s="61"/>
      <c r="TQD67" s="61"/>
      <c r="TQE67" s="61"/>
      <c r="TQF67" s="61"/>
      <c r="TQG67" s="61"/>
      <c r="TQH67" s="61"/>
      <c r="TQI67" s="61"/>
      <c r="TQJ67" s="61"/>
      <c r="TQK67" s="61"/>
      <c r="TQL67" s="61"/>
      <c r="TQM67" s="61"/>
      <c r="TQN67" s="61"/>
      <c r="TQO67" s="61"/>
      <c r="TQP67" s="61"/>
      <c r="TQQ67" s="61"/>
      <c r="TQR67" s="61"/>
      <c r="TQS67" s="61"/>
      <c r="TQT67" s="61"/>
      <c r="TQU67" s="61"/>
      <c r="TQV67" s="61"/>
      <c r="TQW67" s="61"/>
      <c r="TQX67" s="61"/>
      <c r="TQY67" s="61"/>
      <c r="TQZ67" s="61"/>
      <c r="TRA67" s="61"/>
      <c r="TRB67" s="61"/>
      <c r="TRC67" s="61"/>
      <c r="TRD67" s="61"/>
      <c r="TRE67" s="61"/>
      <c r="TRF67" s="61"/>
      <c r="TRG67" s="61"/>
      <c r="TRH67" s="61"/>
      <c r="TRI67" s="61"/>
      <c r="TRJ67" s="61"/>
      <c r="TRK67" s="61"/>
      <c r="TRL67" s="61"/>
      <c r="TRM67" s="61"/>
      <c r="TRN67" s="61"/>
      <c r="TRO67" s="61"/>
      <c r="TRP67" s="61"/>
      <c r="TRQ67" s="61"/>
      <c r="TRR67" s="61"/>
      <c r="TRS67" s="61"/>
      <c r="TRT67" s="61"/>
      <c r="TRU67" s="61"/>
      <c r="TRV67" s="61"/>
      <c r="TRW67" s="61"/>
      <c r="TRX67" s="61"/>
      <c r="TRY67" s="61"/>
      <c r="TRZ67" s="61"/>
      <c r="TSA67" s="61"/>
      <c r="TSB67" s="61"/>
      <c r="TSC67" s="61"/>
      <c r="TSD67" s="61"/>
      <c r="TSE67" s="61"/>
      <c r="TSF67" s="61"/>
      <c r="TSG67" s="61"/>
      <c r="TSH67" s="61"/>
      <c r="TSI67" s="61"/>
      <c r="TSJ67" s="61"/>
      <c r="TSK67" s="61"/>
      <c r="TSL67" s="61"/>
      <c r="TSM67" s="61"/>
      <c r="TSN67" s="61"/>
      <c r="TSO67" s="61"/>
      <c r="TSP67" s="61"/>
      <c r="TSQ67" s="61"/>
      <c r="TSR67" s="61"/>
      <c r="TSS67" s="61"/>
      <c r="TST67" s="61"/>
      <c r="TSU67" s="61"/>
      <c r="TSV67" s="61"/>
      <c r="TSW67" s="61"/>
      <c r="TSX67" s="61"/>
      <c r="TSY67" s="61"/>
      <c r="TSZ67" s="61"/>
      <c r="TTA67" s="61"/>
      <c r="TTB67" s="61"/>
      <c r="TTC67" s="61"/>
      <c r="TTD67" s="61"/>
      <c r="TTE67" s="61"/>
      <c r="TTF67" s="61"/>
      <c r="TTG67" s="61"/>
      <c r="TTH67" s="61"/>
      <c r="TTI67" s="61"/>
      <c r="TTJ67" s="61"/>
      <c r="TTK67" s="61"/>
      <c r="TTL67" s="61"/>
      <c r="TTM67" s="61"/>
      <c r="TTN67" s="61"/>
      <c r="TTO67" s="61"/>
      <c r="TTP67" s="61"/>
      <c r="TTQ67" s="61"/>
      <c r="TTR67" s="61"/>
      <c r="TTS67" s="61"/>
      <c r="TTT67" s="61"/>
      <c r="TTU67" s="61"/>
      <c r="TWZ67" s="61"/>
      <c r="TXA67" s="61"/>
      <c r="TXB67" s="61"/>
      <c r="TXC67" s="61"/>
      <c r="TXD67" s="61"/>
      <c r="TXE67" s="61"/>
      <c r="TXF67" s="61"/>
      <c r="TXG67" s="61"/>
      <c r="TXH67" s="61"/>
      <c r="TXI67" s="61"/>
      <c r="TXJ67" s="61"/>
      <c r="TXK67" s="61"/>
      <c r="TXL67" s="61"/>
      <c r="TXM67" s="61"/>
      <c r="TXN67" s="61"/>
      <c r="TXO67" s="61"/>
      <c r="TXP67" s="61"/>
      <c r="TXQ67" s="61"/>
      <c r="TXR67" s="61"/>
      <c r="TXS67" s="61"/>
      <c r="TXT67" s="61"/>
      <c r="TXU67" s="61"/>
      <c r="TXV67" s="61"/>
      <c r="TXW67" s="61"/>
      <c r="TXX67" s="61"/>
      <c r="TXY67" s="61"/>
      <c r="TXZ67" s="61"/>
      <c r="TYA67" s="61"/>
      <c r="TYB67" s="61"/>
      <c r="TYC67" s="61"/>
      <c r="TYD67" s="61"/>
      <c r="TYE67" s="61"/>
      <c r="TYF67" s="61"/>
      <c r="TYG67" s="61"/>
      <c r="TYH67" s="61"/>
      <c r="TYI67" s="61"/>
      <c r="TYJ67" s="61"/>
      <c r="TYK67" s="61"/>
      <c r="TYL67" s="61"/>
      <c r="TYM67" s="61"/>
      <c r="TYN67" s="61"/>
      <c r="TYO67" s="61"/>
      <c r="TYP67" s="61"/>
      <c r="TYQ67" s="61"/>
      <c r="TYR67" s="61"/>
    </row>
    <row r="68" spans="1:3 12152:15236" s="59" customFormat="1" ht="12">
      <c r="A68" s="83">
        <v>1144109543</v>
      </c>
      <c r="B68" s="82" t="s">
        <v>505</v>
      </c>
      <c r="C68" s="81" t="s">
        <v>71</v>
      </c>
      <c r="RUK68" s="61"/>
      <c r="RUL68" s="61"/>
      <c r="RUM68" s="61"/>
      <c r="RUN68" s="61"/>
      <c r="RUO68" s="61"/>
      <c r="RUP68" s="61"/>
      <c r="RUQ68" s="61"/>
      <c r="RUR68" s="61"/>
      <c r="RUS68" s="61"/>
      <c r="RUT68" s="61"/>
      <c r="RUU68" s="61"/>
      <c r="RUV68" s="61"/>
      <c r="RUW68" s="61"/>
      <c r="RUX68" s="61"/>
      <c r="RUY68" s="61"/>
      <c r="RUZ68" s="61"/>
      <c r="RVA68" s="61"/>
      <c r="RVB68" s="61"/>
      <c r="RVC68" s="61"/>
      <c r="RVD68" s="61"/>
      <c r="RVE68" s="61"/>
      <c r="RVF68" s="61"/>
      <c r="RVG68" s="61"/>
      <c r="RVH68" s="61"/>
      <c r="RVI68" s="61"/>
      <c r="RVJ68" s="61"/>
      <c r="RVK68" s="61"/>
      <c r="RVL68" s="61"/>
      <c r="RVM68" s="61"/>
      <c r="RVN68" s="61"/>
      <c r="RVO68" s="61"/>
      <c r="RVP68" s="61"/>
      <c r="RVQ68" s="61"/>
      <c r="RVR68" s="61"/>
      <c r="RVS68" s="61"/>
      <c r="RVT68" s="61"/>
      <c r="RVU68" s="61"/>
      <c r="RVV68" s="61"/>
      <c r="RVW68" s="61"/>
      <c r="RVX68" s="61"/>
      <c r="RVY68" s="61"/>
      <c r="RVZ68" s="61"/>
      <c r="TUS68" s="60"/>
      <c r="TUT68" s="60"/>
      <c r="TUU68" s="60"/>
      <c r="TUV68" s="60"/>
      <c r="TUW68" s="60"/>
      <c r="TUX68" s="60"/>
      <c r="TUY68" s="60"/>
      <c r="TUZ68" s="60"/>
      <c r="TVA68" s="60"/>
      <c r="TVB68" s="60"/>
      <c r="TVC68" s="60"/>
      <c r="TVD68" s="60"/>
      <c r="TVE68" s="60"/>
      <c r="TVF68" s="60"/>
      <c r="TVG68" s="60"/>
      <c r="TVH68" s="60"/>
      <c r="TVI68" s="60"/>
      <c r="TVJ68" s="60"/>
      <c r="TVK68" s="60"/>
      <c r="TVL68" s="60"/>
      <c r="TVM68" s="60"/>
      <c r="TVN68" s="60"/>
      <c r="TVO68" s="60"/>
      <c r="TVP68" s="60"/>
      <c r="TVQ68" s="60"/>
      <c r="TVR68" s="60"/>
      <c r="TVS68" s="60"/>
      <c r="TVT68" s="60"/>
      <c r="TVU68" s="60"/>
      <c r="TVV68" s="60"/>
      <c r="TVW68" s="60"/>
      <c r="TVX68" s="60"/>
      <c r="TVY68" s="60"/>
      <c r="TVZ68" s="60"/>
      <c r="TWA68" s="60"/>
      <c r="TWB68" s="60"/>
      <c r="TWC68" s="60"/>
      <c r="TWD68" s="60"/>
      <c r="TWE68" s="60"/>
      <c r="TWF68" s="60"/>
      <c r="TWG68" s="60"/>
      <c r="TWH68" s="60"/>
      <c r="TWI68" s="60"/>
      <c r="TWJ68" s="60"/>
      <c r="TWK68" s="60"/>
      <c r="TWL68" s="60"/>
      <c r="TWM68" s="60"/>
      <c r="TWN68" s="60"/>
      <c r="TWO68" s="60"/>
      <c r="TWP68" s="60"/>
      <c r="TWQ68" s="60"/>
      <c r="TWR68" s="60"/>
      <c r="TWS68" s="60"/>
      <c r="TWT68" s="60"/>
      <c r="TWU68" s="60"/>
      <c r="TWV68" s="60"/>
      <c r="TWW68" s="60"/>
      <c r="TWX68" s="60"/>
      <c r="TWY68" s="60"/>
    </row>
    <row r="69" spans="1:3 12152:15236" s="59" customFormat="1" ht="12">
      <c r="A69" s="80">
        <v>1006521771</v>
      </c>
      <c r="B69" s="81" t="s">
        <v>673</v>
      </c>
      <c r="C69" s="81" t="s">
        <v>142</v>
      </c>
      <c r="SFR69" s="61"/>
      <c r="SFS69" s="61"/>
      <c r="SFT69" s="61"/>
      <c r="SFU69" s="61"/>
      <c r="SFV69" s="61"/>
      <c r="SFW69" s="61"/>
      <c r="SFX69" s="61"/>
      <c r="SFY69" s="61"/>
      <c r="SFZ69" s="61"/>
      <c r="SGA69" s="61"/>
      <c r="SGB69" s="61"/>
      <c r="SGC69" s="61"/>
      <c r="SGD69" s="61"/>
      <c r="SGE69" s="61"/>
      <c r="SGF69" s="61"/>
      <c r="SGG69" s="61"/>
      <c r="SGH69" s="61"/>
      <c r="SGI69" s="61"/>
      <c r="SGJ69" s="61"/>
      <c r="SGK69" s="61"/>
      <c r="SGL69" s="61"/>
      <c r="SGM69" s="61"/>
      <c r="SGN69" s="61"/>
      <c r="SGO69" s="61"/>
      <c r="SJS69" s="61"/>
      <c r="SJT69" s="61"/>
      <c r="SJU69" s="61"/>
      <c r="SJV69" s="61"/>
      <c r="SJW69" s="61"/>
      <c r="SJX69" s="61"/>
      <c r="SJY69" s="61"/>
      <c r="SJZ69" s="61"/>
      <c r="SKA69" s="61"/>
      <c r="SKB69" s="61"/>
      <c r="SKC69" s="61"/>
      <c r="SKD69" s="61"/>
      <c r="SKE69" s="61"/>
      <c r="SKF69" s="61"/>
      <c r="SKG69" s="61"/>
      <c r="SKH69" s="61"/>
      <c r="SKI69" s="61"/>
      <c r="SKJ69" s="61"/>
      <c r="SKK69" s="61"/>
      <c r="SKL69" s="61"/>
      <c r="SKM69" s="61"/>
      <c r="SKN69" s="61"/>
      <c r="SKO69" s="61"/>
      <c r="SKP69" s="61"/>
      <c r="SKQ69" s="61"/>
      <c r="SKR69" s="61"/>
      <c r="SKS69" s="61"/>
      <c r="SKT69" s="61"/>
      <c r="SKU69" s="61"/>
      <c r="SKV69" s="61"/>
      <c r="SKW69" s="61"/>
      <c r="SKX69" s="61"/>
      <c r="SKY69" s="61"/>
      <c r="SKZ69" s="61"/>
      <c r="SLA69" s="61"/>
      <c r="SLB69" s="61"/>
      <c r="SLC69" s="61"/>
      <c r="SLD69" s="61"/>
      <c r="SLE69" s="61"/>
      <c r="SLF69" s="61"/>
      <c r="SLG69" s="61"/>
      <c r="SLH69" s="61"/>
      <c r="SLI69" s="61"/>
      <c r="SLJ69" s="61"/>
      <c r="SLK69" s="61"/>
      <c r="SLL69" s="61"/>
      <c r="SLM69" s="61"/>
      <c r="SLN69" s="61"/>
      <c r="SLO69" s="61"/>
      <c r="SLP69" s="61"/>
      <c r="SLQ69" s="61"/>
      <c r="SLR69" s="61"/>
      <c r="SLS69" s="61"/>
      <c r="SLT69" s="61"/>
      <c r="SLU69" s="61"/>
      <c r="SLV69" s="61"/>
      <c r="SLW69" s="61"/>
      <c r="SLX69" s="61"/>
      <c r="SLY69" s="61"/>
      <c r="SLZ69" s="61"/>
      <c r="SMA69" s="61"/>
      <c r="SMB69" s="61"/>
      <c r="SMC69" s="61"/>
      <c r="SMD69" s="61"/>
      <c r="SME69" s="61"/>
      <c r="SMF69" s="61"/>
      <c r="SMG69" s="61"/>
      <c r="SMH69" s="61"/>
      <c r="SMI69" s="61"/>
      <c r="SMJ69" s="61"/>
      <c r="SMK69" s="61"/>
      <c r="SML69" s="61"/>
      <c r="SMM69" s="61"/>
      <c r="SMN69" s="61"/>
      <c r="SMO69" s="61"/>
      <c r="SMP69" s="61"/>
      <c r="SMQ69" s="61"/>
      <c r="SMR69" s="61"/>
      <c r="SMS69" s="61"/>
      <c r="SMT69" s="61"/>
      <c r="SMU69" s="61"/>
      <c r="SMV69" s="61"/>
      <c r="SMW69" s="61"/>
      <c r="SMX69" s="61"/>
      <c r="SMY69" s="61"/>
      <c r="SMZ69" s="61"/>
      <c r="SNA69" s="61"/>
      <c r="SNB69" s="61"/>
      <c r="SNC69" s="61"/>
      <c r="SND69" s="61"/>
      <c r="SNE69" s="61"/>
      <c r="SNF69" s="61"/>
      <c r="SNG69" s="61"/>
      <c r="SNH69" s="61"/>
      <c r="SNI69" s="61"/>
      <c r="SNJ69" s="61"/>
      <c r="SNK69" s="61"/>
      <c r="SNL69" s="61"/>
      <c r="SNM69" s="61"/>
      <c r="SNN69" s="61"/>
      <c r="SNO69" s="61"/>
      <c r="SNP69" s="61"/>
      <c r="SNQ69" s="61"/>
      <c r="SNR69" s="61"/>
      <c r="SNS69" s="61"/>
      <c r="SNT69" s="61"/>
      <c r="SNU69" s="61"/>
      <c r="SNV69" s="61"/>
      <c r="SNW69" s="61"/>
      <c r="SNX69" s="61"/>
      <c r="SNY69" s="61"/>
      <c r="SNZ69" s="61"/>
      <c r="SOA69" s="61"/>
      <c r="SOB69" s="61"/>
      <c r="SOC69" s="61"/>
      <c r="SOD69" s="61"/>
      <c r="SOE69" s="61"/>
      <c r="SOF69" s="61"/>
      <c r="SOG69" s="61"/>
      <c r="SOH69" s="61"/>
      <c r="SOI69" s="61"/>
      <c r="SOJ69" s="61"/>
      <c r="SOK69" s="61"/>
      <c r="SOL69" s="61"/>
      <c r="SOM69" s="61"/>
      <c r="SON69" s="61"/>
      <c r="SOO69" s="61"/>
      <c r="SOP69" s="61"/>
      <c r="SOQ69" s="61"/>
      <c r="SOR69" s="61"/>
      <c r="SOS69" s="61"/>
      <c r="SOT69" s="61"/>
      <c r="SOU69" s="61"/>
      <c r="SOV69" s="61"/>
      <c r="SOW69" s="61"/>
      <c r="SOX69" s="61"/>
      <c r="SOY69" s="61"/>
      <c r="SOZ69" s="61"/>
      <c r="SPA69" s="61"/>
      <c r="SPB69" s="61"/>
      <c r="SPC69" s="61"/>
      <c r="SPD69" s="61"/>
      <c r="SPE69" s="61"/>
      <c r="SPF69" s="61"/>
      <c r="SPG69" s="61"/>
      <c r="SPH69" s="61"/>
      <c r="SPI69" s="61"/>
      <c r="SPJ69" s="61"/>
      <c r="SPK69" s="61"/>
      <c r="SPL69" s="61"/>
      <c r="SPM69" s="61"/>
      <c r="SPN69" s="61"/>
      <c r="SPO69" s="61"/>
      <c r="SPP69" s="61"/>
      <c r="SPQ69" s="61"/>
      <c r="SPR69" s="61"/>
      <c r="SPS69" s="61"/>
      <c r="SPT69" s="61"/>
      <c r="SPU69" s="61"/>
      <c r="SPV69" s="61"/>
      <c r="SPW69" s="61"/>
      <c r="SPX69" s="61"/>
      <c r="SPY69" s="61"/>
      <c r="SPZ69" s="61"/>
      <c r="SQA69" s="61"/>
      <c r="SQB69" s="61"/>
      <c r="SQC69" s="61"/>
      <c r="SQD69" s="61"/>
      <c r="SQE69" s="61"/>
      <c r="SQF69" s="61"/>
      <c r="SQG69" s="61"/>
      <c r="SQH69" s="61"/>
      <c r="SQI69" s="61"/>
      <c r="SQJ69" s="61"/>
      <c r="SQK69" s="61"/>
      <c r="SQL69" s="61"/>
      <c r="SQM69" s="61"/>
      <c r="SQN69" s="61"/>
      <c r="SQO69" s="61"/>
      <c r="SQP69" s="61"/>
      <c r="SQQ69" s="61"/>
      <c r="SQR69" s="61"/>
      <c r="SQS69" s="61"/>
      <c r="SQT69" s="61"/>
      <c r="SQU69" s="61"/>
      <c r="SQV69" s="61"/>
      <c r="SQW69" s="61"/>
      <c r="SQX69" s="61"/>
      <c r="SQY69" s="61"/>
      <c r="SQZ69" s="61"/>
      <c r="SRA69" s="61"/>
      <c r="SRB69" s="61"/>
      <c r="SRC69" s="61"/>
      <c r="SRD69" s="61"/>
      <c r="SRE69" s="61"/>
      <c r="SRF69" s="61"/>
      <c r="SRG69" s="61"/>
      <c r="SRH69" s="61"/>
      <c r="SRI69" s="61"/>
      <c r="SRJ69" s="61"/>
      <c r="SRK69" s="61"/>
      <c r="SRL69" s="61"/>
      <c r="SRM69" s="61"/>
      <c r="SRN69" s="61"/>
      <c r="SRO69" s="61"/>
      <c r="SRP69" s="61"/>
      <c r="SRQ69" s="61"/>
      <c r="SRR69" s="61"/>
      <c r="SRS69" s="61"/>
      <c r="SRT69" s="61"/>
      <c r="SRU69" s="61"/>
      <c r="SRV69" s="61"/>
      <c r="SRW69" s="61"/>
      <c r="SRX69" s="61"/>
      <c r="SRY69" s="61"/>
      <c r="SRZ69" s="61"/>
      <c r="SSA69" s="61"/>
      <c r="SSB69" s="61"/>
      <c r="SSJ69" s="61"/>
      <c r="SSK69" s="61"/>
      <c r="SSL69" s="61"/>
      <c r="SSM69" s="61"/>
      <c r="SSN69" s="61"/>
      <c r="SSO69" s="61"/>
      <c r="SSP69" s="61"/>
      <c r="SSQ69" s="61"/>
      <c r="STA69" s="61"/>
      <c r="STB69" s="61"/>
      <c r="STC69" s="61"/>
      <c r="STD69" s="61"/>
      <c r="STE69" s="61"/>
      <c r="STF69" s="61"/>
      <c r="STG69" s="61"/>
      <c r="STH69" s="61"/>
      <c r="STI69" s="61"/>
      <c r="STJ69" s="61"/>
      <c r="STK69" s="61"/>
      <c r="STL69" s="61"/>
      <c r="STM69" s="61"/>
      <c r="STN69" s="61"/>
      <c r="STO69" s="61"/>
      <c r="STP69" s="61"/>
      <c r="STQ69" s="61"/>
      <c r="STR69" s="61"/>
      <c r="STS69" s="61"/>
      <c r="STT69" s="61"/>
      <c r="STU69" s="61"/>
      <c r="STV69" s="61"/>
      <c r="STW69" s="61"/>
      <c r="STX69" s="61"/>
      <c r="STY69" s="61"/>
      <c r="STZ69" s="61"/>
      <c r="SUA69" s="61"/>
      <c r="SUB69" s="61"/>
      <c r="SUC69" s="61"/>
      <c r="SUD69" s="61"/>
      <c r="SUE69" s="61"/>
      <c r="SUF69" s="61"/>
      <c r="SUG69" s="61"/>
      <c r="SUH69" s="61"/>
      <c r="SUI69" s="61"/>
      <c r="SUJ69" s="61"/>
      <c r="SUK69" s="61"/>
      <c r="SUL69" s="61"/>
      <c r="SUM69" s="61"/>
      <c r="SUN69" s="61"/>
      <c r="SUO69" s="61"/>
      <c r="SUP69" s="61"/>
      <c r="SUQ69" s="61"/>
      <c r="SUR69" s="61"/>
      <c r="SUS69" s="61"/>
      <c r="SUT69" s="61"/>
      <c r="SUU69" s="61"/>
      <c r="SUV69" s="61"/>
      <c r="SUW69" s="61"/>
      <c r="SUX69" s="61"/>
      <c r="SUY69" s="61"/>
      <c r="SUZ69" s="61"/>
      <c r="SVA69" s="61"/>
      <c r="SVB69" s="61"/>
      <c r="SVC69" s="61"/>
      <c r="SVD69" s="61"/>
      <c r="SVE69" s="61"/>
      <c r="SVF69" s="61"/>
      <c r="SVG69" s="61"/>
      <c r="SVH69" s="61"/>
      <c r="SVI69" s="61"/>
      <c r="SVJ69" s="61"/>
      <c r="SVK69" s="61"/>
      <c r="SVL69" s="61"/>
      <c r="SVM69" s="61"/>
      <c r="SVN69" s="61"/>
      <c r="SVO69" s="61"/>
      <c r="SVP69" s="61"/>
      <c r="SVQ69" s="61"/>
      <c r="SVR69" s="61"/>
      <c r="SVS69" s="61"/>
      <c r="SVT69" s="61"/>
      <c r="TGW69" s="61"/>
      <c r="TGX69" s="61"/>
      <c r="TGY69" s="61"/>
      <c r="TGZ69" s="61"/>
      <c r="THA69" s="61"/>
      <c r="THB69" s="61"/>
      <c r="THC69" s="61"/>
      <c r="THD69" s="61"/>
      <c r="THE69" s="61"/>
      <c r="THF69" s="61"/>
      <c r="THG69" s="61"/>
      <c r="THH69" s="61"/>
      <c r="THI69" s="61"/>
      <c r="THJ69" s="61"/>
      <c r="THK69" s="61"/>
      <c r="THL69" s="61"/>
      <c r="THM69" s="61"/>
      <c r="THN69" s="61"/>
      <c r="THO69" s="61"/>
      <c r="THP69" s="61"/>
      <c r="THQ69" s="61"/>
      <c r="THR69" s="61"/>
      <c r="THS69" s="61"/>
      <c r="THT69" s="61"/>
      <c r="THU69" s="61"/>
      <c r="THV69" s="61"/>
      <c r="THW69" s="61"/>
      <c r="THX69" s="61"/>
      <c r="THY69" s="61"/>
      <c r="THZ69" s="61"/>
      <c r="TIA69" s="61"/>
      <c r="TIB69" s="61"/>
      <c r="TIC69" s="61"/>
      <c r="TID69" s="61"/>
      <c r="TIE69" s="61"/>
      <c r="TIF69" s="61"/>
      <c r="TIG69" s="61"/>
      <c r="TIH69" s="61"/>
      <c r="TII69" s="61"/>
      <c r="TIJ69" s="61"/>
      <c r="TIK69" s="61"/>
      <c r="TIL69" s="61"/>
      <c r="TIM69" s="61"/>
      <c r="TIN69" s="61"/>
      <c r="TIO69" s="61"/>
      <c r="TIP69" s="61"/>
      <c r="TIQ69" s="61"/>
      <c r="TKJ69" s="61"/>
      <c r="TKK69" s="61"/>
      <c r="TKL69" s="61"/>
      <c r="TKM69" s="61"/>
      <c r="TKN69" s="61"/>
      <c r="TKO69" s="61"/>
      <c r="TKP69" s="61"/>
      <c r="TKQ69" s="61"/>
      <c r="TKR69" s="61"/>
      <c r="TKS69" s="61"/>
      <c r="TKT69" s="61"/>
      <c r="TKU69" s="61"/>
      <c r="TKV69" s="61"/>
      <c r="TKW69" s="61"/>
      <c r="TKX69" s="61"/>
      <c r="TKY69" s="61"/>
      <c r="TKZ69" s="61"/>
      <c r="TLA69" s="61"/>
      <c r="TLB69" s="61"/>
      <c r="TLC69" s="61"/>
      <c r="TLD69" s="61"/>
      <c r="TLE69" s="61"/>
      <c r="TLF69" s="61"/>
      <c r="TLG69" s="61"/>
      <c r="TLH69" s="61"/>
      <c r="TLI69" s="61"/>
      <c r="TLJ69" s="61"/>
      <c r="TLK69" s="61"/>
      <c r="TLL69" s="61"/>
      <c r="TLM69" s="61"/>
      <c r="TLN69" s="61"/>
      <c r="TLO69" s="61"/>
      <c r="TLP69" s="61"/>
      <c r="TLQ69" s="61"/>
      <c r="TLR69" s="61"/>
      <c r="TLS69" s="61"/>
      <c r="TLT69" s="61"/>
      <c r="TLU69" s="61"/>
      <c r="TLV69" s="61"/>
      <c r="TLW69" s="61"/>
      <c r="TLX69" s="61"/>
      <c r="TLY69" s="61"/>
      <c r="TLZ69" s="61"/>
      <c r="TMA69" s="61"/>
      <c r="TMB69" s="61"/>
      <c r="TMC69" s="61"/>
      <c r="TMD69" s="61"/>
      <c r="TME69" s="61"/>
      <c r="TMF69" s="61"/>
      <c r="TMG69" s="61"/>
      <c r="TMH69" s="61"/>
      <c r="TMI69" s="61"/>
      <c r="TMJ69" s="61"/>
      <c r="TMK69" s="61"/>
      <c r="TML69" s="61"/>
      <c r="TMM69" s="61"/>
      <c r="TMN69" s="61"/>
      <c r="TMO69" s="61"/>
      <c r="TMP69" s="61"/>
      <c r="TMQ69" s="61"/>
      <c r="TMR69" s="61"/>
      <c r="TMS69" s="61"/>
      <c r="TMT69" s="61"/>
      <c r="TMU69" s="61"/>
      <c r="TMV69" s="61"/>
      <c r="TMW69" s="61"/>
      <c r="TMX69" s="61"/>
      <c r="TMY69" s="61"/>
      <c r="TMZ69" s="61"/>
      <c r="TNA69" s="61"/>
      <c r="TNB69" s="61"/>
      <c r="TNC69" s="61"/>
      <c r="TND69" s="61"/>
      <c r="TNE69" s="61"/>
      <c r="TNF69" s="61"/>
      <c r="TNG69" s="61"/>
      <c r="TNH69" s="61"/>
      <c r="TNI69" s="61"/>
      <c r="TNJ69" s="61"/>
      <c r="TNK69" s="61"/>
      <c r="TNL69" s="61"/>
      <c r="TNM69" s="61"/>
      <c r="TNN69" s="61"/>
      <c r="TNO69" s="61"/>
      <c r="TNP69" s="61"/>
      <c r="TNQ69" s="61"/>
      <c r="TNR69" s="61"/>
      <c r="TNS69" s="61"/>
      <c r="TNT69" s="61"/>
      <c r="TNU69" s="61"/>
      <c r="TNV69" s="61"/>
      <c r="TNW69" s="61"/>
      <c r="TNX69" s="61"/>
      <c r="TNY69" s="61"/>
      <c r="TNZ69" s="61"/>
      <c r="TOA69" s="61"/>
      <c r="TOB69" s="61"/>
      <c r="TOC69" s="61"/>
      <c r="TOD69" s="61"/>
      <c r="TOE69" s="61"/>
      <c r="TOF69" s="61"/>
      <c r="TOG69" s="61"/>
      <c r="TOH69" s="61"/>
      <c r="TOI69" s="61"/>
      <c r="TOJ69" s="61"/>
      <c r="TOK69" s="61"/>
      <c r="TOL69" s="61"/>
      <c r="TOM69" s="61"/>
      <c r="TON69" s="61"/>
      <c r="TOO69" s="61"/>
      <c r="TOP69" s="61"/>
      <c r="TOQ69" s="61"/>
      <c r="TOR69" s="61"/>
      <c r="TOS69" s="61"/>
      <c r="TOT69" s="61"/>
      <c r="TOU69" s="61"/>
      <c r="TOV69" s="61"/>
      <c r="TOW69" s="61"/>
      <c r="TOX69" s="61"/>
      <c r="TOY69" s="61"/>
      <c r="TOZ69" s="61"/>
      <c r="TPA69" s="61"/>
      <c r="TPB69" s="61"/>
      <c r="TPC69" s="61"/>
      <c r="TPD69" s="61"/>
      <c r="TPE69" s="61"/>
      <c r="TPF69" s="61"/>
      <c r="TPG69" s="61"/>
      <c r="TPH69" s="61"/>
      <c r="TPI69" s="61"/>
      <c r="TPJ69" s="61"/>
      <c r="TPK69" s="61"/>
      <c r="TPL69" s="61"/>
      <c r="TPM69" s="61"/>
      <c r="TPN69" s="61"/>
      <c r="TPO69" s="61"/>
      <c r="TPP69" s="61"/>
      <c r="TPQ69" s="61"/>
      <c r="TPR69" s="61"/>
      <c r="TPS69" s="61"/>
      <c r="TPT69" s="61"/>
      <c r="TPU69" s="61"/>
      <c r="TPV69" s="61"/>
      <c r="TPW69" s="61"/>
      <c r="TPX69" s="61"/>
      <c r="TPY69" s="61"/>
      <c r="TPZ69" s="61"/>
      <c r="TQA69" s="61"/>
      <c r="TQB69" s="61"/>
      <c r="TQC69" s="61"/>
      <c r="TQD69" s="61"/>
      <c r="TQE69" s="61"/>
      <c r="TQF69" s="61"/>
      <c r="TQG69" s="61"/>
      <c r="UNA69" s="61"/>
      <c r="UNB69" s="61"/>
      <c r="UNC69" s="61"/>
      <c r="UND69" s="61"/>
      <c r="UNE69" s="61"/>
      <c r="UNF69" s="61"/>
      <c r="UNG69" s="61"/>
      <c r="VKZ69" s="61"/>
      <c r="VLA69" s="61"/>
      <c r="VLB69" s="61"/>
      <c r="VLC69" s="61"/>
      <c r="VLD69" s="61"/>
      <c r="VLE69" s="61"/>
      <c r="VLF69" s="61"/>
      <c r="VLG69" s="61"/>
      <c r="VLH69" s="61"/>
      <c r="VLI69" s="61"/>
      <c r="VLJ69" s="61"/>
      <c r="VLK69" s="61"/>
      <c r="VLL69" s="61"/>
      <c r="VLM69" s="61"/>
      <c r="VLN69" s="61"/>
      <c r="VLO69" s="61"/>
      <c r="VLP69" s="61"/>
      <c r="VLQ69" s="61"/>
      <c r="VLR69" s="61"/>
      <c r="VLS69" s="61"/>
      <c r="VLT69" s="61"/>
      <c r="VLU69" s="61"/>
      <c r="VLV69" s="61"/>
      <c r="VLW69" s="61"/>
      <c r="VLX69" s="61"/>
      <c r="VLY69" s="61"/>
      <c r="VLZ69" s="61"/>
      <c r="VMA69" s="61"/>
      <c r="VMB69" s="61"/>
      <c r="VMC69" s="61"/>
      <c r="VMD69" s="61"/>
      <c r="VME69" s="61"/>
      <c r="VMF69" s="61"/>
      <c r="VMG69" s="61"/>
      <c r="VMH69" s="61"/>
      <c r="VMI69" s="61"/>
      <c r="VMJ69" s="61"/>
      <c r="VMK69" s="61"/>
      <c r="VML69" s="61"/>
      <c r="VMM69" s="61"/>
      <c r="VMN69" s="61"/>
      <c r="VMO69" s="61"/>
      <c r="VMP69" s="61"/>
      <c r="VMQ69" s="61"/>
      <c r="VMR69" s="61"/>
      <c r="VMS69" s="61"/>
      <c r="VMT69" s="61"/>
      <c r="VMU69" s="61"/>
      <c r="VMV69" s="61"/>
      <c r="VMW69" s="61"/>
      <c r="VMX69" s="61"/>
      <c r="VMY69" s="61"/>
      <c r="VMZ69" s="61"/>
    </row>
    <row r="70" spans="1:3 12152:15236" s="59" customFormat="1" ht="12">
      <c r="A70" s="83">
        <v>1074486347</v>
      </c>
      <c r="B70" s="82" t="s">
        <v>674</v>
      </c>
      <c r="C70" s="81" t="s">
        <v>494</v>
      </c>
      <c r="TQE70" s="61"/>
      <c r="TQF70" s="61"/>
      <c r="TQG70" s="61"/>
      <c r="TQH70" s="61"/>
      <c r="TQI70" s="61"/>
      <c r="TQJ70" s="61"/>
      <c r="TQK70" s="61"/>
      <c r="TQL70" s="61"/>
      <c r="TQM70" s="61"/>
      <c r="TQN70" s="61"/>
      <c r="TQO70" s="61"/>
      <c r="TQP70" s="61"/>
      <c r="TQQ70" s="61"/>
      <c r="TQR70" s="61"/>
      <c r="TQS70" s="61"/>
      <c r="TQT70" s="61"/>
      <c r="TQU70" s="61"/>
      <c r="TQV70" s="61"/>
      <c r="TQW70" s="61"/>
      <c r="TQX70" s="61"/>
      <c r="TQY70" s="61"/>
      <c r="UCN70" s="61"/>
      <c r="UCO70" s="61"/>
      <c r="UCP70" s="61"/>
      <c r="UCQ70" s="61"/>
      <c r="UCR70" s="61"/>
      <c r="UCS70" s="61"/>
      <c r="UCT70" s="61"/>
      <c r="UCU70" s="61"/>
      <c r="UCV70" s="61"/>
      <c r="UCW70" s="61"/>
      <c r="UCX70" s="61"/>
      <c r="UCY70" s="61"/>
      <c r="UCZ70" s="61"/>
      <c r="UDA70" s="61"/>
      <c r="UDB70" s="61"/>
      <c r="UDC70" s="61"/>
      <c r="UDD70" s="61"/>
      <c r="UDE70" s="61"/>
      <c r="UDF70" s="61"/>
      <c r="UDG70" s="61"/>
      <c r="UDH70" s="61"/>
      <c r="UDI70" s="61"/>
      <c r="UDJ70" s="61"/>
      <c r="UDK70" s="61"/>
      <c r="UDL70" s="61"/>
      <c r="UDM70" s="61"/>
      <c r="UDN70" s="61"/>
      <c r="UDO70" s="61"/>
      <c r="UDP70" s="61"/>
      <c r="UDQ70" s="61"/>
      <c r="UDR70" s="61"/>
      <c r="UDS70" s="61"/>
      <c r="UDT70" s="61"/>
      <c r="UDU70" s="61"/>
      <c r="UDV70" s="61"/>
      <c r="UDW70" s="61"/>
      <c r="UFJ70" s="61"/>
    </row>
    <row r="71" spans="1:3 12152:15236" s="59" customFormat="1" ht="12">
      <c r="A71" s="80">
        <v>1007614196</v>
      </c>
      <c r="B71" s="81" t="s">
        <v>728</v>
      </c>
      <c r="C71" s="81" t="s">
        <v>71</v>
      </c>
      <c r="SML71" s="61"/>
      <c r="SMM71" s="61"/>
      <c r="SMN71" s="61"/>
      <c r="SMO71" s="61"/>
      <c r="SMP71" s="61"/>
      <c r="SMQ71" s="61"/>
      <c r="SMR71" s="61"/>
      <c r="SMS71" s="61"/>
      <c r="SMT71" s="61"/>
      <c r="SMU71" s="61"/>
      <c r="SMV71" s="61"/>
      <c r="SMW71" s="61"/>
      <c r="SMX71" s="61"/>
      <c r="SMY71" s="61"/>
      <c r="SMZ71" s="61"/>
      <c r="SNA71" s="61"/>
      <c r="SNB71" s="61"/>
      <c r="SNC71" s="61"/>
      <c r="SND71" s="61"/>
      <c r="SNE71" s="61"/>
      <c r="SNF71" s="61"/>
      <c r="SXK71" s="61"/>
      <c r="SXL71" s="61"/>
      <c r="SXM71" s="61"/>
      <c r="SXN71" s="61"/>
      <c r="SXO71" s="61"/>
      <c r="SXP71" s="61"/>
      <c r="SXQ71" s="61"/>
      <c r="SXR71" s="61"/>
      <c r="SXS71" s="61"/>
      <c r="TET71" s="61"/>
      <c r="TEU71" s="61"/>
      <c r="TEV71" s="61"/>
      <c r="TEW71" s="61"/>
      <c r="TEX71" s="61"/>
      <c r="TEY71" s="61"/>
      <c r="TEZ71" s="61"/>
      <c r="TFA71" s="61"/>
      <c r="TFB71" s="61"/>
      <c r="TFC71" s="61"/>
      <c r="TFD71" s="61"/>
      <c r="TFE71" s="61"/>
      <c r="TFF71" s="61"/>
      <c r="TFG71" s="61"/>
      <c r="TFH71" s="61"/>
      <c r="TFI71" s="61"/>
      <c r="TFJ71" s="61"/>
      <c r="TFK71" s="61"/>
      <c r="TFL71" s="61"/>
      <c r="TFM71" s="61"/>
      <c r="TFN71" s="61"/>
      <c r="TFO71" s="61"/>
      <c r="TFP71" s="61"/>
      <c r="TFQ71" s="61"/>
      <c r="TFR71" s="61"/>
      <c r="TFS71" s="61"/>
      <c r="TFT71" s="61"/>
      <c r="TFU71" s="61"/>
      <c r="TFV71" s="61"/>
      <c r="TFW71" s="61"/>
      <c r="TFX71" s="61"/>
      <c r="TFY71" s="61"/>
      <c r="TFZ71" s="61"/>
      <c r="TGA71" s="61"/>
      <c r="TGB71" s="61"/>
      <c r="TGC71" s="61"/>
      <c r="TGD71" s="61"/>
      <c r="TGE71" s="61"/>
      <c r="TGF71" s="61"/>
      <c r="TGG71" s="61"/>
      <c r="TGH71" s="61"/>
      <c r="TGI71" s="61"/>
      <c r="TGJ71" s="61"/>
      <c r="TGK71" s="61"/>
      <c r="TGL71" s="61"/>
      <c r="TGM71" s="61"/>
      <c r="TGN71" s="61"/>
      <c r="TGO71" s="61"/>
      <c r="TGP71" s="61"/>
      <c r="TGQ71" s="61"/>
      <c r="TGR71" s="61"/>
    </row>
    <row r="72" spans="1:3 12152:15236" s="59" customFormat="1" ht="12">
      <c r="A72" s="80">
        <v>1070602911</v>
      </c>
      <c r="B72" s="81" t="s">
        <v>219</v>
      </c>
      <c r="C72" s="81" t="s">
        <v>562</v>
      </c>
    </row>
    <row r="73" spans="1:3 12152:15236" s="59" customFormat="1" ht="12">
      <c r="A73" s="83">
        <v>1033705070</v>
      </c>
      <c r="B73" s="82" t="s">
        <v>405</v>
      </c>
      <c r="C73" s="81" t="s">
        <v>150</v>
      </c>
      <c r="RCV73" s="61"/>
      <c r="RCW73" s="61"/>
      <c r="RCX73" s="61"/>
      <c r="RCY73" s="61"/>
      <c r="RCZ73" s="61"/>
      <c r="RDA73" s="61"/>
      <c r="RDB73" s="61"/>
      <c r="RDC73" s="61"/>
      <c r="RDD73" s="61"/>
      <c r="RDE73" s="61"/>
      <c r="RDF73" s="61"/>
      <c r="RDG73" s="61"/>
      <c r="RDH73" s="61"/>
      <c r="RDI73" s="61"/>
      <c r="RDJ73" s="61"/>
      <c r="RDK73" s="61"/>
      <c r="RDL73" s="61"/>
      <c r="RDM73" s="61"/>
      <c r="RDN73" s="61"/>
      <c r="RDO73" s="61"/>
      <c r="RDP73" s="61"/>
      <c r="RDQ73" s="61"/>
      <c r="RDR73" s="61"/>
      <c r="RDS73" s="61"/>
      <c r="RDT73" s="61"/>
      <c r="RDU73" s="61"/>
      <c r="RDV73" s="61"/>
      <c r="RDW73" s="61"/>
      <c r="RDX73" s="61"/>
      <c r="RDY73" s="61"/>
      <c r="RDZ73" s="61"/>
      <c r="REA73" s="61"/>
      <c r="REB73" s="61"/>
      <c r="REC73" s="61"/>
      <c r="RED73" s="61"/>
      <c r="REE73" s="61"/>
      <c r="REF73" s="61"/>
      <c r="REG73" s="61"/>
      <c r="REH73" s="61"/>
      <c r="REI73" s="61"/>
      <c r="REJ73" s="61"/>
      <c r="REK73" s="61"/>
      <c r="REL73" s="61"/>
      <c r="REM73" s="61"/>
      <c r="REN73" s="61"/>
      <c r="REO73" s="61"/>
      <c r="REP73" s="61"/>
      <c r="REQ73" s="61"/>
      <c r="RER73" s="61"/>
      <c r="RES73" s="61"/>
      <c r="RET73" s="61"/>
      <c r="REU73" s="61"/>
      <c r="REV73" s="61"/>
      <c r="REW73" s="61"/>
      <c r="REX73" s="61"/>
      <c r="REY73" s="61"/>
      <c r="REZ73" s="61"/>
      <c r="RFA73" s="61"/>
      <c r="RFB73" s="61"/>
      <c r="RFC73" s="61"/>
      <c r="RFD73" s="61"/>
      <c r="RFE73" s="61"/>
      <c r="RFF73" s="61"/>
      <c r="RFG73" s="61"/>
      <c r="RFH73" s="61"/>
      <c r="RFI73" s="61"/>
      <c r="RFJ73" s="61"/>
      <c r="RFK73" s="61"/>
      <c r="RFL73" s="61"/>
      <c r="RFM73" s="61"/>
      <c r="RFN73" s="61"/>
      <c r="RFO73" s="61"/>
      <c r="RFP73" s="61"/>
      <c r="RQR73" s="61"/>
      <c r="RQS73" s="61"/>
      <c r="RQT73" s="61"/>
      <c r="RQU73" s="61"/>
      <c r="RQV73" s="61"/>
      <c r="RQW73" s="61"/>
      <c r="RQX73" s="61"/>
      <c r="RQY73" s="61"/>
      <c r="RQZ73" s="61"/>
      <c r="RRA73" s="61"/>
      <c r="RRB73" s="61"/>
      <c r="RRC73" s="61"/>
      <c r="RRD73" s="61"/>
      <c r="RRE73" s="61"/>
      <c r="RRF73" s="61"/>
      <c r="RRG73" s="61"/>
      <c r="RRH73" s="61"/>
      <c r="RRI73" s="61"/>
      <c r="RRJ73" s="61"/>
      <c r="RRK73" s="61"/>
      <c r="RRL73" s="61"/>
      <c r="RRM73" s="61"/>
      <c r="RRN73" s="61"/>
      <c r="RRO73" s="61"/>
      <c r="RRP73" s="61"/>
      <c r="RRQ73" s="61"/>
      <c r="RRR73" s="61"/>
      <c r="RRS73" s="61"/>
      <c r="RRT73" s="61"/>
      <c r="RRU73" s="61"/>
      <c r="RRV73" s="61"/>
      <c r="RRW73" s="61"/>
      <c r="RRX73" s="61"/>
      <c r="RRY73" s="61"/>
      <c r="RRZ73" s="61"/>
      <c r="RSA73" s="61"/>
      <c r="RSB73" s="61"/>
      <c r="RSC73" s="61"/>
      <c r="RSD73" s="61"/>
      <c r="RSE73" s="61"/>
      <c r="RSF73" s="61"/>
      <c r="RSG73" s="61"/>
      <c r="SPI73" s="60"/>
      <c r="SPJ73" s="60"/>
      <c r="SPK73" s="60"/>
      <c r="SPL73" s="60"/>
      <c r="SPM73" s="60"/>
      <c r="SPN73" s="60"/>
      <c r="SPO73" s="60"/>
      <c r="SPP73" s="60"/>
    </row>
    <row r="74" spans="1:3 12152:15236" s="59" customFormat="1" ht="12">
      <c r="A74" s="80">
        <v>11321804</v>
      </c>
      <c r="B74" s="81" t="s">
        <v>140</v>
      </c>
      <c r="C74" s="81" t="s">
        <v>112</v>
      </c>
      <c r="SAS74" s="61"/>
      <c r="SAT74" s="61"/>
      <c r="SAU74" s="61"/>
      <c r="SAV74" s="61"/>
      <c r="SAW74" s="61"/>
      <c r="SAX74" s="61"/>
      <c r="SAY74" s="61"/>
      <c r="SAZ74" s="61"/>
      <c r="SBA74" s="61"/>
      <c r="SBB74" s="61"/>
      <c r="SBC74" s="61"/>
      <c r="SBD74" s="61"/>
      <c r="SBE74" s="61"/>
      <c r="SBF74" s="61"/>
      <c r="SBG74" s="61"/>
      <c r="SBH74" s="61"/>
      <c r="SBI74" s="61"/>
      <c r="SBJ74" s="61"/>
      <c r="SBK74" s="61"/>
      <c r="SBL74" s="61"/>
      <c r="SBM74" s="61"/>
      <c r="SBN74" s="61"/>
      <c r="SBO74" s="61"/>
      <c r="SBP74" s="61"/>
      <c r="SBQ74" s="61"/>
      <c r="SBR74" s="61"/>
      <c r="SBS74" s="61"/>
      <c r="SBT74" s="61"/>
      <c r="SBU74" s="61"/>
      <c r="SBV74" s="61"/>
      <c r="SBW74" s="61"/>
      <c r="SBX74" s="61"/>
      <c r="SBY74" s="61"/>
      <c r="SBZ74" s="61"/>
      <c r="SCA74" s="61"/>
      <c r="SCB74" s="61"/>
      <c r="SCC74" s="61"/>
      <c r="SCD74" s="61"/>
      <c r="SCZ74" s="61"/>
      <c r="SDA74" s="61"/>
      <c r="SDB74" s="61"/>
      <c r="SDC74" s="61"/>
      <c r="SDD74" s="61"/>
      <c r="SDE74" s="61"/>
      <c r="SDF74" s="61"/>
      <c r="SDG74" s="61"/>
      <c r="SDH74" s="61"/>
      <c r="SDI74" s="61"/>
      <c r="SDJ74" s="61"/>
      <c r="SDK74" s="61"/>
      <c r="SDL74" s="61"/>
      <c r="SDM74" s="61"/>
      <c r="SDN74" s="61"/>
      <c r="SDO74" s="61"/>
      <c r="SDP74" s="61"/>
      <c r="SDQ74" s="61"/>
      <c r="SDR74" s="61"/>
      <c r="SDS74" s="61"/>
      <c r="SDT74" s="61"/>
      <c r="SDU74" s="61"/>
      <c r="SMO74" s="61"/>
      <c r="SMP74" s="61"/>
      <c r="SMQ74" s="61"/>
      <c r="SMR74" s="61"/>
      <c r="SMS74" s="61"/>
      <c r="SMT74" s="61"/>
      <c r="SMU74" s="61"/>
      <c r="SSH74" s="61"/>
      <c r="SSI74" s="61"/>
      <c r="SSJ74" s="61"/>
      <c r="SSK74" s="61"/>
      <c r="SSL74" s="61"/>
      <c r="SSM74" s="61"/>
      <c r="SSN74" s="61"/>
      <c r="SSO74" s="61"/>
      <c r="SSP74" s="61"/>
      <c r="SSQ74" s="61"/>
      <c r="SSR74" s="61"/>
      <c r="SSS74" s="61"/>
      <c r="SST74" s="61"/>
      <c r="SSU74" s="61"/>
      <c r="SSV74" s="61"/>
      <c r="SSW74" s="61"/>
      <c r="SSX74" s="61"/>
      <c r="SSY74" s="61"/>
      <c r="SSZ74" s="61"/>
      <c r="STA74" s="61"/>
      <c r="STB74" s="61"/>
      <c r="STC74" s="61"/>
      <c r="STD74" s="61"/>
      <c r="STE74" s="61"/>
      <c r="STF74" s="61"/>
      <c r="STG74" s="61"/>
      <c r="STH74" s="61"/>
      <c r="STI74" s="61"/>
      <c r="STJ74" s="61"/>
      <c r="STK74" s="61"/>
      <c r="STL74" s="61"/>
      <c r="STM74" s="61"/>
      <c r="STN74" s="61"/>
      <c r="STO74" s="61"/>
      <c r="STP74" s="61"/>
      <c r="STQ74" s="61"/>
      <c r="STR74" s="61"/>
      <c r="STS74" s="61"/>
      <c r="STT74" s="61"/>
      <c r="STU74" s="61"/>
      <c r="STV74" s="61"/>
      <c r="STW74" s="61"/>
      <c r="STX74" s="61"/>
      <c r="STY74" s="61"/>
      <c r="STZ74" s="61"/>
      <c r="SUA74" s="61"/>
      <c r="SUB74" s="61"/>
      <c r="SUC74" s="61"/>
      <c r="SUD74" s="61"/>
      <c r="SUE74" s="61"/>
      <c r="SUF74" s="61"/>
      <c r="SUG74" s="61"/>
      <c r="SUH74" s="61"/>
      <c r="SUI74" s="61"/>
      <c r="SUJ74" s="61"/>
      <c r="SUK74" s="61"/>
      <c r="SUL74" s="61"/>
      <c r="UFO74" s="61"/>
      <c r="UFP74" s="61"/>
      <c r="UFQ74" s="61"/>
      <c r="UFR74" s="61"/>
      <c r="UFS74" s="61"/>
      <c r="UFT74" s="61"/>
      <c r="UFU74" s="61"/>
      <c r="UFV74" s="61"/>
      <c r="UFW74" s="61"/>
      <c r="UFX74" s="61"/>
      <c r="UFY74" s="61"/>
      <c r="UFZ74" s="61"/>
      <c r="UGA74" s="61"/>
      <c r="UGB74" s="61"/>
      <c r="UGC74" s="61"/>
      <c r="UGD74" s="61"/>
      <c r="UGE74" s="61"/>
      <c r="UGF74" s="61"/>
      <c r="UGG74" s="61"/>
      <c r="UGH74" s="61"/>
      <c r="UGI74" s="61"/>
      <c r="UGJ74" s="61"/>
      <c r="UGK74" s="61"/>
      <c r="UGL74" s="61"/>
      <c r="UGM74" s="61"/>
      <c r="UGN74" s="61"/>
      <c r="UGO74" s="61"/>
      <c r="UGP74" s="61"/>
      <c r="UGQ74" s="61"/>
      <c r="UGR74" s="61"/>
      <c r="UGS74" s="61"/>
      <c r="UGT74" s="61"/>
      <c r="UGU74" s="61"/>
      <c r="UGV74" s="61"/>
      <c r="UGW74" s="61"/>
      <c r="UGX74" s="61"/>
      <c r="UGY74" s="61"/>
      <c r="UGZ74" s="61"/>
      <c r="UHB74" s="61"/>
      <c r="UHC74" s="61"/>
      <c r="UHD74" s="61"/>
      <c r="UHE74" s="61"/>
      <c r="UHF74" s="61"/>
      <c r="UHG74" s="61"/>
      <c r="UHH74" s="61"/>
      <c r="UHI74" s="61"/>
      <c r="UHJ74" s="61"/>
      <c r="UHK74" s="61"/>
      <c r="UHL74" s="61"/>
    </row>
    <row r="75" spans="1:3 12152:15236" s="59" customFormat="1" ht="12">
      <c r="A75" s="83">
        <v>1095458643</v>
      </c>
      <c r="B75" s="82" t="s">
        <v>395</v>
      </c>
      <c r="C75" s="81" t="s">
        <v>135</v>
      </c>
      <c r="RSO75" s="61"/>
      <c r="RSP75" s="61"/>
      <c r="RSQ75" s="61"/>
      <c r="RSR75" s="61"/>
      <c r="RSS75" s="61"/>
      <c r="RST75" s="61"/>
      <c r="RSU75" s="61"/>
      <c r="RSV75" s="61"/>
      <c r="RSW75" s="61"/>
      <c r="RSX75" s="61"/>
      <c r="RSY75" s="61"/>
      <c r="RSZ75" s="61"/>
      <c r="RTA75" s="61"/>
      <c r="RTB75" s="61"/>
      <c r="RTC75" s="61"/>
      <c r="RTD75" s="61"/>
      <c r="RTE75" s="61"/>
      <c r="RTF75" s="61"/>
      <c r="RTG75" s="61"/>
      <c r="RTH75" s="61"/>
      <c r="RTI75" s="61"/>
      <c r="RTJ75" s="61"/>
      <c r="RTK75" s="61"/>
      <c r="RTL75" s="61"/>
      <c r="RTM75" s="61"/>
      <c r="RTN75" s="61"/>
      <c r="RTO75" s="61"/>
      <c r="RTP75" s="61"/>
      <c r="RTQ75" s="61"/>
      <c r="RTR75" s="61"/>
      <c r="RTS75" s="61"/>
      <c r="RTT75" s="61"/>
      <c r="RTU75" s="61"/>
      <c r="RTV75" s="61"/>
      <c r="RTW75" s="61"/>
      <c r="RTX75" s="61"/>
      <c r="RTY75" s="61"/>
      <c r="RTZ75" s="61"/>
      <c r="RUA75" s="61"/>
      <c r="RVJ75" s="61"/>
      <c r="RVK75" s="61"/>
      <c r="RVL75" s="61"/>
      <c r="RVM75" s="61"/>
      <c r="RVN75" s="61"/>
      <c r="RVO75" s="61"/>
      <c r="RVP75" s="61"/>
      <c r="RVQ75" s="61"/>
      <c r="RVR75" s="61"/>
      <c r="RVS75" s="61"/>
      <c r="RVT75" s="61"/>
      <c r="RVU75" s="61"/>
      <c r="RVV75" s="61"/>
      <c r="RVW75" s="61"/>
      <c r="RVX75" s="61"/>
      <c r="RVY75" s="61"/>
      <c r="RVZ75" s="61"/>
      <c r="RWA75" s="61"/>
      <c r="RWB75" s="61"/>
      <c r="RWC75" s="61"/>
      <c r="RWD75" s="61"/>
      <c r="RWE75" s="61"/>
      <c r="RWF75" s="61"/>
      <c r="RWG75" s="61"/>
    </row>
    <row r="76" spans="1:3 12152:15236" s="59" customFormat="1" ht="12">
      <c r="A76" s="80">
        <v>1005186258</v>
      </c>
      <c r="B76" s="81" t="s">
        <v>466</v>
      </c>
      <c r="C76" s="81" t="s">
        <v>71</v>
      </c>
      <c r="RCV76" s="61"/>
      <c r="RCW76" s="61"/>
      <c r="RCX76" s="61"/>
      <c r="RCY76" s="61"/>
      <c r="RCZ76" s="61"/>
      <c r="RDA76" s="61"/>
      <c r="RDB76" s="61"/>
      <c r="RDC76" s="61"/>
      <c r="RDD76" s="61"/>
      <c r="RDE76" s="61"/>
      <c r="RDF76" s="61"/>
      <c r="RDG76" s="61"/>
      <c r="RDH76" s="61"/>
      <c r="RDI76" s="61"/>
      <c r="RDJ76" s="61"/>
      <c r="RDK76" s="61"/>
      <c r="RDL76" s="61"/>
      <c r="RDM76" s="61"/>
      <c r="RDN76" s="61"/>
      <c r="RDO76" s="61"/>
      <c r="RDP76" s="61"/>
      <c r="RDQ76" s="61"/>
      <c r="RDR76" s="61"/>
      <c r="RDS76" s="61"/>
      <c r="RDT76" s="61"/>
      <c r="RDU76" s="61"/>
      <c r="RDV76" s="61"/>
      <c r="RDW76" s="61"/>
      <c r="RDX76" s="61"/>
      <c r="RDY76" s="61"/>
      <c r="RDZ76" s="61"/>
      <c r="REA76" s="61"/>
      <c r="REB76" s="61"/>
      <c r="REC76" s="61"/>
      <c r="RED76" s="61"/>
      <c r="REE76" s="61"/>
      <c r="REF76" s="61"/>
      <c r="REG76" s="61"/>
      <c r="REH76" s="61"/>
      <c r="REI76" s="61"/>
      <c r="REJ76" s="61"/>
      <c r="REK76" s="61"/>
      <c r="REL76" s="61"/>
      <c r="REM76" s="61"/>
      <c r="REN76" s="61"/>
      <c r="REO76" s="61"/>
      <c r="REP76" s="61"/>
      <c r="REQ76" s="61"/>
      <c r="RER76" s="61"/>
      <c r="RES76" s="61"/>
      <c r="RET76" s="61"/>
      <c r="REU76" s="61"/>
      <c r="REV76" s="61"/>
      <c r="REW76" s="61"/>
      <c r="REX76" s="61"/>
      <c r="REY76" s="61"/>
      <c r="REZ76" s="61"/>
      <c r="RFA76" s="61"/>
      <c r="RFB76" s="61"/>
      <c r="RFC76" s="61"/>
      <c r="RFD76" s="61"/>
      <c r="RFE76" s="61"/>
      <c r="RFF76" s="61"/>
      <c r="RFG76" s="61"/>
      <c r="RFH76" s="61"/>
      <c r="RFI76" s="61"/>
      <c r="RFJ76" s="61"/>
      <c r="RFK76" s="61"/>
      <c r="RFL76" s="61"/>
      <c r="RFM76" s="61"/>
      <c r="RFN76" s="61"/>
      <c r="RFO76" s="61"/>
      <c r="RFP76" s="61"/>
      <c r="RZB76" s="61"/>
      <c r="RZC76" s="61"/>
      <c r="RZD76" s="61"/>
      <c r="RZE76" s="61"/>
      <c r="RZF76" s="61"/>
      <c r="RZG76" s="61"/>
      <c r="RZH76" s="61"/>
      <c r="RZI76" s="61"/>
      <c r="RZJ76" s="61"/>
      <c r="RZK76" s="61"/>
      <c r="RZL76" s="61"/>
      <c r="RZM76" s="61"/>
      <c r="RZN76" s="61"/>
      <c r="RZO76" s="61"/>
      <c r="RZP76" s="61"/>
      <c r="RZQ76" s="61"/>
      <c r="RZR76" s="61"/>
      <c r="RZS76" s="61"/>
      <c r="RZT76" s="61"/>
      <c r="RZU76" s="61"/>
      <c r="RZV76" s="61"/>
      <c r="RZW76" s="61"/>
      <c r="RZX76" s="61"/>
      <c r="RZY76" s="61"/>
      <c r="RZZ76" s="61"/>
      <c r="SAA76" s="61"/>
      <c r="SAB76" s="61"/>
      <c r="SAC76" s="61"/>
      <c r="SAD76" s="61"/>
      <c r="SAE76" s="61"/>
      <c r="SAF76" s="61"/>
      <c r="SAG76" s="61"/>
      <c r="SAH76" s="61"/>
      <c r="SAI76" s="61"/>
      <c r="SAJ76" s="61"/>
      <c r="SAK76" s="61"/>
      <c r="SAL76" s="61"/>
      <c r="SAM76" s="61"/>
      <c r="SAN76" s="61"/>
      <c r="SAO76" s="61"/>
      <c r="SAP76" s="61"/>
      <c r="SAQ76" s="61"/>
      <c r="SAR76" s="61"/>
      <c r="SAS76" s="61"/>
      <c r="SAT76" s="61"/>
      <c r="SAU76" s="61"/>
      <c r="SAV76" s="61"/>
      <c r="SAW76" s="61"/>
      <c r="SAX76" s="61"/>
      <c r="SAY76" s="61"/>
      <c r="SAZ76" s="61"/>
      <c r="SBA76" s="61"/>
      <c r="SBB76" s="61"/>
      <c r="SBC76" s="61"/>
      <c r="SBD76" s="61"/>
      <c r="SBE76" s="61"/>
      <c r="SBF76" s="61"/>
      <c r="SBG76" s="61"/>
      <c r="SBH76" s="61"/>
      <c r="SBI76" s="61"/>
      <c r="SBJ76" s="61"/>
      <c r="SBK76" s="61"/>
      <c r="SBL76" s="61"/>
      <c r="SBM76" s="61"/>
      <c r="SBN76" s="61"/>
      <c r="SBO76" s="61"/>
      <c r="SBP76" s="61"/>
      <c r="SBQ76" s="61"/>
      <c r="SBR76" s="61"/>
      <c r="SBS76" s="61"/>
      <c r="SBT76" s="61"/>
      <c r="SBU76" s="61"/>
      <c r="SBV76" s="61"/>
      <c r="SBW76" s="61"/>
      <c r="SBX76" s="61"/>
      <c r="SBY76" s="61"/>
      <c r="SBZ76" s="61"/>
      <c r="SCA76" s="61"/>
      <c r="SCB76" s="61"/>
      <c r="SCC76" s="61"/>
      <c r="SCD76" s="61"/>
      <c r="SCE76" s="61"/>
      <c r="SCF76" s="61"/>
      <c r="SCG76" s="61"/>
      <c r="SCH76" s="61"/>
      <c r="SCI76" s="61"/>
      <c r="SCJ76" s="61"/>
      <c r="SCK76" s="61"/>
      <c r="SCL76" s="61"/>
      <c r="SCM76" s="61"/>
      <c r="SCN76" s="61"/>
      <c r="SCO76" s="61"/>
      <c r="SCP76" s="61"/>
      <c r="SCQ76" s="61"/>
      <c r="SCR76" s="61"/>
      <c r="SCS76" s="61"/>
      <c r="SCT76" s="61"/>
      <c r="SCU76" s="61"/>
      <c r="SCV76" s="61"/>
      <c r="SCW76" s="61"/>
      <c r="SCX76" s="61"/>
      <c r="SCY76" s="61"/>
      <c r="SCZ76" s="61"/>
      <c r="SDA76" s="61"/>
      <c r="SDB76" s="61"/>
      <c r="SDC76" s="61"/>
      <c r="SDD76" s="61"/>
      <c r="SDE76" s="61"/>
      <c r="SDF76" s="61"/>
      <c r="SDG76" s="61"/>
      <c r="SDH76" s="61"/>
      <c r="SDI76" s="61"/>
      <c r="SDJ76" s="61"/>
      <c r="SDK76" s="61"/>
      <c r="SDL76" s="61"/>
      <c r="SDM76" s="61"/>
      <c r="SDN76" s="61"/>
      <c r="SDO76" s="61"/>
      <c r="SDP76" s="61"/>
      <c r="SDQ76" s="61"/>
      <c r="SDR76" s="61"/>
      <c r="SDS76" s="61"/>
      <c r="SDT76" s="61"/>
      <c r="SDU76" s="61"/>
      <c r="SDV76" s="61"/>
      <c r="SDW76" s="61"/>
      <c r="SDX76" s="61"/>
      <c r="SDY76" s="61"/>
      <c r="SDZ76" s="61"/>
      <c r="SEA76" s="61"/>
      <c r="SEB76" s="61"/>
      <c r="SEC76" s="61"/>
      <c r="SED76" s="61"/>
      <c r="SEE76" s="61"/>
      <c r="SEF76" s="61"/>
      <c r="SEG76" s="61"/>
      <c r="SEH76" s="61"/>
      <c r="SEI76" s="61"/>
      <c r="SEJ76" s="61"/>
      <c r="SEK76" s="61"/>
      <c r="SEL76" s="61"/>
      <c r="SEM76" s="61"/>
      <c r="SEN76" s="61"/>
      <c r="SEO76" s="61"/>
      <c r="SEP76" s="61"/>
      <c r="SEQ76" s="61"/>
      <c r="SER76" s="61"/>
      <c r="SES76" s="61"/>
      <c r="SET76" s="61"/>
      <c r="SEU76" s="61"/>
      <c r="SEV76" s="61"/>
      <c r="SEW76" s="61"/>
      <c r="SEX76" s="61"/>
      <c r="SEY76" s="61"/>
      <c r="SEZ76" s="61"/>
      <c r="SFA76" s="61"/>
      <c r="SFB76" s="61"/>
      <c r="SFC76" s="61"/>
      <c r="SFD76" s="61"/>
      <c r="SFE76" s="61"/>
      <c r="SFF76" s="61"/>
      <c r="SFG76" s="61"/>
      <c r="SFH76" s="61"/>
      <c r="SFI76" s="61"/>
      <c r="SFJ76" s="61"/>
      <c r="SFK76" s="61"/>
      <c r="SFL76" s="61"/>
      <c r="SFM76" s="61"/>
      <c r="SFN76" s="61"/>
      <c r="SFO76" s="61"/>
      <c r="SFP76" s="61"/>
      <c r="SFQ76" s="61"/>
      <c r="SFR76" s="61"/>
      <c r="SFS76" s="61"/>
      <c r="SFT76" s="61"/>
      <c r="SFU76" s="61"/>
      <c r="SFV76" s="61"/>
      <c r="SFW76" s="61"/>
      <c r="SFX76" s="61"/>
      <c r="SFY76" s="61"/>
      <c r="SFZ76" s="61"/>
      <c r="SGA76" s="61"/>
      <c r="SGB76" s="61"/>
      <c r="SGC76" s="61"/>
      <c r="SGD76" s="61"/>
      <c r="SGE76" s="61"/>
      <c r="SGF76" s="61"/>
      <c r="SGG76" s="61"/>
      <c r="SGH76" s="61"/>
      <c r="SGI76" s="61"/>
      <c r="SGJ76" s="61"/>
      <c r="SGK76" s="61"/>
      <c r="SGL76" s="61"/>
      <c r="SGM76" s="61"/>
      <c r="SGN76" s="61"/>
      <c r="SGO76" s="61"/>
      <c r="SGP76" s="61"/>
      <c r="SGQ76" s="61"/>
      <c r="SGR76" s="61"/>
      <c r="SGS76" s="61"/>
      <c r="SGT76" s="61"/>
      <c r="SGU76" s="61"/>
      <c r="SGV76" s="61"/>
      <c r="SGW76" s="61"/>
      <c r="SGX76" s="61"/>
      <c r="SGY76" s="61"/>
      <c r="SGZ76" s="61"/>
      <c r="SHA76" s="61"/>
      <c r="SHB76" s="61"/>
      <c r="SHC76" s="61"/>
      <c r="SHD76" s="61"/>
      <c r="SHE76" s="61"/>
      <c r="SHF76" s="61"/>
      <c r="SHG76" s="61"/>
      <c r="SHH76" s="61"/>
      <c r="SHI76" s="61"/>
      <c r="SHJ76" s="61"/>
      <c r="SHK76" s="61"/>
      <c r="SHL76" s="61"/>
      <c r="SHM76" s="61"/>
      <c r="SHN76" s="61"/>
      <c r="SHO76" s="61"/>
      <c r="SHP76" s="61"/>
      <c r="SHQ76" s="61"/>
      <c r="SHR76" s="61"/>
      <c r="SHS76" s="61"/>
      <c r="SHT76" s="61"/>
      <c r="SHU76" s="61"/>
      <c r="SHV76" s="61"/>
      <c r="SHW76" s="61"/>
      <c r="SHX76" s="61"/>
      <c r="SHY76" s="61"/>
      <c r="SHZ76" s="61"/>
      <c r="SIA76" s="61"/>
      <c r="SIB76" s="61"/>
      <c r="SIC76" s="61"/>
      <c r="SID76" s="61"/>
      <c r="SIE76" s="61"/>
      <c r="SIF76" s="61"/>
      <c r="SIG76" s="61"/>
      <c r="SIH76" s="61"/>
      <c r="SII76" s="61"/>
      <c r="SIJ76" s="61"/>
      <c r="SIK76" s="61"/>
      <c r="SIL76" s="61"/>
      <c r="SIM76" s="61"/>
      <c r="SIN76" s="61"/>
      <c r="SIO76" s="61"/>
      <c r="SIP76" s="61"/>
      <c r="SIQ76" s="61"/>
      <c r="SIR76" s="61"/>
      <c r="SIS76" s="61"/>
      <c r="SIT76" s="61"/>
      <c r="SIU76" s="61"/>
      <c r="SIV76" s="61"/>
      <c r="SIW76" s="61"/>
      <c r="SIX76" s="61"/>
      <c r="SIY76" s="61"/>
      <c r="SIZ76" s="61"/>
      <c r="SJA76" s="61"/>
      <c r="SJB76" s="61"/>
      <c r="SJC76" s="61"/>
      <c r="SJD76" s="61"/>
      <c r="SJE76" s="61"/>
      <c r="SJF76" s="61"/>
      <c r="SJG76" s="61"/>
      <c r="SJH76" s="61"/>
      <c r="SJI76" s="61"/>
      <c r="SJJ76" s="61"/>
      <c r="SJK76" s="61"/>
      <c r="SJL76" s="61"/>
      <c r="SJM76" s="61"/>
      <c r="SJN76" s="61"/>
      <c r="SJO76" s="61"/>
      <c r="SJP76" s="61"/>
      <c r="SJQ76" s="61"/>
      <c r="SJR76" s="61"/>
      <c r="SJS76" s="61"/>
      <c r="SJT76" s="61"/>
      <c r="SJU76" s="61"/>
      <c r="SJV76" s="61"/>
      <c r="SJW76" s="61"/>
      <c r="SJX76" s="61"/>
      <c r="SJY76" s="61"/>
      <c r="SJZ76" s="61"/>
      <c r="SKA76" s="61"/>
      <c r="SKB76" s="61"/>
      <c r="SKC76" s="61"/>
      <c r="SKD76" s="61"/>
      <c r="SKE76" s="61"/>
      <c r="SKF76" s="61"/>
      <c r="SKG76" s="61"/>
      <c r="SKH76" s="61"/>
      <c r="SKI76" s="61"/>
      <c r="SKJ76" s="61"/>
      <c r="SKK76" s="61"/>
      <c r="SKL76" s="61"/>
      <c r="SKM76" s="61"/>
      <c r="SKN76" s="61"/>
      <c r="SKO76" s="61"/>
      <c r="SKP76" s="61"/>
      <c r="SKQ76" s="61"/>
      <c r="SKR76" s="61"/>
      <c r="SKS76" s="61"/>
      <c r="SKT76" s="61"/>
      <c r="SKU76" s="61"/>
      <c r="SKV76" s="61"/>
      <c r="SKW76" s="61"/>
      <c r="SKX76" s="61"/>
      <c r="SKY76" s="61"/>
      <c r="SKZ76" s="61"/>
      <c r="SLA76" s="61"/>
      <c r="SLB76" s="61"/>
      <c r="SLC76" s="61"/>
      <c r="SLD76" s="61"/>
      <c r="SLE76" s="61"/>
      <c r="SLF76" s="61"/>
      <c r="SLG76" s="61"/>
      <c r="SLH76" s="61"/>
      <c r="SLI76" s="61"/>
      <c r="SLJ76" s="61"/>
      <c r="SLK76" s="61"/>
      <c r="SLL76" s="61"/>
      <c r="SLM76" s="61"/>
      <c r="SLN76" s="61"/>
      <c r="SLO76" s="61"/>
      <c r="SLP76" s="61"/>
      <c r="SLQ76" s="61"/>
      <c r="SLR76" s="61"/>
      <c r="SLS76" s="61"/>
      <c r="SLT76" s="61"/>
      <c r="SLU76" s="61"/>
      <c r="SLV76" s="61"/>
      <c r="SLW76" s="61"/>
      <c r="SLX76" s="61"/>
      <c r="SLY76" s="61"/>
      <c r="SLZ76" s="61"/>
      <c r="SMA76" s="61"/>
      <c r="SMB76" s="61"/>
      <c r="SMC76" s="61"/>
      <c r="SMD76" s="61"/>
      <c r="SME76" s="61"/>
      <c r="SMF76" s="61"/>
      <c r="SMG76" s="61"/>
      <c r="SMH76" s="61"/>
      <c r="SMI76" s="61"/>
      <c r="SMJ76" s="61"/>
      <c r="SMK76" s="61"/>
      <c r="SML76" s="61"/>
      <c r="SMM76" s="61"/>
      <c r="SMN76" s="61"/>
      <c r="SMO76" s="61"/>
      <c r="SMP76" s="61"/>
      <c r="SMQ76" s="61"/>
      <c r="SMR76" s="61"/>
      <c r="SMS76" s="61"/>
      <c r="SMT76" s="61"/>
      <c r="SMU76" s="61"/>
      <c r="SMV76" s="61"/>
      <c r="SMW76" s="61"/>
      <c r="SMX76" s="61"/>
      <c r="SMY76" s="61"/>
      <c r="SMZ76" s="61"/>
      <c r="SNA76" s="61"/>
      <c r="SNB76" s="61"/>
      <c r="SNC76" s="61"/>
      <c r="SND76" s="61"/>
      <c r="SNE76" s="61"/>
      <c r="SNF76" s="61"/>
      <c r="SNG76" s="61"/>
      <c r="SNH76" s="61"/>
      <c r="SNI76" s="61"/>
      <c r="SNJ76" s="61"/>
      <c r="SNK76" s="61"/>
      <c r="SNL76" s="61"/>
      <c r="SNM76" s="61"/>
      <c r="SNN76" s="61"/>
      <c r="SNO76" s="61"/>
      <c r="SNP76" s="61"/>
      <c r="SNQ76" s="61"/>
      <c r="SNR76" s="61"/>
      <c r="SNS76" s="61"/>
      <c r="SNT76" s="61"/>
      <c r="SNU76" s="61"/>
      <c r="SNV76" s="61"/>
      <c r="SNW76" s="61"/>
      <c r="SNX76" s="61"/>
      <c r="SNY76" s="61"/>
      <c r="SNZ76" s="61"/>
      <c r="SOA76" s="61"/>
      <c r="SOB76" s="61"/>
      <c r="SOC76" s="61"/>
      <c r="SOD76" s="61"/>
      <c r="SOE76" s="61"/>
      <c r="SOF76" s="61"/>
      <c r="SOG76" s="61"/>
      <c r="SOH76" s="61"/>
      <c r="SOI76" s="61"/>
      <c r="SOJ76" s="61"/>
      <c r="SOK76" s="61"/>
      <c r="SOL76" s="61"/>
      <c r="SOM76" s="61"/>
      <c r="SON76" s="61"/>
      <c r="SOO76" s="61"/>
      <c r="SOP76" s="61"/>
      <c r="SOQ76" s="61"/>
      <c r="SOR76" s="61"/>
      <c r="SOS76" s="61"/>
      <c r="SOT76" s="61"/>
      <c r="SOU76" s="61"/>
      <c r="SOV76" s="61"/>
      <c r="SOW76" s="61"/>
      <c r="SOX76" s="61"/>
      <c r="SOY76" s="61"/>
      <c r="SOZ76" s="61"/>
      <c r="SPA76" s="61"/>
      <c r="SPB76" s="61"/>
      <c r="SPC76" s="61"/>
      <c r="SPD76" s="61"/>
      <c r="SPE76" s="61"/>
      <c r="SPF76" s="61"/>
      <c r="SPG76" s="61"/>
      <c r="SPH76" s="61"/>
      <c r="SPI76" s="61"/>
      <c r="SPJ76" s="61"/>
      <c r="SPK76" s="61"/>
      <c r="SPL76" s="61"/>
      <c r="SPM76" s="61"/>
      <c r="SPN76" s="61"/>
      <c r="SPO76" s="61"/>
      <c r="SPP76" s="61"/>
      <c r="SPQ76" s="61"/>
      <c r="SPR76" s="61"/>
      <c r="SPS76" s="61"/>
      <c r="SPT76" s="61"/>
      <c r="SPU76" s="61"/>
      <c r="SPV76" s="61"/>
      <c r="SPW76" s="61"/>
      <c r="SPX76" s="61"/>
      <c r="SPY76" s="61"/>
      <c r="SPZ76" s="61"/>
      <c r="SQA76" s="61"/>
      <c r="SQB76" s="61"/>
      <c r="SQC76" s="61"/>
      <c r="SQD76" s="61"/>
      <c r="SQE76" s="61"/>
      <c r="SQF76" s="61"/>
      <c r="SQG76" s="61"/>
      <c r="SQH76" s="61"/>
      <c r="SQI76" s="61"/>
      <c r="SQJ76" s="61"/>
      <c r="SQK76" s="61"/>
      <c r="SQL76" s="61"/>
      <c r="SQM76" s="61"/>
      <c r="SQN76" s="61"/>
      <c r="SQO76" s="61"/>
      <c r="SQP76" s="61"/>
      <c r="SQQ76" s="61"/>
      <c r="SQR76" s="61"/>
      <c r="SQS76" s="61"/>
      <c r="SQT76" s="61"/>
      <c r="SQU76" s="61"/>
      <c r="SQV76" s="61"/>
      <c r="SQW76" s="61"/>
      <c r="SQX76" s="61"/>
      <c r="SQY76" s="61"/>
      <c r="SQZ76" s="61"/>
      <c r="SRA76" s="61"/>
      <c r="SRB76" s="61"/>
      <c r="SRC76" s="61"/>
      <c r="SRD76" s="61"/>
      <c r="SRE76" s="61"/>
      <c r="SRF76" s="61"/>
      <c r="SRG76" s="61"/>
      <c r="SRH76" s="61"/>
      <c r="SRI76" s="61"/>
      <c r="SRJ76" s="61"/>
      <c r="SRK76" s="61"/>
      <c r="SRL76" s="61"/>
      <c r="SRM76" s="61"/>
      <c r="SRN76" s="61"/>
      <c r="SRO76" s="61"/>
      <c r="SRP76" s="61"/>
      <c r="SRQ76" s="61"/>
      <c r="SRR76" s="61"/>
      <c r="SRS76" s="61"/>
      <c r="SRT76" s="61"/>
      <c r="SRU76" s="61"/>
      <c r="SRV76" s="61"/>
      <c r="SRW76" s="61"/>
      <c r="SRX76" s="61"/>
      <c r="SRY76" s="61"/>
      <c r="SRZ76" s="61"/>
      <c r="SSA76" s="61"/>
      <c r="SSB76" s="61"/>
      <c r="SSC76" s="61"/>
      <c r="SSD76" s="61"/>
      <c r="SSE76" s="61"/>
      <c r="SSF76" s="61"/>
      <c r="SSG76" s="61"/>
      <c r="SSH76" s="61"/>
      <c r="SSI76" s="61"/>
      <c r="SSJ76" s="61"/>
      <c r="SSK76" s="61"/>
      <c r="SSL76" s="61"/>
      <c r="SSM76" s="61"/>
      <c r="SSN76" s="61"/>
      <c r="SSO76" s="61"/>
      <c r="SSP76" s="61"/>
      <c r="SSQ76" s="61"/>
      <c r="SSR76" s="61"/>
      <c r="SSS76" s="61"/>
      <c r="SST76" s="61"/>
      <c r="SSU76" s="61"/>
      <c r="SSV76" s="61"/>
      <c r="SSW76" s="61"/>
      <c r="SSX76" s="61"/>
      <c r="SSY76" s="61"/>
      <c r="SSZ76" s="61"/>
      <c r="STA76" s="61"/>
      <c r="STB76" s="61"/>
      <c r="STC76" s="61"/>
      <c r="STD76" s="61"/>
      <c r="STE76" s="61"/>
      <c r="STF76" s="61"/>
      <c r="STG76" s="61"/>
      <c r="STH76" s="61"/>
      <c r="STI76" s="61"/>
      <c r="STJ76" s="61"/>
      <c r="STK76" s="61"/>
      <c r="STL76" s="61"/>
      <c r="STM76" s="61"/>
      <c r="STN76" s="61"/>
      <c r="STO76" s="61"/>
      <c r="STP76" s="61"/>
      <c r="STQ76" s="61"/>
      <c r="STR76" s="61"/>
      <c r="STS76" s="61"/>
      <c r="STT76" s="61"/>
      <c r="STU76" s="61"/>
      <c r="STV76" s="61"/>
      <c r="STW76" s="61"/>
      <c r="STX76" s="61"/>
      <c r="STY76" s="61"/>
      <c r="STZ76" s="61"/>
      <c r="SUA76" s="61"/>
      <c r="SUB76" s="61"/>
      <c r="SUC76" s="61"/>
      <c r="SUD76" s="61"/>
      <c r="SUE76" s="61"/>
      <c r="SUF76" s="61"/>
      <c r="SUG76" s="61"/>
      <c r="SUH76" s="61"/>
      <c r="SUI76" s="61"/>
      <c r="SUJ76" s="61"/>
      <c r="SUK76" s="61"/>
      <c r="SUL76" s="61"/>
      <c r="SUM76" s="61"/>
      <c r="SUN76" s="61"/>
      <c r="SUO76" s="61"/>
      <c r="SUP76" s="61"/>
      <c r="SUQ76" s="61"/>
      <c r="SUR76" s="61"/>
      <c r="SUS76" s="61"/>
      <c r="SUT76" s="61"/>
      <c r="SUU76" s="61"/>
      <c r="SUV76" s="61"/>
      <c r="SUW76" s="61"/>
      <c r="SUX76" s="61"/>
      <c r="SUY76" s="61"/>
      <c r="SUZ76" s="61"/>
      <c r="SVA76" s="61"/>
      <c r="SVB76" s="61"/>
      <c r="SVC76" s="61"/>
      <c r="SVD76" s="61"/>
      <c r="SVE76" s="61"/>
      <c r="SVF76" s="61"/>
      <c r="SVG76" s="61"/>
      <c r="SVH76" s="61"/>
      <c r="SVI76" s="61"/>
      <c r="SVJ76" s="61"/>
      <c r="SVK76" s="61"/>
      <c r="SVL76" s="61"/>
      <c r="SVM76" s="61"/>
      <c r="SVN76" s="61"/>
      <c r="SVO76" s="61"/>
      <c r="SVP76" s="61"/>
      <c r="SVQ76" s="61"/>
      <c r="SVR76" s="61"/>
      <c r="SVS76" s="61"/>
      <c r="SVT76" s="61"/>
      <c r="SVU76" s="61"/>
      <c r="SVV76" s="61"/>
      <c r="SVW76" s="61"/>
      <c r="SVX76" s="61"/>
      <c r="SVY76" s="61"/>
      <c r="SVZ76" s="61"/>
      <c r="SWA76" s="61"/>
      <c r="SWB76" s="61"/>
      <c r="SWC76" s="61"/>
      <c r="SWD76" s="61"/>
      <c r="SWE76" s="61"/>
      <c r="SWF76" s="61"/>
      <c r="SWG76" s="61"/>
      <c r="SWH76" s="61"/>
      <c r="SWI76" s="61"/>
      <c r="SWJ76" s="61"/>
      <c r="SWK76" s="61"/>
      <c r="SWL76" s="61"/>
      <c r="SWM76" s="61"/>
      <c r="SWN76" s="61"/>
      <c r="SWO76" s="61"/>
      <c r="SWP76" s="61"/>
      <c r="SWQ76" s="61"/>
      <c r="SWR76" s="61"/>
      <c r="SWS76" s="61"/>
      <c r="SWT76" s="61"/>
      <c r="SWU76" s="61"/>
      <c r="SWV76" s="61"/>
      <c r="SWW76" s="61"/>
      <c r="SWX76" s="61"/>
      <c r="SWY76" s="61"/>
      <c r="SWZ76" s="61"/>
      <c r="SXA76" s="61"/>
      <c r="SXB76" s="61"/>
      <c r="SXC76" s="61"/>
      <c r="SXD76" s="61"/>
      <c r="SXE76" s="61"/>
      <c r="SXF76" s="61"/>
      <c r="SXG76" s="61"/>
      <c r="SXH76" s="61"/>
      <c r="SXI76" s="61"/>
      <c r="SXJ76" s="61"/>
      <c r="SXK76" s="61"/>
      <c r="SXL76" s="61"/>
      <c r="SXM76" s="61"/>
      <c r="SXN76" s="61"/>
      <c r="SXO76" s="61"/>
      <c r="SXP76" s="61"/>
      <c r="SXQ76" s="61"/>
      <c r="SXR76" s="61"/>
      <c r="SXS76" s="61"/>
      <c r="SXT76" s="61"/>
      <c r="SXU76" s="61"/>
      <c r="SXV76" s="61"/>
      <c r="SXW76" s="61"/>
      <c r="SXX76" s="61"/>
      <c r="SXY76" s="61"/>
      <c r="SXZ76" s="61"/>
      <c r="SYA76" s="61"/>
      <c r="SYB76" s="61"/>
      <c r="SYC76" s="61"/>
      <c r="SYD76" s="61"/>
      <c r="SYE76" s="61"/>
      <c r="SYF76" s="61"/>
      <c r="SYG76" s="61"/>
      <c r="SYH76" s="61"/>
      <c r="SYI76" s="61"/>
      <c r="SYJ76" s="61"/>
      <c r="SYK76" s="61"/>
      <c r="SYL76" s="61"/>
      <c r="SYM76" s="61"/>
      <c r="SYN76" s="61"/>
      <c r="SYO76" s="61"/>
      <c r="SYP76" s="61"/>
      <c r="SYQ76" s="61"/>
      <c r="SYR76" s="61"/>
      <c r="SYS76" s="61"/>
      <c r="SYT76" s="61"/>
      <c r="SYU76" s="61"/>
      <c r="SYV76" s="61"/>
      <c r="SYW76" s="61"/>
      <c r="SYX76" s="61"/>
      <c r="SYY76" s="61"/>
      <c r="SYZ76" s="61"/>
      <c r="SZA76" s="61"/>
      <c r="SZB76" s="61"/>
      <c r="SZC76" s="61"/>
      <c r="SZD76" s="61"/>
      <c r="SZE76" s="61"/>
      <c r="SZF76" s="61"/>
      <c r="SZG76" s="61"/>
      <c r="SZH76" s="61"/>
      <c r="SZI76" s="61"/>
      <c r="SZJ76" s="61"/>
      <c r="SZK76" s="61"/>
      <c r="SZL76" s="61"/>
      <c r="SZM76" s="61"/>
      <c r="SZN76" s="61"/>
      <c r="SZO76" s="61"/>
      <c r="SZP76" s="61"/>
      <c r="SZQ76" s="61"/>
      <c r="SZR76" s="61"/>
      <c r="SZS76" s="61"/>
      <c r="SZT76" s="61"/>
      <c r="SZU76" s="61"/>
      <c r="SZV76" s="61"/>
      <c r="SZW76" s="61"/>
      <c r="SZX76" s="61"/>
      <c r="SZY76" s="61"/>
      <c r="SZZ76" s="61"/>
      <c r="TAA76" s="61"/>
      <c r="TAB76" s="61"/>
      <c r="TAC76" s="61"/>
      <c r="TAD76" s="61"/>
      <c r="TAE76" s="61"/>
      <c r="TAF76" s="61"/>
      <c r="TAG76" s="61"/>
      <c r="TAH76" s="61"/>
      <c r="TAI76" s="61"/>
      <c r="TAJ76" s="61"/>
      <c r="TAK76" s="61"/>
      <c r="TAL76" s="61"/>
      <c r="TAM76" s="61"/>
      <c r="TAN76" s="61"/>
      <c r="TAO76" s="61"/>
      <c r="TAP76" s="61"/>
      <c r="TAQ76" s="61"/>
      <c r="TAR76" s="61"/>
      <c r="TAS76" s="61"/>
      <c r="TAT76" s="61"/>
      <c r="TAU76" s="61"/>
      <c r="TAV76" s="61"/>
      <c r="TAW76" s="61"/>
      <c r="TAX76" s="61"/>
      <c r="TAY76" s="61"/>
      <c r="TAZ76" s="61"/>
      <c r="TBA76" s="61"/>
      <c r="TBB76" s="61"/>
      <c r="TBC76" s="61"/>
      <c r="TBD76" s="61"/>
      <c r="TBE76" s="61"/>
      <c r="TBF76" s="61"/>
      <c r="TBG76" s="61"/>
      <c r="TBH76" s="61"/>
      <c r="TBI76" s="61"/>
      <c r="TBJ76" s="61"/>
      <c r="TBK76" s="61"/>
      <c r="TBL76" s="61"/>
      <c r="TBM76" s="61"/>
      <c r="TBN76" s="61"/>
      <c r="TBO76" s="61"/>
      <c r="TBP76" s="61"/>
      <c r="TBQ76" s="61"/>
      <c r="TBR76" s="61"/>
      <c r="TBS76" s="61"/>
      <c r="TBT76" s="61"/>
      <c r="TBU76" s="61"/>
      <c r="TBV76" s="61"/>
      <c r="TBW76" s="61"/>
      <c r="TBX76" s="61"/>
      <c r="TBY76" s="61"/>
      <c r="TBZ76" s="61"/>
      <c r="TCA76" s="61"/>
      <c r="TCB76" s="61"/>
      <c r="TCC76" s="61"/>
      <c r="TCD76" s="61"/>
      <c r="TCE76" s="61"/>
      <c r="TCF76" s="61"/>
      <c r="TCG76" s="61"/>
      <c r="TCH76" s="61"/>
      <c r="TCI76" s="61"/>
      <c r="TCJ76" s="61"/>
      <c r="TCK76" s="61"/>
      <c r="TCL76" s="61"/>
      <c r="TCM76" s="61"/>
      <c r="TCN76" s="61"/>
      <c r="TCO76" s="61"/>
      <c r="TCP76" s="61"/>
      <c r="TCQ76" s="61"/>
      <c r="TCR76" s="61"/>
      <c r="TCS76" s="61"/>
      <c r="TCT76" s="61"/>
      <c r="TCU76" s="61"/>
      <c r="TCV76" s="61"/>
      <c r="TCW76" s="61"/>
      <c r="TCX76" s="61"/>
      <c r="TCY76" s="61"/>
      <c r="TCZ76" s="61"/>
      <c r="TDA76" s="61"/>
      <c r="TDB76" s="61"/>
      <c r="TDC76" s="61"/>
      <c r="TDD76" s="61"/>
      <c r="TDE76" s="61"/>
      <c r="TDF76" s="61"/>
      <c r="TDG76" s="61"/>
      <c r="TDH76" s="61"/>
      <c r="TDI76" s="61"/>
      <c r="TDJ76" s="61"/>
      <c r="TDK76" s="61"/>
      <c r="TDL76" s="61"/>
      <c r="TDM76" s="61"/>
      <c r="TDN76" s="61"/>
      <c r="TDO76" s="61"/>
      <c r="TDP76" s="61"/>
      <c r="TDQ76" s="61"/>
      <c r="TDR76" s="61"/>
      <c r="TDS76" s="61"/>
      <c r="TDT76" s="61"/>
      <c r="TDU76" s="61"/>
      <c r="TDV76" s="61"/>
      <c r="TDW76" s="61"/>
      <c r="TDX76" s="61"/>
      <c r="TDY76" s="61"/>
      <c r="TDZ76" s="61"/>
      <c r="TEA76" s="61"/>
      <c r="TEB76" s="61"/>
      <c r="TEC76" s="61"/>
      <c r="TED76" s="61"/>
      <c r="TEE76" s="61"/>
      <c r="TEF76" s="61"/>
      <c r="TEG76" s="61"/>
      <c r="TEH76" s="61"/>
      <c r="TEI76" s="61"/>
      <c r="TEJ76" s="61"/>
      <c r="TEK76" s="61"/>
      <c r="TEL76" s="61"/>
      <c r="TEM76" s="61"/>
      <c r="TEN76" s="61"/>
      <c r="TEO76" s="61"/>
      <c r="TEP76" s="61"/>
      <c r="TEQ76" s="61"/>
      <c r="TER76" s="61"/>
      <c r="TES76" s="61"/>
      <c r="TET76" s="61"/>
      <c r="TEU76" s="61"/>
      <c r="TEV76" s="61"/>
      <c r="TEW76" s="61"/>
      <c r="TEX76" s="61"/>
      <c r="TEY76" s="61"/>
      <c r="TEZ76" s="61"/>
      <c r="TFA76" s="61"/>
      <c r="TFB76" s="61"/>
      <c r="TFC76" s="61"/>
      <c r="TFD76" s="61"/>
      <c r="TFE76" s="61"/>
      <c r="TFF76" s="61"/>
      <c r="TFG76" s="61"/>
      <c r="TFH76" s="61"/>
      <c r="TFI76" s="61"/>
      <c r="TFJ76" s="61"/>
      <c r="TFK76" s="61"/>
      <c r="TFL76" s="61"/>
      <c r="TFM76" s="61"/>
      <c r="TFN76" s="61"/>
      <c r="TFO76" s="61"/>
      <c r="TFP76" s="61"/>
      <c r="TFQ76" s="61"/>
      <c r="TFR76" s="61"/>
      <c r="TFS76" s="61"/>
      <c r="TFT76" s="61"/>
      <c r="TFU76" s="61"/>
      <c r="TFV76" s="61"/>
      <c r="TFW76" s="61"/>
      <c r="TFX76" s="61"/>
      <c r="TFY76" s="61"/>
      <c r="TFZ76" s="61"/>
      <c r="TGA76" s="61"/>
      <c r="TGB76" s="61"/>
      <c r="TGC76" s="61"/>
      <c r="TGD76" s="61"/>
      <c r="TGE76" s="61"/>
      <c r="TGF76" s="61"/>
      <c r="TGG76" s="61"/>
      <c r="TGH76" s="61"/>
      <c r="TGI76" s="61"/>
      <c r="TGJ76" s="61"/>
      <c r="TGK76" s="61"/>
      <c r="TGL76" s="61"/>
      <c r="TGM76" s="61"/>
      <c r="TGN76" s="61"/>
      <c r="TGO76" s="61"/>
      <c r="TGP76" s="61"/>
      <c r="TGQ76" s="61"/>
      <c r="TGR76" s="61"/>
      <c r="TGS76" s="61"/>
      <c r="TGT76" s="61"/>
      <c r="TGU76" s="61"/>
      <c r="TGV76" s="61"/>
      <c r="TGW76" s="61"/>
      <c r="TGX76" s="61"/>
      <c r="TGY76" s="61"/>
      <c r="TGZ76" s="61"/>
      <c r="THA76" s="61"/>
      <c r="THB76" s="61"/>
      <c r="THC76" s="61"/>
      <c r="THD76" s="61"/>
      <c r="THE76" s="61"/>
      <c r="THF76" s="61"/>
      <c r="THG76" s="61"/>
      <c r="THH76" s="61"/>
      <c r="THI76" s="61"/>
      <c r="THJ76" s="61"/>
      <c r="THK76" s="61"/>
      <c r="THL76" s="61"/>
      <c r="THM76" s="61"/>
      <c r="THN76" s="61"/>
      <c r="THO76" s="61"/>
      <c r="THP76" s="61"/>
      <c r="THQ76" s="61"/>
      <c r="THR76" s="61"/>
      <c r="THS76" s="61"/>
      <c r="THT76" s="61"/>
      <c r="THU76" s="61"/>
      <c r="THV76" s="61"/>
      <c r="THW76" s="61"/>
      <c r="THX76" s="61"/>
      <c r="THY76" s="61"/>
      <c r="THZ76" s="61"/>
      <c r="TIA76" s="61"/>
      <c r="TIB76" s="61"/>
      <c r="TIC76" s="61"/>
      <c r="TID76" s="61"/>
      <c r="TIE76" s="61"/>
      <c r="TIF76" s="61"/>
      <c r="TIG76" s="61"/>
      <c r="TIH76" s="61"/>
      <c r="TII76" s="61"/>
      <c r="TIJ76" s="61"/>
      <c r="TIK76" s="61"/>
      <c r="TIL76" s="61"/>
      <c r="TIM76" s="61"/>
      <c r="TIN76" s="61"/>
      <c r="TIO76" s="61"/>
      <c r="TIP76" s="61"/>
      <c r="TIQ76" s="61"/>
      <c r="TIR76" s="61"/>
      <c r="TIS76" s="61"/>
      <c r="TIT76" s="61"/>
      <c r="TIU76" s="61"/>
      <c r="TIV76" s="61"/>
      <c r="TIW76" s="61"/>
      <c r="TIX76" s="61"/>
      <c r="TIY76" s="61"/>
      <c r="TIZ76" s="61"/>
      <c r="TJA76" s="61"/>
      <c r="TJB76" s="61"/>
      <c r="TJC76" s="61"/>
      <c r="TJD76" s="61"/>
      <c r="TJE76" s="61"/>
      <c r="TJF76" s="61"/>
      <c r="TJG76" s="61"/>
      <c r="TJH76" s="61"/>
      <c r="TJI76" s="61"/>
      <c r="TJJ76" s="61"/>
      <c r="TJK76" s="61"/>
      <c r="TJL76" s="61"/>
      <c r="TJM76" s="61"/>
      <c r="TJN76" s="61"/>
      <c r="TJO76" s="61"/>
      <c r="TJP76" s="61"/>
      <c r="TJQ76" s="61"/>
      <c r="TJR76" s="61"/>
      <c r="TJS76" s="61"/>
      <c r="TJT76" s="61"/>
      <c r="TJU76" s="61"/>
      <c r="TJV76" s="61"/>
      <c r="TJW76" s="61"/>
      <c r="TJX76" s="61"/>
      <c r="TJY76" s="61"/>
      <c r="TJZ76" s="61"/>
      <c r="TKA76" s="61"/>
      <c r="TKB76" s="61"/>
      <c r="TKC76" s="61"/>
      <c r="TKD76" s="61"/>
      <c r="TKE76" s="61"/>
      <c r="TKF76" s="61"/>
      <c r="TKG76" s="61"/>
      <c r="TKH76" s="61"/>
      <c r="TKI76" s="61"/>
      <c r="TKJ76" s="61"/>
      <c r="TKK76" s="61"/>
      <c r="TKL76" s="61"/>
      <c r="TKM76" s="61"/>
      <c r="TKN76" s="61"/>
      <c r="TKO76" s="61"/>
      <c r="TKP76" s="61"/>
      <c r="TKQ76" s="61"/>
      <c r="TKR76" s="61"/>
      <c r="TKS76" s="61"/>
      <c r="TKT76" s="61"/>
      <c r="TKU76" s="61"/>
      <c r="TKV76" s="61"/>
      <c r="TKW76" s="61"/>
      <c r="TKX76" s="61"/>
      <c r="TKY76" s="61"/>
      <c r="TKZ76" s="61"/>
      <c r="TLA76" s="61"/>
      <c r="TLB76" s="61"/>
      <c r="TLC76" s="61"/>
      <c r="TLD76" s="61"/>
      <c r="TLE76" s="61"/>
      <c r="TLF76" s="61"/>
      <c r="TLG76" s="61"/>
      <c r="TLH76" s="61"/>
      <c r="TLI76" s="61"/>
      <c r="TLJ76" s="61"/>
      <c r="TLK76" s="61"/>
      <c r="TLL76" s="61"/>
      <c r="TLM76" s="61"/>
      <c r="TLN76" s="61"/>
      <c r="TLO76" s="61"/>
      <c r="TLP76" s="61"/>
      <c r="TLQ76" s="61"/>
      <c r="TLR76" s="61"/>
      <c r="TLS76" s="61"/>
      <c r="TLT76" s="61"/>
      <c r="TLU76" s="61"/>
      <c r="TLV76" s="61"/>
      <c r="TLW76" s="61"/>
      <c r="TLX76" s="61"/>
      <c r="TLY76" s="61"/>
      <c r="TLZ76" s="61"/>
      <c r="TMA76" s="61"/>
      <c r="TMB76" s="61"/>
      <c r="TMC76" s="61"/>
      <c r="TMD76" s="61"/>
      <c r="TME76" s="61"/>
      <c r="TMF76" s="61"/>
      <c r="TMG76" s="61"/>
      <c r="TMH76" s="61"/>
      <c r="TMI76" s="61"/>
      <c r="TMJ76" s="61"/>
      <c r="TMK76" s="61"/>
      <c r="TML76" s="61"/>
      <c r="TMM76" s="61"/>
      <c r="TMN76" s="61"/>
      <c r="TMO76" s="61"/>
      <c r="TMP76" s="61"/>
      <c r="TMQ76" s="61"/>
      <c r="TMR76" s="61"/>
      <c r="TMS76" s="61"/>
      <c r="TMT76" s="61"/>
      <c r="TMU76" s="61"/>
      <c r="TMV76" s="61"/>
      <c r="TMW76" s="61"/>
      <c r="TMX76" s="61"/>
      <c r="TMY76" s="61"/>
      <c r="TMZ76" s="61"/>
      <c r="TNA76" s="61"/>
      <c r="TNB76" s="61"/>
      <c r="TNC76" s="61"/>
      <c r="TND76" s="61"/>
      <c r="TNE76" s="61"/>
      <c r="TNF76" s="61"/>
      <c r="TNG76" s="61"/>
      <c r="TNH76" s="61"/>
      <c r="TNI76" s="61"/>
      <c r="TNJ76" s="61"/>
      <c r="TNK76" s="61"/>
      <c r="TNL76" s="61"/>
      <c r="TNM76" s="61"/>
      <c r="TNN76" s="61"/>
      <c r="TNO76" s="61"/>
      <c r="TNP76" s="61"/>
      <c r="TNQ76" s="61"/>
      <c r="TNR76" s="61"/>
      <c r="TNS76" s="61"/>
      <c r="TNT76" s="61"/>
      <c r="TNU76" s="61"/>
      <c r="TNV76" s="61"/>
      <c r="TNW76" s="61"/>
      <c r="TNX76" s="61"/>
      <c r="TNY76" s="61"/>
      <c r="TNZ76" s="61"/>
      <c r="TOA76" s="61"/>
      <c r="TOB76" s="61"/>
      <c r="TOC76" s="61"/>
      <c r="TOD76" s="61"/>
      <c r="TOE76" s="61"/>
      <c r="TOF76" s="61"/>
      <c r="TOG76" s="61"/>
      <c r="TOH76" s="61"/>
      <c r="TOI76" s="61"/>
      <c r="TOJ76" s="61"/>
      <c r="TOK76" s="61"/>
      <c r="TOL76" s="61"/>
      <c r="TOM76" s="61"/>
      <c r="TON76" s="61"/>
      <c r="TOO76" s="61"/>
      <c r="TOP76" s="61"/>
      <c r="TOQ76" s="61"/>
      <c r="TOR76" s="61"/>
      <c r="TOS76" s="61"/>
      <c r="TOT76" s="61"/>
      <c r="TOU76" s="61"/>
      <c r="TOV76" s="61"/>
      <c r="TOW76" s="61"/>
      <c r="TOX76" s="61"/>
      <c r="TOY76" s="61"/>
      <c r="TOZ76" s="61"/>
      <c r="TPA76" s="61"/>
      <c r="TPB76" s="61"/>
      <c r="TPC76" s="61"/>
      <c r="TPD76" s="61"/>
      <c r="TPE76" s="61"/>
      <c r="TPF76" s="61"/>
      <c r="TPG76" s="61"/>
      <c r="TPH76" s="61"/>
      <c r="TPI76" s="61"/>
      <c r="TPJ76" s="61"/>
      <c r="TPK76" s="61"/>
      <c r="TPL76" s="61"/>
      <c r="TPM76" s="61"/>
      <c r="TPN76" s="61"/>
      <c r="TPO76" s="61"/>
      <c r="TPP76" s="61"/>
      <c r="TPQ76" s="61"/>
      <c r="TPR76" s="61"/>
      <c r="TPS76" s="61"/>
      <c r="TPT76" s="61"/>
      <c r="TPU76" s="61"/>
      <c r="TPV76" s="61"/>
      <c r="TPW76" s="61"/>
      <c r="TPX76" s="61"/>
      <c r="TPY76" s="61"/>
      <c r="TPZ76" s="61"/>
      <c r="TQA76" s="61"/>
      <c r="TQB76" s="61"/>
      <c r="TQC76" s="61"/>
      <c r="TQD76" s="61"/>
      <c r="TQE76" s="61"/>
      <c r="TQF76" s="61"/>
      <c r="TQG76" s="61"/>
      <c r="TQH76" s="61"/>
      <c r="TQI76" s="61"/>
      <c r="TQJ76" s="61"/>
      <c r="TQK76" s="61"/>
      <c r="TQL76" s="61"/>
      <c r="TQM76" s="61"/>
      <c r="TQN76" s="61"/>
      <c r="TQO76" s="61"/>
      <c r="TQP76" s="61"/>
      <c r="TQQ76" s="61"/>
      <c r="TQR76" s="61"/>
      <c r="TQS76" s="61"/>
      <c r="TQT76" s="61"/>
      <c r="TQU76" s="61"/>
      <c r="TQV76" s="61"/>
      <c r="TQW76" s="61"/>
      <c r="TQX76" s="61"/>
      <c r="TQY76" s="61"/>
      <c r="TQZ76" s="61"/>
      <c r="TRA76" s="61"/>
      <c r="TRB76" s="61"/>
      <c r="TRC76" s="61"/>
      <c r="TRD76" s="61"/>
      <c r="TRE76" s="61"/>
      <c r="TRF76" s="61"/>
      <c r="TRG76" s="61"/>
      <c r="TRH76" s="61"/>
      <c r="TRI76" s="61"/>
      <c r="TRJ76" s="61"/>
      <c r="TRK76" s="61"/>
      <c r="TRL76" s="61"/>
      <c r="TRM76" s="61"/>
      <c r="TRN76" s="61"/>
      <c r="TRO76" s="61"/>
      <c r="TRP76" s="61"/>
      <c r="TRQ76" s="61"/>
      <c r="TRR76" s="61"/>
      <c r="TRS76" s="61"/>
      <c r="TRT76" s="61"/>
      <c r="TRU76" s="61"/>
      <c r="TRV76" s="61"/>
      <c r="TRW76" s="61"/>
      <c r="TRX76" s="61"/>
      <c r="TRY76" s="61"/>
      <c r="TRZ76" s="61"/>
      <c r="TSA76" s="61"/>
      <c r="TSB76" s="61"/>
      <c r="TSC76" s="61"/>
      <c r="TSD76" s="61"/>
      <c r="TSE76" s="61"/>
      <c r="TSF76" s="61"/>
      <c r="TSG76" s="61"/>
      <c r="TSH76" s="61"/>
      <c r="TSI76" s="61"/>
      <c r="TSJ76" s="61"/>
      <c r="TSK76" s="61"/>
      <c r="TSL76" s="61"/>
      <c r="TSM76" s="61"/>
      <c r="TSN76" s="61"/>
      <c r="TSO76" s="61"/>
      <c r="TSP76" s="61"/>
      <c r="TSQ76" s="61"/>
      <c r="TSR76" s="61"/>
      <c r="TSS76" s="61"/>
      <c r="TST76" s="61"/>
      <c r="TSU76" s="61"/>
      <c r="TSV76" s="61"/>
      <c r="TSW76" s="61"/>
      <c r="TSX76" s="61"/>
      <c r="TSY76" s="61"/>
      <c r="TSZ76" s="61"/>
      <c r="TTA76" s="61"/>
      <c r="TTB76" s="61"/>
      <c r="TTC76" s="61"/>
      <c r="TTD76" s="61"/>
      <c r="TTE76" s="61"/>
      <c r="TTF76" s="61"/>
      <c r="TTG76" s="61"/>
      <c r="TTH76" s="61"/>
      <c r="TTI76" s="61"/>
      <c r="TTJ76" s="61"/>
      <c r="TTK76" s="61"/>
      <c r="TTL76" s="61"/>
      <c r="TTM76" s="61"/>
      <c r="TTN76" s="61"/>
      <c r="TTO76" s="61"/>
      <c r="TTP76" s="61"/>
      <c r="TTQ76" s="61"/>
      <c r="TTR76" s="61"/>
      <c r="TTS76" s="61"/>
      <c r="TTT76" s="61"/>
      <c r="TTU76" s="61"/>
      <c r="TTV76" s="61"/>
      <c r="TTW76" s="61"/>
      <c r="TTX76" s="61"/>
      <c r="TTY76" s="61"/>
      <c r="TTZ76" s="61"/>
      <c r="TUA76" s="61"/>
      <c r="TUB76" s="61"/>
      <c r="TUC76" s="61"/>
      <c r="TUD76" s="61"/>
      <c r="TUE76" s="61"/>
      <c r="TUF76" s="61"/>
      <c r="TUG76" s="61"/>
      <c r="TUH76" s="61"/>
      <c r="TUI76" s="61"/>
      <c r="TUJ76" s="61"/>
      <c r="TUK76" s="61"/>
      <c r="TUL76" s="61"/>
      <c r="TUM76" s="61"/>
      <c r="TUN76" s="61"/>
      <c r="TUO76" s="61"/>
      <c r="TUP76" s="61"/>
      <c r="TUQ76" s="61"/>
      <c r="TUR76" s="61"/>
      <c r="TUS76" s="61"/>
      <c r="TUT76" s="61"/>
      <c r="TUU76" s="61"/>
      <c r="TUV76" s="61"/>
      <c r="TUW76" s="61"/>
      <c r="TUX76" s="61"/>
      <c r="TUY76" s="61"/>
      <c r="TUZ76" s="61"/>
      <c r="TVA76" s="61"/>
      <c r="TVB76" s="61"/>
      <c r="TVC76" s="61"/>
      <c r="TVD76" s="61"/>
      <c r="TVE76" s="61"/>
      <c r="TVF76" s="61"/>
      <c r="TVG76" s="61"/>
      <c r="TVH76" s="61"/>
      <c r="TVI76" s="61"/>
      <c r="TVJ76" s="61"/>
      <c r="TVK76" s="61"/>
      <c r="TVL76" s="61"/>
      <c r="TVM76" s="61"/>
      <c r="TVN76" s="61"/>
      <c r="TVO76" s="61"/>
      <c r="TVP76" s="61"/>
      <c r="TVQ76" s="61"/>
      <c r="TVR76" s="61"/>
      <c r="TVS76" s="61"/>
      <c r="TVT76" s="61"/>
      <c r="TVU76" s="61"/>
      <c r="TVV76" s="61"/>
      <c r="TVW76" s="61"/>
      <c r="TVX76" s="61"/>
      <c r="TVY76" s="61"/>
      <c r="TVZ76" s="61"/>
      <c r="TWA76" s="61"/>
      <c r="TWB76" s="61"/>
      <c r="TWC76" s="61"/>
      <c r="TWD76" s="61"/>
      <c r="TWE76" s="61"/>
      <c r="TWF76" s="61"/>
      <c r="TWG76" s="61"/>
      <c r="TWH76" s="61"/>
      <c r="TWI76" s="61"/>
      <c r="TWJ76" s="61"/>
      <c r="TWK76" s="61"/>
      <c r="TWL76" s="61"/>
      <c r="TWM76" s="61"/>
      <c r="TWN76" s="61"/>
      <c r="TWO76" s="61"/>
      <c r="TWP76" s="61"/>
      <c r="TWQ76" s="61"/>
      <c r="TWR76" s="61"/>
      <c r="TWS76" s="61"/>
      <c r="TWT76" s="61"/>
      <c r="TWU76" s="61"/>
      <c r="TWV76" s="61"/>
      <c r="TWW76" s="61"/>
      <c r="TWX76" s="61"/>
      <c r="TWY76" s="61"/>
      <c r="TWZ76" s="61"/>
      <c r="TXA76" s="61"/>
      <c r="TXB76" s="61"/>
      <c r="TXC76" s="61"/>
      <c r="TXD76" s="61"/>
      <c r="TXE76" s="61"/>
      <c r="TXF76" s="61"/>
      <c r="TXG76" s="61"/>
      <c r="TXH76" s="61"/>
      <c r="TXI76" s="61"/>
      <c r="TXJ76" s="61"/>
      <c r="TXK76" s="61"/>
      <c r="TXL76" s="61"/>
      <c r="TXM76" s="61"/>
      <c r="TXN76" s="61"/>
      <c r="TXO76" s="61"/>
      <c r="TXP76" s="61"/>
      <c r="TXQ76" s="61"/>
      <c r="TXR76" s="61"/>
      <c r="TXS76" s="61"/>
      <c r="TXT76" s="61"/>
      <c r="TXU76" s="61"/>
      <c r="TXV76" s="61"/>
      <c r="TXW76" s="61"/>
      <c r="TXX76" s="61"/>
      <c r="TXY76" s="61"/>
      <c r="TXZ76" s="61"/>
      <c r="TYA76" s="61"/>
      <c r="TYB76" s="61"/>
      <c r="TYC76" s="61"/>
      <c r="TYD76" s="61"/>
      <c r="TYE76" s="61"/>
      <c r="TYF76" s="61"/>
      <c r="TYG76" s="61"/>
      <c r="TYH76" s="61"/>
      <c r="TYI76" s="61"/>
      <c r="TYJ76" s="61"/>
      <c r="TYK76" s="61"/>
      <c r="TYL76" s="61"/>
      <c r="TYM76" s="61"/>
      <c r="TYN76" s="61"/>
      <c r="TYO76" s="61"/>
      <c r="TYP76" s="61"/>
      <c r="TYQ76" s="61"/>
      <c r="TYR76" s="61"/>
      <c r="TYS76" s="61"/>
      <c r="TYT76" s="61"/>
      <c r="TYU76" s="61"/>
      <c r="TYV76" s="61"/>
      <c r="TYW76" s="61"/>
      <c r="TYX76" s="61"/>
      <c r="TYY76" s="61"/>
      <c r="TYZ76" s="61"/>
      <c r="TZA76" s="61"/>
      <c r="TZB76" s="61"/>
      <c r="TZC76" s="61"/>
      <c r="TZD76" s="61"/>
      <c r="TZE76" s="61"/>
      <c r="TZF76" s="61"/>
      <c r="TZG76" s="61"/>
      <c r="TZH76" s="61"/>
      <c r="TZI76" s="61"/>
      <c r="TZJ76" s="61"/>
      <c r="TZK76" s="61"/>
      <c r="TZL76" s="61"/>
      <c r="TZM76" s="61"/>
      <c r="TZN76" s="61"/>
      <c r="TZO76" s="61"/>
      <c r="TZP76" s="61"/>
      <c r="TZQ76" s="61"/>
      <c r="TZR76" s="61"/>
      <c r="TZS76" s="61"/>
      <c r="TZT76" s="61"/>
      <c r="TZU76" s="61"/>
      <c r="TZV76" s="61"/>
      <c r="TZW76" s="61"/>
      <c r="TZX76" s="61"/>
      <c r="TZY76" s="61"/>
      <c r="TZZ76" s="61"/>
      <c r="UAA76" s="61"/>
      <c r="UAB76" s="61"/>
      <c r="UAC76" s="61"/>
      <c r="UAD76" s="61"/>
      <c r="UAE76" s="61"/>
      <c r="UAF76" s="61"/>
      <c r="UAG76" s="61"/>
      <c r="UAH76" s="61"/>
      <c r="UAI76" s="61"/>
      <c r="UAJ76" s="61"/>
      <c r="UAK76" s="61"/>
      <c r="UAL76" s="61"/>
      <c r="UAM76" s="61"/>
      <c r="UAN76" s="61"/>
      <c r="UAO76" s="61"/>
      <c r="UAP76" s="61"/>
      <c r="UAQ76" s="61"/>
      <c r="UAR76" s="61"/>
      <c r="UAS76" s="61"/>
      <c r="UAT76" s="61"/>
      <c r="UAU76" s="61"/>
      <c r="UAV76" s="61"/>
      <c r="UAW76" s="61"/>
      <c r="UAX76" s="61"/>
      <c r="UAY76" s="61"/>
      <c r="UAZ76" s="61"/>
      <c r="UBA76" s="61"/>
      <c r="UBB76" s="61"/>
      <c r="UBC76" s="61"/>
      <c r="UBD76" s="61"/>
      <c r="UBE76" s="61"/>
      <c r="UBF76" s="61"/>
      <c r="UBG76" s="61"/>
      <c r="UBH76" s="61"/>
      <c r="UBI76" s="61"/>
      <c r="UBJ76" s="61"/>
      <c r="UBK76" s="61"/>
      <c r="UBL76" s="61"/>
      <c r="UBM76" s="61"/>
      <c r="UBN76" s="61"/>
      <c r="UBO76" s="61"/>
      <c r="UBP76" s="61"/>
      <c r="UBQ76" s="61"/>
      <c r="UBR76" s="61"/>
      <c r="UBS76" s="61"/>
      <c r="UBT76" s="61"/>
      <c r="UBU76" s="61"/>
      <c r="UBV76" s="61"/>
      <c r="UBW76" s="61"/>
      <c r="UBX76" s="61"/>
      <c r="UBY76" s="61"/>
      <c r="UBZ76" s="61"/>
      <c r="UCA76" s="61"/>
      <c r="UCB76" s="61"/>
      <c r="UCC76" s="61"/>
      <c r="UCD76" s="61"/>
      <c r="UCE76" s="61"/>
      <c r="UCF76" s="61"/>
      <c r="UCG76" s="61"/>
      <c r="UCH76" s="61"/>
      <c r="UCI76" s="61"/>
      <c r="UCJ76" s="61"/>
      <c r="UCK76" s="61"/>
      <c r="UCL76" s="61"/>
      <c r="UCM76" s="61"/>
      <c r="UCN76" s="61"/>
      <c r="UCO76" s="61"/>
      <c r="UCP76" s="61"/>
      <c r="UCQ76" s="61"/>
      <c r="UCR76" s="61"/>
      <c r="UCS76" s="61"/>
      <c r="UCT76" s="61"/>
      <c r="UCU76" s="61"/>
      <c r="UCV76" s="61"/>
      <c r="UCW76" s="61"/>
      <c r="UCX76" s="61"/>
      <c r="UCY76" s="61"/>
      <c r="UCZ76" s="61"/>
      <c r="UDA76" s="61"/>
      <c r="UDB76" s="61"/>
      <c r="UDC76" s="61"/>
      <c r="UDD76" s="61"/>
      <c r="UDE76" s="61"/>
      <c r="UDF76" s="61"/>
      <c r="UDG76" s="61"/>
      <c r="UDH76" s="61"/>
      <c r="UDI76" s="61"/>
      <c r="UDJ76" s="61"/>
      <c r="UDK76" s="61"/>
      <c r="UDL76" s="61"/>
      <c r="UDM76" s="61"/>
      <c r="UDN76" s="61"/>
      <c r="UDO76" s="61"/>
      <c r="UDP76" s="61"/>
      <c r="UDQ76" s="61"/>
      <c r="UDR76" s="61"/>
      <c r="UDS76" s="61"/>
      <c r="UDT76" s="61"/>
      <c r="UDU76" s="61"/>
      <c r="UDV76" s="61"/>
      <c r="UDW76" s="61"/>
      <c r="UDX76" s="61"/>
      <c r="UDY76" s="61"/>
      <c r="UDZ76" s="61"/>
      <c r="UEA76" s="61"/>
      <c r="UEB76" s="61"/>
      <c r="UEC76" s="61"/>
      <c r="UED76" s="61"/>
      <c r="UEE76" s="61"/>
      <c r="UEF76" s="61"/>
      <c r="UEG76" s="61"/>
      <c r="UEH76" s="61"/>
      <c r="UEI76" s="61"/>
      <c r="UEJ76" s="61"/>
      <c r="UEK76" s="61"/>
      <c r="UEL76" s="61"/>
      <c r="UEM76" s="61"/>
      <c r="UEN76" s="61"/>
      <c r="UEO76" s="61"/>
      <c r="UEP76" s="61"/>
      <c r="UEQ76" s="61"/>
      <c r="UER76" s="61"/>
      <c r="UES76" s="61"/>
      <c r="UET76" s="61"/>
      <c r="UEU76" s="61"/>
      <c r="UEV76" s="61"/>
      <c r="UEW76" s="61"/>
      <c r="UEX76" s="61"/>
      <c r="UEY76" s="61"/>
      <c r="UEZ76" s="61"/>
      <c r="UFA76" s="61"/>
      <c r="UFB76" s="61"/>
      <c r="UFC76" s="61"/>
      <c r="UFD76" s="61"/>
      <c r="UFE76" s="61"/>
      <c r="UFF76" s="61"/>
      <c r="UFG76" s="61"/>
      <c r="UFH76" s="61"/>
      <c r="UFI76" s="61"/>
      <c r="UFJ76" s="61"/>
      <c r="UFK76" s="61"/>
      <c r="UFL76" s="61"/>
      <c r="UFM76" s="61"/>
      <c r="UFN76" s="61"/>
      <c r="UFO76" s="61"/>
      <c r="UFP76" s="61"/>
      <c r="UFQ76" s="61"/>
      <c r="UFR76" s="61"/>
      <c r="UFS76" s="61"/>
      <c r="UFT76" s="61"/>
      <c r="UFU76" s="61"/>
      <c r="UFV76" s="61"/>
      <c r="UFW76" s="61"/>
      <c r="UFX76" s="61"/>
      <c r="UFY76" s="61"/>
      <c r="UFZ76" s="61"/>
      <c r="UGA76" s="61"/>
      <c r="UGB76" s="61"/>
      <c r="UGC76" s="61"/>
      <c r="UGD76" s="61"/>
      <c r="UGE76" s="61"/>
      <c r="UGF76" s="61"/>
      <c r="UGG76" s="61"/>
      <c r="UGH76" s="61"/>
      <c r="UGI76" s="61"/>
      <c r="UGJ76" s="61"/>
      <c r="UGK76" s="61"/>
      <c r="UGL76" s="61"/>
      <c r="UGM76" s="61"/>
      <c r="UGN76" s="61"/>
      <c r="UGO76" s="61"/>
      <c r="UGP76" s="61"/>
      <c r="UGQ76" s="61"/>
      <c r="UGR76" s="61"/>
      <c r="UGS76" s="61"/>
      <c r="UGT76" s="61"/>
      <c r="UGU76" s="61"/>
      <c r="UGV76" s="61"/>
      <c r="UGW76" s="61"/>
      <c r="UGX76" s="61"/>
      <c r="UGY76" s="61"/>
      <c r="UGZ76" s="61"/>
      <c r="UHA76" s="61"/>
      <c r="UHB76" s="61"/>
      <c r="UHC76" s="61"/>
      <c r="UHD76" s="61"/>
      <c r="UHE76" s="61"/>
      <c r="UHF76" s="61"/>
      <c r="UHG76" s="61"/>
      <c r="UHH76" s="61"/>
      <c r="UHI76" s="61"/>
      <c r="UHJ76" s="61"/>
      <c r="UHK76" s="61"/>
      <c r="UHL76" s="61"/>
      <c r="UHM76" s="61"/>
      <c r="UHN76" s="61"/>
      <c r="UHO76" s="61"/>
      <c r="UHP76" s="61"/>
      <c r="UHQ76" s="61"/>
      <c r="UHR76" s="61"/>
      <c r="UHS76" s="61"/>
      <c r="UHT76" s="61"/>
      <c r="UHU76" s="61"/>
      <c r="UHV76" s="61"/>
      <c r="UHW76" s="61"/>
      <c r="UHX76" s="61"/>
      <c r="UHY76" s="61"/>
      <c r="UHZ76" s="61"/>
      <c r="UIA76" s="61"/>
      <c r="UIB76" s="61"/>
      <c r="UIC76" s="61"/>
      <c r="UID76" s="61"/>
      <c r="UIE76" s="61"/>
      <c r="UIF76" s="61"/>
      <c r="UIG76" s="61"/>
      <c r="UIH76" s="61"/>
      <c r="UII76" s="61"/>
      <c r="UIJ76" s="61"/>
      <c r="UIK76" s="61"/>
      <c r="UIL76" s="61"/>
      <c r="UIM76" s="61"/>
      <c r="UIN76" s="61"/>
      <c r="UIO76" s="61"/>
      <c r="UIP76" s="61"/>
      <c r="UIQ76" s="61"/>
      <c r="UIR76" s="61"/>
      <c r="UIS76" s="61"/>
      <c r="UIT76" s="61"/>
      <c r="UIU76" s="61"/>
      <c r="UIV76" s="61"/>
      <c r="UIW76" s="61"/>
      <c r="UIX76" s="61"/>
      <c r="UIY76" s="61"/>
      <c r="UIZ76" s="61"/>
      <c r="UJA76" s="61"/>
      <c r="UJB76" s="61"/>
      <c r="UJC76" s="61"/>
      <c r="UJD76" s="61"/>
      <c r="UJE76" s="61"/>
      <c r="UJF76" s="61"/>
      <c r="UJG76" s="61"/>
      <c r="UJH76" s="61"/>
      <c r="UJI76" s="61"/>
      <c r="UJJ76" s="61"/>
      <c r="UJK76" s="61"/>
      <c r="UJL76" s="61"/>
      <c r="UJM76" s="61"/>
      <c r="UJN76" s="61"/>
      <c r="UJO76" s="61"/>
      <c r="UJP76" s="61"/>
      <c r="UJQ76" s="61"/>
      <c r="UJR76" s="61"/>
      <c r="UJS76" s="61"/>
      <c r="UJT76" s="61"/>
      <c r="UJU76" s="61"/>
      <c r="UJV76" s="61"/>
      <c r="UJW76" s="61"/>
      <c r="UJX76" s="61"/>
      <c r="UJY76" s="61"/>
      <c r="UJZ76" s="61"/>
      <c r="UKA76" s="61"/>
      <c r="UKB76" s="61"/>
      <c r="UKC76" s="61"/>
      <c r="UKD76" s="61"/>
      <c r="UKE76" s="61"/>
      <c r="UKF76" s="61"/>
      <c r="UKG76" s="61"/>
      <c r="UKH76" s="61"/>
      <c r="UKI76" s="61"/>
      <c r="UKJ76" s="61"/>
      <c r="UKK76" s="61"/>
      <c r="UKL76" s="61"/>
      <c r="UKM76" s="61"/>
      <c r="UKN76" s="61"/>
      <c r="UKO76" s="61"/>
      <c r="UKP76" s="61"/>
      <c r="UKQ76" s="61"/>
      <c r="UKR76" s="61"/>
      <c r="UKS76" s="61"/>
      <c r="UKT76" s="61"/>
      <c r="UKU76" s="61"/>
      <c r="UKV76" s="61"/>
      <c r="UKW76" s="61"/>
      <c r="UKX76" s="61"/>
      <c r="UKY76" s="61"/>
      <c r="UKZ76" s="61"/>
      <c r="ULA76" s="61"/>
      <c r="ULB76" s="61"/>
      <c r="ULC76" s="61"/>
      <c r="ULD76" s="61"/>
      <c r="ULE76" s="61"/>
      <c r="ULF76" s="61"/>
      <c r="ULG76" s="61"/>
      <c r="ULH76" s="61"/>
      <c r="ULI76" s="61"/>
      <c r="ULJ76" s="61"/>
      <c r="ULK76" s="61"/>
      <c r="ULL76" s="61"/>
      <c r="ULM76" s="61"/>
      <c r="ULN76" s="61"/>
      <c r="ULO76" s="61"/>
      <c r="ULP76" s="61"/>
      <c r="ULQ76" s="61"/>
      <c r="ULR76" s="61"/>
    </row>
    <row r="77" spans="1:3 12152:15236" s="59" customFormat="1" ht="12">
      <c r="A77" s="83">
        <v>1106900379</v>
      </c>
      <c r="B77" s="82" t="s">
        <v>675</v>
      </c>
      <c r="C77" s="81" t="s">
        <v>142</v>
      </c>
      <c r="QYJ77" s="61"/>
      <c r="QYK77" s="61"/>
      <c r="QYL77" s="61"/>
      <c r="QYM77" s="61"/>
      <c r="QYN77" s="61"/>
      <c r="QYO77" s="61"/>
      <c r="QYP77" s="61"/>
      <c r="QYQ77" s="61"/>
      <c r="QYR77" s="61"/>
      <c r="QYS77" s="61"/>
      <c r="QYT77" s="61"/>
      <c r="QYU77" s="61"/>
      <c r="QYV77" s="61"/>
      <c r="QYW77" s="61"/>
      <c r="QYX77" s="61"/>
      <c r="QYY77" s="61"/>
      <c r="QYZ77" s="61"/>
      <c r="QZA77" s="61"/>
      <c r="QZB77" s="61"/>
      <c r="QZC77" s="61"/>
      <c r="QZD77" s="61"/>
      <c r="QZE77" s="61"/>
      <c r="QZF77" s="61"/>
      <c r="QZG77" s="61"/>
      <c r="QZH77" s="61"/>
      <c r="QZI77" s="61"/>
      <c r="QZJ77" s="61"/>
      <c r="QZK77" s="61"/>
      <c r="QZL77" s="61"/>
      <c r="QZM77" s="61"/>
      <c r="QZN77" s="61"/>
      <c r="QZO77" s="61"/>
      <c r="QZP77" s="61"/>
      <c r="QZQ77" s="61"/>
      <c r="QZR77" s="61"/>
      <c r="QZS77" s="61"/>
      <c r="QZT77" s="61"/>
      <c r="QZU77" s="61"/>
      <c r="QZV77" s="61"/>
      <c r="QZW77" s="61"/>
      <c r="QZX77" s="61"/>
      <c r="QZY77" s="61"/>
      <c r="QZZ77" s="61"/>
      <c r="RAA77" s="61"/>
      <c r="RAB77" s="61"/>
      <c r="RAC77" s="61"/>
      <c r="RAD77" s="61"/>
      <c r="RAE77" s="61"/>
      <c r="RAF77" s="61"/>
      <c r="RAG77" s="61"/>
      <c r="RAH77" s="61"/>
      <c r="RAI77" s="61"/>
      <c r="RAJ77" s="61"/>
      <c r="RAK77" s="61"/>
      <c r="RAL77" s="61"/>
      <c r="RAM77" s="61"/>
      <c r="RAN77" s="61"/>
      <c r="RAO77" s="61"/>
      <c r="RAP77" s="61"/>
      <c r="RAQ77" s="61"/>
      <c r="RAR77" s="61"/>
      <c r="RAS77" s="61"/>
      <c r="RAT77" s="61"/>
      <c r="RAU77" s="61"/>
      <c r="RAV77" s="61"/>
      <c r="RAW77" s="61"/>
      <c r="RAX77" s="61"/>
      <c r="RAY77" s="61"/>
      <c r="RAZ77" s="61"/>
      <c r="RBA77" s="61"/>
      <c r="RBB77" s="61"/>
      <c r="RBC77" s="61"/>
      <c r="RBD77" s="61"/>
      <c r="RBE77" s="61"/>
      <c r="RBF77" s="61"/>
      <c r="RBG77" s="61"/>
      <c r="RBH77" s="61"/>
      <c r="RBI77" s="61"/>
      <c r="RBJ77" s="61"/>
      <c r="RBK77" s="61"/>
      <c r="RBL77" s="61"/>
      <c r="RBM77" s="61"/>
      <c r="RBN77" s="61"/>
      <c r="RBO77" s="61"/>
      <c r="RBP77" s="61"/>
      <c r="RBQ77" s="61"/>
      <c r="RBR77" s="61"/>
      <c r="RBS77" s="61"/>
      <c r="RBT77" s="61"/>
      <c r="RBU77" s="61"/>
      <c r="RBV77" s="61"/>
      <c r="RBW77" s="61"/>
      <c r="RBX77" s="61"/>
      <c r="RBY77" s="61"/>
      <c r="RBZ77" s="61"/>
      <c r="RCA77" s="61"/>
      <c r="RCB77" s="61"/>
      <c r="RCC77" s="61"/>
      <c r="RCD77" s="61"/>
      <c r="RCE77" s="61"/>
      <c r="RCF77" s="61"/>
      <c r="RCG77" s="61"/>
      <c r="RCH77" s="61"/>
      <c r="RCI77" s="61"/>
      <c r="RCJ77" s="61"/>
      <c r="RCK77" s="61"/>
      <c r="RCL77" s="61"/>
      <c r="RCM77" s="61"/>
      <c r="RCN77" s="61"/>
      <c r="RCO77" s="61"/>
      <c r="RCP77" s="61"/>
      <c r="RCQ77" s="61"/>
      <c r="RCR77" s="61"/>
      <c r="RCS77" s="61"/>
      <c r="RCT77" s="61"/>
      <c r="RCU77" s="61"/>
      <c r="RCV77" s="61"/>
      <c r="RCW77" s="61"/>
      <c r="RCX77" s="61"/>
      <c r="RCY77" s="61"/>
      <c r="RCZ77" s="61"/>
      <c r="RDA77" s="61"/>
      <c r="RDB77" s="61"/>
      <c r="RDC77" s="61"/>
      <c r="RDD77" s="61"/>
      <c r="RDE77" s="61"/>
      <c r="RDF77" s="61"/>
      <c r="RDG77" s="61"/>
      <c r="RDH77" s="61"/>
      <c r="RDI77" s="61"/>
      <c r="RDJ77" s="61"/>
      <c r="RDK77" s="61"/>
      <c r="RDL77" s="61"/>
      <c r="RDM77" s="61"/>
      <c r="RDN77" s="61"/>
      <c r="RDO77" s="61"/>
      <c r="RDP77" s="61"/>
      <c r="RDQ77" s="61"/>
      <c r="RDR77" s="61"/>
      <c r="RDS77" s="61"/>
      <c r="RDT77" s="61"/>
      <c r="RDU77" s="61"/>
      <c r="RDV77" s="61"/>
      <c r="RDW77" s="61"/>
      <c r="RDX77" s="61"/>
      <c r="RDY77" s="61"/>
      <c r="RDZ77" s="61"/>
      <c r="REA77" s="61"/>
      <c r="REB77" s="61"/>
      <c r="REC77" s="61"/>
      <c r="RED77" s="61"/>
      <c r="REE77" s="61"/>
      <c r="REF77" s="61"/>
      <c r="REG77" s="61"/>
      <c r="REH77" s="61"/>
      <c r="REI77" s="61"/>
      <c r="REJ77" s="61"/>
      <c r="REK77" s="61"/>
      <c r="REL77" s="61"/>
      <c r="REM77" s="61"/>
      <c r="REN77" s="61"/>
      <c r="REO77" s="61"/>
      <c r="REP77" s="61"/>
      <c r="REQ77" s="61"/>
      <c r="RER77" s="61"/>
      <c r="RES77" s="61"/>
      <c r="RET77" s="61"/>
      <c r="REU77" s="61"/>
      <c r="REV77" s="61"/>
      <c r="REW77" s="61"/>
      <c r="REX77" s="61"/>
      <c r="REY77" s="61"/>
      <c r="REZ77" s="61"/>
      <c r="RFA77" s="61"/>
      <c r="RFB77" s="61"/>
      <c r="RFC77" s="61"/>
      <c r="RFD77" s="61"/>
      <c r="RFE77" s="61"/>
      <c r="RFF77" s="61"/>
      <c r="RFG77" s="61"/>
      <c r="RFH77" s="61"/>
      <c r="RFI77" s="61"/>
      <c r="RFJ77" s="61"/>
      <c r="RFK77" s="61"/>
      <c r="RFL77" s="61"/>
      <c r="RFM77" s="61"/>
      <c r="RFN77" s="61"/>
      <c r="RFO77" s="61"/>
      <c r="RFP77" s="61"/>
      <c r="RFQ77" s="61"/>
      <c r="RFR77" s="61"/>
      <c r="RFS77" s="61"/>
      <c r="RFT77" s="61"/>
      <c r="RFU77" s="61"/>
      <c r="RFV77" s="61"/>
      <c r="RFW77" s="61"/>
      <c r="RFX77" s="61"/>
      <c r="RFY77" s="61"/>
      <c r="RFZ77" s="61"/>
      <c r="RGA77" s="61"/>
      <c r="RGB77" s="61"/>
      <c r="RGC77" s="61"/>
      <c r="RGD77" s="61"/>
      <c r="RGE77" s="61"/>
      <c r="RGF77" s="61"/>
      <c r="RGG77" s="61"/>
      <c r="RGH77" s="61"/>
      <c r="RGI77" s="61"/>
      <c r="RGJ77" s="61"/>
      <c r="RGK77" s="61"/>
      <c r="RGL77" s="61"/>
      <c r="RGM77" s="61"/>
      <c r="RGN77" s="61"/>
      <c r="RGO77" s="61"/>
      <c r="RGP77" s="61"/>
      <c r="RGQ77" s="61"/>
      <c r="RGR77" s="61"/>
      <c r="RGS77" s="61"/>
      <c r="RGT77" s="61"/>
      <c r="RGU77" s="61"/>
      <c r="RGV77" s="61"/>
      <c r="RGW77" s="61"/>
      <c r="RGX77" s="61"/>
      <c r="RGY77" s="61"/>
      <c r="RGZ77" s="61"/>
      <c r="RHA77" s="61"/>
      <c r="RHB77" s="61"/>
      <c r="RHC77" s="61"/>
      <c r="RHD77" s="61"/>
      <c r="RHE77" s="61"/>
      <c r="RHF77" s="61"/>
      <c r="RHG77" s="61"/>
      <c r="RHH77" s="61"/>
      <c r="RHI77" s="61"/>
      <c r="RHJ77" s="61"/>
      <c r="RHK77" s="61"/>
      <c r="RHL77" s="61"/>
      <c r="RHM77" s="61"/>
      <c r="RHN77" s="61"/>
      <c r="RHO77" s="61"/>
      <c r="RHP77" s="61"/>
      <c r="RHQ77" s="61"/>
      <c r="RHR77" s="61"/>
      <c r="RHS77" s="61"/>
      <c r="RHT77" s="61"/>
      <c r="RHU77" s="61"/>
      <c r="RHV77" s="61"/>
      <c r="RHW77" s="61"/>
      <c r="RHX77" s="61"/>
      <c r="RHY77" s="61"/>
      <c r="RHZ77" s="61"/>
      <c r="RIA77" s="61"/>
      <c r="RIB77" s="61"/>
      <c r="RIC77" s="61"/>
      <c r="RID77" s="61"/>
      <c r="RIE77" s="61"/>
      <c r="RIF77" s="61"/>
      <c r="RIG77" s="61"/>
      <c r="RIH77" s="61"/>
      <c r="RII77" s="61"/>
      <c r="RIJ77" s="61"/>
      <c r="RIK77" s="61"/>
      <c r="RIL77" s="61"/>
      <c r="RIM77" s="61"/>
      <c r="RIN77" s="61"/>
      <c r="RIO77" s="61"/>
      <c r="RIP77" s="61"/>
      <c r="RIQ77" s="61"/>
      <c r="RIR77" s="61"/>
      <c r="RIS77" s="61"/>
      <c r="RIT77" s="61"/>
      <c r="RIU77" s="61"/>
      <c r="RIV77" s="61"/>
      <c r="RIW77" s="61"/>
      <c r="RIX77" s="61"/>
      <c r="RIY77" s="61"/>
      <c r="RIZ77" s="61"/>
      <c r="RJA77" s="61"/>
      <c r="RJB77" s="61"/>
      <c r="RJC77" s="61"/>
      <c r="RJD77" s="61"/>
      <c r="RJE77" s="61"/>
      <c r="RJF77" s="61"/>
      <c r="RJG77" s="61"/>
      <c r="RJH77" s="61"/>
      <c r="RJI77" s="61"/>
      <c r="RJJ77" s="61"/>
      <c r="RJK77" s="61"/>
      <c r="RJL77" s="61"/>
      <c r="RJM77" s="61"/>
      <c r="RJN77" s="61"/>
      <c r="RJO77" s="61"/>
      <c r="RJP77" s="61"/>
      <c r="RJQ77" s="61"/>
      <c r="RJR77" s="61"/>
      <c r="RJS77" s="61"/>
      <c r="RJT77" s="61"/>
      <c r="RJU77" s="61"/>
      <c r="RJV77" s="61"/>
      <c r="RJW77" s="61"/>
      <c r="RJX77" s="61"/>
      <c r="RJY77" s="61"/>
      <c r="RJZ77" s="61"/>
      <c r="RKA77" s="61"/>
      <c r="RKB77" s="61"/>
      <c r="RKC77" s="61"/>
      <c r="RKD77" s="61"/>
      <c r="RKE77" s="61"/>
      <c r="RKF77" s="61"/>
      <c r="RKG77" s="61"/>
      <c r="RKH77" s="61"/>
      <c r="RKI77" s="61"/>
      <c r="RKJ77" s="61"/>
      <c r="RKK77" s="61"/>
      <c r="RKL77" s="61"/>
      <c r="RKM77" s="61"/>
      <c r="RKN77" s="61"/>
      <c r="RKO77" s="61"/>
      <c r="RKP77" s="61"/>
      <c r="RKQ77" s="61"/>
      <c r="RKR77" s="61"/>
      <c r="RKS77" s="61"/>
      <c r="RKT77" s="61"/>
      <c r="RKU77" s="61"/>
      <c r="RKV77" s="61"/>
      <c r="RKW77" s="61"/>
      <c r="RKX77" s="61"/>
      <c r="RKY77" s="61"/>
      <c r="RKZ77" s="61"/>
      <c r="RLA77" s="61"/>
      <c r="RLB77" s="61"/>
      <c r="RLC77" s="61"/>
      <c r="RLD77" s="61"/>
      <c r="RLE77" s="61"/>
      <c r="RLF77" s="61"/>
      <c r="RLG77" s="61"/>
      <c r="RLH77" s="61"/>
      <c r="RLI77" s="61"/>
      <c r="RLJ77" s="61"/>
      <c r="RLK77" s="61"/>
      <c r="RLL77" s="61"/>
      <c r="RLM77" s="61"/>
      <c r="RLN77" s="61"/>
      <c r="RLO77" s="61"/>
      <c r="RLP77" s="61"/>
      <c r="RLQ77" s="61"/>
      <c r="RLR77" s="61"/>
      <c r="RLS77" s="61"/>
      <c r="RLT77" s="61"/>
      <c r="RLU77" s="61"/>
      <c r="RLV77" s="61"/>
      <c r="RLW77" s="61"/>
      <c r="RLX77" s="61"/>
      <c r="RLY77" s="61"/>
      <c r="RLZ77" s="61"/>
      <c r="RMA77" s="61"/>
      <c r="RMB77" s="61"/>
      <c r="RMC77" s="61"/>
      <c r="RMD77" s="61"/>
      <c r="RME77" s="61"/>
      <c r="RMF77" s="61"/>
      <c r="RMG77" s="61"/>
      <c r="RMH77" s="61"/>
      <c r="RMI77" s="61"/>
      <c r="RMJ77" s="61"/>
      <c r="RMK77" s="61"/>
      <c r="RML77" s="61"/>
      <c r="RMM77" s="61"/>
      <c r="RMN77" s="61"/>
      <c r="RMO77" s="61"/>
      <c r="RMP77" s="61"/>
      <c r="RMQ77" s="61"/>
      <c r="RMR77" s="61"/>
      <c r="RMS77" s="61"/>
      <c r="RMT77" s="61"/>
      <c r="RMU77" s="61"/>
      <c r="RMV77" s="61"/>
      <c r="RMW77" s="61"/>
      <c r="RMX77" s="61"/>
      <c r="RMY77" s="61"/>
      <c r="RMZ77" s="61"/>
      <c r="RNA77" s="61"/>
      <c r="RNB77" s="61"/>
      <c r="RNC77" s="61"/>
      <c r="RND77" s="61"/>
      <c r="RNE77" s="61"/>
      <c r="RNF77" s="61"/>
      <c r="RNG77" s="61"/>
      <c r="RNH77" s="61"/>
      <c r="RNI77" s="61"/>
      <c r="RNJ77" s="61"/>
      <c r="RNK77" s="61"/>
      <c r="RNL77" s="61"/>
      <c r="RNM77" s="61"/>
      <c r="RNN77" s="61"/>
      <c r="RNO77" s="61"/>
      <c r="RNP77" s="61"/>
      <c r="RNQ77" s="61"/>
      <c r="RNR77" s="61"/>
      <c r="RNS77" s="61"/>
      <c r="RNT77" s="61"/>
      <c r="RNU77" s="61"/>
      <c r="RNV77" s="61"/>
      <c r="RNW77" s="61"/>
      <c r="RNX77" s="61"/>
      <c r="RNY77" s="61"/>
      <c r="RNZ77" s="61"/>
      <c r="ROA77" s="61"/>
      <c r="ROB77" s="61"/>
      <c r="ROC77" s="61"/>
      <c r="ROD77" s="61"/>
      <c r="ROE77" s="61"/>
      <c r="ROF77" s="61"/>
      <c r="ROG77" s="61"/>
      <c r="ROH77" s="61"/>
      <c r="ROI77" s="61"/>
      <c r="ROJ77" s="61"/>
      <c r="ROK77" s="61"/>
      <c r="ROL77" s="61"/>
      <c r="ROM77" s="61"/>
      <c r="RON77" s="61"/>
      <c r="ROO77" s="61"/>
      <c r="ROP77" s="61"/>
      <c r="ROQ77" s="61"/>
      <c r="ROR77" s="61"/>
      <c r="ROS77" s="61"/>
      <c r="ROT77" s="61"/>
      <c r="ROU77" s="61"/>
      <c r="ROV77" s="61"/>
      <c r="ROW77" s="61"/>
      <c r="ROX77" s="61"/>
      <c r="ROY77" s="61"/>
      <c r="ROZ77" s="61"/>
      <c r="RPA77" s="61"/>
      <c r="RPB77" s="61"/>
      <c r="RPC77" s="61"/>
      <c r="RPD77" s="61"/>
      <c r="RPE77" s="61"/>
      <c r="RPF77" s="61"/>
      <c r="RPG77" s="61"/>
      <c r="RPH77" s="61"/>
      <c r="RPI77" s="61"/>
      <c r="RPJ77" s="61"/>
      <c r="RPK77" s="61"/>
      <c r="RPL77" s="61"/>
      <c r="RPM77" s="61"/>
      <c r="RPN77" s="61"/>
      <c r="RPO77" s="61"/>
      <c r="RPP77" s="61"/>
      <c r="RPQ77" s="61"/>
      <c r="RPR77" s="61"/>
      <c r="RPS77" s="61"/>
      <c r="RPT77" s="61"/>
      <c r="RPU77" s="61"/>
      <c r="RPV77" s="61"/>
      <c r="RPW77" s="61"/>
      <c r="RPX77" s="61"/>
      <c r="RPY77" s="61"/>
      <c r="RPZ77" s="61"/>
      <c r="RQA77" s="61"/>
      <c r="RQB77" s="61"/>
      <c r="RQC77" s="61"/>
    </row>
    <row r="78" spans="1:3 12152:15236" s="59" customFormat="1" ht="12">
      <c r="A78" s="80">
        <v>1070585003</v>
      </c>
      <c r="B78" s="81" t="s">
        <v>447</v>
      </c>
      <c r="C78" s="81" t="s">
        <v>71</v>
      </c>
    </row>
    <row r="79" spans="1:3 12152:15236" s="59" customFormat="1" ht="12">
      <c r="A79" s="80">
        <v>1003556616</v>
      </c>
      <c r="B79" s="81" t="s">
        <v>262</v>
      </c>
      <c r="C79" s="81" t="s">
        <v>71</v>
      </c>
      <c r="SHY79" s="61"/>
      <c r="SHZ79" s="61"/>
      <c r="SIA79" s="61"/>
      <c r="SIB79" s="61"/>
      <c r="SIC79" s="61"/>
      <c r="SID79" s="61"/>
      <c r="SIE79" s="61"/>
      <c r="SIF79" s="61"/>
      <c r="SIG79" s="61"/>
      <c r="SIH79" s="61"/>
      <c r="SII79" s="61"/>
      <c r="SIJ79" s="61"/>
      <c r="SIK79" s="61"/>
      <c r="SIL79" s="61"/>
      <c r="SIM79" s="61"/>
      <c r="SIN79" s="61"/>
      <c r="SIO79" s="61"/>
      <c r="SIP79" s="61"/>
      <c r="SIQ79" s="61"/>
      <c r="SIR79" s="61"/>
      <c r="SIS79" s="61"/>
      <c r="SIT79" s="61"/>
      <c r="SIU79" s="61"/>
      <c r="SIV79" s="61"/>
      <c r="SIW79" s="61"/>
      <c r="SIX79" s="61"/>
      <c r="SIY79" s="61"/>
      <c r="SIZ79" s="61"/>
      <c r="SJA79" s="61"/>
      <c r="SJB79" s="61"/>
      <c r="SKS79" s="61"/>
      <c r="SKT79" s="61"/>
      <c r="SKU79" s="61"/>
      <c r="SKV79" s="61"/>
      <c r="SKW79" s="61"/>
      <c r="SKX79" s="61"/>
      <c r="SKY79" s="61"/>
      <c r="SKZ79" s="61"/>
      <c r="SLA79" s="61"/>
      <c r="SLB79" s="61"/>
      <c r="SLC79" s="61"/>
      <c r="SLD79" s="61"/>
      <c r="SLE79" s="61"/>
      <c r="SLF79" s="61"/>
      <c r="SLG79" s="61"/>
      <c r="SLH79" s="61"/>
      <c r="SLI79" s="61"/>
      <c r="SLJ79" s="61"/>
      <c r="SLK79" s="61"/>
      <c r="SLL79" s="61"/>
      <c r="SLM79" s="61"/>
      <c r="SLN79" s="61"/>
      <c r="SLO79" s="61"/>
      <c r="SLP79" s="61"/>
      <c r="SLQ79" s="61"/>
      <c r="SLR79" s="61"/>
      <c r="SLS79" s="61"/>
      <c r="SLT79" s="61"/>
      <c r="SLU79" s="61"/>
      <c r="SLV79" s="61"/>
      <c r="SLW79" s="61"/>
      <c r="SLX79" s="61"/>
      <c r="SLY79" s="61"/>
      <c r="SLZ79" s="61"/>
      <c r="SMA79" s="61"/>
      <c r="SMB79" s="61"/>
      <c r="SMC79" s="61"/>
      <c r="SMD79" s="61"/>
      <c r="SME79" s="61"/>
      <c r="SMF79" s="61"/>
      <c r="SMG79" s="61"/>
      <c r="SMH79" s="61"/>
      <c r="SMI79" s="61"/>
      <c r="SMJ79" s="61"/>
      <c r="SMK79" s="61"/>
      <c r="SML79" s="61"/>
      <c r="SMM79" s="61"/>
      <c r="SMN79" s="61"/>
      <c r="SMO79" s="61"/>
      <c r="SMP79" s="61"/>
      <c r="SMQ79" s="61"/>
      <c r="SMR79" s="61"/>
      <c r="SMS79" s="61"/>
      <c r="SMT79" s="61"/>
      <c r="SMU79" s="61"/>
      <c r="SMV79" s="61"/>
      <c r="SMW79" s="61"/>
      <c r="SMX79" s="61"/>
      <c r="SMY79" s="61"/>
      <c r="SWO79" s="61"/>
      <c r="SWP79" s="61"/>
      <c r="SWQ79" s="61"/>
      <c r="SWR79" s="61"/>
      <c r="SWS79" s="61"/>
      <c r="SWT79" s="61"/>
      <c r="SWU79" s="61"/>
      <c r="SWV79" s="61"/>
      <c r="SWW79" s="61"/>
      <c r="SWX79" s="61"/>
      <c r="SWY79" s="61"/>
      <c r="SWZ79" s="61"/>
      <c r="SXA79" s="61"/>
      <c r="SXB79" s="61"/>
      <c r="SXC79" s="61"/>
    </row>
    <row r="80" spans="1:3 12152:15236" s="59" customFormat="1" ht="12">
      <c r="A80" s="80">
        <v>1020848853</v>
      </c>
      <c r="B80" s="81" t="s">
        <v>676</v>
      </c>
      <c r="C80" s="81" t="s">
        <v>112</v>
      </c>
    </row>
    <row r="81" spans="1:3 12055:13276 13452:14291 14531:14874" s="59" customFormat="1" ht="12">
      <c r="A81" s="83">
        <v>1070610792</v>
      </c>
      <c r="B81" s="82" t="s">
        <v>461</v>
      </c>
      <c r="C81" s="81" t="s">
        <v>462</v>
      </c>
      <c r="RFO81" s="61"/>
      <c r="RFP81" s="61"/>
      <c r="RFQ81" s="61"/>
      <c r="RFR81" s="61"/>
      <c r="RFS81" s="61"/>
      <c r="RFT81" s="61"/>
      <c r="RFU81" s="61"/>
      <c r="RFV81" s="61"/>
      <c r="RFW81" s="61"/>
      <c r="RFX81" s="61"/>
      <c r="RFY81" s="61"/>
      <c r="RFZ81" s="61"/>
      <c r="RGA81" s="61"/>
      <c r="RGB81" s="61"/>
      <c r="RGC81" s="61"/>
      <c r="RGD81" s="61"/>
      <c r="RGE81" s="61"/>
      <c r="RGF81" s="61"/>
      <c r="RGG81" s="61"/>
      <c r="RGH81" s="61"/>
      <c r="RGI81" s="61"/>
      <c r="RGJ81" s="61"/>
      <c r="RGK81" s="61"/>
      <c r="RGL81" s="61"/>
      <c r="RGM81" s="61"/>
      <c r="RGN81" s="61"/>
      <c r="RGO81" s="61"/>
      <c r="RGP81" s="61"/>
      <c r="RGQ81" s="61"/>
      <c r="RGR81" s="61"/>
      <c r="RGS81" s="61"/>
      <c r="RGT81" s="61"/>
      <c r="RGU81" s="61"/>
      <c r="RGV81" s="61"/>
      <c r="RGW81" s="61"/>
      <c r="RGX81" s="61"/>
      <c r="RGY81" s="61"/>
      <c r="RGZ81" s="61"/>
      <c r="RHA81" s="61"/>
      <c r="RHB81" s="61"/>
      <c r="RHC81" s="61"/>
      <c r="RHD81" s="61"/>
      <c r="RHE81" s="61"/>
      <c r="RHF81" s="61"/>
      <c r="RHG81" s="61"/>
      <c r="RHH81" s="61"/>
      <c r="RHI81" s="61"/>
      <c r="RHJ81" s="61"/>
      <c r="RHK81" s="61"/>
      <c r="RHL81" s="61"/>
      <c r="RHM81" s="61"/>
      <c r="RHN81" s="61"/>
      <c r="RHO81" s="61"/>
      <c r="RHP81" s="61"/>
      <c r="RHQ81" s="61"/>
      <c r="RHR81" s="61"/>
      <c r="RHS81" s="61"/>
      <c r="RHT81" s="61"/>
      <c r="RHU81" s="61"/>
      <c r="RHV81" s="61"/>
      <c r="RHW81" s="61"/>
      <c r="RHX81" s="61"/>
      <c r="RHY81" s="61"/>
      <c r="RHZ81" s="61"/>
      <c r="RIA81" s="61"/>
      <c r="RIB81" s="61"/>
      <c r="RIC81" s="61"/>
      <c r="RID81" s="61"/>
      <c r="RIE81" s="61"/>
      <c r="RIF81" s="61"/>
      <c r="RIG81" s="61"/>
      <c r="RIH81" s="61"/>
      <c r="RII81" s="61"/>
      <c r="RQS81" s="61"/>
      <c r="RQT81" s="61"/>
      <c r="RQU81" s="61"/>
      <c r="RQV81" s="61"/>
      <c r="RQW81" s="61"/>
      <c r="RQX81" s="61"/>
      <c r="RQY81" s="61"/>
      <c r="RQZ81" s="61"/>
      <c r="RRA81" s="61"/>
      <c r="RRB81" s="61"/>
      <c r="RRC81" s="61"/>
      <c r="RRD81" s="61"/>
      <c r="RRE81" s="61"/>
      <c r="RRF81" s="61"/>
      <c r="RRG81" s="61"/>
      <c r="RRH81" s="61"/>
      <c r="RRI81" s="61"/>
      <c r="RRJ81" s="61"/>
      <c r="RRK81" s="61"/>
      <c r="RRL81" s="61"/>
      <c r="RRM81" s="61"/>
      <c r="RRN81" s="61"/>
      <c r="RRO81" s="61"/>
      <c r="RRP81" s="61"/>
      <c r="RRQ81" s="61"/>
      <c r="RRR81" s="61"/>
      <c r="RRS81" s="61"/>
      <c r="RRT81" s="61"/>
      <c r="RRU81" s="61"/>
      <c r="RRV81" s="61"/>
      <c r="RRW81" s="61"/>
      <c r="RRX81" s="61"/>
      <c r="RRY81" s="61"/>
      <c r="RRZ81" s="61"/>
      <c r="RSA81" s="61"/>
      <c r="RSB81" s="61"/>
      <c r="RSC81" s="61"/>
      <c r="RSD81" s="61"/>
      <c r="RSE81" s="61"/>
      <c r="RSF81" s="61"/>
      <c r="RSG81" s="61"/>
      <c r="RSH81" s="61"/>
      <c r="RSI81" s="61"/>
      <c r="RSJ81" s="61"/>
      <c r="RSK81" s="61"/>
      <c r="RSL81" s="61"/>
      <c r="RSM81" s="61"/>
      <c r="RSN81" s="61"/>
      <c r="RSO81" s="61"/>
      <c r="RSP81" s="61"/>
      <c r="RSQ81" s="61"/>
      <c r="RSR81" s="61"/>
      <c r="RSS81" s="61"/>
      <c r="RST81" s="61"/>
      <c r="RSU81" s="61"/>
      <c r="RSV81" s="61"/>
      <c r="RSW81" s="61"/>
      <c r="RSX81" s="61"/>
      <c r="RSY81" s="61"/>
      <c r="RSZ81" s="61"/>
      <c r="RTA81" s="61"/>
      <c r="RTB81" s="61"/>
      <c r="RTC81" s="61"/>
      <c r="SAN81" s="61"/>
      <c r="SAO81" s="61"/>
      <c r="SAP81" s="61"/>
      <c r="SAQ81" s="61"/>
      <c r="SAR81" s="61"/>
      <c r="SAS81" s="61"/>
      <c r="SAT81" s="61"/>
      <c r="SAU81" s="61"/>
      <c r="SAV81" s="61"/>
      <c r="SAW81" s="61"/>
      <c r="SAX81" s="61"/>
      <c r="SAY81" s="61"/>
      <c r="SAZ81" s="61"/>
      <c r="SBA81" s="61"/>
      <c r="SBB81" s="61"/>
      <c r="SBC81" s="61"/>
      <c r="SBD81" s="61"/>
      <c r="SBE81" s="61"/>
      <c r="SBF81" s="61"/>
      <c r="SBG81" s="61"/>
      <c r="SBH81" s="61"/>
      <c r="SWJ81" s="61"/>
      <c r="SWK81" s="61"/>
      <c r="SWL81" s="61"/>
      <c r="SWM81" s="61"/>
      <c r="SWN81" s="61"/>
      <c r="SWO81" s="61"/>
      <c r="SWP81" s="61"/>
      <c r="SWQ81" s="61"/>
      <c r="SWR81" s="61"/>
      <c r="SWS81" s="61"/>
      <c r="SWT81" s="61"/>
      <c r="SWU81" s="61"/>
      <c r="SWV81" s="61"/>
      <c r="SWW81" s="61"/>
      <c r="SWX81" s="61"/>
      <c r="SWY81" s="61"/>
      <c r="SWZ81" s="61"/>
      <c r="SXA81" s="61"/>
      <c r="SXB81" s="61"/>
      <c r="SXC81" s="61"/>
      <c r="SXD81" s="61"/>
      <c r="SXE81" s="61"/>
      <c r="SXF81" s="61"/>
      <c r="SXG81" s="61"/>
      <c r="SXH81" s="61"/>
      <c r="SXI81" s="61"/>
      <c r="SXJ81" s="61"/>
      <c r="SXK81" s="61"/>
      <c r="SXL81" s="61"/>
      <c r="SXM81" s="61"/>
      <c r="SXN81" s="61"/>
      <c r="SXO81" s="61"/>
      <c r="SXP81" s="61"/>
      <c r="SXQ81" s="61"/>
      <c r="SXR81" s="61"/>
      <c r="SXS81" s="61"/>
      <c r="SXT81" s="61"/>
      <c r="SXU81" s="61"/>
      <c r="SXV81" s="61"/>
      <c r="SXW81" s="61"/>
      <c r="SXX81" s="61"/>
      <c r="SXY81" s="61"/>
      <c r="SXZ81" s="61"/>
      <c r="SYA81" s="61"/>
      <c r="SYB81" s="61"/>
      <c r="SYC81" s="61"/>
      <c r="SYD81" s="61"/>
      <c r="SYE81" s="61"/>
      <c r="SYF81" s="61"/>
      <c r="SYG81" s="61"/>
      <c r="SYH81" s="61"/>
      <c r="SYI81" s="61"/>
      <c r="SYJ81" s="61"/>
      <c r="SYK81" s="61"/>
      <c r="SYL81" s="61"/>
      <c r="SYM81" s="61"/>
      <c r="SYN81" s="61"/>
      <c r="SYO81" s="61"/>
      <c r="SYP81" s="61"/>
      <c r="SYQ81" s="61"/>
      <c r="SYR81" s="61"/>
      <c r="SYS81" s="61"/>
      <c r="SYT81" s="61"/>
      <c r="SYU81" s="61"/>
      <c r="SYV81" s="61"/>
      <c r="SYW81" s="61"/>
      <c r="SYX81" s="61"/>
      <c r="SYY81" s="61"/>
      <c r="SYZ81" s="61"/>
      <c r="SZA81" s="61"/>
      <c r="SZB81" s="61"/>
      <c r="SZC81" s="61"/>
      <c r="SZD81" s="61"/>
      <c r="SZE81" s="61"/>
      <c r="SZF81" s="61"/>
      <c r="SZG81" s="61"/>
      <c r="SZH81" s="61"/>
      <c r="SZI81" s="61"/>
      <c r="SZJ81" s="61"/>
      <c r="SZK81" s="61"/>
      <c r="SZL81" s="61"/>
      <c r="SZM81" s="61"/>
      <c r="SZN81" s="61"/>
      <c r="SZO81" s="61"/>
      <c r="SZP81" s="61"/>
      <c r="SZQ81" s="61"/>
      <c r="TNZ81" s="61"/>
      <c r="TOA81" s="61"/>
      <c r="TOB81" s="61"/>
      <c r="TOC81" s="61"/>
      <c r="TOD81" s="61"/>
      <c r="TOE81" s="61"/>
      <c r="TOF81" s="61"/>
      <c r="TOG81" s="61"/>
      <c r="TOH81" s="61"/>
      <c r="TOI81" s="61"/>
      <c r="TOJ81" s="61"/>
      <c r="TOK81" s="61"/>
      <c r="TOL81" s="61"/>
      <c r="TOM81" s="61"/>
      <c r="TON81" s="61"/>
      <c r="TOO81" s="61"/>
      <c r="TOP81" s="61"/>
      <c r="TOQ81" s="61"/>
      <c r="TOR81" s="61"/>
      <c r="TOS81" s="61"/>
      <c r="TOT81" s="61"/>
      <c r="TOU81" s="61"/>
      <c r="TOV81" s="61"/>
      <c r="TOW81" s="61"/>
      <c r="TOX81" s="61"/>
      <c r="TOY81" s="61"/>
      <c r="TOZ81" s="61"/>
      <c r="TPA81" s="61"/>
      <c r="TPB81" s="61"/>
      <c r="TPC81" s="61"/>
      <c r="TPD81" s="61"/>
      <c r="TPE81" s="61"/>
      <c r="TPF81" s="61"/>
      <c r="TPG81" s="61"/>
      <c r="TPH81" s="61"/>
      <c r="TPI81" s="61"/>
      <c r="TPJ81" s="61"/>
      <c r="TPK81" s="61"/>
      <c r="TPL81" s="61"/>
      <c r="TPM81" s="61"/>
      <c r="TPN81" s="61"/>
      <c r="TPO81" s="61"/>
      <c r="TPP81" s="61"/>
      <c r="TPQ81" s="61"/>
      <c r="TPR81" s="61"/>
      <c r="TPS81" s="61"/>
      <c r="TPT81" s="61"/>
      <c r="TPU81" s="61"/>
      <c r="UMO81" s="61"/>
      <c r="UMP81" s="61"/>
      <c r="UMQ81" s="61"/>
      <c r="UMR81" s="61"/>
      <c r="UMS81" s="61"/>
      <c r="UMT81" s="61"/>
      <c r="UMU81" s="61"/>
      <c r="UMV81" s="61"/>
      <c r="UMW81" s="61"/>
      <c r="UMX81" s="61"/>
      <c r="UMY81" s="61"/>
      <c r="UMZ81" s="61"/>
      <c r="UNA81" s="61"/>
      <c r="UNB81" s="61"/>
      <c r="UNC81" s="61"/>
      <c r="UND81" s="61"/>
      <c r="UNE81" s="61"/>
      <c r="UNF81" s="61"/>
      <c r="UNG81" s="61"/>
      <c r="UNH81" s="61"/>
      <c r="UNI81" s="61"/>
      <c r="UNJ81" s="61"/>
      <c r="UNK81" s="61"/>
      <c r="UNL81" s="61"/>
      <c r="UNM81" s="61"/>
      <c r="UNN81" s="61"/>
      <c r="UNO81" s="61"/>
      <c r="UNP81" s="61"/>
      <c r="UNQ81" s="61"/>
      <c r="UNR81" s="61"/>
      <c r="UNS81" s="61"/>
      <c r="UNT81" s="61"/>
      <c r="UNU81" s="61"/>
      <c r="UNV81" s="61"/>
      <c r="UNW81" s="61"/>
      <c r="UNX81" s="61"/>
      <c r="UNY81" s="61"/>
      <c r="UNZ81" s="61"/>
      <c r="UOA81" s="61"/>
      <c r="UOB81" s="61"/>
      <c r="UOC81" s="61"/>
      <c r="UOD81" s="61"/>
    </row>
    <row r="82" spans="1:3 12055:13276 13452:14291 14531:14874" s="59" customFormat="1" ht="12">
      <c r="A82" s="80">
        <v>1007614007</v>
      </c>
      <c r="B82" s="81" t="s">
        <v>651</v>
      </c>
      <c r="C82" s="81" t="s">
        <v>142</v>
      </c>
    </row>
    <row r="83" spans="1:3 12055:13276 13452:14291 14531:14874" s="59" customFormat="1" ht="10.5">
      <c r="A83" s="7">
        <v>1014243949</v>
      </c>
      <c r="B83" s="73" t="s">
        <v>777</v>
      </c>
      <c r="C83" s="73" t="s">
        <v>141</v>
      </c>
      <c r="TLL83" s="61"/>
      <c r="TLM83" s="61"/>
      <c r="TLN83" s="61"/>
      <c r="TLO83" s="61"/>
      <c r="TLP83" s="61"/>
      <c r="TLQ83" s="61"/>
      <c r="TLR83" s="61"/>
      <c r="TLS83" s="61"/>
      <c r="TLT83" s="61"/>
      <c r="TLU83" s="61"/>
      <c r="TLV83" s="61"/>
      <c r="TLW83" s="61"/>
      <c r="TLX83" s="61"/>
      <c r="TLY83" s="61"/>
      <c r="TLZ83" s="61"/>
      <c r="TMA83" s="61"/>
      <c r="TMB83" s="61"/>
      <c r="TMC83" s="61"/>
      <c r="TMD83" s="61"/>
      <c r="TME83" s="61"/>
      <c r="TMF83" s="61"/>
      <c r="TMG83" s="61"/>
      <c r="TMH83" s="61"/>
      <c r="TMI83" s="61"/>
      <c r="TMJ83" s="61"/>
      <c r="TMK83" s="61"/>
      <c r="TML83" s="61"/>
      <c r="TMM83" s="61"/>
      <c r="TMN83" s="61"/>
      <c r="TMO83" s="61"/>
      <c r="TMP83" s="61"/>
      <c r="TMQ83" s="61"/>
      <c r="TMR83" s="61"/>
      <c r="TMS83" s="61"/>
      <c r="TMT83" s="61"/>
      <c r="TMU83" s="61"/>
      <c r="TMV83" s="61"/>
      <c r="TMW83" s="61"/>
      <c r="TMX83" s="61"/>
      <c r="TMY83" s="61"/>
      <c r="TMZ83" s="61"/>
      <c r="TNA83" s="61"/>
      <c r="TNB83" s="61"/>
      <c r="TNC83" s="61"/>
      <c r="TND83" s="61"/>
      <c r="TNE83" s="61"/>
      <c r="TNF83" s="61"/>
      <c r="TNG83" s="61"/>
      <c r="TNH83" s="61"/>
      <c r="TNI83" s="61"/>
      <c r="TNJ83" s="61"/>
      <c r="TOI83" s="61"/>
      <c r="TOJ83" s="61"/>
      <c r="TOK83" s="61"/>
      <c r="TOL83" s="61"/>
      <c r="TOM83" s="61"/>
      <c r="TON83" s="61"/>
      <c r="TOO83" s="61"/>
      <c r="TOP83" s="61"/>
      <c r="TOQ83" s="61"/>
      <c r="TOR83" s="61"/>
      <c r="TOS83" s="61"/>
      <c r="TOT83" s="61"/>
      <c r="TOU83" s="61"/>
      <c r="TOV83" s="61"/>
      <c r="TOW83" s="61"/>
      <c r="TOX83" s="61"/>
      <c r="TOY83" s="61"/>
      <c r="UCJ83" s="61"/>
      <c r="UCK83" s="61"/>
      <c r="UCL83" s="61"/>
      <c r="UCM83" s="61"/>
      <c r="UCN83" s="61"/>
      <c r="UCO83" s="61"/>
      <c r="UCP83" s="61"/>
      <c r="UCQ83" s="61"/>
    </row>
    <row r="84" spans="1:3 12055:13276 13452:14291 14531:14874" s="59" customFormat="1" ht="12">
      <c r="A84" s="80">
        <v>1070613083</v>
      </c>
      <c r="B84" s="81" t="s">
        <v>542</v>
      </c>
      <c r="C84" s="81" t="s">
        <v>476</v>
      </c>
    </row>
    <row r="85" spans="1:3 12055:13276 13452:14291 14531:14874" s="59" customFormat="1" ht="12">
      <c r="A85" s="80">
        <v>11321798</v>
      </c>
      <c r="B85" s="81" t="s">
        <v>110</v>
      </c>
      <c r="C85" s="81" t="s">
        <v>125</v>
      </c>
    </row>
    <row r="86" spans="1:3 12055:13276 13452:14291 14531:14874" s="59" customFormat="1" ht="12">
      <c r="A86" s="80">
        <v>1070623977</v>
      </c>
      <c r="B86" s="81" t="s">
        <v>506</v>
      </c>
      <c r="C86" s="81" t="s">
        <v>112</v>
      </c>
      <c r="SCN86" s="61"/>
      <c r="SCO86" s="61"/>
      <c r="SCP86" s="61"/>
      <c r="SCQ86" s="61"/>
      <c r="SCR86" s="61"/>
      <c r="SCS86" s="61"/>
      <c r="SCT86" s="61"/>
      <c r="SCU86" s="61"/>
      <c r="SCV86" s="61"/>
      <c r="SCW86" s="61"/>
      <c r="SCX86" s="61"/>
      <c r="SCY86" s="61"/>
      <c r="SCZ86" s="61"/>
      <c r="SDA86" s="61"/>
      <c r="SDB86" s="61"/>
      <c r="SDC86" s="61"/>
      <c r="SDD86" s="61"/>
      <c r="SDE86" s="61"/>
      <c r="SDF86" s="61"/>
      <c r="SDG86" s="61"/>
      <c r="SDH86" s="61"/>
      <c r="SDI86" s="61"/>
      <c r="SDJ86" s="61"/>
      <c r="SDK86" s="61"/>
      <c r="SDL86" s="61"/>
      <c r="SDM86" s="61"/>
      <c r="SDN86" s="61"/>
      <c r="SDO86" s="61"/>
      <c r="SDP86" s="61"/>
      <c r="SDQ86" s="61"/>
      <c r="SDR86" s="61"/>
      <c r="SDS86" s="61"/>
      <c r="SDT86" s="61"/>
      <c r="SDU86" s="61"/>
      <c r="SDV86" s="61"/>
      <c r="SDW86" s="61"/>
      <c r="SJR86" s="61"/>
      <c r="SJS86" s="61"/>
      <c r="SJT86" s="61"/>
      <c r="SJU86" s="61"/>
      <c r="SJV86" s="61"/>
      <c r="SJW86" s="61"/>
      <c r="SJX86" s="61"/>
      <c r="SJY86" s="61"/>
      <c r="SJZ86" s="61"/>
      <c r="SKA86" s="61"/>
      <c r="SKB86" s="61"/>
      <c r="SKC86" s="61"/>
      <c r="SKD86" s="61"/>
      <c r="SKE86" s="61"/>
      <c r="SKF86" s="61"/>
      <c r="SKG86" s="61"/>
      <c r="SKH86" s="61"/>
      <c r="SKI86" s="61"/>
      <c r="SKJ86" s="61"/>
      <c r="SKK86" s="61"/>
      <c r="SKL86" s="61"/>
      <c r="SKM86" s="61"/>
      <c r="SKN86" s="61"/>
      <c r="SKO86" s="61"/>
      <c r="SKP86" s="61"/>
      <c r="SKQ86" s="61"/>
      <c r="SKR86" s="61"/>
      <c r="SKS86" s="61"/>
      <c r="SKT86" s="61"/>
      <c r="SKU86" s="61"/>
      <c r="SKV86" s="61"/>
      <c r="SKW86" s="61"/>
      <c r="TQZ86" s="61"/>
      <c r="TRA86" s="61"/>
      <c r="TRB86" s="61"/>
      <c r="TRC86" s="61"/>
      <c r="TRD86" s="61"/>
      <c r="TRE86" s="61"/>
      <c r="TRF86" s="61"/>
      <c r="TRG86" s="61"/>
      <c r="TRH86" s="61"/>
      <c r="TRI86" s="61"/>
      <c r="TRJ86" s="61"/>
      <c r="TRK86" s="61"/>
      <c r="TRL86" s="61"/>
      <c r="TRM86" s="61"/>
      <c r="TRN86" s="61"/>
      <c r="TRO86" s="61"/>
      <c r="TRP86" s="61"/>
      <c r="TRQ86" s="61"/>
      <c r="TRR86" s="61"/>
      <c r="TRS86" s="61"/>
      <c r="TRT86" s="61"/>
      <c r="TRU86" s="61"/>
      <c r="TRV86" s="61"/>
      <c r="TRW86" s="61"/>
      <c r="TRX86" s="61"/>
      <c r="TRY86" s="61"/>
      <c r="TRZ86" s="61"/>
      <c r="TSA86" s="61"/>
      <c r="TSB86" s="61"/>
      <c r="TSC86" s="61"/>
      <c r="TSD86" s="61"/>
      <c r="TSE86" s="61"/>
      <c r="TSF86" s="61"/>
      <c r="TSG86" s="61"/>
      <c r="TSH86" s="61"/>
      <c r="TSI86" s="61"/>
      <c r="TSJ86" s="61"/>
      <c r="TSK86" s="61"/>
      <c r="TSL86" s="61"/>
      <c r="TSM86" s="61"/>
      <c r="TSN86" s="61"/>
      <c r="TSO86" s="61"/>
      <c r="TSP86" s="61"/>
      <c r="TSQ86" s="61"/>
      <c r="TSR86" s="61"/>
      <c r="TSS86" s="61"/>
      <c r="TST86" s="61"/>
      <c r="TSU86" s="61"/>
      <c r="TSV86" s="61"/>
      <c r="TSW86" s="61"/>
      <c r="TSX86" s="61"/>
      <c r="TSY86" s="61"/>
      <c r="TSZ86" s="61"/>
      <c r="TTA86" s="61"/>
      <c r="TTB86" s="61"/>
      <c r="TTC86" s="61"/>
      <c r="TTD86" s="61"/>
      <c r="TTE86" s="61"/>
      <c r="TTF86" s="61"/>
      <c r="TZG86" s="61"/>
      <c r="TZH86" s="61"/>
      <c r="TZI86" s="61"/>
      <c r="TZJ86" s="61"/>
      <c r="TZK86" s="61"/>
      <c r="TZL86" s="61"/>
      <c r="TZM86" s="61"/>
      <c r="TZN86" s="61"/>
      <c r="TZO86" s="61"/>
      <c r="TZP86" s="61"/>
      <c r="TZQ86" s="61"/>
      <c r="TZR86" s="61"/>
      <c r="TZS86" s="61"/>
      <c r="TZT86" s="61"/>
      <c r="TZU86" s="61"/>
      <c r="TZV86" s="61"/>
      <c r="TZW86" s="61"/>
      <c r="TZX86" s="61"/>
      <c r="TZY86" s="61"/>
      <c r="TZZ86" s="61"/>
      <c r="UAA86" s="61"/>
      <c r="UAB86" s="61"/>
      <c r="UAC86" s="61"/>
      <c r="UAD86" s="61"/>
      <c r="UAE86" s="61"/>
      <c r="UAF86" s="61"/>
      <c r="UAG86" s="61"/>
      <c r="UAH86" s="61"/>
      <c r="UAI86" s="61"/>
      <c r="UAJ86" s="61"/>
      <c r="UAK86" s="61"/>
      <c r="UAL86" s="61"/>
      <c r="UAM86" s="61"/>
      <c r="UAN86" s="61"/>
      <c r="UAO86" s="61"/>
      <c r="UAP86" s="61"/>
      <c r="UAQ86" s="61"/>
      <c r="UAR86" s="61"/>
      <c r="UAS86" s="61"/>
      <c r="UAT86" s="61"/>
      <c r="UAU86" s="61"/>
      <c r="UAV86" s="61"/>
      <c r="UAW86" s="61"/>
      <c r="UUH86" s="61"/>
      <c r="UUI86" s="61"/>
      <c r="UUJ86" s="61"/>
      <c r="UUK86" s="61"/>
      <c r="UUL86" s="61"/>
      <c r="UUM86" s="61"/>
      <c r="UUN86" s="61"/>
      <c r="UUO86" s="61"/>
      <c r="UUP86" s="61"/>
      <c r="UUQ86" s="61"/>
      <c r="UUR86" s="61"/>
      <c r="UUS86" s="61"/>
      <c r="UUT86" s="61"/>
      <c r="UUU86" s="61"/>
      <c r="UUV86" s="61"/>
      <c r="UUW86" s="61"/>
      <c r="UUX86" s="61"/>
      <c r="UUY86" s="61"/>
      <c r="UUZ86" s="61"/>
      <c r="UVA86" s="61"/>
      <c r="UVB86" s="61"/>
      <c r="UVC86" s="61"/>
      <c r="UVD86" s="61"/>
      <c r="UVE86" s="61"/>
      <c r="UVF86" s="61"/>
      <c r="UVG86" s="61"/>
      <c r="UVH86" s="61"/>
      <c r="UVI86" s="61"/>
      <c r="UVJ86" s="61"/>
      <c r="UVK86" s="61"/>
      <c r="UVL86" s="61"/>
      <c r="UVM86" s="61"/>
      <c r="UVN86" s="61"/>
      <c r="UVO86" s="61"/>
      <c r="UVP86" s="61"/>
      <c r="UVQ86" s="61"/>
      <c r="UVR86" s="61"/>
      <c r="UVS86" s="61"/>
      <c r="UVT86" s="61"/>
      <c r="UVU86" s="61"/>
      <c r="UVV86" s="61"/>
      <c r="UYF86" s="61"/>
      <c r="UYG86" s="61"/>
      <c r="UYH86" s="61"/>
      <c r="UYI86" s="61"/>
      <c r="UYJ86" s="61"/>
      <c r="UYK86" s="61"/>
      <c r="UYL86" s="61"/>
      <c r="UYM86" s="61"/>
      <c r="UYN86" s="61"/>
      <c r="UYO86" s="61"/>
      <c r="UYP86" s="61"/>
      <c r="UYQ86" s="61"/>
      <c r="UYR86" s="61"/>
      <c r="UYS86" s="61"/>
      <c r="UYT86" s="61"/>
      <c r="UYU86" s="61"/>
      <c r="UYV86" s="61"/>
      <c r="UYW86" s="61"/>
      <c r="UYX86" s="61"/>
      <c r="UYY86" s="61"/>
      <c r="UYZ86" s="61"/>
      <c r="UZA86" s="61"/>
      <c r="UZB86" s="61"/>
    </row>
    <row r="87" spans="1:3 12055:13276 13452:14291 14531:14874" s="59" customFormat="1" ht="12">
      <c r="A87" s="80">
        <v>1070615214</v>
      </c>
      <c r="B87" s="81" t="s">
        <v>111</v>
      </c>
      <c r="C87" s="81" t="s">
        <v>386</v>
      </c>
    </row>
    <row r="88" spans="1:3 12055:13276 13452:14291 14531:14874" s="59" customFormat="1" ht="10.5">
      <c r="A88" s="91">
        <v>1030658209</v>
      </c>
      <c r="B88" s="76" t="s">
        <v>778</v>
      </c>
      <c r="C88" s="73" t="s">
        <v>579</v>
      </c>
      <c r="RCV88" s="61"/>
      <c r="RCW88" s="61"/>
      <c r="RCX88" s="61"/>
      <c r="RCY88" s="61"/>
      <c r="RCZ88" s="61"/>
      <c r="RDA88" s="61"/>
      <c r="RDB88" s="61"/>
      <c r="RDC88" s="61"/>
      <c r="RDD88" s="61"/>
      <c r="RDE88" s="61"/>
      <c r="RDF88" s="61"/>
      <c r="RDG88" s="61"/>
      <c r="RDH88" s="61"/>
      <c r="RDI88" s="61"/>
      <c r="RDJ88" s="61"/>
      <c r="RDK88" s="61"/>
      <c r="RDL88" s="61"/>
      <c r="RDM88" s="61"/>
      <c r="RDN88" s="61"/>
      <c r="RDO88" s="61"/>
      <c r="RDP88" s="61"/>
      <c r="RDQ88" s="61"/>
      <c r="RDR88" s="61"/>
      <c r="RDS88" s="61"/>
      <c r="RDT88" s="61"/>
      <c r="RDU88" s="61"/>
      <c r="RDV88" s="61"/>
      <c r="RDW88" s="61"/>
      <c r="RDX88" s="61"/>
      <c r="RDY88" s="61"/>
      <c r="RDZ88" s="61"/>
      <c r="REA88" s="61"/>
      <c r="REB88" s="61"/>
      <c r="REC88" s="61"/>
      <c r="RED88" s="61"/>
      <c r="REE88" s="61"/>
      <c r="REF88" s="61"/>
      <c r="REG88" s="61"/>
      <c r="REH88" s="61"/>
      <c r="REI88" s="61"/>
      <c r="REJ88" s="61"/>
      <c r="REK88" s="61"/>
      <c r="REL88" s="61"/>
      <c r="REM88" s="61"/>
      <c r="REN88" s="61"/>
      <c r="REO88" s="61"/>
      <c r="REP88" s="61"/>
      <c r="REQ88" s="61"/>
      <c r="RER88" s="61"/>
      <c r="RES88" s="61"/>
      <c r="RET88" s="61"/>
      <c r="REU88" s="61"/>
      <c r="REV88" s="61"/>
      <c r="REW88" s="61"/>
      <c r="REX88" s="61"/>
      <c r="REY88" s="61"/>
      <c r="REZ88" s="61"/>
      <c r="RFA88" s="61"/>
      <c r="RFB88" s="61"/>
      <c r="RFC88" s="61"/>
      <c r="RFD88" s="61"/>
      <c r="RFE88" s="61"/>
      <c r="RFF88" s="61"/>
      <c r="RFG88" s="61"/>
      <c r="RFH88" s="61"/>
      <c r="RFI88" s="61"/>
      <c r="RFJ88" s="61"/>
      <c r="RFK88" s="61"/>
      <c r="RFL88" s="61"/>
      <c r="RFM88" s="61"/>
      <c r="RFN88" s="61"/>
      <c r="RFO88" s="61"/>
      <c r="RFP88" s="61"/>
    </row>
    <row r="89" spans="1:3 12055:13276 13452:14291 14531:14874" s="59" customFormat="1" ht="12">
      <c r="A89" s="80">
        <v>1082985987</v>
      </c>
      <c r="B89" s="81" t="s">
        <v>147</v>
      </c>
      <c r="C89" s="81" t="s">
        <v>71</v>
      </c>
    </row>
    <row r="90" spans="1:3 12055:13276 13452:14291 14531:14874" s="59" customFormat="1" ht="12">
      <c r="A90" s="80">
        <v>11510900</v>
      </c>
      <c r="B90" s="81" t="s">
        <v>396</v>
      </c>
      <c r="C90" s="81" t="s">
        <v>71</v>
      </c>
    </row>
    <row r="91" spans="1:3 12055:13276 13452:14291 14531:14874" s="59" customFormat="1" ht="12">
      <c r="A91" s="80">
        <v>1070619535</v>
      </c>
      <c r="B91" s="81" t="s">
        <v>729</v>
      </c>
      <c r="C91" s="81" t="s">
        <v>65</v>
      </c>
      <c r="ULW91" s="61"/>
      <c r="ULX91" s="61"/>
      <c r="ULY91" s="61"/>
      <c r="ULZ91" s="61"/>
      <c r="UMA91" s="61"/>
      <c r="UMB91" s="61"/>
      <c r="UMC91" s="61"/>
      <c r="UMD91" s="61"/>
      <c r="UME91" s="61"/>
      <c r="UMF91" s="61"/>
      <c r="UMG91" s="61"/>
      <c r="UMH91" s="61"/>
      <c r="UMI91" s="61"/>
      <c r="UMJ91" s="61"/>
      <c r="UMK91" s="61"/>
      <c r="UML91" s="61"/>
      <c r="UMM91" s="61"/>
      <c r="UMN91" s="61"/>
      <c r="UMO91" s="61"/>
      <c r="UMP91" s="61"/>
      <c r="UMQ91" s="61"/>
      <c r="UMR91" s="61"/>
      <c r="UMS91" s="61"/>
      <c r="UMT91" s="61"/>
      <c r="UMU91" s="61"/>
      <c r="UMV91" s="61"/>
      <c r="UMW91" s="61"/>
      <c r="UMX91" s="61"/>
      <c r="UMY91" s="61"/>
      <c r="UMZ91" s="61"/>
      <c r="UNA91" s="61"/>
      <c r="UNB91" s="61"/>
      <c r="UNC91" s="61"/>
      <c r="UND91" s="61"/>
      <c r="UNE91" s="61"/>
      <c r="UNF91" s="61"/>
      <c r="UNG91" s="61"/>
      <c r="UNH91" s="61"/>
      <c r="UNI91" s="61"/>
      <c r="UNJ91" s="61"/>
      <c r="UNK91" s="61"/>
      <c r="UNL91" s="61"/>
      <c r="UNM91" s="61"/>
      <c r="UNN91" s="61"/>
      <c r="UNO91" s="61"/>
      <c r="UOC91" s="61"/>
    </row>
    <row r="92" spans="1:3 12055:13276 13452:14291 14531:14874" s="59" customFormat="1" ht="12">
      <c r="A92" s="80">
        <v>1001877725</v>
      </c>
      <c r="B92" s="81" t="s">
        <v>445</v>
      </c>
      <c r="C92" s="81" t="s">
        <v>71</v>
      </c>
    </row>
    <row r="93" spans="1:3 12055:13276 13452:14291 14531:14874" s="59" customFormat="1" ht="12">
      <c r="A93" s="80">
        <v>1007705269</v>
      </c>
      <c r="B93" s="81" t="s">
        <v>429</v>
      </c>
      <c r="C93" s="81" t="s">
        <v>71</v>
      </c>
      <c r="SEI93" s="61"/>
      <c r="SEJ93" s="61"/>
      <c r="SEK93" s="61"/>
      <c r="SEL93" s="61"/>
      <c r="SEM93" s="61"/>
      <c r="SEN93" s="61"/>
      <c r="SEO93" s="61"/>
      <c r="SEP93" s="61"/>
      <c r="SEQ93" s="61"/>
      <c r="SER93" s="61"/>
      <c r="SES93" s="61"/>
      <c r="SET93" s="61"/>
      <c r="SEU93" s="61"/>
      <c r="SEV93" s="61"/>
      <c r="SEW93" s="61"/>
      <c r="SEX93" s="61"/>
      <c r="SEY93" s="61"/>
      <c r="SEZ93" s="61"/>
      <c r="SFA93" s="61"/>
      <c r="SFB93" s="61"/>
      <c r="SFC93" s="61"/>
      <c r="SPH93" s="61"/>
      <c r="SPI93" s="61"/>
      <c r="SPJ93" s="61"/>
      <c r="SPK93" s="61"/>
      <c r="SPL93" s="61"/>
      <c r="SPM93" s="61"/>
      <c r="SPN93" s="61"/>
      <c r="SPO93" s="61"/>
      <c r="SPP93" s="61"/>
      <c r="SWQ93" s="61"/>
      <c r="SWR93" s="61"/>
      <c r="SWS93" s="61"/>
      <c r="SWT93" s="61"/>
      <c r="SWU93" s="61"/>
      <c r="SWV93" s="61"/>
      <c r="SWW93" s="61"/>
      <c r="SWX93" s="61"/>
      <c r="SWY93" s="61"/>
      <c r="SWZ93" s="61"/>
      <c r="SXA93" s="61"/>
      <c r="SXB93" s="61"/>
      <c r="SXC93" s="61"/>
      <c r="SXD93" s="61"/>
      <c r="SXE93" s="61"/>
      <c r="SXF93" s="61"/>
      <c r="SXG93" s="61"/>
      <c r="SXH93" s="61"/>
      <c r="SXI93" s="61"/>
      <c r="SXJ93" s="61"/>
      <c r="SXK93" s="61"/>
      <c r="SXL93" s="61"/>
      <c r="SXM93" s="61"/>
      <c r="SXN93" s="61"/>
      <c r="SXO93" s="61"/>
      <c r="SXP93" s="61"/>
      <c r="SXQ93" s="61"/>
      <c r="SXR93" s="61"/>
      <c r="SXS93" s="61"/>
      <c r="SXT93" s="61"/>
      <c r="SXU93" s="61"/>
      <c r="SXV93" s="61"/>
      <c r="SXW93" s="61"/>
      <c r="SXX93" s="61"/>
      <c r="SXY93" s="61"/>
      <c r="SXZ93" s="61"/>
      <c r="SYA93" s="61"/>
      <c r="SYB93" s="61"/>
      <c r="SYC93" s="61"/>
      <c r="SYD93" s="61"/>
      <c r="SYE93" s="61"/>
      <c r="SYF93" s="61"/>
      <c r="SYG93" s="61"/>
      <c r="SYH93" s="61"/>
      <c r="SYI93" s="61"/>
      <c r="SYJ93" s="61"/>
      <c r="SYK93" s="61"/>
      <c r="SYL93" s="61"/>
      <c r="SYM93" s="61"/>
      <c r="SYN93" s="61"/>
      <c r="SYO93" s="61"/>
    </row>
    <row r="94" spans="1:3 12055:13276 13452:14291 14531:14874" s="59" customFormat="1" ht="12">
      <c r="A94" s="80">
        <v>65705698</v>
      </c>
      <c r="B94" s="81" t="s">
        <v>63</v>
      </c>
      <c r="C94" s="81" t="s">
        <v>387</v>
      </c>
      <c r="RLA94" s="61"/>
      <c r="RLB94" s="61"/>
      <c r="RLC94" s="61"/>
      <c r="RLD94" s="61"/>
      <c r="RLE94" s="61"/>
      <c r="RLF94" s="61"/>
      <c r="RLG94" s="61"/>
      <c r="RLH94" s="61"/>
      <c r="RLI94" s="61"/>
      <c r="RLJ94" s="61"/>
      <c r="RLK94" s="61"/>
      <c r="RLL94" s="61"/>
      <c r="RLM94" s="61"/>
      <c r="RLN94" s="61"/>
      <c r="RLO94" s="61"/>
      <c r="RLP94" s="61"/>
      <c r="RLQ94" s="61"/>
      <c r="RLR94" s="61"/>
      <c r="RLS94" s="61"/>
      <c r="RLT94" s="61"/>
      <c r="RLU94" s="61"/>
      <c r="RLV94" s="61"/>
      <c r="RLW94" s="61"/>
      <c r="RLX94" s="61"/>
      <c r="RLY94" s="61"/>
      <c r="RLZ94" s="61"/>
      <c r="RMA94" s="61"/>
      <c r="RMB94" s="61"/>
      <c r="RMC94" s="61"/>
      <c r="RMD94" s="61"/>
      <c r="RME94" s="61"/>
      <c r="RMF94" s="61"/>
      <c r="RMG94" s="61"/>
      <c r="RMH94" s="61"/>
      <c r="RMI94" s="61"/>
      <c r="RMJ94" s="61"/>
      <c r="RMK94" s="61"/>
      <c r="RML94" s="61"/>
      <c r="RMM94" s="61"/>
      <c r="RMN94" s="61"/>
      <c r="RMO94" s="61"/>
      <c r="RMP94" s="61"/>
      <c r="RMQ94" s="61"/>
      <c r="RMR94" s="61"/>
      <c r="RMS94" s="61"/>
      <c r="RMT94" s="61"/>
      <c r="RMU94" s="61"/>
      <c r="RMV94" s="61"/>
      <c r="RMW94" s="61"/>
      <c r="RMX94" s="61"/>
      <c r="RMY94" s="61"/>
      <c r="RMZ94" s="61"/>
      <c r="RNA94" s="61"/>
      <c r="RNB94" s="61"/>
      <c r="RNC94" s="61"/>
      <c r="RND94" s="61"/>
      <c r="RNE94" s="61"/>
      <c r="RNF94" s="61"/>
      <c r="RNG94" s="61"/>
      <c r="RNH94" s="61"/>
      <c r="RNI94" s="61"/>
      <c r="RNJ94" s="61"/>
      <c r="RNK94" s="61"/>
      <c r="RNL94" s="61"/>
      <c r="RNM94" s="61"/>
      <c r="RNN94" s="61"/>
      <c r="RNO94" s="61"/>
      <c r="RNP94" s="61"/>
      <c r="RNQ94" s="61"/>
      <c r="RNR94" s="61"/>
      <c r="RNS94" s="61"/>
      <c r="RNT94" s="61"/>
      <c r="RNU94" s="61"/>
      <c r="SHG94" s="61"/>
      <c r="SHH94" s="61"/>
      <c r="SHI94" s="61"/>
      <c r="SHJ94" s="61"/>
      <c r="SHK94" s="61"/>
      <c r="SHL94" s="61"/>
      <c r="SHM94" s="61"/>
      <c r="SHN94" s="61"/>
      <c r="SHO94" s="61"/>
      <c r="SHP94" s="61"/>
      <c r="SHQ94" s="61"/>
      <c r="SHR94" s="61"/>
      <c r="SHS94" s="61"/>
      <c r="SHT94" s="61"/>
      <c r="SHU94" s="61"/>
      <c r="SHV94" s="61"/>
      <c r="SHW94" s="61"/>
      <c r="SHX94" s="61"/>
      <c r="SHY94" s="61"/>
      <c r="SHZ94" s="61"/>
      <c r="SIA94" s="61"/>
      <c r="SIB94" s="61"/>
      <c r="SIC94" s="61"/>
      <c r="SID94" s="61"/>
      <c r="SIE94" s="61"/>
      <c r="SIF94" s="61"/>
      <c r="SIG94" s="61"/>
      <c r="SIH94" s="61"/>
      <c r="SII94" s="61"/>
      <c r="SIJ94" s="61"/>
      <c r="SIK94" s="61"/>
      <c r="SIL94" s="61"/>
      <c r="SIM94" s="61"/>
      <c r="SIN94" s="61"/>
      <c r="SIO94" s="61"/>
      <c r="SIP94" s="61"/>
      <c r="SIQ94" s="61"/>
      <c r="SIR94" s="61"/>
      <c r="SIS94" s="61"/>
      <c r="SIT94" s="61"/>
      <c r="SIU94" s="61"/>
      <c r="SIV94" s="61"/>
      <c r="SIW94" s="61"/>
      <c r="SIX94" s="61"/>
      <c r="SIY94" s="61"/>
      <c r="SIZ94" s="61"/>
      <c r="SJA94" s="61"/>
      <c r="SJB94" s="61"/>
      <c r="SJC94" s="61"/>
      <c r="SJD94" s="61"/>
      <c r="SJE94" s="61"/>
      <c r="SJF94" s="61"/>
      <c r="SJG94" s="61"/>
      <c r="SJH94" s="61"/>
      <c r="SJI94" s="61"/>
      <c r="SJJ94" s="61"/>
      <c r="SJK94" s="61"/>
      <c r="SJL94" s="61"/>
      <c r="SJM94" s="61"/>
      <c r="SJN94" s="61"/>
      <c r="SJO94" s="61"/>
      <c r="SJP94" s="61"/>
      <c r="SJQ94" s="61"/>
      <c r="SJR94" s="61"/>
      <c r="SJS94" s="61"/>
      <c r="SJT94" s="61"/>
      <c r="SJU94" s="61"/>
      <c r="SJV94" s="61"/>
      <c r="SJW94" s="61"/>
      <c r="SJX94" s="61"/>
      <c r="SJY94" s="61"/>
      <c r="SJZ94" s="61"/>
      <c r="SKA94" s="61"/>
      <c r="SKB94" s="61"/>
      <c r="SKC94" s="61"/>
      <c r="SKD94" s="61"/>
      <c r="SKE94" s="61"/>
      <c r="SKF94" s="61"/>
      <c r="SKG94" s="61"/>
      <c r="SKH94" s="61"/>
      <c r="SKI94" s="61"/>
      <c r="SKJ94" s="61"/>
      <c r="SKK94" s="61"/>
      <c r="SKL94" s="61"/>
      <c r="SKM94" s="61"/>
      <c r="SKN94" s="61"/>
      <c r="SKO94" s="61"/>
      <c r="SKP94" s="61"/>
      <c r="SKQ94" s="61"/>
      <c r="SKR94" s="61"/>
      <c r="SKS94" s="61"/>
      <c r="SKT94" s="61"/>
      <c r="SKU94" s="61"/>
      <c r="SKV94" s="61"/>
      <c r="SKW94" s="61"/>
      <c r="SKX94" s="61"/>
      <c r="SKY94" s="61"/>
      <c r="SKZ94" s="61"/>
      <c r="SLA94" s="61"/>
      <c r="SLB94" s="61"/>
      <c r="SLC94" s="61"/>
      <c r="SLD94" s="61"/>
      <c r="SLE94" s="61"/>
      <c r="SLF94" s="61"/>
      <c r="SLG94" s="61"/>
      <c r="SLH94" s="61"/>
      <c r="SLI94" s="61"/>
      <c r="SLJ94" s="61"/>
      <c r="SLK94" s="61"/>
      <c r="SLL94" s="61"/>
      <c r="SLM94" s="61"/>
      <c r="SLN94" s="61"/>
      <c r="SLO94" s="61"/>
      <c r="SLP94" s="61"/>
      <c r="SLQ94" s="61"/>
      <c r="SLR94" s="61"/>
      <c r="SLS94" s="61"/>
      <c r="SLT94" s="61"/>
      <c r="SLU94" s="61"/>
      <c r="SLV94" s="61"/>
      <c r="SLW94" s="61"/>
      <c r="SLX94" s="61"/>
      <c r="SLY94" s="61"/>
      <c r="SLZ94" s="61"/>
      <c r="SMA94" s="61"/>
      <c r="SMB94" s="61"/>
      <c r="SMC94" s="61"/>
      <c r="SMD94" s="61"/>
      <c r="SME94" s="61"/>
      <c r="SMF94" s="61"/>
      <c r="SMG94" s="61"/>
      <c r="SMH94" s="61"/>
      <c r="SMI94" s="61"/>
      <c r="SMJ94" s="61"/>
      <c r="SMK94" s="61"/>
      <c r="SML94" s="61"/>
      <c r="SMM94" s="61"/>
      <c r="SMN94" s="61"/>
      <c r="SMO94" s="61"/>
      <c r="SMP94" s="61"/>
      <c r="SMQ94" s="61"/>
      <c r="SMR94" s="61"/>
      <c r="SMS94" s="61"/>
      <c r="SMT94" s="61"/>
      <c r="SMU94" s="61"/>
      <c r="SMV94" s="61"/>
      <c r="SMW94" s="61"/>
      <c r="SMX94" s="61"/>
      <c r="SMY94" s="61"/>
      <c r="SMZ94" s="61"/>
      <c r="SNA94" s="61"/>
      <c r="SNB94" s="61"/>
      <c r="SNC94" s="61"/>
      <c r="SND94" s="61"/>
      <c r="SNE94" s="61"/>
      <c r="SNF94" s="61"/>
      <c r="SNG94" s="61"/>
      <c r="SNH94" s="61"/>
      <c r="SNI94" s="61"/>
      <c r="SNJ94" s="61"/>
      <c r="SNK94" s="61"/>
      <c r="SNL94" s="61"/>
      <c r="SNM94" s="61"/>
      <c r="SNN94" s="61"/>
    </row>
    <row r="95" spans="1:3 12055:13276 13452:14291 14531:14874" s="59" customFormat="1" ht="12">
      <c r="A95" s="80">
        <v>1105678537</v>
      </c>
      <c r="B95" s="81" t="s">
        <v>808</v>
      </c>
      <c r="C95" s="81" t="s">
        <v>71</v>
      </c>
      <c r="QUQ95" s="61"/>
      <c r="QUR95" s="61"/>
      <c r="QUS95" s="61"/>
      <c r="QUT95" s="61"/>
      <c r="QUU95" s="61"/>
      <c r="QUV95" s="61"/>
      <c r="QUW95" s="61"/>
      <c r="QUX95" s="61"/>
      <c r="QUY95" s="61"/>
      <c r="QUZ95" s="61"/>
      <c r="QVA95" s="61"/>
      <c r="QVB95" s="61"/>
      <c r="QVC95" s="61"/>
      <c r="QVD95" s="61"/>
      <c r="QVE95" s="61"/>
      <c r="QVF95" s="61"/>
      <c r="QVG95" s="61"/>
      <c r="QVH95" s="61"/>
      <c r="QVI95" s="61"/>
      <c r="QVJ95" s="61"/>
      <c r="QVK95" s="61"/>
      <c r="QVL95" s="61"/>
      <c r="QVM95" s="61"/>
      <c r="QVN95" s="61"/>
      <c r="QVO95" s="61"/>
      <c r="QVP95" s="61"/>
      <c r="QVQ95" s="61"/>
      <c r="QVR95" s="61"/>
      <c r="QVS95" s="61"/>
      <c r="QVT95" s="61"/>
      <c r="QVU95" s="61"/>
      <c r="QVV95" s="61"/>
      <c r="QVW95" s="61"/>
      <c r="QVX95" s="61"/>
      <c r="QVY95" s="61"/>
      <c r="QVZ95" s="61"/>
      <c r="QWA95" s="61"/>
      <c r="QWB95" s="61"/>
      <c r="QWC95" s="61"/>
      <c r="QWD95" s="61"/>
      <c r="QWE95" s="61"/>
      <c r="QWF95" s="61"/>
      <c r="QWG95" s="61"/>
      <c r="QWH95" s="61"/>
      <c r="QWI95" s="61"/>
      <c r="QWJ95" s="61"/>
      <c r="QWK95" s="61"/>
      <c r="QWL95" s="61"/>
      <c r="QWM95" s="61"/>
      <c r="QWN95" s="61"/>
      <c r="QWO95" s="61"/>
      <c r="QWP95" s="61"/>
      <c r="QWQ95" s="61"/>
      <c r="QWR95" s="61"/>
      <c r="QWS95" s="61"/>
      <c r="QWT95" s="61"/>
      <c r="QWU95" s="61"/>
      <c r="QWV95" s="61"/>
      <c r="QWW95" s="61"/>
      <c r="QWX95" s="61"/>
      <c r="QWY95" s="61"/>
      <c r="QWZ95" s="61"/>
      <c r="QXA95" s="61"/>
      <c r="QXB95" s="61"/>
      <c r="QXC95" s="61"/>
      <c r="QXD95" s="61"/>
      <c r="QXE95" s="61"/>
      <c r="QXF95" s="61"/>
      <c r="QXG95" s="61"/>
      <c r="QXH95" s="61"/>
      <c r="QXI95" s="61"/>
      <c r="QXJ95" s="61"/>
      <c r="QXK95" s="61"/>
      <c r="QXL95" s="61"/>
      <c r="QXM95" s="61"/>
      <c r="QXN95" s="61"/>
      <c r="QXO95" s="61"/>
      <c r="QXP95" s="61"/>
      <c r="QXQ95" s="61"/>
      <c r="QXR95" s="61"/>
      <c r="QXS95" s="61"/>
      <c r="QXT95" s="61"/>
      <c r="QXU95" s="61"/>
      <c r="QXV95" s="61"/>
      <c r="QXW95" s="61"/>
      <c r="QXX95" s="61"/>
      <c r="QXY95" s="61"/>
      <c r="QXZ95" s="61"/>
      <c r="QYA95" s="61"/>
      <c r="QYB95" s="61"/>
      <c r="QYC95" s="61"/>
      <c r="QYD95" s="61"/>
      <c r="QYE95" s="61"/>
      <c r="QYF95" s="61"/>
      <c r="QYG95" s="61"/>
      <c r="QYH95" s="61"/>
      <c r="QYI95" s="61"/>
      <c r="QYJ95" s="61"/>
      <c r="QYK95" s="61"/>
      <c r="QYL95" s="61"/>
      <c r="QYM95" s="61"/>
      <c r="QYN95" s="61"/>
      <c r="QYO95" s="61"/>
      <c r="QYP95" s="61"/>
      <c r="QYQ95" s="61"/>
      <c r="QYR95" s="61"/>
      <c r="QYS95" s="61"/>
      <c r="QYT95" s="61"/>
      <c r="QYU95" s="61"/>
      <c r="QYV95" s="61"/>
      <c r="QYW95" s="61"/>
      <c r="QYX95" s="61"/>
      <c r="QYY95" s="61"/>
      <c r="QYZ95" s="61"/>
      <c r="QZA95" s="61"/>
      <c r="QZB95" s="61"/>
      <c r="QZC95" s="61"/>
      <c r="QZD95" s="61"/>
      <c r="QZE95" s="61"/>
      <c r="QZF95" s="61"/>
      <c r="QZG95" s="61"/>
      <c r="QZH95" s="61"/>
      <c r="QZI95" s="61"/>
      <c r="QZJ95" s="61"/>
      <c r="QZK95" s="61"/>
      <c r="QZL95" s="61"/>
      <c r="QZM95" s="61"/>
      <c r="QZN95" s="61"/>
      <c r="QZO95" s="61"/>
      <c r="QZP95" s="61"/>
      <c r="QZQ95" s="61"/>
      <c r="QZR95" s="61"/>
      <c r="QZS95" s="61"/>
      <c r="QZT95" s="61"/>
      <c r="QZU95" s="61"/>
      <c r="QZV95" s="61"/>
      <c r="QZW95" s="61"/>
      <c r="QZX95" s="61"/>
      <c r="QZY95" s="61"/>
      <c r="QZZ95" s="61"/>
      <c r="RAA95" s="61"/>
      <c r="RAB95" s="61"/>
      <c r="RAC95" s="61"/>
      <c r="RAD95" s="61"/>
      <c r="RAE95" s="61"/>
      <c r="RAF95" s="61"/>
      <c r="RAG95" s="61"/>
      <c r="RAH95" s="61"/>
      <c r="RAI95" s="61"/>
      <c r="RAJ95" s="61"/>
      <c r="RAK95" s="61"/>
      <c r="RAL95" s="61"/>
      <c r="RAM95" s="61"/>
      <c r="RAN95" s="61"/>
      <c r="RAO95" s="61"/>
      <c r="RAP95" s="61"/>
      <c r="RAQ95" s="61"/>
      <c r="RAR95" s="61"/>
      <c r="RAS95" s="61"/>
      <c r="RAT95" s="61"/>
      <c r="RAU95" s="61"/>
      <c r="RAV95" s="61"/>
      <c r="RAW95" s="61"/>
      <c r="RAX95" s="61"/>
      <c r="RAY95" s="61"/>
      <c r="RAZ95" s="61"/>
      <c r="RBA95" s="61"/>
      <c r="RBB95" s="61"/>
      <c r="RBC95" s="61"/>
      <c r="RBD95" s="61"/>
      <c r="RBE95" s="61"/>
      <c r="RBF95" s="61"/>
      <c r="RBG95" s="61"/>
      <c r="RBH95" s="61"/>
      <c r="RBI95" s="61"/>
      <c r="RBJ95" s="61"/>
      <c r="RBK95" s="61"/>
      <c r="RBL95" s="61"/>
      <c r="RBM95" s="61"/>
      <c r="RBN95" s="61"/>
      <c r="RBO95" s="61"/>
      <c r="RBP95" s="61"/>
      <c r="RBQ95" s="61"/>
      <c r="RBR95" s="61"/>
      <c r="RBS95" s="61"/>
      <c r="RBT95" s="61"/>
      <c r="RBU95" s="61"/>
      <c r="RBV95" s="61"/>
      <c r="RBW95" s="61"/>
      <c r="RBX95" s="61"/>
      <c r="RBY95" s="61"/>
      <c r="RBZ95" s="61"/>
      <c r="RCA95" s="61"/>
      <c r="RCB95" s="61"/>
      <c r="RCC95" s="61"/>
      <c r="RCD95" s="61"/>
      <c r="RCE95" s="61"/>
      <c r="RCF95" s="61"/>
      <c r="RCG95" s="61"/>
      <c r="RCH95" s="61"/>
      <c r="RCI95" s="61"/>
      <c r="RCJ95" s="61"/>
      <c r="RCK95" s="61"/>
      <c r="RCL95" s="61"/>
      <c r="RCM95" s="61"/>
      <c r="RCN95" s="61"/>
      <c r="RCO95" s="61"/>
      <c r="RCP95" s="61"/>
      <c r="RCQ95" s="61"/>
      <c r="RCR95" s="61"/>
      <c r="RCS95" s="61"/>
      <c r="RCT95" s="61"/>
      <c r="RCU95" s="61"/>
      <c r="RCV95" s="61"/>
      <c r="RCW95" s="61"/>
      <c r="RCX95" s="61"/>
      <c r="RCY95" s="61"/>
      <c r="RCZ95" s="61"/>
      <c r="RDA95" s="61"/>
      <c r="RDB95" s="61"/>
      <c r="RDC95" s="61"/>
      <c r="RDD95" s="61"/>
      <c r="RDE95" s="61"/>
      <c r="RDF95" s="61"/>
      <c r="RDG95" s="61"/>
      <c r="RDH95" s="61"/>
      <c r="RDI95" s="61"/>
      <c r="RDJ95" s="61"/>
      <c r="RDK95" s="61"/>
      <c r="RDL95" s="61"/>
      <c r="RDM95" s="61"/>
      <c r="RDN95" s="61"/>
      <c r="RDO95" s="61"/>
      <c r="RDP95" s="61"/>
      <c r="RDQ95" s="61"/>
      <c r="RDR95" s="61"/>
      <c r="RDS95" s="61"/>
      <c r="RDT95" s="61"/>
      <c r="RDU95" s="61"/>
      <c r="RDV95" s="61"/>
      <c r="RDW95" s="61"/>
      <c r="RDX95" s="61"/>
      <c r="RDY95" s="61"/>
      <c r="RDZ95" s="61"/>
      <c r="REA95" s="61"/>
      <c r="REB95" s="61"/>
      <c r="REC95" s="61"/>
      <c r="RED95" s="61"/>
      <c r="REE95" s="61"/>
      <c r="REF95" s="61"/>
      <c r="REG95" s="61"/>
      <c r="REH95" s="61"/>
      <c r="REI95" s="61"/>
      <c r="REJ95" s="61"/>
      <c r="REK95" s="61"/>
      <c r="REL95" s="61"/>
      <c r="REM95" s="61"/>
      <c r="REN95" s="61"/>
      <c r="REO95" s="61"/>
      <c r="REP95" s="61"/>
      <c r="REQ95" s="61"/>
      <c r="RER95" s="61"/>
      <c r="RES95" s="61"/>
      <c r="RET95" s="61"/>
      <c r="REU95" s="61"/>
      <c r="REV95" s="61"/>
      <c r="REW95" s="61"/>
      <c r="REX95" s="61"/>
      <c r="REY95" s="61"/>
      <c r="REZ95" s="61"/>
      <c r="RFA95" s="61"/>
      <c r="RFB95" s="61"/>
      <c r="RFC95" s="61"/>
      <c r="RFD95" s="61"/>
      <c r="RFE95" s="61"/>
      <c r="RFF95" s="61"/>
      <c r="RFG95" s="61"/>
      <c r="RFH95" s="61"/>
      <c r="RFI95" s="61"/>
      <c r="RFJ95" s="61"/>
      <c r="RFK95" s="61"/>
      <c r="RFL95" s="61"/>
      <c r="RFM95" s="61"/>
      <c r="RFN95" s="61"/>
      <c r="RFO95" s="61"/>
      <c r="RFP95" s="61"/>
      <c r="RFQ95" s="61"/>
      <c r="RFR95" s="61"/>
      <c r="RFS95" s="61"/>
      <c r="RFT95" s="61"/>
      <c r="RFU95" s="61"/>
      <c r="RFV95" s="61"/>
      <c r="RFW95" s="61"/>
      <c r="RFX95" s="61"/>
      <c r="RFY95" s="61"/>
      <c r="RFZ95" s="61"/>
      <c r="RGA95" s="61"/>
      <c r="RGB95" s="61"/>
      <c r="RGC95" s="61"/>
      <c r="RGD95" s="61"/>
      <c r="RGE95" s="61"/>
      <c r="RGF95" s="61"/>
      <c r="RGG95" s="61"/>
      <c r="RGH95" s="61"/>
      <c r="RGI95" s="61"/>
      <c r="RGJ95" s="61"/>
      <c r="RGK95" s="61"/>
      <c r="RGL95" s="61"/>
      <c r="RGM95" s="61"/>
      <c r="RGN95" s="61"/>
      <c r="RGO95" s="61"/>
      <c r="RGP95" s="61"/>
      <c r="RGQ95" s="61"/>
      <c r="RGR95" s="61"/>
      <c r="RGS95" s="61"/>
      <c r="RGT95" s="61"/>
      <c r="RGU95" s="61"/>
      <c r="RGV95" s="61"/>
      <c r="RGW95" s="61"/>
      <c r="RGX95" s="61"/>
      <c r="RGY95" s="61"/>
      <c r="RGZ95" s="61"/>
      <c r="RHA95" s="61"/>
      <c r="RHB95" s="61"/>
      <c r="RHC95" s="61"/>
      <c r="RHD95" s="61"/>
      <c r="RHE95" s="61"/>
      <c r="RHF95" s="61"/>
      <c r="RHG95" s="61"/>
      <c r="RHH95" s="61"/>
      <c r="RHI95" s="61"/>
      <c r="RHJ95" s="61"/>
      <c r="RHK95" s="61"/>
      <c r="RHL95" s="61"/>
      <c r="RHM95" s="61"/>
      <c r="RHN95" s="61"/>
      <c r="RHO95" s="61"/>
      <c r="RHP95" s="61"/>
      <c r="RHQ95" s="61"/>
      <c r="RHR95" s="61"/>
      <c r="RHS95" s="61"/>
      <c r="RHT95" s="61"/>
      <c r="RHU95" s="61"/>
      <c r="RHV95" s="61"/>
      <c r="RHW95" s="61"/>
      <c r="RHX95" s="61"/>
      <c r="RHY95" s="61"/>
      <c r="RHZ95" s="61"/>
      <c r="RIA95" s="61"/>
      <c r="RIB95" s="61"/>
      <c r="RIC95" s="61"/>
      <c r="RID95" s="61"/>
      <c r="RIE95" s="61"/>
      <c r="RIF95" s="61"/>
      <c r="RIG95" s="61"/>
      <c r="RIH95" s="61"/>
      <c r="RII95" s="61"/>
      <c r="RIJ95" s="61"/>
      <c r="RIK95" s="61"/>
      <c r="RIL95" s="61"/>
      <c r="RIM95" s="61"/>
      <c r="RIN95" s="61"/>
      <c r="RIO95" s="61"/>
      <c r="RIP95" s="61"/>
      <c r="RIQ95" s="61"/>
      <c r="RIR95" s="61"/>
      <c r="RIS95" s="61"/>
      <c r="RIT95" s="61"/>
      <c r="RIU95" s="61"/>
      <c r="RIV95" s="61"/>
      <c r="RIW95" s="61"/>
      <c r="RIX95" s="61"/>
      <c r="RIY95" s="61"/>
      <c r="RIZ95" s="61"/>
      <c r="RJA95" s="61"/>
      <c r="RJB95" s="61"/>
      <c r="RJC95" s="61"/>
      <c r="RJD95" s="61"/>
      <c r="RJE95" s="61"/>
      <c r="RJF95" s="61"/>
      <c r="RJG95" s="61"/>
      <c r="RJH95" s="61"/>
      <c r="RJI95" s="61"/>
      <c r="RJJ95" s="61"/>
      <c r="RJK95" s="61"/>
      <c r="RJL95" s="61"/>
      <c r="RJM95" s="61"/>
      <c r="RJN95" s="61"/>
      <c r="RJO95" s="61"/>
      <c r="RJP95" s="61"/>
      <c r="RJQ95" s="61"/>
      <c r="RJR95" s="61"/>
      <c r="RJS95" s="61"/>
      <c r="RJT95" s="61"/>
      <c r="RJU95" s="61"/>
      <c r="RJV95" s="61"/>
      <c r="RJW95" s="61"/>
      <c r="RJX95" s="61"/>
      <c r="RJY95" s="61"/>
      <c r="RJZ95" s="61"/>
      <c r="RKA95" s="61"/>
      <c r="RKB95" s="61"/>
      <c r="RKC95" s="61"/>
      <c r="RKD95" s="61"/>
      <c r="RKE95" s="61"/>
      <c r="RKF95" s="61"/>
      <c r="RKG95" s="61"/>
      <c r="RKH95" s="61"/>
      <c r="RKI95" s="61"/>
      <c r="RKJ95" s="61"/>
      <c r="RKK95" s="61"/>
      <c r="RKL95" s="61"/>
      <c r="RKM95" s="61"/>
      <c r="RKN95" s="61"/>
      <c r="RKO95" s="61"/>
      <c r="RKP95" s="61"/>
      <c r="RKQ95" s="61"/>
      <c r="RKR95" s="61"/>
      <c r="RKS95" s="61"/>
      <c r="RKT95" s="61"/>
      <c r="RKU95" s="61"/>
      <c r="RKV95" s="61"/>
      <c r="RKW95" s="61"/>
      <c r="RKX95" s="61"/>
      <c r="RKY95" s="61"/>
      <c r="RKZ95" s="61"/>
      <c r="RLA95" s="61"/>
      <c r="RLB95" s="61"/>
      <c r="RLC95" s="61"/>
      <c r="RLD95" s="61"/>
      <c r="RLE95" s="61"/>
      <c r="RLF95" s="61"/>
      <c r="RLG95" s="61"/>
      <c r="RLH95" s="61"/>
      <c r="RLI95" s="61"/>
      <c r="RLJ95" s="61"/>
      <c r="RLK95" s="61"/>
      <c r="RLL95" s="61"/>
      <c r="RLM95" s="61"/>
      <c r="RLN95" s="61"/>
      <c r="RLO95" s="61"/>
      <c r="RLP95" s="61"/>
      <c r="RLQ95" s="61"/>
      <c r="RLR95" s="61"/>
      <c r="RLS95" s="61"/>
      <c r="RLT95" s="61"/>
      <c r="RLU95" s="61"/>
      <c r="RLV95" s="61"/>
      <c r="RLW95" s="61"/>
      <c r="RLX95" s="61"/>
      <c r="RLY95" s="61"/>
      <c r="RLZ95" s="61"/>
      <c r="RMA95" s="61"/>
      <c r="RMB95" s="61"/>
      <c r="RMC95" s="61"/>
      <c r="RMD95" s="61"/>
      <c r="RME95" s="61"/>
      <c r="RMF95" s="61"/>
      <c r="RMG95" s="61"/>
      <c r="RMH95" s="61"/>
      <c r="RMI95" s="61"/>
      <c r="RMJ95" s="61"/>
      <c r="RMK95" s="61"/>
      <c r="RML95" s="61"/>
      <c r="RMM95" s="61"/>
      <c r="RMN95" s="61"/>
      <c r="RMO95" s="61"/>
      <c r="RMP95" s="61"/>
      <c r="RMQ95" s="61"/>
      <c r="RMR95" s="61"/>
      <c r="RMS95" s="61"/>
      <c r="RMT95" s="61"/>
      <c r="RMU95" s="61"/>
      <c r="RMV95" s="61"/>
      <c r="RMW95" s="61"/>
      <c r="RMX95" s="61"/>
      <c r="RMY95" s="61"/>
      <c r="RMZ95" s="61"/>
      <c r="RNA95" s="61"/>
      <c r="RNB95" s="61"/>
      <c r="RNC95" s="61"/>
      <c r="RND95" s="61"/>
      <c r="RNE95" s="61"/>
      <c r="RNF95" s="61"/>
      <c r="RNG95" s="61"/>
      <c r="RNH95" s="61"/>
      <c r="RNI95" s="61"/>
      <c r="RNJ95" s="61"/>
      <c r="RNK95" s="61"/>
      <c r="RNL95" s="61"/>
      <c r="RNM95" s="61"/>
      <c r="RNN95" s="61"/>
      <c r="RNO95" s="61"/>
      <c r="RNP95" s="61"/>
      <c r="RNQ95" s="61"/>
      <c r="RNR95" s="61"/>
      <c r="RNS95" s="61"/>
      <c r="RNT95" s="61"/>
      <c r="RNU95" s="61"/>
      <c r="RNV95" s="61"/>
      <c r="RNW95" s="61"/>
      <c r="RNX95" s="61"/>
      <c r="RNY95" s="61"/>
    </row>
    <row r="96" spans="1:3 12055:13276 13452:14291 14531:14874" s="59" customFormat="1" ht="12">
      <c r="A96" s="80">
        <v>1110557550</v>
      </c>
      <c r="B96" s="81" t="s">
        <v>730</v>
      </c>
      <c r="C96" s="81" t="s">
        <v>145</v>
      </c>
    </row>
    <row r="97" spans="1:3 12268:13164 13529:15383" s="59" customFormat="1" ht="12">
      <c r="A97" s="80">
        <v>1105690075</v>
      </c>
      <c r="B97" s="81" t="s">
        <v>455</v>
      </c>
      <c r="C97" s="81" t="s">
        <v>142</v>
      </c>
      <c r="UGC97" s="61"/>
      <c r="ULS97" s="61"/>
      <c r="ULT97" s="61"/>
      <c r="ULU97" s="61"/>
      <c r="ULV97" s="61"/>
      <c r="ULW97" s="61"/>
      <c r="ULX97" s="61"/>
      <c r="ULY97" s="61"/>
      <c r="ULZ97" s="61"/>
      <c r="UMA97" s="61"/>
      <c r="UMB97" s="61"/>
      <c r="UMC97" s="61"/>
      <c r="UMD97" s="61"/>
      <c r="UME97" s="61"/>
      <c r="UMF97" s="61"/>
      <c r="UMG97" s="61"/>
      <c r="UMH97" s="61"/>
      <c r="UMI97" s="61"/>
      <c r="UMJ97" s="61"/>
      <c r="UMK97" s="61"/>
      <c r="UML97" s="61"/>
      <c r="UMM97" s="61"/>
      <c r="UMN97" s="61"/>
    </row>
    <row r="98" spans="1:3 12268:13164 13529:15383" s="59" customFormat="1" ht="12">
      <c r="A98" s="80">
        <v>1047464109</v>
      </c>
      <c r="B98" s="81" t="s">
        <v>677</v>
      </c>
      <c r="C98" s="81" t="s">
        <v>142</v>
      </c>
      <c r="RVJ98" s="61"/>
      <c r="RVK98" s="61"/>
      <c r="RVL98" s="61"/>
      <c r="RVM98" s="61"/>
      <c r="RVN98" s="61"/>
      <c r="RVO98" s="61"/>
      <c r="RVP98" s="61"/>
      <c r="RVQ98" s="61"/>
      <c r="RVR98" s="61"/>
      <c r="RVS98" s="61"/>
      <c r="RVT98" s="61"/>
      <c r="RVU98" s="61"/>
      <c r="RVV98" s="61"/>
      <c r="RVW98" s="61"/>
      <c r="RVX98" s="61"/>
      <c r="RVY98" s="61"/>
      <c r="RVZ98" s="61"/>
      <c r="RWA98" s="61"/>
      <c r="RWB98" s="61"/>
      <c r="RWC98" s="61"/>
      <c r="RWD98" s="61"/>
      <c r="RWE98" s="61"/>
      <c r="RWF98" s="61"/>
      <c r="RWG98" s="61"/>
    </row>
    <row r="99" spans="1:3 12268:13164 13529:15383" s="59" customFormat="1" ht="12">
      <c r="A99" s="80">
        <v>1106395216</v>
      </c>
      <c r="B99" s="81" t="s">
        <v>137</v>
      </c>
      <c r="C99" s="81" t="s">
        <v>142</v>
      </c>
      <c r="TZG99" s="61"/>
      <c r="TZH99" s="61"/>
      <c r="TZI99" s="61"/>
      <c r="TZJ99" s="61"/>
      <c r="TZK99" s="61"/>
      <c r="TZL99" s="61"/>
      <c r="TZM99" s="61"/>
      <c r="TZN99" s="61"/>
      <c r="TZO99" s="61"/>
      <c r="TZP99" s="61"/>
      <c r="TZQ99" s="61"/>
      <c r="TZR99" s="61"/>
      <c r="TZS99" s="61"/>
      <c r="TZT99" s="61"/>
      <c r="TZU99" s="61"/>
      <c r="TZV99" s="61"/>
      <c r="TZW99" s="61"/>
      <c r="TZX99" s="61"/>
      <c r="TZY99" s="61"/>
      <c r="TZZ99" s="61"/>
      <c r="UAA99" s="61"/>
      <c r="UEL99" s="61"/>
      <c r="UEM99" s="61"/>
      <c r="UEN99" s="61"/>
      <c r="UEO99" s="61"/>
      <c r="UEP99" s="61"/>
      <c r="UEQ99" s="61"/>
      <c r="UER99" s="61"/>
      <c r="UES99" s="61"/>
      <c r="UET99" s="61"/>
      <c r="UEU99" s="61"/>
      <c r="UEV99" s="61"/>
      <c r="UEW99" s="61"/>
      <c r="UEX99" s="61"/>
      <c r="UEY99" s="61"/>
      <c r="UEZ99" s="61"/>
      <c r="UFA99" s="61"/>
      <c r="UFB99" s="61"/>
      <c r="UFC99" s="61"/>
      <c r="UFD99" s="61"/>
      <c r="UFE99" s="61"/>
      <c r="UFF99" s="61"/>
      <c r="UFG99" s="61"/>
      <c r="UFH99" s="61"/>
      <c r="UFI99" s="61"/>
      <c r="UFJ99" s="61"/>
      <c r="UFK99" s="61"/>
      <c r="UFL99" s="61"/>
      <c r="UFM99" s="61"/>
      <c r="UFN99" s="61"/>
      <c r="UFO99" s="61"/>
      <c r="UFP99" s="61"/>
      <c r="UFQ99" s="61"/>
      <c r="UFR99" s="61"/>
      <c r="UFS99" s="61"/>
      <c r="UFT99" s="61"/>
      <c r="UFU99" s="61"/>
      <c r="UFV99" s="61"/>
      <c r="UFW99" s="61"/>
      <c r="UFX99" s="61"/>
      <c r="UFY99" s="61"/>
      <c r="UFZ99" s="61"/>
      <c r="UGA99" s="61"/>
      <c r="UGB99" s="61"/>
      <c r="UGC99" s="61"/>
      <c r="UGD99" s="61"/>
      <c r="UGE99" s="61"/>
      <c r="UGF99" s="61"/>
      <c r="UGG99" s="61"/>
      <c r="UGH99" s="61"/>
      <c r="UGI99" s="61"/>
      <c r="UGJ99" s="61"/>
      <c r="UGK99" s="61"/>
      <c r="UGL99" s="61"/>
      <c r="UGM99" s="61"/>
      <c r="UGN99" s="61"/>
    </row>
    <row r="100" spans="1:3 12268:13164 13529:15383" s="59" customFormat="1" ht="10.5">
      <c r="A100" s="7">
        <v>1000858364</v>
      </c>
      <c r="B100" s="72" t="s">
        <v>715</v>
      </c>
      <c r="C100" s="73" t="s">
        <v>71</v>
      </c>
      <c r="RCV100" s="61"/>
      <c r="RCW100" s="61"/>
      <c r="RCX100" s="61"/>
      <c r="RCY100" s="61"/>
      <c r="RCZ100" s="61"/>
      <c r="RDA100" s="61"/>
      <c r="RDB100" s="61"/>
      <c r="RDC100" s="61"/>
      <c r="RDD100" s="61"/>
      <c r="RDE100" s="61"/>
      <c r="RDF100" s="61"/>
      <c r="RDG100" s="61"/>
      <c r="RDH100" s="61"/>
      <c r="RDI100" s="61"/>
      <c r="RDJ100" s="61"/>
      <c r="RDK100" s="61"/>
      <c r="RDL100" s="61"/>
      <c r="RDM100" s="61"/>
      <c r="RDN100" s="61"/>
      <c r="RDO100" s="61"/>
      <c r="RDP100" s="61"/>
      <c r="RDQ100" s="61"/>
      <c r="RDR100" s="61"/>
      <c r="RDS100" s="61"/>
      <c r="RDT100" s="61"/>
      <c r="RDU100" s="61"/>
      <c r="RDV100" s="61"/>
      <c r="RDW100" s="61"/>
      <c r="RDX100" s="61"/>
      <c r="RDY100" s="61"/>
      <c r="RDZ100" s="61"/>
      <c r="REA100" s="61"/>
      <c r="REB100" s="61"/>
      <c r="REC100" s="61"/>
      <c r="RED100" s="61"/>
      <c r="REE100" s="61"/>
      <c r="REF100" s="61"/>
      <c r="REG100" s="61"/>
      <c r="REH100" s="61"/>
      <c r="REI100" s="61"/>
      <c r="REJ100" s="61"/>
      <c r="REK100" s="61"/>
      <c r="REL100" s="61"/>
      <c r="REM100" s="61"/>
      <c r="REN100" s="61"/>
      <c r="REO100" s="61"/>
      <c r="REP100" s="61"/>
      <c r="REQ100" s="61"/>
      <c r="RER100" s="61"/>
      <c r="RES100" s="61"/>
      <c r="RET100" s="61"/>
      <c r="REU100" s="61"/>
      <c r="REV100" s="61"/>
      <c r="REW100" s="61"/>
      <c r="REX100" s="61"/>
      <c r="REY100" s="61"/>
      <c r="REZ100" s="61"/>
      <c r="RFA100" s="61"/>
      <c r="RFB100" s="61"/>
      <c r="RFC100" s="61"/>
      <c r="RFD100" s="61"/>
      <c r="RFE100" s="61"/>
      <c r="RFF100" s="61"/>
      <c r="RFG100" s="61"/>
      <c r="RFH100" s="61"/>
      <c r="RFI100" s="61"/>
      <c r="RFJ100" s="61"/>
      <c r="RFK100" s="61"/>
      <c r="RFL100" s="61"/>
      <c r="RFM100" s="61"/>
      <c r="RFN100" s="61"/>
      <c r="RFO100" s="61"/>
      <c r="RFP100" s="61"/>
      <c r="RNZ100" s="61"/>
      <c r="ROA100" s="61"/>
      <c r="ROB100" s="61"/>
      <c r="ROC100" s="61"/>
      <c r="ROD100" s="61"/>
      <c r="ROE100" s="61"/>
      <c r="ROF100" s="61"/>
      <c r="ROG100" s="61"/>
      <c r="ROH100" s="61"/>
      <c r="ROI100" s="61"/>
      <c r="ROJ100" s="61"/>
      <c r="ROK100" s="61"/>
      <c r="ROL100" s="61"/>
      <c r="ROM100" s="61"/>
      <c r="RON100" s="61"/>
      <c r="ROO100" s="61"/>
      <c r="ROP100" s="61"/>
      <c r="ROQ100" s="61"/>
      <c r="ROR100" s="61"/>
      <c r="ROS100" s="61"/>
      <c r="ROT100" s="61"/>
      <c r="ROU100" s="61"/>
      <c r="ROV100" s="61"/>
      <c r="ROW100" s="61"/>
      <c r="ROX100" s="61"/>
      <c r="ROY100" s="61"/>
      <c r="ROZ100" s="61"/>
      <c r="RPA100" s="61"/>
      <c r="RPB100" s="61"/>
      <c r="RPC100" s="61"/>
      <c r="RPD100" s="61"/>
      <c r="RPE100" s="61"/>
      <c r="RPF100" s="61"/>
      <c r="RPG100" s="61"/>
      <c r="RPH100" s="61"/>
      <c r="RPI100" s="61"/>
      <c r="RPJ100" s="61"/>
      <c r="RPK100" s="61"/>
      <c r="RPL100" s="61"/>
      <c r="RPM100" s="61"/>
      <c r="RPN100" s="61"/>
      <c r="RPO100" s="61"/>
      <c r="RPP100" s="61"/>
      <c r="RPQ100" s="61"/>
      <c r="RPR100" s="61"/>
      <c r="RPS100" s="61"/>
      <c r="RPT100" s="61"/>
      <c r="RPU100" s="61"/>
      <c r="RPV100" s="61"/>
      <c r="RPW100" s="61"/>
      <c r="RPX100" s="61"/>
      <c r="RPY100" s="61"/>
      <c r="RPZ100" s="61"/>
      <c r="RQA100" s="61"/>
      <c r="RQB100" s="61"/>
      <c r="RQC100" s="61"/>
      <c r="RQD100" s="61"/>
      <c r="RQE100" s="61"/>
      <c r="RQF100" s="61"/>
      <c r="RQG100" s="61"/>
      <c r="RQH100" s="61"/>
      <c r="RQI100" s="61"/>
      <c r="RQJ100" s="61"/>
      <c r="RQR100" s="61"/>
      <c r="RQS100" s="61"/>
      <c r="RQT100" s="61"/>
      <c r="RQU100" s="61"/>
      <c r="RQV100" s="61"/>
      <c r="RQW100" s="61"/>
      <c r="RQX100" s="61"/>
      <c r="RQY100" s="61"/>
      <c r="RQZ100" s="61"/>
      <c r="RRA100" s="61"/>
      <c r="RRB100" s="61"/>
      <c r="RRC100" s="61"/>
      <c r="RRD100" s="61"/>
      <c r="RRE100" s="61"/>
      <c r="RRF100" s="61"/>
      <c r="RRG100" s="61"/>
      <c r="RRH100" s="61"/>
      <c r="RRI100" s="61"/>
      <c r="RRJ100" s="61"/>
      <c r="RRK100" s="61"/>
      <c r="RRL100" s="61"/>
      <c r="RRM100" s="61"/>
      <c r="RRN100" s="61"/>
      <c r="RRO100" s="61"/>
      <c r="RRP100" s="61"/>
      <c r="RRQ100" s="61"/>
      <c r="RRR100" s="61"/>
      <c r="RRS100" s="61"/>
      <c r="RRT100" s="61"/>
      <c r="RRU100" s="61"/>
      <c r="RRV100" s="61"/>
      <c r="RRW100" s="61"/>
      <c r="RRX100" s="61"/>
      <c r="RRY100" s="61"/>
      <c r="RRZ100" s="61"/>
      <c r="RSA100" s="61"/>
      <c r="RSB100" s="61"/>
      <c r="RSC100" s="61"/>
      <c r="RSD100" s="61"/>
      <c r="RSE100" s="61"/>
      <c r="RSF100" s="61"/>
      <c r="RSG100" s="61"/>
      <c r="RXL100" s="61"/>
      <c r="RXM100" s="61"/>
      <c r="RXN100" s="61"/>
      <c r="RXO100" s="61"/>
      <c r="RXP100" s="61"/>
      <c r="RXQ100" s="61"/>
      <c r="RXR100" s="61"/>
      <c r="RXS100" s="61"/>
      <c r="RXT100" s="61"/>
      <c r="RXU100" s="61"/>
      <c r="RXV100" s="61"/>
      <c r="RXW100" s="61"/>
      <c r="RXX100" s="61"/>
      <c r="RXY100" s="61"/>
      <c r="RXZ100" s="61"/>
      <c r="RYA100" s="61"/>
      <c r="RYB100" s="61"/>
      <c r="RYC100" s="61"/>
      <c r="RYD100" s="61"/>
      <c r="RYE100" s="61"/>
      <c r="RYF100" s="61"/>
      <c r="RYG100" s="61"/>
      <c r="RYH100" s="61"/>
      <c r="RYI100" s="61"/>
      <c r="RYJ100" s="61"/>
      <c r="RYK100" s="61"/>
      <c r="RYL100" s="61"/>
      <c r="RYM100" s="61"/>
      <c r="RYN100" s="61"/>
      <c r="RYO100" s="61"/>
      <c r="RYP100" s="61"/>
      <c r="RYQ100" s="61"/>
      <c r="RYR100" s="61"/>
      <c r="RYS100" s="61"/>
      <c r="RYT100" s="61"/>
      <c r="RYU100" s="61"/>
      <c r="RYV100" s="61"/>
      <c r="RYW100" s="61"/>
      <c r="RYX100" s="61"/>
      <c r="RYY100" s="61"/>
      <c r="RYZ100" s="61"/>
      <c r="RZA100" s="61"/>
    </row>
    <row r="101" spans="1:3 12268:13164 13529:15383" s="59" customFormat="1" ht="12">
      <c r="A101" s="80">
        <v>1003475051</v>
      </c>
      <c r="B101" s="81" t="s">
        <v>280</v>
      </c>
      <c r="C101" s="81" t="s">
        <v>495</v>
      </c>
      <c r="TUH101" s="61"/>
      <c r="TUI101" s="61"/>
      <c r="TUJ101" s="61"/>
      <c r="TUK101" s="61"/>
      <c r="TUL101" s="61"/>
      <c r="TUM101" s="61"/>
      <c r="TUN101" s="61"/>
      <c r="TUO101" s="61"/>
      <c r="TUP101" s="61"/>
      <c r="TUQ101" s="61"/>
      <c r="TUR101" s="61"/>
      <c r="TUS101" s="61"/>
      <c r="TUT101" s="61"/>
      <c r="TUU101" s="61"/>
      <c r="TUV101" s="61"/>
      <c r="TUW101" s="61"/>
      <c r="TUX101" s="61"/>
      <c r="UDE101" s="61"/>
      <c r="UDF101" s="61"/>
      <c r="UDG101" s="61"/>
      <c r="UDH101" s="61"/>
      <c r="UDI101" s="61"/>
      <c r="UJD101" s="61"/>
      <c r="UKV101" s="61"/>
      <c r="UKW101" s="61"/>
      <c r="UKX101" s="61"/>
      <c r="UKY101" s="61"/>
      <c r="UKZ101" s="61"/>
      <c r="ULA101" s="61"/>
      <c r="ULB101" s="61"/>
      <c r="ULC101" s="61"/>
      <c r="ULD101" s="61"/>
      <c r="ULE101" s="61"/>
      <c r="ULF101" s="61"/>
      <c r="ULG101" s="61"/>
      <c r="ULH101" s="61"/>
      <c r="ULI101" s="61"/>
      <c r="ULJ101" s="61"/>
      <c r="ULK101" s="61"/>
      <c r="ULL101" s="61"/>
      <c r="ULM101" s="61"/>
      <c r="ULN101" s="61"/>
      <c r="ULO101" s="61"/>
      <c r="ULP101" s="61"/>
      <c r="ULQ101" s="61"/>
      <c r="ULR101" s="61"/>
      <c r="ULS101" s="61"/>
      <c r="ULT101" s="61"/>
      <c r="ULU101" s="61"/>
      <c r="ULV101" s="61"/>
      <c r="ULW101" s="61"/>
      <c r="ULX101" s="61"/>
      <c r="ULY101" s="61"/>
      <c r="ULZ101" s="61"/>
      <c r="UMA101" s="61"/>
      <c r="UMB101" s="61"/>
      <c r="UMC101" s="61"/>
      <c r="UMD101" s="61"/>
      <c r="UME101" s="61"/>
      <c r="UMF101" s="61"/>
      <c r="UMG101" s="61"/>
      <c r="UMH101" s="61"/>
      <c r="UMI101" s="61"/>
      <c r="UMJ101" s="61"/>
      <c r="UMK101" s="61"/>
      <c r="UNV101" s="61"/>
      <c r="UNW101" s="61"/>
      <c r="UNX101" s="61"/>
      <c r="UNY101" s="61"/>
      <c r="UNZ101" s="61"/>
      <c r="UOA101" s="61"/>
      <c r="UOB101" s="61"/>
      <c r="UOC101" s="61"/>
      <c r="UOD101" s="61"/>
      <c r="UOE101" s="61"/>
      <c r="UOF101" s="61"/>
      <c r="UOG101" s="61"/>
      <c r="UOH101" s="61"/>
      <c r="UOI101" s="61"/>
      <c r="UOJ101" s="61"/>
      <c r="UOK101" s="61"/>
      <c r="UOL101" s="61"/>
      <c r="UOM101" s="61"/>
      <c r="UON101" s="61"/>
      <c r="UOO101" s="61"/>
      <c r="UOP101" s="61"/>
      <c r="UOQ101" s="61"/>
      <c r="UOR101" s="61"/>
      <c r="UOS101" s="61"/>
      <c r="UOT101" s="61"/>
      <c r="UOU101" s="61"/>
      <c r="UOV101" s="61"/>
      <c r="UOW101" s="61"/>
      <c r="UOX101" s="61"/>
      <c r="UOY101" s="61"/>
      <c r="UOZ101" s="61"/>
      <c r="UPA101" s="61"/>
      <c r="UPB101" s="61"/>
      <c r="UPC101" s="61"/>
      <c r="UPD101" s="61"/>
      <c r="UPE101" s="61"/>
      <c r="UPF101" s="61"/>
      <c r="UPG101" s="61"/>
      <c r="USC101" s="61"/>
      <c r="USD101" s="61"/>
      <c r="USE101" s="61"/>
      <c r="USF101" s="61"/>
      <c r="USG101" s="61"/>
      <c r="USH101" s="61"/>
      <c r="VRR101" s="61"/>
      <c r="VRS101" s="61"/>
      <c r="VRT101" s="61"/>
      <c r="VRU101" s="61"/>
      <c r="VRV101" s="61"/>
      <c r="VRW101" s="61"/>
      <c r="VRX101" s="61"/>
      <c r="VRY101" s="61"/>
      <c r="VRZ101" s="61"/>
      <c r="VSA101" s="61"/>
      <c r="VSB101" s="61"/>
      <c r="VSC101" s="61"/>
      <c r="VSD101" s="61"/>
      <c r="VSE101" s="61"/>
      <c r="VSF101" s="61"/>
      <c r="VSG101" s="61"/>
      <c r="VSH101" s="61"/>
      <c r="VSI101" s="61"/>
      <c r="VSJ101" s="61"/>
      <c r="VSK101" s="61"/>
      <c r="VSL101" s="61"/>
      <c r="VSM101" s="61"/>
      <c r="VSN101" s="61"/>
      <c r="VSO101" s="61"/>
      <c r="VSP101" s="61"/>
      <c r="VSQ101" s="61"/>
    </row>
    <row r="102" spans="1:3 12268:13164 13529:15383" s="59" customFormat="1" ht="12">
      <c r="A102" s="80">
        <v>1070620908</v>
      </c>
      <c r="B102" s="81" t="s">
        <v>334</v>
      </c>
      <c r="C102" s="81" t="s">
        <v>71</v>
      </c>
      <c r="SZI102" s="61"/>
      <c r="SZJ102" s="61"/>
      <c r="SZK102" s="61"/>
      <c r="SZL102" s="61"/>
      <c r="SZM102" s="61"/>
      <c r="SZN102" s="61"/>
      <c r="SZO102" s="61"/>
      <c r="SZP102" s="61"/>
      <c r="SZQ102" s="61"/>
      <c r="SZR102" s="61"/>
      <c r="SZS102" s="61"/>
      <c r="SZT102" s="61"/>
      <c r="SZU102" s="61"/>
      <c r="SZV102" s="61"/>
      <c r="SZW102" s="61"/>
      <c r="SZX102" s="61"/>
      <c r="SZY102" s="61"/>
      <c r="SZZ102" s="61"/>
      <c r="TAA102" s="61"/>
      <c r="TAB102" s="61"/>
      <c r="TAC102" s="61"/>
      <c r="TAD102" s="61"/>
      <c r="TAE102" s="61"/>
      <c r="TAF102" s="61"/>
      <c r="TAG102" s="61"/>
      <c r="TAH102" s="61"/>
      <c r="TAI102" s="61"/>
      <c r="TAJ102" s="61"/>
      <c r="TAK102" s="61"/>
      <c r="TAL102" s="61"/>
      <c r="TAM102" s="61"/>
      <c r="TAN102" s="61"/>
      <c r="TAO102" s="61"/>
      <c r="TAP102" s="61"/>
      <c r="TAQ102" s="61"/>
      <c r="TAR102" s="61"/>
      <c r="TPQ102" s="61"/>
      <c r="TPR102" s="61"/>
      <c r="TPS102" s="61"/>
      <c r="TPT102" s="61"/>
      <c r="TPU102" s="61"/>
      <c r="TPV102" s="61"/>
      <c r="TPW102" s="61"/>
      <c r="TPX102" s="61"/>
      <c r="TPY102" s="61"/>
      <c r="TPZ102" s="61"/>
      <c r="TQA102" s="61"/>
      <c r="TQB102" s="61"/>
      <c r="TQC102" s="61"/>
      <c r="TQD102" s="61"/>
      <c r="TQE102" s="61"/>
      <c r="TQF102" s="61"/>
      <c r="TQG102" s="61"/>
      <c r="TQH102" s="61"/>
      <c r="TQI102" s="61"/>
      <c r="TQJ102" s="61"/>
      <c r="TQK102" s="61"/>
      <c r="TQL102" s="61"/>
      <c r="TQM102" s="61"/>
      <c r="TQN102" s="61"/>
      <c r="TQO102" s="61"/>
      <c r="TQP102" s="61"/>
      <c r="TQQ102" s="61"/>
      <c r="TQR102" s="61"/>
      <c r="TQS102" s="61"/>
      <c r="TQT102" s="61"/>
      <c r="TQU102" s="61"/>
      <c r="TQV102" s="61"/>
      <c r="TQW102" s="61"/>
      <c r="TQX102" s="61"/>
      <c r="TQY102" s="61"/>
      <c r="TQZ102" s="61"/>
      <c r="TRA102" s="61"/>
      <c r="TRB102" s="61"/>
      <c r="TRC102" s="61"/>
      <c r="TRD102" s="61"/>
      <c r="TRE102" s="61"/>
      <c r="TRF102" s="61"/>
      <c r="TRG102" s="61"/>
      <c r="TRH102" s="61"/>
      <c r="TRI102" s="61"/>
      <c r="TRJ102" s="61"/>
      <c r="TRK102" s="61"/>
      <c r="TRL102" s="61"/>
      <c r="TRM102" s="61"/>
      <c r="TRN102" s="61"/>
      <c r="TRO102" s="61"/>
      <c r="TRP102" s="61"/>
      <c r="TRQ102" s="61"/>
      <c r="TRR102" s="61"/>
      <c r="TRS102" s="61"/>
      <c r="TRT102" s="61"/>
      <c r="TRU102" s="61"/>
      <c r="TRV102" s="61"/>
      <c r="TRW102" s="61"/>
      <c r="TRX102" s="61"/>
      <c r="TRY102" s="61"/>
      <c r="TRZ102" s="61"/>
      <c r="TSA102" s="61"/>
      <c r="TSB102" s="61"/>
      <c r="TSC102" s="61"/>
      <c r="TSD102" s="61"/>
      <c r="TSE102" s="61"/>
      <c r="TSF102" s="61"/>
      <c r="TSG102" s="61"/>
      <c r="TSH102" s="61"/>
      <c r="TSI102" s="61"/>
      <c r="TSJ102" s="61"/>
      <c r="TSK102" s="61"/>
      <c r="TSL102" s="61"/>
      <c r="TSM102" s="61"/>
      <c r="TSN102" s="61"/>
      <c r="TSO102" s="61"/>
      <c r="TSP102" s="61"/>
      <c r="TSQ102" s="61"/>
      <c r="TSR102" s="61"/>
      <c r="TSS102" s="61"/>
      <c r="TST102" s="61"/>
      <c r="TSU102" s="61"/>
      <c r="TSV102" s="61"/>
      <c r="TSW102" s="61"/>
      <c r="TSX102" s="61"/>
      <c r="TSY102" s="61"/>
      <c r="TSZ102" s="61"/>
      <c r="TTA102" s="61"/>
      <c r="TTB102" s="61"/>
      <c r="TTC102" s="61"/>
      <c r="TTD102" s="61"/>
      <c r="TTE102" s="61"/>
      <c r="TTF102" s="61"/>
      <c r="TTG102" s="61"/>
      <c r="TTH102" s="61"/>
      <c r="TTI102" s="61"/>
      <c r="TTJ102" s="61"/>
      <c r="TTK102" s="61"/>
      <c r="TXA102" s="61"/>
      <c r="TXB102" s="61"/>
      <c r="TXC102" s="61"/>
      <c r="TXD102" s="61"/>
      <c r="TXE102" s="61"/>
      <c r="TXF102" s="61"/>
      <c r="TXG102" s="61"/>
      <c r="TXH102" s="61"/>
      <c r="TXI102" s="61"/>
      <c r="TXJ102" s="61"/>
      <c r="TXK102" s="61"/>
      <c r="TXL102" s="61"/>
      <c r="TXM102" s="61"/>
      <c r="TXN102" s="61"/>
      <c r="TXO102" s="61"/>
      <c r="TXP102" s="61"/>
      <c r="TXQ102" s="61"/>
      <c r="TXR102" s="61"/>
      <c r="TXS102" s="61"/>
      <c r="TXT102" s="61"/>
      <c r="TXU102" s="61"/>
      <c r="TXV102" s="61"/>
      <c r="TXW102" s="61"/>
      <c r="TXX102" s="61"/>
      <c r="TXY102" s="61"/>
      <c r="TXZ102" s="61"/>
      <c r="TYA102" s="61"/>
      <c r="TYB102" s="61"/>
      <c r="TYC102" s="61"/>
      <c r="TYD102" s="61"/>
      <c r="UCO102" s="61"/>
      <c r="UCP102" s="61"/>
      <c r="UCQ102" s="61"/>
      <c r="UCR102" s="61"/>
      <c r="UCS102" s="61"/>
      <c r="UCT102" s="61"/>
      <c r="UCU102" s="61"/>
      <c r="UCV102" s="61"/>
      <c r="UCW102" s="61"/>
      <c r="UCX102" s="61"/>
      <c r="UCY102" s="61"/>
      <c r="UCZ102" s="61"/>
      <c r="UDA102" s="61"/>
      <c r="UDB102" s="61"/>
      <c r="UDC102" s="61"/>
      <c r="UDD102" s="61"/>
      <c r="UDE102" s="61"/>
      <c r="UDF102" s="61"/>
      <c r="UDG102" s="61"/>
      <c r="UDH102" s="61"/>
      <c r="UDI102" s="61"/>
      <c r="UDJ102" s="61"/>
      <c r="UDK102" s="61"/>
      <c r="UDL102" s="61"/>
      <c r="UDM102" s="61"/>
      <c r="UDN102" s="61"/>
      <c r="UDO102" s="61"/>
      <c r="UDP102" s="61"/>
      <c r="UDQ102" s="61"/>
      <c r="UDR102" s="61"/>
      <c r="UDS102" s="61"/>
      <c r="UDT102" s="61"/>
      <c r="UDU102" s="61"/>
      <c r="UDV102" s="61"/>
      <c r="UDW102" s="61"/>
      <c r="UDX102" s="61"/>
      <c r="UDY102" s="61"/>
      <c r="UDZ102" s="61"/>
      <c r="UEA102" s="61"/>
      <c r="UEB102" s="61"/>
      <c r="UEC102" s="61"/>
      <c r="UED102" s="61"/>
      <c r="UEE102" s="61"/>
      <c r="UEF102" s="61"/>
      <c r="UEG102" s="61"/>
      <c r="UEH102" s="61"/>
      <c r="UEI102" s="61"/>
      <c r="UEJ102" s="61"/>
      <c r="UEK102" s="61"/>
      <c r="UEL102" s="61"/>
      <c r="UEM102" s="61"/>
      <c r="UEN102" s="61"/>
      <c r="UEO102" s="61"/>
      <c r="UEP102" s="61"/>
      <c r="UEQ102" s="61"/>
    </row>
    <row r="103" spans="1:3 12268:13164 13529:15383" s="59" customFormat="1" ht="10.5">
      <c r="A103" s="7">
        <v>79718055</v>
      </c>
      <c r="B103" s="73" t="s">
        <v>716</v>
      </c>
      <c r="C103" s="73" t="s">
        <v>717</v>
      </c>
      <c r="TMP103" s="61"/>
      <c r="TMQ103" s="61"/>
      <c r="TMR103" s="61"/>
      <c r="TMS103" s="61"/>
      <c r="TMT103" s="61"/>
      <c r="TMU103" s="61"/>
      <c r="TMV103" s="61"/>
      <c r="TMW103" s="61"/>
      <c r="TMX103" s="61"/>
      <c r="TMY103" s="61"/>
      <c r="TMZ103" s="61"/>
      <c r="TNA103" s="61"/>
      <c r="TNB103" s="61"/>
      <c r="TNC103" s="61"/>
      <c r="TND103" s="61"/>
      <c r="TNE103" s="61"/>
      <c r="TNF103" s="61"/>
      <c r="TNG103" s="61"/>
      <c r="TNH103" s="61"/>
      <c r="TNI103" s="61"/>
      <c r="TNJ103" s="61"/>
      <c r="TNK103" s="61"/>
      <c r="TNL103" s="61"/>
      <c r="TNM103" s="61"/>
      <c r="TNN103" s="61"/>
      <c r="TNO103" s="61"/>
      <c r="TNP103" s="61"/>
      <c r="TNQ103" s="61"/>
      <c r="TNR103" s="61"/>
      <c r="TNS103" s="61"/>
      <c r="TNT103" s="61"/>
      <c r="TNU103" s="61"/>
      <c r="TNV103" s="61"/>
      <c r="TNW103" s="61"/>
      <c r="TNX103" s="61"/>
      <c r="TNY103" s="61"/>
      <c r="TNZ103" s="61"/>
      <c r="TOA103" s="61"/>
      <c r="TOB103" s="61"/>
      <c r="TOC103" s="61"/>
      <c r="TOD103" s="61"/>
      <c r="TOE103" s="61"/>
      <c r="TOF103" s="61"/>
      <c r="TOG103" s="61"/>
      <c r="TOH103" s="61"/>
      <c r="TQE103" s="61"/>
      <c r="TQF103" s="61"/>
      <c r="TQG103" s="61"/>
      <c r="TQH103" s="61"/>
      <c r="TQI103" s="61"/>
      <c r="TQJ103" s="61"/>
      <c r="TQK103" s="61"/>
      <c r="TQL103" s="61"/>
      <c r="TQM103" s="61"/>
      <c r="TRI103" s="61"/>
      <c r="TRJ103" s="61"/>
      <c r="TRK103" s="61"/>
      <c r="TRL103" s="61"/>
      <c r="TRM103" s="61"/>
      <c r="TRN103" s="61"/>
      <c r="TRO103" s="61"/>
      <c r="TRP103" s="61"/>
      <c r="TRQ103" s="61"/>
      <c r="TRR103" s="61"/>
      <c r="TRS103" s="61"/>
      <c r="TRT103" s="61"/>
      <c r="TRU103" s="61"/>
      <c r="TRV103" s="61"/>
      <c r="TRW103" s="61"/>
      <c r="TRX103" s="61"/>
      <c r="TRY103" s="61"/>
      <c r="TRZ103" s="61"/>
      <c r="TSA103" s="61"/>
      <c r="TSB103" s="61"/>
      <c r="TSC103" s="61"/>
      <c r="TSD103" s="61"/>
      <c r="TSE103" s="61"/>
      <c r="TSF103" s="61"/>
      <c r="TSG103" s="61"/>
      <c r="TSH103" s="61"/>
      <c r="TSI103" s="61"/>
      <c r="TSJ103" s="61"/>
      <c r="TSK103" s="61"/>
      <c r="TSL103" s="61"/>
      <c r="TSM103" s="61"/>
      <c r="TSN103" s="61"/>
      <c r="TSO103" s="61"/>
      <c r="TSP103" s="61"/>
      <c r="TSQ103" s="61"/>
      <c r="TSR103" s="61"/>
      <c r="TSS103" s="61"/>
      <c r="TST103" s="61"/>
      <c r="TSU103" s="61"/>
      <c r="TSV103" s="61"/>
      <c r="TSW103" s="61"/>
      <c r="TSX103" s="61"/>
      <c r="TSY103" s="61"/>
      <c r="TSZ103" s="61"/>
      <c r="TTA103" s="61"/>
      <c r="TTB103" s="61"/>
      <c r="TTC103" s="61"/>
      <c r="TTD103" s="61"/>
      <c r="TTE103" s="61"/>
      <c r="TTF103" s="61"/>
      <c r="TTG103" s="61"/>
      <c r="TTH103" s="61"/>
      <c r="TTI103" s="61"/>
      <c r="TTJ103" s="61"/>
      <c r="TTK103" s="61"/>
      <c r="TTL103" s="61"/>
      <c r="TTM103" s="61"/>
      <c r="TTN103" s="61"/>
      <c r="TTO103" s="61"/>
    </row>
    <row r="104" spans="1:3 12268:13164 13529:15383" s="59" customFormat="1" ht="12">
      <c r="A104" s="83">
        <v>11222740</v>
      </c>
      <c r="B104" s="82" t="s">
        <v>217</v>
      </c>
      <c r="C104" s="81" t="s">
        <v>112</v>
      </c>
      <c r="RUK104" s="61"/>
      <c r="RUL104" s="61"/>
      <c r="RUM104" s="61"/>
      <c r="RUN104" s="61"/>
      <c r="RUO104" s="61"/>
      <c r="RUP104" s="61"/>
      <c r="RUQ104" s="61"/>
      <c r="RUR104" s="61"/>
      <c r="RUS104" s="61"/>
      <c r="RUT104" s="61"/>
      <c r="RUU104" s="61"/>
      <c r="RUV104" s="61"/>
      <c r="RUW104" s="61"/>
      <c r="RUX104" s="61"/>
      <c r="RUY104" s="61"/>
      <c r="RUZ104" s="61"/>
      <c r="RVA104" s="61"/>
      <c r="RVB104" s="61"/>
      <c r="RVC104" s="61"/>
      <c r="RVD104" s="61"/>
      <c r="RVE104" s="61"/>
      <c r="RVF104" s="61"/>
      <c r="RVG104" s="61"/>
      <c r="RVH104" s="61"/>
      <c r="RVI104" s="61"/>
      <c r="RVJ104" s="61"/>
      <c r="RVK104" s="61"/>
      <c r="RVL104" s="61"/>
      <c r="RVM104" s="61"/>
      <c r="RVN104" s="61"/>
      <c r="RVO104" s="61"/>
      <c r="RVP104" s="61"/>
      <c r="RVQ104" s="61"/>
      <c r="RVR104" s="61"/>
      <c r="RVS104" s="61"/>
      <c r="RVT104" s="61"/>
      <c r="RVU104" s="61"/>
      <c r="RVV104" s="61"/>
      <c r="RVW104" s="61"/>
      <c r="RVX104" s="61"/>
      <c r="RVY104" s="61"/>
      <c r="RVZ104" s="61"/>
      <c r="TUS104" s="60"/>
      <c r="TUT104" s="60"/>
      <c r="TUU104" s="60"/>
      <c r="TUV104" s="60"/>
      <c r="TUW104" s="60"/>
      <c r="TUX104" s="60"/>
      <c r="TUY104" s="60"/>
      <c r="TUZ104" s="60"/>
      <c r="TVA104" s="60"/>
      <c r="TVB104" s="60"/>
      <c r="TVC104" s="60"/>
      <c r="TVD104" s="60"/>
      <c r="TVE104" s="60"/>
      <c r="TVF104" s="60"/>
      <c r="TVG104" s="60"/>
      <c r="TVH104" s="60"/>
      <c r="TVI104" s="60"/>
      <c r="TVJ104" s="60"/>
      <c r="TVK104" s="60"/>
      <c r="TVL104" s="60"/>
      <c r="TVM104" s="60"/>
      <c r="TVN104" s="60"/>
      <c r="TVO104" s="60"/>
      <c r="TVP104" s="60"/>
      <c r="TVQ104" s="60"/>
      <c r="TVR104" s="60"/>
      <c r="TVS104" s="60"/>
      <c r="TVT104" s="60"/>
      <c r="TVU104" s="60"/>
      <c r="TVV104" s="60"/>
      <c r="TVW104" s="60"/>
      <c r="TVX104" s="60"/>
      <c r="TVY104" s="60"/>
      <c r="TVZ104" s="60"/>
      <c r="TWA104" s="60"/>
      <c r="TWB104" s="60"/>
      <c r="TWC104" s="60"/>
      <c r="TWD104" s="60"/>
      <c r="TWE104" s="60"/>
      <c r="TWF104" s="60"/>
      <c r="TWG104" s="60"/>
      <c r="TWH104" s="60"/>
      <c r="TWI104" s="60"/>
      <c r="TWJ104" s="60"/>
      <c r="TWK104" s="60"/>
      <c r="TWL104" s="60"/>
      <c r="TWM104" s="60"/>
      <c r="TWN104" s="60"/>
      <c r="TWO104" s="60"/>
      <c r="TWP104" s="60"/>
      <c r="TWQ104" s="60"/>
      <c r="TWR104" s="60"/>
      <c r="TWS104" s="60"/>
      <c r="TWT104" s="60"/>
      <c r="TWU104" s="60"/>
      <c r="TWV104" s="60"/>
      <c r="TWW104" s="60"/>
      <c r="TWX104" s="60"/>
      <c r="TWY104" s="60"/>
    </row>
    <row r="105" spans="1:3 12268:13164 13529:15383" s="59" customFormat="1" ht="12">
      <c r="A105" s="80">
        <v>1087132149</v>
      </c>
      <c r="B105" s="81" t="s">
        <v>168</v>
      </c>
      <c r="C105" s="81" t="s">
        <v>142</v>
      </c>
    </row>
    <row r="106" spans="1:3 12268:13164 13529:15383" s="59" customFormat="1" ht="12">
      <c r="A106" s="80">
        <v>1069100100</v>
      </c>
      <c r="B106" s="81" t="s">
        <v>222</v>
      </c>
      <c r="C106" s="81" t="s">
        <v>150</v>
      </c>
      <c r="SFO106" s="61"/>
      <c r="SFP106" s="61"/>
      <c r="SFQ106" s="61"/>
      <c r="SFR106" s="61"/>
      <c r="SFS106" s="61"/>
      <c r="SFT106" s="61"/>
      <c r="SFU106" s="61"/>
      <c r="SFV106" s="61"/>
      <c r="SFW106" s="61"/>
      <c r="SFX106" s="61"/>
      <c r="SFY106" s="61"/>
      <c r="SFZ106" s="61"/>
      <c r="SGA106" s="61"/>
      <c r="SGB106" s="61"/>
      <c r="SGC106" s="61"/>
      <c r="SGD106" s="61"/>
      <c r="SGE106" s="61"/>
      <c r="SGF106" s="61"/>
      <c r="SGG106" s="61"/>
      <c r="SGH106" s="61"/>
      <c r="SGI106" s="61"/>
      <c r="SGJ106" s="61"/>
      <c r="SGK106" s="61"/>
      <c r="SGL106" s="61"/>
      <c r="SGM106" s="61"/>
      <c r="SGN106" s="61"/>
      <c r="SGO106" s="61"/>
      <c r="SGP106" s="61"/>
      <c r="SGQ106" s="61"/>
      <c r="SGR106" s="61"/>
      <c r="SGS106" s="61"/>
      <c r="SGT106" s="61"/>
      <c r="SGU106" s="61"/>
      <c r="SGV106" s="61"/>
      <c r="SGW106" s="61"/>
      <c r="SGX106" s="61"/>
      <c r="SGY106" s="61"/>
      <c r="SGZ106" s="61"/>
      <c r="SHA106" s="61"/>
      <c r="SHB106" s="61"/>
      <c r="SHC106" s="61"/>
      <c r="SHD106" s="61"/>
      <c r="SHE106" s="61"/>
      <c r="SHF106" s="61"/>
      <c r="SHG106" s="61"/>
      <c r="SHH106" s="61"/>
      <c r="SHI106" s="61"/>
      <c r="SHJ106" s="61"/>
      <c r="SHK106" s="61"/>
      <c r="SHL106" s="61"/>
      <c r="SHM106" s="61"/>
      <c r="SHN106" s="61"/>
      <c r="SHO106" s="61"/>
      <c r="SHP106" s="61"/>
      <c r="SHQ106" s="61"/>
      <c r="SHR106" s="61"/>
      <c r="SHS106" s="61"/>
      <c r="SHT106" s="61"/>
      <c r="SHU106" s="61"/>
      <c r="SHV106" s="61"/>
      <c r="SHW106" s="61"/>
      <c r="SHX106" s="61"/>
      <c r="SHY106" s="61"/>
      <c r="SHZ106" s="61"/>
      <c r="SIA106" s="61"/>
      <c r="SIB106" s="61"/>
      <c r="SIC106" s="61"/>
      <c r="SID106" s="61"/>
      <c r="SIE106" s="61"/>
      <c r="SIF106" s="61"/>
      <c r="SIG106" s="61"/>
      <c r="SIH106" s="61"/>
      <c r="SII106" s="61"/>
      <c r="SIJ106" s="61"/>
      <c r="SIK106" s="61"/>
      <c r="SIL106" s="61"/>
      <c r="SIM106" s="61"/>
      <c r="SIN106" s="61"/>
      <c r="SIO106" s="61"/>
      <c r="SIP106" s="61"/>
      <c r="SIQ106" s="61"/>
      <c r="SIR106" s="61"/>
      <c r="SIS106" s="61"/>
      <c r="SIT106" s="61"/>
      <c r="SIU106" s="61"/>
      <c r="SIV106" s="61"/>
      <c r="SIW106" s="61"/>
      <c r="SIX106" s="61"/>
      <c r="SIY106" s="61"/>
      <c r="SIZ106" s="61"/>
      <c r="SJA106" s="61"/>
      <c r="SJB106" s="61"/>
      <c r="SJC106" s="61"/>
      <c r="SJD106" s="61"/>
      <c r="SJE106" s="61"/>
      <c r="SJF106" s="61"/>
      <c r="SJG106" s="61"/>
      <c r="SJH106" s="61"/>
      <c r="SJI106" s="61"/>
      <c r="SJJ106" s="61"/>
      <c r="SJK106" s="61"/>
      <c r="SJL106" s="61"/>
      <c r="SJM106" s="61"/>
      <c r="SJN106" s="61"/>
      <c r="SJO106" s="61"/>
      <c r="SJP106" s="61"/>
      <c r="SJQ106" s="61"/>
      <c r="SJR106" s="61"/>
      <c r="SJS106" s="61"/>
      <c r="SJT106" s="61"/>
      <c r="SJU106" s="61"/>
      <c r="SJV106" s="61"/>
      <c r="SJW106" s="61"/>
      <c r="SJX106" s="61"/>
      <c r="SJY106" s="61"/>
      <c r="SJZ106" s="61"/>
      <c r="SKA106" s="61"/>
      <c r="SKB106" s="61"/>
      <c r="SKC106" s="61"/>
      <c r="SKD106" s="61"/>
      <c r="SKE106" s="61"/>
      <c r="SKF106" s="61"/>
      <c r="SKG106" s="61"/>
      <c r="SKH106" s="61"/>
      <c r="SKI106" s="61"/>
      <c r="SKJ106" s="61"/>
      <c r="SKK106" s="61"/>
      <c r="SKL106" s="61"/>
      <c r="SKM106" s="61"/>
      <c r="SKN106" s="61"/>
      <c r="SKO106" s="61"/>
      <c r="SKP106" s="61"/>
      <c r="SKQ106" s="61"/>
      <c r="SKR106" s="61"/>
      <c r="SKS106" s="61"/>
      <c r="SKT106" s="61"/>
      <c r="SKU106" s="61"/>
      <c r="SKV106" s="61"/>
      <c r="SKW106" s="61"/>
      <c r="SKX106" s="61"/>
      <c r="SKY106" s="61"/>
      <c r="SKZ106" s="61"/>
      <c r="SLA106" s="61"/>
      <c r="SLB106" s="61"/>
      <c r="SLC106" s="61"/>
      <c r="SLD106" s="61"/>
      <c r="SLE106" s="61"/>
      <c r="SLF106" s="61"/>
      <c r="SLG106" s="61"/>
      <c r="SLH106" s="61"/>
      <c r="TLS106" s="61"/>
      <c r="TLT106" s="61"/>
      <c r="TLU106" s="61"/>
      <c r="TLV106" s="61"/>
      <c r="TLW106" s="61"/>
      <c r="TLX106" s="61"/>
      <c r="TLY106" s="61"/>
      <c r="TLZ106" s="61"/>
      <c r="TMA106" s="61"/>
      <c r="TMB106" s="61"/>
      <c r="TMC106" s="61"/>
      <c r="TMD106" s="61"/>
      <c r="TME106" s="61"/>
      <c r="TMF106" s="61"/>
      <c r="TMG106" s="61"/>
      <c r="TMH106" s="61"/>
      <c r="TMI106" s="61"/>
      <c r="TMJ106" s="61"/>
      <c r="TMK106" s="61"/>
      <c r="TML106" s="61"/>
      <c r="TMM106" s="61"/>
      <c r="TMN106" s="61"/>
      <c r="TMO106" s="61"/>
      <c r="TMP106" s="61"/>
      <c r="TMQ106" s="61"/>
      <c r="TMR106" s="61"/>
      <c r="TMS106" s="61"/>
      <c r="TMT106" s="61"/>
      <c r="TMU106" s="61"/>
      <c r="TMV106" s="61"/>
      <c r="TMW106" s="61"/>
      <c r="TMX106" s="61"/>
      <c r="TMY106" s="61"/>
      <c r="TMZ106" s="61"/>
      <c r="TNA106" s="61"/>
      <c r="TNB106" s="61"/>
      <c r="TNC106" s="61"/>
      <c r="TND106" s="61"/>
      <c r="TNE106" s="61"/>
      <c r="TNF106" s="61"/>
      <c r="TNG106" s="61"/>
      <c r="TNH106" s="61"/>
      <c r="TNI106" s="61"/>
      <c r="TNJ106" s="61"/>
      <c r="TNK106" s="61"/>
      <c r="TNL106" s="61"/>
      <c r="TNM106" s="61"/>
      <c r="TNN106" s="61"/>
      <c r="TNO106" s="61"/>
      <c r="TNP106" s="61"/>
      <c r="TNQ106" s="61"/>
      <c r="TNR106" s="61"/>
      <c r="TNS106" s="61"/>
      <c r="TNT106" s="61"/>
      <c r="TNU106" s="61"/>
      <c r="TNV106" s="61"/>
      <c r="TNW106" s="61"/>
      <c r="TPQ106" s="61"/>
      <c r="TPR106" s="61"/>
      <c r="TPS106" s="61"/>
      <c r="TPT106" s="61"/>
      <c r="TPU106" s="61"/>
      <c r="TPV106" s="61"/>
      <c r="TPW106" s="61"/>
      <c r="TPX106" s="61"/>
      <c r="TPY106" s="61"/>
      <c r="TPZ106" s="61"/>
      <c r="TQA106" s="61"/>
      <c r="TQB106" s="61"/>
      <c r="TQC106" s="61"/>
      <c r="TQD106" s="61"/>
      <c r="TQE106" s="61"/>
      <c r="TQF106" s="61"/>
      <c r="TQG106" s="61"/>
      <c r="TQH106" s="61"/>
      <c r="TQI106" s="61"/>
      <c r="TQJ106" s="61"/>
      <c r="TQK106" s="61"/>
      <c r="TQL106" s="61"/>
      <c r="TQM106" s="61"/>
      <c r="TQN106" s="61"/>
      <c r="TQO106" s="61"/>
      <c r="TQP106" s="61"/>
      <c r="TQQ106" s="61"/>
      <c r="TQR106" s="61"/>
      <c r="TQS106" s="61"/>
      <c r="TQT106" s="61"/>
      <c r="TQU106" s="61"/>
      <c r="TQV106" s="61"/>
      <c r="TQW106" s="61"/>
      <c r="TQX106" s="61"/>
      <c r="TQY106" s="61"/>
      <c r="TQZ106" s="61"/>
      <c r="TRA106" s="61"/>
      <c r="TRB106" s="61"/>
      <c r="TRC106" s="61"/>
      <c r="TRD106" s="61"/>
      <c r="TRE106" s="61"/>
      <c r="TRF106" s="61"/>
      <c r="TRG106" s="61"/>
      <c r="TRH106" s="61"/>
      <c r="TRI106" s="61"/>
      <c r="TRJ106" s="61"/>
      <c r="TRK106" s="61"/>
      <c r="TRL106" s="61"/>
      <c r="UPV106" s="61"/>
      <c r="UPW106" s="61"/>
    </row>
    <row r="107" spans="1:3 12268:13164 13529:15383" s="59" customFormat="1" ht="10.5">
      <c r="A107" s="91">
        <v>1111122900</v>
      </c>
      <c r="B107" s="76" t="s">
        <v>824</v>
      </c>
      <c r="C107" s="73" t="s">
        <v>494</v>
      </c>
    </row>
    <row r="108" spans="1:3 12268:13164 13529:15383" s="59" customFormat="1" ht="10.5">
      <c r="A108" s="7">
        <v>1105686603</v>
      </c>
      <c r="B108" s="72" t="s">
        <v>737</v>
      </c>
      <c r="C108" s="73" t="s">
        <v>71</v>
      </c>
    </row>
    <row r="109" spans="1:3 12268:13164 13529:15383" s="59" customFormat="1" ht="12">
      <c r="A109" s="80">
        <v>1074486543</v>
      </c>
      <c r="B109" s="81" t="s">
        <v>223</v>
      </c>
      <c r="C109" s="81" t="s">
        <v>494</v>
      </c>
    </row>
    <row r="110" spans="1:3 12268:13164 13529:15383" s="59" customFormat="1" ht="12">
      <c r="A110" s="80">
        <v>1070584776</v>
      </c>
      <c r="B110" s="81" t="s">
        <v>434</v>
      </c>
      <c r="C110" s="81" t="s">
        <v>71</v>
      </c>
      <c r="RDD110" s="61"/>
      <c r="RDE110" s="61"/>
      <c r="RDF110" s="61"/>
      <c r="RDG110" s="61"/>
      <c r="RDH110" s="61"/>
      <c r="RDI110" s="61"/>
      <c r="RDJ110" s="61"/>
      <c r="RDK110" s="61"/>
      <c r="RDL110" s="61"/>
      <c r="RDM110" s="61"/>
      <c r="RDN110" s="61"/>
      <c r="RDO110" s="61"/>
      <c r="RDP110" s="61"/>
      <c r="RDQ110" s="61"/>
      <c r="RDR110" s="61"/>
      <c r="RDS110" s="61"/>
      <c r="RDT110" s="61"/>
      <c r="RDU110" s="61"/>
      <c r="RDV110" s="61"/>
      <c r="RDW110" s="61"/>
      <c r="RDX110" s="61"/>
      <c r="RDY110" s="61"/>
      <c r="RDZ110" s="61"/>
      <c r="REA110" s="61"/>
      <c r="REB110" s="61"/>
      <c r="REC110" s="61"/>
      <c r="RED110" s="61"/>
      <c r="REE110" s="61"/>
      <c r="REF110" s="61"/>
      <c r="REG110" s="61"/>
      <c r="REH110" s="61"/>
      <c r="REI110" s="61"/>
      <c r="REJ110" s="61"/>
      <c r="REK110" s="61"/>
      <c r="REL110" s="61"/>
      <c r="REM110" s="61"/>
      <c r="REN110" s="61"/>
      <c r="REO110" s="61"/>
      <c r="REP110" s="61"/>
      <c r="REQ110" s="61"/>
      <c r="RER110" s="61"/>
      <c r="RES110" s="61"/>
      <c r="RET110" s="61"/>
      <c r="REU110" s="61"/>
      <c r="REV110" s="61"/>
      <c r="REW110" s="61"/>
      <c r="REX110" s="61"/>
      <c r="REY110" s="61"/>
      <c r="REZ110" s="61"/>
      <c r="RFA110" s="61"/>
      <c r="RFB110" s="61"/>
      <c r="RFC110" s="61"/>
      <c r="RFD110" s="61"/>
      <c r="RFE110" s="61"/>
      <c r="RFF110" s="61"/>
      <c r="RFG110" s="61"/>
      <c r="RFH110" s="61"/>
      <c r="RFI110" s="61"/>
      <c r="RFJ110" s="61"/>
      <c r="RFK110" s="61"/>
      <c r="RFL110" s="61"/>
      <c r="RFM110" s="61"/>
      <c r="RFN110" s="61"/>
      <c r="RFO110" s="61"/>
      <c r="RFP110" s="61"/>
      <c r="RFQ110" s="61"/>
      <c r="RFR110" s="61"/>
      <c r="RFS110" s="61"/>
      <c r="RFT110" s="61"/>
      <c r="RFU110" s="61"/>
      <c r="RFV110" s="61"/>
      <c r="RFW110" s="61"/>
      <c r="RFX110" s="61"/>
      <c r="RSP110" s="61"/>
      <c r="RSQ110" s="61"/>
      <c r="RSR110" s="61"/>
      <c r="RSS110" s="61"/>
      <c r="RST110" s="61"/>
      <c r="RSU110" s="61"/>
      <c r="RSV110" s="61"/>
      <c r="RSW110" s="61"/>
      <c r="RSX110" s="61"/>
      <c r="RSY110" s="61"/>
      <c r="RSZ110" s="61"/>
      <c r="RTA110" s="61"/>
      <c r="RTB110" s="61"/>
      <c r="RTC110" s="61"/>
      <c r="RTD110" s="61"/>
      <c r="RTE110" s="61"/>
      <c r="RTF110" s="61"/>
      <c r="RTG110" s="61"/>
      <c r="RTH110" s="61"/>
      <c r="RTI110" s="61"/>
      <c r="RTJ110" s="61"/>
      <c r="RTK110" s="61"/>
      <c r="RTL110" s="61"/>
      <c r="RTM110" s="61"/>
      <c r="RTN110" s="61"/>
      <c r="RTO110" s="61"/>
      <c r="RTP110" s="61"/>
      <c r="RTQ110" s="61"/>
      <c r="RTR110" s="61"/>
      <c r="RTS110" s="61"/>
      <c r="RTT110" s="61"/>
      <c r="RTU110" s="61"/>
      <c r="RTV110" s="61"/>
      <c r="RTW110" s="61"/>
      <c r="RTX110" s="61"/>
      <c r="RTY110" s="61"/>
      <c r="RTZ110" s="61"/>
      <c r="RUA110" s="61"/>
      <c r="RUB110" s="61"/>
      <c r="RUC110" s="61"/>
      <c r="RUD110" s="61"/>
      <c r="RUE110" s="61"/>
      <c r="RUF110" s="61"/>
      <c r="RUG110" s="61"/>
      <c r="RUH110" s="61"/>
      <c r="RUT110" s="61"/>
      <c r="RUU110" s="61"/>
      <c r="RUV110" s="61"/>
      <c r="RUW110" s="61"/>
      <c r="RUX110" s="61"/>
      <c r="RUY110" s="61"/>
      <c r="RUZ110" s="61"/>
      <c r="RVA110" s="61"/>
      <c r="RVB110" s="61"/>
      <c r="RVC110" s="61"/>
      <c r="RVD110" s="61"/>
      <c r="RVE110" s="61"/>
      <c r="RVF110" s="61"/>
      <c r="RVG110" s="61"/>
      <c r="RVH110" s="61"/>
      <c r="RVI110" s="61"/>
      <c r="RVJ110" s="61"/>
      <c r="RVK110" s="61"/>
      <c r="RVL110" s="61"/>
      <c r="RVM110" s="61"/>
      <c r="RVN110" s="61"/>
      <c r="RVO110" s="61"/>
      <c r="RVP110" s="61"/>
      <c r="RVQ110" s="61"/>
      <c r="UIE110" s="61"/>
      <c r="UIF110" s="61"/>
      <c r="UIG110" s="61"/>
      <c r="UIH110" s="61"/>
      <c r="UII110" s="61"/>
      <c r="UIJ110" s="61"/>
    </row>
    <row r="111" spans="1:3 12268:13164 13529:15383" s="59" customFormat="1" ht="10.5">
      <c r="A111" s="74">
        <v>1069176490</v>
      </c>
      <c r="B111" s="75" t="s">
        <v>772</v>
      </c>
      <c r="C111" s="73" t="s">
        <v>142</v>
      </c>
    </row>
    <row r="112" spans="1:3 12268:13164 13529:15383" s="59" customFormat="1" ht="12">
      <c r="A112" s="80">
        <v>1108456014</v>
      </c>
      <c r="B112" s="81" t="s">
        <v>463</v>
      </c>
      <c r="C112" s="81" t="s">
        <v>71</v>
      </c>
      <c r="UTB112" s="61"/>
      <c r="UTC112" s="61"/>
      <c r="UTD112" s="61"/>
      <c r="UTE112" s="61"/>
      <c r="UTF112" s="61"/>
      <c r="UTG112" s="61"/>
      <c r="UTH112" s="61"/>
      <c r="UTI112" s="61"/>
      <c r="UTJ112" s="61"/>
      <c r="UTK112" s="61"/>
      <c r="UTL112" s="61"/>
      <c r="UTM112" s="61"/>
      <c r="UTN112" s="61"/>
      <c r="UTO112" s="61"/>
      <c r="UVE112" s="61"/>
    </row>
    <row r="113" spans="1:3 12268:13310 13480:14323 14362:14821 16033:16042" s="59" customFormat="1" ht="12">
      <c r="A113" s="80">
        <v>1072427584</v>
      </c>
      <c r="B113" s="81" t="s">
        <v>72</v>
      </c>
      <c r="C113" s="81" t="s">
        <v>117</v>
      </c>
      <c r="RVJ113" s="61"/>
      <c r="RVK113" s="61"/>
      <c r="RVL113" s="61"/>
      <c r="RVM113" s="61"/>
      <c r="RVN113" s="61"/>
      <c r="RVO113" s="61"/>
      <c r="RVP113" s="61"/>
      <c r="RVQ113" s="61"/>
      <c r="RVR113" s="61"/>
      <c r="RVS113" s="61"/>
      <c r="RVT113" s="61"/>
      <c r="RVU113" s="61"/>
      <c r="RVV113" s="61"/>
      <c r="RVW113" s="61"/>
      <c r="RVX113" s="61"/>
      <c r="RVY113" s="61"/>
      <c r="RVZ113" s="61"/>
      <c r="RWA113" s="61"/>
      <c r="RWB113" s="61"/>
      <c r="RWC113" s="61"/>
      <c r="RWD113" s="61"/>
      <c r="RWE113" s="61"/>
      <c r="RWF113" s="61"/>
      <c r="RWG113" s="61"/>
    </row>
    <row r="114" spans="1:3 12268:13310 13480:14323 14362:14821 16033:16042" s="59" customFormat="1" ht="12">
      <c r="A114" s="80">
        <v>1109385354</v>
      </c>
      <c r="B114" s="81" t="s">
        <v>289</v>
      </c>
      <c r="C114" s="81" t="s">
        <v>71</v>
      </c>
      <c r="TTL114" s="61"/>
      <c r="TTM114" s="61"/>
      <c r="TTN114" s="61"/>
      <c r="TTO114" s="61"/>
      <c r="TTP114" s="61"/>
      <c r="TTQ114" s="61"/>
      <c r="TTR114" s="61"/>
      <c r="TTS114" s="61"/>
      <c r="TTT114" s="61"/>
      <c r="TTU114" s="61"/>
      <c r="TTV114" s="61"/>
      <c r="TTW114" s="61"/>
      <c r="TTX114" s="61"/>
      <c r="TTY114" s="61"/>
      <c r="TTZ114" s="61"/>
      <c r="TUA114" s="61"/>
      <c r="TUB114" s="61"/>
      <c r="TUC114" s="61"/>
      <c r="TUD114" s="61"/>
      <c r="TUE114" s="61"/>
      <c r="TUF114" s="61"/>
      <c r="TUG114" s="61"/>
      <c r="TUH114" s="61"/>
      <c r="TUI114" s="61"/>
      <c r="TUJ114" s="61"/>
      <c r="TUK114" s="61"/>
      <c r="TUL114" s="61"/>
      <c r="TUM114" s="61"/>
      <c r="TUN114" s="61"/>
      <c r="TUO114" s="61"/>
      <c r="TUP114" s="61"/>
      <c r="TUQ114" s="61"/>
      <c r="TUR114" s="61"/>
      <c r="TUS114" s="61"/>
      <c r="TUT114" s="61"/>
      <c r="TUU114" s="61"/>
      <c r="TUV114" s="61"/>
      <c r="TUW114" s="61"/>
      <c r="TUX114" s="61"/>
      <c r="TUY114" s="61"/>
      <c r="TUZ114" s="61"/>
      <c r="TVA114" s="61"/>
      <c r="TVB114" s="61"/>
      <c r="TVC114" s="61"/>
      <c r="TVD114" s="61"/>
      <c r="TVE114" s="61"/>
      <c r="TVF114" s="61"/>
      <c r="TVG114" s="61"/>
      <c r="TVH114" s="61"/>
      <c r="TVI114" s="61"/>
      <c r="UPC114" s="61"/>
      <c r="UPD114" s="61"/>
      <c r="UPE114" s="61"/>
      <c r="UPF114" s="61"/>
      <c r="UPG114" s="61"/>
      <c r="UPH114" s="61"/>
      <c r="UPI114" s="61"/>
      <c r="UPJ114" s="61"/>
      <c r="UPK114" s="61"/>
      <c r="UPL114" s="61"/>
      <c r="UPM114" s="61"/>
      <c r="UPN114" s="61"/>
      <c r="UPO114" s="61"/>
      <c r="UPP114" s="61"/>
      <c r="UPQ114" s="61"/>
      <c r="UPR114" s="61"/>
      <c r="UPS114" s="61"/>
      <c r="UPT114" s="61"/>
      <c r="UPU114" s="61"/>
      <c r="UPV114" s="61"/>
      <c r="UPW114" s="61"/>
      <c r="UPX114" s="61"/>
      <c r="UPY114" s="61"/>
      <c r="UPZ114" s="61"/>
      <c r="UQA114" s="61"/>
      <c r="UQB114" s="61"/>
      <c r="UQC114" s="61"/>
      <c r="UQD114" s="61"/>
      <c r="UQE114" s="61"/>
    </row>
    <row r="115" spans="1:3 12268:13310 13480:14323 14362:14821 16033:16042" s="59" customFormat="1" ht="12">
      <c r="A115" s="80">
        <v>1070604456</v>
      </c>
      <c r="B115" s="81" t="s">
        <v>121</v>
      </c>
      <c r="C115" s="81" t="s">
        <v>241</v>
      </c>
    </row>
    <row r="116" spans="1:3 12268:13310 13480:14323 14362:14821 16033:16042" s="59" customFormat="1" ht="12">
      <c r="A116" s="80">
        <v>11206653</v>
      </c>
      <c r="B116" s="81" t="s">
        <v>35</v>
      </c>
      <c r="C116" s="81" t="s">
        <v>112</v>
      </c>
      <c r="RIP116" s="61"/>
      <c r="RIQ116" s="61"/>
      <c r="RIR116" s="61"/>
      <c r="RIS116" s="61"/>
      <c r="RIT116" s="61"/>
      <c r="RIU116" s="61"/>
      <c r="RIV116" s="61"/>
      <c r="RIW116" s="61"/>
      <c r="RIX116" s="61"/>
      <c r="RIY116" s="61"/>
      <c r="RIZ116" s="61"/>
      <c r="RJA116" s="61"/>
      <c r="RJB116" s="61"/>
      <c r="RJC116" s="61"/>
      <c r="RJD116" s="61"/>
      <c r="RJE116" s="61"/>
      <c r="RJF116" s="61"/>
      <c r="RJG116" s="61"/>
      <c r="RJH116" s="61"/>
      <c r="RJI116" s="61"/>
      <c r="RJJ116" s="61"/>
      <c r="RJK116" s="61"/>
      <c r="RJL116" s="61"/>
      <c r="RJM116" s="61"/>
      <c r="RJN116" s="61"/>
      <c r="RJO116" s="61"/>
      <c r="RJP116" s="61"/>
      <c r="RJQ116" s="61"/>
      <c r="RJR116" s="61"/>
      <c r="RJS116" s="61"/>
      <c r="RJT116" s="61"/>
      <c r="RJU116" s="61"/>
      <c r="RJV116" s="61"/>
      <c r="RJW116" s="61"/>
      <c r="RJX116" s="61"/>
      <c r="RJY116" s="61"/>
      <c r="RJZ116" s="61"/>
      <c r="RKA116" s="61"/>
      <c r="RKB116" s="61"/>
      <c r="RKC116" s="61"/>
      <c r="RKD116" s="61"/>
      <c r="RKE116" s="61"/>
      <c r="RKF116" s="61"/>
      <c r="RKG116" s="61"/>
      <c r="RKH116" s="61"/>
      <c r="RKI116" s="61"/>
      <c r="RKJ116" s="61"/>
      <c r="RKK116" s="61"/>
      <c r="RKL116" s="61"/>
      <c r="RKM116" s="61"/>
      <c r="RKN116" s="61"/>
      <c r="RKO116" s="61"/>
      <c r="RKP116" s="61"/>
      <c r="RKQ116" s="61"/>
      <c r="RKR116" s="61"/>
      <c r="RKS116" s="61"/>
      <c r="RKT116" s="61"/>
      <c r="RKU116" s="61"/>
      <c r="RKV116" s="61"/>
      <c r="RKW116" s="61"/>
      <c r="RKX116" s="61"/>
      <c r="RKY116" s="61"/>
      <c r="RKZ116" s="61"/>
      <c r="RLA116" s="61"/>
      <c r="RLB116" s="61"/>
      <c r="RLC116" s="61"/>
      <c r="RLD116" s="61"/>
      <c r="RLE116" s="61"/>
      <c r="RLF116" s="61"/>
      <c r="RLG116" s="61"/>
      <c r="RLH116" s="61"/>
      <c r="RLI116" s="61"/>
      <c r="RLJ116" s="61"/>
      <c r="RWL116" s="61"/>
      <c r="RWM116" s="61"/>
      <c r="RWN116" s="61"/>
      <c r="RWO116" s="61"/>
      <c r="RWP116" s="61"/>
      <c r="RWQ116" s="61"/>
      <c r="RWR116" s="61"/>
      <c r="RWS116" s="61"/>
      <c r="RWT116" s="61"/>
      <c r="RWU116" s="61"/>
      <c r="RWV116" s="61"/>
      <c r="RWW116" s="61"/>
      <c r="RWX116" s="61"/>
      <c r="RWY116" s="61"/>
      <c r="RWZ116" s="61"/>
      <c r="RXA116" s="61"/>
      <c r="RXB116" s="61"/>
      <c r="RXC116" s="61"/>
      <c r="RXD116" s="61"/>
      <c r="RXE116" s="61"/>
      <c r="RXF116" s="61"/>
      <c r="RXG116" s="61"/>
      <c r="RXH116" s="61"/>
      <c r="RXI116" s="61"/>
      <c r="RXJ116" s="61"/>
      <c r="RXK116" s="61"/>
      <c r="RXL116" s="61"/>
      <c r="RXM116" s="61"/>
      <c r="RXN116" s="61"/>
      <c r="RXO116" s="61"/>
      <c r="RXP116" s="61"/>
      <c r="RXQ116" s="61"/>
      <c r="RXR116" s="61"/>
      <c r="RXS116" s="61"/>
      <c r="RXT116" s="61"/>
      <c r="RXU116" s="61"/>
      <c r="RXV116" s="61"/>
      <c r="RXW116" s="61"/>
      <c r="RXX116" s="61"/>
      <c r="RXY116" s="61"/>
      <c r="RXZ116" s="61"/>
      <c r="RYA116" s="61"/>
      <c r="RYI116" s="61"/>
      <c r="RYJ116" s="61"/>
      <c r="RYK116" s="61"/>
      <c r="RYL116" s="61"/>
      <c r="RYM116" s="61"/>
      <c r="RYN116" s="61"/>
      <c r="RYO116" s="61"/>
      <c r="RYP116" s="61"/>
      <c r="RYQ116" s="61"/>
      <c r="RYR116" s="61"/>
      <c r="RYS116" s="61"/>
      <c r="RYT116" s="61"/>
      <c r="RYU116" s="61"/>
      <c r="RYV116" s="61"/>
      <c r="RYW116" s="61"/>
      <c r="RYX116" s="61"/>
      <c r="RYY116" s="61"/>
      <c r="RYZ116" s="61"/>
      <c r="RZA116" s="61"/>
      <c r="RZB116" s="61"/>
      <c r="RZC116" s="61"/>
      <c r="RZD116" s="61"/>
      <c r="RZE116" s="61"/>
      <c r="RZF116" s="61"/>
      <c r="RZG116" s="61"/>
      <c r="RZH116" s="61"/>
      <c r="RZI116" s="61"/>
      <c r="RZJ116" s="61"/>
      <c r="RZK116" s="61"/>
      <c r="RZL116" s="61"/>
      <c r="RZM116" s="61"/>
      <c r="RZN116" s="61"/>
      <c r="RZO116" s="61"/>
      <c r="RZP116" s="61"/>
      <c r="RZQ116" s="61"/>
      <c r="RZR116" s="61"/>
      <c r="RZS116" s="61"/>
      <c r="RZT116" s="61"/>
      <c r="RZU116" s="61"/>
      <c r="SJR116" s="61"/>
      <c r="SJS116" s="61"/>
      <c r="SJT116" s="61"/>
      <c r="SJU116" s="61"/>
      <c r="SJV116" s="61"/>
      <c r="SJW116" s="61"/>
      <c r="SJX116" s="61"/>
      <c r="SJY116" s="61"/>
      <c r="SJZ116" s="61"/>
      <c r="SKA116" s="61"/>
      <c r="SKB116" s="61"/>
      <c r="SKC116" s="61"/>
      <c r="SKD116" s="61"/>
      <c r="SKE116" s="61"/>
      <c r="SKF116" s="61"/>
      <c r="SKG116" s="61"/>
      <c r="SKH116" s="61"/>
      <c r="SKI116" s="61"/>
      <c r="SKJ116" s="61"/>
      <c r="SKK116" s="61"/>
      <c r="SKL116" s="61"/>
      <c r="SKM116" s="61"/>
      <c r="SKN116" s="61"/>
      <c r="SKO116" s="61"/>
      <c r="SKP116" s="61"/>
      <c r="SKQ116" s="61"/>
      <c r="SKR116" s="61"/>
      <c r="SKS116" s="61"/>
      <c r="SKT116" s="61"/>
      <c r="SKU116" s="61"/>
      <c r="SKV116" s="61"/>
      <c r="SKW116" s="61"/>
      <c r="SKX116" s="61"/>
      <c r="SKY116" s="61"/>
      <c r="SKZ116" s="61"/>
      <c r="SLA116" s="61"/>
      <c r="SLB116" s="61"/>
      <c r="SLC116" s="61"/>
      <c r="SQR116" s="61"/>
      <c r="SQS116" s="61"/>
      <c r="SQT116" s="61"/>
      <c r="SQU116" s="61"/>
      <c r="SQV116" s="61"/>
      <c r="SQW116" s="61"/>
      <c r="SQX116" s="61"/>
    </row>
    <row r="117" spans="1:3 12268:13310 13480:14323 14362:14821 16033:16042" s="59" customFormat="1" ht="12">
      <c r="A117" s="80">
        <v>1006028440</v>
      </c>
      <c r="B117" s="81" t="s">
        <v>648</v>
      </c>
      <c r="C117" s="81" t="s">
        <v>649</v>
      </c>
      <c r="UTB117" s="61"/>
      <c r="UTC117" s="61"/>
      <c r="UTD117" s="61"/>
      <c r="UTE117" s="61"/>
      <c r="UTF117" s="61"/>
      <c r="UTG117" s="61"/>
      <c r="UTH117" s="61"/>
      <c r="UTI117" s="61"/>
      <c r="UTJ117" s="61"/>
      <c r="UTK117" s="61"/>
      <c r="UTL117" s="61"/>
      <c r="UTM117" s="61"/>
      <c r="UTN117" s="61"/>
      <c r="UTO117" s="61"/>
      <c r="UVE117" s="61"/>
    </row>
    <row r="118" spans="1:3 12268:13310 13480:14323 14362:14821 16033:16042" s="59" customFormat="1" ht="12">
      <c r="A118" s="83">
        <v>1051416490</v>
      </c>
      <c r="B118" s="82" t="s">
        <v>397</v>
      </c>
      <c r="C118" s="81" t="s">
        <v>71</v>
      </c>
    </row>
    <row r="119" spans="1:3 12268:13310 13480:14323 14362:14821 16033:16042" s="59" customFormat="1" ht="12">
      <c r="A119" s="83">
        <v>1006693724</v>
      </c>
      <c r="B119" s="82" t="s">
        <v>678</v>
      </c>
      <c r="C119" s="81" t="s">
        <v>142</v>
      </c>
      <c r="RDD119" s="61"/>
      <c r="RDE119" s="61"/>
      <c r="RDF119" s="61"/>
      <c r="RDG119" s="61"/>
      <c r="RDH119" s="61"/>
      <c r="RDI119" s="61"/>
      <c r="RDJ119" s="61"/>
      <c r="RDK119" s="61"/>
      <c r="RDL119" s="61"/>
      <c r="RDM119" s="61"/>
      <c r="RDN119" s="61"/>
      <c r="RDO119" s="61"/>
      <c r="RDP119" s="61"/>
      <c r="RDQ119" s="61"/>
      <c r="RDR119" s="61"/>
      <c r="RDS119" s="61"/>
      <c r="RDT119" s="61"/>
      <c r="RDU119" s="61"/>
      <c r="RDV119" s="61"/>
      <c r="RDW119" s="61"/>
      <c r="RDX119" s="61"/>
      <c r="RDY119" s="61"/>
      <c r="RDZ119" s="61"/>
      <c r="REA119" s="61"/>
      <c r="REB119" s="61"/>
      <c r="REC119" s="61"/>
      <c r="RED119" s="61"/>
      <c r="REE119" s="61"/>
      <c r="REF119" s="61"/>
      <c r="REG119" s="61"/>
      <c r="REH119" s="61"/>
      <c r="REI119" s="61"/>
      <c r="REJ119" s="61"/>
      <c r="REK119" s="61"/>
      <c r="REL119" s="61"/>
      <c r="REM119" s="61"/>
      <c r="REN119" s="61"/>
      <c r="REO119" s="61"/>
      <c r="REP119" s="61"/>
      <c r="REQ119" s="61"/>
      <c r="RER119" s="61"/>
      <c r="RES119" s="61"/>
      <c r="RET119" s="61"/>
      <c r="REU119" s="61"/>
      <c r="REV119" s="61"/>
      <c r="REW119" s="61"/>
      <c r="REX119" s="61"/>
      <c r="REY119" s="61"/>
      <c r="REZ119" s="61"/>
      <c r="RFA119" s="61"/>
      <c r="RFB119" s="61"/>
      <c r="RFC119" s="61"/>
      <c r="RFD119" s="61"/>
      <c r="RFE119" s="61"/>
      <c r="RFF119" s="61"/>
      <c r="RFG119" s="61"/>
      <c r="RFH119" s="61"/>
      <c r="RFI119" s="61"/>
      <c r="RFJ119" s="61"/>
      <c r="RFK119" s="61"/>
      <c r="RFL119" s="61"/>
      <c r="RFM119" s="61"/>
      <c r="RFN119" s="61"/>
      <c r="RFO119" s="61"/>
      <c r="RFP119" s="61"/>
      <c r="RFQ119" s="61"/>
      <c r="RFR119" s="61"/>
      <c r="RFS119" s="61"/>
      <c r="RFT119" s="61"/>
      <c r="RFU119" s="61"/>
      <c r="RFV119" s="61"/>
      <c r="RFW119" s="61"/>
      <c r="RFX119" s="61"/>
      <c r="RSP119" s="61"/>
      <c r="RSQ119" s="61"/>
      <c r="RSR119" s="61"/>
      <c r="RSS119" s="61"/>
      <c r="RST119" s="61"/>
      <c r="RSU119" s="61"/>
      <c r="RSV119" s="61"/>
      <c r="RSW119" s="61"/>
      <c r="RSX119" s="61"/>
      <c r="RSY119" s="61"/>
      <c r="RSZ119" s="61"/>
      <c r="RTA119" s="61"/>
      <c r="RTB119" s="61"/>
      <c r="RTC119" s="61"/>
      <c r="RTD119" s="61"/>
      <c r="RTE119" s="61"/>
      <c r="RTF119" s="61"/>
      <c r="RTG119" s="61"/>
      <c r="RTH119" s="61"/>
      <c r="RTI119" s="61"/>
      <c r="RTJ119" s="61"/>
      <c r="RTK119" s="61"/>
      <c r="RTL119" s="61"/>
      <c r="RTM119" s="61"/>
      <c r="RTN119" s="61"/>
      <c r="RTO119" s="61"/>
      <c r="RTP119" s="61"/>
      <c r="RTQ119" s="61"/>
      <c r="RTR119" s="61"/>
      <c r="RTS119" s="61"/>
      <c r="RTT119" s="61"/>
      <c r="RTU119" s="61"/>
      <c r="RTV119" s="61"/>
      <c r="RTW119" s="61"/>
      <c r="RTX119" s="61"/>
      <c r="RTY119" s="61"/>
      <c r="RTZ119" s="61"/>
      <c r="RUA119" s="61"/>
      <c r="RUB119" s="61"/>
      <c r="RUC119" s="61"/>
      <c r="RUD119" s="61"/>
      <c r="RUE119" s="61"/>
      <c r="RUF119" s="61"/>
      <c r="RUG119" s="61"/>
      <c r="RUH119" s="61"/>
      <c r="RUT119" s="61"/>
      <c r="RUU119" s="61"/>
      <c r="RUV119" s="61"/>
      <c r="RUW119" s="61"/>
      <c r="RUX119" s="61"/>
      <c r="RUY119" s="61"/>
      <c r="RUZ119" s="61"/>
      <c r="RVA119" s="61"/>
      <c r="RVB119" s="61"/>
      <c r="RVC119" s="61"/>
      <c r="RVD119" s="61"/>
      <c r="RVE119" s="61"/>
      <c r="RVF119" s="61"/>
      <c r="RVG119" s="61"/>
      <c r="RVH119" s="61"/>
      <c r="RVI119" s="61"/>
      <c r="RVJ119" s="61"/>
      <c r="RVK119" s="61"/>
      <c r="RVL119" s="61"/>
      <c r="RVM119" s="61"/>
      <c r="RVN119" s="61"/>
      <c r="RVO119" s="61"/>
      <c r="RVP119" s="61"/>
      <c r="RVQ119" s="61"/>
      <c r="UIE119" s="61"/>
      <c r="UIF119" s="61"/>
      <c r="UIG119" s="61"/>
      <c r="UIH119" s="61"/>
      <c r="UII119" s="61"/>
      <c r="UIJ119" s="61"/>
    </row>
    <row r="120" spans="1:3 12268:13310 13480:14323 14362:14821 16033:16042" s="59" customFormat="1" ht="12">
      <c r="A120" s="80">
        <v>79705956</v>
      </c>
      <c r="B120" s="81" t="s">
        <v>64</v>
      </c>
      <c r="C120" s="81" t="s">
        <v>112</v>
      </c>
      <c r="SYY120" s="61"/>
      <c r="SYZ120" s="61"/>
      <c r="SZA120" s="61"/>
      <c r="SZB120" s="61"/>
      <c r="SZC120" s="61"/>
      <c r="SZD120" s="61"/>
      <c r="SZE120" s="61"/>
      <c r="SZF120" s="61"/>
      <c r="SZG120" s="61"/>
      <c r="SZH120" s="61"/>
      <c r="SZI120" s="61"/>
      <c r="SZJ120" s="61"/>
      <c r="SZK120" s="61"/>
      <c r="SZL120" s="61"/>
      <c r="SZM120" s="61"/>
      <c r="SZN120" s="61"/>
      <c r="SZO120" s="61"/>
      <c r="SZP120" s="61"/>
      <c r="SZQ120" s="61"/>
      <c r="SZR120" s="61"/>
      <c r="SZS120" s="61"/>
      <c r="SZT120" s="61"/>
      <c r="SZU120" s="61"/>
      <c r="SZV120" s="61"/>
      <c r="SZW120" s="61"/>
      <c r="SZX120" s="61"/>
      <c r="SZY120" s="61"/>
      <c r="SZZ120" s="61"/>
      <c r="TAA120" s="61"/>
      <c r="TAB120" s="61"/>
      <c r="TAC120" s="61"/>
      <c r="TAD120" s="61"/>
      <c r="TAE120" s="61"/>
      <c r="TAF120" s="61"/>
      <c r="TAG120" s="61"/>
      <c r="TAH120" s="61"/>
      <c r="TAI120" s="61"/>
      <c r="TAJ120" s="61"/>
      <c r="TAK120" s="61"/>
      <c r="TAL120" s="61"/>
      <c r="TAM120" s="61"/>
      <c r="TAN120" s="61"/>
      <c r="TAO120" s="61"/>
      <c r="TAP120" s="61"/>
      <c r="TAQ120" s="61"/>
      <c r="TAR120" s="61"/>
      <c r="TAS120" s="61"/>
      <c r="TAT120" s="61"/>
      <c r="TAU120" s="61"/>
      <c r="TAV120" s="61"/>
      <c r="TAW120" s="61"/>
      <c r="TBV120" s="61"/>
      <c r="TBW120" s="61"/>
      <c r="TBX120" s="61"/>
      <c r="TBY120" s="61"/>
      <c r="TBZ120" s="61"/>
      <c r="TCA120" s="61"/>
      <c r="TCB120" s="61"/>
      <c r="TCC120" s="61"/>
      <c r="TCD120" s="61"/>
      <c r="TCE120" s="61"/>
      <c r="TCF120" s="61"/>
      <c r="TCG120" s="61"/>
      <c r="TCH120" s="61"/>
      <c r="TCI120" s="61"/>
      <c r="TCJ120" s="61"/>
      <c r="TCK120" s="61"/>
      <c r="TCL120" s="61"/>
      <c r="TPW120" s="61"/>
      <c r="TPX120" s="61"/>
      <c r="TPY120" s="61"/>
      <c r="TPZ120" s="61"/>
      <c r="TQA120" s="61"/>
      <c r="TQB120" s="61"/>
      <c r="TQC120" s="61"/>
      <c r="TQD120" s="61"/>
    </row>
    <row r="121" spans="1:3 12268:13310 13480:14323 14362:14821 16033:16042" s="59" customFormat="1" ht="12">
      <c r="A121" s="80">
        <v>1075685132</v>
      </c>
      <c r="B121" s="81" t="s">
        <v>226</v>
      </c>
      <c r="C121" s="81" t="s">
        <v>118</v>
      </c>
      <c r="RCV121" s="61"/>
      <c r="RCW121" s="61"/>
      <c r="RCX121" s="61"/>
      <c r="RCY121" s="61"/>
      <c r="RCZ121" s="61"/>
      <c r="RDA121" s="61"/>
      <c r="RDB121" s="61"/>
      <c r="RDC121" s="61"/>
      <c r="RDD121" s="61"/>
      <c r="RDE121" s="61"/>
      <c r="RDF121" s="61"/>
      <c r="RDG121" s="61"/>
      <c r="RDH121" s="61"/>
      <c r="RDI121" s="61"/>
      <c r="RDJ121" s="61"/>
      <c r="RDK121" s="61"/>
      <c r="RDL121" s="61"/>
      <c r="RDM121" s="61"/>
      <c r="RDN121" s="61"/>
      <c r="RDO121" s="61"/>
      <c r="RDP121" s="61"/>
      <c r="RDQ121" s="61"/>
      <c r="RDR121" s="61"/>
      <c r="RDS121" s="61"/>
      <c r="RDT121" s="61"/>
      <c r="RDU121" s="61"/>
      <c r="RDV121" s="61"/>
      <c r="RDW121" s="61"/>
      <c r="RDX121" s="61"/>
      <c r="RDY121" s="61"/>
      <c r="RDZ121" s="61"/>
      <c r="REA121" s="61"/>
      <c r="REB121" s="61"/>
      <c r="REC121" s="61"/>
      <c r="RED121" s="61"/>
      <c r="REE121" s="61"/>
      <c r="REF121" s="61"/>
      <c r="REG121" s="61"/>
      <c r="REH121" s="61"/>
      <c r="REI121" s="61"/>
      <c r="REJ121" s="61"/>
      <c r="REK121" s="61"/>
      <c r="REL121" s="61"/>
      <c r="REM121" s="61"/>
      <c r="REN121" s="61"/>
      <c r="REO121" s="61"/>
      <c r="REP121" s="61"/>
      <c r="REQ121" s="61"/>
      <c r="RER121" s="61"/>
      <c r="RES121" s="61"/>
      <c r="RET121" s="61"/>
      <c r="REU121" s="61"/>
      <c r="REV121" s="61"/>
      <c r="REW121" s="61"/>
      <c r="REX121" s="61"/>
      <c r="REY121" s="61"/>
      <c r="REZ121" s="61"/>
      <c r="RFA121" s="61"/>
      <c r="RFB121" s="61"/>
      <c r="RFC121" s="61"/>
      <c r="RFD121" s="61"/>
      <c r="RFE121" s="61"/>
      <c r="RFF121" s="61"/>
      <c r="RFG121" s="61"/>
      <c r="RFH121" s="61"/>
      <c r="RFI121" s="61"/>
      <c r="RFJ121" s="61"/>
      <c r="RFK121" s="61"/>
      <c r="RFL121" s="61"/>
      <c r="RFM121" s="61"/>
      <c r="RFN121" s="61"/>
      <c r="RFO121" s="61"/>
      <c r="RFP121" s="61"/>
      <c r="RMK121" s="61"/>
      <c r="RML121" s="61"/>
      <c r="RMM121" s="61"/>
      <c r="RMN121" s="61"/>
      <c r="RMO121" s="61"/>
      <c r="RMP121" s="61"/>
      <c r="RMQ121" s="61"/>
      <c r="RMR121" s="61"/>
      <c r="RMS121" s="61"/>
      <c r="RMT121" s="61"/>
      <c r="RMU121" s="61"/>
      <c r="RMV121" s="61"/>
      <c r="RMW121" s="61"/>
      <c r="RMX121" s="61"/>
      <c r="RMY121" s="61"/>
      <c r="RMZ121" s="61"/>
      <c r="RNA121" s="61"/>
      <c r="RNB121" s="61"/>
      <c r="RNC121" s="61"/>
      <c r="RND121" s="61"/>
      <c r="RNE121" s="61"/>
      <c r="RNF121" s="61"/>
      <c r="RNG121" s="61"/>
      <c r="RNH121" s="61"/>
      <c r="RNI121" s="61"/>
      <c r="RNJ121" s="61"/>
      <c r="RNK121" s="61"/>
      <c r="RNL121" s="61"/>
      <c r="RNM121" s="61"/>
      <c r="RNN121" s="61"/>
      <c r="RNO121" s="61"/>
      <c r="RNP121" s="61"/>
      <c r="RNQ121" s="61"/>
      <c r="RNR121" s="61"/>
      <c r="RNS121" s="61"/>
      <c r="RNT121" s="61"/>
      <c r="RNU121" s="61"/>
      <c r="RNV121" s="61"/>
      <c r="RNW121" s="61"/>
      <c r="RNX121" s="61"/>
      <c r="RNY121" s="61"/>
      <c r="RQK121" s="61"/>
      <c r="RQL121" s="61"/>
      <c r="RQM121" s="61"/>
      <c r="RQN121" s="61"/>
      <c r="RQO121" s="61"/>
      <c r="RQP121" s="61"/>
      <c r="RQQ121" s="61"/>
      <c r="RQR121" s="61"/>
      <c r="RQS121" s="61"/>
      <c r="RQT121" s="61"/>
      <c r="RQU121" s="61"/>
      <c r="RQV121" s="61"/>
      <c r="RQW121" s="61"/>
      <c r="RQX121" s="61"/>
      <c r="RQY121" s="61"/>
      <c r="RQZ121" s="61"/>
      <c r="RRA121" s="61"/>
      <c r="RRB121" s="61"/>
      <c r="RRC121" s="61"/>
      <c r="RRD121" s="61"/>
      <c r="RRE121" s="61"/>
      <c r="RRF121" s="61"/>
      <c r="RRG121" s="61"/>
      <c r="RRH121" s="61"/>
      <c r="RRI121" s="61"/>
      <c r="RRJ121" s="61"/>
      <c r="RRK121" s="61"/>
      <c r="RRL121" s="61"/>
      <c r="RRM121" s="61"/>
      <c r="RRN121" s="61"/>
      <c r="RRO121" s="61"/>
      <c r="RRP121" s="61"/>
      <c r="RRQ121" s="61"/>
      <c r="RRR121" s="61"/>
      <c r="RRS121" s="61"/>
      <c r="RRT121" s="61"/>
      <c r="RRU121" s="61"/>
      <c r="RRV121" s="61"/>
      <c r="RRW121" s="61"/>
      <c r="RRX121" s="61"/>
      <c r="RRY121" s="61"/>
      <c r="RRZ121" s="61"/>
      <c r="RSA121" s="61"/>
      <c r="RSB121" s="61"/>
      <c r="RSC121" s="61"/>
      <c r="RSD121" s="61"/>
      <c r="RSE121" s="61"/>
      <c r="RSF121" s="61"/>
      <c r="RSG121" s="61"/>
      <c r="RXL121" s="61"/>
      <c r="RXM121" s="61"/>
      <c r="RXN121" s="61"/>
      <c r="RXO121" s="61"/>
      <c r="RXP121" s="61"/>
      <c r="RXQ121" s="61"/>
      <c r="RXR121" s="61"/>
      <c r="RXS121" s="61"/>
      <c r="RXT121" s="61"/>
      <c r="RXU121" s="61"/>
      <c r="RXV121" s="61"/>
      <c r="RXW121" s="61"/>
      <c r="RXX121" s="61"/>
      <c r="RXY121" s="61"/>
      <c r="RXZ121" s="61"/>
      <c r="RYA121" s="61"/>
      <c r="RYB121" s="61"/>
      <c r="RYC121" s="61"/>
      <c r="RYD121" s="61"/>
      <c r="RYE121" s="61"/>
      <c r="RYF121" s="61"/>
      <c r="RYG121" s="61"/>
      <c r="RYH121" s="61"/>
      <c r="RYI121" s="61"/>
      <c r="RYJ121" s="61"/>
      <c r="RYK121" s="61"/>
      <c r="RYL121" s="61"/>
      <c r="RYM121" s="61"/>
      <c r="RYN121" s="61"/>
      <c r="RYO121" s="61"/>
      <c r="RYP121" s="61"/>
      <c r="RYQ121" s="61"/>
      <c r="RYR121" s="61"/>
      <c r="RYS121" s="61"/>
      <c r="RYT121" s="61"/>
      <c r="RYU121" s="61"/>
      <c r="RYV121" s="61"/>
      <c r="RYW121" s="61"/>
      <c r="RYX121" s="61"/>
      <c r="RYY121" s="61"/>
      <c r="RYZ121" s="61"/>
      <c r="RZA121" s="61"/>
    </row>
    <row r="122" spans="1:3 12268:13310 13480:14323 14362:14821 16033:16042" s="59" customFormat="1" ht="12">
      <c r="A122" s="65">
        <v>1070628067</v>
      </c>
      <c r="B122" s="82" t="s">
        <v>424</v>
      </c>
      <c r="C122" s="81" t="s">
        <v>71</v>
      </c>
    </row>
    <row r="123" spans="1:3 12268:13310 13480:14323 14362:14821 16033:16042" s="59" customFormat="1" ht="12">
      <c r="A123" s="83">
        <v>1106900987</v>
      </c>
      <c r="B123" s="82" t="s">
        <v>266</v>
      </c>
      <c r="C123" s="81" t="s">
        <v>71</v>
      </c>
      <c r="UWZ123" s="61"/>
      <c r="UXA123" s="61"/>
    </row>
    <row r="124" spans="1:3 12268:13310 13480:14323 14362:14821 16033:16042" s="59" customFormat="1" ht="12">
      <c r="A124" s="80">
        <v>1069101179</v>
      </c>
      <c r="B124" s="81" t="s">
        <v>218</v>
      </c>
      <c r="C124" s="81" t="s">
        <v>150</v>
      </c>
      <c r="SOU124" s="61"/>
      <c r="SOV124" s="61"/>
      <c r="SOW124" s="61"/>
      <c r="SOX124" s="61"/>
      <c r="SOY124" s="61"/>
      <c r="SOZ124" s="61"/>
      <c r="SPA124" s="61"/>
      <c r="SPB124" s="61"/>
      <c r="SPC124" s="61"/>
      <c r="SPD124" s="61"/>
      <c r="SPE124" s="61"/>
      <c r="SPF124" s="61"/>
      <c r="SPG124" s="61"/>
      <c r="SPH124" s="61"/>
      <c r="SPI124" s="61"/>
      <c r="SPJ124" s="61"/>
      <c r="SPK124" s="61"/>
      <c r="SPL124" s="61"/>
      <c r="SPM124" s="61"/>
      <c r="SPN124" s="61"/>
      <c r="SPO124" s="61"/>
      <c r="SPP124" s="61"/>
      <c r="SPQ124" s="61"/>
      <c r="SPR124" s="61"/>
      <c r="SPS124" s="61"/>
      <c r="SPT124" s="61"/>
      <c r="SPU124" s="61"/>
      <c r="SPV124" s="61"/>
      <c r="SPW124" s="61"/>
      <c r="SPX124" s="61"/>
      <c r="SPY124" s="61"/>
      <c r="SPZ124" s="61"/>
      <c r="SQA124" s="61"/>
      <c r="SQB124" s="61"/>
      <c r="SQC124" s="61"/>
      <c r="SQD124" s="61"/>
      <c r="SXL124" s="61"/>
      <c r="SXM124" s="61"/>
      <c r="SXN124" s="61"/>
      <c r="SXO124" s="61"/>
      <c r="SXP124" s="61"/>
      <c r="SXQ124" s="61"/>
      <c r="SXR124" s="61"/>
      <c r="SXS124" s="61"/>
      <c r="THB124" s="61"/>
      <c r="THC124" s="61"/>
      <c r="THD124" s="61"/>
      <c r="THE124" s="61"/>
      <c r="THF124" s="61"/>
      <c r="THG124" s="61"/>
      <c r="THH124" s="61"/>
      <c r="THI124" s="61"/>
      <c r="THJ124" s="61"/>
      <c r="THK124" s="61"/>
      <c r="THL124" s="61"/>
      <c r="THM124" s="61"/>
      <c r="THN124" s="61"/>
      <c r="THO124" s="61"/>
      <c r="THP124" s="61"/>
      <c r="THQ124" s="61"/>
      <c r="THR124" s="61"/>
      <c r="THS124" s="61"/>
      <c r="THT124" s="61"/>
      <c r="THU124" s="61"/>
      <c r="THV124" s="61"/>
      <c r="THW124" s="61"/>
      <c r="THX124" s="61"/>
      <c r="THY124" s="61"/>
      <c r="UFS124" s="61"/>
      <c r="UFT124" s="61"/>
      <c r="UFU124" s="61"/>
      <c r="UFV124" s="61"/>
      <c r="UFW124" s="61"/>
      <c r="UFX124" s="61"/>
      <c r="UFY124" s="61"/>
      <c r="UFZ124" s="61"/>
      <c r="UGA124" s="61"/>
      <c r="UGB124" s="61"/>
      <c r="UGC124" s="61"/>
      <c r="UGD124" s="61"/>
      <c r="UGE124" s="61"/>
      <c r="UGF124" s="61"/>
      <c r="UGG124" s="61"/>
      <c r="UGH124" s="61"/>
      <c r="UGI124" s="61"/>
      <c r="UGJ124" s="61"/>
      <c r="UGK124" s="61"/>
      <c r="UGL124" s="61"/>
      <c r="UGM124" s="61"/>
      <c r="UGN124" s="61"/>
      <c r="UGO124" s="61"/>
      <c r="UGP124" s="61"/>
      <c r="UGQ124" s="61"/>
      <c r="UGR124" s="61"/>
      <c r="UGS124" s="61"/>
      <c r="UGT124" s="61"/>
      <c r="UGU124" s="61"/>
      <c r="UGV124" s="61"/>
      <c r="UGW124" s="61"/>
      <c r="UGX124" s="61"/>
      <c r="UGY124" s="61"/>
      <c r="UGZ124" s="61"/>
      <c r="UHA124" s="61"/>
      <c r="UHB124" s="61"/>
      <c r="UHC124" s="61"/>
      <c r="UHD124" s="61"/>
      <c r="UHE124" s="61"/>
      <c r="UHF124" s="61"/>
      <c r="UHG124" s="61"/>
      <c r="UHH124" s="61"/>
      <c r="UHI124" s="61"/>
      <c r="UHJ124" s="61"/>
      <c r="UHK124" s="61"/>
      <c r="UHL124" s="61"/>
      <c r="UHM124" s="61"/>
      <c r="UHN124" s="61"/>
      <c r="UHO124" s="61"/>
      <c r="UHP124" s="61"/>
      <c r="ULM124" s="61"/>
    </row>
    <row r="125" spans="1:3 12268:13310 13480:14323 14362:14821 16033:16042" s="59" customFormat="1" ht="12">
      <c r="A125" s="80">
        <v>1192742302</v>
      </c>
      <c r="B125" s="81" t="s">
        <v>329</v>
      </c>
      <c r="C125" s="81" t="s">
        <v>71</v>
      </c>
      <c r="TQE125" s="61"/>
      <c r="TQF125" s="61"/>
      <c r="TQG125" s="61"/>
      <c r="TQH125" s="61"/>
      <c r="TQI125" s="61"/>
      <c r="TQJ125" s="61"/>
      <c r="TQK125" s="61"/>
      <c r="TQL125" s="61"/>
      <c r="TQM125" s="61"/>
      <c r="TQN125" s="61"/>
      <c r="TQO125" s="61"/>
      <c r="TQP125" s="61"/>
      <c r="TQQ125" s="61"/>
      <c r="TQR125" s="61"/>
      <c r="TQS125" s="61"/>
      <c r="TQT125" s="61"/>
      <c r="TQU125" s="61"/>
      <c r="TQV125" s="61"/>
      <c r="TQW125" s="61"/>
      <c r="TQX125" s="61"/>
      <c r="TQY125" s="61"/>
      <c r="UCN125" s="61"/>
      <c r="UCO125" s="61"/>
      <c r="UCP125" s="61"/>
      <c r="UCQ125" s="61"/>
      <c r="UCR125" s="61"/>
      <c r="UCS125" s="61"/>
      <c r="UCT125" s="61"/>
      <c r="UCU125" s="61"/>
      <c r="UCV125" s="61"/>
      <c r="UCW125" s="61"/>
      <c r="UCX125" s="61"/>
      <c r="UCY125" s="61"/>
      <c r="UCZ125" s="61"/>
      <c r="UDA125" s="61"/>
      <c r="UDB125" s="61"/>
      <c r="UDC125" s="61"/>
      <c r="UDD125" s="61"/>
      <c r="UDE125" s="61"/>
      <c r="UDF125" s="61"/>
      <c r="UDG125" s="61"/>
      <c r="UDH125" s="61"/>
      <c r="UDI125" s="61"/>
      <c r="UDJ125" s="61"/>
      <c r="UDK125" s="61"/>
      <c r="UDL125" s="61"/>
      <c r="UDM125" s="61"/>
      <c r="UDN125" s="61"/>
      <c r="UDO125" s="61"/>
      <c r="UDP125" s="61"/>
      <c r="UDQ125" s="61"/>
      <c r="UDR125" s="61"/>
      <c r="UDS125" s="61"/>
      <c r="UDT125" s="61"/>
      <c r="UDU125" s="61"/>
      <c r="UDV125" s="61"/>
      <c r="UDW125" s="61"/>
      <c r="UFJ125" s="61"/>
    </row>
    <row r="126" spans="1:3 12268:13310 13480:14323 14362:14821 16033:16042" s="59" customFormat="1" ht="12">
      <c r="A126" s="80">
        <v>1087129540</v>
      </c>
      <c r="B126" s="81" t="s">
        <v>650</v>
      </c>
      <c r="C126" s="81" t="s">
        <v>71</v>
      </c>
      <c r="WRQ126" s="61"/>
      <c r="WRR126" s="61"/>
      <c r="WRS126" s="61"/>
      <c r="WRT126" s="61"/>
      <c r="WRU126" s="61"/>
      <c r="WRV126" s="61"/>
      <c r="WRW126" s="61"/>
      <c r="WRX126" s="61"/>
      <c r="WRY126" s="61"/>
      <c r="WRZ126" s="61"/>
    </row>
    <row r="127" spans="1:3 12268:13310 13480:14323 14362:14821 16033:16042" s="59" customFormat="1" ht="10.5">
      <c r="A127" s="7">
        <v>1069832717</v>
      </c>
      <c r="B127" s="73" t="s">
        <v>763</v>
      </c>
      <c r="C127" s="73" t="s">
        <v>494</v>
      </c>
      <c r="RCV127" s="61"/>
      <c r="RCW127" s="61"/>
      <c r="RCX127" s="61"/>
      <c r="RCY127" s="61"/>
      <c r="RCZ127" s="61"/>
      <c r="RDA127" s="61"/>
      <c r="RDB127" s="61"/>
      <c r="RDC127" s="61"/>
      <c r="RDD127" s="61"/>
      <c r="RDE127" s="61"/>
      <c r="RDF127" s="61"/>
      <c r="RDG127" s="61"/>
      <c r="RDH127" s="61"/>
      <c r="RDI127" s="61"/>
      <c r="RDJ127" s="61"/>
      <c r="RDK127" s="61"/>
      <c r="RDL127" s="61"/>
      <c r="RDM127" s="61"/>
      <c r="RDN127" s="61"/>
      <c r="RDO127" s="61"/>
      <c r="RDP127" s="61"/>
      <c r="RDQ127" s="61"/>
      <c r="RDR127" s="61"/>
      <c r="RDS127" s="61"/>
      <c r="RDT127" s="61"/>
      <c r="RDU127" s="61"/>
      <c r="RDV127" s="61"/>
      <c r="RDW127" s="61"/>
      <c r="RDX127" s="61"/>
      <c r="RDY127" s="61"/>
      <c r="RDZ127" s="61"/>
      <c r="REA127" s="61"/>
      <c r="REB127" s="61"/>
      <c r="REC127" s="61"/>
      <c r="RED127" s="61"/>
      <c r="REE127" s="61"/>
      <c r="REF127" s="61"/>
      <c r="REG127" s="61"/>
      <c r="REH127" s="61"/>
      <c r="REI127" s="61"/>
      <c r="REJ127" s="61"/>
      <c r="REK127" s="61"/>
      <c r="REL127" s="61"/>
      <c r="REM127" s="61"/>
      <c r="REN127" s="61"/>
      <c r="REO127" s="61"/>
      <c r="REP127" s="61"/>
      <c r="REQ127" s="61"/>
      <c r="RER127" s="61"/>
      <c r="RES127" s="61"/>
      <c r="RET127" s="61"/>
      <c r="REU127" s="61"/>
      <c r="REV127" s="61"/>
      <c r="REW127" s="61"/>
      <c r="REX127" s="61"/>
      <c r="REY127" s="61"/>
      <c r="REZ127" s="61"/>
      <c r="RFA127" s="61"/>
      <c r="RFB127" s="61"/>
      <c r="RFC127" s="61"/>
      <c r="RFD127" s="61"/>
      <c r="RFE127" s="61"/>
      <c r="RFF127" s="61"/>
      <c r="RFG127" s="61"/>
      <c r="RFH127" s="61"/>
      <c r="RFI127" s="61"/>
      <c r="RFJ127" s="61"/>
      <c r="RFK127" s="61"/>
      <c r="RFL127" s="61"/>
      <c r="RFM127" s="61"/>
      <c r="RFN127" s="61"/>
      <c r="RFO127" s="61"/>
      <c r="RFP127" s="61"/>
      <c r="RNZ127" s="61"/>
      <c r="ROA127" s="61"/>
      <c r="ROB127" s="61"/>
      <c r="ROC127" s="61"/>
      <c r="ROD127" s="61"/>
      <c r="ROE127" s="61"/>
      <c r="ROF127" s="61"/>
      <c r="ROG127" s="61"/>
      <c r="ROH127" s="61"/>
      <c r="ROI127" s="61"/>
      <c r="ROJ127" s="61"/>
      <c r="ROK127" s="61"/>
      <c r="ROL127" s="61"/>
      <c r="ROM127" s="61"/>
      <c r="RON127" s="61"/>
      <c r="ROO127" s="61"/>
      <c r="ROP127" s="61"/>
      <c r="ROQ127" s="61"/>
      <c r="ROR127" s="61"/>
      <c r="ROS127" s="61"/>
      <c r="ROT127" s="61"/>
      <c r="ROU127" s="61"/>
      <c r="ROV127" s="61"/>
      <c r="ROW127" s="61"/>
      <c r="ROX127" s="61"/>
      <c r="ROY127" s="61"/>
      <c r="ROZ127" s="61"/>
      <c r="RPA127" s="61"/>
      <c r="RPB127" s="61"/>
      <c r="RPC127" s="61"/>
      <c r="RPD127" s="61"/>
      <c r="RPE127" s="61"/>
      <c r="RPF127" s="61"/>
      <c r="RPG127" s="61"/>
      <c r="RPH127" s="61"/>
      <c r="RPI127" s="61"/>
      <c r="RPJ127" s="61"/>
      <c r="RPK127" s="61"/>
      <c r="RPL127" s="61"/>
      <c r="RPM127" s="61"/>
      <c r="RPN127" s="61"/>
      <c r="RPO127" s="61"/>
      <c r="RPP127" s="61"/>
      <c r="RPQ127" s="61"/>
      <c r="RPR127" s="61"/>
      <c r="RPS127" s="61"/>
      <c r="RPT127" s="61"/>
      <c r="RPU127" s="61"/>
      <c r="RPV127" s="61"/>
      <c r="RPW127" s="61"/>
      <c r="RPX127" s="61"/>
      <c r="RPY127" s="61"/>
      <c r="RPZ127" s="61"/>
      <c r="RQA127" s="61"/>
      <c r="RQB127" s="61"/>
      <c r="RQC127" s="61"/>
      <c r="RQD127" s="61"/>
      <c r="RQE127" s="61"/>
      <c r="RQF127" s="61"/>
      <c r="RQG127" s="61"/>
      <c r="RQH127" s="61"/>
      <c r="RQI127" s="61"/>
      <c r="RQJ127" s="61"/>
      <c r="RQR127" s="61"/>
      <c r="RQS127" s="61"/>
      <c r="RQT127" s="61"/>
      <c r="RQU127" s="61"/>
      <c r="RQV127" s="61"/>
      <c r="RQW127" s="61"/>
      <c r="RQX127" s="61"/>
      <c r="RQY127" s="61"/>
      <c r="RQZ127" s="61"/>
      <c r="RRA127" s="61"/>
      <c r="RRB127" s="61"/>
      <c r="RRC127" s="61"/>
      <c r="RRD127" s="61"/>
      <c r="RRE127" s="61"/>
      <c r="RRF127" s="61"/>
      <c r="RRG127" s="61"/>
      <c r="RRH127" s="61"/>
      <c r="RRI127" s="61"/>
      <c r="RRJ127" s="61"/>
      <c r="RRK127" s="61"/>
      <c r="RRL127" s="61"/>
      <c r="RRM127" s="61"/>
      <c r="RRN127" s="61"/>
      <c r="RRO127" s="61"/>
      <c r="RRP127" s="61"/>
      <c r="RRQ127" s="61"/>
      <c r="RRR127" s="61"/>
      <c r="RRS127" s="61"/>
      <c r="RRT127" s="61"/>
      <c r="RRU127" s="61"/>
      <c r="RRV127" s="61"/>
      <c r="RRW127" s="61"/>
      <c r="RRX127" s="61"/>
      <c r="RRY127" s="61"/>
      <c r="RRZ127" s="61"/>
      <c r="RSA127" s="61"/>
      <c r="RSB127" s="61"/>
      <c r="RSC127" s="61"/>
      <c r="RSD127" s="61"/>
      <c r="RSE127" s="61"/>
      <c r="RSF127" s="61"/>
      <c r="RSG127" s="61"/>
    </row>
    <row r="128" spans="1:3 12268:13310 13480:14323 14362:14821 16033:16042" s="59" customFormat="1" ht="10.5">
      <c r="A128" s="7">
        <v>1072099500</v>
      </c>
      <c r="B128" s="73" t="s">
        <v>718</v>
      </c>
      <c r="C128" s="73" t="s">
        <v>686</v>
      </c>
      <c r="UMA128" s="61"/>
      <c r="UMB128" s="61"/>
      <c r="UMC128" s="61"/>
      <c r="UMD128" s="61"/>
      <c r="UME128" s="61"/>
      <c r="UMF128" s="61"/>
      <c r="UMG128" s="61"/>
      <c r="UMH128" s="61"/>
      <c r="UMI128" s="61"/>
      <c r="UMJ128" s="61"/>
      <c r="UMK128" s="61"/>
      <c r="UML128" s="61"/>
      <c r="UMM128" s="61"/>
      <c r="UMN128" s="61"/>
      <c r="UOD128" s="61"/>
    </row>
    <row r="129" spans="1:16042" s="59" customFormat="1" ht="12">
      <c r="A129" s="80">
        <v>1108454365</v>
      </c>
      <c r="B129" s="81" t="s">
        <v>477</v>
      </c>
      <c r="C129" s="81" t="s">
        <v>494</v>
      </c>
      <c r="UMA129" s="61"/>
      <c r="UMB129" s="61"/>
      <c r="UMC129" s="61"/>
      <c r="UMD129" s="61"/>
      <c r="UME129" s="61"/>
      <c r="UMF129" s="61"/>
      <c r="UMG129" s="61"/>
      <c r="UMH129" s="61"/>
      <c r="UMI129" s="61"/>
      <c r="UMJ129" s="61"/>
      <c r="UMK129" s="61"/>
      <c r="UML129" s="61"/>
      <c r="UMM129" s="61"/>
      <c r="UMN129" s="61"/>
      <c r="UOD129" s="61"/>
    </row>
    <row r="130" spans="1:16042" s="59" customFormat="1" ht="12">
      <c r="A130" s="80">
        <v>1070621503</v>
      </c>
      <c r="B130" s="81" t="s">
        <v>565</v>
      </c>
      <c r="C130" s="81" t="s">
        <v>462</v>
      </c>
    </row>
    <row r="131" spans="1:16042" s="59" customFormat="1" ht="12">
      <c r="A131" s="80">
        <v>11386537</v>
      </c>
      <c r="B131" s="81" t="s">
        <v>36</v>
      </c>
      <c r="C131" s="81" t="s">
        <v>71</v>
      </c>
      <c r="SDH131" s="61"/>
      <c r="SDI131" s="61"/>
      <c r="SDJ131" s="61"/>
      <c r="SDK131" s="61"/>
      <c r="SDL131" s="61"/>
      <c r="SDM131" s="61"/>
      <c r="SDN131" s="61"/>
      <c r="SDO131" s="61"/>
      <c r="SDP131" s="61"/>
      <c r="TUC131" s="61"/>
      <c r="TUD131" s="61"/>
      <c r="TUE131" s="61"/>
      <c r="TUF131" s="61"/>
      <c r="TUG131" s="61"/>
      <c r="UBT131" s="61"/>
      <c r="UBU131" s="61"/>
      <c r="UBV131" s="61"/>
      <c r="UBW131" s="61"/>
      <c r="UBX131" s="61"/>
      <c r="UBY131" s="61"/>
      <c r="UBZ131" s="61"/>
      <c r="UCA131" s="61"/>
      <c r="UCB131" s="61"/>
      <c r="UCC131" s="61"/>
      <c r="UCD131" s="61"/>
      <c r="UCE131" s="61"/>
      <c r="UCF131" s="61"/>
      <c r="UCG131" s="61"/>
      <c r="UCH131" s="61"/>
      <c r="UCI131" s="61"/>
      <c r="UCJ131" s="61"/>
      <c r="UCK131" s="61"/>
      <c r="UCL131" s="61"/>
      <c r="UCM131" s="61"/>
      <c r="UCN131" s="61"/>
      <c r="UCO131" s="61"/>
      <c r="UCP131" s="61"/>
      <c r="UCQ131" s="61"/>
      <c r="UCR131" s="61"/>
      <c r="UCS131" s="61"/>
      <c r="UCT131" s="61"/>
      <c r="UCU131" s="61"/>
      <c r="UCV131" s="61"/>
      <c r="UCW131" s="61"/>
      <c r="UCX131" s="61"/>
      <c r="UCY131" s="61"/>
      <c r="UCZ131" s="61"/>
      <c r="UDA131" s="61"/>
      <c r="UDB131" s="61"/>
      <c r="UDC131" s="61"/>
      <c r="UDD131" s="61"/>
      <c r="UDE131" s="61"/>
      <c r="UDF131" s="61"/>
      <c r="UDG131" s="61"/>
      <c r="UDH131" s="61"/>
      <c r="UDI131" s="61"/>
    </row>
    <row r="132" spans="1:16042" s="59" customFormat="1" ht="12">
      <c r="A132" s="80">
        <v>1070598114</v>
      </c>
      <c r="B132" s="81" t="s">
        <v>478</v>
      </c>
      <c r="C132" s="81" t="s">
        <v>142</v>
      </c>
      <c r="TTL132" s="61"/>
      <c r="TTM132" s="61"/>
      <c r="TTN132" s="61"/>
      <c r="TTO132" s="61"/>
      <c r="TTP132" s="61"/>
      <c r="TTQ132" s="61"/>
      <c r="TTR132" s="61"/>
      <c r="TTS132" s="61"/>
      <c r="TTT132" s="61"/>
      <c r="TTU132" s="61"/>
      <c r="TTV132" s="61"/>
      <c r="TTW132" s="61"/>
      <c r="TTX132" s="61"/>
      <c r="TTY132" s="61"/>
      <c r="TTZ132" s="61"/>
      <c r="TUA132" s="61"/>
      <c r="TUB132" s="61"/>
      <c r="TUC132" s="61"/>
      <c r="TUD132" s="61"/>
      <c r="TUE132" s="61"/>
      <c r="TUF132" s="61"/>
      <c r="TUG132" s="61"/>
      <c r="TUH132" s="61"/>
      <c r="TUI132" s="61"/>
      <c r="TUJ132" s="61"/>
      <c r="TUK132" s="61"/>
      <c r="TUL132" s="61"/>
      <c r="TUM132" s="61"/>
      <c r="TUN132" s="61"/>
      <c r="TUO132" s="61"/>
      <c r="TUP132" s="61"/>
      <c r="TUQ132" s="61"/>
      <c r="TUR132" s="61"/>
      <c r="TUS132" s="61"/>
      <c r="TUT132" s="61"/>
      <c r="TUU132" s="61"/>
      <c r="TUV132" s="61"/>
      <c r="TUW132" s="61"/>
      <c r="TUX132" s="61"/>
      <c r="TUY132" s="61"/>
      <c r="TUZ132" s="61"/>
      <c r="TVA132" s="61"/>
      <c r="TVB132" s="61"/>
      <c r="TVC132" s="61"/>
      <c r="TVD132" s="61"/>
      <c r="TVE132" s="61"/>
      <c r="TVF132" s="61"/>
      <c r="TVG132" s="61"/>
      <c r="TVH132" s="61"/>
      <c r="TVI132" s="61"/>
      <c r="ULS132" s="61"/>
      <c r="ULT132" s="61"/>
      <c r="ULU132" s="61"/>
      <c r="ULV132" s="61"/>
      <c r="ULW132" s="61"/>
      <c r="ULX132" s="61"/>
      <c r="ULY132" s="61"/>
      <c r="ULZ132" s="61"/>
    </row>
    <row r="133" spans="1:16042" s="59" customFormat="1" ht="10.5">
      <c r="A133" s="74">
        <v>1070608549</v>
      </c>
      <c r="B133" s="73" t="s">
        <v>705</v>
      </c>
      <c r="C133" s="73" t="s">
        <v>71</v>
      </c>
      <c r="STS133" s="61"/>
      <c r="STT133" s="61"/>
      <c r="STU133" s="61"/>
      <c r="STV133" s="61"/>
      <c r="STW133" s="61"/>
      <c r="STX133" s="61"/>
      <c r="STY133" s="61"/>
      <c r="STZ133" s="61"/>
      <c r="SUA133" s="61"/>
      <c r="SUB133" s="61"/>
      <c r="SUC133" s="61"/>
      <c r="SUD133" s="61"/>
      <c r="SUE133" s="61"/>
      <c r="SUF133" s="61"/>
      <c r="SUG133" s="61"/>
      <c r="SUH133" s="61"/>
      <c r="SUI133" s="61"/>
      <c r="SUJ133" s="61"/>
      <c r="SUK133" s="61"/>
      <c r="SUL133" s="61"/>
      <c r="SUM133" s="61"/>
      <c r="SUN133" s="61"/>
      <c r="SUO133" s="61"/>
      <c r="SUP133" s="61"/>
      <c r="SUQ133" s="61"/>
      <c r="SUR133" s="61"/>
      <c r="SUS133" s="61"/>
      <c r="SUT133" s="61"/>
      <c r="SUU133" s="61"/>
      <c r="SUV133" s="61"/>
      <c r="SUW133" s="61"/>
      <c r="SUX133" s="61"/>
      <c r="SUY133" s="61"/>
      <c r="SUZ133" s="61"/>
      <c r="SVA133" s="61"/>
      <c r="SVB133" s="61"/>
      <c r="SVC133" s="61"/>
      <c r="SVD133" s="61"/>
      <c r="SVE133" s="61"/>
      <c r="SVF133" s="61"/>
      <c r="SVG133" s="61"/>
      <c r="SVH133" s="61"/>
      <c r="SVI133" s="61"/>
      <c r="SVJ133" s="61"/>
      <c r="SVK133" s="61"/>
      <c r="SVL133" s="61"/>
      <c r="SVM133" s="61"/>
      <c r="SVN133" s="61"/>
      <c r="SVO133" s="61"/>
      <c r="SVP133" s="61"/>
      <c r="SVQ133" s="61"/>
      <c r="SVR133" s="61"/>
      <c r="SVS133" s="61"/>
      <c r="SVT133" s="61"/>
      <c r="SVU133" s="61"/>
      <c r="SVV133" s="61"/>
      <c r="SVW133" s="61"/>
      <c r="SVX133" s="61"/>
      <c r="SVY133" s="61"/>
      <c r="SVZ133" s="61"/>
      <c r="SWA133" s="61"/>
      <c r="SWB133" s="61"/>
      <c r="SWC133" s="61"/>
      <c r="SWD133" s="61"/>
      <c r="SWE133" s="61"/>
      <c r="SWF133" s="61"/>
      <c r="SWG133" s="61"/>
      <c r="SWH133" s="61"/>
      <c r="SWI133" s="61"/>
      <c r="SWJ133" s="61"/>
      <c r="SWK133" s="61"/>
      <c r="SWL133" s="61"/>
      <c r="WNX133" s="61"/>
      <c r="WNY133" s="61"/>
      <c r="WNZ133" s="61"/>
      <c r="WOA133" s="61"/>
      <c r="WOB133" s="61"/>
      <c r="WOC133" s="61"/>
      <c r="WOD133" s="61"/>
      <c r="WOE133" s="61"/>
      <c r="WOF133" s="61"/>
      <c r="WOG133" s="61"/>
      <c r="WOH133" s="61"/>
      <c r="WOI133" s="61"/>
      <c r="WOJ133" s="61"/>
      <c r="WOK133" s="61"/>
      <c r="WOL133" s="61"/>
      <c r="WOM133" s="61"/>
      <c r="WON133" s="61"/>
      <c r="WOO133" s="61"/>
      <c r="WOP133" s="61"/>
      <c r="WOQ133" s="61"/>
      <c r="WOR133" s="61"/>
      <c r="WOS133" s="61"/>
      <c r="WOT133" s="61"/>
      <c r="WOU133" s="61"/>
      <c r="WOV133" s="61"/>
      <c r="WOW133" s="61"/>
      <c r="WOX133" s="61"/>
      <c r="WOY133" s="61"/>
      <c r="WOZ133" s="61"/>
      <c r="WPA133" s="61"/>
      <c r="WPB133" s="61"/>
      <c r="WPC133" s="61"/>
      <c r="WPD133" s="61"/>
      <c r="WPE133" s="61"/>
      <c r="WPF133" s="61"/>
      <c r="WPG133" s="61"/>
      <c r="WPH133" s="61"/>
      <c r="WPI133" s="61"/>
      <c r="WPJ133" s="61"/>
      <c r="WPK133" s="61"/>
      <c r="WPL133" s="61"/>
      <c r="WPM133" s="61"/>
      <c r="WPN133" s="61"/>
      <c r="WPO133" s="61"/>
      <c r="WPP133" s="61"/>
      <c r="WPQ133" s="61"/>
      <c r="WPR133" s="61"/>
      <c r="WPS133" s="61"/>
      <c r="WPT133" s="61"/>
      <c r="WPU133" s="61"/>
      <c r="WPV133" s="61"/>
      <c r="WPW133" s="61"/>
      <c r="WPX133" s="61"/>
      <c r="WPY133" s="61"/>
      <c r="WPZ133" s="61"/>
      <c r="WQA133" s="61"/>
      <c r="WQB133" s="61"/>
      <c r="WQC133" s="61"/>
      <c r="WQD133" s="61"/>
      <c r="WQE133" s="61"/>
      <c r="WQF133" s="61"/>
      <c r="WQG133" s="61"/>
      <c r="WQH133" s="61"/>
      <c r="WQI133" s="61"/>
      <c r="WQJ133" s="61"/>
      <c r="WQK133" s="61"/>
      <c r="WQL133" s="61"/>
      <c r="WQM133" s="61"/>
      <c r="WQN133" s="61"/>
      <c r="WQO133" s="61"/>
      <c r="WQP133" s="61"/>
      <c r="WQQ133" s="61"/>
      <c r="WQR133" s="61"/>
      <c r="WQS133" s="61"/>
      <c r="WQT133" s="61"/>
      <c r="WQU133" s="61"/>
      <c r="WQV133" s="61"/>
      <c r="WQW133" s="61"/>
      <c r="WQX133" s="61"/>
      <c r="WQY133" s="61"/>
      <c r="WQZ133" s="61"/>
      <c r="WRA133" s="61"/>
      <c r="WRB133" s="61"/>
      <c r="WRC133" s="61"/>
      <c r="WRD133" s="61"/>
      <c r="WRE133" s="61"/>
      <c r="WRF133" s="61"/>
      <c r="WRG133" s="61"/>
      <c r="WRH133" s="61"/>
      <c r="WRI133" s="61"/>
      <c r="WRJ133" s="61"/>
      <c r="WRK133" s="61"/>
      <c r="WRL133" s="61"/>
      <c r="WRM133" s="61"/>
      <c r="WRN133" s="61"/>
      <c r="WRO133" s="61"/>
      <c r="WRP133" s="61"/>
    </row>
    <row r="134" spans="1:16042" s="59" customFormat="1" ht="12">
      <c r="A134" s="80">
        <v>1070606787</v>
      </c>
      <c r="B134" s="81" t="s">
        <v>584</v>
      </c>
      <c r="C134" s="81" t="s">
        <v>585</v>
      </c>
    </row>
    <row r="135" spans="1:16042" s="59" customFormat="1" ht="12">
      <c r="A135" s="80">
        <v>1012335453</v>
      </c>
      <c r="B135" s="81" t="s">
        <v>172</v>
      </c>
      <c r="C135" s="81" t="s">
        <v>112</v>
      </c>
    </row>
    <row r="136" spans="1:16042" s="59" customFormat="1" ht="12">
      <c r="A136" s="80">
        <v>1070584385</v>
      </c>
      <c r="B136" s="81" t="s">
        <v>543</v>
      </c>
      <c r="C136" s="81" t="s">
        <v>476</v>
      </c>
      <c r="STM136" s="61"/>
      <c r="STN136" s="61"/>
      <c r="STO136" s="61"/>
      <c r="STP136" s="61"/>
      <c r="STQ136" s="61"/>
      <c r="STR136" s="61"/>
      <c r="STS136" s="61"/>
      <c r="STT136" s="61"/>
      <c r="STU136" s="61"/>
      <c r="STV136" s="61"/>
      <c r="STW136" s="61"/>
      <c r="STX136" s="61"/>
      <c r="STY136" s="61"/>
      <c r="STZ136" s="61"/>
      <c r="SUA136" s="61"/>
      <c r="SUB136" s="61"/>
      <c r="SUC136" s="61"/>
      <c r="SUD136" s="61"/>
      <c r="SUE136" s="61"/>
      <c r="SUF136" s="61"/>
      <c r="SUG136" s="61"/>
      <c r="SUH136" s="61"/>
      <c r="SUI136" s="61"/>
      <c r="SUJ136" s="61"/>
      <c r="SUK136" s="61"/>
      <c r="SUL136" s="61"/>
      <c r="SUM136" s="61"/>
      <c r="SUN136" s="61"/>
      <c r="SUO136" s="61"/>
      <c r="SUP136" s="61"/>
      <c r="SUQ136" s="61"/>
      <c r="SUR136" s="61"/>
      <c r="SUS136" s="61"/>
      <c r="SUT136" s="61"/>
      <c r="SUU136" s="61"/>
      <c r="SUV136" s="61"/>
      <c r="SUW136" s="61"/>
      <c r="SUX136" s="61"/>
      <c r="SUY136" s="61"/>
      <c r="SUZ136" s="61"/>
      <c r="SVA136" s="61"/>
      <c r="SVB136" s="61"/>
      <c r="SWV136" s="61"/>
      <c r="SWW136" s="61"/>
      <c r="SWX136" s="61"/>
      <c r="SWY136" s="61"/>
      <c r="SWZ136" s="61"/>
      <c r="SXA136" s="61"/>
      <c r="SXB136" s="61"/>
      <c r="SXC136" s="61"/>
      <c r="SXD136" s="61"/>
      <c r="SXE136" s="61"/>
      <c r="SXF136" s="61"/>
      <c r="UOE136" s="61"/>
      <c r="UOF136" s="61"/>
      <c r="WJV136" s="61"/>
      <c r="WJW136" s="61"/>
      <c r="WJX136" s="61"/>
      <c r="WJY136" s="61"/>
      <c r="WJZ136" s="61"/>
      <c r="WKA136" s="61"/>
      <c r="WKB136" s="61"/>
      <c r="WKC136" s="61"/>
      <c r="WKD136" s="61"/>
      <c r="WKE136" s="61"/>
      <c r="WKF136" s="61"/>
      <c r="WKG136" s="61"/>
      <c r="WKH136" s="61"/>
      <c r="WKI136" s="61"/>
      <c r="WKJ136" s="61"/>
      <c r="WKK136" s="61"/>
      <c r="WKL136" s="61"/>
      <c r="WKM136" s="61"/>
      <c r="WKN136" s="61"/>
      <c r="WKO136" s="61"/>
      <c r="WKP136" s="61"/>
      <c r="WKQ136" s="61"/>
      <c r="WKR136" s="61"/>
      <c r="WKS136" s="61"/>
      <c r="WKT136" s="61"/>
      <c r="WKU136" s="61"/>
      <c r="WKV136" s="61"/>
      <c r="WKW136" s="61"/>
      <c r="WKX136" s="61"/>
      <c r="WKY136" s="61"/>
      <c r="WKZ136" s="61"/>
      <c r="WLA136" s="61"/>
      <c r="WLB136" s="61"/>
      <c r="WLC136" s="61"/>
      <c r="WLD136" s="61"/>
      <c r="WLE136" s="61"/>
      <c r="WLF136" s="61"/>
      <c r="WLG136" s="61"/>
      <c r="WLH136" s="61"/>
      <c r="WLI136" s="61"/>
      <c r="WLJ136" s="61"/>
      <c r="WLK136" s="61"/>
      <c r="WLL136" s="61"/>
      <c r="WLM136" s="61"/>
      <c r="WLN136" s="61"/>
      <c r="WLO136" s="61"/>
      <c r="WLP136" s="61"/>
      <c r="WLQ136" s="61"/>
      <c r="WLR136" s="61"/>
      <c r="WLS136" s="61"/>
      <c r="WLT136" s="61"/>
      <c r="WLU136" s="61"/>
      <c r="WLV136" s="61"/>
      <c r="WLW136" s="61"/>
      <c r="WLX136" s="61"/>
      <c r="WLY136" s="61"/>
      <c r="WLZ136" s="61"/>
      <c r="WMA136" s="61"/>
      <c r="WMB136" s="61"/>
      <c r="WMC136" s="61"/>
      <c r="WMD136" s="61"/>
      <c r="WME136" s="61"/>
      <c r="WMF136" s="61"/>
      <c r="WMG136" s="61"/>
      <c r="WMH136" s="61"/>
      <c r="WMI136" s="61"/>
      <c r="WMJ136" s="61"/>
      <c r="WMK136" s="61"/>
      <c r="WML136" s="61"/>
      <c r="WMM136" s="61"/>
      <c r="WMN136" s="61"/>
      <c r="WMO136" s="61"/>
      <c r="WMP136" s="61"/>
      <c r="WMQ136" s="61"/>
      <c r="WMR136" s="61"/>
      <c r="WMS136" s="61"/>
      <c r="WMT136" s="61"/>
      <c r="WMU136" s="61"/>
      <c r="WMV136" s="61"/>
      <c r="WMW136" s="61"/>
      <c r="WMX136" s="61"/>
      <c r="WMY136" s="61"/>
      <c r="WMZ136" s="61"/>
      <c r="WNA136" s="61"/>
      <c r="WNB136" s="61"/>
      <c r="WNC136" s="61"/>
      <c r="WND136" s="61"/>
      <c r="WNE136" s="61"/>
      <c r="WNF136" s="61"/>
      <c r="WNG136" s="61"/>
      <c r="WNH136" s="61"/>
      <c r="WNI136" s="61"/>
      <c r="WNJ136" s="61"/>
      <c r="WNK136" s="61"/>
      <c r="WNL136" s="61"/>
      <c r="WNM136" s="61"/>
      <c r="WNN136" s="61"/>
      <c r="WNO136" s="61"/>
      <c r="WNP136" s="61"/>
      <c r="WNQ136" s="61"/>
      <c r="WNR136" s="61"/>
      <c r="WNS136" s="61"/>
      <c r="WNT136" s="61"/>
      <c r="WNU136" s="61"/>
      <c r="WNV136" s="61"/>
      <c r="WNW136" s="61"/>
    </row>
    <row r="137" spans="1:16042" s="61" customFormat="1" ht="10.5">
      <c r="A137" s="72">
        <v>1007510919</v>
      </c>
      <c r="B137" s="72" t="s">
        <v>799</v>
      </c>
      <c r="C137" s="73" t="s">
        <v>71</v>
      </c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9"/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9"/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9"/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9"/>
      <c r="EZ137" s="59"/>
      <c r="FA137" s="59"/>
      <c r="FB137" s="59"/>
      <c r="FC137" s="59"/>
      <c r="FD137" s="59"/>
      <c r="FE137" s="59"/>
      <c r="FF137" s="59"/>
      <c r="FG137" s="59"/>
      <c r="FH137" s="59"/>
      <c r="FI137" s="59"/>
      <c r="FJ137" s="59"/>
      <c r="FK137" s="59"/>
      <c r="FL137" s="59"/>
      <c r="FM137" s="59"/>
      <c r="FN137" s="59"/>
      <c r="FO137" s="59"/>
      <c r="FP137" s="59"/>
      <c r="FQ137" s="59"/>
      <c r="FR137" s="59"/>
      <c r="FS137" s="59"/>
      <c r="FT137" s="59"/>
      <c r="FU137" s="59"/>
      <c r="FV137" s="59"/>
      <c r="FW137" s="59"/>
      <c r="FX137" s="59"/>
      <c r="FY137" s="59"/>
      <c r="FZ137" s="59"/>
      <c r="GA137" s="59"/>
      <c r="GB137" s="59"/>
      <c r="GC137" s="59"/>
      <c r="GD137" s="59"/>
      <c r="GE137" s="59"/>
      <c r="GF137" s="59"/>
      <c r="GG137" s="59"/>
      <c r="GH137" s="59"/>
      <c r="GI137" s="59"/>
      <c r="GJ137" s="59"/>
      <c r="GK137" s="59"/>
      <c r="GL137" s="59"/>
      <c r="GM137" s="59"/>
      <c r="GN137" s="59"/>
      <c r="GO137" s="59"/>
      <c r="GP137" s="59"/>
      <c r="GQ137" s="59"/>
      <c r="GR137" s="59"/>
      <c r="GS137" s="59"/>
      <c r="GT137" s="59"/>
      <c r="GU137" s="59"/>
      <c r="GV137" s="59"/>
      <c r="GW137" s="59"/>
      <c r="GX137" s="59"/>
      <c r="GY137" s="59"/>
      <c r="GZ137" s="59"/>
      <c r="HA137" s="59"/>
      <c r="HB137" s="59"/>
      <c r="HC137" s="59"/>
      <c r="HD137" s="59"/>
      <c r="HE137" s="59"/>
      <c r="HF137" s="59"/>
      <c r="HG137" s="59"/>
      <c r="HH137" s="59"/>
      <c r="HI137" s="59"/>
      <c r="HJ137" s="59"/>
      <c r="HK137" s="59"/>
      <c r="HL137" s="59"/>
      <c r="HM137" s="59"/>
      <c r="HN137" s="59"/>
      <c r="HO137" s="59"/>
      <c r="HP137" s="59"/>
      <c r="HQ137" s="59"/>
      <c r="HR137" s="59"/>
      <c r="HS137" s="59"/>
      <c r="HT137" s="59"/>
      <c r="HU137" s="59"/>
      <c r="HV137" s="59"/>
      <c r="HW137" s="59"/>
      <c r="HX137" s="59"/>
      <c r="HY137" s="59"/>
      <c r="HZ137" s="59"/>
      <c r="IA137" s="59"/>
      <c r="IB137" s="59"/>
      <c r="IC137" s="59"/>
      <c r="ID137" s="59"/>
      <c r="IE137" s="59"/>
      <c r="IF137" s="59"/>
      <c r="IG137" s="59"/>
      <c r="IH137" s="59"/>
      <c r="II137" s="59"/>
      <c r="IJ137" s="59"/>
      <c r="IK137" s="59"/>
      <c r="IL137" s="59"/>
      <c r="IM137" s="59"/>
      <c r="IN137" s="59"/>
      <c r="IO137" s="59"/>
      <c r="IP137" s="59"/>
      <c r="IQ137" s="59"/>
      <c r="IR137" s="59"/>
      <c r="IS137" s="59"/>
      <c r="IT137" s="59"/>
      <c r="IU137" s="59"/>
      <c r="IV137" s="59"/>
      <c r="IW137" s="59"/>
      <c r="IX137" s="59"/>
      <c r="IY137" s="59"/>
      <c r="IZ137" s="59"/>
      <c r="JA137" s="59"/>
      <c r="JB137" s="59"/>
      <c r="JC137" s="59"/>
      <c r="JD137" s="59"/>
      <c r="JE137" s="59"/>
      <c r="JF137" s="59"/>
      <c r="JG137" s="59"/>
      <c r="JH137" s="59"/>
      <c r="JI137" s="59"/>
      <c r="JJ137" s="59"/>
      <c r="JK137" s="59"/>
      <c r="JL137" s="59"/>
      <c r="JM137" s="59"/>
      <c r="JN137" s="59"/>
      <c r="JO137" s="59"/>
      <c r="JP137" s="59"/>
      <c r="JQ137" s="59"/>
      <c r="JR137" s="59"/>
      <c r="JS137" s="59"/>
      <c r="JT137" s="59"/>
      <c r="JU137" s="59"/>
      <c r="JV137" s="59"/>
      <c r="JW137" s="59"/>
      <c r="JX137" s="59"/>
      <c r="JY137" s="59"/>
      <c r="JZ137" s="59"/>
      <c r="KA137" s="59"/>
      <c r="KB137" s="59"/>
      <c r="KC137" s="59"/>
      <c r="KD137" s="59"/>
      <c r="KE137" s="59"/>
      <c r="KF137" s="59"/>
      <c r="KG137" s="59"/>
      <c r="KH137" s="59"/>
      <c r="KI137" s="59"/>
      <c r="KJ137" s="59"/>
      <c r="KK137" s="59"/>
      <c r="KL137" s="59"/>
      <c r="KM137" s="59"/>
      <c r="KN137" s="59"/>
      <c r="KO137" s="59"/>
      <c r="KP137" s="59"/>
      <c r="KQ137" s="59"/>
      <c r="KR137" s="59"/>
      <c r="KS137" s="59"/>
      <c r="KT137" s="59"/>
      <c r="KU137" s="59"/>
      <c r="KV137" s="59"/>
      <c r="KW137" s="59"/>
      <c r="KX137" s="59"/>
      <c r="KY137" s="59"/>
      <c r="KZ137" s="59"/>
      <c r="LA137" s="59"/>
      <c r="LB137" s="59"/>
      <c r="LC137" s="59"/>
      <c r="LD137" s="59"/>
      <c r="LE137" s="59"/>
      <c r="LF137" s="59"/>
      <c r="LG137" s="59"/>
      <c r="LH137" s="59"/>
      <c r="LI137" s="59"/>
      <c r="LJ137" s="59"/>
      <c r="LK137" s="59"/>
      <c r="LL137" s="59"/>
      <c r="LM137" s="59"/>
      <c r="LN137" s="59"/>
      <c r="LO137" s="59"/>
      <c r="LP137" s="59"/>
      <c r="LQ137" s="59"/>
      <c r="LR137" s="59"/>
      <c r="LS137" s="59"/>
      <c r="LT137" s="59"/>
      <c r="LU137" s="59"/>
      <c r="LV137" s="59"/>
      <c r="LW137" s="59"/>
      <c r="LX137" s="59"/>
      <c r="LY137" s="59"/>
      <c r="LZ137" s="59"/>
      <c r="MA137" s="59"/>
      <c r="MB137" s="59"/>
      <c r="MC137" s="59"/>
      <c r="MD137" s="59"/>
      <c r="ME137" s="59"/>
      <c r="MF137" s="59"/>
      <c r="MG137" s="59"/>
      <c r="MH137" s="59"/>
      <c r="MI137" s="59"/>
      <c r="MJ137" s="59"/>
      <c r="MK137" s="59"/>
      <c r="ML137" s="59"/>
      <c r="MM137" s="59"/>
      <c r="MN137" s="59"/>
      <c r="MO137" s="59"/>
      <c r="MP137" s="59"/>
      <c r="MQ137" s="59"/>
      <c r="MR137" s="59"/>
      <c r="MS137" s="59"/>
      <c r="MT137" s="59"/>
      <c r="MU137" s="59"/>
      <c r="MV137" s="59"/>
      <c r="MW137" s="59"/>
      <c r="MX137" s="59"/>
      <c r="MY137" s="59"/>
      <c r="MZ137" s="59"/>
      <c r="NA137" s="59"/>
      <c r="NB137" s="59"/>
      <c r="NC137" s="59"/>
      <c r="ND137" s="59"/>
      <c r="NE137" s="59"/>
      <c r="NF137" s="59"/>
      <c r="NG137" s="59"/>
      <c r="NH137" s="59"/>
      <c r="NI137" s="59"/>
      <c r="NJ137" s="59"/>
      <c r="NK137" s="59"/>
      <c r="NL137" s="59"/>
      <c r="NM137" s="59"/>
      <c r="NN137" s="59"/>
      <c r="NO137" s="59"/>
      <c r="NP137" s="59"/>
      <c r="NQ137" s="59"/>
      <c r="NR137" s="59"/>
      <c r="NS137" s="59"/>
      <c r="NT137" s="59"/>
      <c r="NU137" s="59"/>
      <c r="NV137" s="59"/>
      <c r="NW137" s="59"/>
      <c r="NX137" s="59"/>
      <c r="NY137" s="59"/>
      <c r="NZ137" s="59"/>
      <c r="OA137" s="59"/>
      <c r="OB137" s="59"/>
      <c r="OC137" s="59"/>
      <c r="OD137" s="59"/>
      <c r="OE137" s="59"/>
      <c r="OF137" s="59"/>
      <c r="OG137" s="59"/>
      <c r="OH137" s="59"/>
      <c r="OI137" s="59"/>
      <c r="OJ137" s="59"/>
      <c r="OK137" s="59"/>
      <c r="OL137" s="59"/>
      <c r="OM137" s="59"/>
      <c r="ON137" s="59"/>
      <c r="OO137" s="59"/>
      <c r="OP137" s="59"/>
      <c r="OQ137" s="59"/>
      <c r="OR137" s="59"/>
      <c r="OS137" s="59"/>
      <c r="OT137" s="59"/>
      <c r="OU137" s="59"/>
      <c r="OV137" s="59"/>
      <c r="OW137" s="59"/>
      <c r="OX137" s="59"/>
      <c r="OY137" s="59"/>
      <c r="OZ137" s="59"/>
      <c r="PA137" s="59"/>
      <c r="PB137" s="59"/>
      <c r="PC137" s="59"/>
      <c r="PD137" s="59"/>
      <c r="PE137" s="59"/>
      <c r="PF137" s="59"/>
      <c r="PG137" s="59"/>
      <c r="PH137" s="59"/>
      <c r="PI137" s="59"/>
      <c r="PJ137" s="59"/>
      <c r="PK137" s="59"/>
      <c r="PL137" s="59"/>
      <c r="PM137" s="59"/>
      <c r="PN137" s="59"/>
      <c r="PO137" s="59"/>
      <c r="PP137" s="59"/>
      <c r="PQ137" s="59"/>
      <c r="PR137" s="59"/>
      <c r="PS137" s="59"/>
      <c r="PT137" s="59"/>
      <c r="PU137" s="59"/>
      <c r="PV137" s="59"/>
      <c r="PW137" s="59"/>
      <c r="PX137" s="59"/>
      <c r="PY137" s="59"/>
      <c r="PZ137" s="59"/>
      <c r="QA137" s="59"/>
      <c r="QB137" s="59"/>
      <c r="QC137" s="59"/>
      <c r="QD137" s="59"/>
      <c r="QE137" s="59"/>
      <c r="QF137" s="59"/>
      <c r="QG137" s="59"/>
      <c r="QH137" s="59"/>
      <c r="QI137" s="59"/>
      <c r="QJ137" s="59"/>
      <c r="QK137" s="59"/>
      <c r="QL137" s="59"/>
      <c r="QM137" s="59"/>
      <c r="QN137" s="59"/>
      <c r="QO137" s="59"/>
      <c r="QP137" s="59"/>
      <c r="QQ137" s="59"/>
      <c r="QR137" s="59"/>
      <c r="QS137" s="59"/>
      <c r="QT137" s="59"/>
      <c r="QU137" s="59"/>
      <c r="QV137" s="59"/>
      <c r="QW137" s="59"/>
      <c r="QX137" s="59"/>
      <c r="QY137" s="59"/>
      <c r="QZ137" s="59"/>
      <c r="RA137" s="59"/>
      <c r="RB137" s="59"/>
      <c r="RC137" s="59"/>
      <c r="RD137" s="59"/>
      <c r="RE137" s="59"/>
      <c r="RF137" s="59"/>
      <c r="RG137" s="59"/>
      <c r="RH137" s="59"/>
      <c r="RI137" s="59"/>
      <c r="RJ137" s="59"/>
      <c r="RK137" s="59"/>
      <c r="RL137" s="59"/>
      <c r="RM137" s="59"/>
      <c r="RN137" s="59"/>
      <c r="RO137" s="59"/>
      <c r="RP137" s="59"/>
      <c r="RQ137" s="59"/>
      <c r="RR137" s="59"/>
      <c r="RS137" s="59"/>
      <c r="RT137" s="59"/>
      <c r="RU137" s="59"/>
      <c r="RV137" s="59"/>
      <c r="RW137" s="59"/>
      <c r="RX137" s="59"/>
      <c r="RY137" s="59"/>
      <c r="RZ137" s="59"/>
      <c r="SA137" s="59"/>
      <c r="SB137" s="59"/>
      <c r="SC137" s="59"/>
      <c r="SD137" s="59"/>
      <c r="SE137" s="59"/>
      <c r="SF137" s="59"/>
      <c r="SG137" s="59"/>
      <c r="SH137" s="59"/>
      <c r="SI137" s="59"/>
      <c r="SJ137" s="59"/>
      <c r="SK137" s="59"/>
      <c r="SL137" s="59"/>
      <c r="SM137" s="59"/>
      <c r="SN137" s="59"/>
      <c r="SO137" s="59"/>
      <c r="SP137" s="59"/>
      <c r="SQ137" s="59"/>
      <c r="SR137" s="59"/>
      <c r="SS137" s="59"/>
      <c r="ST137" s="59"/>
      <c r="SU137" s="59"/>
      <c r="SV137" s="59"/>
      <c r="SW137" s="59"/>
      <c r="SX137" s="59"/>
      <c r="SY137" s="59"/>
      <c r="SZ137" s="59"/>
      <c r="TA137" s="59"/>
      <c r="TB137" s="59"/>
      <c r="TC137" s="59"/>
      <c r="TD137" s="59"/>
      <c r="TE137" s="59"/>
      <c r="TF137" s="59"/>
      <c r="TG137" s="59"/>
      <c r="TH137" s="59"/>
      <c r="TI137" s="59"/>
      <c r="TJ137" s="59"/>
      <c r="TK137" s="59"/>
      <c r="TL137" s="59"/>
      <c r="TM137" s="59"/>
      <c r="TN137" s="59"/>
      <c r="TO137" s="59"/>
      <c r="TP137" s="59"/>
      <c r="TQ137" s="59"/>
      <c r="TR137" s="59"/>
      <c r="TS137" s="59"/>
      <c r="TT137" s="59"/>
      <c r="TU137" s="59"/>
      <c r="TV137" s="59"/>
      <c r="TW137" s="59"/>
      <c r="TX137" s="59"/>
      <c r="TY137" s="59"/>
      <c r="TZ137" s="59"/>
      <c r="UA137" s="59"/>
      <c r="UB137" s="59"/>
      <c r="UC137" s="59"/>
      <c r="UD137" s="59"/>
      <c r="UE137" s="59"/>
      <c r="UF137" s="59"/>
      <c r="UG137" s="59"/>
      <c r="UH137" s="59"/>
      <c r="UI137" s="59"/>
      <c r="UJ137" s="59"/>
      <c r="UK137" s="59"/>
      <c r="UL137" s="59"/>
      <c r="UM137" s="59"/>
      <c r="UN137" s="59"/>
      <c r="UO137" s="59"/>
      <c r="UP137" s="59"/>
      <c r="UQ137" s="59"/>
      <c r="UR137" s="59"/>
      <c r="US137" s="59"/>
      <c r="UT137" s="59"/>
      <c r="UU137" s="59"/>
      <c r="UV137" s="59"/>
      <c r="UW137" s="59"/>
      <c r="UX137" s="59"/>
      <c r="UY137" s="59"/>
      <c r="UZ137" s="59"/>
      <c r="VA137" s="59"/>
      <c r="VB137" s="59"/>
      <c r="VC137" s="59"/>
      <c r="VD137" s="59"/>
      <c r="VE137" s="59"/>
      <c r="VF137" s="59"/>
      <c r="VG137" s="59"/>
      <c r="VH137" s="59"/>
      <c r="VI137" s="59"/>
      <c r="VJ137" s="59"/>
      <c r="VK137" s="59"/>
      <c r="VL137" s="59"/>
      <c r="VM137" s="59"/>
      <c r="VN137" s="59"/>
      <c r="VO137" s="59"/>
      <c r="VP137" s="59"/>
      <c r="VQ137" s="59"/>
      <c r="VR137" s="59"/>
      <c r="VS137" s="59"/>
      <c r="VT137" s="59"/>
      <c r="VU137" s="59"/>
      <c r="VV137" s="59"/>
      <c r="VW137" s="59"/>
      <c r="VX137" s="59"/>
      <c r="VY137" s="59"/>
      <c r="VZ137" s="59"/>
      <c r="WA137" s="59"/>
      <c r="WB137" s="59"/>
      <c r="WC137" s="59"/>
      <c r="WD137" s="59"/>
      <c r="WE137" s="59"/>
      <c r="WF137" s="59"/>
      <c r="WG137" s="59"/>
      <c r="WH137" s="59"/>
      <c r="WI137" s="59"/>
      <c r="WJ137" s="59"/>
      <c r="WK137" s="59"/>
      <c r="WL137" s="59"/>
      <c r="WM137" s="59"/>
      <c r="WN137" s="59"/>
      <c r="WO137" s="59"/>
      <c r="WP137" s="59"/>
      <c r="WQ137" s="59"/>
      <c r="WR137" s="59"/>
      <c r="WS137" s="59"/>
      <c r="WT137" s="59"/>
      <c r="WU137" s="59"/>
      <c r="WV137" s="59"/>
      <c r="WW137" s="59"/>
      <c r="WX137" s="59"/>
      <c r="WY137" s="59"/>
      <c r="WZ137" s="59"/>
      <c r="XA137" s="59"/>
      <c r="XB137" s="59"/>
      <c r="XC137" s="59"/>
      <c r="XD137" s="59"/>
      <c r="XE137" s="59"/>
      <c r="XF137" s="59"/>
      <c r="XG137" s="59"/>
      <c r="XH137" s="59"/>
      <c r="XI137" s="59"/>
      <c r="XJ137" s="59"/>
      <c r="XK137" s="59"/>
      <c r="XL137" s="59"/>
      <c r="XM137" s="59"/>
      <c r="XN137" s="59"/>
      <c r="XO137" s="59"/>
      <c r="XP137" s="59"/>
      <c r="XQ137" s="59"/>
      <c r="XR137" s="59"/>
      <c r="XS137" s="59"/>
      <c r="XT137" s="59"/>
      <c r="XU137" s="59"/>
      <c r="XV137" s="59"/>
      <c r="XW137" s="59"/>
      <c r="XX137" s="59"/>
      <c r="XY137" s="59"/>
      <c r="XZ137" s="59"/>
      <c r="YA137" s="59"/>
      <c r="YB137" s="59"/>
      <c r="YC137" s="59"/>
      <c r="YD137" s="59"/>
      <c r="YE137" s="59"/>
      <c r="YF137" s="59"/>
      <c r="YG137" s="59"/>
      <c r="YH137" s="59"/>
      <c r="YI137" s="59"/>
      <c r="YJ137" s="59"/>
      <c r="YK137" s="59"/>
      <c r="YL137" s="59"/>
      <c r="YM137" s="59"/>
      <c r="YN137" s="59"/>
      <c r="YO137" s="59"/>
      <c r="YP137" s="59"/>
      <c r="YQ137" s="59"/>
      <c r="YR137" s="59"/>
      <c r="YS137" s="59"/>
      <c r="YT137" s="59"/>
      <c r="YU137" s="59"/>
      <c r="YV137" s="59"/>
      <c r="YW137" s="59"/>
      <c r="YX137" s="59"/>
      <c r="YY137" s="59"/>
      <c r="YZ137" s="59"/>
      <c r="ZA137" s="59"/>
      <c r="ZB137" s="59"/>
      <c r="ZC137" s="59"/>
      <c r="ZD137" s="59"/>
      <c r="ZE137" s="59"/>
      <c r="ZF137" s="59"/>
      <c r="ZG137" s="59"/>
      <c r="ZH137" s="59"/>
      <c r="ZI137" s="59"/>
      <c r="ZJ137" s="59"/>
      <c r="ZK137" s="59"/>
      <c r="ZL137" s="59"/>
      <c r="ZM137" s="59"/>
      <c r="ZN137" s="59"/>
      <c r="ZO137" s="59"/>
      <c r="ZP137" s="59"/>
      <c r="ZQ137" s="59"/>
      <c r="ZR137" s="59"/>
      <c r="ZS137" s="59"/>
      <c r="ZT137" s="59"/>
      <c r="ZU137" s="59"/>
      <c r="ZV137" s="59"/>
      <c r="ZW137" s="59"/>
      <c r="ZX137" s="59"/>
      <c r="ZY137" s="59"/>
      <c r="ZZ137" s="59"/>
      <c r="AAA137" s="59"/>
      <c r="AAB137" s="59"/>
      <c r="AAC137" s="59"/>
      <c r="AAD137" s="59"/>
      <c r="AAE137" s="59"/>
      <c r="AAF137" s="59"/>
      <c r="AAG137" s="59"/>
      <c r="AAH137" s="59"/>
      <c r="AAI137" s="59"/>
      <c r="AAJ137" s="59"/>
      <c r="AAK137" s="59"/>
      <c r="AAL137" s="59"/>
      <c r="AAM137" s="59"/>
      <c r="AAN137" s="59"/>
      <c r="AAO137" s="59"/>
      <c r="AAP137" s="59"/>
      <c r="AAQ137" s="59"/>
      <c r="AAR137" s="59"/>
      <c r="AAS137" s="59"/>
      <c r="AAT137" s="59"/>
      <c r="AAU137" s="59"/>
      <c r="AAV137" s="59"/>
      <c r="AAW137" s="59"/>
      <c r="AAX137" s="59"/>
      <c r="AAY137" s="59"/>
      <c r="AAZ137" s="59"/>
      <c r="ABA137" s="59"/>
      <c r="ABB137" s="59"/>
      <c r="ABC137" s="59"/>
      <c r="ABD137" s="59"/>
      <c r="ABE137" s="59"/>
      <c r="ABF137" s="59"/>
      <c r="ABG137" s="59"/>
      <c r="ABH137" s="59"/>
      <c r="ABI137" s="59"/>
      <c r="ABJ137" s="59"/>
      <c r="ABK137" s="59"/>
      <c r="ABL137" s="59"/>
      <c r="ABM137" s="59"/>
      <c r="ABN137" s="59"/>
      <c r="ABO137" s="59"/>
      <c r="ABP137" s="59"/>
      <c r="ABQ137" s="59"/>
      <c r="ABR137" s="59"/>
      <c r="ABS137" s="59"/>
      <c r="ABT137" s="59"/>
      <c r="ABU137" s="59"/>
      <c r="ABV137" s="59"/>
      <c r="ABW137" s="59"/>
      <c r="ABX137" s="59"/>
      <c r="ABY137" s="59"/>
      <c r="ABZ137" s="59"/>
      <c r="ACA137" s="59"/>
      <c r="ACB137" s="59"/>
      <c r="ACC137" s="59"/>
      <c r="ACD137" s="59"/>
      <c r="ACE137" s="59"/>
      <c r="ACF137" s="59"/>
      <c r="ACG137" s="59"/>
      <c r="ACH137" s="59"/>
      <c r="ACI137" s="59"/>
      <c r="ACJ137" s="59"/>
      <c r="ACK137" s="59"/>
      <c r="ACL137" s="59"/>
      <c r="ACM137" s="59"/>
      <c r="ACN137" s="59"/>
      <c r="ACO137" s="59"/>
      <c r="ACP137" s="59"/>
      <c r="ACQ137" s="59"/>
      <c r="ACR137" s="59"/>
      <c r="ACS137" s="59"/>
      <c r="ACT137" s="59"/>
      <c r="ACU137" s="59"/>
      <c r="ACV137" s="59"/>
      <c r="ACW137" s="59"/>
      <c r="ACX137" s="59"/>
      <c r="ACY137" s="59"/>
      <c r="ACZ137" s="59"/>
      <c r="ADA137" s="59"/>
      <c r="ADB137" s="59"/>
      <c r="ADC137" s="59"/>
      <c r="ADD137" s="59"/>
      <c r="ADE137" s="59"/>
      <c r="ADF137" s="59"/>
      <c r="ADG137" s="59"/>
      <c r="ADH137" s="59"/>
      <c r="ADI137" s="59"/>
      <c r="ADJ137" s="59"/>
      <c r="ADK137" s="59"/>
      <c r="ADL137" s="59"/>
      <c r="ADM137" s="59"/>
      <c r="ADN137" s="59"/>
      <c r="ADO137" s="59"/>
      <c r="ADP137" s="59"/>
      <c r="ADQ137" s="59"/>
      <c r="ADR137" s="59"/>
      <c r="ADS137" s="59"/>
      <c r="ADT137" s="59"/>
      <c r="ADU137" s="59"/>
      <c r="ADV137" s="59"/>
      <c r="ADW137" s="59"/>
      <c r="ADX137" s="59"/>
      <c r="ADY137" s="59"/>
      <c r="ADZ137" s="59"/>
      <c r="AEA137" s="59"/>
      <c r="AEB137" s="59"/>
      <c r="AEC137" s="59"/>
      <c r="AED137" s="59"/>
      <c r="AEE137" s="59"/>
      <c r="AEF137" s="59"/>
      <c r="AEG137" s="59"/>
      <c r="AEH137" s="59"/>
      <c r="AEI137" s="59"/>
      <c r="AEJ137" s="59"/>
      <c r="AEK137" s="59"/>
      <c r="AEL137" s="59"/>
      <c r="AEM137" s="59"/>
      <c r="AEN137" s="59"/>
      <c r="AEO137" s="59"/>
      <c r="AEP137" s="59"/>
      <c r="AEQ137" s="59"/>
      <c r="AER137" s="59"/>
      <c r="AES137" s="59"/>
      <c r="AET137" s="59"/>
      <c r="AEU137" s="59"/>
      <c r="AEV137" s="59"/>
      <c r="AEW137" s="59"/>
      <c r="AEX137" s="59"/>
      <c r="AEY137" s="59"/>
      <c r="AEZ137" s="59"/>
      <c r="AFA137" s="59"/>
      <c r="AFB137" s="59"/>
      <c r="AFC137" s="59"/>
      <c r="AFD137" s="59"/>
      <c r="AFE137" s="59"/>
      <c r="AFF137" s="59"/>
      <c r="AFG137" s="59"/>
      <c r="AFH137" s="59"/>
      <c r="AFI137" s="59"/>
      <c r="AFJ137" s="59"/>
      <c r="AFK137" s="59"/>
      <c r="AFL137" s="59"/>
      <c r="AFM137" s="59"/>
      <c r="AFN137" s="59"/>
      <c r="AFO137" s="59"/>
      <c r="AFP137" s="59"/>
      <c r="AFQ137" s="59"/>
      <c r="AFR137" s="59"/>
      <c r="AFS137" s="59"/>
      <c r="AFT137" s="59"/>
      <c r="AFU137" s="59"/>
      <c r="AFV137" s="59"/>
      <c r="AFW137" s="59"/>
      <c r="AFX137" s="59"/>
      <c r="AFY137" s="59"/>
      <c r="AFZ137" s="59"/>
      <c r="AGA137" s="59"/>
      <c r="AGB137" s="59"/>
      <c r="AGC137" s="59"/>
      <c r="AGD137" s="59"/>
      <c r="AGE137" s="59"/>
      <c r="AGF137" s="59"/>
      <c r="AGG137" s="59"/>
      <c r="AGH137" s="59"/>
      <c r="AGI137" s="59"/>
      <c r="AGJ137" s="59"/>
      <c r="AGK137" s="59"/>
      <c r="AGL137" s="59"/>
      <c r="AGM137" s="59"/>
      <c r="AGN137" s="59"/>
      <c r="AGO137" s="59"/>
      <c r="AGP137" s="59"/>
      <c r="AGQ137" s="59"/>
      <c r="AGR137" s="59"/>
      <c r="AGS137" s="59"/>
      <c r="AGT137" s="59"/>
      <c r="AGU137" s="59"/>
      <c r="AGV137" s="59"/>
      <c r="AGW137" s="59"/>
      <c r="AGX137" s="59"/>
      <c r="AGY137" s="59"/>
      <c r="AGZ137" s="59"/>
      <c r="AHA137" s="59"/>
      <c r="AHB137" s="59"/>
      <c r="AHC137" s="59"/>
      <c r="AHD137" s="59"/>
      <c r="AHE137" s="59"/>
      <c r="AHF137" s="59"/>
      <c r="AHG137" s="59"/>
      <c r="AHH137" s="59"/>
      <c r="AHI137" s="59"/>
      <c r="AHJ137" s="59"/>
      <c r="AHK137" s="59"/>
      <c r="AHL137" s="59"/>
      <c r="AHM137" s="59"/>
      <c r="AHN137" s="59"/>
      <c r="AHO137" s="59"/>
      <c r="AHP137" s="59"/>
      <c r="AHQ137" s="59"/>
      <c r="AHR137" s="59"/>
      <c r="AHS137" s="59"/>
      <c r="AHT137" s="59"/>
      <c r="AHU137" s="59"/>
      <c r="AHV137" s="59"/>
      <c r="AHW137" s="59"/>
      <c r="AHX137" s="59"/>
      <c r="AHY137" s="59"/>
      <c r="AHZ137" s="59"/>
      <c r="AIA137" s="59"/>
      <c r="AIB137" s="59"/>
      <c r="AIC137" s="59"/>
      <c r="AID137" s="59"/>
      <c r="AIE137" s="59"/>
      <c r="AIF137" s="59"/>
      <c r="AIG137" s="59"/>
      <c r="AIH137" s="59"/>
      <c r="AII137" s="59"/>
      <c r="AIJ137" s="59"/>
      <c r="AIK137" s="59"/>
      <c r="AIL137" s="59"/>
      <c r="AIM137" s="59"/>
      <c r="AIN137" s="59"/>
      <c r="AIO137" s="59"/>
      <c r="AIP137" s="59"/>
      <c r="AIQ137" s="59"/>
      <c r="AIR137" s="59"/>
      <c r="AIS137" s="59"/>
      <c r="AIT137" s="59"/>
      <c r="AIU137" s="59"/>
      <c r="AIV137" s="59"/>
      <c r="AIW137" s="59"/>
      <c r="AIX137" s="59"/>
      <c r="AIY137" s="59"/>
      <c r="AIZ137" s="59"/>
      <c r="AJA137" s="59"/>
      <c r="AJB137" s="59"/>
      <c r="AJC137" s="59"/>
      <c r="AJD137" s="59"/>
      <c r="AJE137" s="59"/>
      <c r="AJF137" s="59"/>
      <c r="AJG137" s="59"/>
      <c r="AJH137" s="59"/>
      <c r="AJI137" s="59"/>
      <c r="AJJ137" s="59"/>
      <c r="AJK137" s="59"/>
      <c r="AJL137" s="59"/>
      <c r="AJM137" s="59"/>
      <c r="AJN137" s="59"/>
      <c r="AJO137" s="59"/>
      <c r="AJP137" s="59"/>
      <c r="AJQ137" s="59"/>
      <c r="AJR137" s="59"/>
      <c r="AJS137" s="59"/>
      <c r="AJT137" s="59"/>
      <c r="AJU137" s="59"/>
      <c r="AJV137" s="59"/>
      <c r="AJW137" s="59"/>
      <c r="AJX137" s="59"/>
      <c r="AJY137" s="59"/>
      <c r="AJZ137" s="59"/>
      <c r="AKA137" s="59"/>
      <c r="AKB137" s="59"/>
      <c r="AKC137" s="59"/>
      <c r="AKD137" s="59"/>
      <c r="AKE137" s="59"/>
      <c r="AKF137" s="59"/>
      <c r="AKG137" s="59"/>
      <c r="AKH137" s="59"/>
      <c r="AKI137" s="59"/>
      <c r="AKJ137" s="59"/>
      <c r="AKK137" s="59"/>
      <c r="AKL137" s="59"/>
      <c r="AKM137" s="59"/>
      <c r="AKN137" s="59"/>
      <c r="AKO137" s="59"/>
      <c r="AKP137" s="59"/>
      <c r="AKQ137" s="59"/>
      <c r="AKR137" s="59"/>
      <c r="AKS137" s="59"/>
      <c r="AKT137" s="59"/>
      <c r="AKU137" s="59"/>
      <c r="AKV137" s="59"/>
      <c r="AKW137" s="59"/>
      <c r="AKX137" s="59"/>
      <c r="AKY137" s="59"/>
      <c r="AKZ137" s="59"/>
      <c r="ALA137" s="59"/>
      <c r="ALB137" s="59"/>
      <c r="ALC137" s="59"/>
      <c r="ALD137" s="59"/>
      <c r="ALE137" s="59"/>
      <c r="ALF137" s="59"/>
      <c r="ALG137" s="59"/>
      <c r="ALH137" s="59"/>
      <c r="ALI137" s="59"/>
      <c r="ALJ137" s="59"/>
      <c r="ALK137" s="59"/>
      <c r="ALL137" s="59"/>
      <c r="ALM137" s="59"/>
      <c r="ALN137" s="59"/>
      <c r="ALO137" s="59"/>
      <c r="ALP137" s="59"/>
      <c r="ALQ137" s="59"/>
      <c r="ALR137" s="59"/>
      <c r="ALS137" s="59"/>
      <c r="ALT137" s="59"/>
      <c r="ALU137" s="59"/>
      <c r="ALV137" s="59"/>
      <c r="ALW137" s="59"/>
      <c r="ALX137" s="59"/>
      <c r="ALY137" s="59"/>
      <c r="ALZ137" s="59"/>
      <c r="AMA137" s="59"/>
      <c r="AMB137" s="59"/>
      <c r="AMC137" s="59"/>
      <c r="AMD137" s="59"/>
      <c r="AME137" s="59"/>
      <c r="AMF137" s="59"/>
      <c r="AMG137" s="59"/>
      <c r="AMH137" s="59"/>
      <c r="AMI137" s="59"/>
      <c r="AMJ137" s="59"/>
      <c r="AMK137" s="59"/>
      <c r="AML137" s="59"/>
      <c r="AMM137" s="59"/>
      <c r="AMN137" s="59"/>
      <c r="AMO137" s="59"/>
      <c r="AMP137" s="59"/>
      <c r="AMQ137" s="59"/>
      <c r="AMR137" s="59"/>
      <c r="AMS137" s="59"/>
      <c r="AMT137" s="59"/>
      <c r="AMU137" s="59"/>
      <c r="AMV137" s="59"/>
      <c r="AMW137" s="59"/>
      <c r="AMX137" s="59"/>
      <c r="AMY137" s="59"/>
      <c r="AMZ137" s="59"/>
      <c r="ANA137" s="59"/>
      <c r="ANB137" s="59"/>
      <c r="ANC137" s="59"/>
      <c r="AND137" s="59"/>
      <c r="ANE137" s="59"/>
      <c r="ANF137" s="59"/>
      <c r="ANG137" s="59"/>
      <c r="ANH137" s="59"/>
      <c r="ANI137" s="59"/>
      <c r="ANJ137" s="59"/>
      <c r="ANK137" s="59"/>
      <c r="ANL137" s="59"/>
      <c r="ANM137" s="59"/>
      <c r="ANN137" s="59"/>
      <c r="ANO137" s="59"/>
      <c r="ANP137" s="59"/>
      <c r="ANQ137" s="59"/>
      <c r="ANR137" s="59"/>
      <c r="ANS137" s="59"/>
      <c r="ANT137" s="59"/>
      <c r="ANU137" s="59"/>
      <c r="ANV137" s="59"/>
      <c r="ANW137" s="59"/>
      <c r="ANX137" s="59"/>
      <c r="ANY137" s="59"/>
      <c r="ANZ137" s="59"/>
      <c r="AOA137" s="59"/>
      <c r="AOB137" s="59"/>
      <c r="AOC137" s="59"/>
      <c r="AOD137" s="59"/>
      <c r="AOE137" s="59"/>
      <c r="AOF137" s="59"/>
      <c r="AOG137" s="59"/>
      <c r="AOH137" s="59"/>
      <c r="AOI137" s="59"/>
      <c r="AOJ137" s="59"/>
      <c r="AOK137" s="59"/>
      <c r="AOL137" s="59"/>
      <c r="AOM137" s="59"/>
      <c r="AON137" s="59"/>
      <c r="AOO137" s="59"/>
      <c r="AOP137" s="59"/>
      <c r="AOQ137" s="59"/>
      <c r="AOR137" s="59"/>
      <c r="AOS137" s="59"/>
      <c r="AOT137" s="59"/>
      <c r="AOU137" s="59"/>
      <c r="AOV137" s="59"/>
      <c r="AOW137" s="59"/>
      <c r="AOX137" s="59"/>
      <c r="AOY137" s="59"/>
      <c r="AOZ137" s="59"/>
      <c r="APA137" s="59"/>
      <c r="APB137" s="59"/>
      <c r="APC137" s="59"/>
      <c r="APD137" s="59"/>
      <c r="APE137" s="59"/>
      <c r="APF137" s="59"/>
      <c r="APG137" s="59"/>
      <c r="APH137" s="59"/>
      <c r="API137" s="59"/>
      <c r="APJ137" s="59"/>
      <c r="APK137" s="59"/>
      <c r="APL137" s="59"/>
      <c r="APM137" s="59"/>
      <c r="APN137" s="59"/>
      <c r="APO137" s="59"/>
      <c r="APP137" s="59"/>
      <c r="APQ137" s="59"/>
      <c r="APR137" s="59"/>
      <c r="APS137" s="59"/>
      <c r="APT137" s="59"/>
      <c r="APU137" s="59"/>
      <c r="APV137" s="59"/>
      <c r="APW137" s="59"/>
      <c r="APX137" s="59"/>
      <c r="APY137" s="59"/>
      <c r="APZ137" s="59"/>
      <c r="AQA137" s="59"/>
      <c r="AQB137" s="59"/>
      <c r="AQC137" s="59"/>
      <c r="AQD137" s="59"/>
      <c r="AQE137" s="59"/>
      <c r="AQF137" s="59"/>
      <c r="AQG137" s="59"/>
      <c r="AQH137" s="59"/>
      <c r="AQI137" s="59"/>
      <c r="AQJ137" s="59"/>
      <c r="AQK137" s="59"/>
      <c r="AQL137" s="59"/>
      <c r="AQM137" s="59"/>
      <c r="AQN137" s="59"/>
      <c r="AQO137" s="59"/>
      <c r="AQP137" s="59"/>
      <c r="AQQ137" s="59"/>
      <c r="AQR137" s="59"/>
      <c r="AQS137" s="59"/>
      <c r="AQT137" s="59"/>
      <c r="AQU137" s="59"/>
      <c r="AQV137" s="59"/>
      <c r="AQW137" s="59"/>
      <c r="AQX137" s="59"/>
      <c r="AQY137" s="59"/>
      <c r="AQZ137" s="59"/>
      <c r="ARA137" s="59"/>
      <c r="ARB137" s="59"/>
      <c r="ARC137" s="59"/>
      <c r="ARD137" s="59"/>
      <c r="ARE137" s="59"/>
      <c r="ARF137" s="59"/>
      <c r="ARG137" s="59"/>
      <c r="ARH137" s="59"/>
      <c r="ARI137" s="59"/>
      <c r="ARJ137" s="59"/>
      <c r="ARK137" s="59"/>
      <c r="ARL137" s="59"/>
      <c r="ARM137" s="59"/>
      <c r="ARN137" s="59"/>
      <c r="ARO137" s="59"/>
      <c r="ARP137" s="59"/>
      <c r="ARQ137" s="59"/>
      <c r="ARR137" s="59"/>
      <c r="ARS137" s="59"/>
      <c r="ART137" s="59"/>
      <c r="ARU137" s="59"/>
      <c r="ARV137" s="59"/>
      <c r="ARW137" s="59"/>
      <c r="ARX137" s="59"/>
      <c r="ARY137" s="59"/>
      <c r="ARZ137" s="59"/>
      <c r="ASA137" s="59"/>
      <c r="ASB137" s="59"/>
      <c r="ASC137" s="59"/>
      <c r="ASD137" s="59"/>
      <c r="ASE137" s="59"/>
      <c r="ASF137" s="59"/>
      <c r="ASG137" s="59"/>
      <c r="ASH137" s="59"/>
      <c r="ASI137" s="59"/>
      <c r="ASJ137" s="59"/>
      <c r="ASK137" s="59"/>
      <c r="ASL137" s="59"/>
      <c r="ASM137" s="59"/>
      <c r="ASN137" s="59"/>
      <c r="ASO137" s="59"/>
      <c r="ASP137" s="59"/>
      <c r="ASQ137" s="59"/>
      <c r="ASR137" s="59"/>
      <c r="ASS137" s="59"/>
      <c r="AST137" s="59"/>
      <c r="ASU137" s="59"/>
      <c r="ASV137" s="59"/>
      <c r="ASW137" s="59"/>
      <c r="ASX137" s="59"/>
      <c r="ASY137" s="59"/>
      <c r="ASZ137" s="59"/>
      <c r="ATA137" s="59"/>
      <c r="ATB137" s="59"/>
      <c r="ATC137" s="59"/>
      <c r="ATD137" s="59"/>
      <c r="ATE137" s="59"/>
      <c r="ATF137" s="59"/>
      <c r="ATG137" s="59"/>
      <c r="ATH137" s="59"/>
      <c r="ATI137" s="59"/>
      <c r="ATJ137" s="59"/>
      <c r="ATK137" s="59"/>
      <c r="ATL137" s="59"/>
      <c r="ATM137" s="59"/>
      <c r="ATN137" s="59"/>
      <c r="ATO137" s="59"/>
      <c r="ATP137" s="59"/>
      <c r="ATQ137" s="59"/>
      <c r="ATR137" s="59"/>
      <c r="ATS137" s="59"/>
      <c r="ATT137" s="59"/>
      <c r="ATU137" s="59"/>
      <c r="ATV137" s="59"/>
      <c r="ATW137" s="59"/>
      <c r="ATX137" s="59"/>
      <c r="ATY137" s="59"/>
      <c r="ATZ137" s="59"/>
      <c r="AUA137" s="59"/>
      <c r="AUB137" s="59"/>
      <c r="AUC137" s="59"/>
      <c r="AUD137" s="59"/>
      <c r="AUE137" s="59"/>
      <c r="AUF137" s="59"/>
      <c r="AUG137" s="59"/>
      <c r="AUH137" s="59"/>
      <c r="AUI137" s="59"/>
      <c r="AUJ137" s="59"/>
      <c r="AUK137" s="59"/>
      <c r="AUL137" s="59"/>
      <c r="AUM137" s="59"/>
      <c r="AUN137" s="59"/>
      <c r="AUO137" s="59"/>
      <c r="AUP137" s="59"/>
      <c r="AUQ137" s="59"/>
      <c r="AUR137" s="59"/>
      <c r="AUS137" s="59"/>
      <c r="AUT137" s="59"/>
      <c r="AUU137" s="59"/>
      <c r="AUV137" s="59"/>
      <c r="AUW137" s="59"/>
      <c r="AUX137" s="59"/>
      <c r="AUY137" s="59"/>
      <c r="AUZ137" s="59"/>
      <c r="AVA137" s="59"/>
      <c r="AVB137" s="59"/>
      <c r="AVC137" s="59"/>
      <c r="AVD137" s="59"/>
      <c r="AVE137" s="59"/>
      <c r="AVF137" s="59"/>
      <c r="AVG137" s="59"/>
      <c r="AVH137" s="59"/>
      <c r="AVI137" s="59"/>
      <c r="AVJ137" s="59"/>
      <c r="AVK137" s="59"/>
      <c r="AVL137" s="59"/>
      <c r="AVM137" s="59"/>
      <c r="AVN137" s="59"/>
      <c r="AVO137" s="59"/>
      <c r="AVP137" s="59"/>
      <c r="AVQ137" s="59"/>
      <c r="AVR137" s="59"/>
      <c r="AVS137" s="59"/>
      <c r="AVT137" s="59"/>
      <c r="AVU137" s="59"/>
      <c r="AVV137" s="59"/>
      <c r="AVW137" s="59"/>
      <c r="AVX137" s="59"/>
      <c r="AVY137" s="59"/>
      <c r="AVZ137" s="59"/>
      <c r="AWA137" s="59"/>
      <c r="AWB137" s="59"/>
      <c r="AWC137" s="59"/>
      <c r="AWD137" s="59"/>
      <c r="AWE137" s="59"/>
      <c r="AWF137" s="59"/>
      <c r="AWG137" s="59"/>
      <c r="AWH137" s="59"/>
      <c r="AWI137" s="59"/>
      <c r="AWJ137" s="59"/>
      <c r="AWK137" s="59"/>
      <c r="AWL137" s="59"/>
      <c r="AWM137" s="59"/>
      <c r="AWN137" s="59"/>
      <c r="AWO137" s="59"/>
      <c r="AWP137" s="59"/>
      <c r="AWQ137" s="59"/>
      <c r="AWR137" s="59"/>
      <c r="AWS137" s="59"/>
      <c r="AWT137" s="59"/>
      <c r="AWU137" s="59"/>
      <c r="AWV137" s="59"/>
      <c r="AWW137" s="59"/>
      <c r="AWX137" s="59"/>
      <c r="AWY137" s="59"/>
      <c r="AWZ137" s="59"/>
      <c r="AXA137" s="59"/>
      <c r="AXB137" s="59"/>
      <c r="AXC137" s="59"/>
      <c r="AXD137" s="59"/>
      <c r="AXE137" s="59"/>
      <c r="AXF137" s="59"/>
      <c r="AXG137" s="59"/>
      <c r="AXH137" s="59"/>
      <c r="AXI137" s="59"/>
      <c r="AXJ137" s="59"/>
      <c r="AXK137" s="59"/>
      <c r="AXL137" s="59"/>
      <c r="AXM137" s="59"/>
      <c r="AXN137" s="59"/>
      <c r="AXO137" s="59"/>
      <c r="AXP137" s="59"/>
      <c r="AXQ137" s="59"/>
      <c r="AXR137" s="59"/>
      <c r="AXS137" s="59"/>
      <c r="AXT137" s="59"/>
      <c r="AXU137" s="59"/>
      <c r="AXV137" s="59"/>
      <c r="AXW137" s="59"/>
      <c r="AXX137" s="59"/>
      <c r="AXY137" s="59"/>
      <c r="AXZ137" s="59"/>
      <c r="AYA137" s="59"/>
      <c r="AYB137" s="59"/>
      <c r="AYC137" s="59"/>
      <c r="AYD137" s="59"/>
      <c r="AYE137" s="59"/>
      <c r="AYF137" s="59"/>
      <c r="AYG137" s="59"/>
      <c r="AYH137" s="59"/>
      <c r="AYI137" s="59"/>
      <c r="AYJ137" s="59"/>
      <c r="AYK137" s="59"/>
      <c r="AYL137" s="59"/>
      <c r="AYM137" s="59"/>
      <c r="AYN137" s="59"/>
      <c r="AYO137" s="59"/>
      <c r="AYP137" s="59"/>
      <c r="AYQ137" s="59"/>
      <c r="AYR137" s="59"/>
      <c r="AYS137" s="59"/>
      <c r="AYT137" s="59"/>
      <c r="AYU137" s="59"/>
      <c r="AYV137" s="59"/>
      <c r="AYW137" s="59"/>
      <c r="AYX137" s="59"/>
      <c r="AYY137" s="59"/>
      <c r="AYZ137" s="59"/>
      <c r="AZA137" s="59"/>
      <c r="AZB137" s="59"/>
      <c r="AZC137" s="59"/>
      <c r="AZD137" s="59"/>
      <c r="AZE137" s="59"/>
      <c r="AZF137" s="59"/>
      <c r="AZG137" s="59"/>
      <c r="AZH137" s="59"/>
      <c r="AZI137" s="59"/>
      <c r="AZJ137" s="59"/>
      <c r="AZK137" s="59"/>
      <c r="AZL137" s="59"/>
      <c r="AZM137" s="59"/>
      <c r="AZN137" s="59"/>
      <c r="AZO137" s="59"/>
      <c r="AZP137" s="59"/>
      <c r="AZQ137" s="59"/>
      <c r="AZR137" s="59"/>
      <c r="AZS137" s="59"/>
      <c r="AZT137" s="59"/>
      <c r="AZU137" s="59"/>
      <c r="AZV137" s="59"/>
      <c r="AZW137" s="59"/>
      <c r="AZX137" s="59"/>
      <c r="AZY137" s="59"/>
      <c r="AZZ137" s="59"/>
      <c r="BAA137" s="59"/>
      <c r="BAB137" s="59"/>
      <c r="BAC137" s="59"/>
      <c r="BAD137" s="59"/>
      <c r="BAE137" s="59"/>
      <c r="BAF137" s="59"/>
      <c r="BAG137" s="59"/>
      <c r="BAH137" s="59"/>
      <c r="BAI137" s="59"/>
      <c r="BAJ137" s="59"/>
      <c r="BAK137" s="59"/>
      <c r="BAL137" s="59"/>
      <c r="BAM137" s="59"/>
      <c r="BAN137" s="59"/>
      <c r="BAO137" s="59"/>
      <c r="BAP137" s="59"/>
      <c r="BAQ137" s="59"/>
      <c r="BAR137" s="59"/>
      <c r="BAS137" s="59"/>
      <c r="BAT137" s="59"/>
      <c r="BAU137" s="59"/>
      <c r="BAV137" s="59"/>
      <c r="BAW137" s="59"/>
      <c r="BAX137" s="59"/>
      <c r="BAY137" s="59"/>
      <c r="BAZ137" s="59"/>
      <c r="BBA137" s="59"/>
      <c r="BBB137" s="59"/>
      <c r="BBC137" s="59"/>
      <c r="BBD137" s="59"/>
      <c r="BBE137" s="59"/>
      <c r="BBF137" s="59"/>
      <c r="BBG137" s="59"/>
      <c r="BBH137" s="59"/>
      <c r="BBI137" s="59"/>
      <c r="BBJ137" s="59"/>
      <c r="BBK137" s="59"/>
      <c r="BBL137" s="59"/>
      <c r="BBM137" s="59"/>
      <c r="BBN137" s="59"/>
      <c r="BBO137" s="59"/>
      <c r="BBP137" s="59"/>
      <c r="BBQ137" s="59"/>
      <c r="BBR137" s="59"/>
      <c r="BBS137" s="59"/>
      <c r="BBT137" s="59"/>
      <c r="BBU137" s="59"/>
      <c r="BBV137" s="59"/>
      <c r="BBW137" s="59"/>
      <c r="BBX137" s="59"/>
      <c r="BBY137" s="59"/>
      <c r="BBZ137" s="59"/>
      <c r="BCA137" s="59"/>
      <c r="BCB137" s="59"/>
      <c r="BCC137" s="59"/>
      <c r="BCD137" s="59"/>
      <c r="BCE137" s="59"/>
      <c r="BCF137" s="59"/>
      <c r="BCG137" s="59"/>
      <c r="BCH137" s="59"/>
      <c r="BCI137" s="59"/>
      <c r="BCJ137" s="59"/>
      <c r="BCK137" s="59"/>
      <c r="BCL137" s="59"/>
      <c r="BCM137" s="59"/>
      <c r="BCN137" s="59"/>
      <c r="BCO137" s="59"/>
      <c r="BCP137" s="59"/>
      <c r="BCQ137" s="59"/>
      <c r="BCR137" s="59"/>
      <c r="BCS137" s="59"/>
      <c r="BCT137" s="59"/>
      <c r="BCU137" s="59"/>
      <c r="BCV137" s="59"/>
      <c r="BCW137" s="59"/>
      <c r="BCX137" s="59"/>
      <c r="BCY137" s="59"/>
      <c r="BCZ137" s="59"/>
      <c r="BDA137" s="59"/>
      <c r="BDB137" s="59"/>
      <c r="BDC137" s="59"/>
      <c r="BDD137" s="59"/>
      <c r="BDE137" s="59"/>
      <c r="BDF137" s="59"/>
      <c r="BDG137" s="59"/>
      <c r="BDH137" s="59"/>
      <c r="BDI137" s="59"/>
      <c r="BDJ137" s="59"/>
      <c r="BDK137" s="59"/>
      <c r="BDL137" s="59"/>
      <c r="BDM137" s="59"/>
      <c r="BDN137" s="59"/>
      <c r="BDO137" s="59"/>
      <c r="BDP137" s="59"/>
      <c r="BDQ137" s="59"/>
      <c r="BDR137" s="59"/>
      <c r="BDS137" s="59"/>
      <c r="BDT137" s="59"/>
      <c r="BDU137" s="59"/>
      <c r="BDV137" s="59"/>
      <c r="BDW137" s="59"/>
      <c r="BDX137" s="59"/>
      <c r="BDY137" s="59"/>
      <c r="BDZ137" s="59"/>
      <c r="BEA137" s="59"/>
      <c r="BEB137" s="59"/>
      <c r="BEC137" s="59"/>
      <c r="BED137" s="59"/>
      <c r="BEE137" s="59"/>
      <c r="BEF137" s="59"/>
      <c r="BEG137" s="59"/>
      <c r="BEH137" s="59"/>
      <c r="BEI137" s="59"/>
      <c r="BEJ137" s="59"/>
      <c r="BEK137" s="59"/>
      <c r="BEL137" s="59"/>
      <c r="BEM137" s="59"/>
      <c r="BEN137" s="59"/>
      <c r="BEO137" s="59"/>
      <c r="BEP137" s="59"/>
      <c r="BEQ137" s="59"/>
      <c r="BER137" s="59"/>
      <c r="BES137" s="59"/>
      <c r="BET137" s="59"/>
      <c r="BEU137" s="59"/>
      <c r="BEV137" s="59"/>
      <c r="BEW137" s="59"/>
      <c r="BEX137" s="59"/>
      <c r="BEY137" s="59"/>
      <c r="BEZ137" s="59"/>
      <c r="BFA137" s="59"/>
      <c r="BFB137" s="59"/>
      <c r="BFC137" s="59"/>
      <c r="BFD137" s="59"/>
      <c r="BFE137" s="59"/>
      <c r="BFF137" s="59"/>
      <c r="BFG137" s="59"/>
      <c r="BFH137" s="59"/>
      <c r="BFI137" s="59"/>
      <c r="BFJ137" s="59"/>
      <c r="BFK137" s="59"/>
      <c r="BFL137" s="59"/>
      <c r="BFM137" s="59"/>
      <c r="BFN137" s="59"/>
      <c r="BFO137" s="59"/>
      <c r="BFP137" s="59"/>
      <c r="BFQ137" s="59"/>
      <c r="BFR137" s="59"/>
      <c r="BFS137" s="59"/>
      <c r="BFT137" s="59"/>
      <c r="BFU137" s="59"/>
      <c r="BFV137" s="59"/>
      <c r="BFW137" s="59"/>
      <c r="BFX137" s="59"/>
      <c r="BFY137" s="59"/>
      <c r="BFZ137" s="59"/>
      <c r="BGA137" s="59"/>
      <c r="BGB137" s="59"/>
      <c r="BGC137" s="59"/>
      <c r="BGD137" s="59"/>
      <c r="BGE137" s="59"/>
      <c r="BGF137" s="59"/>
      <c r="BGG137" s="59"/>
      <c r="BGH137" s="59"/>
      <c r="BGI137" s="59"/>
      <c r="BGJ137" s="59"/>
      <c r="BGK137" s="59"/>
      <c r="BGL137" s="59"/>
      <c r="BGM137" s="59"/>
      <c r="BGN137" s="59"/>
      <c r="BGO137" s="59"/>
      <c r="BGP137" s="59"/>
      <c r="BGQ137" s="59"/>
      <c r="BGR137" s="59"/>
      <c r="BGS137" s="59"/>
      <c r="BGT137" s="59"/>
      <c r="BGU137" s="59"/>
      <c r="BGV137" s="59"/>
      <c r="BGW137" s="59"/>
      <c r="BGX137" s="59"/>
      <c r="BGY137" s="59"/>
      <c r="BGZ137" s="59"/>
      <c r="BHA137" s="59"/>
      <c r="BHB137" s="59"/>
      <c r="BHC137" s="59"/>
      <c r="BHD137" s="59"/>
      <c r="BHE137" s="59"/>
      <c r="BHF137" s="59"/>
      <c r="BHG137" s="59"/>
      <c r="BHH137" s="59"/>
      <c r="BHI137" s="59"/>
      <c r="BHJ137" s="59"/>
      <c r="BHK137" s="59"/>
      <c r="BHL137" s="59"/>
      <c r="BHM137" s="59"/>
      <c r="BHN137" s="59"/>
      <c r="BHO137" s="59"/>
      <c r="BHP137" s="59"/>
      <c r="BHQ137" s="59"/>
      <c r="BHR137" s="59"/>
      <c r="BHS137" s="59"/>
      <c r="BHT137" s="59"/>
      <c r="BHU137" s="59"/>
      <c r="BHV137" s="59"/>
      <c r="BHW137" s="59"/>
      <c r="BHX137" s="59"/>
      <c r="BHY137" s="59"/>
      <c r="BHZ137" s="59"/>
      <c r="BIA137" s="59"/>
      <c r="BIB137" s="59"/>
      <c r="BIC137" s="59"/>
      <c r="BID137" s="59"/>
      <c r="BIE137" s="59"/>
      <c r="BIF137" s="59"/>
      <c r="BIG137" s="59"/>
      <c r="BIH137" s="59"/>
      <c r="BII137" s="59"/>
      <c r="BIJ137" s="59"/>
      <c r="BIK137" s="59"/>
      <c r="BIL137" s="59"/>
      <c r="BIM137" s="59"/>
      <c r="BIN137" s="59"/>
      <c r="BIO137" s="59"/>
      <c r="BIP137" s="59"/>
      <c r="BIQ137" s="59"/>
      <c r="BIR137" s="59"/>
      <c r="BIS137" s="59"/>
      <c r="BIT137" s="59"/>
      <c r="BIU137" s="59"/>
      <c r="BIV137" s="59"/>
      <c r="BIW137" s="59"/>
      <c r="BIX137" s="59"/>
      <c r="BIY137" s="59"/>
      <c r="BIZ137" s="59"/>
      <c r="BJA137" s="59"/>
      <c r="BJB137" s="59"/>
      <c r="BJC137" s="59"/>
      <c r="BJD137" s="59"/>
      <c r="BJE137" s="59"/>
      <c r="BJF137" s="59"/>
      <c r="BJG137" s="59"/>
      <c r="BJH137" s="59"/>
      <c r="BJI137" s="59"/>
      <c r="BJJ137" s="59"/>
      <c r="BJK137" s="59"/>
      <c r="BJL137" s="59"/>
      <c r="BJM137" s="59"/>
      <c r="BJN137" s="59"/>
      <c r="BJO137" s="59"/>
      <c r="BJP137" s="59"/>
      <c r="BJQ137" s="59"/>
      <c r="BJR137" s="59"/>
      <c r="BJS137" s="59"/>
      <c r="BJT137" s="59"/>
      <c r="BJU137" s="59"/>
      <c r="BJV137" s="59"/>
      <c r="BJW137" s="59"/>
      <c r="BJX137" s="59"/>
      <c r="BJY137" s="59"/>
      <c r="BJZ137" s="59"/>
      <c r="BKA137" s="59"/>
      <c r="BKB137" s="59"/>
      <c r="BKC137" s="59"/>
      <c r="BKD137" s="59"/>
      <c r="BKE137" s="59"/>
      <c r="BKF137" s="59"/>
      <c r="BKG137" s="59"/>
      <c r="BKH137" s="59"/>
      <c r="BKI137" s="59"/>
      <c r="BKJ137" s="59"/>
      <c r="BKK137" s="59"/>
      <c r="BKL137" s="59"/>
      <c r="BKM137" s="59"/>
      <c r="BKN137" s="59"/>
      <c r="BKO137" s="59"/>
      <c r="BKP137" s="59"/>
      <c r="BKQ137" s="59"/>
      <c r="BKR137" s="59"/>
      <c r="BKS137" s="59"/>
      <c r="BKT137" s="59"/>
      <c r="BKU137" s="59"/>
      <c r="BKV137" s="59"/>
      <c r="BKW137" s="59"/>
      <c r="BKX137" s="59"/>
      <c r="BKY137" s="59"/>
      <c r="BKZ137" s="59"/>
      <c r="BLA137" s="59"/>
      <c r="BLB137" s="59"/>
      <c r="BLC137" s="59"/>
      <c r="BLD137" s="59"/>
      <c r="BLE137" s="59"/>
      <c r="BLF137" s="59"/>
      <c r="BLG137" s="59"/>
      <c r="BLH137" s="59"/>
      <c r="BLI137" s="59"/>
      <c r="BLJ137" s="59"/>
      <c r="BLK137" s="59"/>
      <c r="BLL137" s="59"/>
      <c r="BLM137" s="59"/>
      <c r="BLN137" s="59"/>
      <c r="BLO137" s="59"/>
      <c r="BLP137" s="59"/>
      <c r="BLQ137" s="59"/>
      <c r="BLR137" s="59"/>
      <c r="BLS137" s="59"/>
      <c r="BLT137" s="59"/>
      <c r="BLU137" s="59"/>
      <c r="BLV137" s="59"/>
      <c r="BLW137" s="59"/>
      <c r="BLX137" s="59"/>
      <c r="BLY137" s="59"/>
      <c r="BLZ137" s="59"/>
      <c r="BMA137" s="59"/>
      <c r="BMB137" s="59"/>
      <c r="BMC137" s="59"/>
      <c r="BMD137" s="59"/>
      <c r="BME137" s="59"/>
      <c r="BMF137" s="59"/>
      <c r="BMG137" s="59"/>
      <c r="BMH137" s="59"/>
      <c r="BMI137" s="59"/>
      <c r="BMJ137" s="59"/>
      <c r="BMK137" s="59"/>
      <c r="BML137" s="59"/>
      <c r="BMM137" s="59"/>
      <c r="BMN137" s="59"/>
      <c r="BMO137" s="59"/>
      <c r="BMP137" s="59"/>
      <c r="BMQ137" s="59"/>
      <c r="BMR137" s="59"/>
      <c r="BMS137" s="59"/>
      <c r="BMT137" s="59"/>
      <c r="BMU137" s="59"/>
      <c r="BMV137" s="59"/>
      <c r="BMW137" s="59"/>
      <c r="BMX137" s="59"/>
      <c r="BMY137" s="59"/>
      <c r="BMZ137" s="59"/>
      <c r="BNA137" s="59"/>
      <c r="BNB137" s="59"/>
      <c r="BNC137" s="59"/>
      <c r="BND137" s="59"/>
      <c r="BNE137" s="59"/>
      <c r="BNF137" s="59"/>
      <c r="BNG137" s="59"/>
      <c r="BNH137" s="59"/>
      <c r="BNI137" s="59"/>
      <c r="BNJ137" s="59"/>
      <c r="BNK137" s="59"/>
      <c r="BNL137" s="59"/>
      <c r="BNM137" s="59"/>
      <c r="BNN137" s="59"/>
      <c r="BNO137" s="59"/>
      <c r="BNP137" s="59"/>
      <c r="BNQ137" s="59"/>
      <c r="BNR137" s="59"/>
      <c r="BNS137" s="59"/>
      <c r="BNT137" s="59"/>
      <c r="BNU137" s="59"/>
      <c r="BNV137" s="59"/>
      <c r="BNW137" s="59"/>
      <c r="BNX137" s="59"/>
      <c r="BNY137" s="59"/>
      <c r="BNZ137" s="59"/>
      <c r="BOA137" s="59"/>
      <c r="BOB137" s="59"/>
      <c r="BOC137" s="59"/>
      <c r="BOD137" s="59"/>
      <c r="BOE137" s="59"/>
      <c r="BOF137" s="59"/>
      <c r="BOG137" s="59"/>
      <c r="BOH137" s="59"/>
      <c r="BOI137" s="59"/>
      <c r="BOJ137" s="59"/>
      <c r="BOK137" s="59"/>
      <c r="BOL137" s="59"/>
      <c r="BOM137" s="59"/>
      <c r="BON137" s="59"/>
      <c r="BOO137" s="59"/>
      <c r="BOP137" s="59"/>
      <c r="BOQ137" s="59"/>
      <c r="BOR137" s="59"/>
      <c r="BOS137" s="59"/>
      <c r="BOT137" s="59"/>
      <c r="BOU137" s="59"/>
      <c r="BOV137" s="59"/>
      <c r="BOW137" s="59"/>
      <c r="BOX137" s="59"/>
      <c r="BOY137" s="59"/>
      <c r="BOZ137" s="59"/>
      <c r="BPA137" s="59"/>
      <c r="BPB137" s="59"/>
      <c r="BPC137" s="59"/>
      <c r="BPD137" s="59"/>
      <c r="BPE137" s="59"/>
      <c r="BPF137" s="59"/>
      <c r="BPG137" s="59"/>
      <c r="BPH137" s="59"/>
      <c r="BPI137" s="59"/>
      <c r="BPJ137" s="59"/>
      <c r="BPK137" s="59"/>
      <c r="BPL137" s="59"/>
      <c r="BPM137" s="59"/>
      <c r="BPN137" s="59"/>
      <c r="BPO137" s="59"/>
      <c r="BPP137" s="59"/>
      <c r="BPQ137" s="59"/>
      <c r="BPR137" s="59"/>
      <c r="BPS137" s="59"/>
      <c r="BPT137" s="59"/>
      <c r="BPU137" s="59"/>
      <c r="BPV137" s="59"/>
      <c r="BPW137" s="59"/>
      <c r="BPX137" s="59"/>
      <c r="BPY137" s="59"/>
      <c r="BPZ137" s="59"/>
      <c r="BQA137" s="59"/>
      <c r="BQB137" s="59"/>
      <c r="BQC137" s="59"/>
      <c r="BQD137" s="59"/>
      <c r="BQE137" s="59"/>
      <c r="BQF137" s="59"/>
      <c r="BQG137" s="59"/>
      <c r="BQH137" s="59"/>
      <c r="BQI137" s="59"/>
      <c r="BQJ137" s="59"/>
      <c r="BQK137" s="59"/>
      <c r="BQL137" s="59"/>
      <c r="BQM137" s="59"/>
      <c r="BQN137" s="59"/>
      <c r="BQO137" s="59"/>
      <c r="BQP137" s="59"/>
      <c r="BQQ137" s="59"/>
      <c r="BQR137" s="59"/>
      <c r="BQS137" s="59"/>
      <c r="BQT137" s="59"/>
      <c r="BQU137" s="59"/>
      <c r="BQV137" s="59"/>
      <c r="BQW137" s="59"/>
      <c r="BQX137" s="59"/>
      <c r="BQY137" s="59"/>
      <c r="BQZ137" s="59"/>
      <c r="BRA137" s="59"/>
      <c r="BRB137" s="59"/>
      <c r="BRC137" s="59"/>
      <c r="BRD137" s="59"/>
      <c r="BRE137" s="59"/>
      <c r="BRF137" s="59"/>
      <c r="BRG137" s="59"/>
      <c r="BRH137" s="59"/>
      <c r="BRI137" s="59"/>
      <c r="BRJ137" s="59"/>
      <c r="BRK137" s="59"/>
      <c r="BRL137" s="59"/>
      <c r="BRM137" s="59"/>
      <c r="BRN137" s="59"/>
      <c r="BRO137" s="59"/>
      <c r="BRP137" s="59"/>
      <c r="BRQ137" s="59"/>
      <c r="BRR137" s="59"/>
      <c r="BRS137" s="59"/>
      <c r="BRT137" s="59"/>
      <c r="BRU137" s="59"/>
      <c r="BRV137" s="59"/>
      <c r="BRW137" s="59"/>
      <c r="BRX137" s="59"/>
      <c r="BRY137" s="59"/>
      <c r="BRZ137" s="59"/>
      <c r="BSA137" s="59"/>
      <c r="BSB137" s="59"/>
      <c r="BSC137" s="59"/>
      <c r="BSD137" s="59"/>
      <c r="BSE137" s="59"/>
      <c r="BSF137" s="59"/>
      <c r="BSG137" s="59"/>
      <c r="BSH137" s="59"/>
      <c r="BSI137" s="59"/>
      <c r="BSJ137" s="59"/>
      <c r="BSK137" s="59"/>
      <c r="BSL137" s="59"/>
      <c r="BSM137" s="59"/>
      <c r="BSN137" s="59"/>
      <c r="BSO137" s="59"/>
      <c r="BSP137" s="59"/>
      <c r="BSQ137" s="59"/>
      <c r="BSR137" s="59"/>
      <c r="BSS137" s="59"/>
      <c r="BST137" s="59"/>
      <c r="BSU137" s="59"/>
      <c r="BSV137" s="59"/>
      <c r="BSW137" s="59"/>
      <c r="BSX137" s="59"/>
      <c r="BSY137" s="59"/>
      <c r="BSZ137" s="59"/>
      <c r="BTA137" s="59"/>
      <c r="BTB137" s="59"/>
      <c r="BTC137" s="59"/>
      <c r="BTD137" s="59"/>
      <c r="BTE137" s="59"/>
      <c r="BTF137" s="59"/>
      <c r="BTG137" s="59"/>
      <c r="BTH137" s="59"/>
      <c r="BTI137" s="59"/>
      <c r="BTJ137" s="59"/>
      <c r="BTK137" s="59"/>
      <c r="BTL137" s="59"/>
      <c r="BTM137" s="59"/>
      <c r="BTN137" s="59"/>
      <c r="BTO137" s="59"/>
      <c r="BTP137" s="59"/>
      <c r="BTQ137" s="59"/>
      <c r="BTR137" s="59"/>
      <c r="BTS137" s="59"/>
      <c r="BTT137" s="59"/>
      <c r="BTU137" s="59"/>
      <c r="BTV137" s="59"/>
      <c r="BTW137" s="59"/>
      <c r="BTX137" s="59"/>
      <c r="BTY137" s="59"/>
      <c r="BTZ137" s="59"/>
      <c r="BUA137" s="59"/>
      <c r="BUB137" s="59"/>
      <c r="BUC137" s="59"/>
      <c r="BUD137" s="59"/>
      <c r="BUE137" s="59"/>
      <c r="BUF137" s="59"/>
      <c r="BUG137" s="59"/>
      <c r="BUH137" s="59"/>
      <c r="BUI137" s="59"/>
      <c r="BUJ137" s="59"/>
      <c r="BUK137" s="59"/>
      <c r="BUL137" s="59"/>
      <c r="BUM137" s="59"/>
      <c r="BUN137" s="59"/>
      <c r="BUO137" s="59"/>
      <c r="BUP137" s="59"/>
      <c r="BUQ137" s="59"/>
      <c r="BUR137" s="59"/>
      <c r="BUS137" s="59"/>
      <c r="BUT137" s="59"/>
      <c r="BUU137" s="59"/>
      <c r="BUV137" s="59"/>
      <c r="BUW137" s="59"/>
      <c r="BUX137" s="59"/>
      <c r="BUY137" s="59"/>
      <c r="BUZ137" s="59"/>
      <c r="BVA137" s="59"/>
      <c r="BVB137" s="59"/>
      <c r="BVC137" s="59"/>
      <c r="BVD137" s="59"/>
      <c r="BVE137" s="59"/>
      <c r="BVF137" s="59"/>
      <c r="BVG137" s="59"/>
      <c r="BVH137" s="59"/>
      <c r="BVI137" s="59"/>
      <c r="BVJ137" s="59"/>
      <c r="BVK137" s="59"/>
      <c r="BVL137" s="59"/>
      <c r="BVM137" s="59"/>
      <c r="BVN137" s="59"/>
      <c r="BVO137" s="59"/>
      <c r="BVP137" s="59"/>
      <c r="BVQ137" s="59"/>
      <c r="BVR137" s="59"/>
      <c r="BVS137" s="59"/>
      <c r="BVT137" s="59"/>
      <c r="BVU137" s="59"/>
      <c r="BVV137" s="59"/>
      <c r="BVW137" s="59"/>
      <c r="BVX137" s="59"/>
      <c r="BVY137" s="59"/>
      <c r="BVZ137" s="59"/>
      <c r="BWA137" s="59"/>
      <c r="BWB137" s="59"/>
      <c r="BWC137" s="59"/>
      <c r="BWD137" s="59"/>
      <c r="BWE137" s="59"/>
      <c r="BWF137" s="59"/>
      <c r="BWG137" s="59"/>
      <c r="BWH137" s="59"/>
      <c r="BWI137" s="59"/>
      <c r="BWJ137" s="59"/>
      <c r="BWK137" s="59"/>
      <c r="BWL137" s="59"/>
      <c r="BWM137" s="59"/>
      <c r="BWN137" s="59"/>
      <c r="BWO137" s="59"/>
      <c r="BWP137" s="59"/>
      <c r="BWQ137" s="59"/>
      <c r="BWR137" s="59"/>
      <c r="BWS137" s="59"/>
      <c r="BWT137" s="59"/>
      <c r="BWU137" s="59"/>
      <c r="BWV137" s="59"/>
      <c r="BWW137" s="59"/>
      <c r="BWX137" s="59"/>
      <c r="BWY137" s="59"/>
      <c r="BWZ137" s="59"/>
      <c r="BXA137" s="59"/>
      <c r="BXB137" s="59"/>
      <c r="BXC137" s="59"/>
      <c r="BXD137" s="59"/>
      <c r="BXE137" s="59"/>
      <c r="BXF137" s="59"/>
      <c r="BXG137" s="59"/>
      <c r="BXH137" s="59"/>
      <c r="BXI137" s="59"/>
      <c r="BXJ137" s="59"/>
      <c r="BXK137" s="59"/>
      <c r="BXL137" s="59"/>
      <c r="BXM137" s="59"/>
      <c r="BXN137" s="59"/>
      <c r="BXO137" s="59"/>
      <c r="BXP137" s="59"/>
      <c r="BXQ137" s="59"/>
      <c r="BXR137" s="59"/>
      <c r="BXS137" s="59"/>
      <c r="BXT137" s="59"/>
      <c r="BXU137" s="59"/>
      <c r="BXV137" s="59"/>
      <c r="BXW137" s="59"/>
      <c r="BXX137" s="59"/>
      <c r="BXY137" s="59"/>
      <c r="BXZ137" s="59"/>
      <c r="BYA137" s="59"/>
      <c r="BYB137" s="59"/>
      <c r="BYC137" s="59"/>
      <c r="BYD137" s="59"/>
      <c r="BYE137" s="59"/>
      <c r="BYF137" s="59"/>
      <c r="BYG137" s="59"/>
      <c r="BYH137" s="59"/>
      <c r="BYI137" s="59"/>
      <c r="BYJ137" s="59"/>
      <c r="BYK137" s="59"/>
      <c r="BYL137" s="59"/>
      <c r="BYM137" s="59"/>
      <c r="BYN137" s="59"/>
      <c r="BYO137" s="59"/>
      <c r="BYP137" s="59"/>
      <c r="BYQ137" s="59"/>
      <c r="BYR137" s="59"/>
      <c r="BYS137" s="59"/>
      <c r="BYT137" s="59"/>
      <c r="BYU137" s="59"/>
      <c r="BYV137" s="59"/>
      <c r="BYW137" s="59"/>
      <c r="BYX137" s="59"/>
      <c r="BYY137" s="59"/>
      <c r="BYZ137" s="59"/>
      <c r="BZA137" s="59"/>
      <c r="BZB137" s="59"/>
      <c r="BZC137" s="59"/>
      <c r="BZD137" s="59"/>
      <c r="BZE137" s="59"/>
      <c r="BZF137" s="59"/>
      <c r="BZG137" s="59"/>
      <c r="BZH137" s="59"/>
      <c r="BZI137" s="59"/>
      <c r="BZJ137" s="59"/>
      <c r="BZK137" s="59"/>
      <c r="BZL137" s="59"/>
      <c r="BZM137" s="59"/>
      <c r="BZN137" s="59"/>
      <c r="BZO137" s="59"/>
      <c r="BZP137" s="59"/>
      <c r="BZQ137" s="59"/>
      <c r="BZR137" s="59"/>
      <c r="BZS137" s="59"/>
      <c r="BZT137" s="59"/>
      <c r="BZU137" s="59"/>
      <c r="BZV137" s="59"/>
      <c r="BZW137" s="59"/>
      <c r="BZX137" s="59"/>
      <c r="BZY137" s="59"/>
      <c r="BZZ137" s="59"/>
      <c r="CAA137" s="59"/>
      <c r="CAB137" s="59"/>
      <c r="CAC137" s="59"/>
      <c r="CAD137" s="59"/>
      <c r="CAE137" s="59"/>
      <c r="CAF137" s="59"/>
      <c r="CAG137" s="59"/>
      <c r="CAH137" s="59"/>
      <c r="CAI137" s="59"/>
      <c r="CAJ137" s="59"/>
      <c r="CAK137" s="59"/>
      <c r="CAL137" s="59"/>
      <c r="CAM137" s="59"/>
      <c r="CAN137" s="59"/>
      <c r="CAO137" s="59"/>
      <c r="CAP137" s="59"/>
      <c r="CAQ137" s="59"/>
      <c r="CAR137" s="59"/>
      <c r="CAS137" s="59"/>
      <c r="CAT137" s="59"/>
      <c r="CAU137" s="59"/>
      <c r="CAV137" s="59"/>
      <c r="CAW137" s="59"/>
      <c r="CAX137" s="59"/>
      <c r="CAY137" s="59"/>
      <c r="CAZ137" s="59"/>
      <c r="CBA137" s="59"/>
      <c r="CBB137" s="59"/>
      <c r="CBC137" s="59"/>
      <c r="CBD137" s="59"/>
      <c r="CBE137" s="59"/>
      <c r="CBF137" s="59"/>
      <c r="CBG137" s="59"/>
      <c r="CBH137" s="59"/>
      <c r="CBI137" s="59"/>
      <c r="CBJ137" s="59"/>
      <c r="CBK137" s="59"/>
      <c r="CBL137" s="59"/>
      <c r="CBM137" s="59"/>
      <c r="CBN137" s="59"/>
      <c r="CBO137" s="59"/>
      <c r="CBP137" s="59"/>
      <c r="CBQ137" s="59"/>
      <c r="CBR137" s="59"/>
      <c r="CBS137" s="59"/>
      <c r="CBT137" s="59"/>
      <c r="CBU137" s="59"/>
      <c r="CBV137" s="59"/>
      <c r="CBW137" s="59"/>
      <c r="CBX137" s="59"/>
      <c r="CBY137" s="59"/>
      <c r="CBZ137" s="59"/>
      <c r="CCA137" s="59"/>
      <c r="CCB137" s="59"/>
      <c r="CCC137" s="59"/>
      <c r="CCD137" s="59"/>
      <c r="CCE137" s="59"/>
      <c r="CCF137" s="59"/>
      <c r="CCG137" s="59"/>
      <c r="CCH137" s="59"/>
      <c r="CCI137" s="59"/>
      <c r="CCJ137" s="59"/>
      <c r="CCK137" s="59"/>
      <c r="CCL137" s="59"/>
      <c r="CCM137" s="59"/>
      <c r="CCN137" s="59"/>
      <c r="CCO137" s="59"/>
      <c r="CCP137" s="59"/>
      <c r="CCQ137" s="59"/>
      <c r="CCR137" s="59"/>
      <c r="CCS137" s="59"/>
      <c r="CCT137" s="59"/>
      <c r="CCU137" s="59"/>
      <c r="CCV137" s="59"/>
      <c r="CCW137" s="59"/>
      <c r="CCX137" s="59"/>
      <c r="CCY137" s="59"/>
      <c r="CCZ137" s="59"/>
      <c r="CDA137" s="59"/>
      <c r="CDB137" s="59"/>
      <c r="CDC137" s="59"/>
      <c r="CDD137" s="59"/>
      <c r="CDE137" s="59"/>
      <c r="CDF137" s="59"/>
      <c r="CDG137" s="59"/>
      <c r="CDH137" s="59"/>
      <c r="CDI137" s="59"/>
      <c r="CDJ137" s="59"/>
      <c r="CDK137" s="59"/>
      <c r="CDL137" s="59"/>
      <c r="CDM137" s="59"/>
      <c r="CDN137" s="59"/>
      <c r="CDO137" s="59"/>
      <c r="CDP137" s="59"/>
      <c r="CDQ137" s="59"/>
      <c r="CDR137" s="59"/>
      <c r="CDS137" s="59"/>
      <c r="CDT137" s="59"/>
      <c r="CDU137" s="59"/>
      <c r="CDV137" s="59"/>
      <c r="CDW137" s="59"/>
      <c r="CDX137" s="59"/>
      <c r="CDY137" s="59"/>
      <c r="CDZ137" s="59"/>
      <c r="CEA137" s="59"/>
      <c r="CEB137" s="59"/>
      <c r="CEC137" s="59"/>
      <c r="CED137" s="59"/>
      <c r="CEE137" s="59"/>
      <c r="CEF137" s="59"/>
      <c r="CEG137" s="59"/>
      <c r="CEH137" s="59"/>
      <c r="CEI137" s="59"/>
      <c r="CEJ137" s="59"/>
      <c r="CEK137" s="59"/>
      <c r="CEL137" s="59"/>
      <c r="CEM137" s="59"/>
      <c r="CEN137" s="59"/>
      <c r="CEO137" s="59"/>
      <c r="CEP137" s="59"/>
      <c r="CEQ137" s="59"/>
      <c r="CER137" s="59"/>
      <c r="CES137" s="59"/>
      <c r="CET137" s="59"/>
      <c r="CEU137" s="59"/>
      <c r="CEV137" s="59"/>
      <c r="CEW137" s="59"/>
      <c r="CEX137" s="59"/>
      <c r="CEY137" s="59"/>
      <c r="CEZ137" s="59"/>
      <c r="CFA137" s="59"/>
      <c r="CFB137" s="59"/>
      <c r="CFC137" s="59"/>
      <c r="CFD137" s="59"/>
      <c r="CFE137" s="59"/>
      <c r="CFF137" s="59"/>
      <c r="CFG137" s="59"/>
      <c r="CFH137" s="59"/>
      <c r="CFI137" s="59"/>
      <c r="CFJ137" s="59"/>
      <c r="CFK137" s="59"/>
      <c r="CFL137" s="59"/>
      <c r="CFM137" s="59"/>
      <c r="CFN137" s="59"/>
      <c r="CFO137" s="59"/>
      <c r="CFP137" s="59"/>
      <c r="CFQ137" s="59"/>
      <c r="CFR137" s="59"/>
      <c r="CFS137" s="59"/>
      <c r="CFT137" s="59"/>
      <c r="CFU137" s="59"/>
      <c r="CFV137" s="59"/>
      <c r="CFW137" s="59"/>
      <c r="CFX137" s="59"/>
      <c r="CFY137" s="59"/>
      <c r="CFZ137" s="59"/>
      <c r="CGA137" s="59"/>
      <c r="CGB137" s="59"/>
      <c r="CGC137" s="59"/>
      <c r="CGD137" s="59"/>
      <c r="CGE137" s="59"/>
      <c r="CGF137" s="59"/>
      <c r="CGG137" s="59"/>
      <c r="CGH137" s="59"/>
      <c r="CGI137" s="59"/>
      <c r="CGJ137" s="59"/>
      <c r="CGK137" s="59"/>
      <c r="CGL137" s="59"/>
      <c r="CGM137" s="59"/>
      <c r="CGN137" s="59"/>
      <c r="CGO137" s="59"/>
      <c r="CGP137" s="59"/>
      <c r="CGQ137" s="59"/>
      <c r="CGR137" s="59"/>
      <c r="CGS137" s="59"/>
      <c r="CGT137" s="59"/>
      <c r="CGU137" s="59"/>
      <c r="CGV137" s="59"/>
      <c r="CGW137" s="59"/>
      <c r="CGX137" s="59"/>
      <c r="CGY137" s="59"/>
      <c r="CGZ137" s="59"/>
      <c r="CHA137" s="59"/>
      <c r="CHB137" s="59"/>
      <c r="CHC137" s="59"/>
      <c r="CHD137" s="59"/>
      <c r="CHE137" s="59"/>
      <c r="CHF137" s="59"/>
      <c r="CHG137" s="59"/>
      <c r="CHH137" s="59"/>
      <c r="CHI137" s="59"/>
      <c r="CHJ137" s="59"/>
      <c r="CHK137" s="59"/>
      <c r="CHL137" s="59"/>
      <c r="CHM137" s="59"/>
      <c r="CHN137" s="59"/>
      <c r="CHO137" s="59"/>
      <c r="CHP137" s="59"/>
      <c r="CHQ137" s="59"/>
      <c r="CHR137" s="59"/>
      <c r="CHS137" s="59"/>
      <c r="CHT137" s="59"/>
      <c r="CHU137" s="59"/>
      <c r="CHV137" s="59"/>
      <c r="CHW137" s="59"/>
      <c r="CHX137" s="59"/>
      <c r="CHY137" s="59"/>
      <c r="CHZ137" s="59"/>
      <c r="CIA137" s="59"/>
      <c r="CIB137" s="59"/>
      <c r="CIC137" s="59"/>
      <c r="CID137" s="59"/>
      <c r="CIE137" s="59"/>
      <c r="CIF137" s="59"/>
      <c r="CIG137" s="59"/>
      <c r="CIH137" s="59"/>
      <c r="CII137" s="59"/>
      <c r="CIJ137" s="59"/>
      <c r="CIK137" s="59"/>
      <c r="CIL137" s="59"/>
      <c r="CIM137" s="59"/>
      <c r="CIN137" s="59"/>
      <c r="CIO137" s="59"/>
      <c r="CIP137" s="59"/>
      <c r="CIQ137" s="59"/>
      <c r="CIR137" s="59"/>
      <c r="CIS137" s="59"/>
      <c r="CIT137" s="59"/>
      <c r="CIU137" s="59"/>
      <c r="CIV137" s="59"/>
      <c r="CIW137" s="59"/>
      <c r="CIX137" s="59"/>
      <c r="CIY137" s="59"/>
      <c r="CIZ137" s="59"/>
      <c r="CJA137" s="59"/>
      <c r="CJB137" s="59"/>
      <c r="CJC137" s="59"/>
      <c r="CJD137" s="59"/>
      <c r="CJE137" s="59"/>
      <c r="CJF137" s="59"/>
      <c r="CJG137" s="59"/>
      <c r="CJH137" s="59"/>
      <c r="CJI137" s="59"/>
      <c r="CJJ137" s="59"/>
      <c r="CJK137" s="59"/>
      <c r="CJL137" s="59"/>
      <c r="CJM137" s="59"/>
      <c r="CJN137" s="59"/>
      <c r="CJO137" s="59"/>
      <c r="CJP137" s="59"/>
      <c r="CJQ137" s="59"/>
      <c r="CJR137" s="59"/>
      <c r="CJS137" s="59"/>
      <c r="CJT137" s="59"/>
      <c r="CJU137" s="59"/>
      <c r="CJV137" s="59"/>
      <c r="CJW137" s="59"/>
      <c r="CJX137" s="59"/>
      <c r="CJY137" s="59"/>
      <c r="CJZ137" s="59"/>
      <c r="CKA137" s="59"/>
      <c r="CKB137" s="59"/>
      <c r="CKC137" s="59"/>
      <c r="CKD137" s="59"/>
      <c r="CKE137" s="59"/>
      <c r="CKF137" s="59"/>
      <c r="CKG137" s="59"/>
      <c r="CKH137" s="59"/>
      <c r="CKI137" s="59"/>
      <c r="CKJ137" s="59"/>
      <c r="CKK137" s="59"/>
      <c r="CKL137" s="59"/>
      <c r="CKM137" s="59"/>
      <c r="CKN137" s="59"/>
      <c r="CKO137" s="59"/>
      <c r="CKP137" s="59"/>
      <c r="CKQ137" s="59"/>
      <c r="CKR137" s="59"/>
      <c r="CKS137" s="59"/>
      <c r="CKT137" s="59"/>
      <c r="CKU137" s="59"/>
      <c r="CKV137" s="59"/>
      <c r="CKW137" s="59"/>
      <c r="CKX137" s="59"/>
      <c r="CKY137" s="59"/>
      <c r="CKZ137" s="59"/>
      <c r="CLA137" s="59"/>
      <c r="CLB137" s="59"/>
      <c r="CLC137" s="59"/>
      <c r="CLD137" s="59"/>
      <c r="CLE137" s="59"/>
      <c r="CLF137" s="59"/>
      <c r="CLG137" s="59"/>
      <c r="CLH137" s="59"/>
      <c r="CLI137" s="59"/>
      <c r="CLJ137" s="59"/>
      <c r="CLK137" s="59"/>
      <c r="CLL137" s="59"/>
      <c r="CLM137" s="59"/>
      <c r="CLN137" s="59"/>
      <c r="CLO137" s="59"/>
      <c r="CLP137" s="59"/>
      <c r="CLQ137" s="59"/>
      <c r="CLR137" s="59"/>
      <c r="CLS137" s="59"/>
      <c r="CLT137" s="59"/>
      <c r="CLU137" s="59"/>
      <c r="CLV137" s="59"/>
      <c r="CLW137" s="59"/>
      <c r="CLX137" s="59"/>
      <c r="CLY137" s="59"/>
      <c r="CLZ137" s="59"/>
      <c r="CMA137" s="59"/>
      <c r="CMB137" s="59"/>
      <c r="CMC137" s="59"/>
      <c r="CMD137" s="59"/>
      <c r="CME137" s="59"/>
      <c r="CMF137" s="59"/>
      <c r="CMG137" s="59"/>
      <c r="CMH137" s="59"/>
      <c r="CMI137" s="59"/>
      <c r="CMJ137" s="59"/>
      <c r="CMK137" s="59"/>
      <c r="CML137" s="59"/>
      <c r="CMM137" s="59"/>
      <c r="CMN137" s="59"/>
      <c r="CMO137" s="59"/>
      <c r="CMP137" s="59"/>
      <c r="CMQ137" s="59"/>
      <c r="CMR137" s="59"/>
      <c r="CMS137" s="59"/>
      <c r="CMT137" s="59"/>
      <c r="CMU137" s="59"/>
      <c r="CMV137" s="59"/>
      <c r="CMW137" s="59"/>
      <c r="CMX137" s="59"/>
      <c r="CMY137" s="59"/>
      <c r="CMZ137" s="59"/>
      <c r="CNA137" s="59"/>
      <c r="CNB137" s="59"/>
      <c r="CNC137" s="59"/>
      <c r="CND137" s="59"/>
      <c r="CNE137" s="59"/>
      <c r="CNF137" s="59"/>
      <c r="CNG137" s="59"/>
      <c r="CNH137" s="59"/>
      <c r="CNI137" s="59"/>
      <c r="CNJ137" s="59"/>
      <c r="CNK137" s="59"/>
      <c r="CNL137" s="59"/>
      <c r="CNM137" s="59"/>
      <c r="CNN137" s="59"/>
      <c r="CNO137" s="59"/>
      <c r="CNP137" s="59"/>
      <c r="CNQ137" s="59"/>
      <c r="CNR137" s="59"/>
      <c r="CNS137" s="59"/>
      <c r="CNT137" s="59"/>
      <c r="CNU137" s="59"/>
      <c r="CNV137" s="59"/>
      <c r="CNW137" s="59"/>
      <c r="CNX137" s="59"/>
      <c r="CNY137" s="59"/>
      <c r="CNZ137" s="59"/>
      <c r="COA137" s="59"/>
      <c r="COB137" s="59"/>
      <c r="COC137" s="59"/>
      <c r="COD137" s="59"/>
      <c r="COE137" s="59"/>
      <c r="COF137" s="59"/>
      <c r="COG137" s="59"/>
      <c r="COH137" s="59"/>
      <c r="COI137" s="59"/>
      <c r="COJ137" s="59"/>
      <c r="COK137" s="59"/>
      <c r="COL137" s="59"/>
      <c r="COM137" s="59"/>
      <c r="CON137" s="59"/>
      <c r="COO137" s="59"/>
      <c r="COP137" s="59"/>
      <c r="COQ137" s="59"/>
      <c r="COR137" s="59"/>
      <c r="COS137" s="59"/>
      <c r="COT137" s="59"/>
      <c r="COU137" s="59"/>
      <c r="COV137" s="59"/>
      <c r="COW137" s="59"/>
      <c r="COX137" s="59"/>
      <c r="COY137" s="59"/>
      <c r="COZ137" s="59"/>
      <c r="CPA137" s="59"/>
      <c r="CPB137" s="59"/>
      <c r="CPC137" s="59"/>
      <c r="CPD137" s="59"/>
      <c r="CPE137" s="59"/>
      <c r="CPF137" s="59"/>
      <c r="CPG137" s="59"/>
      <c r="CPH137" s="59"/>
      <c r="CPI137" s="59"/>
      <c r="CPJ137" s="59"/>
      <c r="CPK137" s="59"/>
      <c r="CPL137" s="59"/>
      <c r="CPM137" s="59"/>
      <c r="CPN137" s="59"/>
      <c r="CPO137" s="59"/>
      <c r="CPP137" s="59"/>
      <c r="CPQ137" s="59"/>
      <c r="CPR137" s="59"/>
      <c r="CPS137" s="59"/>
      <c r="CPT137" s="59"/>
      <c r="CPU137" s="59"/>
      <c r="CPV137" s="59"/>
      <c r="CPW137" s="59"/>
      <c r="CPX137" s="59"/>
      <c r="CPY137" s="59"/>
      <c r="CPZ137" s="59"/>
      <c r="CQA137" s="59"/>
      <c r="CQB137" s="59"/>
      <c r="CQC137" s="59"/>
      <c r="CQD137" s="59"/>
      <c r="CQE137" s="59"/>
      <c r="CQF137" s="59"/>
      <c r="CQG137" s="59"/>
      <c r="CQH137" s="59"/>
      <c r="CQI137" s="59"/>
      <c r="CQJ137" s="59"/>
      <c r="CQK137" s="59"/>
      <c r="CQL137" s="59"/>
      <c r="CQM137" s="59"/>
      <c r="CQN137" s="59"/>
      <c r="CQO137" s="59"/>
      <c r="CQP137" s="59"/>
      <c r="CQQ137" s="59"/>
      <c r="CQR137" s="59"/>
      <c r="CQS137" s="59"/>
      <c r="CQT137" s="59"/>
      <c r="CQU137" s="59"/>
      <c r="CQV137" s="59"/>
      <c r="CQW137" s="59"/>
      <c r="CQX137" s="59"/>
      <c r="CQY137" s="59"/>
      <c r="CQZ137" s="59"/>
      <c r="CRA137" s="59"/>
      <c r="CRB137" s="59"/>
      <c r="CRC137" s="59"/>
      <c r="CRD137" s="59"/>
      <c r="CRE137" s="59"/>
      <c r="CRF137" s="59"/>
      <c r="CRG137" s="59"/>
      <c r="CRH137" s="59"/>
      <c r="CRI137" s="59"/>
      <c r="CRJ137" s="59"/>
      <c r="CRK137" s="59"/>
      <c r="CRL137" s="59"/>
      <c r="CRM137" s="59"/>
      <c r="CRN137" s="59"/>
      <c r="CRO137" s="59"/>
      <c r="CRP137" s="59"/>
      <c r="CRQ137" s="59"/>
      <c r="CRR137" s="59"/>
      <c r="CRS137" s="59"/>
      <c r="CRT137" s="59"/>
      <c r="CRU137" s="59"/>
      <c r="CRV137" s="59"/>
      <c r="CRW137" s="59"/>
      <c r="CRX137" s="59"/>
      <c r="CRY137" s="59"/>
      <c r="CRZ137" s="59"/>
      <c r="CSA137" s="59"/>
      <c r="CSB137" s="59"/>
      <c r="CSC137" s="59"/>
      <c r="CSD137" s="59"/>
      <c r="CSE137" s="59"/>
      <c r="CSF137" s="59"/>
      <c r="CSG137" s="59"/>
      <c r="CSH137" s="59"/>
      <c r="CSI137" s="59"/>
      <c r="CSJ137" s="59"/>
      <c r="CSK137" s="59"/>
      <c r="CSL137" s="59"/>
      <c r="CSM137" s="59"/>
      <c r="CSN137" s="59"/>
      <c r="CSO137" s="59"/>
      <c r="CSP137" s="59"/>
      <c r="CSQ137" s="59"/>
      <c r="CSR137" s="59"/>
      <c r="CSS137" s="59"/>
      <c r="CST137" s="59"/>
      <c r="CSU137" s="59"/>
      <c r="CSV137" s="59"/>
      <c r="CSW137" s="59"/>
      <c r="CSX137" s="59"/>
      <c r="CSY137" s="59"/>
      <c r="CSZ137" s="59"/>
      <c r="CTA137" s="59"/>
      <c r="CTB137" s="59"/>
      <c r="CTC137" s="59"/>
      <c r="CTD137" s="59"/>
      <c r="CTE137" s="59"/>
      <c r="CTF137" s="59"/>
      <c r="CTG137" s="59"/>
      <c r="CTH137" s="59"/>
      <c r="CTI137" s="59"/>
      <c r="CTJ137" s="59"/>
      <c r="CTK137" s="59"/>
      <c r="CTL137" s="59"/>
      <c r="CTM137" s="59"/>
      <c r="CTN137" s="59"/>
      <c r="CTO137" s="59"/>
      <c r="CTP137" s="59"/>
      <c r="CTQ137" s="59"/>
      <c r="CTR137" s="59"/>
      <c r="CTS137" s="59"/>
      <c r="CTT137" s="59"/>
      <c r="CTU137" s="59"/>
      <c r="CTV137" s="59"/>
      <c r="CTW137" s="59"/>
      <c r="CTX137" s="59"/>
      <c r="CTY137" s="59"/>
      <c r="CTZ137" s="59"/>
      <c r="CUA137" s="59"/>
      <c r="CUB137" s="59"/>
      <c r="CUC137" s="59"/>
      <c r="CUD137" s="59"/>
      <c r="CUE137" s="59"/>
      <c r="CUF137" s="59"/>
      <c r="CUG137" s="59"/>
      <c r="CUH137" s="59"/>
      <c r="CUI137" s="59"/>
      <c r="CUJ137" s="59"/>
      <c r="CUK137" s="59"/>
      <c r="CUL137" s="59"/>
      <c r="CUM137" s="59"/>
      <c r="CUN137" s="59"/>
      <c r="CUO137" s="59"/>
      <c r="CUP137" s="59"/>
      <c r="CUQ137" s="59"/>
      <c r="CUR137" s="59"/>
      <c r="CUS137" s="59"/>
      <c r="CUT137" s="59"/>
      <c r="CUU137" s="59"/>
      <c r="CUV137" s="59"/>
      <c r="CUW137" s="59"/>
      <c r="CUX137" s="59"/>
      <c r="CUY137" s="59"/>
      <c r="CUZ137" s="59"/>
      <c r="CVA137" s="59"/>
      <c r="CVB137" s="59"/>
      <c r="CVC137" s="59"/>
      <c r="CVD137" s="59"/>
      <c r="CVE137" s="59"/>
      <c r="CVF137" s="59"/>
      <c r="CVG137" s="59"/>
      <c r="CVH137" s="59"/>
      <c r="CVI137" s="59"/>
      <c r="CVJ137" s="59"/>
      <c r="CVK137" s="59"/>
      <c r="CVL137" s="59"/>
      <c r="CVM137" s="59"/>
      <c r="CVN137" s="59"/>
      <c r="CVO137" s="59"/>
      <c r="CVP137" s="59"/>
      <c r="CVQ137" s="59"/>
      <c r="CVR137" s="59"/>
      <c r="CVS137" s="59"/>
      <c r="CVT137" s="59"/>
      <c r="CVU137" s="59"/>
      <c r="CVV137" s="59"/>
      <c r="CVW137" s="59"/>
      <c r="CVX137" s="59"/>
      <c r="CVY137" s="59"/>
      <c r="CVZ137" s="59"/>
      <c r="CWA137" s="59"/>
      <c r="CWB137" s="59"/>
      <c r="CWC137" s="59"/>
      <c r="CWD137" s="59"/>
      <c r="CWE137" s="59"/>
      <c r="CWF137" s="59"/>
      <c r="CWG137" s="59"/>
      <c r="CWH137" s="59"/>
      <c r="CWI137" s="59"/>
      <c r="CWJ137" s="59"/>
      <c r="CWK137" s="59"/>
      <c r="CWL137" s="59"/>
      <c r="CWM137" s="59"/>
      <c r="CWN137" s="59"/>
      <c r="CWO137" s="59"/>
      <c r="CWP137" s="59"/>
      <c r="CWQ137" s="59"/>
      <c r="CWR137" s="59"/>
      <c r="CWS137" s="59"/>
      <c r="CWT137" s="59"/>
      <c r="CWU137" s="59"/>
      <c r="CWV137" s="59"/>
      <c r="CWW137" s="59"/>
      <c r="CWX137" s="59"/>
      <c r="CWY137" s="59"/>
      <c r="CWZ137" s="59"/>
      <c r="CXA137" s="59"/>
      <c r="CXB137" s="59"/>
      <c r="CXC137" s="59"/>
      <c r="CXD137" s="59"/>
      <c r="CXE137" s="59"/>
      <c r="CXF137" s="59"/>
      <c r="CXG137" s="59"/>
      <c r="CXH137" s="59"/>
      <c r="CXI137" s="59"/>
      <c r="CXJ137" s="59"/>
      <c r="CXK137" s="59"/>
      <c r="CXL137" s="59"/>
      <c r="CXM137" s="59"/>
      <c r="CXN137" s="59"/>
      <c r="CXO137" s="59"/>
      <c r="CXP137" s="59"/>
      <c r="CXQ137" s="59"/>
      <c r="CXR137" s="59"/>
      <c r="CXS137" s="59"/>
      <c r="CXT137" s="59"/>
      <c r="CXU137" s="59"/>
      <c r="CXV137" s="59"/>
      <c r="CXW137" s="59"/>
      <c r="CXX137" s="59"/>
      <c r="CXY137" s="59"/>
      <c r="CXZ137" s="59"/>
      <c r="CYA137" s="59"/>
      <c r="CYB137" s="59"/>
      <c r="CYC137" s="59"/>
      <c r="CYD137" s="59"/>
      <c r="CYE137" s="59"/>
      <c r="CYF137" s="59"/>
      <c r="CYG137" s="59"/>
      <c r="CYH137" s="59"/>
      <c r="CYI137" s="59"/>
      <c r="CYJ137" s="59"/>
      <c r="CYK137" s="59"/>
      <c r="CYL137" s="59"/>
      <c r="CYM137" s="59"/>
      <c r="CYN137" s="59"/>
      <c r="CYO137" s="59"/>
      <c r="CYP137" s="59"/>
      <c r="CYQ137" s="59"/>
      <c r="CYR137" s="59"/>
      <c r="CYS137" s="59"/>
      <c r="CYT137" s="59"/>
      <c r="CYU137" s="59"/>
      <c r="CYV137" s="59"/>
      <c r="CYW137" s="59"/>
      <c r="CYX137" s="59"/>
      <c r="CYY137" s="59"/>
      <c r="CYZ137" s="59"/>
      <c r="CZA137" s="59"/>
      <c r="CZB137" s="59"/>
      <c r="CZC137" s="59"/>
      <c r="CZD137" s="59"/>
      <c r="CZE137" s="59"/>
      <c r="CZF137" s="59"/>
      <c r="CZG137" s="59"/>
      <c r="CZH137" s="59"/>
      <c r="CZI137" s="59"/>
      <c r="CZJ137" s="59"/>
      <c r="CZK137" s="59"/>
      <c r="CZL137" s="59"/>
      <c r="CZM137" s="59"/>
      <c r="CZN137" s="59"/>
      <c r="CZO137" s="59"/>
      <c r="CZP137" s="59"/>
      <c r="CZQ137" s="59"/>
      <c r="CZR137" s="59"/>
      <c r="CZS137" s="59"/>
      <c r="CZT137" s="59"/>
      <c r="CZU137" s="59"/>
      <c r="CZV137" s="59"/>
      <c r="CZW137" s="59"/>
      <c r="CZX137" s="59"/>
      <c r="CZY137" s="59"/>
      <c r="CZZ137" s="59"/>
      <c r="DAA137" s="59"/>
      <c r="DAB137" s="59"/>
      <c r="DAC137" s="59"/>
      <c r="DAD137" s="59"/>
      <c r="DAE137" s="59"/>
      <c r="DAF137" s="59"/>
      <c r="DAG137" s="59"/>
      <c r="DAH137" s="59"/>
      <c r="DAI137" s="59"/>
      <c r="DAJ137" s="59"/>
      <c r="DAK137" s="59"/>
      <c r="DAL137" s="59"/>
      <c r="DAM137" s="59"/>
      <c r="DAN137" s="59"/>
      <c r="DAO137" s="59"/>
      <c r="DAP137" s="59"/>
      <c r="DAQ137" s="59"/>
      <c r="DAR137" s="59"/>
      <c r="DAS137" s="59"/>
      <c r="DAT137" s="59"/>
      <c r="DAU137" s="59"/>
      <c r="DAV137" s="59"/>
      <c r="DAW137" s="59"/>
      <c r="DAX137" s="59"/>
      <c r="DAY137" s="59"/>
      <c r="DAZ137" s="59"/>
      <c r="DBA137" s="59"/>
      <c r="DBB137" s="59"/>
      <c r="DBC137" s="59"/>
      <c r="DBD137" s="59"/>
      <c r="DBE137" s="59"/>
      <c r="DBF137" s="59"/>
      <c r="DBG137" s="59"/>
      <c r="DBH137" s="59"/>
      <c r="DBI137" s="59"/>
      <c r="DBJ137" s="59"/>
      <c r="DBK137" s="59"/>
      <c r="DBL137" s="59"/>
      <c r="DBM137" s="59"/>
      <c r="DBN137" s="59"/>
      <c r="DBO137" s="59"/>
      <c r="DBP137" s="59"/>
      <c r="DBQ137" s="59"/>
      <c r="DBR137" s="59"/>
      <c r="DBS137" s="59"/>
      <c r="DBT137" s="59"/>
      <c r="DBU137" s="59"/>
      <c r="DBV137" s="59"/>
      <c r="DBW137" s="59"/>
      <c r="DBX137" s="59"/>
      <c r="DBY137" s="59"/>
      <c r="DBZ137" s="59"/>
      <c r="DCA137" s="59"/>
      <c r="DCB137" s="59"/>
      <c r="DCC137" s="59"/>
      <c r="DCD137" s="59"/>
      <c r="DCE137" s="59"/>
      <c r="DCF137" s="59"/>
      <c r="DCG137" s="59"/>
      <c r="DCH137" s="59"/>
      <c r="DCI137" s="59"/>
      <c r="DCJ137" s="59"/>
      <c r="DCK137" s="59"/>
      <c r="DCL137" s="59"/>
      <c r="DCM137" s="59"/>
      <c r="DCN137" s="59"/>
      <c r="DCO137" s="59"/>
      <c r="DCP137" s="59"/>
      <c r="DCQ137" s="59"/>
      <c r="DCR137" s="59"/>
      <c r="DCS137" s="59"/>
      <c r="DCT137" s="59"/>
      <c r="DCU137" s="59"/>
      <c r="DCV137" s="59"/>
      <c r="DCW137" s="59"/>
      <c r="DCX137" s="59"/>
      <c r="DCY137" s="59"/>
      <c r="DCZ137" s="59"/>
      <c r="DDA137" s="59"/>
      <c r="DDB137" s="59"/>
      <c r="DDC137" s="59"/>
      <c r="DDD137" s="59"/>
      <c r="DDE137" s="59"/>
      <c r="DDF137" s="59"/>
      <c r="DDG137" s="59"/>
      <c r="DDH137" s="59"/>
      <c r="DDI137" s="59"/>
      <c r="DDJ137" s="59"/>
      <c r="DDK137" s="59"/>
      <c r="DDL137" s="59"/>
      <c r="DDM137" s="59"/>
      <c r="DDN137" s="59"/>
      <c r="DDO137" s="59"/>
      <c r="DDP137" s="59"/>
      <c r="DDQ137" s="59"/>
      <c r="DDR137" s="59"/>
      <c r="DDS137" s="59"/>
      <c r="DDT137" s="59"/>
      <c r="DDU137" s="59"/>
      <c r="DDV137" s="59"/>
      <c r="DDW137" s="59"/>
      <c r="DDX137" s="59"/>
      <c r="DDY137" s="59"/>
      <c r="DDZ137" s="59"/>
      <c r="DEA137" s="59"/>
      <c r="DEB137" s="59"/>
      <c r="DEC137" s="59"/>
      <c r="DED137" s="59"/>
      <c r="DEE137" s="59"/>
      <c r="DEF137" s="59"/>
      <c r="DEG137" s="59"/>
      <c r="DEH137" s="59"/>
      <c r="DEI137" s="59"/>
      <c r="DEJ137" s="59"/>
      <c r="DEK137" s="59"/>
      <c r="DEL137" s="59"/>
      <c r="DEM137" s="59"/>
      <c r="DEN137" s="59"/>
      <c r="DEO137" s="59"/>
      <c r="DEP137" s="59"/>
      <c r="DEQ137" s="59"/>
      <c r="DER137" s="59"/>
      <c r="DES137" s="59"/>
      <c r="DET137" s="59"/>
      <c r="DEU137" s="59"/>
      <c r="DEV137" s="59"/>
      <c r="DEW137" s="59"/>
      <c r="DEX137" s="59"/>
      <c r="DEY137" s="59"/>
      <c r="DEZ137" s="59"/>
      <c r="DFA137" s="59"/>
      <c r="DFB137" s="59"/>
      <c r="DFC137" s="59"/>
      <c r="DFD137" s="59"/>
      <c r="DFE137" s="59"/>
      <c r="DFF137" s="59"/>
      <c r="DFG137" s="59"/>
      <c r="DFH137" s="59"/>
      <c r="DFI137" s="59"/>
      <c r="DFJ137" s="59"/>
      <c r="DFK137" s="59"/>
      <c r="DFL137" s="59"/>
      <c r="DFM137" s="59"/>
      <c r="DFN137" s="59"/>
      <c r="DFO137" s="59"/>
      <c r="DFP137" s="59"/>
      <c r="DFQ137" s="59"/>
      <c r="DFR137" s="59"/>
      <c r="DFS137" s="59"/>
      <c r="DFT137" s="59"/>
      <c r="DFU137" s="59"/>
      <c r="DFV137" s="59"/>
      <c r="DFW137" s="59"/>
      <c r="DFX137" s="59"/>
      <c r="DFY137" s="59"/>
      <c r="DFZ137" s="59"/>
      <c r="DGA137" s="59"/>
      <c r="DGB137" s="59"/>
      <c r="DGC137" s="59"/>
      <c r="DGD137" s="59"/>
      <c r="DGE137" s="59"/>
      <c r="DGF137" s="59"/>
      <c r="DGG137" s="59"/>
      <c r="DGH137" s="59"/>
      <c r="DGI137" s="59"/>
      <c r="DGJ137" s="59"/>
      <c r="DGK137" s="59"/>
      <c r="DGL137" s="59"/>
      <c r="DGM137" s="59"/>
      <c r="DGN137" s="59"/>
      <c r="DGO137" s="59"/>
      <c r="DGP137" s="59"/>
      <c r="DGQ137" s="59"/>
      <c r="DGR137" s="59"/>
      <c r="DGS137" s="59"/>
      <c r="DGT137" s="59"/>
      <c r="DGU137" s="59"/>
      <c r="DGV137" s="59"/>
      <c r="DGW137" s="59"/>
      <c r="DGX137" s="59"/>
      <c r="DGY137" s="59"/>
      <c r="DGZ137" s="59"/>
      <c r="DHA137" s="59"/>
      <c r="DHB137" s="59"/>
      <c r="DHC137" s="59"/>
      <c r="DHD137" s="59"/>
      <c r="DHE137" s="59"/>
      <c r="DHF137" s="59"/>
      <c r="DHG137" s="59"/>
      <c r="DHH137" s="59"/>
      <c r="DHI137" s="59"/>
      <c r="DHJ137" s="59"/>
      <c r="DHK137" s="59"/>
      <c r="DHL137" s="59"/>
      <c r="DHM137" s="59"/>
      <c r="DHN137" s="59"/>
      <c r="DHO137" s="59"/>
      <c r="DHP137" s="59"/>
      <c r="DHQ137" s="59"/>
      <c r="DHR137" s="59"/>
      <c r="DHS137" s="59"/>
      <c r="DHT137" s="59"/>
      <c r="DHU137" s="59"/>
      <c r="DHV137" s="59"/>
      <c r="DHW137" s="59"/>
      <c r="DHX137" s="59"/>
      <c r="DHY137" s="59"/>
      <c r="DHZ137" s="59"/>
      <c r="DIA137" s="59"/>
      <c r="DIB137" s="59"/>
      <c r="DIC137" s="59"/>
      <c r="DID137" s="59"/>
      <c r="DIE137" s="59"/>
      <c r="DIF137" s="59"/>
      <c r="DIG137" s="59"/>
      <c r="DIH137" s="59"/>
      <c r="DII137" s="59"/>
      <c r="DIJ137" s="59"/>
      <c r="DIK137" s="59"/>
      <c r="DIL137" s="59"/>
      <c r="DIM137" s="59"/>
      <c r="DIN137" s="59"/>
      <c r="DIO137" s="59"/>
      <c r="DIP137" s="59"/>
      <c r="DIQ137" s="59"/>
      <c r="DIR137" s="59"/>
      <c r="DIS137" s="59"/>
      <c r="DIT137" s="59"/>
      <c r="DIU137" s="59"/>
      <c r="DIV137" s="59"/>
      <c r="DIW137" s="59"/>
      <c r="DIX137" s="59"/>
      <c r="DIY137" s="59"/>
      <c r="DIZ137" s="59"/>
      <c r="DJA137" s="59"/>
      <c r="DJB137" s="59"/>
      <c r="DJC137" s="59"/>
      <c r="DJD137" s="59"/>
      <c r="DJE137" s="59"/>
      <c r="DJF137" s="59"/>
      <c r="DJG137" s="59"/>
      <c r="DJH137" s="59"/>
      <c r="DJI137" s="59"/>
      <c r="DJJ137" s="59"/>
      <c r="DJK137" s="59"/>
      <c r="DJL137" s="59"/>
      <c r="DJM137" s="59"/>
      <c r="DJN137" s="59"/>
      <c r="DJO137" s="59"/>
      <c r="DJP137" s="59"/>
      <c r="DJQ137" s="59"/>
      <c r="DJR137" s="59"/>
      <c r="DJS137" s="59"/>
      <c r="DJT137" s="59"/>
      <c r="DJU137" s="59"/>
      <c r="DJV137" s="59"/>
      <c r="DJW137" s="59"/>
      <c r="DJX137" s="59"/>
      <c r="DJY137" s="59"/>
      <c r="DJZ137" s="59"/>
      <c r="DKA137" s="59"/>
      <c r="DKB137" s="59"/>
      <c r="DKC137" s="59"/>
      <c r="DKD137" s="59"/>
      <c r="DKE137" s="59"/>
      <c r="DKF137" s="59"/>
      <c r="DKG137" s="59"/>
      <c r="DKH137" s="59"/>
      <c r="DKI137" s="59"/>
      <c r="DKJ137" s="59"/>
      <c r="DKK137" s="59"/>
      <c r="DKL137" s="59"/>
      <c r="DKM137" s="59"/>
      <c r="DKN137" s="59"/>
      <c r="DKO137" s="59"/>
      <c r="DKP137" s="59"/>
      <c r="DKQ137" s="59"/>
      <c r="DKR137" s="59"/>
      <c r="DKS137" s="59"/>
      <c r="DKT137" s="59"/>
      <c r="DKU137" s="59"/>
      <c r="DKV137" s="59"/>
      <c r="DKW137" s="59"/>
      <c r="DKX137" s="59"/>
      <c r="DKY137" s="59"/>
      <c r="DKZ137" s="59"/>
      <c r="DLA137" s="59"/>
      <c r="DLB137" s="59"/>
      <c r="DLC137" s="59"/>
      <c r="DLD137" s="59"/>
      <c r="DLE137" s="59"/>
      <c r="DLF137" s="59"/>
      <c r="DLG137" s="59"/>
      <c r="DLH137" s="59"/>
      <c r="DLI137" s="59"/>
      <c r="DLJ137" s="59"/>
      <c r="DLK137" s="59"/>
      <c r="DLL137" s="59"/>
      <c r="DLM137" s="59"/>
      <c r="DLN137" s="59"/>
      <c r="DLO137" s="59"/>
      <c r="DLP137" s="59"/>
      <c r="DLQ137" s="59"/>
      <c r="DLR137" s="59"/>
      <c r="DLS137" s="59"/>
      <c r="DLT137" s="59"/>
      <c r="DLU137" s="59"/>
      <c r="DLV137" s="59"/>
      <c r="DLW137" s="59"/>
      <c r="DLX137" s="59"/>
      <c r="DLY137" s="59"/>
      <c r="DLZ137" s="59"/>
      <c r="DMA137" s="59"/>
      <c r="DMB137" s="59"/>
      <c r="DMC137" s="59"/>
      <c r="DMD137" s="59"/>
      <c r="DME137" s="59"/>
      <c r="DMF137" s="59"/>
      <c r="DMG137" s="59"/>
      <c r="DMH137" s="59"/>
      <c r="DMI137" s="59"/>
      <c r="DMJ137" s="59"/>
      <c r="DMK137" s="59"/>
      <c r="DML137" s="59"/>
      <c r="DMM137" s="59"/>
      <c r="DMN137" s="59"/>
      <c r="DMO137" s="59"/>
      <c r="DMP137" s="59"/>
      <c r="DMQ137" s="59"/>
      <c r="DMR137" s="59"/>
      <c r="DMS137" s="59"/>
      <c r="DMT137" s="59"/>
      <c r="DMU137" s="59"/>
      <c r="DMV137" s="59"/>
      <c r="DMW137" s="59"/>
      <c r="DMX137" s="59"/>
      <c r="DMY137" s="59"/>
      <c r="DMZ137" s="59"/>
      <c r="DNA137" s="59"/>
      <c r="DNB137" s="59"/>
      <c r="DNC137" s="59"/>
      <c r="DND137" s="59"/>
      <c r="DNE137" s="59"/>
      <c r="DNF137" s="59"/>
      <c r="DNG137" s="59"/>
      <c r="DNH137" s="59"/>
      <c r="DNI137" s="59"/>
      <c r="DNJ137" s="59"/>
      <c r="DNK137" s="59"/>
      <c r="DNL137" s="59"/>
      <c r="DNM137" s="59"/>
      <c r="DNN137" s="59"/>
      <c r="DNO137" s="59"/>
      <c r="DNP137" s="59"/>
      <c r="DNQ137" s="59"/>
      <c r="DNR137" s="59"/>
      <c r="DNS137" s="59"/>
      <c r="DNT137" s="59"/>
      <c r="DNU137" s="59"/>
      <c r="DNV137" s="59"/>
      <c r="DNW137" s="59"/>
      <c r="DNX137" s="59"/>
      <c r="DNY137" s="59"/>
      <c r="DNZ137" s="59"/>
      <c r="DOA137" s="59"/>
      <c r="DOB137" s="59"/>
      <c r="DOC137" s="59"/>
      <c r="DOD137" s="59"/>
      <c r="DOE137" s="59"/>
      <c r="DOF137" s="59"/>
      <c r="DOG137" s="59"/>
      <c r="DOH137" s="59"/>
      <c r="DOI137" s="59"/>
      <c r="DOJ137" s="59"/>
      <c r="DOK137" s="59"/>
      <c r="DOL137" s="59"/>
      <c r="DOM137" s="59"/>
      <c r="DON137" s="59"/>
      <c r="DOO137" s="59"/>
      <c r="DOP137" s="59"/>
      <c r="DOQ137" s="59"/>
      <c r="DOR137" s="59"/>
      <c r="DOS137" s="59"/>
      <c r="DOT137" s="59"/>
      <c r="DOU137" s="59"/>
      <c r="DOV137" s="59"/>
      <c r="DOW137" s="59"/>
      <c r="DOX137" s="59"/>
      <c r="DOY137" s="59"/>
      <c r="DOZ137" s="59"/>
      <c r="DPA137" s="59"/>
      <c r="DPB137" s="59"/>
      <c r="DPC137" s="59"/>
      <c r="DPD137" s="59"/>
      <c r="DPE137" s="59"/>
      <c r="DPF137" s="59"/>
      <c r="DPG137" s="59"/>
      <c r="DPH137" s="59"/>
      <c r="DPI137" s="59"/>
      <c r="DPJ137" s="59"/>
      <c r="DPK137" s="59"/>
      <c r="DPL137" s="59"/>
      <c r="DPM137" s="59"/>
      <c r="DPN137" s="59"/>
      <c r="DPO137" s="59"/>
      <c r="DPP137" s="59"/>
      <c r="DPQ137" s="59"/>
      <c r="DPR137" s="59"/>
      <c r="DPS137" s="59"/>
      <c r="DPT137" s="59"/>
      <c r="DPU137" s="59"/>
      <c r="DPV137" s="59"/>
      <c r="DPW137" s="59"/>
      <c r="DPX137" s="59"/>
      <c r="DPY137" s="59"/>
      <c r="DPZ137" s="59"/>
      <c r="DQA137" s="59"/>
      <c r="DQB137" s="59"/>
      <c r="DQC137" s="59"/>
      <c r="DQD137" s="59"/>
      <c r="DQE137" s="59"/>
      <c r="DQF137" s="59"/>
      <c r="DQG137" s="59"/>
      <c r="DQH137" s="59"/>
      <c r="DQI137" s="59"/>
      <c r="DQJ137" s="59"/>
      <c r="DQK137" s="59"/>
      <c r="DQL137" s="59"/>
      <c r="DQM137" s="59"/>
      <c r="DQN137" s="59"/>
      <c r="DQO137" s="59"/>
      <c r="DQP137" s="59"/>
      <c r="DQQ137" s="59"/>
      <c r="DQR137" s="59"/>
      <c r="DQS137" s="59"/>
      <c r="DQT137" s="59"/>
      <c r="DQU137" s="59"/>
      <c r="DQV137" s="59"/>
      <c r="DQW137" s="59"/>
      <c r="DQX137" s="59"/>
      <c r="DQY137" s="59"/>
      <c r="DQZ137" s="59"/>
      <c r="DRA137" s="59"/>
      <c r="DRB137" s="59"/>
      <c r="DRC137" s="59"/>
      <c r="DRD137" s="59"/>
      <c r="DRE137" s="59"/>
      <c r="DRF137" s="59"/>
      <c r="DRG137" s="59"/>
      <c r="DRH137" s="59"/>
      <c r="DRI137" s="59"/>
      <c r="DRJ137" s="59"/>
      <c r="DRK137" s="59"/>
      <c r="DRL137" s="59"/>
      <c r="DRM137" s="59"/>
      <c r="DRN137" s="59"/>
      <c r="DRO137" s="59"/>
      <c r="DRP137" s="59"/>
      <c r="DRQ137" s="59"/>
      <c r="DRR137" s="59"/>
      <c r="DRS137" s="59"/>
      <c r="DRT137" s="59"/>
      <c r="DRU137" s="59"/>
      <c r="DRV137" s="59"/>
      <c r="DRW137" s="59"/>
      <c r="DRX137" s="59"/>
      <c r="DRY137" s="59"/>
      <c r="DRZ137" s="59"/>
      <c r="DSA137" s="59"/>
      <c r="DSB137" s="59"/>
      <c r="DSC137" s="59"/>
      <c r="DSD137" s="59"/>
      <c r="DSE137" s="59"/>
      <c r="DSF137" s="59"/>
      <c r="DSG137" s="59"/>
      <c r="DSH137" s="59"/>
      <c r="DSI137" s="59"/>
      <c r="DSJ137" s="59"/>
      <c r="DSK137" s="59"/>
      <c r="DSL137" s="59"/>
      <c r="DSM137" s="59"/>
      <c r="DSN137" s="59"/>
      <c r="DSO137" s="59"/>
      <c r="DSP137" s="59"/>
      <c r="DSQ137" s="59"/>
      <c r="DSR137" s="59"/>
      <c r="DSS137" s="59"/>
      <c r="DST137" s="59"/>
      <c r="DSU137" s="59"/>
      <c r="DSV137" s="59"/>
      <c r="DSW137" s="59"/>
      <c r="DSX137" s="59"/>
      <c r="DSY137" s="59"/>
      <c r="DSZ137" s="59"/>
      <c r="DTA137" s="59"/>
      <c r="DTB137" s="59"/>
      <c r="DTC137" s="59"/>
      <c r="DTD137" s="59"/>
      <c r="DTE137" s="59"/>
      <c r="DTF137" s="59"/>
      <c r="DTG137" s="59"/>
      <c r="DTH137" s="59"/>
      <c r="DTI137" s="59"/>
      <c r="DTJ137" s="59"/>
      <c r="DTK137" s="59"/>
      <c r="DTL137" s="59"/>
      <c r="DTM137" s="59"/>
      <c r="DTN137" s="59"/>
      <c r="DTO137" s="59"/>
      <c r="DTP137" s="59"/>
      <c r="DTQ137" s="59"/>
      <c r="DTR137" s="59"/>
      <c r="DTS137" s="59"/>
      <c r="DTT137" s="59"/>
      <c r="DTU137" s="59"/>
      <c r="DTV137" s="59"/>
      <c r="DTW137" s="59"/>
      <c r="DTX137" s="59"/>
      <c r="DTY137" s="59"/>
      <c r="DTZ137" s="59"/>
      <c r="DUA137" s="59"/>
      <c r="DUB137" s="59"/>
      <c r="DUC137" s="59"/>
      <c r="DUD137" s="59"/>
      <c r="DUE137" s="59"/>
      <c r="DUF137" s="59"/>
      <c r="DUG137" s="59"/>
      <c r="DUH137" s="59"/>
      <c r="DUI137" s="59"/>
      <c r="DUJ137" s="59"/>
      <c r="DUK137" s="59"/>
      <c r="DUL137" s="59"/>
      <c r="DUM137" s="59"/>
      <c r="DUN137" s="59"/>
      <c r="DUO137" s="59"/>
      <c r="DUP137" s="59"/>
      <c r="DUQ137" s="59"/>
      <c r="DUR137" s="59"/>
      <c r="DUS137" s="59"/>
      <c r="DUT137" s="59"/>
      <c r="DUU137" s="59"/>
      <c r="DUV137" s="59"/>
      <c r="DUW137" s="59"/>
      <c r="DUX137" s="59"/>
      <c r="DUY137" s="59"/>
      <c r="DUZ137" s="59"/>
      <c r="DVA137" s="59"/>
      <c r="DVB137" s="59"/>
      <c r="DVC137" s="59"/>
      <c r="DVD137" s="59"/>
      <c r="DVE137" s="59"/>
      <c r="DVF137" s="59"/>
      <c r="DVG137" s="59"/>
      <c r="DVH137" s="59"/>
      <c r="DVI137" s="59"/>
      <c r="DVJ137" s="59"/>
      <c r="DVK137" s="59"/>
      <c r="DVL137" s="59"/>
      <c r="DVM137" s="59"/>
      <c r="DVN137" s="59"/>
      <c r="DVO137" s="59"/>
      <c r="DVP137" s="59"/>
      <c r="DVQ137" s="59"/>
      <c r="DVR137" s="59"/>
      <c r="DVS137" s="59"/>
      <c r="DVT137" s="59"/>
      <c r="DVU137" s="59"/>
      <c r="DVV137" s="59"/>
      <c r="DVW137" s="59"/>
      <c r="DVX137" s="59"/>
      <c r="DVY137" s="59"/>
      <c r="DVZ137" s="59"/>
      <c r="DWA137" s="59"/>
      <c r="DWB137" s="59"/>
      <c r="DWC137" s="59"/>
      <c r="DWD137" s="59"/>
      <c r="DWE137" s="59"/>
      <c r="DWF137" s="59"/>
      <c r="DWG137" s="59"/>
      <c r="DWH137" s="59"/>
      <c r="DWI137" s="59"/>
      <c r="DWJ137" s="59"/>
      <c r="DWK137" s="59"/>
      <c r="DWL137" s="59"/>
      <c r="DWM137" s="59"/>
      <c r="DWN137" s="59"/>
      <c r="DWO137" s="59"/>
      <c r="DWP137" s="59"/>
      <c r="DWQ137" s="59"/>
      <c r="DWR137" s="59"/>
      <c r="DWS137" s="59"/>
      <c r="DWT137" s="59"/>
      <c r="DWU137" s="59"/>
      <c r="DWV137" s="59"/>
      <c r="DWW137" s="59"/>
      <c r="DWX137" s="59"/>
      <c r="DWY137" s="59"/>
      <c r="DWZ137" s="59"/>
      <c r="DXA137" s="59"/>
      <c r="DXB137" s="59"/>
      <c r="DXC137" s="59"/>
      <c r="DXD137" s="59"/>
      <c r="DXE137" s="59"/>
      <c r="DXF137" s="59"/>
      <c r="DXG137" s="59"/>
      <c r="DXH137" s="59"/>
      <c r="DXI137" s="59"/>
      <c r="DXJ137" s="59"/>
      <c r="DXK137" s="59"/>
      <c r="DXL137" s="59"/>
      <c r="DXM137" s="59"/>
      <c r="DXN137" s="59"/>
      <c r="DXO137" s="59"/>
      <c r="DXP137" s="59"/>
      <c r="DXQ137" s="59"/>
      <c r="DXR137" s="59"/>
      <c r="DXS137" s="59"/>
      <c r="DXT137" s="59"/>
      <c r="DXU137" s="59"/>
      <c r="DXV137" s="59"/>
      <c r="DXW137" s="59"/>
      <c r="DXX137" s="59"/>
      <c r="DXY137" s="59"/>
      <c r="DXZ137" s="59"/>
      <c r="DYA137" s="59"/>
      <c r="DYB137" s="59"/>
      <c r="DYC137" s="59"/>
      <c r="DYD137" s="59"/>
      <c r="DYE137" s="59"/>
      <c r="DYF137" s="59"/>
      <c r="DYG137" s="59"/>
      <c r="DYH137" s="59"/>
      <c r="DYI137" s="59"/>
      <c r="DYJ137" s="59"/>
      <c r="DYK137" s="59"/>
      <c r="DYL137" s="59"/>
      <c r="DYM137" s="59"/>
      <c r="DYN137" s="59"/>
      <c r="DYO137" s="59"/>
      <c r="DYP137" s="59"/>
      <c r="DYQ137" s="59"/>
      <c r="DYR137" s="59"/>
      <c r="DYS137" s="59"/>
      <c r="DYT137" s="59"/>
      <c r="DYU137" s="59"/>
      <c r="DYV137" s="59"/>
      <c r="DYW137" s="59"/>
      <c r="DYX137" s="59"/>
      <c r="DYY137" s="59"/>
      <c r="DYZ137" s="59"/>
      <c r="DZA137" s="59"/>
      <c r="DZB137" s="59"/>
      <c r="DZC137" s="59"/>
      <c r="DZD137" s="59"/>
      <c r="DZE137" s="59"/>
      <c r="DZF137" s="59"/>
      <c r="DZG137" s="59"/>
      <c r="DZH137" s="59"/>
      <c r="DZI137" s="59"/>
      <c r="DZJ137" s="59"/>
      <c r="DZK137" s="59"/>
      <c r="DZL137" s="59"/>
      <c r="DZM137" s="59"/>
      <c r="DZN137" s="59"/>
      <c r="DZO137" s="59"/>
      <c r="DZP137" s="59"/>
      <c r="DZQ137" s="59"/>
      <c r="DZR137" s="59"/>
      <c r="DZS137" s="59"/>
      <c r="DZT137" s="59"/>
      <c r="DZU137" s="59"/>
      <c r="DZV137" s="59"/>
      <c r="DZW137" s="59"/>
      <c r="DZX137" s="59"/>
      <c r="DZY137" s="59"/>
      <c r="DZZ137" s="59"/>
      <c r="EAA137" s="59"/>
      <c r="EAB137" s="59"/>
      <c r="EAC137" s="59"/>
      <c r="EAD137" s="59"/>
      <c r="EAE137" s="59"/>
      <c r="EAF137" s="59"/>
      <c r="EAG137" s="59"/>
      <c r="EAH137" s="59"/>
      <c r="EAI137" s="59"/>
      <c r="EAJ137" s="59"/>
      <c r="EAK137" s="59"/>
      <c r="EAL137" s="59"/>
      <c r="EAM137" s="59"/>
      <c r="EAN137" s="59"/>
      <c r="EAO137" s="59"/>
      <c r="EAP137" s="59"/>
      <c r="EAQ137" s="59"/>
      <c r="EAR137" s="59"/>
      <c r="EAS137" s="59"/>
      <c r="EAT137" s="59"/>
      <c r="EAU137" s="59"/>
      <c r="EAV137" s="59"/>
      <c r="EAW137" s="59"/>
      <c r="EAX137" s="59"/>
      <c r="EAY137" s="59"/>
      <c r="EAZ137" s="59"/>
      <c r="EBA137" s="59"/>
      <c r="EBB137" s="59"/>
      <c r="EBC137" s="59"/>
      <c r="EBD137" s="59"/>
      <c r="EBE137" s="59"/>
      <c r="EBF137" s="59"/>
      <c r="EBG137" s="59"/>
      <c r="EBH137" s="59"/>
      <c r="EBI137" s="59"/>
      <c r="EBJ137" s="59"/>
      <c r="EBK137" s="59"/>
      <c r="EBL137" s="59"/>
      <c r="EBM137" s="59"/>
      <c r="EBN137" s="59"/>
      <c r="EBO137" s="59"/>
      <c r="EBP137" s="59"/>
      <c r="EBQ137" s="59"/>
      <c r="EBR137" s="59"/>
      <c r="EBS137" s="59"/>
      <c r="EBT137" s="59"/>
      <c r="EBU137" s="59"/>
      <c r="EBV137" s="59"/>
      <c r="EBW137" s="59"/>
      <c r="EBX137" s="59"/>
      <c r="EBY137" s="59"/>
      <c r="EBZ137" s="59"/>
      <c r="ECA137" s="59"/>
      <c r="ECB137" s="59"/>
      <c r="ECC137" s="59"/>
      <c r="ECD137" s="59"/>
      <c r="ECE137" s="59"/>
      <c r="ECF137" s="59"/>
      <c r="ECG137" s="59"/>
      <c r="ECH137" s="59"/>
      <c r="ECI137" s="59"/>
      <c r="ECJ137" s="59"/>
      <c r="ECK137" s="59"/>
      <c r="ECL137" s="59"/>
      <c r="ECM137" s="59"/>
      <c r="ECN137" s="59"/>
      <c r="ECO137" s="59"/>
      <c r="ECP137" s="59"/>
      <c r="ECQ137" s="59"/>
      <c r="ECR137" s="59"/>
      <c r="ECS137" s="59"/>
      <c r="ECT137" s="59"/>
      <c r="ECU137" s="59"/>
      <c r="ECV137" s="59"/>
      <c r="ECW137" s="59"/>
      <c r="ECX137" s="59"/>
      <c r="ECY137" s="59"/>
      <c r="ECZ137" s="59"/>
      <c r="EDA137" s="59"/>
      <c r="EDB137" s="59"/>
      <c r="EDC137" s="59"/>
      <c r="EDD137" s="59"/>
      <c r="EDE137" s="59"/>
      <c r="EDF137" s="59"/>
      <c r="EDG137" s="59"/>
      <c r="EDH137" s="59"/>
      <c r="EDI137" s="59"/>
      <c r="EDJ137" s="59"/>
      <c r="EDK137" s="59"/>
      <c r="EDL137" s="59"/>
      <c r="EDM137" s="59"/>
      <c r="EDN137" s="59"/>
      <c r="EDO137" s="59"/>
      <c r="EDP137" s="59"/>
      <c r="EDQ137" s="59"/>
      <c r="EDR137" s="59"/>
      <c r="EDS137" s="59"/>
      <c r="EDT137" s="59"/>
      <c r="EDU137" s="59"/>
      <c r="EDV137" s="59"/>
      <c r="EDW137" s="59"/>
      <c r="EDX137" s="59"/>
      <c r="EDY137" s="59"/>
      <c r="EDZ137" s="59"/>
      <c r="EEA137" s="59"/>
      <c r="EEB137" s="59"/>
      <c r="EEC137" s="59"/>
      <c r="EED137" s="59"/>
      <c r="EEE137" s="59"/>
      <c r="EEF137" s="59"/>
      <c r="EEG137" s="59"/>
      <c r="EEH137" s="59"/>
      <c r="EEI137" s="59"/>
      <c r="EEJ137" s="59"/>
      <c r="EEK137" s="59"/>
      <c r="EEL137" s="59"/>
      <c r="EEM137" s="59"/>
      <c r="EEN137" s="59"/>
      <c r="EEO137" s="59"/>
      <c r="EEP137" s="59"/>
      <c r="EEQ137" s="59"/>
      <c r="EER137" s="59"/>
      <c r="EES137" s="59"/>
      <c r="EET137" s="59"/>
      <c r="EEU137" s="59"/>
      <c r="EEV137" s="59"/>
      <c r="EEW137" s="59"/>
      <c r="EEX137" s="59"/>
      <c r="EEY137" s="59"/>
      <c r="EEZ137" s="59"/>
      <c r="EFA137" s="59"/>
      <c r="EFB137" s="59"/>
      <c r="EFC137" s="59"/>
      <c r="EFD137" s="59"/>
      <c r="EFE137" s="59"/>
      <c r="EFF137" s="59"/>
      <c r="EFG137" s="59"/>
      <c r="EFH137" s="59"/>
      <c r="EFI137" s="59"/>
      <c r="EFJ137" s="59"/>
      <c r="EFK137" s="59"/>
      <c r="EFL137" s="59"/>
      <c r="EFM137" s="59"/>
      <c r="EFN137" s="59"/>
      <c r="EFO137" s="59"/>
      <c r="EFP137" s="59"/>
      <c r="EFQ137" s="59"/>
      <c r="EFR137" s="59"/>
      <c r="EFS137" s="59"/>
      <c r="EFT137" s="59"/>
      <c r="EFU137" s="59"/>
      <c r="EFV137" s="59"/>
      <c r="EFW137" s="59"/>
      <c r="EFX137" s="59"/>
      <c r="EFY137" s="59"/>
      <c r="EFZ137" s="59"/>
      <c r="EGA137" s="59"/>
      <c r="EGB137" s="59"/>
      <c r="EGC137" s="59"/>
      <c r="EGD137" s="59"/>
      <c r="EGE137" s="59"/>
      <c r="EGF137" s="59"/>
      <c r="EGG137" s="59"/>
      <c r="EGH137" s="59"/>
      <c r="EGI137" s="59"/>
      <c r="EGJ137" s="59"/>
      <c r="EGK137" s="59"/>
      <c r="EGL137" s="59"/>
      <c r="EGM137" s="59"/>
      <c r="EGN137" s="59"/>
      <c r="EGO137" s="59"/>
      <c r="EGP137" s="59"/>
      <c r="EGQ137" s="59"/>
      <c r="EGR137" s="59"/>
      <c r="EGS137" s="59"/>
      <c r="EGT137" s="59"/>
      <c r="EGU137" s="59"/>
      <c r="EGV137" s="59"/>
      <c r="EGW137" s="59"/>
      <c r="EGX137" s="59"/>
      <c r="EGY137" s="59"/>
      <c r="EGZ137" s="59"/>
      <c r="EHA137" s="59"/>
      <c r="EHB137" s="59"/>
      <c r="EHC137" s="59"/>
      <c r="EHD137" s="59"/>
      <c r="EHE137" s="59"/>
      <c r="EHF137" s="59"/>
      <c r="EHG137" s="59"/>
      <c r="EHH137" s="59"/>
      <c r="EHI137" s="59"/>
      <c r="EHJ137" s="59"/>
      <c r="EHK137" s="59"/>
      <c r="EHL137" s="59"/>
      <c r="EHM137" s="59"/>
      <c r="EHN137" s="59"/>
      <c r="EHO137" s="59"/>
      <c r="EHP137" s="59"/>
      <c r="EHQ137" s="59"/>
      <c r="EHR137" s="59"/>
      <c r="EHS137" s="59"/>
      <c r="EHT137" s="59"/>
      <c r="EHU137" s="59"/>
      <c r="EHV137" s="59"/>
      <c r="EHW137" s="59"/>
      <c r="EHX137" s="59"/>
      <c r="EHY137" s="59"/>
      <c r="EHZ137" s="59"/>
      <c r="EIA137" s="59"/>
      <c r="EIB137" s="59"/>
      <c r="EIC137" s="59"/>
      <c r="EID137" s="59"/>
      <c r="EIE137" s="59"/>
      <c r="EIF137" s="59"/>
      <c r="EIG137" s="59"/>
      <c r="EIH137" s="59"/>
      <c r="EII137" s="59"/>
      <c r="EIJ137" s="59"/>
      <c r="EIK137" s="59"/>
      <c r="EIL137" s="59"/>
      <c r="EIM137" s="59"/>
      <c r="EIN137" s="59"/>
      <c r="EIO137" s="59"/>
      <c r="EIP137" s="59"/>
      <c r="EIQ137" s="59"/>
      <c r="EIR137" s="59"/>
      <c r="EIS137" s="59"/>
      <c r="EIT137" s="59"/>
      <c r="EIU137" s="59"/>
      <c r="EIV137" s="59"/>
      <c r="EIW137" s="59"/>
      <c r="EIX137" s="59"/>
      <c r="EIY137" s="59"/>
      <c r="EIZ137" s="59"/>
      <c r="EJA137" s="59"/>
      <c r="EJB137" s="59"/>
      <c r="EJC137" s="59"/>
      <c r="EJD137" s="59"/>
      <c r="EJE137" s="59"/>
      <c r="EJF137" s="59"/>
      <c r="EJG137" s="59"/>
      <c r="EJH137" s="59"/>
      <c r="EJI137" s="59"/>
      <c r="EJJ137" s="59"/>
      <c r="EJK137" s="59"/>
      <c r="EJL137" s="59"/>
      <c r="EJM137" s="59"/>
      <c r="EJN137" s="59"/>
      <c r="EJO137" s="59"/>
      <c r="EJP137" s="59"/>
      <c r="EJQ137" s="59"/>
      <c r="EJR137" s="59"/>
      <c r="EJS137" s="59"/>
      <c r="EJT137" s="59"/>
      <c r="EJU137" s="59"/>
      <c r="EJV137" s="59"/>
      <c r="EJW137" s="59"/>
      <c r="EJX137" s="59"/>
      <c r="EJY137" s="59"/>
      <c r="EJZ137" s="59"/>
      <c r="EKA137" s="59"/>
      <c r="EKB137" s="59"/>
      <c r="EKC137" s="59"/>
      <c r="EKD137" s="59"/>
      <c r="EKE137" s="59"/>
      <c r="EKF137" s="59"/>
      <c r="EKG137" s="59"/>
      <c r="EKH137" s="59"/>
      <c r="EKI137" s="59"/>
      <c r="EKJ137" s="59"/>
      <c r="EKK137" s="59"/>
      <c r="EKL137" s="59"/>
      <c r="EKM137" s="59"/>
      <c r="EKN137" s="59"/>
      <c r="EKO137" s="59"/>
      <c r="EKP137" s="59"/>
      <c r="EKQ137" s="59"/>
      <c r="EKR137" s="59"/>
      <c r="EKS137" s="59"/>
      <c r="EKT137" s="59"/>
      <c r="EKU137" s="59"/>
      <c r="EKV137" s="59"/>
      <c r="EKW137" s="59"/>
      <c r="EKX137" s="59"/>
      <c r="EKY137" s="59"/>
      <c r="EKZ137" s="59"/>
      <c r="ELA137" s="59"/>
      <c r="ELB137" s="59"/>
      <c r="ELC137" s="59"/>
      <c r="ELD137" s="59"/>
      <c r="ELE137" s="59"/>
      <c r="ELF137" s="59"/>
      <c r="ELG137" s="59"/>
      <c r="ELH137" s="59"/>
      <c r="ELI137" s="59"/>
      <c r="ELJ137" s="59"/>
      <c r="ELK137" s="59"/>
      <c r="ELL137" s="59"/>
      <c r="ELM137" s="59"/>
      <c r="ELN137" s="59"/>
      <c r="ELO137" s="59"/>
      <c r="ELP137" s="59"/>
      <c r="ELQ137" s="59"/>
      <c r="ELR137" s="59"/>
      <c r="ELS137" s="59"/>
      <c r="ELT137" s="59"/>
      <c r="ELU137" s="59"/>
      <c r="ELV137" s="59"/>
      <c r="ELW137" s="59"/>
      <c r="ELX137" s="59"/>
      <c r="ELY137" s="59"/>
      <c r="ELZ137" s="59"/>
      <c r="EMA137" s="59"/>
      <c r="EMB137" s="59"/>
      <c r="EMC137" s="59"/>
      <c r="EMD137" s="59"/>
      <c r="EME137" s="59"/>
      <c r="EMF137" s="59"/>
      <c r="EMG137" s="59"/>
      <c r="EMH137" s="59"/>
      <c r="EMI137" s="59"/>
      <c r="EMJ137" s="59"/>
      <c r="EMK137" s="59"/>
      <c r="EML137" s="59"/>
      <c r="EMM137" s="59"/>
      <c r="EMN137" s="59"/>
      <c r="EMO137" s="59"/>
      <c r="EMP137" s="59"/>
      <c r="EMQ137" s="59"/>
      <c r="EMR137" s="59"/>
      <c r="EMS137" s="59"/>
      <c r="EMT137" s="59"/>
      <c r="EMU137" s="59"/>
      <c r="EMV137" s="59"/>
      <c r="EMW137" s="59"/>
      <c r="EMX137" s="59"/>
      <c r="EMY137" s="59"/>
      <c r="EMZ137" s="59"/>
      <c r="ENA137" s="59"/>
      <c r="ENB137" s="59"/>
      <c r="ENC137" s="59"/>
      <c r="END137" s="59"/>
      <c r="ENE137" s="59"/>
      <c r="ENF137" s="59"/>
      <c r="ENG137" s="59"/>
      <c r="ENH137" s="59"/>
      <c r="ENI137" s="59"/>
      <c r="ENJ137" s="59"/>
      <c r="ENK137" s="59"/>
      <c r="ENL137" s="59"/>
      <c r="ENM137" s="59"/>
      <c r="ENN137" s="59"/>
      <c r="ENO137" s="59"/>
      <c r="ENP137" s="59"/>
      <c r="ENQ137" s="59"/>
      <c r="ENR137" s="59"/>
      <c r="ENS137" s="59"/>
      <c r="ENT137" s="59"/>
      <c r="ENU137" s="59"/>
      <c r="ENV137" s="59"/>
      <c r="ENW137" s="59"/>
      <c r="ENX137" s="59"/>
      <c r="ENY137" s="59"/>
      <c r="ENZ137" s="59"/>
      <c r="EOA137" s="59"/>
      <c r="EOB137" s="59"/>
      <c r="EOC137" s="59"/>
      <c r="EOD137" s="59"/>
      <c r="EOE137" s="59"/>
      <c r="EOF137" s="59"/>
      <c r="EOG137" s="59"/>
      <c r="EOH137" s="59"/>
      <c r="EOI137" s="59"/>
      <c r="EOJ137" s="59"/>
      <c r="EOK137" s="59"/>
      <c r="EOL137" s="59"/>
      <c r="EOM137" s="59"/>
      <c r="EON137" s="59"/>
      <c r="EOO137" s="59"/>
      <c r="EOP137" s="59"/>
      <c r="EOQ137" s="59"/>
      <c r="EOR137" s="59"/>
      <c r="EOS137" s="59"/>
      <c r="EOT137" s="59"/>
      <c r="EOU137" s="59"/>
      <c r="EOV137" s="59"/>
      <c r="EOW137" s="59"/>
      <c r="EOX137" s="59"/>
      <c r="EOY137" s="59"/>
      <c r="EOZ137" s="59"/>
      <c r="EPA137" s="59"/>
      <c r="EPB137" s="59"/>
      <c r="EPC137" s="59"/>
      <c r="EPD137" s="59"/>
      <c r="EPE137" s="59"/>
      <c r="EPF137" s="59"/>
      <c r="EPG137" s="59"/>
      <c r="EPH137" s="59"/>
      <c r="EPI137" s="59"/>
      <c r="EPJ137" s="59"/>
      <c r="EPK137" s="59"/>
      <c r="EPL137" s="59"/>
      <c r="EPM137" s="59"/>
      <c r="EPN137" s="59"/>
      <c r="EPO137" s="59"/>
      <c r="EPP137" s="59"/>
      <c r="EPQ137" s="59"/>
      <c r="EPR137" s="59"/>
      <c r="EPS137" s="59"/>
      <c r="EPT137" s="59"/>
      <c r="EPU137" s="59"/>
      <c r="EPV137" s="59"/>
      <c r="EPW137" s="59"/>
      <c r="EPX137" s="59"/>
      <c r="EPY137" s="59"/>
      <c r="EPZ137" s="59"/>
      <c r="EQA137" s="59"/>
      <c r="EQB137" s="59"/>
      <c r="EQC137" s="59"/>
      <c r="EQD137" s="59"/>
      <c r="EQE137" s="59"/>
      <c r="EQF137" s="59"/>
      <c r="EQG137" s="59"/>
      <c r="EQH137" s="59"/>
      <c r="EQI137" s="59"/>
      <c r="EQJ137" s="59"/>
      <c r="EQK137" s="59"/>
      <c r="EQL137" s="59"/>
      <c r="EQM137" s="59"/>
      <c r="EQN137" s="59"/>
      <c r="EQO137" s="59"/>
      <c r="EQP137" s="59"/>
      <c r="EQQ137" s="59"/>
      <c r="EQR137" s="59"/>
      <c r="EQS137" s="59"/>
      <c r="EQT137" s="59"/>
      <c r="EQU137" s="59"/>
      <c r="EQV137" s="59"/>
      <c r="EQW137" s="59"/>
      <c r="EQX137" s="59"/>
      <c r="EQY137" s="59"/>
      <c r="EQZ137" s="59"/>
      <c r="ERA137" s="59"/>
      <c r="ERB137" s="59"/>
      <c r="ERC137" s="59"/>
      <c r="ERD137" s="59"/>
      <c r="ERE137" s="59"/>
      <c r="ERF137" s="59"/>
      <c r="ERG137" s="59"/>
      <c r="ERH137" s="59"/>
      <c r="ERI137" s="59"/>
      <c r="ERJ137" s="59"/>
      <c r="ERK137" s="59"/>
      <c r="ERL137" s="59"/>
      <c r="ERM137" s="59"/>
      <c r="ERN137" s="59"/>
      <c r="ERO137" s="59"/>
      <c r="ERP137" s="59"/>
      <c r="ERQ137" s="59"/>
      <c r="ERR137" s="59"/>
      <c r="ERS137" s="59"/>
      <c r="ERT137" s="59"/>
      <c r="ERU137" s="59"/>
      <c r="ERV137" s="59"/>
      <c r="ERW137" s="59"/>
      <c r="ERX137" s="59"/>
      <c r="ERY137" s="59"/>
      <c r="ERZ137" s="59"/>
      <c r="ESA137" s="59"/>
      <c r="ESB137" s="59"/>
      <c r="ESC137" s="59"/>
      <c r="ESD137" s="59"/>
      <c r="ESE137" s="59"/>
      <c r="ESF137" s="59"/>
      <c r="ESG137" s="59"/>
      <c r="ESH137" s="59"/>
      <c r="ESI137" s="59"/>
      <c r="ESJ137" s="59"/>
      <c r="ESK137" s="59"/>
      <c r="ESL137" s="59"/>
      <c r="ESM137" s="59"/>
      <c r="ESN137" s="59"/>
      <c r="ESO137" s="59"/>
      <c r="ESP137" s="59"/>
      <c r="ESQ137" s="59"/>
      <c r="ESR137" s="59"/>
      <c r="ESS137" s="59"/>
      <c r="EST137" s="59"/>
      <c r="ESU137" s="59"/>
      <c r="ESV137" s="59"/>
      <c r="ESW137" s="59"/>
      <c r="ESX137" s="59"/>
      <c r="ESY137" s="59"/>
      <c r="ESZ137" s="59"/>
      <c r="ETA137" s="59"/>
      <c r="ETB137" s="59"/>
      <c r="ETC137" s="59"/>
      <c r="ETD137" s="59"/>
      <c r="ETE137" s="59"/>
      <c r="ETF137" s="59"/>
      <c r="ETG137" s="59"/>
      <c r="ETH137" s="59"/>
      <c r="ETI137" s="59"/>
      <c r="ETJ137" s="59"/>
      <c r="ETK137" s="59"/>
      <c r="ETL137" s="59"/>
      <c r="ETM137" s="59"/>
      <c r="ETN137" s="59"/>
      <c r="ETO137" s="59"/>
      <c r="ETP137" s="59"/>
      <c r="ETQ137" s="59"/>
      <c r="ETR137" s="59"/>
      <c r="ETS137" s="59"/>
      <c r="ETT137" s="59"/>
      <c r="ETU137" s="59"/>
      <c r="ETV137" s="59"/>
      <c r="ETW137" s="59"/>
      <c r="ETX137" s="59"/>
      <c r="ETY137" s="59"/>
      <c r="ETZ137" s="59"/>
      <c r="EUA137" s="59"/>
      <c r="EUB137" s="59"/>
      <c r="EUC137" s="59"/>
      <c r="EUD137" s="59"/>
      <c r="EUE137" s="59"/>
      <c r="EUF137" s="59"/>
      <c r="EUG137" s="59"/>
      <c r="EUH137" s="59"/>
      <c r="EUI137" s="59"/>
      <c r="EUJ137" s="59"/>
      <c r="EUK137" s="59"/>
      <c r="EUL137" s="59"/>
      <c r="EUM137" s="59"/>
      <c r="EUN137" s="59"/>
      <c r="EUO137" s="59"/>
      <c r="EUP137" s="59"/>
      <c r="EUQ137" s="59"/>
      <c r="EUR137" s="59"/>
      <c r="EUS137" s="59"/>
      <c r="EUT137" s="59"/>
      <c r="EUU137" s="59"/>
      <c r="EUV137" s="59"/>
      <c r="EUW137" s="59"/>
      <c r="EUX137" s="59"/>
      <c r="EUY137" s="59"/>
      <c r="EUZ137" s="59"/>
      <c r="EVA137" s="59"/>
      <c r="EVB137" s="59"/>
      <c r="EVC137" s="59"/>
      <c r="EVD137" s="59"/>
      <c r="EVE137" s="59"/>
      <c r="EVF137" s="59"/>
      <c r="EVG137" s="59"/>
      <c r="EVH137" s="59"/>
      <c r="EVI137" s="59"/>
      <c r="EVJ137" s="59"/>
      <c r="EVK137" s="59"/>
      <c r="EVL137" s="59"/>
      <c r="EVM137" s="59"/>
      <c r="EVN137" s="59"/>
      <c r="EVO137" s="59"/>
      <c r="EVP137" s="59"/>
      <c r="EVQ137" s="59"/>
      <c r="EVR137" s="59"/>
      <c r="EVS137" s="59"/>
      <c r="EVT137" s="59"/>
      <c r="EVU137" s="59"/>
      <c r="EVV137" s="59"/>
      <c r="EVW137" s="59"/>
      <c r="EVX137" s="59"/>
      <c r="EVY137" s="59"/>
      <c r="EVZ137" s="59"/>
      <c r="EWA137" s="59"/>
      <c r="EWB137" s="59"/>
      <c r="EWC137" s="59"/>
      <c r="EWD137" s="59"/>
      <c r="EWE137" s="59"/>
      <c r="EWF137" s="59"/>
      <c r="EWG137" s="59"/>
      <c r="EWH137" s="59"/>
      <c r="EWI137" s="59"/>
      <c r="EWJ137" s="59"/>
      <c r="EWK137" s="59"/>
      <c r="EWL137" s="59"/>
      <c r="EWM137" s="59"/>
      <c r="EWN137" s="59"/>
      <c r="EWO137" s="59"/>
      <c r="EWP137" s="59"/>
      <c r="EWQ137" s="59"/>
      <c r="EWR137" s="59"/>
      <c r="EWS137" s="59"/>
      <c r="EWT137" s="59"/>
      <c r="EWU137" s="59"/>
      <c r="EWV137" s="59"/>
      <c r="EWW137" s="59"/>
      <c r="EWX137" s="59"/>
      <c r="EWY137" s="59"/>
      <c r="EWZ137" s="59"/>
      <c r="EXA137" s="59"/>
      <c r="EXB137" s="59"/>
      <c r="EXC137" s="59"/>
      <c r="EXD137" s="59"/>
      <c r="EXE137" s="59"/>
      <c r="EXF137" s="59"/>
      <c r="EXG137" s="59"/>
      <c r="EXH137" s="59"/>
      <c r="EXI137" s="59"/>
      <c r="EXJ137" s="59"/>
      <c r="EXK137" s="59"/>
      <c r="EXL137" s="59"/>
      <c r="EXM137" s="59"/>
      <c r="EXN137" s="59"/>
      <c r="EXO137" s="59"/>
      <c r="EXP137" s="59"/>
      <c r="EXQ137" s="59"/>
      <c r="EXR137" s="59"/>
      <c r="EXS137" s="59"/>
      <c r="EXT137" s="59"/>
      <c r="EXU137" s="59"/>
      <c r="EXV137" s="59"/>
      <c r="EXW137" s="59"/>
      <c r="EXX137" s="59"/>
      <c r="EXY137" s="59"/>
      <c r="EXZ137" s="59"/>
      <c r="EYA137" s="59"/>
      <c r="EYB137" s="59"/>
      <c r="EYC137" s="59"/>
      <c r="EYD137" s="59"/>
      <c r="EYE137" s="59"/>
      <c r="EYF137" s="59"/>
      <c r="EYG137" s="59"/>
      <c r="EYH137" s="59"/>
      <c r="EYI137" s="59"/>
      <c r="EYJ137" s="59"/>
      <c r="EYK137" s="59"/>
      <c r="EYL137" s="59"/>
      <c r="EYM137" s="59"/>
      <c r="EYN137" s="59"/>
      <c r="EYO137" s="59"/>
      <c r="EYP137" s="59"/>
      <c r="EYQ137" s="59"/>
      <c r="EYR137" s="59"/>
      <c r="EYS137" s="59"/>
      <c r="EYT137" s="59"/>
      <c r="EYU137" s="59"/>
      <c r="EYV137" s="59"/>
      <c r="EYW137" s="59"/>
      <c r="EYX137" s="59"/>
      <c r="EYY137" s="59"/>
      <c r="EYZ137" s="59"/>
      <c r="EZA137" s="59"/>
      <c r="EZB137" s="59"/>
      <c r="EZC137" s="59"/>
      <c r="EZD137" s="59"/>
      <c r="EZE137" s="59"/>
      <c r="EZF137" s="59"/>
      <c r="EZG137" s="59"/>
      <c r="EZH137" s="59"/>
      <c r="EZI137" s="59"/>
      <c r="EZJ137" s="59"/>
      <c r="EZK137" s="59"/>
      <c r="EZL137" s="59"/>
      <c r="EZM137" s="59"/>
      <c r="EZN137" s="59"/>
      <c r="EZO137" s="59"/>
      <c r="EZP137" s="59"/>
      <c r="EZQ137" s="59"/>
      <c r="EZR137" s="59"/>
      <c r="EZS137" s="59"/>
      <c r="EZT137" s="59"/>
      <c r="EZU137" s="59"/>
      <c r="EZV137" s="59"/>
      <c r="EZW137" s="59"/>
      <c r="EZX137" s="59"/>
      <c r="EZY137" s="59"/>
      <c r="EZZ137" s="59"/>
      <c r="FAA137" s="59"/>
      <c r="FAB137" s="59"/>
      <c r="FAC137" s="59"/>
      <c r="FAD137" s="59"/>
      <c r="FAE137" s="59"/>
      <c r="FAF137" s="59"/>
      <c r="FAG137" s="59"/>
      <c r="FAH137" s="59"/>
      <c r="FAI137" s="59"/>
      <c r="FAJ137" s="59"/>
      <c r="FAK137" s="59"/>
      <c r="FAL137" s="59"/>
      <c r="FAM137" s="59"/>
      <c r="FAN137" s="59"/>
      <c r="FAO137" s="59"/>
      <c r="FAP137" s="59"/>
      <c r="FAQ137" s="59"/>
      <c r="FAR137" s="59"/>
      <c r="FAS137" s="59"/>
      <c r="FAT137" s="59"/>
      <c r="FAU137" s="59"/>
      <c r="FAV137" s="59"/>
      <c r="FAW137" s="59"/>
      <c r="FAX137" s="59"/>
      <c r="FAY137" s="59"/>
      <c r="FAZ137" s="59"/>
      <c r="FBA137" s="59"/>
      <c r="FBB137" s="59"/>
      <c r="FBC137" s="59"/>
      <c r="FBD137" s="59"/>
      <c r="FBE137" s="59"/>
      <c r="FBF137" s="59"/>
      <c r="FBG137" s="59"/>
      <c r="FBH137" s="59"/>
      <c r="FBI137" s="59"/>
      <c r="FBJ137" s="59"/>
      <c r="FBK137" s="59"/>
      <c r="FBL137" s="59"/>
      <c r="FBM137" s="59"/>
      <c r="FBN137" s="59"/>
      <c r="FBO137" s="59"/>
      <c r="FBP137" s="59"/>
      <c r="FBQ137" s="59"/>
      <c r="FBR137" s="59"/>
      <c r="FBS137" s="59"/>
      <c r="FBT137" s="59"/>
      <c r="FBU137" s="59"/>
      <c r="FBV137" s="59"/>
      <c r="FBW137" s="59"/>
      <c r="FBX137" s="59"/>
      <c r="FBY137" s="59"/>
      <c r="FBZ137" s="59"/>
      <c r="FCA137" s="59"/>
      <c r="FCB137" s="59"/>
      <c r="FCC137" s="59"/>
      <c r="FCD137" s="59"/>
      <c r="FCE137" s="59"/>
      <c r="FCF137" s="59"/>
      <c r="FCG137" s="59"/>
      <c r="FCH137" s="59"/>
      <c r="FCI137" s="59"/>
      <c r="FCJ137" s="59"/>
      <c r="FCK137" s="59"/>
      <c r="FCL137" s="59"/>
      <c r="FCM137" s="59"/>
      <c r="FCN137" s="59"/>
      <c r="FCO137" s="59"/>
      <c r="FCP137" s="59"/>
      <c r="FCQ137" s="59"/>
      <c r="FCR137" s="59"/>
      <c r="FCS137" s="59"/>
      <c r="FCT137" s="59"/>
      <c r="FCU137" s="59"/>
      <c r="FCV137" s="59"/>
      <c r="FCW137" s="59"/>
      <c r="FCX137" s="59"/>
      <c r="FCY137" s="59"/>
      <c r="FCZ137" s="59"/>
      <c r="FDA137" s="59"/>
      <c r="FDB137" s="59"/>
      <c r="FDC137" s="59"/>
      <c r="FDD137" s="59"/>
      <c r="FDE137" s="59"/>
      <c r="FDF137" s="59"/>
      <c r="FDG137" s="59"/>
      <c r="FDH137" s="59"/>
      <c r="FDI137" s="59"/>
      <c r="FDJ137" s="59"/>
      <c r="FDK137" s="59"/>
      <c r="FDL137" s="59"/>
      <c r="FDM137" s="59"/>
      <c r="FDN137" s="59"/>
      <c r="FDO137" s="59"/>
      <c r="FDP137" s="59"/>
      <c r="FDQ137" s="59"/>
      <c r="FDR137" s="59"/>
      <c r="FDS137" s="59"/>
      <c r="FDT137" s="59"/>
      <c r="FDU137" s="59"/>
      <c r="FDV137" s="59"/>
      <c r="FDW137" s="59"/>
      <c r="FDX137" s="59"/>
      <c r="FDY137" s="59"/>
      <c r="FDZ137" s="59"/>
      <c r="FEA137" s="59"/>
      <c r="FEB137" s="59"/>
      <c r="FEC137" s="59"/>
      <c r="FED137" s="59"/>
      <c r="FEE137" s="59"/>
      <c r="FEF137" s="59"/>
      <c r="FEG137" s="59"/>
      <c r="FEH137" s="59"/>
      <c r="FEI137" s="59"/>
      <c r="FEJ137" s="59"/>
      <c r="FEK137" s="59"/>
      <c r="FEL137" s="59"/>
      <c r="FEM137" s="59"/>
      <c r="FEN137" s="59"/>
      <c r="FEO137" s="59"/>
      <c r="FEP137" s="59"/>
      <c r="FEQ137" s="59"/>
      <c r="FER137" s="59"/>
      <c r="FES137" s="59"/>
      <c r="FET137" s="59"/>
      <c r="FEU137" s="59"/>
      <c r="FEV137" s="59"/>
      <c r="FEW137" s="59"/>
      <c r="FEX137" s="59"/>
      <c r="FEY137" s="59"/>
      <c r="FEZ137" s="59"/>
      <c r="FFA137" s="59"/>
      <c r="FFB137" s="59"/>
      <c r="FFC137" s="59"/>
      <c r="FFD137" s="59"/>
      <c r="FFE137" s="59"/>
      <c r="FFF137" s="59"/>
      <c r="FFG137" s="59"/>
      <c r="FFH137" s="59"/>
      <c r="FFI137" s="59"/>
      <c r="FFJ137" s="59"/>
      <c r="FFK137" s="59"/>
      <c r="FFL137" s="59"/>
      <c r="FFM137" s="59"/>
      <c r="FFN137" s="59"/>
      <c r="FFO137" s="59"/>
      <c r="FFP137" s="59"/>
      <c r="FFQ137" s="59"/>
      <c r="FFR137" s="59"/>
      <c r="FFS137" s="59"/>
      <c r="FFT137" s="59"/>
      <c r="FFU137" s="59"/>
      <c r="FFV137" s="59"/>
      <c r="FFW137" s="59"/>
      <c r="FFX137" s="59"/>
      <c r="FFY137" s="59"/>
      <c r="FFZ137" s="59"/>
      <c r="FGA137" s="59"/>
      <c r="FGB137" s="59"/>
      <c r="FGC137" s="59"/>
      <c r="FGD137" s="59"/>
      <c r="FGE137" s="59"/>
      <c r="FGF137" s="59"/>
      <c r="FGG137" s="59"/>
      <c r="FGH137" s="59"/>
      <c r="FGI137" s="59"/>
      <c r="FGJ137" s="59"/>
      <c r="FGK137" s="59"/>
      <c r="FGL137" s="59"/>
      <c r="FGM137" s="59"/>
      <c r="FGN137" s="59"/>
      <c r="FGO137" s="59"/>
      <c r="FGP137" s="59"/>
      <c r="FGQ137" s="59"/>
      <c r="FGR137" s="59"/>
      <c r="FGS137" s="59"/>
      <c r="FGT137" s="59"/>
      <c r="FGU137" s="59"/>
      <c r="FGV137" s="59"/>
      <c r="FGW137" s="59"/>
      <c r="FGX137" s="59"/>
      <c r="FGY137" s="59"/>
      <c r="FGZ137" s="59"/>
      <c r="FHA137" s="59"/>
      <c r="FHB137" s="59"/>
      <c r="FHC137" s="59"/>
      <c r="FHD137" s="59"/>
      <c r="FHE137" s="59"/>
      <c r="FHF137" s="59"/>
      <c r="FHG137" s="59"/>
      <c r="FHH137" s="59"/>
      <c r="FHI137" s="59"/>
      <c r="FHJ137" s="59"/>
      <c r="FHK137" s="59"/>
      <c r="FHL137" s="59"/>
      <c r="FHM137" s="59"/>
      <c r="FHN137" s="59"/>
      <c r="FHO137" s="59"/>
      <c r="FHP137" s="59"/>
      <c r="FHQ137" s="59"/>
      <c r="FHR137" s="59"/>
      <c r="FHS137" s="59"/>
      <c r="FHT137" s="59"/>
      <c r="FHU137" s="59"/>
      <c r="FHV137" s="59"/>
      <c r="FHW137" s="59"/>
      <c r="FHX137" s="59"/>
      <c r="FHY137" s="59"/>
      <c r="FHZ137" s="59"/>
      <c r="FIA137" s="59"/>
      <c r="FIB137" s="59"/>
      <c r="FIC137" s="59"/>
      <c r="FID137" s="59"/>
      <c r="FIE137" s="59"/>
      <c r="FIF137" s="59"/>
      <c r="FIG137" s="59"/>
      <c r="FIH137" s="59"/>
      <c r="FII137" s="59"/>
      <c r="FIJ137" s="59"/>
      <c r="FIK137" s="59"/>
      <c r="FIL137" s="59"/>
      <c r="FIM137" s="59"/>
      <c r="FIN137" s="59"/>
      <c r="FIO137" s="59"/>
      <c r="FIP137" s="59"/>
      <c r="FIQ137" s="59"/>
      <c r="FIR137" s="59"/>
      <c r="FIS137" s="59"/>
      <c r="FIT137" s="59"/>
      <c r="FIU137" s="59"/>
      <c r="FIV137" s="59"/>
      <c r="FIW137" s="59"/>
      <c r="FIX137" s="59"/>
      <c r="FIY137" s="59"/>
      <c r="FIZ137" s="59"/>
      <c r="FJA137" s="59"/>
      <c r="FJB137" s="59"/>
      <c r="FJC137" s="59"/>
      <c r="FJD137" s="59"/>
      <c r="FJE137" s="59"/>
      <c r="FJF137" s="59"/>
      <c r="FJG137" s="59"/>
      <c r="FJH137" s="59"/>
      <c r="FJI137" s="59"/>
      <c r="FJJ137" s="59"/>
      <c r="FJK137" s="59"/>
      <c r="FJL137" s="59"/>
      <c r="FJM137" s="59"/>
      <c r="FJN137" s="59"/>
      <c r="FJO137" s="59"/>
      <c r="FJP137" s="59"/>
      <c r="FJQ137" s="59"/>
      <c r="FJR137" s="59"/>
      <c r="FJS137" s="59"/>
      <c r="FJT137" s="59"/>
      <c r="FJU137" s="59"/>
      <c r="FJV137" s="59"/>
      <c r="FJW137" s="59"/>
      <c r="FJX137" s="59"/>
      <c r="FJY137" s="59"/>
      <c r="FJZ137" s="59"/>
      <c r="FKA137" s="59"/>
      <c r="FKB137" s="59"/>
      <c r="FKC137" s="59"/>
      <c r="FKD137" s="59"/>
      <c r="FKE137" s="59"/>
      <c r="FKF137" s="59"/>
      <c r="FKG137" s="59"/>
      <c r="FKH137" s="59"/>
      <c r="FKI137" s="59"/>
      <c r="FKJ137" s="59"/>
      <c r="FKK137" s="59"/>
      <c r="FKL137" s="59"/>
      <c r="FKM137" s="59"/>
      <c r="FKN137" s="59"/>
      <c r="FKO137" s="59"/>
      <c r="FKP137" s="59"/>
      <c r="FKQ137" s="59"/>
      <c r="FKR137" s="59"/>
      <c r="FKS137" s="59"/>
      <c r="FKT137" s="59"/>
      <c r="FKU137" s="59"/>
      <c r="FKV137" s="59"/>
      <c r="FKW137" s="59"/>
      <c r="FKX137" s="59"/>
      <c r="FKY137" s="59"/>
      <c r="FKZ137" s="59"/>
      <c r="FLA137" s="59"/>
      <c r="FLB137" s="59"/>
      <c r="FLC137" s="59"/>
      <c r="FLD137" s="59"/>
      <c r="FLE137" s="59"/>
      <c r="FLF137" s="59"/>
      <c r="FLG137" s="59"/>
      <c r="FLH137" s="59"/>
      <c r="FLI137" s="59"/>
      <c r="FLJ137" s="59"/>
      <c r="FLK137" s="59"/>
      <c r="FLL137" s="59"/>
      <c r="FLM137" s="59"/>
      <c r="FLN137" s="59"/>
      <c r="FLO137" s="59"/>
      <c r="FLP137" s="59"/>
      <c r="FLQ137" s="59"/>
      <c r="FLR137" s="59"/>
      <c r="FLS137" s="59"/>
      <c r="FLT137" s="59"/>
      <c r="FLU137" s="59"/>
      <c r="FLV137" s="59"/>
      <c r="FLW137" s="59"/>
      <c r="FLX137" s="59"/>
      <c r="FLY137" s="59"/>
      <c r="FLZ137" s="59"/>
      <c r="FMA137" s="59"/>
      <c r="FMB137" s="59"/>
      <c r="FMC137" s="59"/>
      <c r="FMD137" s="59"/>
      <c r="FME137" s="59"/>
      <c r="FMF137" s="59"/>
      <c r="FMG137" s="59"/>
      <c r="FMH137" s="59"/>
      <c r="FMI137" s="59"/>
      <c r="FMJ137" s="59"/>
      <c r="FMK137" s="59"/>
      <c r="FML137" s="59"/>
      <c r="FMM137" s="59"/>
      <c r="FMN137" s="59"/>
      <c r="FMO137" s="59"/>
      <c r="FMP137" s="59"/>
      <c r="FMQ137" s="59"/>
      <c r="FMR137" s="59"/>
      <c r="FMS137" s="59"/>
      <c r="FMT137" s="59"/>
      <c r="FMU137" s="59"/>
      <c r="FMV137" s="59"/>
      <c r="FMW137" s="59"/>
      <c r="FMX137" s="59"/>
      <c r="FMY137" s="59"/>
      <c r="FMZ137" s="59"/>
      <c r="FNA137" s="59"/>
      <c r="FNB137" s="59"/>
      <c r="FNC137" s="59"/>
      <c r="FND137" s="59"/>
      <c r="FNE137" s="59"/>
      <c r="FNF137" s="59"/>
      <c r="FNG137" s="59"/>
      <c r="FNH137" s="59"/>
      <c r="FNI137" s="59"/>
      <c r="FNJ137" s="59"/>
      <c r="FNK137" s="59"/>
      <c r="FNL137" s="59"/>
      <c r="FNM137" s="59"/>
      <c r="FNN137" s="59"/>
      <c r="FNO137" s="59"/>
      <c r="FNP137" s="59"/>
      <c r="FNQ137" s="59"/>
      <c r="FNR137" s="59"/>
      <c r="FNS137" s="59"/>
      <c r="FNT137" s="59"/>
      <c r="FNU137" s="59"/>
      <c r="FNV137" s="59"/>
      <c r="FNW137" s="59"/>
      <c r="FNX137" s="59"/>
      <c r="FNY137" s="59"/>
      <c r="FNZ137" s="59"/>
      <c r="FOA137" s="59"/>
      <c r="FOB137" s="59"/>
      <c r="FOC137" s="59"/>
      <c r="FOD137" s="59"/>
      <c r="FOE137" s="59"/>
      <c r="FOF137" s="59"/>
      <c r="FOG137" s="59"/>
      <c r="FOH137" s="59"/>
      <c r="FOI137" s="59"/>
      <c r="FOJ137" s="59"/>
      <c r="FOK137" s="59"/>
      <c r="FOL137" s="59"/>
      <c r="FOM137" s="59"/>
      <c r="FON137" s="59"/>
      <c r="FOO137" s="59"/>
      <c r="FOP137" s="59"/>
      <c r="FOQ137" s="59"/>
      <c r="FOR137" s="59"/>
      <c r="FOS137" s="59"/>
      <c r="FOT137" s="59"/>
      <c r="FOU137" s="59"/>
      <c r="FOV137" s="59"/>
      <c r="FOW137" s="59"/>
      <c r="FOX137" s="59"/>
      <c r="FOY137" s="59"/>
      <c r="FOZ137" s="59"/>
      <c r="FPA137" s="59"/>
      <c r="FPB137" s="59"/>
      <c r="FPC137" s="59"/>
      <c r="FPD137" s="59"/>
      <c r="FPE137" s="59"/>
      <c r="FPF137" s="59"/>
      <c r="FPG137" s="59"/>
      <c r="FPH137" s="59"/>
      <c r="FPI137" s="59"/>
      <c r="FPJ137" s="59"/>
      <c r="FPK137" s="59"/>
      <c r="FPL137" s="59"/>
      <c r="FPM137" s="59"/>
      <c r="FPN137" s="59"/>
      <c r="FPO137" s="59"/>
      <c r="FPP137" s="59"/>
      <c r="FPQ137" s="59"/>
      <c r="FPR137" s="59"/>
      <c r="FPS137" s="59"/>
      <c r="FPT137" s="59"/>
      <c r="FPU137" s="59"/>
      <c r="FPV137" s="59"/>
      <c r="FPW137" s="59"/>
      <c r="FPX137" s="59"/>
      <c r="FPY137" s="59"/>
      <c r="FPZ137" s="59"/>
      <c r="FQA137" s="59"/>
      <c r="FQB137" s="59"/>
      <c r="FQC137" s="59"/>
      <c r="FQD137" s="59"/>
      <c r="FQE137" s="59"/>
      <c r="FQF137" s="59"/>
      <c r="FQG137" s="59"/>
      <c r="FQH137" s="59"/>
      <c r="FQI137" s="59"/>
      <c r="FQJ137" s="59"/>
      <c r="FQK137" s="59"/>
      <c r="FQL137" s="59"/>
      <c r="FQM137" s="59"/>
      <c r="FQN137" s="59"/>
      <c r="FQO137" s="59"/>
      <c r="FQP137" s="59"/>
      <c r="FQQ137" s="59"/>
      <c r="FQR137" s="59"/>
      <c r="FQS137" s="59"/>
      <c r="FQT137" s="59"/>
      <c r="FQU137" s="59"/>
      <c r="FQV137" s="59"/>
      <c r="FQW137" s="59"/>
      <c r="FQX137" s="59"/>
      <c r="FQY137" s="59"/>
      <c r="FQZ137" s="59"/>
      <c r="FRA137" s="59"/>
      <c r="FRB137" s="59"/>
      <c r="FRC137" s="59"/>
      <c r="FRD137" s="59"/>
      <c r="FRE137" s="59"/>
      <c r="FRF137" s="59"/>
      <c r="FRG137" s="59"/>
      <c r="FRH137" s="59"/>
      <c r="FRI137" s="59"/>
      <c r="FRJ137" s="59"/>
      <c r="FRK137" s="59"/>
      <c r="FRL137" s="59"/>
      <c r="FRM137" s="59"/>
      <c r="FRN137" s="59"/>
      <c r="FRO137" s="59"/>
      <c r="FRP137" s="59"/>
      <c r="FRQ137" s="59"/>
      <c r="FRR137" s="59"/>
      <c r="FRS137" s="59"/>
      <c r="FRT137" s="59"/>
      <c r="FRU137" s="59"/>
      <c r="FRV137" s="59"/>
      <c r="FRW137" s="59"/>
      <c r="FRX137" s="59"/>
      <c r="FRY137" s="59"/>
      <c r="FRZ137" s="59"/>
      <c r="FSA137" s="59"/>
      <c r="FSB137" s="59"/>
      <c r="FSC137" s="59"/>
      <c r="FSD137" s="59"/>
      <c r="FSE137" s="59"/>
      <c r="FSF137" s="59"/>
      <c r="FSG137" s="59"/>
      <c r="FSH137" s="59"/>
      <c r="FSI137" s="59"/>
      <c r="FSJ137" s="59"/>
      <c r="FSK137" s="59"/>
      <c r="FSL137" s="59"/>
      <c r="FSM137" s="59"/>
      <c r="FSN137" s="59"/>
      <c r="FSO137" s="59"/>
      <c r="FSP137" s="59"/>
      <c r="FSQ137" s="59"/>
      <c r="FSR137" s="59"/>
      <c r="FSS137" s="59"/>
      <c r="FST137" s="59"/>
      <c r="FSU137" s="59"/>
      <c r="FSV137" s="59"/>
      <c r="FSW137" s="59"/>
      <c r="FSX137" s="59"/>
      <c r="FSY137" s="59"/>
      <c r="FSZ137" s="59"/>
      <c r="FTA137" s="59"/>
      <c r="FTB137" s="59"/>
      <c r="FTC137" s="59"/>
      <c r="FTD137" s="59"/>
      <c r="FTE137" s="59"/>
      <c r="FTF137" s="59"/>
      <c r="FTG137" s="59"/>
      <c r="FTH137" s="59"/>
      <c r="FTI137" s="59"/>
      <c r="FTJ137" s="59"/>
      <c r="FTK137" s="59"/>
      <c r="FTL137" s="59"/>
      <c r="FTM137" s="59"/>
      <c r="FTN137" s="59"/>
      <c r="FTO137" s="59"/>
      <c r="FTP137" s="59"/>
      <c r="FTQ137" s="59"/>
      <c r="FTR137" s="59"/>
      <c r="FTS137" s="59"/>
      <c r="FTT137" s="59"/>
      <c r="FTU137" s="59"/>
      <c r="FTV137" s="59"/>
      <c r="FTW137" s="59"/>
      <c r="FTX137" s="59"/>
      <c r="FTY137" s="59"/>
      <c r="FTZ137" s="59"/>
      <c r="FUA137" s="59"/>
      <c r="FUB137" s="59"/>
      <c r="FUC137" s="59"/>
      <c r="FUD137" s="59"/>
      <c r="FUE137" s="59"/>
      <c r="FUF137" s="59"/>
      <c r="FUG137" s="59"/>
      <c r="FUH137" s="59"/>
      <c r="FUI137" s="59"/>
      <c r="FUJ137" s="59"/>
      <c r="FUK137" s="59"/>
      <c r="FUL137" s="59"/>
      <c r="FUM137" s="59"/>
      <c r="FUN137" s="59"/>
      <c r="FUO137" s="59"/>
      <c r="FUP137" s="59"/>
      <c r="FUQ137" s="59"/>
      <c r="FUR137" s="59"/>
      <c r="FUS137" s="59"/>
      <c r="FUT137" s="59"/>
      <c r="FUU137" s="59"/>
      <c r="FUV137" s="59"/>
      <c r="FUW137" s="59"/>
      <c r="FUX137" s="59"/>
      <c r="FUY137" s="59"/>
      <c r="FUZ137" s="59"/>
      <c r="FVA137" s="59"/>
      <c r="FVB137" s="59"/>
      <c r="FVC137" s="59"/>
      <c r="FVD137" s="59"/>
      <c r="FVE137" s="59"/>
      <c r="FVF137" s="59"/>
      <c r="FVG137" s="59"/>
      <c r="FVH137" s="59"/>
      <c r="FVI137" s="59"/>
      <c r="FVJ137" s="59"/>
      <c r="FVK137" s="59"/>
      <c r="FVL137" s="59"/>
      <c r="FVM137" s="59"/>
      <c r="FVN137" s="59"/>
      <c r="FVO137" s="59"/>
      <c r="FVP137" s="59"/>
      <c r="FVQ137" s="59"/>
      <c r="FVR137" s="59"/>
      <c r="FVS137" s="59"/>
      <c r="FVT137" s="59"/>
      <c r="FVU137" s="59"/>
      <c r="FVV137" s="59"/>
      <c r="FVW137" s="59"/>
      <c r="FVX137" s="59"/>
      <c r="FVY137" s="59"/>
      <c r="FVZ137" s="59"/>
      <c r="FWA137" s="59"/>
      <c r="FWB137" s="59"/>
      <c r="FWC137" s="59"/>
      <c r="FWD137" s="59"/>
      <c r="FWE137" s="59"/>
      <c r="FWF137" s="59"/>
      <c r="FWG137" s="59"/>
      <c r="FWH137" s="59"/>
      <c r="FWI137" s="59"/>
      <c r="FWJ137" s="59"/>
      <c r="FWK137" s="59"/>
      <c r="FWL137" s="59"/>
      <c r="FWM137" s="59"/>
      <c r="FWN137" s="59"/>
      <c r="FWO137" s="59"/>
      <c r="FWP137" s="59"/>
      <c r="FWQ137" s="59"/>
      <c r="FWR137" s="59"/>
      <c r="FWS137" s="59"/>
      <c r="FWT137" s="59"/>
      <c r="FWU137" s="59"/>
      <c r="FWV137" s="59"/>
      <c r="FWW137" s="59"/>
      <c r="FWX137" s="59"/>
      <c r="FWY137" s="59"/>
      <c r="FWZ137" s="59"/>
      <c r="FXA137" s="59"/>
      <c r="FXB137" s="59"/>
      <c r="FXC137" s="59"/>
      <c r="FXD137" s="59"/>
      <c r="FXE137" s="59"/>
      <c r="FXF137" s="59"/>
      <c r="FXG137" s="59"/>
      <c r="FXH137" s="59"/>
      <c r="FXI137" s="59"/>
      <c r="FXJ137" s="59"/>
      <c r="FXK137" s="59"/>
      <c r="FXL137" s="59"/>
      <c r="FXM137" s="59"/>
      <c r="FXN137" s="59"/>
      <c r="FXO137" s="59"/>
      <c r="FXP137" s="59"/>
      <c r="FXQ137" s="59"/>
      <c r="FXR137" s="59"/>
      <c r="FXS137" s="59"/>
      <c r="FXT137" s="59"/>
      <c r="FXU137" s="59"/>
      <c r="FXV137" s="59"/>
      <c r="FXW137" s="59"/>
      <c r="FXX137" s="59"/>
      <c r="FXY137" s="59"/>
      <c r="FXZ137" s="59"/>
      <c r="FYA137" s="59"/>
      <c r="FYB137" s="59"/>
      <c r="FYC137" s="59"/>
      <c r="FYD137" s="59"/>
      <c r="FYE137" s="59"/>
      <c r="FYF137" s="59"/>
      <c r="FYG137" s="59"/>
      <c r="FYH137" s="59"/>
      <c r="FYI137" s="59"/>
      <c r="FYJ137" s="59"/>
      <c r="FYK137" s="59"/>
      <c r="FYL137" s="59"/>
      <c r="FYM137" s="59"/>
      <c r="FYN137" s="59"/>
      <c r="FYO137" s="59"/>
      <c r="FYP137" s="59"/>
      <c r="FYQ137" s="59"/>
      <c r="FYR137" s="59"/>
      <c r="FYS137" s="59"/>
      <c r="FYT137" s="59"/>
      <c r="FYU137" s="59"/>
      <c r="FYV137" s="59"/>
      <c r="FYW137" s="59"/>
      <c r="FYX137" s="59"/>
      <c r="FYY137" s="59"/>
      <c r="FYZ137" s="59"/>
      <c r="FZA137" s="59"/>
      <c r="FZB137" s="59"/>
      <c r="FZC137" s="59"/>
      <c r="FZD137" s="59"/>
      <c r="FZE137" s="59"/>
      <c r="FZF137" s="59"/>
      <c r="FZG137" s="59"/>
      <c r="FZH137" s="59"/>
      <c r="FZI137" s="59"/>
      <c r="FZJ137" s="59"/>
      <c r="FZK137" s="59"/>
      <c r="FZL137" s="59"/>
      <c r="FZM137" s="59"/>
      <c r="FZN137" s="59"/>
      <c r="FZO137" s="59"/>
      <c r="FZP137" s="59"/>
      <c r="FZQ137" s="59"/>
      <c r="FZR137" s="59"/>
      <c r="FZS137" s="59"/>
      <c r="FZT137" s="59"/>
      <c r="FZU137" s="59"/>
      <c r="FZV137" s="59"/>
      <c r="FZW137" s="59"/>
      <c r="FZX137" s="59"/>
      <c r="FZY137" s="59"/>
      <c r="FZZ137" s="59"/>
      <c r="GAA137" s="59"/>
      <c r="GAB137" s="59"/>
      <c r="GAC137" s="59"/>
      <c r="GAD137" s="59"/>
      <c r="GAE137" s="59"/>
      <c r="GAF137" s="59"/>
      <c r="GAG137" s="59"/>
      <c r="GAH137" s="59"/>
      <c r="GAI137" s="59"/>
      <c r="GAJ137" s="59"/>
      <c r="GAK137" s="59"/>
      <c r="GAL137" s="59"/>
      <c r="GAM137" s="59"/>
      <c r="GAN137" s="59"/>
      <c r="GAO137" s="59"/>
      <c r="GAP137" s="59"/>
      <c r="GAQ137" s="59"/>
      <c r="GAR137" s="59"/>
      <c r="GAS137" s="59"/>
      <c r="GAT137" s="59"/>
      <c r="GAU137" s="59"/>
      <c r="GAV137" s="59"/>
      <c r="GAW137" s="59"/>
      <c r="GAX137" s="59"/>
      <c r="GAY137" s="59"/>
      <c r="GAZ137" s="59"/>
      <c r="GBA137" s="59"/>
      <c r="GBB137" s="59"/>
      <c r="GBC137" s="59"/>
      <c r="GBD137" s="59"/>
      <c r="GBE137" s="59"/>
      <c r="GBF137" s="59"/>
      <c r="GBG137" s="59"/>
      <c r="GBH137" s="59"/>
      <c r="GBI137" s="59"/>
      <c r="GBJ137" s="59"/>
      <c r="GBK137" s="59"/>
      <c r="GBL137" s="59"/>
      <c r="GBM137" s="59"/>
      <c r="GBN137" s="59"/>
      <c r="GBO137" s="59"/>
      <c r="GBP137" s="59"/>
      <c r="GBQ137" s="59"/>
      <c r="GBR137" s="59"/>
      <c r="GBS137" s="59"/>
      <c r="GBT137" s="59"/>
      <c r="GBU137" s="59"/>
      <c r="GBV137" s="59"/>
      <c r="GBW137" s="59"/>
      <c r="GBX137" s="59"/>
      <c r="GBY137" s="59"/>
      <c r="GBZ137" s="59"/>
      <c r="GCA137" s="59"/>
      <c r="GCB137" s="59"/>
      <c r="GCC137" s="59"/>
      <c r="GCD137" s="59"/>
      <c r="GCE137" s="59"/>
      <c r="GCF137" s="59"/>
      <c r="GCG137" s="59"/>
      <c r="GCH137" s="59"/>
      <c r="GCI137" s="59"/>
      <c r="GCJ137" s="59"/>
      <c r="GCK137" s="59"/>
      <c r="GCL137" s="59"/>
      <c r="GCM137" s="59"/>
      <c r="GCN137" s="59"/>
      <c r="GCO137" s="59"/>
      <c r="GCP137" s="59"/>
      <c r="GCQ137" s="59"/>
      <c r="GCR137" s="59"/>
      <c r="GCS137" s="59"/>
      <c r="GCT137" s="59"/>
      <c r="GCU137" s="59"/>
      <c r="GCV137" s="59"/>
      <c r="GCW137" s="59"/>
      <c r="GCX137" s="59"/>
      <c r="GCY137" s="59"/>
      <c r="GCZ137" s="59"/>
      <c r="GDA137" s="59"/>
      <c r="GDB137" s="59"/>
      <c r="GDC137" s="59"/>
      <c r="GDD137" s="59"/>
      <c r="GDE137" s="59"/>
      <c r="GDF137" s="59"/>
      <c r="GDG137" s="59"/>
      <c r="GDH137" s="59"/>
      <c r="GDI137" s="59"/>
      <c r="GDJ137" s="59"/>
      <c r="GDK137" s="59"/>
      <c r="GDL137" s="59"/>
      <c r="GDM137" s="59"/>
      <c r="GDN137" s="59"/>
      <c r="GDO137" s="59"/>
      <c r="GDP137" s="59"/>
      <c r="GDQ137" s="59"/>
      <c r="GDR137" s="59"/>
      <c r="GDS137" s="59"/>
      <c r="GDT137" s="59"/>
      <c r="GDU137" s="59"/>
      <c r="GDV137" s="59"/>
      <c r="GDW137" s="59"/>
      <c r="GDX137" s="59"/>
      <c r="GDY137" s="59"/>
      <c r="GDZ137" s="59"/>
      <c r="GEA137" s="59"/>
      <c r="GEB137" s="59"/>
      <c r="GEC137" s="59"/>
      <c r="GED137" s="59"/>
      <c r="GEE137" s="59"/>
      <c r="GEF137" s="59"/>
      <c r="GEG137" s="59"/>
      <c r="GEH137" s="59"/>
      <c r="GEI137" s="59"/>
      <c r="GEJ137" s="59"/>
      <c r="GEK137" s="59"/>
      <c r="GEL137" s="59"/>
      <c r="GEM137" s="59"/>
      <c r="GEN137" s="59"/>
      <c r="GEO137" s="59"/>
      <c r="GEP137" s="59"/>
      <c r="GEQ137" s="59"/>
      <c r="GER137" s="59"/>
      <c r="GES137" s="59"/>
      <c r="GET137" s="59"/>
      <c r="GEU137" s="59"/>
      <c r="GEV137" s="59"/>
      <c r="GEW137" s="59"/>
      <c r="GEX137" s="59"/>
      <c r="GEY137" s="59"/>
      <c r="GEZ137" s="59"/>
      <c r="GFA137" s="59"/>
      <c r="GFB137" s="59"/>
      <c r="GFC137" s="59"/>
      <c r="GFD137" s="59"/>
      <c r="GFE137" s="59"/>
      <c r="GFF137" s="59"/>
      <c r="GFG137" s="59"/>
      <c r="GFH137" s="59"/>
      <c r="GFI137" s="59"/>
      <c r="GFJ137" s="59"/>
      <c r="GFK137" s="59"/>
      <c r="GFL137" s="59"/>
      <c r="GFM137" s="59"/>
      <c r="GFN137" s="59"/>
      <c r="GFO137" s="59"/>
      <c r="GFP137" s="59"/>
      <c r="GFQ137" s="59"/>
      <c r="GFR137" s="59"/>
      <c r="GFS137" s="59"/>
      <c r="GFT137" s="59"/>
      <c r="GFU137" s="59"/>
      <c r="GFV137" s="59"/>
      <c r="GFW137" s="59"/>
      <c r="GFX137" s="59"/>
      <c r="GFY137" s="59"/>
      <c r="GFZ137" s="59"/>
      <c r="GGA137" s="59"/>
      <c r="GGB137" s="59"/>
      <c r="GGC137" s="59"/>
      <c r="GGD137" s="59"/>
      <c r="GGE137" s="59"/>
      <c r="GGF137" s="59"/>
      <c r="GGG137" s="59"/>
      <c r="GGH137" s="59"/>
      <c r="GGI137" s="59"/>
      <c r="GGJ137" s="59"/>
      <c r="GGK137" s="59"/>
      <c r="GGL137" s="59"/>
      <c r="GGM137" s="59"/>
      <c r="GGN137" s="59"/>
      <c r="GGO137" s="59"/>
      <c r="GGP137" s="59"/>
      <c r="GGQ137" s="59"/>
      <c r="GGR137" s="59"/>
      <c r="GGS137" s="59"/>
      <c r="GGT137" s="59"/>
      <c r="GGU137" s="59"/>
      <c r="GGV137" s="59"/>
      <c r="GGW137" s="59"/>
      <c r="GGX137" s="59"/>
      <c r="GGY137" s="59"/>
      <c r="GGZ137" s="59"/>
      <c r="GHA137" s="59"/>
      <c r="GHB137" s="59"/>
      <c r="GHC137" s="59"/>
      <c r="GHD137" s="59"/>
      <c r="GHE137" s="59"/>
      <c r="GHF137" s="59"/>
      <c r="GHG137" s="59"/>
      <c r="GHH137" s="59"/>
      <c r="GHI137" s="59"/>
      <c r="GHJ137" s="59"/>
      <c r="GHK137" s="59"/>
      <c r="GHL137" s="59"/>
      <c r="GHM137" s="59"/>
      <c r="GHN137" s="59"/>
      <c r="GHO137" s="59"/>
      <c r="GHP137" s="59"/>
      <c r="GHQ137" s="59"/>
      <c r="GHR137" s="59"/>
      <c r="GHS137" s="59"/>
      <c r="GHT137" s="59"/>
      <c r="GHU137" s="59"/>
      <c r="GHV137" s="59"/>
      <c r="GHW137" s="59"/>
      <c r="GHX137" s="59"/>
      <c r="GHY137" s="59"/>
      <c r="GHZ137" s="59"/>
      <c r="GIA137" s="59"/>
      <c r="GIB137" s="59"/>
      <c r="GIC137" s="59"/>
      <c r="GID137" s="59"/>
      <c r="GIE137" s="59"/>
      <c r="GIF137" s="59"/>
      <c r="GIG137" s="59"/>
      <c r="GIH137" s="59"/>
      <c r="GII137" s="59"/>
      <c r="GIJ137" s="59"/>
      <c r="GIK137" s="59"/>
      <c r="GIL137" s="59"/>
      <c r="GIM137" s="59"/>
      <c r="GIN137" s="59"/>
      <c r="GIO137" s="59"/>
      <c r="GIP137" s="59"/>
      <c r="GIQ137" s="59"/>
      <c r="GIR137" s="59"/>
      <c r="GIS137" s="59"/>
      <c r="GIT137" s="59"/>
      <c r="GIU137" s="59"/>
      <c r="GIV137" s="59"/>
      <c r="GIW137" s="59"/>
      <c r="GIX137" s="59"/>
      <c r="GIY137" s="59"/>
      <c r="GIZ137" s="59"/>
      <c r="GJA137" s="59"/>
      <c r="GJB137" s="59"/>
      <c r="GJC137" s="59"/>
      <c r="GJD137" s="59"/>
      <c r="GJE137" s="59"/>
      <c r="GJF137" s="59"/>
      <c r="GJG137" s="59"/>
      <c r="GJH137" s="59"/>
      <c r="GJI137" s="59"/>
      <c r="GJJ137" s="59"/>
      <c r="GJK137" s="59"/>
      <c r="GJL137" s="59"/>
      <c r="GJM137" s="59"/>
      <c r="GJN137" s="59"/>
      <c r="GJO137" s="59"/>
      <c r="GJP137" s="59"/>
      <c r="GJQ137" s="59"/>
      <c r="GJR137" s="59"/>
      <c r="GJS137" s="59"/>
      <c r="GJT137" s="59"/>
      <c r="GJU137" s="59"/>
      <c r="GJV137" s="59"/>
      <c r="GJW137" s="59"/>
      <c r="GJX137" s="59"/>
      <c r="GJY137" s="59"/>
      <c r="GJZ137" s="59"/>
      <c r="GKA137" s="59"/>
      <c r="GKB137" s="59"/>
      <c r="GKC137" s="59"/>
      <c r="GKD137" s="59"/>
      <c r="GKE137" s="59"/>
      <c r="GKF137" s="59"/>
      <c r="GKG137" s="59"/>
      <c r="GKH137" s="59"/>
      <c r="GKI137" s="59"/>
      <c r="GKJ137" s="59"/>
      <c r="GKK137" s="59"/>
      <c r="GKL137" s="59"/>
      <c r="GKM137" s="59"/>
      <c r="GKN137" s="59"/>
      <c r="GKO137" s="59"/>
      <c r="GKP137" s="59"/>
      <c r="GKQ137" s="59"/>
      <c r="GKR137" s="59"/>
      <c r="GKS137" s="59"/>
      <c r="GKT137" s="59"/>
      <c r="GKU137" s="59"/>
      <c r="GKV137" s="59"/>
      <c r="GKW137" s="59"/>
      <c r="GKX137" s="59"/>
      <c r="GKY137" s="59"/>
      <c r="GKZ137" s="59"/>
      <c r="GLA137" s="59"/>
      <c r="GLB137" s="59"/>
      <c r="GLC137" s="59"/>
      <c r="GLD137" s="59"/>
      <c r="GLE137" s="59"/>
      <c r="GLF137" s="59"/>
      <c r="GLG137" s="59"/>
      <c r="GLH137" s="59"/>
      <c r="GLI137" s="59"/>
      <c r="GLJ137" s="59"/>
      <c r="GLK137" s="59"/>
      <c r="GLL137" s="59"/>
      <c r="GLM137" s="59"/>
      <c r="GLN137" s="59"/>
      <c r="GLO137" s="59"/>
      <c r="GLP137" s="59"/>
      <c r="GLQ137" s="59"/>
      <c r="GLR137" s="59"/>
      <c r="GLS137" s="59"/>
      <c r="GLT137" s="59"/>
      <c r="GLU137" s="59"/>
      <c r="GLV137" s="59"/>
      <c r="GLW137" s="59"/>
      <c r="GLX137" s="59"/>
      <c r="GLY137" s="59"/>
      <c r="GLZ137" s="59"/>
      <c r="GMA137" s="59"/>
      <c r="GMB137" s="59"/>
      <c r="GMC137" s="59"/>
      <c r="GMD137" s="59"/>
      <c r="GME137" s="59"/>
      <c r="GMF137" s="59"/>
      <c r="GMG137" s="59"/>
      <c r="GMH137" s="59"/>
      <c r="GMI137" s="59"/>
      <c r="GMJ137" s="59"/>
      <c r="GMK137" s="59"/>
      <c r="GML137" s="59"/>
      <c r="GMM137" s="59"/>
      <c r="GMN137" s="59"/>
      <c r="GMO137" s="59"/>
      <c r="GMP137" s="59"/>
      <c r="GMQ137" s="59"/>
      <c r="GMR137" s="59"/>
      <c r="GMS137" s="59"/>
      <c r="GMT137" s="59"/>
      <c r="GMU137" s="59"/>
      <c r="GMV137" s="59"/>
      <c r="GMW137" s="59"/>
      <c r="GMX137" s="59"/>
      <c r="GMY137" s="59"/>
      <c r="GMZ137" s="59"/>
      <c r="GNA137" s="59"/>
      <c r="GNB137" s="59"/>
      <c r="GNC137" s="59"/>
      <c r="GND137" s="59"/>
      <c r="GNE137" s="59"/>
      <c r="GNF137" s="59"/>
      <c r="GNG137" s="59"/>
      <c r="GNH137" s="59"/>
      <c r="GNI137" s="59"/>
      <c r="GNJ137" s="59"/>
      <c r="GNK137" s="59"/>
      <c r="GNL137" s="59"/>
      <c r="GNM137" s="59"/>
      <c r="GNN137" s="59"/>
      <c r="GNO137" s="59"/>
      <c r="GNP137" s="59"/>
      <c r="GNQ137" s="59"/>
      <c r="GNR137" s="59"/>
      <c r="GNS137" s="59"/>
      <c r="GNT137" s="59"/>
      <c r="GNU137" s="59"/>
      <c r="GNV137" s="59"/>
      <c r="GNW137" s="59"/>
      <c r="GNX137" s="59"/>
      <c r="GNY137" s="59"/>
      <c r="GNZ137" s="59"/>
      <c r="GOA137" s="59"/>
      <c r="GOB137" s="59"/>
      <c r="GOC137" s="59"/>
      <c r="GOD137" s="59"/>
      <c r="GOE137" s="59"/>
      <c r="GOF137" s="59"/>
      <c r="GOG137" s="59"/>
      <c r="GOH137" s="59"/>
      <c r="GOI137" s="59"/>
      <c r="GOJ137" s="59"/>
      <c r="GOK137" s="59"/>
      <c r="GOL137" s="59"/>
      <c r="GOM137" s="59"/>
      <c r="GON137" s="59"/>
      <c r="GOO137" s="59"/>
      <c r="GOP137" s="59"/>
      <c r="GOQ137" s="59"/>
      <c r="GOR137" s="59"/>
      <c r="GOS137" s="59"/>
      <c r="GOT137" s="59"/>
      <c r="GOU137" s="59"/>
      <c r="GOV137" s="59"/>
      <c r="GOW137" s="59"/>
      <c r="GOX137" s="59"/>
      <c r="GOY137" s="59"/>
      <c r="GOZ137" s="59"/>
      <c r="GPA137" s="59"/>
      <c r="GPB137" s="59"/>
      <c r="GPC137" s="59"/>
      <c r="GPD137" s="59"/>
      <c r="GPE137" s="59"/>
      <c r="GPF137" s="59"/>
      <c r="GPG137" s="59"/>
      <c r="GPH137" s="59"/>
      <c r="GPI137" s="59"/>
      <c r="GPJ137" s="59"/>
      <c r="GPK137" s="59"/>
      <c r="GPL137" s="59"/>
      <c r="GPM137" s="59"/>
      <c r="GPN137" s="59"/>
      <c r="GPO137" s="59"/>
      <c r="GPP137" s="59"/>
      <c r="GPQ137" s="59"/>
      <c r="GPR137" s="59"/>
      <c r="GPS137" s="59"/>
      <c r="GPT137" s="59"/>
      <c r="GPU137" s="59"/>
      <c r="GPV137" s="59"/>
      <c r="GPW137" s="59"/>
      <c r="GPX137" s="59"/>
      <c r="GPY137" s="59"/>
      <c r="GPZ137" s="59"/>
      <c r="GQA137" s="59"/>
      <c r="GQB137" s="59"/>
      <c r="GQC137" s="59"/>
      <c r="GQD137" s="59"/>
      <c r="GQE137" s="59"/>
      <c r="GQF137" s="59"/>
      <c r="GQG137" s="59"/>
      <c r="GQH137" s="59"/>
      <c r="GQI137" s="59"/>
      <c r="GQJ137" s="59"/>
      <c r="GQK137" s="59"/>
      <c r="GQL137" s="59"/>
      <c r="GQM137" s="59"/>
      <c r="GQN137" s="59"/>
      <c r="GQO137" s="59"/>
      <c r="GQP137" s="59"/>
      <c r="GQQ137" s="59"/>
      <c r="GQR137" s="59"/>
      <c r="GQS137" s="59"/>
      <c r="GQT137" s="59"/>
      <c r="GQU137" s="59"/>
      <c r="GQV137" s="59"/>
      <c r="GQW137" s="59"/>
      <c r="GQX137" s="59"/>
      <c r="GQY137" s="59"/>
      <c r="GQZ137" s="59"/>
      <c r="GRA137" s="59"/>
      <c r="GRB137" s="59"/>
      <c r="GRC137" s="59"/>
      <c r="GRD137" s="59"/>
      <c r="GRE137" s="59"/>
      <c r="GRF137" s="59"/>
      <c r="GRG137" s="59"/>
      <c r="GRH137" s="59"/>
      <c r="GRI137" s="59"/>
      <c r="GRJ137" s="59"/>
      <c r="GRK137" s="59"/>
      <c r="GRL137" s="59"/>
      <c r="GRM137" s="59"/>
      <c r="GRN137" s="59"/>
      <c r="GRO137" s="59"/>
      <c r="GRP137" s="59"/>
      <c r="GRQ137" s="59"/>
      <c r="GRR137" s="59"/>
      <c r="GRS137" s="59"/>
      <c r="GRT137" s="59"/>
      <c r="GRU137" s="59"/>
      <c r="GRV137" s="59"/>
      <c r="GRW137" s="59"/>
      <c r="GRX137" s="59"/>
      <c r="GRY137" s="59"/>
      <c r="GRZ137" s="59"/>
      <c r="GSA137" s="59"/>
      <c r="GSB137" s="59"/>
      <c r="GSC137" s="59"/>
      <c r="GSD137" s="59"/>
      <c r="GSE137" s="59"/>
      <c r="GSF137" s="59"/>
      <c r="GSG137" s="59"/>
      <c r="GSH137" s="59"/>
      <c r="GSI137" s="59"/>
      <c r="GSJ137" s="59"/>
      <c r="GSK137" s="59"/>
      <c r="GSL137" s="59"/>
      <c r="GSM137" s="59"/>
      <c r="GSN137" s="59"/>
      <c r="GSO137" s="59"/>
      <c r="GSP137" s="59"/>
      <c r="GSQ137" s="59"/>
      <c r="GSR137" s="59"/>
      <c r="GSS137" s="59"/>
      <c r="GST137" s="59"/>
      <c r="GSU137" s="59"/>
      <c r="GSV137" s="59"/>
      <c r="GSW137" s="59"/>
      <c r="GSX137" s="59"/>
      <c r="GSY137" s="59"/>
      <c r="GSZ137" s="59"/>
      <c r="GTA137" s="59"/>
      <c r="GTB137" s="59"/>
      <c r="GTC137" s="59"/>
      <c r="GTD137" s="59"/>
      <c r="GTE137" s="59"/>
      <c r="GTF137" s="59"/>
      <c r="GTG137" s="59"/>
      <c r="GTH137" s="59"/>
      <c r="GTI137" s="59"/>
      <c r="GTJ137" s="59"/>
      <c r="GTK137" s="59"/>
      <c r="GTL137" s="59"/>
      <c r="GTM137" s="59"/>
      <c r="GTN137" s="59"/>
      <c r="GTO137" s="59"/>
      <c r="GTP137" s="59"/>
      <c r="GTQ137" s="59"/>
      <c r="GTR137" s="59"/>
      <c r="GTS137" s="59"/>
      <c r="GTT137" s="59"/>
      <c r="GTU137" s="59"/>
      <c r="GTV137" s="59"/>
      <c r="GTW137" s="59"/>
      <c r="GTX137" s="59"/>
      <c r="GTY137" s="59"/>
      <c r="GTZ137" s="59"/>
      <c r="GUA137" s="59"/>
      <c r="GUB137" s="59"/>
      <c r="GUC137" s="59"/>
      <c r="GUD137" s="59"/>
      <c r="GUE137" s="59"/>
      <c r="GUF137" s="59"/>
      <c r="GUG137" s="59"/>
      <c r="GUH137" s="59"/>
      <c r="GUI137" s="59"/>
      <c r="GUJ137" s="59"/>
      <c r="GUK137" s="59"/>
      <c r="GUL137" s="59"/>
      <c r="GUM137" s="59"/>
      <c r="GUN137" s="59"/>
      <c r="GUO137" s="59"/>
      <c r="GUP137" s="59"/>
      <c r="GUQ137" s="59"/>
      <c r="GUR137" s="59"/>
      <c r="GUS137" s="59"/>
      <c r="GUT137" s="59"/>
      <c r="GUU137" s="59"/>
      <c r="GUV137" s="59"/>
      <c r="GUW137" s="59"/>
      <c r="GUX137" s="59"/>
      <c r="GUY137" s="59"/>
      <c r="GUZ137" s="59"/>
      <c r="GVA137" s="59"/>
      <c r="GVB137" s="59"/>
      <c r="GVC137" s="59"/>
      <c r="GVD137" s="59"/>
      <c r="GVE137" s="59"/>
      <c r="GVF137" s="59"/>
      <c r="GVG137" s="59"/>
      <c r="GVH137" s="59"/>
      <c r="GVI137" s="59"/>
      <c r="GVJ137" s="59"/>
      <c r="GVK137" s="59"/>
      <c r="GVL137" s="59"/>
      <c r="GVM137" s="59"/>
      <c r="GVN137" s="59"/>
      <c r="GVO137" s="59"/>
      <c r="GVP137" s="59"/>
      <c r="GVQ137" s="59"/>
      <c r="GVR137" s="59"/>
      <c r="GVS137" s="59"/>
      <c r="GVT137" s="59"/>
      <c r="GVU137" s="59"/>
      <c r="GVV137" s="59"/>
      <c r="GVW137" s="59"/>
      <c r="GVX137" s="59"/>
      <c r="GVY137" s="59"/>
      <c r="GVZ137" s="59"/>
      <c r="GWA137" s="59"/>
      <c r="GWB137" s="59"/>
      <c r="GWC137" s="59"/>
      <c r="GWD137" s="59"/>
      <c r="GWE137" s="59"/>
      <c r="GWF137" s="59"/>
      <c r="GWG137" s="59"/>
      <c r="GWH137" s="59"/>
      <c r="GWI137" s="59"/>
      <c r="GWJ137" s="59"/>
      <c r="GWK137" s="59"/>
      <c r="GWL137" s="59"/>
      <c r="GWM137" s="59"/>
      <c r="GWN137" s="59"/>
      <c r="GWO137" s="59"/>
      <c r="GWP137" s="59"/>
      <c r="GWQ137" s="59"/>
      <c r="GWR137" s="59"/>
      <c r="GWS137" s="59"/>
      <c r="GWT137" s="59"/>
      <c r="GWU137" s="59"/>
      <c r="GWV137" s="59"/>
      <c r="GWW137" s="59"/>
      <c r="GWX137" s="59"/>
      <c r="GWY137" s="59"/>
      <c r="GWZ137" s="59"/>
      <c r="GXA137" s="59"/>
      <c r="GXB137" s="59"/>
      <c r="GXC137" s="59"/>
      <c r="GXD137" s="59"/>
      <c r="GXE137" s="59"/>
      <c r="GXF137" s="59"/>
      <c r="GXG137" s="59"/>
      <c r="GXH137" s="59"/>
      <c r="GXI137" s="59"/>
      <c r="GXJ137" s="59"/>
      <c r="GXK137" s="59"/>
      <c r="GXL137" s="59"/>
      <c r="GXM137" s="59"/>
      <c r="GXN137" s="59"/>
      <c r="GXO137" s="59"/>
      <c r="GXP137" s="59"/>
      <c r="GXQ137" s="59"/>
      <c r="GXR137" s="59"/>
      <c r="GXS137" s="59"/>
      <c r="GXT137" s="59"/>
      <c r="GXU137" s="59"/>
      <c r="GXV137" s="59"/>
      <c r="GXW137" s="59"/>
      <c r="GXX137" s="59"/>
      <c r="GXY137" s="59"/>
      <c r="GXZ137" s="59"/>
      <c r="GYA137" s="59"/>
      <c r="GYB137" s="59"/>
      <c r="GYC137" s="59"/>
      <c r="GYD137" s="59"/>
      <c r="GYE137" s="59"/>
      <c r="GYF137" s="59"/>
      <c r="GYG137" s="59"/>
      <c r="GYH137" s="59"/>
      <c r="GYI137" s="59"/>
      <c r="GYJ137" s="59"/>
      <c r="GYK137" s="59"/>
      <c r="GYL137" s="59"/>
      <c r="GYM137" s="59"/>
      <c r="GYN137" s="59"/>
      <c r="GYO137" s="59"/>
      <c r="GYP137" s="59"/>
      <c r="GYQ137" s="59"/>
      <c r="GYR137" s="59"/>
      <c r="GYS137" s="59"/>
      <c r="GYT137" s="59"/>
      <c r="GYU137" s="59"/>
      <c r="GYV137" s="59"/>
      <c r="GYW137" s="59"/>
      <c r="GYX137" s="59"/>
      <c r="GYY137" s="59"/>
      <c r="GYZ137" s="59"/>
      <c r="GZA137" s="59"/>
      <c r="GZB137" s="59"/>
      <c r="GZC137" s="59"/>
      <c r="GZD137" s="59"/>
      <c r="GZE137" s="59"/>
      <c r="GZF137" s="59"/>
      <c r="GZG137" s="59"/>
      <c r="GZH137" s="59"/>
      <c r="GZI137" s="59"/>
      <c r="GZJ137" s="59"/>
      <c r="GZK137" s="59"/>
      <c r="GZL137" s="59"/>
      <c r="GZM137" s="59"/>
      <c r="GZN137" s="59"/>
      <c r="GZO137" s="59"/>
      <c r="GZP137" s="59"/>
      <c r="GZQ137" s="59"/>
      <c r="GZR137" s="59"/>
      <c r="GZS137" s="59"/>
      <c r="GZT137" s="59"/>
      <c r="GZU137" s="59"/>
      <c r="GZV137" s="59"/>
      <c r="GZW137" s="59"/>
      <c r="GZX137" s="59"/>
      <c r="GZY137" s="59"/>
      <c r="GZZ137" s="59"/>
      <c r="HAA137" s="59"/>
      <c r="HAB137" s="59"/>
      <c r="HAC137" s="59"/>
      <c r="HAD137" s="59"/>
      <c r="HAE137" s="59"/>
      <c r="HAF137" s="59"/>
      <c r="HAG137" s="59"/>
      <c r="HAH137" s="59"/>
      <c r="HAI137" s="59"/>
      <c r="HAJ137" s="59"/>
      <c r="HAK137" s="59"/>
      <c r="HAL137" s="59"/>
      <c r="HAM137" s="59"/>
      <c r="HAN137" s="59"/>
      <c r="HAO137" s="59"/>
      <c r="HAP137" s="59"/>
      <c r="HAQ137" s="59"/>
      <c r="HAR137" s="59"/>
      <c r="HAS137" s="59"/>
      <c r="HAT137" s="59"/>
      <c r="HAU137" s="59"/>
      <c r="HAV137" s="59"/>
      <c r="HAW137" s="59"/>
      <c r="HAX137" s="59"/>
      <c r="HAY137" s="59"/>
      <c r="HAZ137" s="59"/>
      <c r="HBA137" s="59"/>
      <c r="HBB137" s="59"/>
      <c r="HBC137" s="59"/>
      <c r="HBD137" s="59"/>
      <c r="HBE137" s="59"/>
      <c r="HBF137" s="59"/>
      <c r="HBG137" s="59"/>
      <c r="HBH137" s="59"/>
      <c r="HBI137" s="59"/>
      <c r="HBJ137" s="59"/>
      <c r="HBK137" s="59"/>
      <c r="HBL137" s="59"/>
      <c r="HBM137" s="59"/>
      <c r="HBN137" s="59"/>
      <c r="HBO137" s="59"/>
      <c r="HBP137" s="59"/>
      <c r="HBQ137" s="59"/>
      <c r="HBR137" s="59"/>
      <c r="HBS137" s="59"/>
      <c r="HBT137" s="59"/>
      <c r="HBU137" s="59"/>
      <c r="HBV137" s="59"/>
      <c r="HBW137" s="59"/>
      <c r="HBX137" s="59"/>
      <c r="HBY137" s="59"/>
      <c r="HBZ137" s="59"/>
      <c r="HCA137" s="59"/>
      <c r="HCB137" s="59"/>
      <c r="HCC137" s="59"/>
      <c r="HCD137" s="59"/>
      <c r="HCE137" s="59"/>
      <c r="HCF137" s="59"/>
      <c r="HCG137" s="59"/>
      <c r="HCH137" s="59"/>
      <c r="HCI137" s="59"/>
      <c r="HCJ137" s="59"/>
      <c r="HCK137" s="59"/>
      <c r="HCL137" s="59"/>
      <c r="HCM137" s="59"/>
      <c r="HCN137" s="59"/>
      <c r="HCO137" s="59"/>
      <c r="HCP137" s="59"/>
      <c r="HCQ137" s="59"/>
      <c r="HCR137" s="59"/>
      <c r="HCS137" s="59"/>
      <c r="HCT137" s="59"/>
      <c r="HCU137" s="59"/>
      <c r="HCV137" s="59"/>
      <c r="HCW137" s="59"/>
      <c r="HCX137" s="59"/>
      <c r="HCY137" s="59"/>
      <c r="HCZ137" s="59"/>
      <c r="HDA137" s="59"/>
      <c r="HDB137" s="59"/>
      <c r="HDC137" s="59"/>
      <c r="HDD137" s="59"/>
      <c r="HDE137" s="59"/>
      <c r="HDF137" s="59"/>
      <c r="HDG137" s="59"/>
      <c r="HDH137" s="59"/>
      <c r="HDI137" s="59"/>
      <c r="HDJ137" s="59"/>
      <c r="HDK137" s="59"/>
      <c r="HDL137" s="59"/>
      <c r="HDM137" s="59"/>
      <c r="HDN137" s="59"/>
      <c r="HDO137" s="59"/>
      <c r="HDP137" s="59"/>
      <c r="HDQ137" s="59"/>
      <c r="HDR137" s="59"/>
      <c r="HDS137" s="59"/>
      <c r="HDT137" s="59"/>
      <c r="HDU137" s="59"/>
      <c r="HDV137" s="59"/>
      <c r="HDW137" s="59"/>
      <c r="HDX137" s="59"/>
      <c r="HDY137" s="59"/>
      <c r="HDZ137" s="59"/>
      <c r="HEA137" s="59"/>
      <c r="HEB137" s="59"/>
      <c r="HEC137" s="59"/>
      <c r="HED137" s="59"/>
      <c r="HEE137" s="59"/>
      <c r="HEF137" s="59"/>
      <c r="HEG137" s="59"/>
      <c r="HEH137" s="59"/>
      <c r="HEI137" s="59"/>
      <c r="HEJ137" s="59"/>
      <c r="HEK137" s="59"/>
      <c r="HEL137" s="59"/>
      <c r="HEM137" s="59"/>
      <c r="HEN137" s="59"/>
      <c r="HEO137" s="59"/>
      <c r="HEP137" s="59"/>
      <c r="HEQ137" s="59"/>
      <c r="HER137" s="59"/>
      <c r="HES137" s="59"/>
      <c r="HET137" s="59"/>
      <c r="HEU137" s="59"/>
      <c r="HEV137" s="59"/>
      <c r="HEW137" s="59"/>
      <c r="HEX137" s="59"/>
      <c r="HEY137" s="59"/>
      <c r="HEZ137" s="59"/>
      <c r="HFA137" s="59"/>
      <c r="HFB137" s="59"/>
      <c r="HFC137" s="59"/>
      <c r="HFD137" s="59"/>
      <c r="HFE137" s="59"/>
      <c r="HFF137" s="59"/>
      <c r="HFG137" s="59"/>
      <c r="HFH137" s="59"/>
      <c r="HFI137" s="59"/>
      <c r="HFJ137" s="59"/>
      <c r="HFK137" s="59"/>
      <c r="HFL137" s="59"/>
      <c r="HFM137" s="59"/>
      <c r="HFN137" s="59"/>
      <c r="HFO137" s="59"/>
      <c r="HFP137" s="59"/>
      <c r="HFQ137" s="59"/>
      <c r="HFR137" s="59"/>
      <c r="HFS137" s="59"/>
      <c r="HFT137" s="59"/>
      <c r="HFU137" s="59"/>
      <c r="HFV137" s="59"/>
      <c r="HFW137" s="59"/>
      <c r="HFX137" s="59"/>
      <c r="HFY137" s="59"/>
      <c r="HFZ137" s="59"/>
      <c r="HGA137" s="59"/>
      <c r="HGB137" s="59"/>
      <c r="HGC137" s="59"/>
      <c r="HGD137" s="59"/>
      <c r="HGE137" s="59"/>
      <c r="HGF137" s="59"/>
      <c r="HGG137" s="59"/>
      <c r="HGH137" s="59"/>
      <c r="HGI137" s="59"/>
      <c r="HGJ137" s="59"/>
      <c r="HGK137" s="59"/>
      <c r="HGL137" s="59"/>
      <c r="HGM137" s="59"/>
      <c r="HGN137" s="59"/>
      <c r="HGO137" s="59"/>
      <c r="HGP137" s="59"/>
      <c r="HGQ137" s="59"/>
      <c r="HGR137" s="59"/>
      <c r="HGS137" s="59"/>
      <c r="HGT137" s="59"/>
      <c r="HGU137" s="59"/>
      <c r="HGV137" s="59"/>
      <c r="HGW137" s="59"/>
      <c r="HGX137" s="59"/>
      <c r="HGY137" s="59"/>
      <c r="HGZ137" s="59"/>
      <c r="HHA137" s="59"/>
      <c r="HHB137" s="59"/>
      <c r="HHC137" s="59"/>
      <c r="HHD137" s="59"/>
      <c r="HHE137" s="59"/>
      <c r="HHF137" s="59"/>
      <c r="HHG137" s="59"/>
      <c r="HHH137" s="59"/>
      <c r="HHI137" s="59"/>
      <c r="HHJ137" s="59"/>
      <c r="HHK137" s="59"/>
      <c r="HHL137" s="59"/>
      <c r="HHM137" s="59"/>
      <c r="HHN137" s="59"/>
      <c r="HHO137" s="59"/>
      <c r="HHP137" s="59"/>
      <c r="HHQ137" s="59"/>
      <c r="HHR137" s="59"/>
      <c r="HHS137" s="59"/>
      <c r="HHT137" s="59"/>
      <c r="HHU137" s="59"/>
      <c r="HHV137" s="59"/>
      <c r="HHW137" s="59"/>
      <c r="HHX137" s="59"/>
      <c r="HHY137" s="59"/>
      <c r="HHZ137" s="59"/>
      <c r="HIA137" s="59"/>
      <c r="HIB137" s="59"/>
      <c r="HIC137" s="59"/>
      <c r="HID137" s="59"/>
      <c r="HIE137" s="59"/>
      <c r="HIF137" s="59"/>
      <c r="HIG137" s="59"/>
      <c r="HIH137" s="59"/>
      <c r="HII137" s="59"/>
      <c r="HIJ137" s="59"/>
      <c r="HIK137" s="59"/>
      <c r="HIL137" s="59"/>
      <c r="HIM137" s="59"/>
      <c r="HIN137" s="59"/>
      <c r="HIO137" s="59"/>
      <c r="HIP137" s="59"/>
      <c r="HIQ137" s="59"/>
      <c r="HIR137" s="59"/>
      <c r="HIS137" s="59"/>
      <c r="HIT137" s="59"/>
      <c r="HIU137" s="59"/>
      <c r="HIV137" s="59"/>
      <c r="HIW137" s="59"/>
      <c r="HIX137" s="59"/>
      <c r="HIY137" s="59"/>
      <c r="HIZ137" s="59"/>
      <c r="HJA137" s="59"/>
      <c r="HJB137" s="59"/>
      <c r="HJC137" s="59"/>
      <c r="HJD137" s="59"/>
      <c r="HJE137" s="59"/>
      <c r="HJF137" s="59"/>
      <c r="HJG137" s="59"/>
      <c r="HJH137" s="59"/>
      <c r="HJI137" s="59"/>
      <c r="HJJ137" s="59"/>
      <c r="HJK137" s="59"/>
      <c r="HJL137" s="59"/>
      <c r="HJM137" s="59"/>
      <c r="HJN137" s="59"/>
      <c r="HJO137" s="59"/>
      <c r="HJP137" s="59"/>
      <c r="HJQ137" s="59"/>
      <c r="HJR137" s="59"/>
      <c r="HJS137" s="59"/>
      <c r="HJT137" s="59"/>
      <c r="HJU137" s="59"/>
      <c r="HJV137" s="59"/>
      <c r="HJW137" s="59"/>
      <c r="HJX137" s="59"/>
      <c r="HJY137" s="59"/>
      <c r="HJZ137" s="59"/>
      <c r="HKA137" s="59"/>
      <c r="HKB137" s="59"/>
      <c r="HKC137" s="59"/>
      <c r="HKD137" s="59"/>
      <c r="HKE137" s="59"/>
      <c r="HKF137" s="59"/>
      <c r="HKG137" s="59"/>
      <c r="HKH137" s="59"/>
      <c r="HKI137" s="59"/>
      <c r="HKJ137" s="59"/>
      <c r="HKK137" s="59"/>
      <c r="HKL137" s="59"/>
      <c r="HKM137" s="59"/>
      <c r="HKN137" s="59"/>
      <c r="HKO137" s="59"/>
      <c r="HKP137" s="59"/>
      <c r="HKQ137" s="59"/>
      <c r="HKR137" s="59"/>
      <c r="HKS137" s="59"/>
      <c r="HKT137" s="59"/>
      <c r="HKU137" s="59"/>
      <c r="HKV137" s="59"/>
      <c r="HKW137" s="59"/>
      <c r="HKX137" s="59"/>
      <c r="HKY137" s="59"/>
      <c r="HKZ137" s="59"/>
      <c r="HLA137" s="59"/>
      <c r="HLB137" s="59"/>
      <c r="HLC137" s="59"/>
      <c r="HLD137" s="59"/>
      <c r="HLE137" s="59"/>
      <c r="HLF137" s="59"/>
      <c r="HLG137" s="59"/>
      <c r="HLH137" s="59"/>
      <c r="HLI137" s="59"/>
      <c r="HLJ137" s="59"/>
      <c r="HLK137" s="59"/>
      <c r="HLL137" s="59"/>
      <c r="HLM137" s="59"/>
      <c r="HLN137" s="59"/>
      <c r="HLO137" s="59"/>
      <c r="HLP137" s="59"/>
      <c r="HLQ137" s="59"/>
      <c r="HLR137" s="59"/>
      <c r="HLS137" s="59"/>
      <c r="HLT137" s="59"/>
      <c r="HLU137" s="59"/>
      <c r="HLV137" s="59"/>
      <c r="HLW137" s="59"/>
      <c r="HLX137" s="59"/>
      <c r="HLY137" s="59"/>
      <c r="HLZ137" s="59"/>
      <c r="HMA137" s="59"/>
      <c r="HMB137" s="59"/>
      <c r="HMC137" s="59"/>
      <c r="HMD137" s="59"/>
      <c r="HME137" s="59"/>
      <c r="HMF137" s="59"/>
      <c r="HMG137" s="59"/>
      <c r="HMH137" s="59"/>
      <c r="HMI137" s="59"/>
      <c r="HMJ137" s="59"/>
      <c r="HMK137" s="59"/>
      <c r="HML137" s="59"/>
      <c r="HMM137" s="59"/>
      <c r="HMN137" s="59"/>
      <c r="HMO137" s="59"/>
      <c r="HMP137" s="59"/>
      <c r="HMQ137" s="59"/>
      <c r="HMR137" s="59"/>
      <c r="HMS137" s="59"/>
      <c r="HMT137" s="59"/>
      <c r="HMU137" s="59"/>
      <c r="HMV137" s="59"/>
      <c r="HMW137" s="59"/>
      <c r="HMX137" s="59"/>
      <c r="HMY137" s="59"/>
      <c r="HMZ137" s="59"/>
      <c r="HNA137" s="59"/>
      <c r="HNB137" s="59"/>
      <c r="HNC137" s="59"/>
      <c r="HND137" s="59"/>
      <c r="HNE137" s="59"/>
      <c r="HNF137" s="59"/>
      <c r="HNG137" s="59"/>
      <c r="HNH137" s="59"/>
      <c r="HNI137" s="59"/>
      <c r="HNJ137" s="59"/>
      <c r="HNK137" s="59"/>
      <c r="HNL137" s="59"/>
      <c r="HNM137" s="59"/>
      <c r="HNN137" s="59"/>
      <c r="HNO137" s="59"/>
      <c r="HNP137" s="59"/>
      <c r="HNQ137" s="59"/>
      <c r="HNR137" s="59"/>
      <c r="HNS137" s="59"/>
      <c r="HNT137" s="59"/>
      <c r="HNU137" s="59"/>
      <c r="HNV137" s="59"/>
      <c r="HNW137" s="59"/>
      <c r="HNX137" s="59"/>
      <c r="HNY137" s="59"/>
      <c r="HNZ137" s="59"/>
      <c r="HOA137" s="59"/>
      <c r="HOB137" s="59"/>
      <c r="HOC137" s="59"/>
      <c r="HOD137" s="59"/>
      <c r="HOE137" s="59"/>
      <c r="HOF137" s="59"/>
      <c r="HOG137" s="59"/>
      <c r="HOH137" s="59"/>
      <c r="HOI137" s="59"/>
      <c r="HOJ137" s="59"/>
      <c r="HOK137" s="59"/>
      <c r="HOL137" s="59"/>
      <c r="HOM137" s="59"/>
      <c r="HON137" s="59"/>
      <c r="HOO137" s="59"/>
      <c r="HOP137" s="59"/>
      <c r="HOQ137" s="59"/>
      <c r="HOR137" s="59"/>
      <c r="HOS137" s="59"/>
      <c r="HOT137" s="59"/>
      <c r="HOU137" s="59"/>
      <c r="HOV137" s="59"/>
      <c r="HOW137" s="59"/>
      <c r="HOX137" s="59"/>
      <c r="HOY137" s="59"/>
      <c r="HOZ137" s="59"/>
      <c r="HPA137" s="59"/>
      <c r="HPB137" s="59"/>
      <c r="HPC137" s="59"/>
      <c r="HPD137" s="59"/>
      <c r="HPE137" s="59"/>
      <c r="HPF137" s="59"/>
      <c r="HPG137" s="59"/>
      <c r="HPH137" s="59"/>
      <c r="HPI137" s="59"/>
      <c r="HPJ137" s="59"/>
      <c r="HPK137" s="59"/>
      <c r="HPL137" s="59"/>
      <c r="HPM137" s="59"/>
      <c r="HPN137" s="59"/>
      <c r="HPO137" s="59"/>
      <c r="HPP137" s="59"/>
      <c r="HPQ137" s="59"/>
      <c r="HPR137" s="59"/>
      <c r="HPS137" s="59"/>
      <c r="HPT137" s="59"/>
      <c r="HPU137" s="59"/>
      <c r="HPV137" s="59"/>
      <c r="HPW137" s="59"/>
      <c r="HPX137" s="59"/>
      <c r="HPY137" s="59"/>
      <c r="HPZ137" s="59"/>
      <c r="HQA137" s="59"/>
      <c r="HQB137" s="59"/>
      <c r="HQC137" s="59"/>
      <c r="HQD137" s="59"/>
      <c r="HQE137" s="59"/>
      <c r="HQF137" s="59"/>
      <c r="HQG137" s="59"/>
      <c r="HQH137" s="59"/>
      <c r="HQI137" s="59"/>
      <c r="HQJ137" s="59"/>
      <c r="HQK137" s="59"/>
      <c r="HQL137" s="59"/>
      <c r="HQM137" s="59"/>
      <c r="HQN137" s="59"/>
      <c r="HQO137" s="59"/>
      <c r="HQP137" s="59"/>
      <c r="HQQ137" s="59"/>
      <c r="HQR137" s="59"/>
      <c r="HQS137" s="59"/>
      <c r="HQT137" s="59"/>
      <c r="HQU137" s="59"/>
      <c r="HQV137" s="59"/>
      <c r="HQW137" s="59"/>
      <c r="HQX137" s="59"/>
      <c r="HQY137" s="59"/>
      <c r="HQZ137" s="59"/>
      <c r="HRA137" s="59"/>
      <c r="HRB137" s="59"/>
      <c r="HRC137" s="59"/>
      <c r="HRD137" s="59"/>
      <c r="HRE137" s="59"/>
      <c r="HRF137" s="59"/>
      <c r="HRG137" s="59"/>
      <c r="HRH137" s="59"/>
      <c r="HRI137" s="59"/>
      <c r="HRJ137" s="59"/>
      <c r="HRK137" s="59"/>
      <c r="HRL137" s="59"/>
      <c r="HRM137" s="59"/>
      <c r="HRN137" s="59"/>
      <c r="HRO137" s="59"/>
      <c r="HRP137" s="59"/>
      <c r="HRQ137" s="59"/>
      <c r="HRR137" s="59"/>
      <c r="HRS137" s="59"/>
      <c r="HRT137" s="59"/>
      <c r="HRU137" s="59"/>
      <c r="HRV137" s="59"/>
      <c r="HRW137" s="59"/>
      <c r="HRX137" s="59"/>
      <c r="HRY137" s="59"/>
      <c r="HRZ137" s="59"/>
      <c r="HSA137" s="59"/>
      <c r="HSB137" s="59"/>
      <c r="HSC137" s="59"/>
      <c r="HSD137" s="59"/>
      <c r="HSE137" s="59"/>
      <c r="HSF137" s="59"/>
      <c r="HSG137" s="59"/>
      <c r="HSH137" s="59"/>
      <c r="HSI137" s="59"/>
      <c r="HSJ137" s="59"/>
      <c r="HSK137" s="59"/>
      <c r="HSL137" s="59"/>
      <c r="HSM137" s="59"/>
      <c r="HSN137" s="59"/>
      <c r="HSO137" s="59"/>
      <c r="HSP137" s="59"/>
      <c r="HSQ137" s="59"/>
      <c r="HSR137" s="59"/>
      <c r="HSS137" s="59"/>
      <c r="HST137" s="59"/>
      <c r="HSU137" s="59"/>
      <c r="HSV137" s="59"/>
      <c r="HSW137" s="59"/>
      <c r="HSX137" s="59"/>
      <c r="HSY137" s="59"/>
      <c r="HSZ137" s="59"/>
      <c r="HTA137" s="59"/>
      <c r="HTB137" s="59"/>
      <c r="HTC137" s="59"/>
      <c r="HTD137" s="59"/>
      <c r="HTE137" s="59"/>
      <c r="HTF137" s="59"/>
      <c r="HTG137" s="59"/>
      <c r="HTH137" s="59"/>
      <c r="HTI137" s="59"/>
      <c r="HTJ137" s="59"/>
      <c r="HTK137" s="59"/>
      <c r="HTL137" s="59"/>
      <c r="HTM137" s="59"/>
      <c r="HTN137" s="59"/>
      <c r="HTO137" s="59"/>
      <c r="HTP137" s="59"/>
      <c r="HTQ137" s="59"/>
      <c r="HTR137" s="59"/>
      <c r="HTS137" s="59"/>
      <c r="HTT137" s="59"/>
      <c r="HTU137" s="59"/>
      <c r="HTV137" s="59"/>
      <c r="HTW137" s="59"/>
      <c r="HTX137" s="59"/>
      <c r="HTY137" s="59"/>
      <c r="HTZ137" s="59"/>
      <c r="HUA137" s="59"/>
      <c r="HUB137" s="59"/>
      <c r="HUC137" s="59"/>
      <c r="HUD137" s="59"/>
      <c r="HUE137" s="59"/>
      <c r="HUF137" s="59"/>
      <c r="HUG137" s="59"/>
      <c r="HUH137" s="59"/>
      <c r="HUI137" s="59"/>
      <c r="HUJ137" s="59"/>
      <c r="HUK137" s="59"/>
      <c r="HUL137" s="59"/>
      <c r="HUM137" s="59"/>
      <c r="HUN137" s="59"/>
      <c r="HUO137" s="59"/>
      <c r="HUP137" s="59"/>
      <c r="HUQ137" s="59"/>
      <c r="HUR137" s="59"/>
      <c r="HUS137" s="59"/>
      <c r="HUT137" s="59"/>
      <c r="HUU137" s="59"/>
      <c r="HUV137" s="59"/>
      <c r="HUW137" s="59"/>
      <c r="HUX137" s="59"/>
      <c r="HUY137" s="59"/>
      <c r="HUZ137" s="59"/>
      <c r="HVA137" s="59"/>
      <c r="HVB137" s="59"/>
      <c r="HVC137" s="59"/>
      <c r="HVD137" s="59"/>
      <c r="HVE137" s="59"/>
      <c r="HVF137" s="59"/>
      <c r="HVG137" s="59"/>
      <c r="HVH137" s="59"/>
      <c r="HVI137" s="59"/>
      <c r="HVJ137" s="59"/>
      <c r="HVK137" s="59"/>
      <c r="HVL137" s="59"/>
      <c r="HVM137" s="59"/>
      <c r="HVN137" s="59"/>
      <c r="HVO137" s="59"/>
      <c r="HVP137" s="59"/>
      <c r="HVQ137" s="59"/>
      <c r="HVR137" s="59"/>
      <c r="HVS137" s="59"/>
      <c r="HVT137" s="59"/>
      <c r="HVU137" s="59"/>
      <c r="HVV137" s="59"/>
      <c r="HVW137" s="59"/>
      <c r="HVX137" s="59"/>
      <c r="HVY137" s="59"/>
      <c r="HVZ137" s="59"/>
      <c r="HWA137" s="59"/>
      <c r="HWB137" s="59"/>
      <c r="HWC137" s="59"/>
      <c r="HWD137" s="59"/>
      <c r="HWE137" s="59"/>
      <c r="HWF137" s="59"/>
      <c r="HWG137" s="59"/>
      <c r="HWH137" s="59"/>
      <c r="HWI137" s="59"/>
      <c r="HWJ137" s="59"/>
      <c r="HWK137" s="59"/>
      <c r="HWL137" s="59"/>
      <c r="HWM137" s="59"/>
      <c r="HWN137" s="59"/>
      <c r="HWO137" s="59"/>
      <c r="HWP137" s="59"/>
      <c r="HWQ137" s="59"/>
      <c r="HWR137" s="59"/>
      <c r="HWS137" s="59"/>
      <c r="HWT137" s="59"/>
      <c r="HWU137" s="59"/>
      <c r="HWV137" s="59"/>
      <c r="HWW137" s="59"/>
      <c r="HWX137" s="59"/>
      <c r="HWY137" s="59"/>
      <c r="HWZ137" s="59"/>
      <c r="HXA137" s="59"/>
      <c r="HXB137" s="59"/>
      <c r="HXC137" s="59"/>
      <c r="HXD137" s="59"/>
      <c r="HXE137" s="59"/>
      <c r="HXF137" s="59"/>
      <c r="HXG137" s="59"/>
      <c r="HXH137" s="59"/>
      <c r="HXI137" s="59"/>
      <c r="HXJ137" s="59"/>
      <c r="HXK137" s="59"/>
      <c r="HXL137" s="59"/>
      <c r="HXM137" s="59"/>
      <c r="HXN137" s="59"/>
      <c r="HXO137" s="59"/>
      <c r="HXP137" s="59"/>
      <c r="HXQ137" s="59"/>
      <c r="HXR137" s="59"/>
      <c r="HXS137" s="59"/>
      <c r="HXT137" s="59"/>
      <c r="HXU137" s="59"/>
      <c r="HXV137" s="59"/>
      <c r="HXW137" s="59"/>
      <c r="HXX137" s="59"/>
      <c r="HXY137" s="59"/>
      <c r="HXZ137" s="59"/>
      <c r="HYA137" s="59"/>
      <c r="HYB137" s="59"/>
      <c r="HYC137" s="59"/>
      <c r="HYD137" s="59"/>
      <c r="HYE137" s="59"/>
      <c r="HYF137" s="59"/>
      <c r="HYG137" s="59"/>
      <c r="HYH137" s="59"/>
      <c r="HYI137" s="59"/>
      <c r="HYJ137" s="59"/>
      <c r="HYK137" s="59"/>
      <c r="HYL137" s="59"/>
      <c r="HYM137" s="59"/>
      <c r="HYN137" s="59"/>
      <c r="HYO137" s="59"/>
      <c r="HYP137" s="59"/>
      <c r="HYQ137" s="59"/>
      <c r="HYR137" s="59"/>
      <c r="HYS137" s="59"/>
      <c r="HYT137" s="59"/>
      <c r="HYU137" s="59"/>
      <c r="HYV137" s="59"/>
      <c r="HYW137" s="59"/>
      <c r="HYX137" s="59"/>
      <c r="HYY137" s="59"/>
      <c r="HYZ137" s="59"/>
      <c r="HZA137" s="59"/>
      <c r="HZB137" s="59"/>
      <c r="HZC137" s="59"/>
      <c r="HZD137" s="59"/>
      <c r="HZE137" s="59"/>
      <c r="HZF137" s="59"/>
      <c r="HZG137" s="59"/>
      <c r="HZH137" s="59"/>
      <c r="HZI137" s="59"/>
      <c r="HZJ137" s="59"/>
      <c r="HZK137" s="59"/>
      <c r="HZL137" s="59"/>
      <c r="HZM137" s="59"/>
      <c r="HZN137" s="59"/>
      <c r="HZO137" s="59"/>
      <c r="HZP137" s="59"/>
      <c r="HZQ137" s="59"/>
      <c r="HZR137" s="59"/>
      <c r="HZS137" s="59"/>
      <c r="HZT137" s="59"/>
      <c r="HZU137" s="59"/>
      <c r="HZV137" s="59"/>
      <c r="HZW137" s="59"/>
      <c r="HZX137" s="59"/>
      <c r="HZY137" s="59"/>
      <c r="HZZ137" s="59"/>
      <c r="IAA137" s="59"/>
      <c r="IAB137" s="59"/>
      <c r="IAC137" s="59"/>
      <c r="IAD137" s="59"/>
      <c r="IAE137" s="59"/>
      <c r="IAF137" s="59"/>
      <c r="IAG137" s="59"/>
      <c r="IAH137" s="59"/>
      <c r="IAI137" s="59"/>
      <c r="IAJ137" s="59"/>
      <c r="IAK137" s="59"/>
      <c r="IAL137" s="59"/>
      <c r="IAM137" s="59"/>
      <c r="IAN137" s="59"/>
      <c r="IAO137" s="59"/>
      <c r="IAP137" s="59"/>
      <c r="IAQ137" s="59"/>
      <c r="IAR137" s="59"/>
      <c r="IAS137" s="59"/>
      <c r="IAT137" s="59"/>
      <c r="IAU137" s="59"/>
      <c r="IAV137" s="59"/>
      <c r="IAW137" s="59"/>
      <c r="IAX137" s="59"/>
      <c r="IAY137" s="59"/>
      <c r="IAZ137" s="59"/>
      <c r="IBA137" s="59"/>
      <c r="IBB137" s="59"/>
      <c r="IBC137" s="59"/>
      <c r="IBD137" s="59"/>
      <c r="IBE137" s="59"/>
      <c r="IBF137" s="59"/>
      <c r="IBG137" s="59"/>
      <c r="IBH137" s="59"/>
      <c r="IBI137" s="59"/>
      <c r="IBJ137" s="59"/>
      <c r="IBK137" s="59"/>
      <c r="IBL137" s="59"/>
      <c r="IBM137" s="59"/>
      <c r="IBN137" s="59"/>
      <c r="IBO137" s="59"/>
      <c r="IBP137" s="59"/>
      <c r="IBQ137" s="59"/>
      <c r="IBR137" s="59"/>
      <c r="IBS137" s="59"/>
      <c r="IBT137" s="59"/>
      <c r="IBU137" s="59"/>
      <c r="IBV137" s="59"/>
      <c r="IBW137" s="59"/>
      <c r="IBX137" s="59"/>
      <c r="IBY137" s="59"/>
      <c r="IBZ137" s="59"/>
      <c r="ICA137" s="59"/>
      <c r="ICB137" s="59"/>
      <c r="ICC137" s="59"/>
      <c r="ICD137" s="59"/>
      <c r="ICE137" s="59"/>
      <c r="ICF137" s="59"/>
      <c r="ICG137" s="59"/>
      <c r="ICH137" s="59"/>
      <c r="ICI137" s="59"/>
      <c r="ICJ137" s="59"/>
      <c r="ICK137" s="59"/>
      <c r="ICL137" s="59"/>
      <c r="ICM137" s="59"/>
      <c r="ICN137" s="59"/>
      <c r="ICO137" s="59"/>
      <c r="ICP137" s="59"/>
      <c r="ICQ137" s="59"/>
      <c r="ICR137" s="59"/>
      <c r="ICS137" s="59"/>
      <c r="ICT137" s="59"/>
      <c r="ICU137" s="59"/>
      <c r="ICV137" s="59"/>
      <c r="ICW137" s="59"/>
      <c r="ICX137" s="59"/>
      <c r="ICY137" s="59"/>
      <c r="ICZ137" s="59"/>
      <c r="IDA137" s="59"/>
      <c r="IDB137" s="59"/>
      <c r="IDC137" s="59"/>
      <c r="IDD137" s="59"/>
      <c r="IDE137" s="59"/>
      <c r="IDF137" s="59"/>
      <c r="IDG137" s="59"/>
      <c r="IDH137" s="59"/>
      <c r="IDI137" s="59"/>
      <c r="IDJ137" s="59"/>
      <c r="IDK137" s="59"/>
      <c r="IDL137" s="59"/>
      <c r="IDM137" s="59"/>
      <c r="IDN137" s="59"/>
      <c r="IDO137" s="59"/>
      <c r="IDP137" s="59"/>
      <c r="IDQ137" s="59"/>
      <c r="IDR137" s="59"/>
      <c r="IDS137" s="59"/>
      <c r="IDT137" s="59"/>
      <c r="IDU137" s="59"/>
      <c r="IDV137" s="59"/>
      <c r="IDW137" s="59"/>
      <c r="IDX137" s="59"/>
      <c r="IDY137" s="59"/>
      <c r="IDZ137" s="59"/>
      <c r="IEA137" s="59"/>
      <c r="IEB137" s="59"/>
      <c r="IEC137" s="59"/>
      <c r="IED137" s="59"/>
      <c r="IEE137" s="59"/>
      <c r="IEF137" s="59"/>
      <c r="IEG137" s="59"/>
      <c r="IEH137" s="59"/>
      <c r="IEI137" s="59"/>
      <c r="IEJ137" s="59"/>
      <c r="IEK137" s="59"/>
      <c r="IEL137" s="59"/>
      <c r="IEM137" s="59"/>
      <c r="IEN137" s="59"/>
      <c r="IEO137" s="59"/>
      <c r="IEP137" s="59"/>
      <c r="IEQ137" s="59"/>
      <c r="IER137" s="59"/>
      <c r="IES137" s="59"/>
      <c r="IET137" s="59"/>
      <c r="IEU137" s="59"/>
      <c r="IEV137" s="59"/>
      <c r="IEW137" s="59"/>
      <c r="IEX137" s="59"/>
      <c r="IEY137" s="59"/>
      <c r="IEZ137" s="59"/>
      <c r="IFA137" s="59"/>
      <c r="IFB137" s="59"/>
      <c r="IFC137" s="59"/>
      <c r="IFD137" s="59"/>
      <c r="IFE137" s="59"/>
      <c r="IFF137" s="59"/>
      <c r="IFG137" s="59"/>
      <c r="IFH137" s="59"/>
      <c r="IFI137" s="59"/>
      <c r="IFJ137" s="59"/>
      <c r="IFK137" s="59"/>
      <c r="IFL137" s="59"/>
      <c r="IFM137" s="59"/>
      <c r="IFN137" s="59"/>
      <c r="IFO137" s="59"/>
      <c r="IFP137" s="59"/>
      <c r="IFQ137" s="59"/>
      <c r="IFR137" s="59"/>
      <c r="IFS137" s="59"/>
      <c r="IFT137" s="59"/>
      <c r="IFU137" s="59"/>
      <c r="IFV137" s="59"/>
      <c r="IFW137" s="59"/>
      <c r="IFX137" s="59"/>
      <c r="IFY137" s="59"/>
      <c r="IFZ137" s="59"/>
      <c r="IGA137" s="59"/>
      <c r="IGB137" s="59"/>
      <c r="IGC137" s="59"/>
      <c r="IGD137" s="59"/>
      <c r="IGE137" s="59"/>
      <c r="IGF137" s="59"/>
      <c r="IGG137" s="59"/>
      <c r="IGH137" s="59"/>
      <c r="IGI137" s="59"/>
      <c r="IGJ137" s="59"/>
      <c r="IGK137" s="59"/>
      <c r="IGL137" s="59"/>
      <c r="IGM137" s="59"/>
      <c r="IGN137" s="59"/>
      <c r="IGO137" s="59"/>
      <c r="IGP137" s="59"/>
      <c r="IGQ137" s="59"/>
      <c r="IGR137" s="59"/>
      <c r="IGS137" s="59"/>
      <c r="IGT137" s="59"/>
      <c r="IGU137" s="59"/>
      <c r="IGV137" s="59"/>
      <c r="IGW137" s="59"/>
      <c r="IGX137" s="59"/>
      <c r="IGY137" s="59"/>
      <c r="IGZ137" s="59"/>
      <c r="IHA137" s="59"/>
      <c r="IHB137" s="59"/>
      <c r="IHC137" s="59"/>
      <c r="IHD137" s="59"/>
      <c r="IHE137" s="59"/>
      <c r="IHF137" s="59"/>
      <c r="IHG137" s="59"/>
      <c r="IHH137" s="59"/>
      <c r="IHI137" s="59"/>
      <c r="IHJ137" s="59"/>
      <c r="IHK137" s="59"/>
      <c r="IHL137" s="59"/>
      <c r="IHM137" s="59"/>
      <c r="IHN137" s="59"/>
      <c r="IHO137" s="59"/>
      <c r="IHP137" s="59"/>
      <c r="IHQ137" s="59"/>
      <c r="IHR137" s="59"/>
      <c r="IHS137" s="59"/>
      <c r="IHT137" s="59"/>
      <c r="IHU137" s="59"/>
      <c r="IHV137" s="59"/>
      <c r="IHW137" s="59"/>
      <c r="IHX137" s="59"/>
      <c r="IHY137" s="59"/>
      <c r="IHZ137" s="59"/>
      <c r="IIA137" s="59"/>
      <c r="IIB137" s="59"/>
      <c r="IIC137" s="59"/>
      <c r="IID137" s="59"/>
      <c r="IIE137" s="59"/>
      <c r="IIF137" s="59"/>
      <c r="IIG137" s="59"/>
      <c r="IIH137" s="59"/>
      <c r="III137" s="59"/>
      <c r="IIJ137" s="59"/>
      <c r="IIK137" s="59"/>
      <c r="IIL137" s="59"/>
      <c r="IIM137" s="59"/>
      <c r="IIN137" s="59"/>
      <c r="IIO137" s="59"/>
      <c r="IIP137" s="59"/>
      <c r="IIQ137" s="59"/>
      <c r="IIR137" s="59"/>
      <c r="IIS137" s="59"/>
      <c r="IIT137" s="59"/>
      <c r="IIU137" s="59"/>
      <c r="IIV137" s="59"/>
      <c r="IIW137" s="59"/>
      <c r="IIX137" s="59"/>
      <c r="IIY137" s="59"/>
      <c r="IIZ137" s="59"/>
      <c r="IJA137" s="59"/>
      <c r="IJB137" s="59"/>
      <c r="IJC137" s="59"/>
      <c r="IJD137" s="59"/>
      <c r="IJE137" s="59"/>
      <c r="IJF137" s="59"/>
      <c r="IJG137" s="59"/>
      <c r="IJH137" s="59"/>
      <c r="IJI137" s="59"/>
      <c r="IJJ137" s="59"/>
      <c r="IJK137" s="59"/>
      <c r="IJL137" s="59"/>
      <c r="IJM137" s="59"/>
      <c r="IJN137" s="59"/>
      <c r="IJO137" s="59"/>
      <c r="IJP137" s="59"/>
      <c r="IJQ137" s="59"/>
      <c r="IJR137" s="59"/>
      <c r="IJS137" s="59"/>
      <c r="IJT137" s="59"/>
      <c r="IJU137" s="59"/>
      <c r="IJV137" s="59"/>
      <c r="IJW137" s="59"/>
      <c r="IJX137" s="59"/>
      <c r="IJY137" s="59"/>
      <c r="IJZ137" s="59"/>
      <c r="IKA137" s="59"/>
      <c r="IKB137" s="59"/>
      <c r="IKC137" s="59"/>
      <c r="IKD137" s="59"/>
      <c r="IKE137" s="59"/>
      <c r="IKF137" s="59"/>
      <c r="IKG137" s="59"/>
      <c r="IKH137" s="59"/>
      <c r="IKI137" s="59"/>
      <c r="IKJ137" s="59"/>
      <c r="IKK137" s="59"/>
      <c r="IKL137" s="59"/>
      <c r="IKM137" s="59"/>
      <c r="IKN137" s="59"/>
      <c r="IKO137" s="59"/>
      <c r="IKP137" s="59"/>
      <c r="IKQ137" s="59"/>
      <c r="IKR137" s="59"/>
      <c r="IKS137" s="59"/>
      <c r="IKT137" s="59"/>
      <c r="IKU137" s="59"/>
      <c r="IKV137" s="59"/>
      <c r="IKW137" s="59"/>
      <c r="IKX137" s="59"/>
      <c r="IKY137" s="59"/>
      <c r="IKZ137" s="59"/>
      <c r="ILA137" s="59"/>
      <c r="ILB137" s="59"/>
      <c r="ILC137" s="59"/>
      <c r="ILD137" s="59"/>
      <c r="ILE137" s="59"/>
      <c r="ILF137" s="59"/>
      <c r="ILG137" s="59"/>
      <c r="ILH137" s="59"/>
      <c r="ILI137" s="59"/>
      <c r="ILJ137" s="59"/>
      <c r="ILK137" s="59"/>
      <c r="ILL137" s="59"/>
      <c r="ILM137" s="59"/>
      <c r="ILN137" s="59"/>
      <c r="ILO137" s="59"/>
      <c r="ILP137" s="59"/>
      <c r="ILQ137" s="59"/>
      <c r="ILR137" s="59"/>
      <c r="ILS137" s="59"/>
      <c r="ILT137" s="59"/>
      <c r="ILU137" s="59"/>
      <c r="ILV137" s="59"/>
      <c r="ILW137" s="59"/>
      <c r="ILX137" s="59"/>
      <c r="ILY137" s="59"/>
      <c r="ILZ137" s="59"/>
      <c r="IMA137" s="59"/>
      <c r="IMB137" s="59"/>
      <c r="IMC137" s="59"/>
      <c r="IMD137" s="59"/>
      <c r="IME137" s="59"/>
      <c r="IMF137" s="59"/>
      <c r="IMG137" s="59"/>
      <c r="IMH137" s="59"/>
      <c r="IMI137" s="59"/>
      <c r="IMJ137" s="59"/>
      <c r="IMK137" s="59"/>
      <c r="IML137" s="59"/>
      <c r="IMM137" s="59"/>
      <c r="IMN137" s="59"/>
      <c r="IMO137" s="59"/>
      <c r="IMP137" s="59"/>
      <c r="IMQ137" s="59"/>
      <c r="IMR137" s="59"/>
      <c r="IMS137" s="59"/>
      <c r="IMT137" s="59"/>
      <c r="IMU137" s="59"/>
      <c r="IMV137" s="59"/>
      <c r="IMW137" s="59"/>
      <c r="IMX137" s="59"/>
      <c r="IMY137" s="59"/>
      <c r="IMZ137" s="59"/>
      <c r="INA137" s="59"/>
      <c r="INB137" s="59"/>
      <c r="INC137" s="59"/>
      <c r="IND137" s="59"/>
      <c r="INE137" s="59"/>
      <c r="INF137" s="59"/>
      <c r="ING137" s="59"/>
      <c r="INH137" s="59"/>
      <c r="INI137" s="59"/>
      <c r="INJ137" s="59"/>
      <c r="INK137" s="59"/>
      <c r="INL137" s="59"/>
      <c r="INM137" s="59"/>
      <c r="INN137" s="59"/>
      <c r="INO137" s="59"/>
      <c r="INP137" s="59"/>
      <c r="INQ137" s="59"/>
      <c r="INR137" s="59"/>
      <c r="INS137" s="59"/>
      <c r="INT137" s="59"/>
      <c r="INU137" s="59"/>
      <c r="INV137" s="59"/>
      <c r="INW137" s="59"/>
      <c r="INX137" s="59"/>
      <c r="INY137" s="59"/>
      <c r="INZ137" s="59"/>
      <c r="IOA137" s="59"/>
      <c r="IOB137" s="59"/>
      <c r="IOC137" s="59"/>
      <c r="IOD137" s="59"/>
      <c r="IOE137" s="59"/>
      <c r="IOF137" s="59"/>
      <c r="IOG137" s="59"/>
      <c r="IOH137" s="59"/>
      <c r="IOI137" s="59"/>
      <c r="IOJ137" s="59"/>
      <c r="IOK137" s="59"/>
      <c r="IOL137" s="59"/>
      <c r="IOM137" s="59"/>
      <c r="ION137" s="59"/>
      <c r="IOO137" s="59"/>
      <c r="IOP137" s="59"/>
      <c r="IOQ137" s="59"/>
      <c r="IOR137" s="59"/>
      <c r="IOS137" s="59"/>
      <c r="IOT137" s="59"/>
      <c r="IOU137" s="59"/>
      <c r="IOV137" s="59"/>
      <c r="IOW137" s="59"/>
      <c r="IOX137" s="59"/>
      <c r="IOY137" s="59"/>
      <c r="IOZ137" s="59"/>
      <c r="IPA137" s="59"/>
      <c r="IPB137" s="59"/>
      <c r="IPC137" s="59"/>
      <c r="IPD137" s="59"/>
      <c r="IPE137" s="59"/>
      <c r="IPF137" s="59"/>
      <c r="IPG137" s="59"/>
      <c r="IPH137" s="59"/>
      <c r="IPI137" s="59"/>
      <c r="IPJ137" s="59"/>
      <c r="IPK137" s="59"/>
      <c r="IPL137" s="59"/>
      <c r="IPM137" s="59"/>
      <c r="IPN137" s="59"/>
      <c r="IPO137" s="59"/>
      <c r="IPP137" s="59"/>
      <c r="IPQ137" s="59"/>
      <c r="IPR137" s="59"/>
      <c r="IPS137" s="59"/>
      <c r="IPT137" s="59"/>
      <c r="IPU137" s="59"/>
      <c r="IPV137" s="59"/>
      <c r="IPW137" s="59"/>
      <c r="IPX137" s="59"/>
      <c r="IPY137" s="59"/>
      <c r="IPZ137" s="59"/>
      <c r="IQA137" s="59"/>
      <c r="IQB137" s="59"/>
      <c r="IQC137" s="59"/>
      <c r="IQD137" s="59"/>
      <c r="IQE137" s="59"/>
      <c r="IQF137" s="59"/>
      <c r="IQG137" s="59"/>
      <c r="IQH137" s="59"/>
      <c r="IQI137" s="59"/>
      <c r="IQJ137" s="59"/>
      <c r="IQK137" s="59"/>
      <c r="IQL137" s="59"/>
      <c r="IQM137" s="59"/>
      <c r="IQN137" s="59"/>
      <c r="IQO137" s="59"/>
      <c r="IQP137" s="59"/>
      <c r="IQQ137" s="59"/>
      <c r="IQR137" s="59"/>
      <c r="IQS137" s="59"/>
      <c r="IQT137" s="59"/>
      <c r="IQU137" s="59"/>
      <c r="IQV137" s="59"/>
      <c r="IQW137" s="59"/>
      <c r="IQX137" s="59"/>
      <c r="IQY137" s="59"/>
      <c r="IQZ137" s="59"/>
      <c r="IRA137" s="59"/>
      <c r="IRB137" s="59"/>
      <c r="IRC137" s="59"/>
      <c r="IRD137" s="59"/>
      <c r="IRE137" s="59"/>
      <c r="IRF137" s="59"/>
      <c r="IRG137" s="59"/>
      <c r="IRH137" s="59"/>
      <c r="IRI137" s="59"/>
      <c r="IRJ137" s="59"/>
      <c r="IRK137" s="59"/>
      <c r="IRL137" s="59"/>
      <c r="IRM137" s="59"/>
      <c r="IRN137" s="59"/>
      <c r="IRO137" s="59"/>
      <c r="IRP137" s="59"/>
      <c r="IRQ137" s="59"/>
      <c r="IRR137" s="59"/>
      <c r="IRS137" s="59"/>
      <c r="IRT137" s="59"/>
      <c r="IRU137" s="59"/>
      <c r="IRV137" s="59"/>
      <c r="IRW137" s="59"/>
      <c r="IRX137" s="59"/>
      <c r="IRY137" s="59"/>
      <c r="IRZ137" s="59"/>
      <c r="ISA137" s="59"/>
      <c r="ISB137" s="59"/>
      <c r="ISC137" s="59"/>
      <c r="ISD137" s="59"/>
      <c r="ISE137" s="59"/>
      <c r="ISF137" s="59"/>
      <c r="ISG137" s="59"/>
      <c r="ISH137" s="59"/>
      <c r="ISI137" s="59"/>
      <c r="ISJ137" s="59"/>
      <c r="ISK137" s="59"/>
      <c r="ISL137" s="59"/>
      <c r="ISM137" s="59"/>
      <c r="ISN137" s="59"/>
      <c r="ISO137" s="59"/>
      <c r="ISP137" s="59"/>
      <c r="ISQ137" s="59"/>
      <c r="ISR137" s="59"/>
      <c r="ISS137" s="59"/>
      <c r="IST137" s="59"/>
      <c r="ISU137" s="59"/>
      <c r="ISV137" s="59"/>
      <c r="ISW137" s="59"/>
      <c r="ISX137" s="59"/>
      <c r="ISY137" s="59"/>
      <c r="ISZ137" s="59"/>
      <c r="ITA137" s="59"/>
      <c r="ITB137" s="59"/>
      <c r="ITC137" s="59"/>
      <c r="ITD137" s="59"/>
      <c r="ITE137" s="59"/>
      <c r="ITF137" s="59"/>
      <c r="ITG137" s="59"/>
      <c r="ITH137" s="59"/>
      <c r="ITI137" s="59"/>
      <c r="ITJ137" s="59"/>
      <c r="ITK137" s="59"/>
      <c r="ITL137" s="59"/>
      <c r="ITM137" s="59"/>
      <c r="ITN137" s="59"/>
      <c r="ITO137" s="59"/>
      <c r="ITP137" s="59"/>
      <c r="ITQ137" s="59"/>
      <c r="ITR137" s="59"/>
      <c r="ITS137" s="59"/>
      <c r="ITT137" s="59"/>
      <c r="ITU137" s="59"/>
      <c r="ITV137" s="59"/>
      <c r="ITW137" s="59"/>
      <c r="ITX137" s="59"/>
      <c r="ITY137" s="59"/>
      <c r="ITZ137" s="59"/>
      <c r="IUA137" s="59"/>
      <c r="IUB137" s="59"/>
      <c r="IUC137" s="59"/>
      <c r="IUD137" s="59"/>
      <c r="IUE137" s="59"/>
      <c r="IUF137" s="59"/>
      <c r="IUG137" s="59"/>
      <c r="IUH137" s="59"/>
      <c r="IUI137" s="59"/>
      <c r="IUJ137" s="59"/>
      <c r="IUK137" s="59"/>
      <c r="IUL137" s="59"/>
      <c r="IUM137" s="59"/>
      <c r="IUN137" s="59"/>
      <c r="IUO137" s="59"/>
      <c r="IUP137" s="59"/>
      <c r="IUQ137" s="59"/>
      <c r="IUR137" s="59"/>
      <c r="IUS137" s="59"/>
      <c r="IUT137" s="59"/>
      <c r="IUU137" s="59"/>
      <c r="IUV137" s="59"/>
      <c r="IUW137" s="59"/>
      <c r="IUX137" s="59"/>
      <c r="IUY137" s="59"/>
      <c r="IUZ137" s="59"/>
      <c r="IVA137" s="59"/>
      <c r="IVB137" s="59"/>
      <c r="IVC137" s="59"/>
      <c r="IVD137" s="59"/>
      <c r="IVE137" s="59"/>
      <c r="IVF137" s="59"/>
      <c r="IVG137" s="59"/>
      <c r="IVH137" s="59"/>
      <c r="IVI137" s="59"/>
      <c r="IVJ137" s="59"/>
      <c r="IVK137" s="59"/>
      <c r="IVL137" s="59"/>
      <c r="IVM137" s="59"/>
      <c r="IVN137" s="59"/>
      <c r="IVO137" s="59"/>
      <c r="IVP137" s="59"/>
      <c r="IVQ137" s="59"/>
      <c r="IVR137" s="59"/>
      <c r="IVS137" s="59"/>
      <c r="IVT137" s="59"/>
      <c r="IVU137" s="59"/>
      <c r="IVV137" s="59"/>
      <c r="IVW137" s="59"/>
      <c r="IVX137" s="59"/>
      <c r="IVY137" s="59"/>
      <c r="IVZ137" s="59"/>
      <c r="IWA137" s="59"/>
      <c r="IWB137" s="59"/>
      <c r="IWC137" s="59"/>
      <c r="IWD137" s="59"/>
      <c r="IWE137" s="59"/>
      <c r="IWF137" s="59"/>
      <c r="IWG137" s="59"/>
      <c r="IWH137" s="59"/>
      <c r="IWI137" s="59"/>
      <c r="IWJ137" s="59"/>
      <c r="IWK137" s="59"/>
      <c r="IWL137" s="59"/>
      <c r="IWM137" s="59"/>
      <c r="IWN137" s="59"/>
      <c r="IWO137" s="59"/>
      <c r="IWP137" s="59"/>
      <c r="IWQ137" s="59"/>
      <c r="IWR137" s="59"/>
      <c r="IWS137" s="59"/>
      <c r="IWT137" s="59"/>
      <c r="IWU137" s="59"/>
      <c r="IWV137" s="59"/>
      <c r="IWW137" s="59"/>
      <c r="IWX137" s="59"/>
      <c r="IWY137" s="59"/>
      <c r="IWZ137" s="59"/>
      <c r="IXA137" s="59"/>
      <c r="IXB137" s="59"/>
      <c r="IXC137" s="59"/>
      <c r="IXD137" s="59"/>
      <c r="IXE137" s="59"/>
      <c r="IXF137" s="59"/>
      <c r="IXG137" s="59"/>
      <c r="IXH137" s="59"/>
      <c r="IXI137" s="59"/>
      <c r="IXJ137" s="59"/>
      <c r="IXK137" s="59"/>
      <c r="IXL137" s="59"/>
      <c r="IXM137" s="59"/>
      <c r="IXN137" s="59"/>
      <c r="IXO137" s="59"/>
      <c r="IXP137" s="59"/>
      <c r="IXQ137" s="59"/>
      <c r="IXR137" s="59"/>
      <c r="IXS137" s="59"/>
      <c r="IXT137" s="59"/>
      <c r="IXU137" s="59"/>
      <c r="IXV137" s="59"/>
      <c r="IXW137" s="59"/>
      <c r="IXX137" s="59"/>
      <c r="IXY137" s="59"/>
      <c r="IXZ137" s="59"/>
      <c r="IYA137" s="59"/>
      <c r="IYB137" s="59"/>
      <c r="IYC137" s="59"/>
      <c r="IYD137" s="59"/>
      <c r="IYE137" s="59"/>
      <c r="IYF137" s="59"/>
      <c r="IYG137" s="59"/>
      <c r="IYH137" s="59"/>
      <c r="IYI137" s="59"/>
      <c r="IYJ137" s="59"/>
      <c r="IYK137" s="59"/>
      <c r="IYL137" s="59"/>
      <c r="IYM137" s="59"/>
      <c r="IYN137" s="59"/>
      <c r="IYO137" s="59"/>
      <c r="IYP137" s="59"/>
      <c r="IYQ137" s="59"/>
      <c r="IYR137" s="59"/>
      <c r="IYS137" s="59"/>
      <c r="IYT137" s="59"/>
      <c r="IYU137" s="59"/>
      <c r="IYV137" s="59"/>
      <c r="IYW137" s="59"/>
      <c r="IYX137" s="59"/>
      <c r="IYY137" s="59"/>
      <c r="IYZ137" s="59"/>
      <c r="IZA137" s="59"/>
      <c r="IZB137" s="59"/>
      <c r="IZC137" s="59"/>
      <c r="IZD137" s="59"/>
      <c r="IZE137" s="59"/>
      <c r="IZF137" s="59"/>
      <c r="IZG137" s="59"/>
      <c r="IZH137" s="59"/>
      <c r="IZI137" s="59"/>
      <c r="IZJ137" s="59"/>
      <c r="IZK137" s="59"/>
      <c r="IZL137" s="59"/>
      <c r="IZM137" s="59"/>
      <c r="IZN137" s="59"/>
      <c r="IZO137" s="59"/>
      <c r="IZP137" s="59"/>
      <c r="IZQ137" s="59"/>
      <c r="IZR137" s="59"/>
      <c r="IZS137" s="59"/>
      <c r="IZT137" s="59"/>
      <c r="IZU137" s="59"/>
      <c r="IZV137" s="59"/>
      <c r="IZW137" s="59"/>
      <c r="IZX137" s="59"/>
      <c r="IZY137" s="59"/>
      <c r="IZZ137" s="59"/>
      <c r="JAA137" s="59"/>
      <c r="JAB137" s="59"/>
      <c r="JAC137" s="59"/>
      <c r="JAD137" s="59"/>
      <c r="JAE137" s="59"/>
      <c r="JAF137" s="59"/>
      <c r="JAG137" s="59"/>
      <c r="JAH137" s="59"/>
      <c r="JAI137" s="59"/>
      <c r="JAJ137" s="59"/>
      <c r="JAK137" s="59"/>
      <c r="JAL137" s="59"/>
      <c r="JAM137" s="59"/>
      <c r="JAN137" s="59"/>
      <c r="JAO137" s="59"/>
      <c r="JAP137" s="59"/>
      <c r="JAQ137" s="59"/>
      <c r="JAR137" s="59"/>
      <c r="JAS137" s="59"/>
      <c r="JAT137" s="59"/>
      <c r="JAU137" s="59"/>
      <c r="JAV137" s="59"/>
      <c r="JAW137" s="59"/>
      <c r="JAX137" s="59"/>
      <c r="JAY137" s="59"/>
      <c r="JAZ137" s="59"/>
      <c r="JBA137" s="59"/>
      <c r="JBB137" s="59"/>
      <c r="JBC137" s="59"/>
      <c r="JBD137" s="59"/>
      <c r="JBE137" s="59"/>
      <c r="JBF137" s="59"/>
      <c r="JBG137" s="59"/>
      <c r="JBH137" s="59"/>
      <c r="JBI137" s="59"/>
      <c r="JBJ137" s="59"/>
      <c r="JBK137" s="59"/>
      <c r="JBL137" s="59"/>
      <c r="JBM137" s="59"/>
      <c r="JBN137" s="59"/>
      <c r="JBO137" s="59"/>
      <c r="JBP137" s="59"/>
      <c r="JBQ137" s="59"/>
      <c r="JBR137" s="59"/>
      <c r="JBS137" s="59"/>
      <c r="JBT137" s="59"/>
      <c r="JBU137" s="59"/>
      <c r="JBV137" s="59"/>
      <c r="JBW137" s="59"/>
      <c r="JBX137" s="59"/>
      <c r="JBY137" s="59"/>
      <c r="JBZ137" s="59"/>
      <c r="JCA137" s="59"/>
      <c r="JCB137" s="59"/>
      <c r="JCC137" s="59"/>
      <c r="JCD137" s="59"/>
      <c r="JCE137" s="59"/>
      <c r="JCF137" s="59"/>
      <c r="JCG137" s="59"/>
      <c r="JCH137" s="59"/>
      <c r="JCI137" s="59"/>
      <c r="JCJ137" s="59"/>
      <c r="JCK137" s="59"/>
      <c r="JCL137" s="59"/>
      <c r="JCM137" s="59"/>
      <c r="JCN137" s="59"/>
      <c r="JCO137" s="59"/>
      <c r="JCP137" s="59"/>
      <c r="JCQ137" s="59"/>
      <c r="JCR137" s="59"/>
      <c r="JCS137" s="59"/>
      <c r="JCT137" s="59"/>
      <c r="JCU137" s="59"/>
      <c r="JCV137" s="59"/>
      <c r="JCW137" s="59"/>
      <c r="JCX137" s="59"/>
      <c r="JCY137" s="59"/>
      <c r="JCZ137" s="59"/>
      <c r="JDA137" s="59"/>
      <c r="JDB137" s="59"/>
      <c r="JDC137" s="59"/>
      <c r="JDD137" s="59"/>
      <c r="JDE137" s="59"/>
      <c r="JDF137" s="59"/>
      <c r="JDG137" s="59"/>
      <c r="JDH137" s="59"/>
      <c r="JDI137" s="59"/>
      <c r="JDJ137" s="59"/>
      <c r="JDK137" s="59"/>
      <c r="JDL137" s="59"/>
      <c r="JDM137" s="59"/>
      <c r="JDN137" s="59"/>
      <c r="JDO137" s="59"/>
      <c r="JDP137" s="59"/>
      <c r="JDQ137" s="59"/>
      <c r="JDR137" s="59"/>
      <c r="JDS137" s="59"/>
      <c r="JDT137" s="59"/>
      <c r="JDU137" s="59"/>
      <c r="JDV137" s="59"/>
      <c r="JDW137" s="59"/>
      <c r="JDX137" s="59"/>
      <c r="JDY137" s="59"/>
      <c r="JDZ137" s="59"/>
      <c r="JEA137" s="59"/>
      <c r="JEB137" s="59"/>
      <c r="JEC137" s="59"/>
      <c r="JED137" s="59"/>
      <c r="JEE137" s="59"/>
      <c r="JEF137" s="59"/>
      <c r="JEG137" s="59"/>
      <c r="JEH137" s="59"/>
      <c r="JEI137" s="59"/>
      <c r="JEJ137" s="59"/>
      <c r="JEK137" s="59"/>
      <c r="JEL137" s="59"/>
      <c r="JEM137" s="59"/>
      <c r="JEN137" s="59"/>
      <c r="JEO137" s="59"/>
      <c r="JEP137" s="59"/>
      <c r="JEQ137" s="59"/>
      <c r="JER137" s="59"/>
      <c r="JES137" s="59"/>
      <c r="JET137" s="59"/>
      <c r="JEU137" s="59"/>
      <c r="JEV137" s="59"/>
      <c r="JEW137" s="59"/>
      <c r="JEX137" s="59"/>
      <c r="JEY137" s="59"/>
      <c r="JEZ137" s="59"/>
      <c r="JFA137" s="59"/>
      <c r="JFB137" s="59"/>
      <c r="JFC137" s="59"/>
      <c r="JFD137" s="59"/>
      <c r="JFE137" s="59"/>
      <c r="JFF137" s="59"/>
      <c r="JFG137" s="59"/>
      <c r="JFH137" s="59"/>
      <c r="JFI137" s="59"/>
      <c r="JFJ137" s="59"/>
      <c r="JFK137" s="59"/>
      <c r="JFL137" s="59"/>
      <c r="JFM137" s="59"/>
      <c r="JFN137" s="59"/>
      <c r="JFO137" s="59"/>
      <c r="JFP137" s="59"/>
      <c r="JFQ137" s="59"/>
      <c r="JFR137" s="59"/>
      <c r="JFS137" s="59"/>
      <c r="JFT137" s="59"/>
      <c r="JFU137" s="59"/>
      <c r="JFV137" s="59"/>
      <c r="JFW137" s="59"/>
      <c r="JFX137" s="59"/>
      <c r="JFY137" s="59"/>
      <c r="JFZ137" s="59"/>
      <c r="JGA137" s="59"/>
      <c r="JGB137" s="59"/>
      <c r="JGC137" s="59"/>
      <c r="JGD137" s="59"/>
      <c r="JGE137" s="59"/>
      <c r="JGF137" s="59"/>
      <c r="JGG137" s="59"/>
      <c r="JGH137" s="59"/>
      <c r="JGI137" s="59"/>
      <c r="JGJ137" s="59"/>
      <c r="JGK137" s="59"/>
      <c r="JGL137" s="59"/>
      <c r="JGM137" s="59"/>
      <c r="JGN137" s="59"/>
      <c r="JGO137" s="59"/>
      <c r="JGP137" s="59"/>
      <c r="JGQ137" s="59"/>
      <c r="JGR137" s="59"/>
      <c r="JGS137" s="59"/>
      <c r="JGT137" s="59"/>
      <c r="JGU137" s="59"/>
      <c r="JGV137" s="59"/>
      <c r="JGW137" s="59"/>
      <c r="JGX137" s="59"/>
      <c r="JGY137" s="59"/>
      <c r="JGZ137" s="59"/>
      <c r="JHA137" s="59"/>
      <c r="JHB137" s="59"/>
      <c r="JHC137" s="59"/>
      <c r="JHD137" s="59"/>
      <c r="JHE137" s="59"/>
      <c r="JHF137" s="59"/>
      <c r="JHG137" s="59"/>
      <c r="JHH137" s="59"/>
      <c r="JHI137" s="59"/>
      <c r="JHJ137" s="59"/>
      <c r="JHK137" s="59"/>
      <c r="JHL137" s="59"/>
      <c r="JHM137" s="59"/>
      <c r="JHN137" s="59"/>
      <c r="JHO137" s="59"/>
      <c r="JHP137" s="59"/>
      <c r="JHQ137" s="59"/>
      <c r="JHR137" s="59"/>
      <c r="JHS137" s="59"/>
      <c r="JHT137" s="59"/>
      <c r="JHU137" s="59"/>
      <c r="JHV137" s="59"/>
      <c r="JHW137" s="59"/>
      <c r="JHX137" s="59"/>
      <c r="JHY137" s="59"/>
      <c r="JHZ137" s="59"/>
      <c r="JIA137" s="59"/>
      <c r="JIB137" s="59"/>
      <c r="JIC137" s="59"/>
      <c r="JID137" s="59"/>
      <c r="JIE137" s="59"/>
      <c r="JIF137" s="59"/>
      <c r="JIG137" s="59"/>
      <c r="JIH137" s="59"/>
      <c r="JII137" s="59"/>
      <c r="JIJ137" s="59"/>
      <c r="JIK137" s="59"/>
      <c r="JIL137" s="59"/>
      <c r="JIM137" s="59"/>
      <c r="JIN137" s="59"/>
      <c r="JIO137" s="59"/>
      <c r="JIP137" s="59"/>
      <c r="JIQ137" s="59"/>
      <c r="JIR137" s="59"/>
      <c r="JIS137" s="59"/>
      <c r="JIT137" s="59"/>
      <c r="JIU137" s="59"/>
      <c r="JIV137" s="59"/>
      <c r="JIW137" s="59"/>
      <c r="JIX137" s="59"/>
      <c r="JIY137" s="59"/>
      <c r="JIZ137" s="59"/>
      <c r="JJA137" s="59"/>
      <c r="JJB137" s="59"/>
      <c r="JJC137" s="59"/>
      <c r="JJD137" s="59"/>
      <c r="JJE137" s="59"/>
      <c r="JJF137" s="59"/>
      <c r="JJG137" s="59"/>
      <c r="JJH137" s="59"/>
      <c r="JJI137" s="59"/>
      <c r="JJJ137" s="59"/>
      <c r="JJK137" s="59"/>
      <c r="JJL137" s="59"/>
      <c r="JJM137" s="59"/>
      <c r="JJN137" s="59"/>
      <c r="JJO137" s="59"/>
      <c r="JJP137" s="59"/>
      <c r="JJQ137" s="59"/>
      <c r="JJR137" s="59"/>
      <c r="JJS137" s="59"/>
      <c r="JJT137" s="59"/>
      <c r="JJU137" s="59"/>
      <c r="JJV137" s="59"/>
      <c r="JJW137" s="59"/>
      <c r="JJX137" s="59"/>
      <c r="JJY137" s="59"/>
      <c r="JJZ137" s="59"/>
      <c r="JKA137" s="59"/>
      <c r="JKB137" s="59"/>
      <c r="JKC137" s="59"/>
      <c r="JKD137" s="59"/>
      <c r="JKE137" s="59"/>
      <c r="JKF137" s="59"/>
      <c r="JKG137" s="59"/>
      <c r="JKH137" s="59"/>
      <c r="JKI137" s="59"/>
      <c r="JKJ137" s="59"/>
      <c r="JKK137" s="59"/>
      <c r="JKL137" s="59"/>
      <c r="JKM137" s="59"/>
      <c r="JKN137" s="59"/>
      <c r="JKO137" s="59"/>
      <c r="JKP137" s="59"/>
      <c r="JKQ137" s="59"/>
      <c r="JKR137" s="59"/>
      <c r="JKS137" s="59"/>
      <c r="JKT137" s="59"/>
      <c r="JKU137" s="59"/>
      <c r="JKV137" s="59"/>
      <c r="JKW137" s="59"/>
      <c r="JKX137" s="59"/>
      <c r="JKY137" s="59"/>
      <c r="JKZ137" s="59"/>
      <c r="JLA137" s="59"/>
      <c r="JLB137" s="59"/>
      <c r="JLC137" s="59"/>
      <c r="JLD137" s="59"/>
      <c r="JLE137" s="59"/>
      <c r="JLF137" s="59"/>
      <c r="JLG137" s="59"/>
      <c r="JLH137" s="59"/>
      <c r="JLI137" s="59"/>
      <c r="JLJ137" s="59"/>
      <c r="JLK137" s="59"/>
      <c r="JLL137" s="59"/>
      <c r="JLM137" s="59"/>
      <c r="JLN137" s="59"/>
      <c r="JLO137" s="59"/>
      <c r="JLP137" s="59"/>
      <c r="JLQ137" s="59"/>
      <c r="JLR137" s="59"/>
      <c r="JLS137" s="59"/>
      <c r="JLT137" s="59"/>
      <c r="JLU137" s="59"/>
      <c r="JLV137" s="59"/>
      <c r="JLW137" s="59"/>
      <c r="JLX137" s="59"/>
      <c r="JLY137" s="59"/>
      <c r="JLZ137" s="59"/>
      <c r="JMA137" s="59"/>
      <c r="JMB137" s="59"/>
      <c r="JMC137" s="59"/>
      <c r="JMD137" s="59"/>
      <c r="JME137" s="59"/>
      <c r="JMF137" s="59"/>
      <c r="JMG137" s="59"/>
      <c r="JMH137" s="59"/>
      <c r="JMI137" s="59"/>
      <c r="JMJ137" s="59"/>
      <c r="JMK137" s="59"/>
      <c r="JML137" s="59"/>
      <c r="JMM137" s="59"/>
      <c r="JMN137" s="59"/>
      <c r="JMO137" s="59"/>
      <c r="JMP137" s="59"/>
      <c r="JMQ137" s="59"/>
      <c r="JMR137" s="59"/>
      <c r="JMS137" s="59"/>
      <c r="JMT137" s="59"/>
      <c r="JMU137" s="59"/>
      <c r="JMV137" s="59"/>
      <c r="JMW137" s="59"/>
      <c r="JMX137" s="59"/>
      <c r="JMY137" s="59"/>
      <c r="JMZ137" s="59"/>
      <c r="JNA137" s="59"/>
      <c r="JNB137" s="59"/>
      <c r="JNC137" s="59"/>
      <c r="JND137" s="59"/>
      <c r="JNE137" s="59"/>
      <c r="JNF137" s="59"/>
      <c r="JNG137" s="59"/>
      <c r="JNH137" s="59"/>
      <c r="JNI137" s="59"/>
      <c r="JNJ137" s="59"/>
      <c r="JNK137" s="59"/>
      <c r="JNL137" s="59"/>
      <c r="JNM137" s="59"/>
      <c r="JNN137" s="59"/>
      <c r="JNO137" s="59"/>
      <c r="JNP137" s="59"/>
      <c r="JNQ137" s="59"/>
      <c r="JNR137" s="59"/>
      <c r="JNS137" s="59"/>
      <c r="JNT137" s="59"/>
      <c r="JNU137" s="59"/>
      <c r="JNV137" s="59"/>
      <c r="JNW137" s="59"/>
      <c r="JNX137" s="59"/>
      <c r="JNY137" s="59"/>
      <c r="JNZ137" s="59"/>
      <c r="JOA137" s="59"/>
      <c r="JOB137" s="59"/>
      <c r="JOC137" s="59"/>
      <c r="JOD137" s="59"/>
      <c r="JOE137" s="59"/>
      <c r="JOF137" s="59"/>
      <c r="JOG137" s="59"/>
      <c r="JOH137" s="59"/>
      <c r="JOI137" s="59"/>
      <c r="JOJ137" s="59"/>
      <c r="JOK137" s="59"/>
      <c r="JOL137" s="59"/>
      <c r="JOM137" s="59"/>
      <c r="JON137" s="59"/>
      <c r="JOO137" s="59"/>
      <c r="JOP137" s="59"/>
      <c r="JOQ137" s="59"/>
      <c r="JOR137" s="59"/>
      <c r="JOS137" s="59"/>
      <c r="JOT137" s="59"/>
      <c r="JOU137" s="59"/>
      <c r="JOV137" s="59"/>
      <c r="JOW137" s="59"/>
      <c r="JOX137" s="59"/>
      <c r="JOY137" s="59"/>
      <c r="JOZ137" s="59"/>
      <c r="JPA137" s="59"/>
      <c r="JPB137" s="59"/>
      <c r="JPC137" s="59"/>
      <c r="JPD137" s="59"/>
      <c r="JPE137" s="59"/>
      <c r="JPF137" s="59"/>
      <c r="JPG137" s="59"/>
      <c r="JPH137" s="59"/>
      <c r="JPI137" s="59"/>
      <c r="JPJ137" s="59"/>
      <c r="JPK137" s="59"/>
      <c r="JPL137" s="59"/>
      <c r="JPM137" s="59"/>
      <c r="JPN137" s="59"/>
      <c r="JPO137" s="59"/>
      <c r="JPP137" s="59"/>
      <c r="JPQ137" s="59"/>
      <c r="JPR137" s="59"/>
      <c r="JPS137" s="59"/>
      <c r="JPT137" s="59"/>
      <c r="JPU137" s="59"/>
      <c r="JPV137" s="59"/>
      <c r="JPW137" s="59"/>
      <c r="JPX137" s="59"/>
      <c r="JPY137" s="59"/>
      <c r="JPZ137" s="59"/>
      <c r="JQA137" s="59"/>
      <c r="JQB137" s="59"/>
      <c r="JQC137" s="59"/>
      <c r="JQD137" s="59"/>
      <c r="JQE137" s="59"/>
      <c r="JQF137" s="59"/>
      <c r="JQG137" s="59"/>
      <c r="JQH137" s="59"/>
      <c r="JQI137" s="59"/>
      <c r="JQJ137" s="59"/>
      <c r="JQK137" s="59"/>
      <c r="JQL137" s="59"/>
      <c r="JQM137" s="59"/>
      <c r="JQN137" s="59"/>
      <c r="JQO137" s="59"/>
      <c r="JQP137" s="59"/>
      <c r="JQQ137" s="59"/>
      <c r="JQR137" s="59"/>
      <c r="JQS137" s="59"/>
      <c r="JQT137" s="59"/>
      <c r="JQU137" s="59"/>
      <c r="JQV137" s="59"/>
      <c r="JQW137" s="59"/>
      <c r="JQX137" s="59"/>
      <c r="JQY137" s="59"/>
      <c r="JQZ137" s="59"/>
      <c r="JRA137" s="59"/>
      <c r="JRB137" s="59"/>
      <c r="JRC137" s="59"/>
      <c r="JRD137" s="59"/>
      <c r="JRE137" s="59"/>
      <c r="JRF137" s="59"/>
      <c r="JRG137" s="59"/>
      <c r="JRH137" s="59"/>
      <c r="JRI137" s="59"/>
      <c r="JRJ137" s="59"/>
      <c r="JRK137" s="59"/>
      <c r="JRL137" s="59"/>
      <c r="JRM137" s="59"/>
      <c r="JRN137" s="59"/>
      <c r="JRO137" s="59"/>
      <c r="JRP137" s="59"/>
      <c r="JRQ137" s="59"/>
      <c r="JRR137" s="59"/>
      <c r="JRS137" s="59"/>
      <c r="JRT137" s="59"/>
      <c r="JRU137" s="59"/>
      <c r="JRV137" s="59"/>
      <c r="JRW137" s="59"/>
      <c r="JRX137" s="59"/>
      <c r="JRY137" s="59"/>
      <c r="JRZ137" s="59"/>
      <c r="JSA137" s="59"/>
      <c r="JSB137" s="59"/>
      <c r="JSC137" s="59"/>
      <c r="JSD137" s="59"/>
      <c r="JSE137" s="59"/>
      <c r="JSF137" s="59"/>
      <c r="JSG137" s="59"/>
      <c r="JSH137" s="59"/>
      <c r="JSI137" s="59"/>
      <c r="JSJ137" s="59"/>
      <c r="JSK137" s="59"/>
      <c r="JSL137" s="59"/>
      <c r="JSM137" s="59"/>
      <c r="JSN137" s="59"/>
      <c r="JSO137" s="59"/>
      <c r="JSP137" s="59"/>
      <c r="JSQ137" s="59"/>
      <c r="JSR137" s="59"/>
      <c r="JSS137" s="59"/>
      <c r="JST137" s="59"/>
      <c r="JSU137" s="59"/>
      <c r="JSV137" s="59"/>
      <c r="JSW137" s="59"/>
      <c r="JSX137" s="59"/>
      <c r="JSY137" s="59"/>
      <c r="JSZ137" s="59"/>
      <c r="JTA137" s="59"/>
      <c r="JTB137" s="59"/>
      <c r="JTC137" s="59"/>
      <c r="JTD137" s="59"/>
      <c r="JTE137" s="59"/>
      <c r="JTF137" s="59"/>
      <c r="JTG137" s="59"/>
      <c r="JTH137" s="59"/>
      <c r="JTI137" s="59"/>
      <c r="JTJ137" s="59"/>
      <c r="JTK137" s="59"/>
      <c r="JTL137" s="59"/>
      <c r="JTM137" s="59"/>
      <c r="JTN137" s="59"/>
      <c r="JTO137" s="59"/>
      <c r="JTP137" s="59"/>
      <c r="JTQ137" s="59"/>
      <c r="JTR137" s="59"/>
      <c r="JTS137" s="59"/>
      <c r="JTT137" s="59"/>
      <c r="JTU137" s="59"/>
      <c r="JTV137" s="59"/>
      <c r="JTW137" s="59"/>
      <c r="JTX137" s="59"/>
      <c r="JTY137" s="59"/>
      <c r="JTZ137" s="59"/>
      <c r="JUA137" s="59"/>
      <c r="JUB137" s="59"/>
      <c r="JUC137" s="59"/>
      <c r="JUD137" s="59"/>
      <c r="JUE137" s="59"/>
      <c r="JUF137" s="59"/>
      <c r="JUG137" s="59"/>
      <c r="JUH137" s="59"/>
      <c r="JUI137" s="59"/>
      <c r="JUJ137" s="59"/>
      <c r="JUK137" s="59"/>
      <c r="JUL137" s="59"/>
      <c r="JUM137" s="59"/>
      <c r="JUN137" s="59"/>
      <c r="JUO137" s="59"/>
      <c r="JUP137" s="59"/>
      <c r="JUQ137" s="59"/>
      <c r="JUR137" s="59"/>
      <c r="JUS137" s="59"/>
      <c r="JUT137" s="59"/>
      <c r="JUU137" s="59"/>
      <c r="JUV137" s="59"/>
      <c r="JUW137" s="59"/>
      <c r="JUX137" s="59"/>
      <c r="JUY137" s="59"/>
      <c r="JUZ137" s="59"/>
      <c r="JVA137" s="59"/>
      <c r="JVB137" s="59"/>
      <c r="JVC137" s="59"/>
      <c r="JVD137" s="59"/>
      <c r="JVE137" s="59"/>
      <c r="JVF137" s="59"/>
      <c r="JVG137" s="59"/>
      <c r="JVH137" s="59"/>
      <c r="JVI137" s="59"/>
      <c r="JVJ137" s="59"/>
      <c r="JVK137" s="59"/>
      <c r="JVL137" s="59"/>
      <c r="JVM137" s="59"/>
      <c r="JVN137" s="59"/>
      <c r="JVO137" s="59"/>
      <c r="JVP137" s="59"/>
      <c r="JVQ137" s="59"/>
      <c r="JVR137" s="59"/>
      <c r="JVS137" s="59"/>
      <c r="JVT137" s="59"/>
      <c r="JVU137" s="59"/>
      <c r="JVV137" s="59"/>
      <c r="JVW137" s="59"/>
      <c r="JVX137" s="59"/>
      <c r="JVY137" s="59"/>
      <c r="JVZ137" s="59"/>
      <c r="JWA137" s="59"/>
      <c r="JWB137" s="59"/>
      <c r="JWC137" s="59"/>
      <c r="JWD137" s="59"/>
      <c r="JWE137" s="59"/>
      <c r="JWF137" s="59"/>
      <c r="JWG137" s="59"/>
      <c r="JWH137" s="59"/>
      <c r="JWI137" s="59"/>
      <c r="JWJ137" s="59"/>
      <c r="JWK137" s="59"/>
      <c r="JWL137" s="59"/>
      <c r="JWM137" s="59"/>
      <c r="JWN137" s="59"/>
      <c r="JWO137" s="59"/>
      <c r="JWP137" s="59"/>
      <c r="JWQ137" s="59"/>
      <c r="JWR137" s="59"/>
      <c r="JWS137" s="59"/>
      <c r="JWT137" s="59"/>
      <c r="JWU137" s="59"/>
      <c r="JWV137" s="59"/>
      <c r="JWW137" s="59"/>
      <c r="JWX137" s="59"/>
      <c r="JWY137" s="59"/>
      <c r="JWZ137" s="59"/>
      <c r="JXA137" s="59"/>
      <c r="JXB137" s="59"/>
      <c r="JXC137" s="59"/>
      <c r="JXD137" s="59"/>
      <c r="JXE137" s="59"/>
      <c r="JXF137" s="59"/>
      <c r="JXG137" s="59"/>
      <c r="JXH137" s="59"/>
      <c r="JXI137" s="59"/>
      <c r="JXJ137" s="59"/>
      <c r="JXK137" s="59"/>
      <c r="JXL137" s="59"/>
      <c r="JXM137" s="59"/>
      <c r="JXN137" s="59"/>
      <c r="JXO137" s="59"/>
      <c r="JXP137" s="59"/>
      <c r="JXQ137" s="59"/>
      <c r="JXR137" s="59"/>
      <c r="JXS137" s="59"/>
      <c r="JXT137" s="59"/>
      <c r="JXU137" s="59"/>
      <c r="JXV137" s="59"/>
      <c r="JXW137" s="59"/>
      <c r="JXX137" s="59"/>
      <c r="JXY137" s="59"/>
      <c r="JXZ137" s="59"/>
      <c r="JYA137" s="59"/>
      <c r="JYB137" s="59"/>
      <c r="JYC137" s="59"/>
      <c r="JYD137" s="59"/>
      <c r="JYE137" s="59"/>
      <c r="JYF137" s="59"/>
      <c r="JYG137" s="59"/>
      <c r="JYH137" s="59"/>
      <c r="JYI137" s="59"/>
      <c r="JYJ137" s="59"/>
      <c r="JYK137" s="59"/>
      <c r="JYL137" s="59"/>
      <c r="JYM137" s="59"/>
      <c r="JYN137" s="59"/>
      <c r="JYO137" s="59"/>
      <c r="JYP137" s="59"/>
      <c r="JYQ137" s="59"/>
      <c r="JYR137" s="59"/>
      <c r="JYS137" s="59"/>
      <c r="JYT137" s="59"/>
      <c r="JYU137" s="59"/>
      <c r="JYV137" s="59"/>
      <c r="JYW137" s="59"/>
      <c r="JYX137" s="59"/>
      <c r="JYY137" s="59"/>
      <c r="JYZ137" s="59"/>
      <c r="JZA137" s="59"/>
      <c r="JZB137" s="59"/>
      <c r="JZC137" s="59"/>
      <c r="JZD137" s="59"/>
      <c r="JZE137" s="59"/>
      <c r="JZF137" s="59"/>
      <c r="JZG137" s="59"/>
      <c r="JZH137" s="59"/>
      <c r="JZI137" s="59"/>
      <c r="JZJ137" s="59"/>
      <c r="JZK137" s="59"/>
      <c r="JZL137" s="59"/>
      <c r="JZM137" s="59"/>
      <c r="JZN137" s="59"/>
      <c r="JZO137" s="59"/>
      <c r="JZP137" s="59"/>
      <c r="JZQ137" s="59"/>
      <c r="JZR137" s="59"/>
      <c r="JZS137" s="59"/>
      <c r="JZT137" s="59"/>
      <c r="JZU137" s="59"/>
      <c r="JZV137" s="59"/>
      <c r="JZW137" s="59"/>
      <c r="JZX137" s="59"/>
      <c r="JZY137" s="59"/>
      <c r="JZZ137" s="59"/>
      <c r="KAA137" s="59"/>
      <c r="KAB137" s="59"/>
      <c r="KAC137" s="59"/>
      <c r="KAD137" s="59"/>
      <c r="KAE137" s="59"/>
      <c r="KAF137" s="59"/>
      <c r="KAG137" s="59"/>
      <c r="KAH137" s="59"/>
      <c r="KAI137" s="59"/>
      <c r="KAJ137" s="59"/>
      <c r="KAK137" s="59"/>
      <c r="KAL137" s="59"/>
      <c r="KAM137" s="59"/>
      <c r="KAN137" s="59"/>
      <c r="KAO137" s="59"/>
      <c r="KAP137" s="59"/>
      <c r="KAQ137" s="59"/>
      <c r="KAR137" s="59"/>
      <c r="KAS137" s="59"/>
      <c r="KAT137" s="59"/>
      <c r="KAU137" s="59"/>
      <c r="KAV137" s="59"/>
      <c r="KAW137" s="59"/>
      <c r="KAX137" s="59"/>
      <c r="KAY137" s="59"/>
      <c r="KAZ137" s="59"/>
      <c r="KBA137" s="59"/>
      <c r="KBB137" s="59"/>
      <c r="KBC137" s="59"/>
      <c r="KBD137" s="59"/>
      <c r="KBE137" s="59"/>
      <c r="KBF137" s="59"/>
      <c r="KBG137" s="59"/>
      <c r="KBH137" s="59"/>
      <c r="KBI137" s="59"/>
      <c r="KBJ137" s="59"/>
      <c r="KBK137" s="59"/>
      <c r="KBL137" s="59"/>
      <c r="KBM137" s="59"/>
      <c r="KBN137" s="59"/>
      <c r="KBO137" s="59"/>
      <c r="KBP137" s="59"/>
      <c r="KBQ137" s="59"/>
      <c r="KBR137" s="59"/>
      <c r="KBS137" s="59"/>
      <c r="KBT137" s="59"/>
      <c r="KBU137" s="59"/>
      <c r="KBV137" s="59"/>
      <c r="KBW137" s="59"/>
      <c r="KBX137" s="59"/>
      <c r="KBY137" s="59"/>
      <c r="KBZ137" s="59"/>
      <c r="KCA137" s="59"/>
      <c r="KCB137" s="59"/>
      <c r="KCC137" s="59"/>
      <c r="KCD137" s="59"/>
      <c r="KCE137" s="59"/>
      <c r="KCF137" s="59"/>
      <c r="KCG137" s="59"/>
      <c r="KCH137" s="59"/>
      <c r="KCI137" s="59"/>
      <c r="KCJ137" s="59"/>
      <c r="KCK137" s="59"/>
      <c r="KCL137" s="59"/>
      <c r="KCM137" s="59"/>
      <c r="KCN137" s="59"/>
      <c r="KCO137" s="59"/>
      <c r="KCP137" s="59"/>
      <c r="KCQ137" s="59"/>
      <c r="KCR137" s="59"/>
      <c r="KCS137" s="59"/>
      <c r="KCT137" s="59"/>
      <c r="KCU137" s="59"/>
      <c r="KCV137" s="59"/>
      <c r="KCW137" s="59"/>
      <c r="KCX137" s="59"/>
      <c r="KCY137" s="59"/>
      <c r="KCZ137" s="59"/>
      <c r="KDA137" s="59"/>
      <c r="KDB137" s="59"/>
      <c r="KDC137" s="59"/>
      <c r="KDD137" s="59"/>
      <c r="KDE137" s="59"/>
      <c r="KDF137" s="59"/>
      <c r="KDG137" s="59"/>
      <c r="KDH137" s="59"/>
      <c r="KDI137" s="59"/>
      <c r="KDJ137" s="59"/>
      <c r="KDK137" s="59"/>
      <c r="KDL137" s="59"/>
      <c r="KDM137" s="59"/>
      <c r="KDN137" s="59"/>
      <c r="KDO137" s="59"/>
      <c r="KDP137" s="59"/>
      <c r="KDQ137" s="59"/>
      <c r="KDR137" s="59"/>
      <c r="KDS137" s="59"/>
      <c r="KDT137" s="59"/>
      <c r="KDU137" s="59"/>
      <c r="KDV137" s="59"/>
      <c r="KDW137" s="59"/>
      <c r="KDX137" s="59"/>
      <c r="KDY137" s="59"/>
      <c r="KDZ137" s="59"/>
      <c r="KEA137" s="59"/>
      <c r="KEB137" s="59"/>
      <c r="KEC137" s="59"/>
      <c r="KED137" s="59"/>
      <c r="KEE137" s="59"/>
      <c r="KEF137" s="59"/>
      <c r="KEG137" s="59"/>
      <c r="KEH137" s="59"/>
      <c r="KEI137" s="59"/>
      <c r="KEJ137" s="59"/>
      <c r="KEK137" s="59"/>
      <c r="KEL137" s="59"/>
      <c r="KEM137" s="59"/>
      <c r="KEN137" s="59"/>
      <c r="KEO137" s="59"/>
      <c r="KEP137" s="59"/>
      <c r="KEQ137" s="59"/>
      <c r="KER137" s="59"/>
      <c r="KES137" s="59"/>
      <c r="KET137" s="59"/>
      <c r="KEU137" s="59"/>
      <c r="KEV137" s="59"/>
      <c r="KEW137" s="59"/>
      <c r="KEX137" s="59"/>
      <c r="KEY137" s="59"/>
      <c r="KEZ137" s="59"/>
      <c r="KFA137" s="59"/>
      <c r="KFB137" s="59"/>
      <c r="KFC137" s="59"/>
      <c r="KFD137" s="59"/>
      <c r="KFE137" s="59"/>
      <c r="KFF137" s="59"/>
      <c r="KFG137" s="59"/>
      <c r="KFH137" s="59"/>
      <c r="KFI137" s="59"/>
      <c r="KFJ137" s="59"/>
      <c r="KFK137" s="59"/>
      <c r="KFL137" s="59"/>
      <c r="KFM137" s="59"/>
      <c r="KFN137" s="59"/>
      <c r="KFO137" s="59"/>
      <c r="KFP137" s="59"/>
      <c r="KFQ137" s="59"/>
      <c r="KFR137" s="59"/>
      <c r="KFS137" s="59"/>
      <c r="KFT137" s="59"/>
      <c r="KFU137" s="59"/>
      <c r="KFV137" s="59"/>
      <c r="KFW137" s="59"/>
      <c r="KFX137" s="59"/>
      <c r="KFY137" s="59"/>
      <c r="KFZ137" s="59"/>
      <c r="KGA137" s="59"/>
      <c r="KGB137" s="59"/>
      <c r="KGC137" s="59"/>
      <c r="KGD137" s="59"/>
      <c r="KGE137" s="59"/>
      <c r="KGF137" s="59"/>
      <c r="KGG137" s="59"/>
      <c r="KGH137" s="59"/>
      <c r="KGI137" s="59"/>
      <c r="KGJ137" s="59"/>
      <c r="KGK137" s="59"/>
      <c r="KGL137" s="59"/>
      <c r="KGM137" s="59"/>
      <c r="KGN137" s="59"/>
      <c r="KGO137" s="59"/>
      <c r="KGP137" s="59"/>
      <c r="KGQ137" s="59"/>
      <c r="KGR137" s="59"/>
      <c r="KGS137" s="59"/>
      <c r="KGT137" s="59"/>
      <c r="KGU137" s="59"/>
      <c r="KGV137" s="59"/>
      <c r="KGW137" s="59"/>
      <c r="KGX137" s="59"/>
      <c r="KGY137" s="59"/>
      <c r="KGZ137" s="59"/>
      <c r="KHA137" s="59"/>
      <c r="KHB137" s="59"/>
      <c r="KHC137" s="59"/>
      <c r="KHD137" s="59"/>
      <c r="KHE137" s="59"/>
      <c r="KHF137" s="59"/>
      <c r="KHG137" s="59"/>
      <c r="KHH137" s="59"/>
      <c r="KHI137" s="59"/>
      <c r="KHJ137" s="59"/>
      <c r="KHK137" s="59"/>
      <c r="KHL137" s="59"/>
      <c r="KHM137" s="59"/>
      <c r="KHN137" s="59"/>
      <c r="KHO137" s="59"/>
      <c r="KHP137" s="59"/>
      <c r="KHQ137" s="59"/>
      <c r="KHR137" s="59"/>
      <c r="KHS137" s="59"/>
      <c r="KHT137" s="59"/>
      <c r="KHU137" s="59"/>
      <c r="KHV137" s="59"/>
      <c r="KHW137" s="59"/>
      <c r="KHX137" s="59"/>
      <c r="KHY137" s="59"/>
      <c r="KHZ137" s="59"/>
      <c r="KIA137" s="59"/>
      <c r="KIB137" s="59"/>
      <c r="KIC137" s="59"/>
      <c r="KID137" s="59"/>
      <c r="KIE137" s="59"/>
      <c r="KIF137" s="59"/>
      <c r="KIG137" s="59"/>
      <c r="KIH137" s="59"/>
      <c r="KII137" s="59"/>
      <c r="KIJ137" s="59"/>
      <c r="KIK137" s="59"/>
      <c r="KIL137" s="59"/>
      <c r="KIM137" s="59"/>
      <c r="KIN137" s="59"/>
      <c r="KIO137" s="59"/>
      <c r="KIP137" s="59"/>
      <c r="KIQ137" s="59"/>
      <c r="KIR137" s="59"/>
      <c r="KIS137" s="59"/>
      <c r="KIT137" s="59"/>
      <c r="KIU137" s="59"/>
      <c r="KIV137" s="59"/>
      <c r="KIW137" s="59"/>
      <c r="KIX137" s="59"/>
      <c r="KIY137" s="59"/>
      <c r="KIZ137" s="59"/>
      <c r="KJA137" s="59"/>
      <c r="KJB137" s="59"/>
      <c r="KJC137" s="59"/>
      <c r="KJD137" s="59"/>
      <c r="KJE137" s="59"/>
      <c r="KJF137" s="59"/>
      <c r="KJG137" s="59"/>
      <c r="KJH137" s="59"/>
      <c r="KJI137" s="59"/>
      <c r="KJJ137" s="59"/>
      <c r="KJK137" s="59"/>
      <c r="KJL137" s="59"/>
      <c r="KJM137" s="59"/>
      <c r="KJN137" s="59"/>
      <c r="KJO137" s="59"/>
      <c r="KJP137" s="59"/>
      <c r="KJQ137" s="59"/>
      <c r="KJR137" s="59"/>
      <c r="KJS137" s="59"/>
      <c r="KJT137" s="59"/>
      <c r="KJU137" s="59"/>
      <c r="KJV137" s="59"/>
      <c r="KJW137" s="59"/>
      <c r="KJX137" s="59"/>
      <c r="KJY137" s="59"/>
      <c r="KJZ137" s="59"/>
      <c r="KKA137" s="59"/>
      <c r="KKB137" s="59"/>
      <c r="KKC137" s="59"/>
      <c r="KKD137" s="59"/>
      <c r="KKE137" s="59"/>
      <c r="KKF137" s="59"/>
      <c r="KKG137" s="59"/>
      <c r="KKH137" s="59"/>
      <c r="KKI137" s="59"/>
      <c r="KKJ137" s="59"/>
      <c r="KKK137" s="59"/>
      <c r="KKL137" s="59"/>
      <c r="KKM137" s="59"/>
      <c r="KKN137" s="59"/>
      <c r="KKO137" s="59"/>
      <c r="KKP137" s="59"/>
      <c r="KKQ137" s="59"/>
      <c r="KKR137" s="59"/>
      <c r="KKS137" s="59"/>
      <c r="KKT137" s="59"/>
      <c r="KKU137" s="59"/>
      <c r="KKV137" s="59"/>
      <c r="KKW137" s="59"/>
      <c r="KKX137" s="59"/>
      <c r="KKY137" s="59"/>
      <c r="KKZ137" s="59"/>
      <c r="KLA137" s="59"/>
      <c r="KLB137" s="59"/>
      <c r="KLC137" s="59"/>
      <c r="KLD137" s="59"/>
      <c r="KLE137" s="59"/>
      <c r="KLF137" s="59"/>
      <c r="KLG137" s="59"/>
      <c r="KLH137" s="59"/>
      <c r="KLI137" s="59"/>
      <c r="KLJ137" s="59"/>
      <c r="KLK137" s="59"/>
      <c r="KLL137" s="59"/>
      <c r="KLM137" s="59"/>
      <c r="KLN137" s="59"/>
      <c r="KLO137" s="59"/>
      <c r="KLP137" s="59"/>
      <c r="KLQ137" s="59"/>
      <c r="KLR137" s="59"/>
      <c r="KLS137" s="59"/>
      <c r="KLT137" s="59"/>
      <c r="KLU137" s="59"/>
      <c r="KLV137" s="59"/>
      <c r="KLW137" s="59"/>
      <c r="KLX137" s="59"/>
      <c r="KLY137" s="59"/>
      <c r="KLZ137" s="59"/>
      <c r="KMA137" s="59"/>
      <c r="KMB137" s="59"/>
      <c r="KMC137" s="59"/>
      <c r="KMD137" s="59"/>
      <c r="KME137" s="59"/>
      <c r="KMF137" s="59"/>
      <c r="KMG137" s="59"/>
      <c r="KMH137" s="59"/>
      <c r="KMI137" s="59"/>
      <c r="KMJ137" s="59"/>
      <c r="KMK137" s="59"/>
      <c r="KML137" s="59"/>
      <c r="KMM137" s="59"/>
      <c r="KMN137" s="59"/>
      <c r="KMO137" s="59"/>
      <c r="KMP137" s="59"/>
      <c r="KMQ137" s="59"/>
      <c r="KMR137" s="59"/>
      <c r="KMS137" s="59"/>
      <c r="KMT137" s="59"/>
      <c r="KMU137" s="59"/>
      <c r="KMV137" s="59"/>
      <c r="KMW137" s="59"/>
      <c r="KMX137" s="59"/>
      <c r="KMY137" s="59"/>
      <c r="KMZ137" s="59"/>
      <c r="KNA137" s="59"/>
      <c r="KNB137" s="59"/>
      <c r="KNC137" s="59"/>
      <c r="KND137" s="59"/>
      <c r="KNE137" s="59"/>
      <c r="KNF137" s="59"/>
      <c r="KNG137" s="59"/>
      <c r="KNH137" s="59"/>
      <c r="KNI137" s="59"/>
      <c r="KNJ137" s="59"/>
      <c r="KNK137" s="59"/>
      <c r="KNL137" s="59"/>
      <c r="KNM137" s="59"/>
      <c r="KNN137" s="59"/>
      <c r="KNO137" s="59"/>
      <c r="KNP137" s="59"/>
      <c r="KNQ137" s="59"/>
      <c r="KNR137" s="59"/>
      <c r="KNS137" s="59"/>
      <c r="KNT137" s="59"/>
      <c r="KNU137" s="59"/>
      <c r="KNV137" s="59"/>
      <c r="KNW137" s="59"/>
      <c r="KNX137" s="59"/>
      <c r="KNY137" s="59"/>
      <c r="KNZ137" s="59"/>
      <c r="KOA137" s="59"/>
      <c r="KOB137" s="59"/>
      <c r="KOC137" s="59"/>
      <c r="KOD137" s="59"/>
      <c r="KOE137" s="59"/>
      <c r="KOF137" s="59"/>
      <c r="KOG137" s="59"/>
      <c r="KOH137" s="59"/>
      <c r="KOI137" s="59"/>
      <c r="KOJ137" s="59"/>
      <c r="KOK137" s="59"/>
      <c r="KOL137" s="59"/>
      <c r="KOM137" s="59"/>
      <c r="KON137" s="59"/>
      <c r="KOO137" s="59"/>
      <c r="KOP137" s="59"/>
      <c r="KOQ137" s="59"/>
      <c r="KOR137" s="59"/>
      <c r="KOS137" s="59"/>
      <c r="KOT137" s="59"/>
      <c r="KOU137" s="59"/>
      <c r="KOV137" s="59"/>
      <c r="KOW137" s="59"/>
      <c r="KOX137" s="59"/>
      <c r="KOY137" s="59"/>
      <c r="KOZ137" s="59"/>
      <c r="KPA137" s="59"/>
      <c r="KPB137" s="59"/>
      <c r="KPC137" s="59"/>
      <c r="KPD137" s="59"/>
      <c r="KPE137" s="59"/>
      <c r="KPF137" s="59"/>
      <c r="KPG137" s="59"/>
      <c r="KPH137" s="59"/>
      <c r="KPI137" s="59"/>
      <c r="KPJ137" s="59"/>
      <c r="KPK137" s="59"/>
      <c r="KPL137" s="59"/>
      <c r="KPM137" s="59"/>
      <c r="KPN137" s="59"/>
      <c r="KPO137" s="59"/>
      <c r="KPP137" s="59"/>
      <c r="KPQ137" s="59"/>
      <c r="KPR137" s="59"/>
      <c r="KPS137" s="59"/>
      <c r="KPT137" s="59"/>
      <c r="KPU137" s="59"/>
      <c r="KPV137" s="59"/>
      <c r="KPW137" s="59"/>
      <c r="KPX137" s="59"/>
      <c r="KPY137" s="59"/>
      <c r="KPZ137" s="59"/>
      <c r="KQA137" s="59"/>
      <c r="KQB137" s="59"/>
      <c r="KQC137" s="59"/>
      <c r="KQD137" s="59"/>
      <c r="KQE137" s="59"/>
      <c r="KQF137" s="59"/>
      <c r="KQG137" s="59"/>
      <c r="KQH137" s="59"/>
      <c r="KQI137" s="59"/>
      <c r="KQJ137" s="59"/>
      <c r="KQK137" s="59"/>
      <c r="KQL137" s="59"/>
      <c r="KQM137" s="59"/>
      <c r="KQN137" s="59"/>
      <c r="KQO137" s="59"/>
      <c r="KQP137" s="59"/>
      <c r="KQQ137" s="59"/>
      <c r="KQR137" s="59"/>
      <c r="KQS137" s="59"/>
      <c r="KQT137" s="59"/>
      <c r="KQU137" s="59"/>
      <c r="KQV137" s="59"/>
      <c r="KQW137" s="59"/>
      <c r="KQX137" s="59"/>
      <c r="KQY137" s="59"/>
      <c r="KQZ137" s="59"/>
      <c r="KRA137" s="59"/>
      <c r="KRB137" s="59"/>
      <c r="KRC137" s="59"/>
      <c r="KRD137" s="59"/>
      <c r="KRE137" s="59"/>
      <c r="KRF137" s="59"/>
      <c r="KRG137" s="59"/>
      <c r="KRH137" s="59"/>
      <c r="KRI137" s="59"/>
      <c r="KRJ137" s="59"/>
      <c r="KRK137" s="59"/>
      <c r="KRL137" s="59"/>
      <c r="KRM137" s="59"/>
      <c r="KRN137" s="59"/>
      <c r="KRO137" s="59"/>
      <c r="KRP137" s="59"/>
      <c r="KRQ137" s="59"/>
      <c r="KRR137" s="59"/>
      <c r="KRS137" s="59"/>
      <c r="KRT137" s="59"/>
      <c r="KRU137" s="59"/>
      <c r="KRV137" s="59"/>
      <c r="KRW137" s="59"/>
      <c r="KRX137" s="59"/>
      <c r="KRY137" s="59"/>
      <c r="KRZ137" s="59"/>
      <c r="KSA137" s="59"/>
      <c r="KSB137" s="59"/>
      <c r="KSC137" s="59"/>
      <c r="KSD137" s="59"/>
      <c r="KSE137" s="59"/>
      <c r="KSF137" s="59"/>
      <c r="KSG137" s="59"/>
      <c r="KSH137" s="59"/>
      <c r="KSI137" s="59"/>
      <c r="KSJ137" s="59"/>
      <c r="KSK137" s="59"/>
      <c r="KSL137" s="59"/>
      <c r="KSM137" s="59"/>
      <c r="KSN137" s="59"/>
      <c r="KSO137" s="59"/>
      <c r="KSP137" s="59"/>
      <c r="KSQ137" s="59"/>
      <c r="KSR137" s="59"/>
      <c r="KSS137" s="59"/>
      <c r="KST137" s="59"/>
      <c r="KSU137" s="59"/>
      <c r="KSV137" s="59"/>
      <c r="KSW137" s="59"/>
      <c r="KSX137" s="59"/>
      <c r="KSY137" s="59"/>
      <c r="KSZ137" s="59"/>
      <c r="KTA137" s="59"/>
      <c r="KTB137" s="59"/>
      <c r="KTC137" s="59"/>
      <c r="KTD137" s="59"/>
      <c r="KTE137" s="59"/>
      <c r="KTF137" s="59"/>
      <c r="KTG137" s="59"/>
      <c r="KTH137" s="59"/>
      <c r="KTI137" s="59"/>
      <c r="KTJ137" s="59"/>
      <c r="KTK137" s="59"/>
      <c r="KTL137" s="59"/>
      <c r="KTM137" s="59"/>
      <c r="KTN137" s="59"/>
      <c r="KTO137" s="59"/>
      <c r="KTP137" s="59"/>
      <c r="KTQ137" s="59"/>
      <c r="KTR137" s="59"/>
      <c r="KTS137" s="59"/>
      <c r="KTT137" s="59"/>
      <c r="KTU137" s="59"/>
      <c r="KTV137" s="59"/>
      <c r="KTW137" s="59"/>
      <c r="KTX137" s="59"/>
      <c r="KTY137" s="59"/>
      <c r="KTZ137" s="59"/>
      <c r="KUA137" s="59"/>
      <c r="KUB137" s="59"/>
      <c r="KUC137" s="59"/>
      <c r="KUD137" s="59"/>
      <c r="KUE137" s="59"/>
      <c r="KUF137" s="59"/>
      <c r="KUG137" s="59"/>
      <c r="KUH137" s="59"/>
      <c r="KUI137" s="59"/>
      <c r="KUJ137" s="59"/>
      <c r="KUK137" s="59"/>
      <c r="KUL137" s="59"/>
      <c r="KUM137" s="59"/>
      <c r="KUN137" s="59"/>
      <c r="KUO137" s="59"/>
      <c r="KUP137" s="59"/>
      <c r="KUQ137" s="59"/>
      <c r="KUR137" s="59"/>
      <c r="KUS137" s="59"/>
      <c r="KUT137" s="59"/>
      <c r="KUU137" s="59"/>
      <c r="KUV137" s="59"/>
      <c r="KUW137" s="59"/>
      <c r="KUX137" s="59"/>
      <c r="KUY137" s="59"/>
      <c r="KUZ137" s="59"/>
      <c r="KVA137" s="59"/>
      <c r="KVB137" s="59"/>
      <c r="KVC137" s="59"/>
      <c r="KVD137" s="59"/>
      <c r="KVE137" s="59"/>
      <c r="KVF137" s="59"/>
      <c r="KVG137" s="59"/>
      <c r="KVH137" s="59"/>
      <c r="KVI137" s="59"/>
      <c r="KVJ137" s="59"/>
      <c r="KVK137" s="59"/>
      <c r="KVL137" s="59"/>
      <c r="KVM137" s="59"/>
      <c r="KVN137" s="59"/>
      <c r="KVO137" s="59"/>
      <c r="KVP137" s="59"/>
      <c r="KVQ137" s="59"/>
      <c r="KVR137" s="59"/>
      <c r="KVS137" s="59"/>
      <c r="KVT137" s="59"/>
      <c r="KVU137" s="59"/>
      <c r="KVV137" s="59"/>
      <c r="KVW137" s="59"/>
      <c r="KVX137" s="59"/>
      <c r="KVY137" s="59"/>
      <c r="KVZ137" s="59"/>
      <c r="KWA137" s="59"/>
      <c r="KWB137" s="59"/>
      <c r="KWC137" s="59"/>
      <c r="KWD137" s="59"/>
      <c r="KWE137" s="59"/>
      <c r="KWF137" s="59"/>
      <c r="KWG137" s="59"/>
      <c r="KWH137" s="59"/>
      <c r="KWI137" s="59"/>
      <c r="KWJ137" s="59"/>
      <c r="KWK137" s="59"/>
      <c r="KWL137" s="59"/>
      <c r="KWM137" s="59"/>
      <c r="KWN137" s="59"/>
      <c r="KWO137" s="59"/>
      <c r="KWP137" s="59"/>
      <c r="KWQ137" s="59"/>
      <c r="KWR137" s="59"/>
      <c r="KWS137" s="59"/>
      <c r="KWT137" s="59"/>
      <c r="KWU137" s="59"/>
      <c r="KWV137" s="59"/>
      <c r="KWW137" s="59"/>
      <c r="KWX137" s="59"/>
      <c r="KWY137" s="59"/>
      <c r="KWZ137" s="59"/>
      <c r="KXA137" s="59"/>
      <c r="KXB137" s="59"/>
      <c r="KXC137" s="59"/>
      <c r="KXD137" s="59"/>
      <c r="KXE137" s="59"/>
      <c r="KXF137" s="59"/>
      <c r="KXG137" s="59"/>
      <c r="KXH137" s="59"/>
      <c r="KXI137" s="59"/>
      <c r="KXJ137" s="59"/>
      <c r="KXK137" s="59"/>
      <c r="KXL137" s="59"/>
      <c r="KXM137" s="59"/>
      <c r="KXN137" s="59"/>
      <c r="KXO137" s="59"/>
      <c r="KXP137" s="59"/>
      <c r="KXQ137" s="59"/>
      <c r="KXR137" s="59"/>
      <c r="KXS137" s="59"/>
      <c r="KXT137" s="59"/>
      <c r="KXU137" s="59"/>
      <c r="KXV137" s="59"/>
      <c r="KXW137" s="59"/>
      <c r="KXX137" s="59"/>
      <c r="KXY137" s="59"/>
      <c r="KXZ137" s="59"/>
      <c r="KYA137" s="59"/>
      <c r="KYB137" s="59"/>
      <c r="KYC137" s="59"/>
      <c r="KYD137" s="59"/>
      <c r="KYE137" s="59"/>
      <c r="KYF137" s="59"/>
      <c r="KYG137" s="59"/>
      <c r="KYH137" s="59"/>
      <c r="KYI137" s="59"/>
      <c r="KYJ137" s="59"/>
      <c r="KYK137" s="59"/>
      <c r="KYL137" s="59"/>
      <c r="KYM137" s="59"/>
      <c r="KYN137" s="59"/>
      <c r="KYO137" s="59"/>
      <c r="KYP137" s="59"/>
      <c r="KYQ137" s="59"/>
      <c r="KYR137" s="59"/>
      <c r="KYS137" s="59"/>
      <c r="KYT137" s="59"/>
      <c r="KYU137" s="59"/>
      <c r="KYV137" s="59"/>
      <c r="KYW137" s="59"/>
      <c r="KYX137" s="59"/>
      <c r="KYY137" s="59"/>
      <c r="KYZ137" s="59"/>
      <c r="KZA137" s="59"/>
      <c r="KZB137" s="59"/>
      <c r="KZC137" s="59"/>
      <c r="KZD137" s="59"/>
      <c r="KZE137" s="59"/>
      <c r="KZF137" s="59"/>
      <c r="KZG137" s="59"/>
      <c r="KZH137" s="59"/>
      <c r="KZI137" s="59"/>
      <c r="KZJ137" s="59"/>
      <c r="KZK137" s="59"/>
      <c r="KZL137" s="59"/>
      <c r="KZM137" s="59"/>
      <c r="KZN137" s="59"/>
      <c r="KZO137" s="59"/>
      <c r="KZP137" s="59"/>
      <c r="KZQ137" s="59"/>
      <c r="KZR137" s="59"/>
      <c r="KZS137" s="59"/>
      <c r="KZT137" s="59"/>
      <c r="KZU137" s="59"/>
      <c r="KZV137" s="59"/>
      <c r="KZW137" s="59"/>
      <c r="KZX137" s="59"/>
      <c r="KZY137" s="59"/>
      <c r="KZZ137" s="59"/>
      <c r="LAA137" s="59"/>
      <c r="LAB137" s="59"/>
      <c r="LAC137" s="59"/>
      <c r="LAD137" s="59"/>
      <c r="LAE137" s="59"/>
      <c r="LAF137" s="59"/>
      <c r="LAG137" s="59"/>
      <c r="LAH137" s="59"/>
      <c r="LAI137" s="59"/>
      <c r="LAJ137" s="59"/>
      <c r="LAK137" s="59"/>
      <c r="LAL137" s="59"/>
      <c r="LAM137" s="59"/>
      <c r="LAN137" s="59"/>
      <c r="LAO137" s="59"/>
      <c r="LAP137" s="59"/>
      <c r="LAQ137" s="59"/>
      <c r="LAR137" s="59"/>
      <c r="LAS137" s="59"/>
      <c r="LAT137" s="59"/>
      <c r="LAU137" s="59"/>
      <c r="LAV137" s="59"/>
      <c r="LAW137" s="59"/>
      <c r="LAX137" s="59"/>
      <c r="LAY137" s="59"/>
      <c r="LAZ137" s="59"/>
      <c r="LBA137" s="59"/>
      <c r="LBB137" s="59"/>
      <c r="LBC137" s="59"/>
      <c r="LBD137" s="59"/>
      <c r="LBE137" s="59"/>
      <c r="LBF137" s="59"/>
      <c r="LBG137" s="59"/>
      <c r="LBH137" s="59"/>
      <c r="LBI137" s="59"/>
      <c r="LBJ137" s="59"/>
      <c r="LBK137" s="59"/>
      <c r="LBL137" s="59"/>
      <c r="LBM137" s="59"/>
      <c r="LBN137" s="59"/>
      <c r="LBO137" s="59"/>
      <c r="LBP137" s="59"/>
      <c r="LBQ137" s="59"/>
      <c r="LBR137" s="59"/>
      <c r="LBS137" s="59"/>
      <c r="LBT137" s="59"/>
      <c r="LBU137" s="59"/>
      <c r="LBV137" s="59"/>
      <c r="LBW137" s="59"/>
      <c r="LBX137" s="59"/>
      <c r="LBY137" s="59"/>
      <c r="LBZ137" s="59"/>
      <c r="LCA137" s="59"/>
      <c r="LCB137" s="59"/>
      <c r="LCC137" s="59"/>
      <c r="LCD137" s="59"/>
      <c r="LCE137" s="59"/>
      <c r="LCF137" s="59"/>
      <c r="LCG137" s="59"/>
      <c r="LCH137" s="59"/>
      <c r="LCI137" s="59"/>
      <c r="LCJ137" s="59"/>
      <c r="LCK137" s="59"/>
      <c r="LCL137" s="59"/>
      <c r="LCM137" s="59"/>
      <c r="LCN137" s="59"/>
      <c r="LCO137" s="59"/>
      <c r="LCP137" s="59"/>
      <c r="LCQ137" s="59"/>
      <c r="LCR137" s="59"/>
      <c r="LCS137" s="59"/>
      <c r="LCT137" s="59"/>
      <c r="LCU137" s="59"/>
      <c r="LCV137" s="59"/>
      <c r="LCW137" s="59"/>
      <c r="LCX137" s="59"/>
      <c r="LCY137" s="59"/>
      <c r="LCZ137" s="59"/>
      <c r="LDA137" s="59"/>
      <c r="LDB137" s="59"/>
      <c r="LDC137" s="59"/>
      <c r="LDD137" s="59"/>
      <c r="LDE137" s="59"/>
      <c r="LDF137" s="59"/>
      <c r="LDG137" s="59"/>
      <c r="LDH137" s="59"/>
      <c r="LDI137" s="59"/>
      <c r="LDJ137" s="59"/>
      <c r="LDK137" s="59"/>
      <c r="LDL137" s="59"/>
      <c r="LDM137" s="59"/>
      <c r="LDN137" s="59"/>
      <c r="LDO137" s="59"/>
      <c r="LDP137" s="59"/>
      <c r="LDQ137" s="59"/>
      <c r="LDR137" s="59"/>
      <c r="LDS137" s="59"/>
      <c r="LDT137" s="59"/>
      <c r="LDU137" s="59"/>
      <c r="LDV137" s="59"/>
      <c r="LDW137" s="59"/>
      <c r="LDX137" s="59"/>
      <c r="LDY137" s="59"/>
      <c r="LDZ137" s="59"/>
      <c r="LEA137" s="59"/>
      <c r="LEB137" s="59"/>
      <c r="LEC137" s="59"/>
      <c r="LED137" s="59"/>
      <c r="LEE137" s="59"/>
      <c r="LEF137" s="59"/>
      <c r="LEG137" s="59"/>
      <c r="LEH137" s="59"/>
      <c r="LEI137" s="59"/>
      <c r="LEJ137" s="59"/>
      <c r="LEK137" s="59"/>
      <c r="LEL137" s="59"/>
      <c r="LEM137" s="59"/>
      <c r="LEN137" s="59"/>
      <c r="LEO137" s="59"/>
      <c r="LEP137" s="59"/>
      <c r="LEQ137" s="59"/>
      <c r="LER137" s="59"/>
      <c r="LES137" s="59"/>
      <c r="LET137" s="59"/>
      <c r="LEU137" s="59"/>
      <c r="LEV137" s="59"/>
      <c r="LEW137" s="59"/>
      <c r="LEX137" s="59"/>
      <c r="LEY137" s="59"/>
      <c r="LEZ137" s="59"/>
      <c r="LFA137" s="59"/>
      <c r="LFB137" s="59"/>
      <c r="LFC137" s="59"/>
      <c r="LFD137" s="59"/>
      <c r="LFE137" s="59"/>
      <c r="LFF137" s="59"/>
      <c r="LFG137" s="59"/>
      <c r="LFH137" s="59"/>
      <c r="LFI137" s="59"/>
      <c r="LFJ137" s="59"/>
      <c r="LFK137" s="59"/>
      <c r="LFL137" s="59"/>
      <c r="LFM137" s="59"/>
      <c r="LFN137" s="59"/>
      <c r="LFO137" s="59"/>
      <c r="LFP137" s="59"/>
      <c r="LFQ137" s="59"/>
      <c r="LFR137" s="59"/>
      <c r="LFS137" s="59"/>
      <c r="LFT137" s="59"/>
      <c r="LFU137" s="59"/>
      <c r="LFV137" s="59"/>
      <c r="LFW137" s="59"/>
      <c r="LFX137" s="59"/>
      <c r="LFY137" s="59"/>
      <c r="LFZ137" s="59"/>
      <c r="LGA137" s="59"/>
      <c r="LGB137" s="59"/>
      <c r="LGC137" s="59"/>
      <c r="LGD137" s="59"/>
      <c r="LGE137" s="59"/>
      <c r="LGF137" s="59"/>
      <c r="LGG137" s="59"/>
      <c r="LGH137" s="59"/>
      <c r="LGI137" s="59"/>
      <c r="LGJ137" s="59"/>
      <c r="LGK137" s="59"/>
      <c r="LGL137" s="59"/>
      <c r="LGM137" s="59"/>
      <c r="LGN137" s="59"/>
      <c r="LGO137" s="59"/>
      <c r="LGP137" s="59"/>
      <c r="LGQ137" s="59"/>
      <c r="LGR137" s="59"/>
      <c r="LGS137" s="59"/>
      <c r="LGT137" s="59"/>
      <c r="LGU137" s="59"/>
      <c r="LGV137" s="59"/>
      <c r="LGW137" s="59"/>
      <c r="LGX137" s="59"/>
      <c r="LGY137" s="59"/>
      <c r="LGZ137" s="59"/>
      <c r="LHA137" s="59"/>
      <c r="LHB137" s="59"/>
      <c r="LHC137" s="59"/>
      <c r="LHD137" s="59"/>
      <c r="LHE137" s="59"/>
      <c r="LHF137" s="59"/>
      <c r="LHG137" s="59"/>
      <c r="LHH137" s="59"/>
      <c r="LHI137" s="59"/>
      <c r="LHJ137" s="59"/>
      <c r="LHK137" s="59"/>
      <c r="LHL137" s="59"/>
      <c r="LHM137" s="59"/>
      <c r="LHN137" s="59"/>
      <c r="LHO137" s="59"/>
      <c r="LHP137" s="59"/>
      <c r="LHQ137" s="59"/>
      <c r="LHR137" s="59"/>
      <c r="LHS137" s="59"/>
      <c r="LHT137" s="59"/>
      <c r="LHU137" s="59"/>
      <c r="LHV137" s="59"/>
      <c r="LHW137" s="59"/>
      <c r="LHX137" s="59"/>
      <c r="LHY137" s="59"/>
      <c r="LHZ137" s="59"/>
      <c r="LIA137" s="59"/>
      <c r="LIB137" s="59"/>
      <c r="LIC137" s="59"/>
      <c r="LID137" s="59"/>
      <c r="LIE137" s="59"/>
      <c r="LIF137" s="59"/>
      <c r="LIG137" s="59"/>
      <c r="LIH137" s="59"/>
      <c r="LII137" s="59"/>
      <c r="LIJ137" s="59"/>
      <c r="LIK137" s="59"/>
      <c r="LIL137" s="59"/>
      <c r="LIM137" s="59"/>
      <c r="LIN137" s="59"/>
      <c r="LIO137" s="59"/>
      <c r="LIP137" s="59"/>
      <c r="LIQ137" s="59"/>
      <c r="LIR137" s="59"/>
      <c r="LIS137" s="59"/>
      <c r="LIT137" s="59"/>
      <c r="LIU137" s="59"/>
      <c r="LIV137" s="59"/>
      <c r="LIW137" s="59"/>
      <c r="LIX137" s="59"/>
      <c r="LIY137" s="59"/>
      <c r="LIZ137" s="59"/>
      <c r="LJA137" s="59"/>
      <c r="LJB137" s="59"/>
      <c r="LJC137" s="59"/>
      <c r="LJD137" s="59"/>
      <c r="LJE137" s="59"/>
      <c r="LJF137" s="59"/>
      <c r="LJG137" s="59"/>
      <c r="LJH137" s="59"/>
      <c r="LJI137" s="59"/>
      <c r="LJJ137" s="59"/>
      <c r="LJK137" s="59"/>
      <c r="LJL137" s="59"/>
      <c r="LJM137" s="59"/>
      <c r="LJN137" s="59"/>
      <c r="LJO137" s="59"/>
      <c r="LJP137" s="59"/>
      <c r="LJQ137" s="59"/>
      <c r="LJR137" s="59"/>
      <c r="LJS137" s="59"/>
      <c r="LJT137" s="59"/>
      <c r="LJU137" s="59"/>
      <c r="LJV137" s="59"/>
      <c r="LJW137" s="59"/>
      <c r="LJX137" s="59"/>
      <c r="LJY137" s="59"/>
      <c r="LJZ137" s="59"/>
      <c r="LKA137" s="59"/>
      <c r="LKB137" s="59"/>
      <c r="LKC137" s="59"/>
      <c r="LKD137" s="59"/>
      <c r="LKE137" s="59"/>
      <c r="LKF137" s="59"/>
      <c r="LKG137" s="59"/>
      <c r="LKH137" s="59"/>
      <c r="LKI137" s="59"/>
      <c r="LKJ137" s="59"/>
      <c r="LKK137" s="59"/>
      <c r="LKL137" s="59"/>
      <c r="LKM137" s="59"/>
      <c r="LKN137" s="59"/>
      <c r="LKO137" s="59"/>
      <c r="LKP137" s="59"/>
      <c r="LKQ137" s="59"/>
      <c r="LKR137" s="59"/>
      <c r="LKS137" s="59"/>
      <c r="LKT137" s="59"/>
      <c r="LKU137" s="59"/>
      <c r="LKV137" s="59"/>
      <c r="LKW137" s="59"/>
      <c r="LKX137" s="59"/>
      <c r="LKY137" s="59"/>
      <c r="LKZ137" s="59"/>
      <c r="LLA137" s="59"/>
      <c r="LLB137" s="59"/>
      <c r="LLC137" s="59"/>
      <c r="LLD137" s="59"/>
      <c r="LLE137" s="59"/>
      <c r="LLF137" s="59"/>
      <c r="LLG137" s="59"/>
      <c r="LLH137" s="59"/>
      <c r="LLI137" s="59"/>
      <c r="LLJ137" s="59"/>
      <c r="LLK137" s="59"/>
      <c r="LLL137" s="59"/>
      <c r="LLM137" s="59"/>
      <c r="LLN137" s="59"/>
      <c r="LLO137" s="59"/>
      <c r="LLP137" s="59"/>
      <c r="LLQ137" s="59"/>
      <c r="LLR137" s="59"/>
      <c r="LLS137" s="59"/>
      <c r="LLT137" s="59"/>
      <c r="LLU137" s="59"/>
      <c r="LLV137" s="59"/>
      <c r="LLW137" s="59"/>
      <c r="LLX137" s="59"/>
      <c r="LLY137" s="59"/>
      <c r="LLZ137" s="59"/>
      <c r="LMA137" s="59"/>
      <c r="LMB137" s="59"/>
      <c r="LMC137" s="59"/>
      <c r="LMD137" s="59"/>
      <c r="LME137" s="59"/>
      <c r="LMF137" s="59"/>
      <c r="LMG137" s="59"/>
      <c r="LMH137" s="59"/>
      <c r="LMI137" s="59"/>
      <c r="LMJ137" s="59"/>
      <c r="LMK137" s="59"/>
      <c r="LML137" s="59"/>
      <c r="LMM137" s="59"/>
      <c r="LMN137" s="59"/>
      <c r="LMO137" s="59"/>
      <c r="LMP137" s="59"/>
      <c r="LMQ137" s="59"/>
      <c r="LMR137" s="59"/>
      <c r="LMS137" s="59"/>
      <c r="LMT137" s="59"/>
      <c r="LMU137" s="59"/>
      <c r="LMV137" s="59"/>
      <c r="LMW137" s="59"/>
      <c r="LMX137" s="59"/>
      <c r="LMY137" s="59"/>
      <c r="LMZ137" s="59"/>
      <c r="LNA137" s="59"/>
      <c r="LNB137" s="59"/>
      <c r="LNC137" s="59"/>
      <c r="LND137" s="59"/>
      <c r="LNE137" s="59"/>
      <c r="LNF137" s="59"/>
      <c r="LNG137" s="59"/>
      <c r="LNH137" s="59"/>
      <c r="LNI137" s="59"/>
      <c r="LNJ137" s="59"/>
      <c r="LNK137" s="59"/>
      <c r="LNL137" s="59"/>
      <c r="LNM137" s="59"/>
      <c r="LNN137" s="59"/>
      <c r="LNO137" s="59"/>
      <c r="LNP137" s="59"/>
      <c r="LNQ137" s="59"/>
      <c r="LNR137" s="59"/>
      <c r="LNS137" s="59"/>
      <c r="LNT137" s="59"/>
      <c r="LNU137" s="59"/>
      <c r="LNV137" s="59"/>
      <c r="LNW137" s="59"/>
      <c r="LNX137" s="59"/>
      <c r="LNY137" s="59"/>
      <c r="LNZ137" s="59"/>
      <c r="LOA137" s="59"/>
      <c r="LOB137" s="59"/>
      <c r="LOC137" s="59"/>
      <c r="LOD137" s="59"/>
      <c r="LOE137" s="59"/>
      <c r="LOF137" s="59"/>
      <c r="LOG137" s="59"/>
      <c r="LOH137" s="59"/>
      <c r="LOI137" s="59"/>
      <c r="LOJ137" s="59"/>
      <c r="LOK137" s="59"/>
      <c r="LOL137" s="59"/>
      <c r="LOM137" s="59"/>
      <c r="LON137" s="59"/>
      <c r="LOO137" s="59"/>
      <c r="LOP137" s="59"/>
      <c r="LOQ137" s="59"/>
      <c r="LOR137" s="59"/>
      <c r="LOS137" s="59"/>
      <c r="LOT137" s="59"/>
      <c r="LOU137" s="59"/>
      <c r="LOV137" s="59"/>
      <c r="LOW137" s="59"/>
      <c r="LOX137" s="59"/>
      <c r="LOY137" s="59"/>
      <c r="LOZ137" s="59"/>
      <c r="LPA137" s="59"/>
      <c r="LPB137" s="59"/>
      <c r="LPC137" s="59"/>
      <c r="LPD137" s="59"/>
      <c r="LPE137" s="59"/>
      <c r="LPF137" s="59"/>
      <c r="LPG137" s="59"/>
      <c r="LPH137" s="59"/>
      <c r="LPI137" s="59"/>
      <c r="LPJ137" s="59"/>
      <c r="LPK137" s="59"/>
      <c r="LPL137" s="59"/>
      <c r="LPM137" s="59"/>
      <c r="LPN137" s="59"/>
      <c r="LPO137" s="59"/>
      <c r="LPP137" s="59"/>
      <c r="LPQ137" s="59"/>
      <c r="LPR137" s="59"/>
      <c r="LPS137" s="59"/>
      <c r="LPT137" s="59"/>
      <c r="LPU137" s="59"/>
      <c r="LPV137" s="59"/>
      <c r="LPW137" s="59"/>
      <c r="LPX137" s="59"/>
      <c r="LPY137" s="59"/>
      <c r="LPZ137" s="59"/>
      <c r="LQA137" s="59"/>
      <c r="LQB137" s="59"/>
      <c r="LQC137" s="59"/>
      <c r="LQD137" s="59"/>
      <c r="LQE137" s="59"/>
      <c r="LQF137" s="59"/>
      <c r="LQG137" s="59"/>
      <c r="LQH137" s="59"/>
      <c r="LQI137" s="59"/>
      <c r="LQJ137" s="59"/>
      <c r="LQK137" s="59"/>
      <c r="LQL137" s="59"/>
      <c r="LQM137" s="59"/>
      <c r="LQN137" s="59"/>
      <c r="LQO137" s="59"/>
      <c r="LQP137" s="59"/>
      <c r="LQQ137" s="59"/>
      <c r="LQR137" s="59"/>
      <c r="LQS137" s="59"/>
      <c r="LQT137" s="59"/>
      <c r="LQU137" s="59"/>
      <c r="LQV137" s="59"/>
      <c r="LQW137" s="59"/>
      <c r="LQX137" s="59"/>
      <c r="LQY137" s="59"/>
      <c r="LQZ137" s="59"/>
      <c r="LRA137" s="59"/>
      <c r="LRB137" s="59"/>
      <c r="LRC137" s="59"/>
      <c r="LRD137" s="59"/>
      <c r="LRE137" s="59"/>
      <c r="LRF137" s="59"/>
      <c r="LRG137" s="59"/>
      <c r="LRH137" s="59"/>
      <c r="LRI137" s="59"/>
      <c r="LRJ137" s="59"/>
      <c r="LRK137" s="59"/>
      <c r="LRL137" s="59"/>
      <c r="LRM137" s="59"/>
      <c r="LRN137" s="59"/>
      <c r="LRO137" s="59"/>
      <c r="LRP137" s="59"/>
      <c r="LRQ137" s="59"/>
      <c r="LRR137" s="59"/>
      <c r="LRS137" s="59"/>
      <c r="LRT137" s="59"/>
      <c r="LRU137" s="59"/>
      <c r="LRV137" s="59"/>
      <c r="LRW137" s="59"/>
      <c r="LRX137" s="59"/>
      <c r="LRY137" s="59"/>
      <c r="LRZ137" s="59"/>
      <c r="LSA137" s="59"/>
      <c r="LSB137" s="59"/>
      <c r="LSC137" s="59"/>
      <c r="LSD137" s="59"/>
      <c r="LSE137" s="59"/>
      <c r="LSF137" s="59"/>
      <c r="LSG137" s="59"/>
      <c r="LSH137" s="59"/>
      <c r="LSI137" s="59"/>
      <c r="LSJ137" s="59"/>
      <c r="LSK137" s="59"/>
      <c r="LSL137" s="59"/>
      <c r="LSM137" s="59"/>
      <c r="LSN137" s="59"/>
      <c r="LSO137" s="59"/>
      <c r="LSP137" s="59"/>
      <c r="LSQ137" s="59"/>
      <c r="LSR137" s="59"/>
      <c r="LSS137" s="59"/>
      <c r="LST137" s="59"/>
      <c r="LSU137" s="59"/>
      <c r="LSV137" s="59"/>
      <c r="LSW137" s="59"/>
      <c r="LSX137" s="59"/>
      <c r="LSY137" s="59"/>
      <c r="LSZ137" s="59"/>
      <c r="LTA137" s="59"/>
      <c r="LTB137" s="59"/>
      <c r="LTC137" s="59"/>
      <c r="LTD137" s="59"/>
      <c r="LTE137" s="59"/>
      <c r="LTF137" s="59"/>
      <c r="LTG137" s="59"/>
      <c r="LTH137" s="59"/>
      <c r="LTI137" s="59"/>
      <c r="LTJ137" s="59"/>
      <c r="LTK137" s="59"/>
      <c r="LTL137" s="59"/>
      <c r="LTM137" s="59"/>
      <c r="LTN137" s="59"/>
      <c r="LTO137" s="59"/>
      <c r="LTP137" s="59"/>
      <c r="LTQ137" s="59"/>
      <c r="LTR137" s="59"/>
      <c r="LTS137" s="59"/>
      <c r="LTT137" s="59"/>
      <c r="LTU137" s="59"/>
      <c r="LTV137" s="59"/>
      <c r="LTW137" s="59"/>
      <c r="LTX137" s="59"/>
      <c r="LTY137" s="59"/>
      <c r="LTZ137" s="59"/>
      <c r="LUA137" s="59"/>
      <c r="LUB137" s="59"/>
      <c r="LUC137" s="59"/>
      <c r="LUD137" s="59"/>
      <c r="LUE137" s="59"/>
      <c r="LUF137" s="59"/>
      <c r="LUG137" s="59"/>
      <c r="LUH137" s="59"/>
      <c r="LUI137" s="59"/>
      <c r="LUJ137" s="59"/>
      <c r="LUK137" s="59"/>
      <c r="LUL137" s="59"/>
      <c r="LUM137" s="59"/>
      <c r="LUN137" s="59"/>
      <c r="LUO137" s="59"/>
      <c r="LUP137" s="59"/>
      <c r="LUQ137" s="59"/>
      <c r="LUR137" s="59"/>
      <c r="LUS137" s="59"/>
      <c r="LUT137" s="59"/>
      <c r="LUU137" s="59"/>
      <c r="LUV137" s="59"/>
      <c r="LUW137" s="59"/>
      <c r="LUX137" s="59"/>
      <c r="LUY137" s="59"/>
      <c r="LUZ137" s="59"/>
      <c r="LVA137" s="59"/>
      <c r="LVB137" s="59"/>
      <c r="LVC137" s="59"/>
      <c r="LVD137" s="59"/>
      <c r="LVE137" s="59"/>
      <c r="LVF137" s="59"/>
      <c r="LVG137" s="59"/>
      <c r="LVH137" s="59"/>
      <c r="LVI137" s="59"/>
      <c r="LVJ137" s="59"/>
      <c r="LVK137" s="59"/>
      <c r="LVL137" s="59"/>
      <c r="LVM137" s="59"/>
      <c r="LVN137" s="59"/>
      <c r="LVO137" s="59"/>
      <c r="LVP137" s="59"/>
      <c r="LVQ137" s="59"/>
      <c r="LVR137" s="59"/>
      <c r="LVS137" s="59"/>
      <c r="LVT137" s="59"/>
      <c r="LVU137" s="59"/>
      <c r="LVV137" s="59"/>
      <c r="LVW137" s="59"/>
      <c r="LVX137" s="59"/>
      <c r="LVY137" s="59"/>
      <c r="LVZ137" s="59"/>
      <c r="LWA137" s="59"/>
      <c r="LWB137" s="59"/>
      <c r="LWC137" s="59"/>
      <c r="LWD137" s="59"/>
      <c r="LWE137" s="59"/>
      <c r="LWF137" s="59"/>
      <c r="LWG137" s="59"/>
      <c r="LWH137" s="59"/>
      <c r="LWI137" s="59"/>
      <c r="LWJ137" s="59"/>
      <c r="LWK137" s="59"/>
      <c r="LWL137" s="59"/>
      <c r="LWM137" s="59"/>
      <c r="LWN137" s="59"/>
      <c r="LWO137" s="59"/>
      <c r="LWP137" s="59"/>
      <c r="LWQ137" s="59"/>
      <c r="LWR137" s="59"/>
      <c r="LWS137" s="59"/>
      <c r="LWT137" s="59"/>
      <c r="LWU137" s="59"/>
      <c r="LWV137" s="59"/>
      <c r="LWW137" s="59"/>
      <c r="LWX137" s="59"/>
      <c r="LWY137" s="59"/>
      <c r="LWZ137" s="59"/>
      <c r="LXA137" s="59"/>
      <c r="LXB137" s="59"/>
      <c r="LXC137" s="59"/>
      <c r="LXD137" s="59"/>
      <c r="LXE137" s="59"/>
      <c r="LXF137" s="59"/>
      <c r="LXG137" s="59"/>
      <c r="LXH137" s="59"/>
      <c r="LXI137" s="59"/>
      <c r="LXJ137" s="59"/>
      <c r="LXK137" s="59"/>
      <c r="LXL137" s="59"/>
      <c r="LXM137" s="59"/>
      <c r="LXN137" s="59"/>
      <c r="LXO137" s="59"/>
      <c r="LXP137" s="59"/>
      <c r="LXQ137" s="59"/>
      <c r="LXR137" s="59"/>
      <c r="LXS137" s="59"/>
      <c r="LXT137" s="59"/>
      <c r="LXU137" s="59"/>
      <c r="LXV137" s="59"/>
      <c r="LXW137" s="59"/>
      <c r="LXX137" s="59"/>
      <c r="LXY137" s="59"/>
      <c r="LXZ137" s="59"/>
      <c r="LYA137" s="59"/>
      <c r="LYB137" s="59"/>
      <c r="LYC137" s="59"/>
      <c r="LYD137" s="59"/>
      <c r="LYE137" s="59"/>
      <c r="LYF137" s="59"/>
      <c r="LYG137" s="59"/>
      <c r="LYH137" s="59"/>
      <c r="LYI137" s="59"/>
      <c r="LYJ137" s="59"/>
      <c r="LYK137" s="59"/>
      <c r="LYL137" s="59"/>
      <c r="LYM137" s="59"/>
      <c r="LYN137" s="59"/>
      <c r="LYO137" s="59"/>
      <c r="LYP137" s="59"/>
      <c r="LYQ137" s="59"/>
      <c r="LYR137" s="59"/>
      <c r="LYS137" s="59"/>
      <c r="LYT137" s="59"/>
      <c r="LYU137" s="59"/>
      <c r="LYV137" s="59"/>
      <c r="LYW137" s="59"/>
      <c r="LYX137" s="59"/>
      <c r="LYY137" s="59"/>
      <c r="LYZ137" s="59"/>
      <c r="LZA137" s="59"/>
      <c r="LZB137" s="59"/>
      <c r="LZC137" s="59"/>
      <c r="LZD137" s="59"/>
      <c r="LZE137" s="59"/>
      <c r="LZF137" s="59"/>
      <c r="LZG137" s="59"/>
      <c r="LZH137" s="59"/>
      <c r="LZI137" s="59"/>
      <c r="LZJ137" s="59"/>
      <c r="LZK137" s="59"/>
      <c r="LZL137" s="59"/>
      <c r="LZM137" s="59"/>
      <c r="LZN137" s="59"/>
      <c r="LZO137" s="59"/>
      <c r="LZP137" s="59"/>
      <c r="LZQ137" s="59"/>
      <c r="LZR137" s="59"/>
      <c r="LZS137" s="59"/>
      <c r="LZT137" s="59"/>
      <c r="LZU137" s="59"/>
      <c r="LZV137" s="59"/>
      <c r="LZW137" s="59"/>
      <c r="LZX137" s="59"/>
      <c r="LZY137" s="59"/>
      <c r="LZZ137" s="59"/>
      <c r="MAA137" s="59"/>
      <c r="MAB137" s="59"/>
      <c r="MAC137" s="59"/>
      <c r="MAD137" s="59"/>
      <c r="MAE137" s="59"/>
      <c r="MAF137" s="59"/>
      <c r="MAG137" s="59"/>
      <c r="MAH137" s="59"/>
      <c r="MAI137" s="59"/>
      <c r="MAJ137" s="59"/>
      <c r="MAK137" s="59"/>
      <c r="MAL137" s="59"/>
      <c r="MAM137" s="59"/>
      <c r="MAN137" s="59"/>
      <c r="MAO137" s="59"/>
      <c r="MAP137" s="59"/>
      <c r="MAQ137" s="59"/>
      <c r="MAR137" s="59"/>
      <c r="MAS137" s="59"/>
      <c r="MAT137" s="59"/>
      <c r="MAU137" s="59"/>
      <c r="MAV137" s="59"/>
      <c r="MAW137" s="59"/>
      <c r="MAX137" s="59"/>
      <c r="MAY137" s="59"/>
      <c r="MAZ137" s="59"/>
      <c r="MBA137" s="59"/>
      <c r="MBB137" s="59"/>
      <c r="MBC137" s="59"/>
      <c r="MBD137" s="59"/>
      <c r="MBE137" s="59"/>
      <c r="MBF137" s="59"/>
      <c r="MBG137" s="59"/>
      <c r="MBH137" s="59"/>
      <c r="MBI137" s="59"/>
      <c r="MBJ137" s="59"/>
      <c r="MBK137" s="59"/>
      <c r="MBL137" s="59"/>
      <c r="MBM137" s="59"/>
      <c r="MBN137" s="59"/>
      <c r="MBO137" s="59"/>
      <c r="MBP137" s="59"/>
      <c r="MBQ137" s="59"/>
      <c r="MBR137" s="59"/>
      <c r="MBS137" s="59"/>
      <c r="MBT137" s="59"/>
      <c r="MBU137" s="59"/>
      <c r="MBV137" s="59"/>
      <c r="MBW137" s="59"/>
      <c r="MBX137" s="59"/>
      <c r="MBY137" s="59"/>
      <c r="MBZ137" s="59"/>
      <c r="MCA137" s="59"/>
      <c r="MCB137" s="59"/>
      <c r="MCC137" s="59"/>
      <c r="MCD137" s="59"/>
      <c r="MCE137" s="59"/>
      <c r="MCF137" s="59"/>
      <c r="MCG137" s="59"/>
      <c r="MCH137" s="59"/>
      <c r="MCI137" s="59"/>
      <c r="MCJ137" s="59"/>
      <c r="MCK137" s="59"/>
      <c r="MCL137" s="59"/>
      <c r="MCM137" s="59"/>
      <c r="MCN137" s="59"/>
      <c r="MCO137" s="59"/>
      <c r="MCP137" s="59"/>
      <c r="MCQ137" s="59"/>
      <c r="MCR137" s="59"/>
      <c r="MCS137" s="59"/>
      <c r="MCT137" s="59"/>
      <c r="MCU137" s="59"/>
      <c r="MCV137" s="59"/>
      <c r="MCW137" s="59"/>
      <c r="MCX137" s="59"/>
      <c r="MCY137" s="59"/>
      <c r="MCZ137" s="59"/>
      <c r="MDA137" s="59"/>
      <c r="MDB137" s="59"/>
      <c r="MDC137" s="59"/>
      <c r="MDD137" s="59"/>
      <c r="MDE137" s="59"/>
      <c r="MDF137" s="59"/>
      <c r="MDG137" s="59"/>
      <c r="MDH137" s="59"/>
      <c r="MDI137" s="59"/>
      <c r="MDJ137" s="59"/>
      <c r="MDK137" s="59"/>
      <c r="MDL137" s="59"/>
      <c r="MDM137" s="59"/>
      <c r="MDN137" s="59"/>
      <c r="MDO137" s="59"/>
      <c r="MDP137" s="59"/>
      <c r="MDQ137" s="59"/>
      <c r="MDR137" s="59"/>
      <c r="MDS137" s="59"/>
      <c r="MDT137" s="59"/>
      <c r="MDU137" s="59"/>
      <c r="MDV137" s="59"/>
      <c r="MDW137" s="59"/>
      <c r="MDX137" s="59"/>
      <c r="MDY137" s="59"/>
      <c r="MDZ137" s="59"/>
      <c r="MEA137" s="59"/>
      <c r="MEB137" s="59"/>
      <c r="MEC137" s="59"/>
      <c r="MED137" s="59"/>
      <c r="MEE137" s="59"/>
      <c r="MEF137" s="59"/>
      <c r="MEG137" s="59"/>
      <c r="MEH137" s="59"/>
      <c r="MEI137" s="59"/>
      <c r="MEJ137" s="59"/>
      <c r="MEK137" s="59"/>
      <c r="MEL137" s="59"/>
      <c r="MEM137" s="59"/>
      <c r="MEN137" s="59"/>
      <c r="MEO137" s="59"/>
      <c r="MEP137" s="59"/>
      <c r="MEQ137" s="59"/>
      <c r="MER137" s="59"/>
      <c r="MES137" s="59"/>
      <c r="MET137" s="59"/>
      <c r="MEU137" s="59"/>
      <c r="MEV137" s="59"/>
      <c r="MEW137" s="59"/>
      <c r="MEX137" s="59"/>
      <c r="MEY137" s="59"/>
      <c r="MEZ137" s="59"/>
      <c r="MFA137" s="59"/>
      <c r="MFB137" s="59"/>
      <c r="MFC137" s="59"/>
      <c r="MFD137" s="59"/>
      <c r="MFE137" s="59"/>
      <c r="MFF137" s="59"/>
      <c r="MFG137" s="59"/>
      <c r="MFH137" s="59"/>
      <c r="MFI137" s="59"/>
      <c r="MFJ137" s="59"/>
      <c r="MFK137" s="59"/>
      <c r="MFL137" s="59"/>
      <c r="MFM137" s="59"/>
      <c r="MFN137" s="59"/>
      <c r="MFO137" s="59"/>
      <c r="MFP137" s="59"/>
      <c r="MFQ137" s="59"/>
      <c r="MFR137" s="59"/>
      <c r="MFS137" s="59"/>
      <c r="MFT137" s="59"/>
      <c r="MFU137" s="59"/>
      <c r="MFV137" s="59"/>
      <c r="MFW137" s="59"/>
      <c r="MFX137" s="59"/>
      <c r="MFY137" s="59"/>
      <c r="MFZ137" s="59"/>
      <c r="MGA137" s="59"/>
      <c r="MGB137" s="59"/>
      <c r="MGC137" s="59"/>
      <c r="MGD137" s="59"/>
      <c r="MGE137" s="59"/>
      <c r="MGF137" s="59"/>
      <c r="MGG137" s="59"/>
      <c r="MGH137" s="59"/>
      <c r="MGI137" s="59"/>
      <c r="MGJ137" s="59"/>
      <c r="MGK137" s="59"/>
      <c r="MGL137" s="59"/>
      <c r="MGM137" s="59"/>
      <c r="MGN137" s="59"/>
      <c r="MGO137" s="59"/>
      <c r="MGP137" s="59"/>
      <c r="MGQ137" s="59"/>
      <c r="MGR137" s="59"/>
      <c r="MGS137" s="59"/>
      <c r="MGT137" s="59"/>
      <c r="MGU137" s="59"/>
      <c r="MGV137" s="59"/>
      <c r="MGW137" s="59"/>
      <c r="MGX137" s="59"/>
      <c r="MGY137" s="59"/>
      <c r="MGZ137" s="59"/>
      <c r="MHA137" s="59"/>
      <c r="MHB137" s="59"/>
      <c r="MHC137" s="59"/>
      <c r="MHD137" s="59"/>
      <c r="MHE137" s="59"/>
      <c r="MHF137" s="59"/>
      <c r="MHG137" s="59"/>
      <c r="MHH137" s="59"/>
      <c r="MHI137" s="59"/>
      <c r="MHJ137" s="59"/>
      <c r="MHK137" s="59"/>
      <c r="MHL137" s="59"/>
      <c r="MHM137" s="59"/>
      <c r="MHN137" s="59"/>
      <c r="MHO137" s="59"/>
      <c r="MHP137" s="59"/>
      <c r="MHQ137" s="59"/>
      <c r="MHR137" s="59"/>
      <c r="MHS137" s="59"/>
      <c r="MHT137" s="59"/>
      <c r="MHU137" s="59"/>
      <c r="MHV137" s="59"/>
      <c r="MHW137" s="59"/>
      <c r="MHX137" s="59"/>
      <c r="MHY137" s="59"/>
      <c r="MHZ137" s="59"/>
      <c r="MIA137" s="59"/>
      <c r="MIB137" s="59"/>
      <c r="MIC137" s="59"/>
      <c r="MID137" s="59"/>
      <c r="MIE137" s="59"/>
      <c r="MIF137" s="59"/>
      <c r="MIG137" s="59"/>
      <c r="MIH137" s="59"/>
      <c r="MII137" s="59"/>
      <c r="MIJ137" s="59"/>
      <c r="MIK137" s="59"/>
      <c r="MIL137" s="59"/>
      <c r="MIM137" s="59"/>
      <c r="MIN137" s="59"/>
      <c r="MIO137" s="59"/>
      <c r="MIP137" s="59"/>
      <c r="MIQ137" s="59"/>
      <c r="MIR137" s="59"/>
      <c r="MIS137" s="59"/>
      <c r="MIT137" s="59"/>
      <c r="MIU137" s="59"/>
      <c r="MIV137" s="59"/>
      <c r="MIW137" s="59"/>
      <c r="MIX137" s="59"/>
      <c r="MIY137" s="59"/>
      <c r="MIZ137" s="59"/>
      <c r="MJA137" s="59"/>
      <c r="MJB137" s="59"/>
      <c r="MJC137" s="59"/>
      <c r="MJD137" s="59"/>
      <c r="MJE137" s="59"/>
      <c r="MJF137" s="59"/>
      <c r="MJG137" s="59"/>
      <c r="MJH137" s="59"/>
      <c r="MJI137" s="59"/>
      <c r="MJJ137" s="59"/>
      <c r="MJK137" s="59"/>
      <c r="MJL137" s="59"/>
      <c r="MJM137" s="59"/>
      <c r="MJN137" s="59"/>
      <c r="MJO137" s="59"/>
      <c r="MJP137" s="59"/>
      <c r="MJQ137" s="59"/>
      <c r="MJR137" s="59"/>
      <c r="MJS137" s="59"/>
      <c r="MJT137" s="59"/>
      <c r="MJU137" s="59"/>
      <c r="MJV137" s="59"/>
      <c r="MJW137" s="59"/>
      <c r="MJX137" s="59"/>
      <c r="MJY137" s="59"/>
      <c r="MJZ137" s="59"/>
      <c r="MKA137" s="59"/>
      <c r="MKB137" s="59"/>
      <c r="MKC137" s="59"/>
      <c r="MKD137" s="59"/>
      <c r="MKE137" s="59"/>
      <c r="MKF137" s="59"/>
      <c r="MKG137" s="59"/>
      <c r="MKH137" s="59"/>
      <c r="MKI137" s="59"/>
      <c r="MKJ137" s="59"/>
      <c r="MKK137" s="59"/>
      <c r="MKL137" s="59"/>
      <c r="MKM137" s="59"/>
      <c r="MKN137" s="59"/>
      <c r="MKO137" s="59"/>
      <c r="MKP137" s="59"/>
      <c r="MKQ137" s="59"/>
      <c r="MKR137" s="59"/>
      <c r="MKS137" s="59"/>
      <c r="MKT137" s="59"/>
      <c r="MKU137" s="59"/>
      <c r="MKV137" s="59"/>
      <c r="MKW137" s="59"/>
      <c r="MKX137" s="59"/>
      <c r="MKY137" s="59"/>
      <c r="MKZ137" s="59"/>
      <c r="MLA137" s="59"/>
      <c r="MLB137" s="59"/>
      <c r="MLC137" s="59"/>
      <c r="MLD137" s="59"/>
      <c r="MLE137" s="59"/>
      <c r="MLF137" s="59"/>
      <c r="MLG137" s="59"/>
      <c r="MLH137" s="59"/>
      <c r="MLI137" s="59"/>
      <c r="MLJ137" s="59"/>
      <c r="MLK137" s="59"/>
      <c r="MLL137" s="59"/>
      <c r="MLM137" s="59"/>
      <c r="MLN137" s="59"/>
      <c r="MLO137" s="59"/>
      <c r="MLP137" s="59"/>
      <c r="MLQ137" s="59"/>
      <c r="MLR137" s="59"/>
      <c r="MLS137" s="59"/>
      <c r="MLT137" s="59"/>
      <c r="MLU137" s="59"/>
      <c r="MLV137" s="59"/>
      <c r="MLW137" s="59"/>
      <c r="MLX137" s="59"/>
      <c r="MLY137" s="59"/>
      <c r="MLZ137" s="59"/>
      <c r="MMA137" s="59"/>
      <c r="MMB137" s="59"/>
      <c r="MMC137" s="59"/>
      <c r="MMD137" s="59"/>
      <c r="MME137" s="59"/>
      <c r="MMF137" s="59"/>
      <c r="MMG137" s="59"/>
      <c r="MMH137" s="59"/>
      <c r="MMI137" s="59"/>
      <c r="MMJ137" s="59"/>
      <c r="MMK137" s="59"/>
      <c r="MML137" s="59"/>
      <c r="MMM137" s="59"/>
      <c r="MMN137" s="59"/>
      <c r="MMO137" s="59"/>
      <c r="MMP137" s="59"/>
      <c r="MMQ137" s="59"/>
      <c r="MMR137" s="59"/>
      <c r="MMS137" s="59"/>
      <c r="MMT137" s="59"/>
      <c r="MMU137" s="59"/>
      <c r="MMV137" s="59"/>
      <c r="MMW137" s="59"/>
      <c r="MMX137" s="59"/>
      <c r="MMY137" s="59"/>
      <c r="MMZ137" s="59"/>
      <c r="MNA137" s="59"/>
      <c r="MNB137" s="59"/>
      <c r="MNC137" s="59"/>
      <c r="MND137" s="59"/>
      <c r="MNE137" s="59"/>
      <c r="MNF137" s="59"/>
      <c r="MNG137" s="59"/>
      <c r="MNH137" s="59"/>
      <c r="MNI137" s="59"/>
      <c r="MNJ137" s="59"/>
      <c r="MNK137" s="59"/>
      <c r="MNL137" s="59"/>
      <c r="MNM137" s="59"/>
      <c r="MNN137" s="59"/>
      <c r="MNO137" s="59"/>
      <c r="MNP137" s="59"/>
      <c r="MNQ137" s="59"/>
      <c r="MNR137" s="59"/>
      <c r="MNS137" s="59"/>
      <c r="MNT137" s="59"/>
      <c r="MNU137" s="59"/>
      <c r="MNV137" s="59"/>
      <c r="MNW137" s="59"/>
      <c r="MNX137" s="59"/>
      <c r="MNY137" s="59"/>
      <c r="MNZ137" s="59"/>
      <c r="MOA137" s="59"/>
      <c r="MOB137" s="59"/>
      <c r="MOC137" s="59"/>
      <c r="MOD137" s="59"/>
      <c r="MOE137" s="59"/>
      <c r="MOF137" s="59"/>
      <c r="MOG137" s="59"/>
      <c r="MOH137" s="59"/>
      <c r="MOI137" s="59"/>
      <c r="MOJ137" s="59"/>
      <c r="MOK137" s="59"/>
      <c r="MOL137" s="59"/>
      <c r="MOM137" s="59"/>
      <c r="MON137" s="59"/>
      <c r="MOO137" s="59"/>
      <c r="MOP137" s="59"/>
      <c r="MOQ137" s="59"/>
      <c r="MOR137" s="59"/>
      <c r="MOS137" s="59"/>
      <c r="MOT137" s="59"/>
      <c r="MOU137" s="59"/>
      <c r="MOV137" s="59"/>
      <c r="MOW137" s="59"/>
      <c r="MOX137" s="59"/>
      <c r="MOY137" s="59"/>
      <c r="MOZ137" s="59"/>
      <c r="MPA137" s="59"/>
      <c r="MPB137" s="59"/>
      <c r="MPC137" s="59"/>
      <c r="MPD137" s="59"/>
      <c r="MPE137" s="59"/>
      <c r="MPF137" s="59"/>
      <c r="MPG137" s="59"/>
      <c r="MPH137" s="59"/>
      <c r="MPI137" s="59"/>
      <c r="MPJ137" s="59"/>
      <c r="MPK137" s="59"/>
      <c r="MPL137" s="59"/>
      <c r="MPM137" s="59"/>
      <c r="MPN137" s="59"/>
      <c r="MPO137" s="59"/>
      <c r="MPP137" s="59"/>
      <c r="MPQ137" s="59"/>
      <c r="MPR137" s="59"/>
      <c r="MPS137" s="59"/>
      <c r="MPT137" s="59"/>
      <c r="MPU137" s="59"/>
      <c r="MPV137" s="59"/>
      <c r="MPW137" s="59"/>
      <c r="MPX137" s="59"/>
      <c r="MPY137" s="59"/>
      <c r="MPZ137" s="59"/>
      <c r="MQA137" s="59"/>
      <c r="MQB137" s="59"/>
      <c r="MQC137" s="59"/>
      <c r="MQD137" s="59"/>
      <c r="MQE137" s="59"/>
      <c r="MQF137" s="59"/>
      <c r="MQG137" s="59"/>
      <c r="MQH137" s="59"/>
      <c r="MQI137" s="59"/>
      <c r="MQJ137" s="59"/>
      <c r="MQK137" s="59"/>
      <c r="MQL137" s="59"/>
      <c r="MQM137" s="59"/>
      <c r="MQN137" s="59"/>
      <c r="MQO137" s="59"/>
      <c r="MQP137" s="59"/>
      <c r="MQQ137" s="59"/>
      <c r="MQR137" s="59"/>
      <c r="MQS137" s="59"/>
      <c r="MQT137" s="59"/>
      <c r="MQU137" s="59"/>
      <c r="MQV137" s="59"/>
      <c r="MQW137" s="59"/>
      <c r="MQX137" s="59"/>
      <c r="MQY137" s="59"/>
      <c r="MQZ137" s="59"/>
      <c r="MRA137" s="59"/>
      <c r="MRB137" s="59"/>
      <c r="MRC137" s="59"/>
      <c r="MRD137" s="59"/>
      <c r="MRE137" s="59"/>
      <c r="MRF137" s="59"/>
      <c r="MRG137" s="59"/>
      <c r="MRH137" s="59"/>
      <c r="MRI137" s="59"/>
      <c r="MRJ137" s="59"/>
      <c r="MRK137" s="59"/>
      <c r="MRL137" s="59"/>
      <c r="MRM137" s="59"/>
      <c r="MRN137" s="59"/>
      <c r="MRO137" s="59"/>
      <c r="MRP137" s="59"/>
      <c r="MRQ137" s="59"/>
      <c r="MRR137" s="59"/>
      <c r="MRS137" s="59"/>
      <c r="MRT137" s="59"/>
      <c r="MRU137" s="59"/>
      <c r="MRV137" s="59"/>
      <c r="MRW137" s="59"/>
      <c r="MRX137" s="59"/>
      <c r="MRY137" s="59"/>
      <c r="MRZ137" s="59"/>
      <c r="MSA137" s="59"/>
      <c r="MSB137" s="59"/>
      <c r="MSC137" s="59"/>
      <c r="MSD137" s="59"/>
      <c r="MSE137" s="59"/>
      <c r="MSF137" s="59"/>
      <c r="MSG137" s="59"/>
      <c r="MSH137" s="59"/>
      <c r="MSI137" s="59"/>
      <c r="MSJ137" s="59"/>
      <c r="MSK137" s="59"/>
      <c r="MSL137" s="59"/>
      <c r="MSM137" s="59"/>
      <c r="MSN137" s="59"/>
      <c r="MSO137" s="59"/>
      <c r="MSP137" s="59"/>
      <c r="MSQ137" s="59"/>
      <c r="MSR137" s="59"/>
      <c r="MSS137" s="59"/>
      <c r="MST137" s="59"/>
      <c r="MSU137" s="59"/>
      <c r="MSV137" s="59"/>
      <c r="MSW137" s="59"/>
      <c r="MSX137" s="59"/>
      <c r="MSY137" s="59"/>
      <c r="MSZ137" s="59"/>
      <c r="MTA137" s="59"/>
      <c r="MTB137" s="59"/>
      <c r="MTC137" s="59"/>
      <c r="MTD137" s="59"/>
      <c r="MTE137" s="59"/>
      <c r="MTF137" s="59"/>
      <c r="MTG137" s="59"/>
      <c r="MTH137" s="59"/>
      <c r="MTI137" s="59"/>
      <c r="MTJ137" s="59"/>
      <c r="MTK137" s="59"/>
      <c r="MTL137" s="59"/>
      <c r="MTM137" s="59"/>
      <c r="MTN137" s="59"/>
      <c r="MTO137" s="59"/>
      <c r="MTP137" s="59"/>
      <c r="MTQ137" s="59"/>
      <c r="MTR137" s="59"/>
      <c r="MTS137" s="59"/>
      <c r="MTT137" s="59"/>
      <c r="MTU137" s="59"/>
      <c r="MTV137" s="59"/>
      <c r="MTW137" s="59"/>
      <c r="MTX137" s="59"/>
      <c r="MTY137" s="59"/>
      <c r="MTZ137" s="59"/>
      <c r="MUA137" s="59"/>
      <c r="MUB137" s="59"/>
      <c r="MUC137" s="59"/>
      <c r="MUD137" s="59"/>
      <c r="MUE137" s="59"/>
      <c r="MUF137" s="59"/>
      <c r="MUG137" s="59"/>
      <c r="MUH137" s="59"/>
      <c r="MUI137" s="59"/>
      <c r="MUJ137" s="59"/>
      <c r="MUK137" s="59"/>
      <c r="MUL137" s="59"/>
      <c r="MUM137" s="59"/>
      <c r="MUN137" s="59"/>
      <c r="MUO137" s="59"/>
      <c r="MUP137" s="59"/>
      <c r="MUQ137" s="59"/>
      <c r="MUR137" s="59"/>
      <c r="MUS137" s="59"/>
      <c r="MUT137" s="59"/>
      <c r="MUU137" s="59"/>
      <c r="MUV137" s="59"/>
      <c r="MUW137" s="59"/>
      <c r="MUX137" s="59"/>
      <c r="MUY137" s="59"/>
      <c r="MUZ137" s="59"/>
      <c r="MVA137" s="59"/>
      <c r="MVB137" s="59"/>
      <c r="MVC137" s="59"/>
      <c r="MVD137" s="59"/>
      <c r="MVE137" s="59"/>
      <c r="MVF137" s="59"/>
      <c r="MVG137" s="59"/>
      <c r="MVH137" s="59"/>
      <c r="MVI137" s="59"/>
      <c r="MVJ137" s="59"/>
      <c r="MVK137" s="59"/>
      <c r="MVL137" s="59"/>
      <c r="MVM137" s="59"/>
      <c r="MVN137" s="59"/>
      <c r="MVO137" s="59"/>
      <c r="MVP137" s="59"/>
      <c r="MVQ137" s="59"/>
      <c r="MVR137" s="59"/>
      <c r="MVS137" s="59"/>
      <c r="MVT137" s="59"/>
      <c r="MVU137" s="59"/>
      <c r="MVV137" s="59"/>
      <c r="MVW137" s="59"/>
      <c r="MVX137" s="59"/>
      <c r="MVY137" s="59"/>
      <c r="MVZ137" s="59"/>
      <c r="MWA137" s="59"/>
      <c r="MWB137" s="59"/>
      <c r="MWC137" s="59"/>
      <c r="MWD137" s="59"/>
      <c r="MWE137" s="59"/>
      <c r="MWF137" s="59"/>
      <c r="MWG137" s="59"/>
      <c r="MWH137" s="59"/>
      <c r="MWI137" s="59"/>
      <c r="MWJ137" s="59"/>
      <c r="MWK137" s="59"/>
      <c r="MWL137" s="59"/>
      <c r="MWM137" s="59"/>
      <c r="MWN137" s="59"/>
      <c r="MWO137" s="59"/>
      <c r="MWP137" s="59"/>
      <c r="MWQ137" s="59"/>
      <c r="MWR137" s="59"/>
      <c r="MWS137" s="59"/>
      <c r="MWT137" s="59"/>
      <c r="MWU137" s="59"/>
      <c r="MWV137" s="59"/>
      <c r="MWW137" s="59"/>
      <c r="MWX137" s="59"/>
      <c r="MWY137" s="59"/>
      <c r="MWZ137" s="59"/>
      <c r="MXA137" s="59"/>
      <c r="MXB137" s="59"/>
      <c r="MXC137" s="59"/>
      <c r="MXD137" s="59"/>
      <c r="MXE137" s="59"/>
      <c r="MXF137" s="59"/>
      <c r="MXG137" s="59"/>
      <c r="MXH137" s="59"/>
      <c r="MXI137" s="59"/>
      <c r="MXJ137" s="59"/>
      <c r="MXK137" s="59"/>
      <c r="MXL137" s="59"/>
      <c r="MXM137" s="59"/>
      <c r="MXN137" s="59"/>
      <c r="MXO137" s="59"/>
      <c r="MXP137" s="59"/>
      <c r="MXQ137" s="59"/>
      <c r="MXR137" s="59"/>
      <c r="MXS137" s="59"/>
      <c r="MXT137" s="59"/>
      <c r="MXU137" s="59"/>
      <c r="MXV137" s="59"/>
      <c r="MXW137" s="59"/>
      <c r="MXX137" s="59"/>
      <c r="MXY137" s="59"/>
      <c r="MXZ137" s="59"/>
      <c r="MYA137" s="59"/>
      <c r="MYB137" s="59"/>
      <c r="MYC137" s="59"/>
      <c r="MYD137" s="59"/>
      <c r="MYE137" s="59"/>
      <c r="MYF137" s="59"/>
      <c r="MYG137" s="59"/>
      <c r="MYH137" s="59"/>
      <c r="MYI137" s="59"/>
      <c r="MYJ137" s="59"/>
      <c r="MYK137" s="59"/>
      <c r="MYL137" s="59"/>
      <c r="MYM137" s="59"/>
      <c r="MYN137" s="59"/>
      <c r="MYO137" s="59"/>
      <c r="MYP137" s="59"/>
      <c r="MYQ137" s="59"/>
      <c r="MYR137" s="59"/>
      <c r="MYS137" s="59"/>
      <c r="MYT137" s="59"/>
      <c r="MYU137" s="59"/>
      <c r="MYV137" s="59"/>
      <c r="MYW137" s="59"/>
      <c r="MYX137" s="59"/>
      <c r="MYY137" s="59"/>
      <c r="MYZ137" s="59"/>
      <c r="MZA137" s="59"/>
      <c r="MZB137" s="59"/>
      <c r="MZC137" s="59"/>
      <c r="MZD137" s="59"/>
      <c r="MZE137" s="59"/>
      <c r="MZF137" s="59"/>
      <c r="MZG137" s="59"/>
      <c r="MZH137" s="59"/>
      <c r="MZI137" s="59"/>
      <c r="MZJ137" s="59"/>
      <c r="MZK137" s="59"/>
      <c r="MZL137" s="59"/>
      <c r="MZM137" s="59"/>
      <c r="MZN137" s="59"/>
      <c r="MZO137" s="59"/>
      <c r="MZP137" s="59"/>
      <c r="MZQ137" s="59"/>
      <c r="MZR137" s="59"/>
      <c r="MZS137" s="59"/>
      <c r="MZT137" s="59"/>
      <c r="MZU137" s="59"/>
      <c r="MZV137" s="59"/>
      <c r="MZW137" s="59"/>
      <c r="MZX137" s="59"/>
      <c r="MZY137" s="59"/>
      <c r="MZZ137" s="59"/>
      <c r="NAA137" s="59"/>
      <c r="NAB137" s="59"/>
      <c r="NAC137" s="59"/>
      <c r="NAD137" s="59"/>
      <c r="NAE137" s="59"/>
      <c r="NAF137" s="59"/>
      <c r="NAG137" s="59"/>
      <c r="NAH137" s="59"/>
      <c r="NAI137" s="59"/>
      <c r="NAJ137" s="59"/>
      <c r="NAK137" s="59"/>
      <c r="NAL137" s="59"/>
      <c r="NAM137" s="59"/>
      <c r="NAN137" s="59"/>
      <c r="NAO137" s="59"/>
      <c r="NAP137" s="59"/>
      <c r="NAQ137" s="59"/>
      <c r="NAR137" s="59"/>
      <c r="NAS137" s="59"/>
      <c r="NAT137" s="59"/>
      <c r="NAU137" s="59"/>
      <c r="NAV137" s="59"/>
      <c r="NAW137" s="59"/>
      <c r="NAX137" s="59"/>
      <c r="NAY137" s="59"/>
      <c r="NAZ137" s="59"/>
      <c r="NBA137" s="59"/>
      <c r="NBB137" s="59"/>
      <c r="NBC137" s="59"/>
      <c r="NBD137" s="59"/>
      <c r="NBE137" s="59"/>
      <c r="NBF137" s="59"/>
      <c r="NBG137" s="59"/>
      <c r="NBH137" s="59"/>
      <c r="NBI137" s="59"/>
      <c r="NBJ137" s="59"/>
      <c r="NBK137" s="59"/>
      <c r="NBL137" s="59"/>
      <c r="NBM137" s="59"/>
      <c r="NBN137" s="59"/>
      <c r="NBO137" s="59"/>
      <c r="NBP137" s="59"/>
      <c r="NBQ137" s="59"/>
      <c r="NBR137" s="59"/>
      <c r="NBS137" s="59"/>
      <c r="NBT137" s="59"/>
      <c r="NBU137" s="59"/>
      <c r="NBV137" s="59"/>
      <c r="NBW137" s="59"/>
      <c r="NBX137" s="59"/>
      <c r="NBY137" s="59"/>
      <c r="NBZ137" s="59"/>
      <c r="NCA137" s="59"/>
      <c r="NCB137" s="59"/>
      <c r="NCC137" s="59"/>
      <c r="NCD137" s="59"/>
      <c r="NCE137" s="59"/>
      <c r="NCF137" s="59"/>
      <c r="NCG137" s="59"/>
      <c r="NCH137" s="59"/>
      <c r="NCI137" s="59"/>
      <c r="NCJ137" s="59"/>
      <c r="NCK137" s="59"/>
      <c r="NCL137" s="59"/>
      <c r="NCM137" s="59"/>
      <c r="NCN137" s="59"/>
      <c r="NCO137" s="59"/>
      <c r="NCP137" s="59"/>
      <c r="NCQ137" s="59"/>
      <c r="NCR137" s="59"/>
      <c r="NCS137" s="59"/>
      <c r="NCT137" s="59"/>
      <c r="NCU137" s="59"/>
      <c r="NCV137" s="59"/>
      <c r="NCW137" s="59"/>
      <c r="NCX137" s="59"/>
      <c r="NCY137" s="59"/>
      <c r="NCZ137" s="59"/>
      <c r="NDA137" s="59"/>
      <c r="NDB137" s="59"/>
      <c r="NDC137" s="59"/>
      <c r="NDD137" s="59"/>
      <c r="NDE137" s="59"/>
      <c r="NDF137" s="59"/>
      <c r="NDG137" s="59"/>
      <c r="NDH137" s="59"/>
      <c r="NDI137" s="59"/>
      <c r="NDJ137" s="59"/>
      <c r="NDK137" s="59"/>
      <c r="NDL137" s="59"/>
      <c r="NDM137" s="59"/>
      <c r="NDN137" s="59"/>
      <c r="NDO137" s="59"/>
      <c r="NDP137" s="59"/>
      <c r="NDQ137" s="59"/>
      <c r="NDR137" s="59"/>
      <c r="NDS137" s="59"/>
      <c r="NDT137" s="59"/>
      <c r="NDU137" s="59"/>
      <c r="NDV137" s="59"/>
      <c r="NDW137" s="59"/>
      <c r="NDX137" s="59"/>
      <c r="NDY137" s="59"/>
      <c r="NDZ137" s="59"/>
      <c r="NEA137" s="59"/>
      <c r="NEB137" s="59"/>
      <c r="NEC137" s="59"/>
      <c r="NED137" s="59"/>
      <c r="NEE137" s="59"/>
      <c r="NEF137" s="59"/>
      <c r="NEG137" s="59"/>
      <c r="NEH137" s="59"/>
      <c r="NEI137" s="59"/>
      <c r="NEJ137" s="59"/>
      <c r="NEK137" s="59"/>
      <c r="NEL137" s="59"/>
      <c r="NEM137" s="59"/>
      <c r="NEN137" s="59"/>
      <c r="NEO137" s="59"/>
      <c r="NEP137" s="59"/>
      <c r="NEQ137" s="59"/>
      <c r="NER137" s="59"/>
      <c r="NES137" s="59"/>
      <c r="NET137" s="59"/>
      <c r="NEU137" s="59"/>
      <c r="NEV137" s="59"/>
      <c r="NEW137" s="59"/>
      <c r="NEX137" s="59"/>
      <c r="NEY137" s="59"/>
      <c r="NEZ137" s="59"/>
      <c r="NFA137" s="59"/>
      <c r="NFB137" s="59"/>
      <c r="NFC137" s="59"/>
      <c r="NFD137" s="59"/>
      <c r="NFE137" s="59"/>
      <c r="NFF137" s="59"/>
      <c r="NFG137" s="59"/>
      <c r="NFH137" s="59"/>
      <c r="NFI137" s="59"/>
      <c r="NFJ137" s="59"/>
      <c r="NFK137" s="59"/>
      <c r="NFL137" s="59"/>
      <c r="NFM137" s="59"/>
      <c r="NFN137" s="59"/>
      <c r="NFO137" s="59"/>
      <c r="NFP137" s="59"/>
      <c r="NFQ137" s="59"/>
      <c r="NFR137" s="59"/>
      <c r="NFS137" s="59"/>
      <c r="NFT137" s="59"/>
      <c r="NFU137" s="59"/>
      <c r="NFV137" s="59"/>
      <c r="NFW137" s="59"/>
      <c r="NFX137" s="59"/>
      <c r="NFY137" s="59"/>
      <c r="NFZ137" s="59"/>
      <c r="NGA137" s="59"/>
      <c r="NGB137" s="59"/>
      <c r="NGC137" s="59"/>
      <c r="NGD137" s="59"/>
      <c r="NGE137" s="59"/>
      <c r="NGF137" s="59"/>
      <c r="NGG137" s="59"/>
      <c r="NGH137" s="59"/>
      <c r="NGI137" s="59"/>
      <c r="NGJ137" s="59"/>
      <c r="NGK137" s="59"/>
      <c r="NGL137" s="59"/>
      <c r="NGM137" s="59"/>
      <c r="NGN137" s="59"/>
      <c r="NGO137" s="59"/>
      <c r="NGP137" s="59"/>
      <c r="NGQ137" s="59"/>
      <c r="NGR137" s="59"/>
      <c r="NGS137" s="59"/>
      <c r="NGT137" s="59"/>
      <c r="NGU137" s="59"/>
      <c r="NGV137" s="59"/>
      <c r="NGW137" s="59"/>
      <c r="NGX137" s="59"/>
      <c r="NGY137" s="59"/>
      <c r="NGZ137" s="59"/>
      <c r="NHA137" s="59"/>
      <c r="NHB137" s="59"/>
      <c r="NHC137" s="59"/>
      <c r="NHD137" s="59"/>
      <c r="NHE137" s="59"/>
      <c r="NHF137" s="59"/>
      <c r="NHG137" s="59"/>
      <c r="NHH137" s="59"/>
      <c r="NHI137" s="59"/>
      <c r="NHJ137" s="59"/>
      <c r="NHK137" s="59"/>
      <c r="NHL137" s="59"/>
      <c r="NHM137" s="59"/>
      <c r="NHN137" s="59"/>
      <c r="NHO137" s="59"/>
      <c r="NHP137" s="59"/>
      <c r="NHQ137" s="59"/>
      <c r="NHR137" s="59"/>
      <c r="NHS137" s="59"/>
      <c r="NHT137" s="59"/>
      <c r="NHU137" s="59"/>
      <c r="NHV137" s="59"/>
      <c r="NHW137" s="59"/>
      <c r="NHX137" s="59"/>
      <c r="NHY137" s="59"/>
      <c r="NHZ137" s="59"/>
      <c r="NIA137" s="59"/>
      <c r="NIB137" s="59"/>
      <c r="NIC137" s="59"/>
      <c r="NID137" s="59"/>
      <c r="NIE137" s="59"/>
      <c r="NIF137" s="59"/>
      <c r="NIG137" s="59"/>
      <c r="NIH137" s="59"/>
      <c r="NII137" s="59"/>
      <c r="NIJ137" s="59"/>
      <c r="NIK137" s="59"/>
      <c r="NIL137" s="59"/>
      <c r="NIM137" s="59"/>
      <c r="NIN137" s="59"/>
      <c r="NIO137" s="59"/>
      <c r="NIP137" s="59"/>
      <c r="NIQ137" s="59"/>
      <c r="NIR137" s="59"/>
      <c r="NIS137" s="59"/>
      <c r="NIT137" s="59"/>
      <c r="NIU137" s="59"/>
      <c r="NIV137" s="59"/>
      <c r="NIW137" s="59"/>
      <c r="NIX137" s="59"/>
      <c r="NIY137" s="59"/>
      <c r="NIZ137" s="59"/>
      <c r="NJA137" s="59"/>
      <c r="NJB137" s="59"/>
      <c r="NJC137" s="59"/>
      <c r="NJD137" s="59"/>
      <c r="NJE137" s="59"/>
      <c r="NJF137" s="59"/>
      <c r="NJG137" s="59"/>
      <c r="NJH137" s="59"/>
      <c r="NJI137" s="59"/>
      <c r="NJJ137" s="59"/>
      <c r="NJK137" s="59"/>
      <c r="NJL137" s="59"/>
      <c r="NJM137" s="59"/>
      <c r="NJN137" s="59"/>
      <c r="NJO137" s="59"/>
      <c r="NJP137" s="59"/>
      <c r="NJQ137" s="59"/>
      <c r="NJR137" s="59"/>
      <c r="NJS137" s="59"/>
      <c r="NJT137" s="59"/>
      <c r="NJU137" s="59"/>
      <c r="NJV137" s="59"/>
      <c r="NJW137" s="59"/>
      <c r="NJX137" s="59"/>
      <c r="NJY137" s="59"/>
      <c r="NJZ137" s="59"/>
      <c r="NKA137" s="59"/>
      <c r="NKB137" s="59"/>
      <c r="NKC137" s="59"/>
      <c r="NKD137" s="59"/>
      <c r="NKE137" s="59"/>
      <c r="NKF137" s="59"/>
      <c r="NKG137" s="59"/>
      <c r="NKH137" s="59"/>
      <c r="NKI137" s="59"/>
      <c r="NKJ137" s="59"/>
      <c r="NKK137" s="59"/>
      <c r="NKL137" s="59"/>
      <c r="NKM137" s="59"/>
      <c r="NKN137" s="59"/>
      <c r="NKO137" s="59"/>
      <c r="NKP137" s="59"/>
      <c r="NKQ137" s="59"/>
      <c r="NKR137" s="59"/>
      <c r="NKS137" s="59"/>
      <c r="NKT137" s="59"/>
      <c r="NKU137" s="59"/>
      <c r="NKV137" s="59"/>
      <c r="NKW137" s="59"/>
      <c r="NKX137" s="59"/>
      <c r="NKY137" s="59"/>
      <c r="NKZ137" s="59"/>
      <c r="NLA137" s="59"/>
      <c r="NLB137" s="59"/>
      <c r="NLC137" s="59"/>
      <c r="NLD137" s="59"/>
      <c r="NLE137" s="59"/>
      <c r="NLF137" s="59"/>
      <c r="NLG137" s="59"/>
      <c r="NLH137" s="59"/>
      <c r="NLI137" s="59"/>
      <c r="NLJ137" s="59"/>
      <c r="NLK137" s="59"/>
      <c r="NLL137" s="59"/>
      <c r="NLM137" s="59"/>
      <c r="NLN137" s="59"/>
      <c r="NLO137" s="59"/>
      <c r="NLP137" s="59"/>
      <c r="NLQ137" s="59"/>
      <c r="NLR137" s="59"/>
      <c r="NLS137" s="59"/>
      <c r="NLT137" s="59"/>
      <c r="NLU137" s="59"/>
      <c r="NLV137" s="59"/>
      <c r="NLW137" s="59"/>
      <c r="NLX137" s="59"/>
      <c r="NLY137" s="59"/>
      <c r="NLZ137" s="59"/>
      <c r="NMA137" s="59"/>
      <c r="NMB137" s="59"/>
      <c r="NMC137" s="59"/>
      <c r="NMD137" s="59"/>
      <c r="NME137" s="59"/>
      <c r="NMF137" s="59"/>
      <c r="NMG137" s="59"/>
      <c r="NMH137" s="59"/>
      <c r="NMI137" s="59"/>
      <c r="NMJ137" s="59"/>
      <c r="NMK137" s="59"/>
      <c r="NML137" s="59"/>
      <c r="NMM137" s="59"/>
      <c r="NMN137" s="59"/>
      <c r="NMO137" s="59"/>
      <c r="NMP137" s="59"/>
      <c r="NMQ137" s="59"/>
      <c r="NMR137" s="59"/>
      <c r="NMS137" s="59"/>
      <c r="NMT137" s="59"/>
      <c r="NMU137" s="59"/>
      <c r="NMV137" s="59"/>
      <c r="NMW137" s="59"/>
      <c r="NMX137" s="59"/>
      <c r="NMY137" s="59"/>
      <c r="NMZ137" s="59"/>
      <c r="NNA137" s="59"/>
      <c r="NNB137" s="59"/>
      <c r="NNC137" s="59"/>
      <c r="NND137" s="59"/>
      <c r="NNE137" s="59"/>
      <c r="NNF137" s="59"/>
      <c r="NNG137" s="59"/>
      <c r="NNH137" s="59"/>
      <c r="NNI137" s="59"/>
      <c r="NNJ137" s="59"/>
      <c r="NNK137" s="59"/>
      <c r="NNL137" s="59"/>
      <c r="NNM137" s="59"/>
      <c r="NNN137" s="59"/>
      <c r="NNO137" s="59"/>
      <c r="NNP137" s="59"/>
      <c r="NNQ137" s="59"/>
      <c r="NNR137" s="59"/>
      <c r="NNS137" s="59"/>
      <c r="NNT137" s="59"/>
      <c r="NNU137" s="59"/>
      <c r="NNV137" s="59"/>
      <c r="NNW137" s="59"/>
      <c r="NNX137" s="59"/>
      <c r="NNY137" s="59"/>
      <c r="NNZ137" s="59"/>
      <c r="NOA137" s="59"/>
      <c r="NOB137" s="59"/>
      <c r="NOC137" s="59"/>
      <c r="NOD137" s="59"/>
      <c r="NOE137" s="59"/>
      <c r="NOF137" s="59"/>
      <c r="NOG137" s="59"/>
      <c r="NOH137" s="59"/>
      <c r="NOI137" s="59"/>
      <c r="NOJ137" s="59"/>
      <c r="NOK137" s="59"/>
      <c r="NOL137" s="59"/>
      <c r="NOM137" s="59"/>
      <c r="NON137" s="59"/>
      <c r="NOO137" s="59"/>
      <c r="NOP137" s="59"/>
      <c r="NOQ137" s="59"/>
      <c r="NOR137" s="59"/>
      <c r="NOS137" s="59"/>
      <c r="NOT137" s="59"/>
      <c r="NOU137" s="59"/>
      <c r="NOV137" s="59"/>
      <c r="NOW137" s="59"/>
      <c r="NOX137" s="59"/>
      <c r="NOY137" s="59"/>
      <c r="NOZ137" s="59"/>
      <c r="NPA137" s="59"/>
      <c r="NPB137" s="59"/>
      <c r="NPC137" s="59"/>
      <c r="NPD137" s="59"/>
      <c r="NPE137" s="59"/>
      <c r="NPF137" s="59"/>
      <c r="NPG137" s="59"/>
      <c r="NPH137" s="59"/>
      <c r="NPI137" s="59"/>
      <c r="NPJ137" s="59"/>
      <c r="NPK137" s="59"/>
      <c r="NPL137" s="59"/>
      <c r="NPM137" s="59"/>
      <c r="NPN137" s="59"/>
      <c r="NPO137" s="59"/>
      <c r="NPP137" s="59"/>
      <c r="NPQ137" s="59"/>
      <c r="NPR137" s="59"/>
      <c r="NPS137" s="59"/>
      <c r="NPT137" s="59"/>
      <c r="NPU137" s="59"/>
      <c r="NPV137" s="59"/>
      <c r="NPW137" s="59"/>
      <c r="NPX137" s="59"/>
      <c r="NPY137" s="59"/>
      <c r="NPZ137" s="59"/>
      <c r="NQA137" s="59"/>
      <c r="NQB137" s="59"/>
      <c r="NQC137" s="59"/>
      <c r="NQD137" s="59"/>
      <c r="NQE137" s="59"/>
      <c r="NQF137" s="59"/>
      <c r="NQG137" s="59"/>
      <c r="NQH137" s="59"/>
      <c r="NQI137" s="59"/>
      <c r="NQJ137" s="59"/>
      <c r="NQK137" s="59"/>
      <c r="NQL137" s="59"/>
      <c r="NQM137" s="59"/>
      <c r="NQN137" s="59"/>
      <c r="NQO137" s="59"/>
      <c r="NQP137" s="59"/>
      <c r="NQQ137" s="59"/>
      <c r="NQR137" s="59"/>
      <c r="NQS137" s="59"/>
      <c r="NQT137" s="59"/>
      <c r="NQU137" s="59"/>
      <c r="NQV137" s="59"/>
      <c r="NQW137" s="59"/>
      <c r="NQX137" s="59"/>
      <c r="NQY137" s="59"/>
      <c r="NQZ137" s="59"/>
      <c r="NRA137" s="59"/>
      <c r="NRB137" s="59"/>
      <c r="NRC137" s="59"/>
      <c r="NRD137" s="59"/>
      <c r="NRE137" s="59"/>
      <c r="NRF137" s="59"/>
      <c r="NRG137" s="59"/>
      <c r="NRH137" s="59"/>
      <c r="NRI137" s="59"/>
      <c r="NRJ137" s="59"/>
      <c r="NRK137" s="59"/>
      <c r="NRL137" s="59"/>
      <c r="NRM137" s="59"/>
      <c r="NRN137" s="59"/>
      <c r="NRO137" s="59"/>
      <c r="NRP137" s="59"/>
      <c r="NRQ137" s="59"/>
      <c r="NRR137" s="59"/>
      <c r="NRS137" s="59"/>
      <c r="NRT137" s="59"/>
      <c r="NRU137" s="59"/>
      <c r="NRV137" s="59"/>
      <c r="NRW137" s="59"/>
      <c r="NRX137" s="59"/>
      <c r="NRY137" s="59"/>
      <c r="NRZ137" s="59"/>
      <c r="NSA137" s="59"/>
      <c r="NSB137" s="59"/>
      <c r="NSC137" s="59"/>
      <c r="NSD137" s="59"/>
      <c r="NSE137" s="59"/>
      <c r="NSF137" s="59"/>
      <c r="NSG137" s="59"/>
      <c r="NSH137" s="59"/>
      <c r="NSI137" s="59"/>
      <c r="NSJ137" s="59"/>
      <c r="NSK137" s="59"/>
      <c r="NSL137" s="59"/>
      <c r="NSM137" s="59"/>
      <c r="NSN137" s="59"/>
      <c r="NSO137" s="59"/>
      <c r="NSP137" s="59"/>
      <c r="NSQ137" s="59"/>
      <c r="NSR137" s="59"/>
      <c r="NSS137" s="59"/>
      <c r="NST137" s="59"/>
      <c r="NSU137" s="59"/>
      <c r="NSV137" s="59"/>
      <c r="NSW137" s="59"/>
      <c r="NSX137" s="59"/>
      <c r="NSY137" s="59"/>
      <c r="NSZ137" s="59"/>
      <c r="NTA137" s="59"/>
      <c r="NTB137" s="59"/>
      <c r="NTC137" s="59"/>
      <c r="NTD137" s="59"/>
      <c r="NTE137" s="59"/>
      <c r="NTF137" s="59"/>
      <c r="NTG137" s="59"/>
      <c r="NTH137" s="59"/>
      <c r="NTI137" s="59"/>
      <c r="NTJ137" s="59"/>
      <c r="NTK137" s="59"/>
      <c r="NTL137" s="59"/>
      <c r="NTM137" s="59"/>
      <c r="NTN137" s="59"/>
      <c r="NTO137" s="59"/>
      <c r="NTP137" s="59"/>
      <c r="NTQ137" s="59"/>
      <c r="NTR137" s="59"/>
      <c r="NTS137" s="59"/>
      <c r="NTT137" s="59"/>
      <c r="NTU137" s="59"/>
      <c r="NTV137" s="59"/>
      <c r="NTW137" s="59"/>
      <c r="NTX137" s="59"/>
      <c r="NTY137" s="59"/>
      <c r="NTZ137" s="59"/>
      <c r="NUA137" s="59"/>
      <c r="NUB137" s="59"/>
      <c r="NUC137" s="59"/>
      <c r="NUD137" s="59"/>
      <c r="NUE137" s="59"/>
      <c r="NUF137" s="59"/>
      <c r="NUG137" s="59"/>
      <c r="NUH137" s="59"/>
      <c r="NUI137" s="59"/>
      <c r="NUJ137" s="59"/>
      <c r="NUK137" s="59"/>
      <c r="NUL137" s="59"/>
      <c r="NUM137" s="59"/>
      <c r="NUN137" s="59"/>
      <c r="NUO137" s="59"/>
      <c r="NUP137" s="59"/>
      <c r="NUQ137" s="59"/>
      <c r="NUR137" s="59"/>
      <c r="NUS137" s="59"/>
      <c r="NUT137" s="59"/>
      <c r="NUU137" s="59"/>
      <c r="NUV137" s="59"/>
      <c r="NUW137" s="59"/>
      <c r="NUX137" s="59"/>
      <c r="NUY137" s="59"/>
      <c r="NUZ137" s="59"/>
      <c r="NVA137" s="59"/>
      <c r="NVB137" s="59"/>
      <c r="NVC137" s="59"/>
      <c r="NVD137" s="59"/>
      <c r="NVE137" s="59"/>
      <c r="NVF137" s="59"/>
      <c r="NVG137" s="59"/>
      <c r="NVH137" s="59"/>
      <c r="NVI137" s="59"/>
      <c r="NVJ137" s="59"/>
      <c r="NVK137" s="59"/>
      <c r="NVL137" s="59"/>
      <c r="NVM137" s="59"/>
      <c r="NVN137" s="59"/>
      <c r="NVO137" s="59"/>
      <c r="NVP137" s="59"/>
      <c r="NVQ137" s="59"/>
      <c r="NVR137" s="59"/>
      <c r="NVS137" s="59"/>
      <c r="NVT137" s="59"/>
      <c r="NVU137" s="59"/>
      <c r="NVV137" s="59"/>
      <c r="NVW137" s="59"/>
      <c r="NVX137" s="59"/>
      <c r="NVY137" s="59"/>
      <c r="NVZ137" s="59"/>
      <c r="NWA137" s="59"/>
      <c r="NWB137" s="59"/>
      <c r="NWC137" s="59"/>
      <c r="NWD137" s="59"/>
      <c r="NWE137" s="59"/>
      <c r="NWF137" s="59"/>
      <c r="NWG137" s="59"/>
      <c r="NWH137" s="59"/>
      <c r="NWI137" s="59"/>
      <c r="NWJ137" s="59"/>
      <c r="NWK137" s="59"/>
      <c r="NWL137" s="59"/>
      <c r="NWM137" s="59"/>
      <c r="NWN137" s="59"/>
      <c r="NWO137" s="59"/>
      <c r="NWP137" s="59"/>
      <c r="NWQ137" s="59"/>
      <c r="NWR137" s="59"/>
      <c r="NWS137" s="59"/>
      <c r="NWT137" s="59"/>
      <c r="NWU137" s="59"/>
      <c r="NWV137" s="59"/>
      <c r="NWW137" s="59"/>
      <c r="NWX137" s="59"/>
      <c r="NWY137" s="59"/>
      <c r="NWZ137" s="59"/>
      <c r="NXA137" s="59"/>
      <c r="NXB137" s="59"/>
      <c r="NXC137" s="59"/>
      <c r="NXD137" s="59"/>
      <c r="NXE137" s="59"/>
      <c r="NXF137" s="59"/>
      <c r="NXG137" s="59"/>
      <c r="NXH137" s="59"/>
      <c r="NXI137" s="59"/>
      <c r="NXJ137" s="59"/>
      <c r="NXK137" s="59"/>
      <c r="NXL137" s="59"/>
      <c r="NXM137" s="59"/>
      <c r="NXN137" s="59"/>
      <c r="NXO137" s="59"/>
      <c r="NXP137" s="59"/>
      <c r="NXQ137" s="59"/>
      <c r="NXR137" s="59"/>
      <c r="NXS137" s="59"/>
      <c r="NXT137" s="59"/>
      <c r="NXU137" s="59"/>
      <c r="NXV137" s="59"/>
      <c r="NXW137" s="59"/>
      <c r="NXX137" s="59"/>
      <c r="NXY137" s="59"/>
      <c r="NXZ137" s="59"/>
      <c r="NYA137" s="59"/>
      <c r="NYB137" s="59"/>
      <c r="NYC137" s="59"/>
      <c r="NYD137" s="59"/>
      <c r="NYE137" s="59"/>
      <c r="NYF137" s="59"/>
      <c r="NYG137" s="59"/>
      <c r="NYH137" s="59"/>
      <c r="NYI137" s="59"/>
      <c r="NYJ137" s="59"/>
      <c r="NYK137" s="59"/>
      <c r="NYL137" s="59"/>
      <c r="NYM137" s="59"/>
      <c r="NYN137" s="59"/>
      <c r="NYO137" s="59"/>
      <c r="NYP137" s="59"/>
      <c r="NYQ137" s="59"/>
      <c r="NYR137" s="59"/>
      <c r="NYS137" s="59"/>
      <c r="NYT137" s="59"/>
      <c r="NYU137" s="59"/>
      <c r="NYV137" s="59"/>
      <c r="NYW137" s="59"/>
      <c r="NYX137" s="59"/>
      <c r="NYY137" s="59"/>
      <c r="NYZ137" s="59"/>
      <c r="NZA137" s="59"/>
      <c r="NZB137" s="59"/>
      <c r="NZC137" s="59"/>
      <c r="NZD137" s="59"/>
      <c r="NZE137" s="59"/>
      <c r="NZF137" s="59"/>
      <c r="NZG137" s="59"/>
      <c r="NZH137" s="59"/>
      <c r="NZI137" s="59"/>
      <c r="NZJ137" s="59"/>
      <c r="NZK137" s="59"/>
      <c r="NZL137" s="59"/>
      <c r="NZM137" s="59"/>
      <c r="NZN137" s="59"/>
      <c r="NZO137" s="59"/>
      <c r="NZP137" s="59"/>
      <c r="NZQ137" s="59"/>
      <c r="NZR137" s="59"/>
      <c r="NZS137" s="59"/>
      <c r="NZT137" s="59"/>
      <c r="NZU137" s="59"/>
      <c r="NZV137" s="59"/>
      <c r="NZW137" s="59"/>
      <c r="NZX137" s="59"/>
      <c r="NZY137" s="59"/>
      <c r="NZZ137" s="59"/>
      <c r="OAA137" s="59"/>
      <c r="OAB137" s="59"/>
      <c r="OAC137" s="59"/>
      <c r="OAD137" s="59"/>
      <c r="OAE137" s="59"/>
      <c r="OAF137" s="59"/>
      <c r="OAG137" s="59"/>
      <c r="OAH137" s="59"/>
      <c r="OAI137" s="59"/>
      <c r="OAJ137" s="59"/>
      <c r="OAK137" s="59"/>
      <c r="OAL137" s="59"/>
      <c r="OAM137" s="59"/>
      <c r="OAN137" s="59"/>
      <c r="OAO137" s="59"/>
      <c r="OAP137" s="59"/>
      <c r="OAQ137" s="59"/>
      <c r="OAR137" s="59"/>
      <c r="OAS137" s="59"/>
      <c r="OAT137" s="59"/>
      <c r="OAU137" s="59"/>
      <c r="OAV137" s="59"/>
      <c r="OAW137" s="59"/>
      <c r="OAX137" s="59"/>
      <c r="OAY137" s="59"/>
      <c r="OAZ137" s="59"/>
      <c r="OBA137" s="59"/>
      <c r="OBB137" s="59"/>
      <c r="OBC137" s="59"/>
      <c r="OBD137" s="59"/>
      <c r="OBE137" s="59"/>
      <c r="OBF137" s="59"/>
      <c r="OBG137" s="59"/>
      <c r="OBH137" s="59"/>
      <c r="OBI137" s="59"/>
      <c r="OBJ137" s="59"/>
      <c r="OBK137" s="59"/>
      <c r="OBL137" s="59"/>
      <c r="OBM137" s="59"/>
      <c r="OBN137" s="59"/>
      <c r="OBO137" s="59"/>
      <c r="OBP137" s="59"/>
      <c r="OBQ137" s="59"/>
      <c r="OBR137" s="59"/>
      <c r="OBS137" s="59"/>
      <c r="OBT137" s="59"/>
      <c r="OBU137" s="59"/>
      <c r="OBV137" s="59"/>
      <c r="OBW137" s="59"/>
      <c r="OBX137" s="59"/>
      <c r="OBY137" s="59"/>
      <c r="OBZ137" s="59"/>
      <c r="OCA137" s="59"/>
      <c r="OCB137" s="59"/>
      <c r="OCC137" s="59"/>
      <c r="OCD137" s="59"/>
      <c r="OCE137" s="59"/>
      <c r="OCF137" s="59"/>
      <c r="OCG137" s="59"/>
      <c r="OCH137" s="59"/>
      <c r="OCI137" s="59"/>
      <c r="OCJ137" s="59"/>
      <c r="OCK137" s="59"/>
      <c r="OCL137" s="59"/>
      <c r="OCM137" s="59"/>
      <c r="OCN137" s="59"/>
      <c r="OCO137" s="59"/>
      <c r="OCP137" s="59"/>
      <c r="OCQ137" s="59"/>
      <c r="OCR137" s="59"/>
      <c r="OCS137" s="59"/>
      <c r="OCT137" s="59"/>
      <c r="OCU137" s="59"/>
      <c r="OCV137" s="59"/>
      <c r="OCW137" s="59"/>
      <c r="OCX137" s="59"/>
      <c r="OCY137" s="59"/>
      <c r="OCZ137" s="59"/>
      <c r="ODA137" s="59"/>
      <c r="ODB137" s="59"/>
      <c r="ODC137" s="59"/>
      <c r="ODD137" s="59"/>
      <c r="ODE137" s="59"/>
      <c r="ODF137" s="59"/>
      <c r="ODG137" s="59"/>
      <c r="ODH137" s="59"/>
      <c r="ODI137" s="59"/>
      <c r="ODJ137" s="59"/>
      <c r="ODK137" s="59"/>
      <c r="ODL137" s="59"/>
      <c r="ODM137" s="59"/>
      <c r="ODN137" s="59"/>
      <c r="ODO137" s="59"/>
      <c r="ODP137" s="59"/>
      <c r="ODQ137" s="59"/>
      <c r="ODR137" s="59"/>
      <c r="ODS137" s="59"/>
      <c r="ODT137" s="59"/>
      <c r="ODU137" s="59"/>
      <c r="ODV137" s="59"/>
      <c r="ODW137" s="59"/>
      <c r="ODX137" s="59"/>
      <c r="ODY137" s="59"/>
      <c r="ODZ137" s="59"/>
      <c r="OEA137" s="59"/>
      <c r="OEB137" s="59"/>
      <c r="OEC137" s="59"/>
      <c r="OED137" s="59"/>
      <c r="OEE137" s="59"/>
      <c r="OEF137" s="59"/>
      <c r="OEG137" s="59"/>
      <c r="OEH137" s="59"/>
      <c r="OEI137" s="59"/>
      <c r="OEJ137" s="59"/>
      <c r="OEK137" s="59"/>
      <c r="OEL137" s="59"/>
      <c r="OEM137" s="59"/>
      <c r="OEN137" s="59"/>
      <c r="OEO137" s="59"/>
      <c r="OEP137" s="59"/>
      <c r="OEQ137" s="59"/>
      <c r="OER137" s="59"/>
      <c r="OES137" s="59"/>
      <c r="OET137" s="59"/>
      <c r="OEU137" s="59"/>
      <c r="OEV137" s="59"/>
      <c r="OEW137" s="59"/>
      <c r="OEX137" s="59"/>
      <c r="OEY137" s="59"/>
      <c r="OEZ137" s="59"/>
      <c r="OFA137" s="59"/>
      <c r="OFB137" s="59"/>
      <c r="OFC137" s="59"/>
      <c r="OFD137" s="59"/>
      <c r="OFE137" s="59"/>
      <c r="OFF137" s="59"/>
      <c r="OFG137" s="59"/>
      <c r="OFH137" s="59"/>
      <c r="OFI137" s="59"/>
      <c r="OFJ137" s="59"/>
      <c r="OFK137" s="59"/>
      <c r="OFL137" s="59"/>
      <c r="OFM137" s="59"/>
      <c r="OFN137" s="59"/>
      <c r="OFO137" s="59"/>
      <c r="OFP137" s="59"/>
      <c r="OFQ137" s="59"/>
      <c r="OFR137" s="59"/>
      <c r="OFS137" s="59"/>
      <c r="OFT137" s="59"/>
      <c r="OFU137" s="59"/>
      <c r="OFV137" s="59"/>
      <c r="OFW137" s="59"/>
      <c r="OFX137" s="59"/>
      <c r="OFY137" s="59"/>
      <c r="OFZ137" s="59"/>
      <c r="OGA137" s="59"/>
      <c r="OGB137" s="59"/>
      <c r="OGC137" s="59"/>
      <c r="OGD137" s="59"/>
      <c r="OGE137" s="59"/>
      <c r="OGF137" s="59"/>
      <c r="OGG137" s="59"/>
      <c r="OGH137" s="59"/>
      <c r="OGI137" s="59"/>
      <c r="OGJ137" s="59"/>
      <c r="OGK137" s="59"/>
      <c r="OGL137" s="59"/>
      <c r="OGM137" s="59"/>
      <c r="OGN137" s="59"/>
      <c r="OGO137" s="59"/>
      <c r="OGP137" s="59"/>
      <c r="OGQ137" s="59"/>
      <c r="OGR137" s="59"/>
      <c r="OGS137" s="59"/>
      <c r="OGT137" s="59"/>
      <c r="OGU137" s="59"/>
      <c r="OGV137" s="59"/>
      <c r="OGW137" s="59"/>
      <c r="OGX137" s="59"/>
      <c r="OGY137" s="59"/>
      <c r="OGZ137" s="59"/>
      <c r="OHA137" s="59"/>
      <c r="OHB137" s="59"/>
      <c r="OHC137" s="59"/>
      <c r="OHD137" s="59"/>
      <c r="OHE137" s="59"/>
      <c r="OHF137" s="59"/>
      <c r="OHG137" s="59"/>
      <c r="OHH137" s="59"/>
      <c r="OHI137" s="59"/>
      <c r="OHJ137" s="59"/>
      <c r="OHK137" s="59"/>
      <c r="OHL137" s="59"/>
      <c r="OHM137" s="59"/>
      <c r="OHN137" s="59"/>
      <c r="OHO137" s="59"/>
      <c r="OHP137" s="59"/>
      <c r="OHQ137" s="59"/>
      <c r="OHR137" s="59"/>
      <c r="OHS137" s="59"/>
      <c r="OHT137" s="59"/>
      <c r="OHU137" s="59"/>
      <c r="OHV137" s="59"/>
      <c r="OHW137" s="59"/>
      <c r="OHX137" s="59"/>
      <c r="OHY137" s="59"/>
      <c r="OHZ137" s="59"/>
      <c r="OIA137" s="59"/>
      <c r="OIB137" s="59"/>
      <c r="OIC137" s="59"/>
      <c r="OID137" s="59"/>
      <c r="OIE137" s="59"/>
      <c r="OIF137" s="59"/>
      <c r="OIG137" s="59"/>
      <c r="OIH137" s="59"/>
      <c r="OII137" s="59"/>
      <c r="OIJ137" s="59"/>
      <c r="OIK137" s="59"/>
      <c r="OIL137" s="59"/>
      <c r="OIM137" s="59"/>
      <c r="OIN137" s="59"/>
      <c r="OIO137" s="59"/>
      <c r="OIP137" s="59"/>
      <c r="OIQ137" s="59"/>
      <c r="OIR137" s="59"/>
      <c r="OIS137" s="59"/>
      <c r="OIT137" s="59"/>
      <c r="OIU137" s="59"/>
      <c r="OIV137" s="59"/>
      <c r="OIW137" s="59"/>
      <c r="OIX137" s="59"/>
      <c r="OIY137" s="59"/>
      <c r="OIZ137" s="59"/>
      <c r="OJA137" s="59"/>
      <c r="OJB137" s="59"/>
      <c r="OJC137" s="59"/>
      <c r="OJD137" s="59"/>
      <c r="OJE137" s="59"/>
      <c r="OJF137" s="59"/>
      <c r="OJG137" s="59"/>
      <c r="OJH137" s="59"/>
      <c r="OJI137" s="59"/>
      <c r="OJJ137" s="59"/>
      <c r="OJK137" s="59"/>
      <c r="OJL137" s="59"/>
      <c r="OJM137" s="59"/>
      <c r="OJN137" s="59"/>
      <c r="OJO137" s="59"/>
      <c r="OJP137" s="59"/>
      <c r="OJQ137" s="59"/>
      <c r="OJR137" s="59"/>
      <c r="OJS137" s="59"/>
      <c r="OJT137" s="59"/>
      <c r="OJU137" s="59"/>
      <c r="OJV137" s="59"/>
      <c r="OJW137" s="59"/>
      <c r="OJX137" s="59"/>
      <c r="OJY137" s="59"/>
      <c r="OJZ137" s="59"/>
      <c r="OKA137" s="59"/>
      <c r="OKB137" s="59"/>
      <c r="OKC137" s="59"/>
      <c r="OKD137" s="59"/>
      <c r="OKE137" s="59"/>
      <c r="OKF137" s="59"/>
      <c r="OKG137" s="59"/>
      <c r="OKH137" s="59"/>
      <c r="OKI137" s="59"/>
      <c r="OKJ137" s="59"/>
      <c r="OKK137" s="59"/>
      <c r="OKL137" s="59"/>
      <c r="OKM137" s="59"/>
      <c r="OKN137" s="59"/>
      <c r="OKO137" s="59"/>
      <c r="OKP137" s="59"/>
      <c r="OKQ137" s="59"/>
      <c r="OKR137" s="59"/>
      <c r="OKS137" s="59"/>
      <c r="OKT137" s="59"/>
      <c r="OKU137" s="59"/>
      <c r="OKV137" s="59"/>
      <c r="OKW137" s="59"/>
      <c r="OKX137" s="59"/>
      <c r="OKY137" s="59"/>
      <c r="OKZ137" s="59"/>
      <c r="OLA137" s="59"/>
      <c r="OLB137" s="59"/>
      <c r="OLC137" s="59"/>
      <c r="OLD137" s="59"/>
      <c r="OLE137" s="59"/>
      <c r="OLF137" s="59"/>
      <c r="OLG137" s="59"/>
      <c r="OLH137" s="59"/>
      <c r="OLI137" s="59"/>
      <c r="OLJ137" s="59"/>
      <c r="OLK137" s="59"/>
      <c r="OLL137" s="59"/>
      <c r="OLM137" s="59"/>
      <c r="OLN137" s="59"/>
      <c r="OLO137" s="59"/>
      <c r="OLP137" s="59"/>
      <c r="OLQ137" s="59"/>
      <c r="OLR137" s="59"/>
      <c r="OLS137" s="59"/>
      <c r="OLT137" s="59"/>
      <c r="OLU137" s="59"/>
      <c r="OLV137" s="59"/>
      <c r="OLW137" s="59"/>
      <c r="OLX137" s="59"/>
      <c r="OLY137" s="59"/>
      <c r="OLZ137" s="59"/>
      <c r="OMA137" s="59"/>
      <c r="OMB137" s="59"/>
      <c r="OMC137" s="59"/>
      <c r="OMD137" s="59"/>
      <c r="OME137" s="59"/>
      <c r="OMF137" s="59"/>
      <c r="OMG137" s="59"/>
      <c r="OMH137" s="59"/>
      <c r="OMI137" s="59"/>
      <c r="OMJ137" s="59"/>
      <c r="OMK137" s="59"/>
      <c r="OML137" s="59"/>
      <c r="OMM137" s="59"/>
      <c r="OMN137" s="59"/>
      <c r="OMO137" s="59"/>
      <c r="OMP137" s="59"/>
      <c r="OMQ137" s="59"/>
      <c r="OMR137" s="59"/>
      <c r="OMS137" s="59"/>
      <c r="OMT137" s="59"/>
      <c r="OMU137" s="59"/>
      <c r="OMV137" s="59"/>
      <c r="OMW137" s="59"/>
      <c r="OMX137" s="59"/>
      <c r="OMY137" s="59"/>
      <c r="OMZ137" s="59"/>
      <c r="ONA137" s="59"/>
      <c r="ONB137" s="59"/>
      <c r="ONC137" s="59"/>
      <c r="OND137" s="59"/>
      <c r="ONE137" s="59"/>
      <c r="ONF137" s="59"/>
      <c r="ONG137" s="59"/>
      <c r="ONH137" s="59"/>
      <c r="ONI137" s="59"/>
      <c r="ONJ137" s="59"/>
      <c r="ONK137" s="59"/>
      <c r="ONL137" s="59"/>
      <c r="ONM137" s="59"/>
      <c r="ONN137" s="59"/>
      <c r="ONO137" s="59"/>
      <c r="ONP137" s="59"/>
      <c r="ONQ137" s="59"/>
      <c r="ONR137" s="59"/>
      <c r="ONS137" s="59"/>
      <c r="ONT137" s="59"/>
      <c r="ONU137" s="59"/>
      <c r="ONV137" s="59"/>
      <c r="ONW137" s="59"/>
      <c r="ONX137" s="59"/>
      <c r="ONY137" s="59"/>
      <c r="ONZ137" s="59"/>
      <c r="OOA137" s="59"/>
      <c r="OOB137" s="59"/>
      <c r="OOC137" s="59"/>
      <c r="OOD137" s="59"/>
      <c r="OOE137" s="59"/>
      <c r="OOF137" s="59"/>
      <c r="OOG137" s="59"/>
      <c r="OOH137" s="59"/>
      <c r="OOI137" s="59"/>
      <c r="OOJ137" s="59"/>
      <c r="OOK137" s="59"/>
      <c r="OOL137" s="59"/>
      <c r="OOM137" s="59"/>
      <c r="OON137" s="59"/>
      <c r="OOO137" s="59"/>
      <c r="OOP137" s="59"/>
      <c r="OOQ137" s="59"/>
      <c r="OOR137" s="59"/>
      <c r="OOS137" s="59"/>
      <c r="OOT137" s="59"/>
      <c r="OOU137" s="59"/>
      <c r="OOV137" s="59"/>
      <c r="OOW137" s="59"/>
      <c r="OOX137" s="59"/>
      <c r="OOY137" s="59"/>
      <c r="OOZ137" s="59"/>
      <c r="OPA137" s="59"/>
      <c r="OPB137" s="59"/>
      <c r="OPC137" s="59"/>
      <c r="OPD137" s="59"/>
      <c r="OPE137" s="59"/>
      <c r="OPF137" s="59"/>
      <c r="OPG137" s="59"/>
      <c r="OPH137" s="59"/>
      <c r="OPI137" s="59"/>
      <c r="OPJ137" s="59"/>
      <c r="OPK137" s="59"/>
      <c r="OPL137" s="59"/>
      <c r="OPM137" s="59"/>
      <c r="OPN137" s="59"/>
      <c r="OPO137" s="59"/>
      <c r="OPP137" s="59"/>
      <c r="OPQ137" s="59"/>
      <c r="OPR137" s="59"/>
      <c r="OPS137" s="59"/>
      <c r="OPT137" s="59"/>
      <c r="OPU137" s="59"/>
      <c r="OPV137" s="59"/>
      <c r="OPW137" s="59"/>
      <c r="OPX137" s="59"/>
      <c r="OPY137" s="59"/>
      <c r="OPZ137" s="59"/>
      <c r="OQA137" s="59"/>
      <c r="OQB137" s="59"/>
      <c r="OQC137" s="59"/>
      <c r="OQD137" s="59"/>
      <c r="OQE137" s="59"/>
      <c r="OQF137" s="59"/>
      <c r="OQG137" s="59"/>
      <c r="OQH137" s="59"/>
      <c r="OQI137" s="59"/>
      <c r="OQJ137" s="59"/>
      <c r="OQK137" s="59"/>
      <c r="OQL137" s="59"/>
      <c r="OQM137" s="59"/>
      <c r="OQN137" s="59"/>
      <c r="OQO137" s="59"/>
      <c r="OQP137" s="59"/>
      <c r="OQQ137" s="59"/>
      <c r="OQR137" s="59"/>
      <c r="OQS137" s="59"/>
      <c r="OQT137" s="59"/>
      <c r="OQU137" s="59"/>
      <c r="OQV137" s="59"/>
      <c r="OQW137" s="59"/>
      <c r="OQX137" s="59"/>
      <c r="OQY137" s="59"/>
      <c r="OQZ137" s="59"/>
      <c r="ORA137" s="59"/>
      <c r="ORB137" s="59"/>
      <c r="ORC137" s="59"/>
      <c r="ORD137" s="59"/>
      <c r="ORE137" s="59"/>
      <c r="ORF137" s="59"/>
      <c r="ORG137" s="59"/>
      <c r="ORH137" s="59"/>
      <c r="ORI137" s="59"/>
      <c r="ORJ137" s="59"/>
      <c r="ORK137" s="59"/>
      <c r="ORL137" s="59"/>
      <c r="ORM137" s="59"/>
      <c r="ORN137" s="59"/>
      <c r="ORO137" s="59"/>
      <c r="ORP137" s="59"/>
      <c r="ORQ137" s="59"/>
      <c r="ORR137" s="59"/>
      <c r="ORS137" s="59"/>
      <c r="ORT137" s="59"/>
      <c r="ORU137" s="59"/>
      <c r="ORV137" s="59"/>
      <c r="ORW137" s="59"/>
      <c r="ORX137" s="59"/>
      <c r="ORY137" s="59"/>
      <c r="ORZ137" s="59"/>
      <c r="OSA137" s="59"/>
      <c r="OSB137" s="59"/>
      <c r="OSC137" s="59"/>
      <c r="OSD137" s="59"/>
      <c r="OSE137" s="59"/>
      <c r="OSF137" s="59"/>
      <c r="OSG137" s="59"/>
      <c r="OSH137" s="59"/>
      <c r="OSI137" s="59"/>
      <c r="OSJ137" s="59"/>
      <c r="OSK137" s="59"/>
      <c r="OSL137" s="59"/>
      <c r="OSM137" s="59"/>
      <c r="OSN137" s="59"/>
      <c r="OSO137" s="59"/>
      <c r="OSP137" s="59"/>
      <c r="OSQ137" s="59"/>
      <c r="OSR137" s="59"/>
      <c r="OSS137" s="59"/>
      <c r="OST137" s="59"/>
      <c r="OSU137" s="59"/>
      <c r="OSV137" s="59"/>
      <c r="OSW137" s="59"/>
      <c r="OSX137" s="59"/>
      <c r="OSY137" s="59"/>
      <c r="OSZ137" s="59"/>
      <c r="OTA137" s="59"/>
      <c r="OTB137" s="59"/>
      <c r="OTC137" s="59"/>
      <c r="OTD137" s="59"/>
      <c r="OTE137" s="59"/>
      <c r="OTF137" s="59"/>
      <c r="OTG137" s="59"/>
      <c r="OTH137" s="59"/>
      <c r="OTI137" s="59"/>
      <c r="OTJ137" s="59"/>
      <c r="OTK137" s="59"/>
      <c r="OTL137" s="59"/>
      <c r="OTM137" s="59"/>
      <c r="OTN137" s="59"/>
      <c r="OTO137" s="59"/>
      <c r="OTP137" s="59"/>
      <c r="OTQ137" s="59"/>
      <c r="OTR137" s="59"/>
      <c r="OTS137" s="59"/>
      <c r="OTT137" s="59"/>
      <c r="OTU137" s="59"/>
      <c r="OTV137" s="59"/>
      <c r="OTW137" s="59"/>
      <c r="OTX137" s="59"/>
      <c r="OTY137" s="59"/>
      <c r="OTZ137" s="59"/>
      <c r="OUA137" s="59"/>
      <c r="OUB137" s="59"/>
      <c r="OUC137" s="59"/>
      <c r="OUD137" s="59"/>
      <c r="OUE137" s="59"/>
      <c r="OUF137" s="59"/>
      <c r="OUG137" s="59"/>
      <c r="OUH137" s="59"/>
      <c r="OUI137" s="59"/>
      <c r="OUJ137" s="59"/>
      <c r="OUK137" s="59"/>
      <c r="OUL137" s="59"/>
      <c r="OUM137" s="59"/>
      <c r="OUN137" s="59"/>
      <c r="OUO137" s="59"/>
      <c r="OUP137" s="59"/>
      <c r="OUQ137" s="59"/>
      <c r="OUR137" s="59"/>
      <c r="OUS137" s="59"/>
      <c r="OUT137" s="59"/>
      <c r="OUU137" s="59"/>
      <c r="OUV137" s="59"/>
      <c r="OUW137" s="59"/>
      <c r="OUX137" s="59"/>
      <c r="OUY137" s="59"/>
      <c r="OUZ137" s="59"/>
      <c r="OVA137" s="59"/>
      <c r="OVB137" s="59"/>
      <c r="OVC137" s="59"/>
      <c r="OVD137" s="59"/>
      <c r="OVE137" s="59"/>
      <c r="OVF137" s="59"/>
      <c r="OVG137" s="59"/>
      <c r="OVH137" s="59"/>
      <c r="OVI137" s="59"/>
      <c r="OVJ137" s="59"/>
      <c r="OVK137" s="59"/>
      <c r="OVL137" s="59"/>
      <c r="OVM137" s="59"/>
      <c r="OVN137" s="59"/>
      <c r="OVO137" s="59"/>
      <c r="OVP137" s="59"/>
      <c r="OVQ137" s="59"/>
      <c r="OVR137" s="59"/>
      <c r="OVS137" s="59"/>
      <c r="OVT137" s="59"/>
      <c r="OVU137" s="59"/>
      <c r="OVV137" s="59"/>
      <c r="OVW137" s="59"/>
      <c r="OVX137" s="59"/>
      <c r="OVY137" s="59"/>
      <c r="OVZ137" s="59"/>
      <c r="OWA137" s="59"/>
      <c r="OWB137" s="59"/>
      <c r="OWC137" s="59"/>
      <c r="OWD137" s="59"/>
      <c r="OWE137" s="59"/>
      <c r="OWF137" s="59"/>
      <c r="OWG137" s="59"/>
      <c r="OWH137" s="59"/>
      <c r="OWI137" s="59"/>
      <c r="OWJ137" s="59"/>
      <c r="OWK137" s="59"/>
      <c r="OWL137" s="59"/>
      <c r="OWM137" s="59"/>
      <c r="OWN137" s="59"/>
      <c r="OWO137" s="59"/>
      <c r="OWP137" s="59"/>
      <c r="OWQ137" s="59"/>
      <c r="OWR137" s="59"/>
      <c r="OWS137" s="59"/>
      <c r="OWT137" s="59"/>
      <c r="OWU137" s="59"/>
      <c r="OWV137" s="59"/>
      <c r="OWW137" s="59"/>
      <c r="OWX137" s="59"/>
      <c r="OWY137" s="59"/>
      <c r="OWZ137" s="59"/>
      <c r="OXA137" s="59"/>
      <c r="OXB137" s="59"/>
      <c r="OXC137" s="59"/>
      <c r="OXD137" s="59"/>
      <c r="OXE137" s="59"/>
      <c r="OXF137" s="59"/>
      <c r="OXG137" s="59"/>
      <c r="OXH137" s="59"/>
      <c r="OXI137" s="59"/>
      <c r="OXJ137" s="59"/>
      <c r="OXK137" s="59"/>
      <c r="OXL137" s="59"/>
      <c r="OXM137" s="59"/>
      <c r="OXN137" s="59"/>
      <c r="OXO137" s="59"/>
      <c r="OXP137" s="59"/>
      <c r="OXQ137" s="59"/>
      <c r="OXR137" s="59"/>
      <c r="OXS137" s="59"/>
      <c r="OXT137" s="59"/>
      <c r="OXU137" s="59"/>
      <c r="OXV137" s="59"/>
      <c r="OXW137" s="59"/>
      <c r="OXX137" s="59"/>
      <c r="OXY137" s="59"/>
      <c r="OXZ137" s="59"/>
      <c r="OYA137" s="59"/>
      <c r="OYB137" s="59"/>
      <c r="OYC137" s="59"/>
      <c r="OYD137" s="59"/>
      <c r="OYE137" s="59"/>
      <c r="OYF137" s="59"/>
      <c r="OYG137" s="59"/>
      <c r="OYH137" s="59"/>
      <c r="OYI137" s="59"/>
      <c r="OYJ137" s="59"/>
      <c r="OYK137" s="59"/>
      <c r="OYL137" s="59"/>
      <c r="OYM137" s="59"/>
      <c r="OYN137" s="59"/>
      <c r="OYO137" s="59"/>
      <c r="OYP137" s="59"/>
      <c r="OYQ137" s="59"/>
      <c r="OYR137" s="59"/>
      <c r="OYS137" s="59"/>
      <c r="OYT137" s="59"/>
      <c r="OYU137" s="59"/>
      <c r="OYV137" s="59"/>
      <c r="OYW137" s="59"/>
      <c r="OYX137" s="59"/>
      <c r="OYY137" s="59"/>
      <c r="OYZ137" s="59"/>
      <c r="OZA137" s="59"/>
      <c r="OZB137" s="59"/>
      <c r="OZC137" s="59"/>
      <c r="OZD137" s="59"/>
      <c r="OZE137" s="59"/>
      <c r="OZF137" s="59"/>
      <c r="OZG137" s="59"/>
      <c r="OZH137" s="59"/>
      <c r="OZI137" s="59"/>
      <c r="OZJ137" s="59"/>
      <c r="OZK137" s="59"/>
      <c r="OZL137" s="59"/>
      <c r="OZM137" s="59"/>
      <c r="OZN137" s="59"/>
      <c r="OZO137" s="59"/>
      <c r="OZP137" s="59"/>
      <c r="OZQ137" s="59"/>
      <c r="OZR137" s="59"/>
      <c r="OZS137" s="59"/>
      <c r="OZT137" s="59"/>
      <c r="OZU137" s="59"/>
      <c r="OZV137" s="59"/>
      <c r="OZW137" s="59"/>
      <c r="OZX137" s="59"/>
      <c r="OZY137" s="59"/>
      <c r="OZZ137" s="59"/>
      <c r="PAA137" s="59"/>
      <c r="PAB137" s="59"/>
      <c r="PAC137" s="59"/>
      <c r="PAD137" s="59"/>
      <c r="PAE137" s="59"/>
      <c r="PAF137" s="59"/>
      <c r="PAG137" s="59"/>
      <c r="PAH137" s="59"/>
      <c r="PAI137" s="59"/>
      <c r="PAJ137" s="59"/>
      <c r="PAK137" s="59"/>
      <c r="PAL137" s="59"/>
      <c r="PAM137" s="59"/>
      <c r="PAN137" s="59"/>
      <c r="PAO137" s="59"/>
      <c r="PAP137" s="59"/>
      <c r="PAQ137" s="59"/>
      <c r="PAR137" s="59"/>
      <c r="PAS137" s="59"/>
      <c r="PAT137" s="59"/>
      <c r="PAU137" s="59"/>
      <c r="PAV137" s="59"/>
      <c r="PAW137" s="59"/>
      <c r="PAX137" s="59"/>
      <c r="PAY137" s="59"/>
      <c r="PAZ137" s="59"/>
      <c r="PBA137" s="59"/>
      <c r="PBB137" s="59"/>
      <c r="PBC137" s="59"/>
      <c r="PBD137" s="59"/>
      <c r="PBE137" s="59"/>
      <c r="PBF137" s="59"/>
      <c r="PBG137" s="59"/>
      <c r="PBH137" s="59"/>
      <c r="PBI137" s="59"/>
      <c r="PBJ137" s="59"/>
      <c r="PBK137" s="59"/>
      <c r="PBL137" s="59"/>
      <c r="PBM137" s="59"/>
      <c r="PBN137" s="59"/>
      <c r="PBO137" s="59"/>
      <c r="PBP137" s="59"/>
      <c r="PBQ137" s="59"/>
      <c r="PBR137" s="59"/>
      <c r="PBS137" s="59"/>
      <c r="PBT137" s="59"/>
      <c r="PBU137" s="59"/>
      <c r="PBV137" s="59"/>
      <c r="PBW137" s="59"/>
      <c r="PBX137" s="59"/>
      <c r="PBY137" s="59"/>
      <c r="PBZ137" s="59"/>
      <c r="PCA137" s="59"/>
      <c r="PCB137" s="59"/>
      <c r="PCC137" s="59"/>
      <c r="PCD137" s="59"/>
      <c r="PCE137" s="59"/>
      <c r="PCF137" s="59"/>
      <c r="PCG137" s="59"/>
      <c r="PCH137" s="59"/>
      <c r="PCI137" s="59"/>
      <c r="PCJ137" s="59"/>
      <c r="PCK137" s="59"/>
      <c r="PCL137" s="59"/>
      <c r="PCM137" s="59"/>
      <c r="PCN137" s="59"/>
      <c r="PCO137" s="59"/>
      <c r="PCP137" s="59"/>
      <c r="PCQ137" s="59"/>
      <c r="PCR137" s="59"/>
      <c r="PCS137" s="59"/>
      <c r="PCT137" s="59"/>
      <c r="PCU137" s="59"/>
      <c r="PCV137" s="59"/>
      <c r="PCW137" s="59"/>
      <c r="PCX137" s="59"/>
      <c r="PCY137" s="59"/>
      <c r="PCZ137" s="59"/>
      <c r="PDA137" s="59"/>
      <c r="PDB137" s="59"/>
      <c r="PDC137" s="59"/>
      <c r="PDD137" s="59"/>
      <c r="PDE137" s="59"/>
      <c r="PDF137" s="59"/>
      <c r="PDG137" s="59"/>
      <c r="PDH137" s="59"/>
      <c r="PDI137" s="59"/>
      <c r="PDJ137" s="59"/>
      <c r="PDK137" s="59"/>
      <c r="PDL137" s="59"/>
      <c r="PDM137" s="59"/>
      <c r="PDN137" s="59"/>
      <c r="PDO137" s="59"/>
      <c r="PDP137" s="59"/>
      <c r="PDQ137" s="59"/>
      <c r="PDR137" s="59"/>
      <c r="PDS137" s="59"/>
      <c r="PDT137" s="59"/>
      <c r="PDU137" s="59"/>
      <c r="PDV137" s="59"/>
      <c r="PDW137" s="59"/>
      <c r="PDX137" s="59"/>
      <c r="PDY137" s="59"/>
      <c r="PDZ137" s="59"/>
      <c r="PEA137" s="59"/>
      <c r="PEB137" s="59"/>
      <c r="PEC137" s="59"/>
      <c r="PED137" s="59"/>
      <c r="PEE137" s="59"/>
      <c r="PEF137" s="59"/>
      <c r="PEG137" s="59"/>
      <c r="PEH137" s="59"/>
      <c r="PEI137" s="59"/>
      <c r="PEJ137" s="59"/>
      <c r="PEK137" s="59"/>
      <c r="PEL137" s="59"/>
      <c r="PEM137" s="59"/>
      <c r="PEN137" s="59"/>
      <c r="PEO137" s="59"/>
      <c r="PEP137" s="59"/>
      <c r="PEQ137" s="59"/>
      <c r="PER137" s="59"/>
      <c r="PES137" s="59"/>
      <c r="PET137" s="59"/>
      <c r="PEU137" s="59"/>
      <c r="PEV137" s="59"/>
      <c r="PEW137" s="59"/>
      <c r="PEX137" s="59"/>
      <c r="PEY137" s="59"/>
      <c r="PEZ137" s="59"/>
      <c r="PFA137" s="59"/>
      <c r="PFB137" s="59"/>
      <c r="PFC137" s="59"/>
      <c r="PFD137" s="59"/>
      <c r="PFE137" s="59"/>
      <c r="PFF137" s="59"/>
      <c r="PFG137" s="59"/>
      <c r="PFH137" s="59"/>
      <c r="PFI137" s="59"/>
      <c r="PFJ137" s="59"/>
      <c r="PFK137" s="59"/>
      <c r="PFL137" s="59"/>
      <c r="PFM137" s="59"/>
      <c r="PFN137" s="59"/>
      <c r="PFO137" s="59"/>
      <c r="PFP137" s="59"/>
      <c r="PFQ137" s="59"/>
      <c r="PFR137" s="59"/>
      <c r="PFS137" s="59"/>
      <c r="PFT137" s="59"/>
      <c r="PFU137" s="59"/>
      <c r="PFV137" s="59"/>
      <c r="PFW137" s="59"/>
      <c r="PFX137" s="59"/>
      <c r="PFY137" s="59"/>
      <c r="PFZ137" s="59"/>
      <c r="PGA137" s="59"/>
      <c r="PGB137" s="59"/>
      <c r="PGC137" s="59"/>
      <c r="PGD137" s="59"/>
      <c r="PGE137" s="59"/>
      <c r="PGF137" s="59"/>
      <c r="PGG137" s="59"/>
      <c r="PGH137" s="59"/>
      <c r="PGI137" s="59"/>
      <c r="PGJ137" s="59"/>
      <c r="PGK137" s="59"/>
      <c r="PGL137" s="59"/>
      <c r="PGM137" s="59"/>
      <c r="PGN137" s="59"/>
      <c r="PGO137" s="59"/>
      <c r="PGP137" s="59"/>
      <c r="PGQ137" s="59"/>
      <c r="PGR137" s="59"/>
      <c r="PGS137" s="59"/>
      <c r="PGT137" s="59"/>
      <c r="PGU137" s="59"/>
      <c r="PGV137" s="59"/>
      <c r="PGW137" s="59"/>
      <c r="PGX137" s="59"/>
      <c r="PGY137" s="59"/>
      <c r="PGZ137" s="59"/>
      <c r="PHA137" s="59"/>
      <c r="PHB137" s="59"/>
      <c r="PHC137" s="59"/>
      <c r="PHD137" s="59"/>
      <c r="PHE137" s="59"/>
      <c r="PHF137" s="59"/>
      <c r="PHG137" s="59"/>
      <c r="PHH137" s="59"/>
      <c r="PHI137" s="59"/>
      <c r="PHJ137" s="59"/>
      <c r="PHK137" s="59"/>
      <c r="PHL137" s="59"/>
      <c r="PHM137" s="59"/>
      <c r="PHN137" s="59"/>
      <c r="PHO137" s="59"/>
      <c r="PHP137" s="59"/>
      <c r="PHQ137" s="59"/>
      <c r="PHR137" s="59"/>
      <c r="PHS137" s="59"/>
      <c r="PHT137" s="59"/>
      <c r="PHU137" s="59"/>
      <c r="PHV137" s="59"/>
      <c r="PHW137" s="59"/>
      <c r="PHX137" s="59"/>
      <c r="PHY137" s="59"/>
      <c r="PHZ137" s="59"/>
      <c r="PIA137" s="59"/>
      <c r="PIB137" s="59"/>
      <c r="PIC137" s="59"/>
      <c r="PID137" s="59"/>
      <c r="PIE137" s="59"/>
      <c r="PIF137" s="59"/>
      <c r="PIG137" s="59"/>
      <c r="PIH137" s="59"/>
      <c r="PII137" s="59"/>
      <c r="PIJ137" s="59"/>
      <c r="PIK137" s="59"/>
      <c r="PIL137" s="59"/>
      <c r="PIM137" s="59"/>
      <c r="PIN137" s="59"/>
      <c r="PIO137" s="59"/>
      <c r="PIP137" s="59"/>
      <c r="PIQ137" s="59"/>
      <c r="PIR137" s="59"/>
      <c r="PIS137" s="59"/>
      <c r="PIT137" s="59"/>
      <c r="PIU137" s="59"/>
      <c r="PIV137" s="59"/>
      <c r="PIW137" s="59"/>
      <c r="PIX137" s="59"/>
      <c r="PIY137" s="59"/>
      <c r="PIZ137" s="59"/>
      <c r="PJA137" s="59"/>
      <c r="PJB137" s="59"/>
      <c r="PJC137" s="59"/>
      <c r="PJD137" s="59"/>
      <c r="PJE137" s="59"/>
      <c r="PJF137" s="59"/>
      <c r="PJG137" s="59"/>
      <c r="PJH137" s="59"/>
      <c r="PJI137" s="59"/>
      <c r="PJJ137" s="59"/>
      <c r="PJK137" s="59"/>
      <c r="PJL137" s="59"/>
      <c r="PJM137" s="59"/>
      <c r="PJN137" s="59"/>
      <c r="PJO137" s="59"/>
      <c r="PJP137" s="59"/>
      <c r="PJQ137" s="59"/>
      <c r="PJR137" s="59"/>
      <c r="PJS137" s="59"/>
      <c r="PJT137" s="59"/>
      <c r="PJU137" s="59"/>
      <c r="PJV137" s="59"/>
      <c r="PJW137" s="59"/>
      <c r="PJX137" s="59"/>
      <c r="PJY137" s="59"/>
      <c r="PJZ137" s="59"/>
      <c r="PKA137" s="59"/>
      <c r="PKB137" s="59"/>
      <c r="PKC137" s="59"/>
      <c r="PKD137" s="59"/>
      <c r="PKE137" s="59"/>
      <c r="PKF137" s="59"/>
      <c r="PKG137" s="59"/>
      <c r="PKH137" s="59"/>
      <c r="PKI137" s="59"/>
      <c r="PKJ137" s="59"/>
      <c r="PKK137" s="59"/>
      <c r="PKL137" s="59"/>
      <c r="PKM137" s="59"/>
      <c r="PKN137" s="59"/>
      <c r="PKO137" s="59"/>
      <c r="PKP137" s="59"/>
      <c r="PKQ137" s="59"/>
      <c r="PKR137" s="59"/>
      <c r="PKS137" s="59"/>
      <c r="PKT137" s="59"/>
      <c r="PKU137" s="59"/>
      <c r="PKV137" s="59"/>
      <c r="PKW137" s="59"/>
      <c r="PKX137" s="59"/>
      <c r="PKY137" s="59"/>
      <c r="PKZ137" s="59"/>
      <c r="PLA137" s="59"/>
      <c r="PLB137" s="59"/>
      <c r="PLC137" s="59"/>
      <c r="PLD137" s="59"/>
      <c r="PLE137" s="59"/>
      <c r="PLF137" s="59"/>
      <c r="PLG137" s="59"/>
      <c r="PLH137" s="59"/>
      <c r="PLI137" s="59"/>
      <c r="PLJ137" s="59"/>
      <c r="PLK137" s="59"/>
      <c r="PLL137" s="59"/>
      <c r="PLM137" s="59"/>
      <c r="PLN137" s="59"/>
      <c r="PLO137" s="59"/>
      <c r="PLP137" s="59"/>
      <c r="PLQ137" s="59"/>
      <c r="PLR137" s="59"/>
      <c r="PLS137" s="59"/>
      <c r="PLT137" s="59"/>
      <c r="PLU137" s="59"/>
      <c r="PLV137" s="59"/>
      <c r="PLW137" s="59"/>
      <c r="PLX137" s="59"/>
      <c r="PLY137" s="59"/>
      <c r="PLZ137" s="59"/>
      <c r="PMA137" s="59"/>
      <c r="PMB137" s="59"/>
      <c r="PMC137" s="59"/>
      <c r="PMD137" s="59"/>
      <c r="PME137" s="59"/>
      <c r="PMF137" s="59"/>
      <c r="PMG137" s="59"/>
      <c r="PMH137" s="59"/>
      <c r="PMI137" s="59"/>
      <c r="PMJ137" s="59"/>
      <c r="PMK137" s="59"/>
      <c r="PML137" s="59"/>
      <c r="PMM137" s="59"/>
      <c r="PMN137" s="59"/>
      <c r="PMO137" s="59"/>
      <c r="PMP137" s="59"/>
      <c r="PMQ137" s="59"/>
      <c r="PMR137" s="59"/>
      <c r="PMS137" s="59"/>
      <c r="PMT137" s="59"/>
      <c r="PMU137" s="59"/>
      <c r="PMV137" s="59"/>
      <c r="PMW137" s="59"/>
      <c r="PMX137" s="59"/>
      <c r="PMY137" s="59"/>
      <c r="PMZ137" s="59"/>
      <c r="PNA137" s="59"/>
      <c r="PNB137" s="59"/>
      <c r="PNC137" s="59"/>
      <c r="PND137" s="59"/>
      <c r="PNE137" s="59"/>
      <c r="PNF137" s="59"/>
      <c r="PNG137" s="59"/>
      <c r="PNH137" s="59"/>
      <c r="PNI137" s="59"/>
      <c r="PNJ137" s="59"/>
      <c r="PNK137" s="59"/>
      <c r="PNL137" s="59"/>
      <c r="PNM137" s="59"/>
      <c r="PNN137" s="59"/>
      <c r="PNO137" s="59"/>
      <c r="PNP137" s="59"/>
      <c r="PNQ137" s="59"/>
      <c r="PNR137" s="59"/>
      <c r="PNS137" s="59"/>
      <c r="PNT137" s="59"/>
      <c r="PNU137" s="59"/>
      <c r="PNV137" s="59"/>
      <c r="PNW137" s="59"/>
      <c r="PNX137" s="59"/>
      <c r="PNY137" s="59"/>
      <c r="PNZ137" s="59"/>
      <c r="POA137" s="59"/>
      <c r="POB137" s="59"/>
      <c r="POC137" s="59"/>
      <c r="POD137" s="59"/>
      <c r="POE137" s="59"/>
      <c r="POF137" s="59"/>
      <c r="POG137" s="59"/>
      <c r="POH137" s="59"/>
      <c r="POI137" s="59"/>
      <c r="POJ137" s="59"/>
      <c r="POK137" s="59"/>
      <c r="POL137" s="59"/>
      <c r="POM137" s="59"/>
      <c r="PON137" s="59"/>
      <c r="POO137" s="59"/>
      <c r="POP137" s="59"/>
      <c r="POQ137" s="59"/>
      <c r="POR137" s="59"/>
      <c r="POS137" s="59"/>
      <c r="POT137" s="59"/>
      <c r="POU137" s="59"/>
      <c r="POV137" s="59"/>
      <c r="POW137" s="59"/>
      <c r="POX137" s="59"/>
      <c r="POY137" s="59"/>
      <c r="POZ137" s="59"/>
      <c r="PPA137" s="59"/>
      <c r="PPB137" s="59"/>
      <c r="PPC137" s="59"/>
      <c r="PPD137" s="59"/>
      <c r="PPE137" s="59"/>
      <c r="PPF137" s="59"/>
      <c r="PPG137" s="59"/>
      <c r="PPH137" s="59"/>
      <c r="PPI137" s="59"/>
      <c r="PPJ137" s="59"/>
      <c r="PPK137" s="59"/>
      <c r="PPL137" s="59"/>
      <c r="PPM137" s="59"/>
      <c r="PPN137" s="59"/>
      <c r="PPO137" s="59"/>
      <c r="PPP137" s="59"/>
      <c r="PPQ137" s="59"/>
      <c r="PPR137" s="59"/>
      <c r="PPS137" s="59"/>
      <c r="PPT137" s="59"/>
      <c r="PPU137" s="59"/>
      <c r="PPV137" s="59"/>
      <c r="PPW137" s="59"/>
      <c r="PPX137" s="59"/>
      <c r="PPY137" s="59"/>
      <c r="PPZ137" s="59"/>
      <c r="PQA137" s="59"/>
      <c r="PQB137" s="59"/>
      <c r="PQC137" s="59"/>
      <c r="PQD137" s="59"/>
      <c r="PQE137" s="59"/>
      <c r="PQF137" s="59"/>
      <c r="PQG137" s="59"/>
      <c r="PQH137" s="59"/>
      <c r="PQI137" s="59"/>
      <c r="PQJ137" s="59"/>
      <c r="PQK137" s="59"/>
      <c r="PQL137" s="59"/>
      <c r="PQM137" s="59"/>
      <c r="PQN137" s="59"/>
      <c r="PQO137" s="59"/>
      <c r="PQP137" s="59"/>
      <c r="PQQ137" s="59"/>
      <c r="PQR137" s="59"/>
      <c r="PQS137" s="59"/>
      <c r="PQT137" s="59"/>
      <c r="PQU137" s="59"/>
      <c r="PQV137" s="59"/>
      <c r="PQW137" s="59"/>
      <c r="PQX137" s="59"/>
      <c r="PQY137" s="59"/>
      <c r="PQZ137" s="59"/>
      <c r="PRA137" s="59"/>
      <c r="PRB137" s="59"/>
      <c r="PRC137" s="59"/>
      <c r="PRD137" s="59"/>
      <c r="PRE137" s="59"/>
      <c r="PRF137" s="59"/>
      <c r="PRG137" s="59"/>
      <c r="PRH137" s="59"/>
      <c r="PRI137" s="59"/>
      <c r="PRJ137" s="59"/>
      <c r="PRK137" s="59"/>
      <c r="PRL137" s="59"/>
      <c r="PRM137" s="59"/>
      <c r="PRN137" s="59"/>
      <c r="PRO137" s="59"/>
      <c r="PRP137" s="59"/>
      <c r="PRQ137" s="59"/>
      <c r="PRR137" s="59"/>
      <c r="PRS137" s="59"/>
      <c r="PRT137" s="59"/>
      <c r="PRU137" s="59"/>
      <c r="PRV137" s="59"/>
      <c r="PRW137" s="59"/>
      <c r="PRX137" s="59"/>
      <c r="PRY137" s="59"/>
      <c r="PRZ137" s="59"/>
      <c r="PSA137" s="59"/>
      <c r="PSB137" s="59"/>
      <c r="PSC137" s="59"/>
      <c r="PSD137" s="59"/>
      <c r="PSE137" s="59"/>
      <c r="PSF137" s="59"/>
      <c r="PSG137" s="59"/>
      <c r="PSH137" s="59"/>
      <c r="PSI137" s="59"/>
      <c r="PSJ137" s="59"/>
      <c r="PSK137" s="59"/>
      <c r="PSL137" s="59"/>
      <c r="PSM137" s="59"/>
      <c r="PSN137" s="59"/>
      <c r="PSO137" s="59"/>
      <c r="PSP137" s="59"/>
      <c r="PSQ137" s="59"/>
      <c r="PSR137" s="59"/>
      <c r="PSS137" s="59"/>
      <c r="PST137" s="59"/>
      <c r="PSU137" s="59"/>
      <c r="PSV137" s="59"/>
      <c r="PSW137" s="59"/>
      <c r="PSX137" s="59"/>
      <c r="PSY137" s="59"/>
      <c r="PSZ137" s="59"/>
      <c r="PTA137" s="59"/>
      <c r="PTB137" s="59"/>
      <c r="PTC137" s="59"/>
      <c r="PTD137" s="59"/>
      <c r="PTE137" s="59"/>
      <c r="PTF137" s="59"/>
      <c r="PTG137" s="59"/>
      <c r="PTH137" s="59"/>
      <c r="PTI137" s="59"/>
      <c r="PTJ137" s="59"/>
      <c r="PTK137" s="59"/>
      <c r="PTL137" s="59"/>
      <c r="PTM137" s="59"/>
      <c r="PTN137" s="59"/>
      <c r="PTO137" s="59"/>
      <c r="PTP137" s="59"/>
      <c r="PTQ137" s="59"/>
      <c r="PTR137" s="59"/>
      <c r="PTS137" s="59"/>
      <c r="PTT137" s="59"/>
      <c r="PTU137" s="59"/>
      <c r="PTV137" s="59"/>
      <c r="PTW137" s="59"/>
      <c r="PTX137" s="59"/>
      <c r="PTY137" s="59"/>
      <c r="PTZ137" s="59"/>
      <c r="PUA137" s="59"/>
      <c r="PUB137" s="59"/>
      <c r="PUC137" s="59"/>
      <c r="PUD137" s="59"/>
      <c r="PUE137" s="59"/>
      <c r="PUF137" s="59"/>
      <c r="PUG137" s="59"/>
      <c r="PUH137" s="59"/>
      <c r="PUI137" s="59"/>
      <c r="PUJ137" s="59"/>
      <c r="PUK137" s="59"/>
      <c r="PUL137" s="59"/>
      <c r="PUM137" s="59"/>
      <c r="PUN137" s="59"/>
      <c r="PUO137" s="59"/>
      <c r="PUP137" s="59"/>
      <c r="PUQ137" s="59"/>
      <c r="PUR137" s="59"/>
      <c r="PUS137" s="59"/>
      <c r="PUT137" s="59"/>
      <c r="PUU137" s="59"/>
      <c r="PUV137" s="59"/>
      <c r="PUW137" s="59"/>
      <c r="PUX137" s="59"/>
      <c r="PUY137" s="59"/>
      <c r="PUZ137" s="59"/>
      <c r="PVA137" s="59"/>
      <c r="PVB137" s="59"/>
      <c r="PVC137" s="59"/>
      <c r="PVD137" s="59"/>
      <c r="PVE137" s="59"/>
      <c r="PVF137" s="59"/>
      <c r="PVG137" s="59"/>
      <c r="PVH137" s="59"/>
      <c r="PVI137" s="59"/>
      <c r="PVJ137" s="59"/>
      <c r="PVK137" s="59"/>
      <c r="PVL137" s="59"/>
      <c r="PVM137" s="59"/>
      <c r="PVN137" s="59"/>
      <c r="PVO137" s="59"/>
      <c r="PVP137" s="59"/>
      <c r="PVQ137" s="59"/>
      <c r="PVR137" s="59"/>
      <c r="PVS137" s="59"/>
      <c r="PVT137" s="59"/>
      <c r="PVU137" s="59"/>
      <c r="PVV137" s="59"/>
      <c r="PVW137" s="59"/>
      <c r="PVX137" s="59"/>
      <c r="PVY137" s="59"/>
      <c r="PVZ137" s="59"/>
      <c r="PWA137" s="59"/>
      <c r="PWB137" s="59"/>
      <c r="PWC137" s="59"/>
      <c r="PWD137" s="59"/>
      <c r="PWE137" s="59"/>
      <c r="PWF137" s="59"/>
      <c r="PWG137" s="59"/>
      <c r="PWH137" s="59"/>
      <c r="PWI137" s="59"/>
      <c r="PWJ137" s="59"/>
      <c r="PWK137" s="59"/>
      <c r="PWL137" s="59"/>
      <c r="PWM137" s="59"/>
      <c r="PWN137" s="59"/>
      <c r="PWO137" s="59"/>
      <c r="PWP137" s="59"/>
      <c r="PWQ137" s="59"/>
      <c r="PWR137" s="59"/>
      <c r="PWS137" s="59"/>
      <c r="PWT137" s="59"/>
      <c r="PWU137" s="59"/>
      <c r="PWV137" s="59"/>
      <c r="PWW137" s="59"/>
      <c r="PWX137" s="59"/>
      <c r="PWY137" s="59"/>
      <c r="PWZ137" s="59"/>
      <c r="PXA137" s="59"/>
      <c r="PXB137" s="59"/>
      <c r="PXC137" s="59"/>
      <c r="PXD137" s="59"/>
      <c r="PXE137" s="59"/>
      <c r="PXF137" s="59"/>
      <c r="PXG137" s="59"/>
      <c r="PXH137" s="59"/>
      <c r="PXI137" s="59"/>
      <c r="PXJ137" s="59"/>
      <c r="PXK137" s="59"/>
      <c r="PXL137" s="59"/>
      <c r="PXM137" s="59"/>
      <c r="PXN137" s="59"/>
      <c r="PXO137" s="59"/>
      <c r="PXP137" s="59"/>
      <c r="PXQ137" s="59"/>
      <c r="PXR137" s="59"/>
      <c r="PXS137" s="59"/>
      <c r="PXT137" s="59"/>
      <c r="PXU137" s="59"/>
      <c r="PXV137" s="59"/>
      <c r="PXW137" s="59"/>
      <c r="PXX137" s="59"/>
      <c r="PXY137" s="59"/>
      <c r="PXZ137" s="59"/>
      <c r="PYA137" s="59"/>
      <c r="PYB137" s="59"/>
      <c r="PYC137" s="59"/>
      <c r="PYD137" s="59"/>
      <c r="PYE137" s="59"/>
      <c r="PYF137" s="59"/>
      <c r="PYG137" s="59"/>
      <c r="PYH137" s="59"/>
      <c r="PYI137" s="59"/>
      <c r="PYJ137" s="59"/>
      <c r="PYK137" s="59"/>
      <c r="PYL137" s="59"/>
      <c r="PYM137" s="59"/>
      <c r="PYN137" s="59"/>
      <c r="PYO137" s="59"/>
      <c r="PYP137" s="59"/>
      <c r="PYQ137" s="59"/>
      <c r="PYR137" s="59"/>
      <c r="PYS137" s="59"/>
      <c r="PYT137" s="59"/>
      <c r="PYU137" s="59"/>
      <c r="PYV137" s="59"/>
      <c r="PYW137" s="59"/>
      <c r="PYX137" s="59"/>
      <c r="PYY137" s="59"/>
      <c r="PYZ137" s="59"/>
      <c r="PZA137" s="59"/>
      <c r="PZB137" s="59"/>
      <c r="PZC137" s="59"/>
      <c r="PZD137" s="59"/>
      <c r="PZE137" s="59"/>
      <c r="PZF137" s="59"/>
      <c r="PZG137" s="59"/>
      <c r="PZH137" s="59"/>
      <c r="PZI137" s="59"/>
      <c r="PZJ137" s="59"/>
      <c r="PZK137" s="59"/>
      <c r="PZL137" s="59"/>
      <c r="PZM137" s="59"/>
      <c r="PZN137" s="59"/>
      <c r="PZO137" s="59"/>
      <c r="PZP137" s="59"/>
      <c r="PZQ137" s="59"/>
      <c r="PZR137" s="59"/>
      <c r="PZS137" s="59"/>
      <c r="PZT137" s="59"/>
      <c r="PZU137" s="59"/>
      <c r="PZV137" s="59"/>
      <c r="PZW137" s="59"/>
      <c r="PZX137" s="59"/>
      <c r="PZY137" s="59"/>
      <c r="PZZ137" s="59"/>
      <c r="QAA137" s="59"/>
      <c r="QAB137" s="59"/>
      <c r="QAC137" s="59"/>
      <c r="QAD137" s="59"/>
      <c r="QAE137" s="59"/>
      <c r="QAF137" s="59"/>
      <c r="QAG137" s="59"/>
      <c r="QAH137" s="59"/>
      <c r="QAI137" s="59"/>
      <c r="QAJ137" s="59"/>
      <c r="QAK137" s="59"/>
      <c r="QAL137" s="59"/>
      <c r="QAM137" s="59"/>
      <c r="QAN137" s="59"/>
      <c r="QAO137" s="59"/>
      <c r="QAP137" s="59"/>
      <c r="QAQ137" s="59"/>
      <c r="QAR137" s="59"/>
      <c r="QAS137" s="59"/>
      <c r="QAT137" s="59"/>
      <c r="QAU137" s="59"/>
      <c r="QAV137" s="59"/>
      <c r="QAW137" s="59"/>
      <c r="QAX137" s="59"/>
      <c r="QAY137" s="59"/>
      <c r="QAZ137" s="59"/>
      <c r="QBA137" s="59"/>
      <c r="QBB137" s="59"/>
      <c r="QBC137" s="59"/>
      <c r="QBD137" s="59"/>
      <c r="QBE137" s="59"/>
      <c r="QBF137" s="59"/>
      <c r="QBG137" s="59"/>
      <c r="QBH137" s="59"/>
      <c r="QBI137" s="59"/>
      <c r="QBJ137" s="59"/>
      <c r="QBK137" s="59"/>
      <c r="QBL137" s="59"/>
      <c r="QBM137" s="59"/>
      <c r="QBN137" s="59"/>
      <c r="QBO137" s="59"/>
      <c r="QBP137" s="59"/>
      <c r="QBQ137" s="59"/>
      <c r="QBR137" s="59"/>
      <c r="QBS137" s="59"/>
      <c r="QBT137" s="59"/>
      <c r="QBU137" s="59"/>
      <c r="QBV137" s="59"/>
      <c r="QBW137" s="59"/>
      <c r="QBX137" s="59"/>
      <c r="QBY137" s="59"/>
      <c r="QBZ137" s="59"/>
      <c r="QCA137" s="59"/>
      <c r="QCB137" s="59"/>
      <c r="QCC137" s="59"/>
      <c r="QCD137" s="59"/>
      <c r="QCE137" s="59"/>
      <c r="QCF137" s="59"/>
      <c r="QCG137" s="59"/>
      <c r="QCH137" s="59"/>
      <c r="QCI137" s="59"/>
      <c r="QCJ137" s="59"/>
      <c r="QCK137" s="59"/>
      <c r="QCL137" s="59"/>
      <c r="QCM137" s="59"/>
      <c r="QCN137" s="59"/>
      <c r="QCO137" s="59"/>
      <c r="QCP137" s="59"/>
      <c r="QCQ137" s="59"/>
      <c r="QCR137" s="59"/>
      <c r="QCS137" s="59"/>
      <c r="QCT137" s="59"/>
      <c r="QCU137" s="59"/>
      <c r="QCV137" s="59"/>
      <c r="QCW137" s="59"/>
      <c r="QCX137" s="59"/>
      <c r="QCY137" s="59"/>
      <c r="QCZ137" s="59"/>
      <c r="QDA137" s="59"/>
      <c r="QDB137" s="59"/>
      <c r="QDC137" s="59"/>
      <c r="QDD137" s="59"/>
      <c r="QDE137" s="59"/>
      <c r="QDF137" s="59"/>
      <c r="QDG137" s="59"/>
      <c r="QDH137" s="59"/>
      <c r="QDI137" s="59"/>
      <c r="QDJ137" s="59"/>
      <c r="QDK137" s="59"/>
      <c r="QDL137" s="59"/>
      <c r="QDM137" s="59"/>
      <c r="QDN137" s="59"/>
      <c r="QDO137" s="59"/>
      <c r="QDP137" s="59"/>
      <c r="QDQ137" s="59"/>
      <c r="QDR137" s="59"/>
      <c r="QDS137" s="59"/>
      <c r="QDT137" s="59"/>
      <c r="QDU137" s="59"/>
      <c r="QDV137" s="59"/>
      <c r="QDW137" s="59"/>
      <c r="QDX137" s="59"/>
      <c r="QDY137" s="59"/>
      <c r="QDZ137" s="59"/>
      <c r="QEA137" s="59"/>
      <c r="QEB137" s="59"/>
      <c r="QEC137" s="59"/>
      <c r="QED137" s="59"/>
      <c r="QEE137" s="59"/>
      <c r="QEF137" s="59"/>
      <c r="QEG137" s="59"/>
      <c r="QEH137" s="59"/>
      <c r="QEI137" s="59"/>
      <c r="QEJ137" s="59"/>
      <c r="QEK137" s="59"/>
      <c r="QEL137" s="59"/>
      <c r="QEM137" s="59"/>
      <c r="QEN137" s="59"/>
      <c r="QEO137" s="59"/>
      <c r="QEP137" s="59"/>
      <c r="QEQ137" s="59"/>
      <c r="QER137" s="59"/>
      <c r="QES137" s="59"/>
      <c r="QET137" s="59"/>
      <c r="QEU137" s="59"/>
      <c r="QEV137" s="59"/>
      <c r="QEW137" s="59"/>
      <c r="QEX137" s="59"/>
      <c r="QEY137" s="59"/>
      <c r="QEZ137" s="59"/>
      <c r="QFA137" s="59"/>
      <c r="QFB137" s="59"/>
      <c r="QFC137" s="59"/>
      <c r="QFD137" s="59"/>
      <c r="QFE137" s="59"/>
      <c r="QFF137" s="59"/>
      <c r="QFG137" s="59"/>
      <c r="QFH137" s="59"/>
      <c r="QFI137" s="59"/>
      <c r="QFJ137" s="59"/>
      <c r="QFK137" s="59"/>
      <c r="QFL137" s="59"/>
      <c r="QFM137" s="59"/>
      <c r="QFN137" s="59"/>
      <c r="QFO137" s="59"/>
      <c r="QFP137" s="59"/>
      <c r="QFQ137" s="59"/>
      <c r="QFR137" s="59"/>
      <c r="QFS137" s="59"/>
      <c r="QFT137" s="59"/>
      <c r="QFU137" s="59"/>
      <c r="QFV137" s="59"/>
      <c r="QFW137" s="59"/>
      <c r="QFX137" s="59"/>
      <c r="QFY137" s="59"/>
      <c r="QFZ137" s="59"/>
      <c r="QGA137" s="59"/>
      <c r="QGB137" s="59"/>
      <c r="QGC137" s="59"/>
      <c r="QGD137" s="59"/>
      <c r="QGE137" s="59"/>
      <c r="QGF137" s="59"/>
      <c r="QGG137" s="59"/>
      <c r="QGH137" s="59"/>
      <c r="QGI137" s="59"/>
      <c r="QGJ137" s="59"/>
      <c r="QGK137" s="59"/>
      <c r="QGL137" s="59"/>
      <c r="QGM137" s="59"/>
      <c r="QGN137" s="59"/>
      <c r="QGO137" s="59"/>
      <c r="QGP137" s="59"/>
      <c r="QGQ137" s="59"/>
      <c r="QGR137" s="59"/>
      <c r="QGS137" s="59"/>
      <c r="QGT137" s="59"/>
      <c r="QGU137" s="59"/>
      <c r="QGV137" s="59"/>
      <c r="QGW137" s="59"/>
      <c r="QGX137" s="59"/>
      <c r="QGY137" s="59"/>
      <c r="QGZ137" s="59"/>
      <c r="QHA137" s="59"/>
      <c r="QHB137" s="59"/>
      <c r="QHC137" s="59"/>
      <c r="QHD137" s="59"/>
      <c r="QHE137" s="59"/>
      <c r="QHF137" s="59"/>
      <c r="QHG137" s="59"/>
      <c r="QHH137" s="59"/>
      <c r="QHI137" s="59"/>
      <c r="QHJ137" s="59"/>
      <c r="QHK137" s="59"/>
      <c r="QHL137" s="59"/>
      <c r="QHM137" s="59"/>
      <c r="QHN137" s="59"/>
      <c r="QHO137" s="59"/>
      <c r="QHP137" s="59"/>
      <c r="QHQ137" s="59"/>
      <c r="QHR137" s="59"/>
      <c r="QHS137" s="59"/>
      <c r="QHT137" s="59"/>
      <c r="QHU137" s="59"/>
      <c r="QHV137" s="59"/>
      <c r="QHW137" s="59"/>
      <c r="QHX137" s="59"/>
      <c r="QHY137" s="59"/>
      <c r="QHZ137" s="59"/>
      <c r="QIA137" s="59"/>
      <c r="QIB137" s="59"/>
      <c r="QIC137" s="59"/>
      <c r="QID137" s="59"/>
      <c r="QIE137" s="59"/>
      <c r="QIF137" s="59"/>
      <c r="QIG137" s="59"/>
      <c r="QIH137" s="59"/>
      <c r="QII137" s="59"/>
      <c r="QIJ137" s="59"/>
      <c r="QIK137" s="59"/>
      <c r="QIL137" s="59"/>
      <c r="QIM137" s="59"/>
      <c r="QIN137" s="59"/>
      <c r="QIO137" s="59"/>
      <c r="QIP137" s="59"/>
      <c r="QIQ137" s="59"/>
      <c r="QIR137" s="59"/>
      <c r="QIS137" s="59"/>
      <c r="QIT137" s="59"/>
      <c r="QIU137" s="59"/>
      <c r="QIV137" s="59"/>
      <c r="QIW137" s="59"/>
      <c r="QIX137" s="59"/>
      <c r="QIY137" s="59"/>
      <c r="QIZ137" s="59"/>
      <c r="QJA137" s="59"/>
      <c r="QJB137" s="59"/>
      <c r="QJC137" s="59"/>
      <c r="QJD137" s="59"/>
      <c r="QJE137" s="59"/>
      <c r="QJF137" s="59"/>
      <c r="QJG137" s="59"/>
      <c r="QJH137" s="59"/>
      <c r="QJI137" s="59"/>
      <c r="QJJ137" s="59"/>
      <c r="QJK137" s="59"/>
      <c r="QJL137" s="59"/>
      <c r="QJM137" s="59"/>
      <c r="QJN137" s="59"/>
      <c r="QJO137" s="59"/>
      <c r="QJP137" s="59"/>
      <c r="QJQ137" s="59"/>
      <c r="QJR137" s="59"/>
      <c r="QJS137" s="59"/>
      <c r="QJT137" s="59"/>
      <c r="QJU137" s="59"/>
      <c r="QJV137" s="59"/>
      <c r="QJW137" s="59"/>
      <c r="QJX137" s="59"/>
      <c r="QJY137" s="59"/>
      <c r="QJZ137" s="59"/>
      <c r="QKA137" s="59"/>
      <c r="QKB137" s="59"/>
      <c r="QKC137" s="59"/>
      <c r="QKD137" s="59"/>
      <c r="QKE137" s="59"/>
      <c r="QKF137" s="59"/>
      <c r="QKG137" s="59"/>
      <c r="QKH137" s="59"/>
      <c r="QKI137" s="59"/>
      <c r="QKJ137" s="59"/>
      <c r="QKK137" s="59"/>
      <c r="QKL137" s="59"/>
      <c r="QKM137" s="59"/>
      <c r="QKN137" s="59"/>
      <c r="QKO137" s="59"/>
      <c r="QKP137" s="59"/>
      <c r="QKQ137" s="59"/>
      <c r="QKR137" s="59"/>
      <c r="QKS137" s="59"/>
      <c r="QKT137" s="59"/>
      <c r="QKU137" s="59"/>
      <c r="QKV137" s="59"/>
      <c r="QKW137" s="59"/>
      <c r="QKX137" s="59"/>
      <c r="QKY137" s="59"/>
      <c r="QKZ137" s="59"/>
      <c r="QLA137" s="59"/>
      <c r="QLB137" s="59"/>
      <c r="QLC137" s="59"/>
      <c r="QLD137" s="59"/>
      <c r="QLE137" s="59"/>
      <c r="QLF137" s="59"/>
      <c r="QLG137" s="59"/>
      <c r="QLH137" s="59"/>
      <c r="QLI137" s="59"/>
      <c r="QLJ137" s="59"/>
      <c r="QLK137" s="59"/>
      <c r="QLL137" s="59"/>
      <c r="QLM137" s="59"/>
      <c r="QLN137" s="59"/>
      <c r="QLO137" s="59"/>
      <c r="QLP137" s="59"/>
      <c r="QLQ137" s="59"/>
      <c r="QLR137" s="59"/>
      <c r="QLS137" s="59"/>
      <c r="QLT137" s="59"/>
      <c r="QLU137" s="59"/>
      <c r="QLV137" s="59"/>
      <c r="QLW137" s="59"/>
      <c r="QLX137" s="59"/>
      <c r="QLY137" s="59"/>
      <c r="QLZ137" s="59"/>
      <c r="QMA137" s="59"/>
      <c r="QMB137" s="59"/>
      <c r="QMC137" s="59"/>
      <c r="QMD137" s="59"/>
      <c r="QME137" s="59"/>
      <c r="QMF137" s="59"/>
      <c r="QMG137" s="59"/>
      <c r="QMH137" s="59"/>
      <c r="QMI137" s="59"/>
      <c r="QMJ137" s="59"/>
      <c r="QMK137" s="59"/>
      <c r="QML137" s="59"/>
      <c r="QMM137" s="59"/>
      <c r="QMN137" s="59"/>
      <c r="QMO137" s="59"/>
      <c r="QMP137" s="59"/>
      <c r="QMQ137" s="59"/>
      <c r="QMR137" s="59"/>
      <c r="QMS137" s="59"/>
      <c r="QMT137" s="59"/>
      <c r="QMU137" s="59"/>
      <c r="QMV137" s="59"/>
      <c r="QMW137" s="59"/>
      <c r="QMX137" s="59"/>
      <c r="QMY137" s="59"/>
      <c r="QMZ137" s="59"/>
      <c r="QNA137" s="59"/>
      <c r="QNB137" s="59"/>
      <c r="QNC137" s="59"/>
      <c r="QND137" s="59"/>
      <c r="QNE137" s="59"/>
      <c r="QNF137" s="59"/>
      <c r="QNG137" s="59"/>
      <c r="QNH137" s="59"/>
      <c r="QNI137" s="59"/>
      <c r="QNJ137" s="59"/>
      <c r="QNK137" s="59"/>
      <c r="QNL137" s="59"/>
      <c r="QNM137" s="59"/>
      <c r="QNN137" s="59"/>
      <c r="QNO137" s="59"/>
      <c r="QNP137" s="59"/>
      <c r="QNQ137" s="59"/>
      <c r="QNR137" s="59"/>
      <c r="QNS137" s="59"/>
      <c r="QNT137" s="59"/>
      <c r="QNU137" s="59"/>
      <c r="QNV137" s="59"/>
      <c r="QNW137" s="59"/>
      <c r="QNX137" s="59"/>
      <c r="QNY137" s="59"/>
      <c r="QNZ137" s="59"/>
      <c r="QOA137" s="59"/>
      <c r="QOB137" s="59"/>
      <c r="QOC137" s="59"/>
      <c r="QOD137" s="59"/>
      <c r="QOE137" s="59"/>
      <c r="QOF137" s="59"/>
      <c r="QOG137" s="59"/>
      <c r="QOH137" s="59"/>
      <c r="QOI137" s="59"/>
      <c r="QOJ137" s="59"/>
      <c r="QOK137" s="59"/>
      <c r="QOL137" s="59"/>
      <c r="QOM137" s="59"/>
      <c r="QON137" s="59"/>
      <c r="QOO137" s="59"/>
      <c r="QOP137" s="59"/>
      <c r="QOQ137" s="59"/>
      <c r="QOR137" s="59"/>
      <c r="QOS137" s="59"/>
      <c r="QOT137" s="59"/>
      <c r="QOU137" s="59"/>
      <c r="QOV137" s="59"/>
      <c r="QOW137" s="59"/>
      <c r="QOX137" s="59"/>
      <c r="QOY137" s="59"/>
      <c r="QOZ137" s="59"/>
      <c r="QPA137" s="59"/>
      <c r="QPB137" s="59"/>
      <c r="QPC137" s="59"/>
      <c r="QPD137" s="59"/>
      <c r="QPE137" s="59"/>
      <c r="QPF137" s="59"/>
      <c r="QPG137" s="59"/>
      <c r="QPH137" s="59"/>
      <c r="QPI137" s="59"/>
      <c r="QPJ137" s="59"/>
      <c r="QPK137" s="59"/>
      <c r="QPL137" s="59"/>
      <c r="QPM137" s="59"/>
      <c r="QPN137" s="59"/>
      <c r="QPO137" s="59"/>
      <c r="QPP137" s="59"/>
      <c r="QPQ137" s="59"/>
      <c r="QPR137" s="59"/>
      <c r="QPS137" s="59"/>
      <c r="QPT137" s="59"/>
      <c r="QPU137" s="59"/>
      <c r="QPV137" s="59"/>
      <c r="QPW137" s="59"/>
      <c r="QPX137" s="59"/>
      <c r="QPY137" s="59"/>
      <c r="QPZ137" s="59"/>
      <c r="QQA137" s="59"/>
      <c r="QQB137" s="59"/>
      <c r="QQC137" s="59"/>
      <c r="QQD137" s="59"/>
      <c r="QQE137" s="59"/>
      <c r="QQF137" s="59"/>
      <c r="QQG137" s="59"/>
      <c r="QQH137" s="59"/>
      <c r="QQI137" s="59"/>
      <c r="QQJ137" s="59"/>
      <c r="QQK137" s="59"/>
      <c r="QQL137" s="59"/>
      <c r="QQM137" s="59"/>
      <c r="QQN137" s="59"/>
      <c r="QQO137" s="59"/>
      <c r="QQP137" s="59"/>
      <c r="QQQ137" s="59"/>
      <c r="QQR137" s="59"/>
      <c r="QQS137" s="59"/>
      <c r="QQT137" s="59"/>
      <c r="QQU137" s="59"/>
      <c r="QQV137" s="59"/>
      <c r="QQW137" s="59"/>
      <c r="QQX137" s="59"/>
      <c r="QQY137" s="59"/>
      <c r="QQZ137" s="59"/>
      <c r="QRA137" s="59"/>
      <c r="QRB137" s="59"/>
      <c r="QRC137" s="59"/>
      <c r="QRD137" s="59"/>
      <c r="QRE137" s="59"/>
      <c r="QRF137" s="59"/>
      <c r="QRG137" s="59"/>
      <c r="QRH137" s="59"/>
      <c r="QRI137" s="59"/>
      <c r="QRJ137" s="59"/>
      <c r="QRK137" s="59"/>
      <c r="QRL137" s="59"/>
      <c r="QRM137" s="59"/>
      <c r="QRN137" s="59"/>
      <c r="QRO137" s="59"/>
      <c r="QRP137" s="59"/>
      <c r="QRQ137" s="59"/>
      <c r="QRR137" s="59"/>
      <c r="QRS137" s="59"/>
      <c r="QRT137" s="59"/>
      <c r="QRU137" s="59"/>
      <c r="QRV137" s="59"/>
      <c r="QRW137" s="59"/>
      <c r="QRX137" s="59"/>
      <c r="QRY137" s="59"/>
      <c r="QRZ137" s="59"/>
      <c r="QSA137" s="59"/>
      <c r="QSB137" s="59"/>
      <c r="QSC137" s="59"/>
      <c r="QSD137" s="59"/>
      <c r="QSE137" s="59"/>
      <c r="QSF137" s="59"/>
      <c r="QSG137" s="59"/>
      <c r="QSH137" s="59"/>
      <c r="QSI137" s="59"/>
      <c r="QSJ137" s="59"/>
      <c r="QSK137" s="59"/>
      <c r="QSL137" s="59"/>
      <c r="QSM137" s="59"/>
      <c r="QSN137" s="59"/>
      <c r="QSO137" s="59"/>
      <c r="QSP137" s="59"/>
      <c r="QSQ137" s="59"/>
      <c r="QSR137" s="59"/>
      <c r="QSS137" s="59"/>
      <c r="QST137" s="59"/>
      <c r="QSU137" s="59"/>
      <c r="QSV137" s="59"/>
      <c r="QSW137" s="59"/>
      <c r="QSX137" s="59"/>
      <c r="QSY137" s="59"/>
      <c r="QSZ137" s="59"/>
      <c r="QTA137" s="59"/>
      <c r="QTB137" s="59"/>
      <c r="QTC137" s="59"/>
      <c r="QTD137" s="59"/>
      <c r="QTE137" s="59"/>
      <c r="QTF137" s="59"/>
      <c r="QTG137" s="59"/>
      <c r="QTH137" s="59"/>
      <c r="QTI137" s="59"/>
      <c r="QTJ137" s="59"/>
      <c r="QTK137" s="59"/>
      <c r="QTL137" s="59"/>
      <c r="QTM137" s="59"/>
      <c r="QTN137" s="59"/>
      <c r="QTO137" s="59"/>
      <c r="QTP137" s="59"/>
      <c r="QTQ137" s="59"/>
      <c r="QTR137" s="59"/>
      <c r="QTS137" s="59"/>
      <c r="QTT137" s="59"/>
      <c r="QTU137" s="59"/>
      <c r="QTV137" s="59"/>
      <c r="QTW137" s="59"/>
      <c r="QTX137" s="59"/>
      <c r="QTY137" s="59"/>
      <c r="QTZ137" s="59"/>
      <c r="QUA137" s="59"/>
      <c r="QUB137" s="59"/>
      <c r="QUC137" s="59"/>
      <c r="QUD137" s="59"/>
      <c r="QUE137" s="59"/>
      <c r="QUF137" s="59"/>
      <c r="QUG137" s="59"/>
      <c r="QUH137" s="59"/>
      <c r="QUI137" s="59"/>
      <c r="QUJ137" s="59"/>
      <c r="QUK137" s="59"/>
      <c r="QUL137" s="59"/>
      <c r="QUM137" s="59"/>
      <c r="QUN137" s="59"/>
      <c r="QUO137" s="59"/>
      <c r="QUP137" s="59"/>
      <c r="QUQ137" s="59"/>
      <c r="QUR137" s="59"/>
      <c r="QUS137" s="59"/>
      <c r="QUT137" s="59"/>
      <c r="QUU137" s="59"/>
      <c r="QUV137" s="59"/>
      <c r="QUW137" s="59"/>
      <c r="QUX137" s="59"/>
      <c r="QUY137" s="59"/>
      <c r="QUZ137" s="59"/>
      <c r="QVA137" s="59"/>
      <c r="QVB137" s="59"/>
      <c r="QVC137" s="59"/>
      <c r="QVD137" s="59"/>
      <c r="QVE137" s="59"/>
      <c r="QVF137" s="59"/>
      <c r="QVG137" s="59"/>
      <c r="QVH137" s="59"/>
      <c r="QVI137" s="59"/>
      <c r="QVJ137" s="59"/>
      <c r="QVK137" s="59"/>
      <c r="QVL137" s="59"/>
      <c r="QVM137" s="59"/>
      <c r="QVN137" s="59"/>
      <c r="QVO137" s="59"/>
      <c r="QVP137" s="59"/>
      <c r="QVQ137" s="59"/>
      <c r="QVR137" s="59"/>
      <c r="QVS137" s="59"/>
      <c r="QVT137" s="59"/>
      <c r="QVU137" s="59"/>
      <c r="QVV137" s="59"/>
      <c r="QVW137" s="59"/>
      <c r="QVX137" s="59"/>
      <c r="QVY137" s="59"/>
      <c r="QVZ137" s="59"/>
      <c r="QWA137" s="59"/>
      <c r="QWB137" s="59"/>
      <c r="QWC137" s="59"/>
      <c r="QWD137" s="59"/>
      <c r="QWE137" s="59"/>
      <c r="QWF137" s="59"/>
      <c r="QWG137" s="59"/>
      <c r="QWH137" s="59"/>
      <c r="QWI137" s="59"/>
      <c r="QWJ137" s="59"/>
      <c r="QWK137" s="59"/>
      <c r="QWL137" s="59"/>
      <c r="QWM137" s="59"/>
      <c r="QWN137" s="59"/>
      <c r="QWO137" s="59"/>
      <c r="QWP137" s="59"/>
      <c r="QWQ137" s="59"/>
      <c r="QWR137" s="59"/>
      <c r="QWS137" s="59"/>
      <c r="QWT137" s="59"/>
      <c r="QWU137" s="59"/>
      <c r="QWV137" s="59"/>
      <c r="QWW137" s="59"/>
      <c r="QWX137" s="59"/>
      <c r="QWY137" s="59"/>
      <c r="QWZ137" s="59"/>
      <c r="QXA137" s="59"/>
      <c r="QXB137" s="59"/>
      <c r="QXC137" s="59"/>
      <c r="QXD137" s="59"/>
      <c r="QXE137" s="59"/>
      <c r="QXF137" s="59"/>
      <c r="QXG137" s="59"/>
      <c r="QXH137" s="59"/>
      <c r="QXI137" s="59"/>
      <c r="QXJ137" s="59"/>
      <c r="QXK137" s="59"/>
      <c r="QXL137" s="59"/>
      <c r="QXM137" s="59"/>
      <c r="QXN137" s="59"/>
      <c r="QXO137" s="59"/>
      <c r="QXP137" s="59"/>
      <c r="QXQ137" s="59"/>
      <c r="QXR137" s="59"/>
      <c r="QXS137" s="59"/>
      <c r="QXT137" s="59"/>
      <c r="QXU137" s="59"/>
      <c r="QXV137" s="59"/>
      <c r="QXW137" s="59"/>
      <c r="QXX137" s="59"/>
      <c r="QXY137" s="59"/>
      <c r="QXZ137" s="59"/>
      <c r="QYA137" s="59"/>
      <c r="QYB137" s="59"/>
      <c r="QYC137" s="59"/>
      <c r="QYD137" s="59"/>
      <c r="QYE137" s="59"/>
      <c r="QYF137" s="59"/>
      <c r="QYG137" s="59"/>
      <c r="QYH137" s="59"/>
      <c r="QYI137" s="59"/>
      <c r="QYJ137" s="59"/>
      <c r="QYK137" s="59"/>
      <c r="QYL137" s="59"/>
      <c r="QYM137" s="59"/>
      <c r="QYN137" s="59"/>
      <c r="QYO137" s="59"/>
      <c r="QYP137" s="59"/>
      <c r="QYQ137" s="59"/>
      <c r="QYR137" s="59"/>
      <c r="QYS137" s="59"/>
      <c r="QYT137" s="59"/>
      <c r="QYU137" s="59"/>
      <c r="QYV137" s="59"/>
      <c r="QYW137" s="59"/>
      <c r="QYX137" s="59"/>
      <c r="QYY137" s="59"/>
      <c r="QYZ137" s="59"/>
      <c r="QZA137" s="59"/>
      <c r="QZB137" s="59"/>
      <c r="QZC137" s="59"/>
      <c r="QZD137" s="59"/>
      <c r="QZE137" s="59"/>
      <c r="QZF137" s="59"/>
      <c r="QZG137" s="59"/>
      <c r="QZH137" s="59"/>
      <c r="QZI137" s="59"/>
      <c r="QZJ137" s="59"/>
      <c r="QZK137" s="59"/>
      <c r="QZL137" s="59"/>
      <c r="QZM137" s="59"/>
      <c r="QZN137" s="59"/>
      <c r="QZO137" s="59"/>
      <c r="QZP137" s="59"/>
      <c r="QZQ137" s="59"/>
      <c r="QZR137" s="59"/>
      <c r="QZS137" s="59"/>
      <c r="QZT137" s="59"/>
      <c r="QZU137" s="59"/>
      <c r="QZV137" s="59"/>
      <c r="QZW137" s="59"/>
      <c r="QZX137" s="59"/>
      <c r="QZY137" s="59"/>
      <c r="QZZ137" s="59"/>
      <c r="RAA137" s="59"/>
      <c r="RAB137" s="59"/>
      <c r="RAC137" s="59"/>
      <c r="RAD137" s="59"/>
      <c r="RAE137" s="59"/>
      <c r="RAF137" s="59"/>
      <c r="RAG137" s="59"/>
      <c r="RAH137" s="59"/>
      <c r="RAI137" s="59"/>
      <c r="RAJ137" s="59"/>
      <c r="RAK137" s="59"/>
      <c r="RAL137" s="59"/>
      <c r="RAM137" s="59"/>
      <c r="RAN137" s="59"/>
      <c r="RAO137" s="59"/>
      <c r="RAP137" s="59"/>
      <c r="RAQ137" s="59"/>
      <c r="RAR137" s="59"/>
      <c r="RAS137" s="59"/>
      <c r="RAT137" s="59"/>
      <c r="RAU137" s="59"/>
      <c r="RAV137" s="59"/>
      <c r="RAW137" s="59"/>
      <c r="RAX137" s="59"/>
      <c r="RAY137" s="59"/>
      <c r="RAZ137" s="59"/>
      <c r="RBA137" s="59"/>
      <c r="RBB137" s="59"/>
      <c r="RBC137" s="59"/>
      <c r="RBD137" s="59"/>
      <c r="RBE137" s="59"/>
      <c r="RBF137" s="59"/>
      <c r="RBG137" s="59"/>
      <c r="RBH137" s="59"/>
      <c r="RBI137" s="59"/>
      <c r="RBJ137" s="59"/>
      <c r="RBK137" s="59"/>
      <c r="RBL137" s="59"/>
      <c r="RBM137" s="59"/>
      <c r="RBN137" s="59"/>
      <c r="RBO137" s="59"/>
      <c r="RBP137" s="59"/>
      <c r="RBQ137" s="59"/>
      <c r="RBR137" s="59"/>
      <c r="RBS137" s="59"/>
      <c r="RBT137" s="59"/>
      <c r="RBU137" s="59"/>
      <c r="RBV137" s="59"/>
      <c r="RBW137" s="59"/>
      <c r="RBX137" s="59"/>
      <c r="RBY137" s="59"/>
      <c r="RBZ137" s="59"/>
      <c r="RCA137" s="59"/>
      <c r="RCB137" s="59"/>
      <c r="RCC137" s="59"/>
      <c r="RCD137" s="59"/>
      <c r="RCE137" s="59"/>
      <c r="RCF137" s="59"/>
      <c r="RCG137" s="59"/>
      <c r="RCH137" s="59"/>
      <c r="RCI137" s="59"/>
      <c r="RCJ137" s="59"/>
      <c r="RCK137" s="59"/>
      <c r="RCL137" s="59"/>
      <c r="RCM137" s="59"/>
      <c r="RCN137" s="59"/>
      <c r="RCO137" s="59"/>
      <c r="RCP137" s="59"/>
      <c r="RCQ137" s="59"/>
      <c r="RCR137" s="59"/>
      <c r="RCS137" s="59"/>
      <c r="RCT137" s="59"/>
      <c r="RCU137" s="59"/>
      <c r="RCV137" s="59"/>
      <c r="RCW137" s="59"/>
      <c r="RCX137" s="59"/>
      <c r="RCY137" s="59"/>
      <c r="RCZ137" s="59"/>
      <c r="RDA137" s="59"/>
      <c r="RDB137" s="59"/>
      <c r="RDC137" s="59"/>
      <c r="RDD137" s="59"/>
      <c r="RDE137" s="59"/>
      <c r="RDF137" s="59"/>
      <c r="RDG137" s="59"/>
      <c r="RDH137" s="59"/>
      <c r="RDI137" s="59"/>
      <c r="RDJ137" s="59"/>
      <c r="RDK137" s="59"/>
      <c r="RDL137" s="59"/>
      <c r="RDM137" s="59"/>
      <c r="RDN137" s="59"/>
      <c r="RDO137" s="59"/>
      <c r="RDP137" s="59"/>
      <c r="RDQ137" s="59"/>
      <c r="RDR137" s="59"/>
      <c r="RDS137" s="59"/>
      <c r="RDT137" s="59"/>
      <c r="RDU137" s="59"/>
      <c r="RDV137" s="59"/>
      <c r="RDW137" s="59"/>
      <c r="RDX137" s="59"/>
      <c r="RDY137" s="59"/>
      <c r="RDZ137" s="59"/>
      <c r="REA137" s="59"/>
      <c r="REB137" s="59"/>
      <c r="REC137" s="59"/>
      <c r="RED137" s="59"/>
      <c r="REE137" s="59"/>
      <c r="REF137" s="59"/>
      <c r="REG137" s="59"/>
      <c r="REH137" s="59"/>
      <c r="REI137" s="59"/>
      <c r="REJ137" s="59"/>
      <c r="REK137" s="59"/>
      <c r="REL137" s="59"/>
      <c r="REM137" s="59"/>
      <c r="REN137" s="59"/>
      <c r="REO137" s="59"/>
      <c r="REP137" s="59"/>
      <c r="REQ137" s="59"/>
      <c r="RER137" s="59"/>
      <c r="RES137" s="59"/>
      <c r="RET137" s="59"/>
      <c r="REU137" s="59"/>
      <c r="REV137" s="59"/>
      <c r="REW137" s="59"/>
      <c r="REX137" s="59"/>
      <c r="REY137" s="59"/>
      <c r="REZ137" s="59"/>
      <c r="RFA137" s="59"/>
      <c r="RFB137" s="59"/>
      <c r="RFC137" s="59"/>
      <c r="RFD137" s="59"/>
      <c r="RFE137" s="59"/>
      <c r="RFF137" s="59"/>
      <c r="RFG137" s="59"/>
      <c r="RFH137" s="59"/>
      <c r="RFI137" s="59"/>
      <c r="RFJ137" s="59"/>
      <c r="RFK137" s="59"/>
      <c r="RFL137" s="59"/>
      <c r="RFM137" s="59"/>
      <c r="RFN137" s="59"/>
      <c r="RFO137" s="59"/>
      <c r="RFP137" s="59"/>
      <c r="RFQ137" s="59"/>
      <c r="RFR137" s="59"/>
      <c r="RFS137" s="59"/>
      <c r="RFT137" s="59"/>
      <c r="RFU137" s="59"/>
      <c r="RFV137" s="59"/>
      <c r="RFW137" s="59"/>
      <c r="RFX137" s="59"/>
      <c r="RFY137" s="59"/>
      <c r="RFZ137" s="59"/>
      <c r="RGA137" s="59"/>
      <c r="RGB137" s="59"/>
      <c r="RGC137" s="59"/>
      <c r="RGD137" s="59"/>
      <c r="RGE137" s="59"/>
      <c r="RGF137" s="59"/>
      <c r="RGG137" s="59"/>
      <c r="RGH137" s="59"/>
      <c r="RGI137" s="59"/>
      <c r="RGJ137" s="59"/>
      <c r="RGK137" s="59"/>
      <c r="RGL137" s="59"/>
      <c r="RGM137" s="59"/>
      <c r="RGN137" s="59"/>
      <c r="RGO137" s="59"/>
      <c r="RGP137" s="59"/>
      <c r="RGQ137" s="59"/>
      <c r="RGR137" s="59"/>
      <c r="RGS137" s="59"/>
      <c r="RGT137" s="59"/>
      <c r="RGU137" s="59"/>
      <c r="RGV137" s="59"/>
      <c r="RGW137" s="59"/>
      <c r="RGX137" s="59"/>
      <c r="RGY137" s="59"/>
      <c r="RGZ137" s="59"/>
      <c r="RHA137" s="59"/>
      <c r="RHB137" s="59"/>
      <c r="RHC137" s="59"/>
      <c r="RHD137" s="59"/>
      <c r="RHE137" s="59"/>
      <c r="RHF137" s="59"/>
      <c r="RHG137" s="59"/>
      <c r="RHH137" s="59"/>
      <c r="RHI137" s="59"/>
      <c r="RHJ137" s="59"/>
      <c r="RHK137" s="59"/>
      <c r="RHL137" s="59"/>
      <c r="RHM137" s="59"/>
      <c r="RHN137" s="59"/>
      <c r="RHO137" s="59"/>
      <c r="RHP137" s="59"/>
      <c r="RHQ137" s="59"/>
      <c r="RHR137" s="59"/>
      <c r="RHS137" s="59"/>
      <c r="RHT137" s="59"/>
      <c r="RHU137" s="59"/>
      <c r="RHV137" s="59"/>
      <c r="RHW137" s="59"/>
      <c r="RHX137" s="59"/>
      <c r="RHY137" s="59"/>
      <c r="RHZ137" s="59"/>
      <c r="RIA137" s="59"/>
      <c r="RIB137" s="59"/>
      <c r="RIC137" s="59"/>
      <c r="RID137" s="59"/>
      <c r="RIE137" s="59"/>
      <c r="RIF137" s="59"/>
      <c r="RIG137" s="59"/>
      <c r="RIH137" s="59"/>
      <c r="RII137" s="59"/>
      <c r="RIJ137" s="59"/>
      <c r="RIK137" s="59"/>
      <c r="RIL137" s="59"/>
      <c r="RIM137" s="59"/>
      <c r="RIN137" s="59"/>
      <c r="RIO137" s="59"/>
      <c r="RIP137" s="59"/>
      <c r="RIQ137" s="59"/>
      <c r="RIR137" s="59"/>
      <c r="RIS137" s="59"/>
      <c r="RIT137" s="59"/>
      <c r="RIU137" s="59"/>
      <c r="RIV137" s="59"/>
      <c r="RIW137" s="59"/>
      <c r="RIX137" s="59"/>
      <c r="RIY137" s="59"/>
      <c r="RIZ137" s="59"/>
      <c r="RJA137" s="59"/>
      <c r="RJB137" s="59"/>
      <c r="RJC137" s="59"/>
      <c r="RJD137" s="59"/>
      <c r="RJE137" s="59"/>
      <c r="RJF137" s="59"/>
      <c r="RJG137" s="59"/>
      <c r="RJH137" s="59"/>
      <c r="RJI137" s="59"/>
      <c r="RJJ137" s="59"/>
      <c r="RJK137" s="59"/>
      <c r="RJL137" s="59"/>
      <c r="RJM137" s="59"/>
      <c r="RJN137" s="59"/>
      <c r="RJO137" s="59"/>
      <c r="RJP137" s="59"/>
      <c r="RJQ137" s="59"/>
      <c r="RJR137" s="59"/>
      <c r="RJS137" s="59"/>
      <c r="RJT137" s="59"/>
      <c r="RJU137" s="59"/>
      <c r="RJV137" s="59"/>
      <c r="RJW137" s="59"/>
      <c r="RJX137" s="59"/>
      <c r="RJY137" s="59"/>
      <c r="RJZ137" s="59"/>
      <c r="RKA137" s="59"/>
      <c r="RKB137" s="59"/>
      <c r="RKC137" s="59"/>
      <c r="RKD137" s="59"/>
      <c r="RKE137" s="59"/>
      <c r="RKF137" s="59"/>
      <c r="RKG137" s="59"/>
      <c r="RKH137" s="59"/>
      <c r="RKI137" s="59"/>
      <c r="RKJ137" s="59"/>
      <c r="RKK137" s="59"/>
      <c r="RKL137" s="59"/>
      <c r="RKM137" s="59"/>
      <c r="RKN137" s="59"/>
      <c r="RKO137" s="59"/>
      <c r="RKP137" s="59"/>
      <c r="RKQ137" s="59"/>
      <c r="RKR137" s="59"/>
      <c r="RKS137" s="59"/>
      <c r="RKT137" s="59"/>
      <c r="RKU137" s="59"/>
      <c r="RKV137" s="59"/>
      <c r="RKW137" s="59"/>
      <c r="RKX137" s="59"/>
      <c r="RKY137" s="59"/>
      <c r="RKZ137" s="59"/>
      <c r="RLA137" s="59"/>
      <c r="RLB137" s="59"/>
      <c r="RLC137" s="59"/>
      <c r="RLD137" s="59"/>
      <c r="RLE137" s="59"/>
      <c r="RLF137" s="59"/>
      <c r="RLG137" s="59"/>
      <c r="RLH137" s="59"/>
      <c r="RLI137" s="59"/>
      <c r="RLJ137" s="59"/>
      <c r="RLK137" s="59"/>
      <c r="RLL137" s="59"/>
      <c r="RLM137" s="59"/>
      <c r="RLN137" s="59"/>
      <c r="RLO137" s="59"/>
      <c r="RLP137" s="59"/>
      <c r="RLQ137" s="59"/>
      <c r="RLR137" s="59"/>
      <c r="RLS137" s="59"/>
      <c r="RLT137" s="59"/>
      <c r="RLU137" s="59"/>
      <c r="RLV137" s="59"/>
      <c r="RLW137" s="59"/>
      <c r="RLX137" s="59"/>
      <c r="RLY137" s="59"/>
      <c r="RLZ137" s="59"/>
      <c r="RMA137" s="59"/>
      <c r="RMB137" s="59"/>
      <c r="RMC137" s="59"/>
      <c r="RMD137" s="59"/>
      <c r="RME137" s="59"/>
      <c r="RMF137" s="59"/>
      <c r="RMG137" s="59"/>
      <c r="RMH137" s="59"/>
      <c r="RMI137" s="59"/>
      <c r="RMJ137" s="59"/>
      <c r="RMK137" s="59"/>
      <c r="RML137" s="59"/>
      <c r="RMM137" s="59"/>
      <c r="RMN137" s="59"/>
      <c r="RMO137" s="59"/>
      <c r="RMP137" s="59"/>
      <c r="RMQ137" s="59"/>
      <c r="RMR137" s="59"/>
      <c r="RMS137" s="59"/>
      <c r="RMT137" s="59"/>
      <c r="RMU137" s="59"/>
      <c r="RMV137" s="59"/>
      <c r="RMW137" s="59"/>
      <c r="RMX137" s="59"/>
      <c r="RMY137" s="59"/>
      <c r="RMZ137" s="59"/>
      <c r="RNA137" s="59"/>
      <c r="RNB137" s="59"/>
      <c r="RNC137" s="59"/>
      <c r="RND137" s="59"/>
      <c r="RNE137" s="59"/>
      <c r="RNF137" s="59"/>
      <c r="RNG137" s="59"/>
      <c r="RNH137" s="59"/>
      <c r="RNI137" s="59"/>
      <c r="RNJ137" s="59"/>
      <c r="RNK137" s="59"/>
      <c r="RNL137" s="59"/>
      <c r="RNM137" s="59"/>
      <c r="RNN137" s="59"/>
      <c r="RNO137" s="59"/>
      <c r="RNP137" s="59"/>
      <c r="RNQ137" s="59"/>
      <c r="RNR137" s="59"/>
      <c r="RNS137" s="59"/>
      <c r="RNT137" s="59"/>
      <c r="RNU137" s="59"/>
      <c r="RNV137" s="59"/>
      <c r="RNW137" s="59"/>
      <c r="RNX137" s="59"/>
      <c r="RNY137" s="59"/>
      <c r="RNZ137" s="59"/>
      <c r="ROA137" s="59"/>
      <c r="ROB137" s="59"/>
      <c r="ROC137" s="59"/>
      <c r="ROD137" s="59"/>
      <c r="ROE137" s="59"/>
      <c r="ROF137" s="59"/>
      <c r="ROG137" s="59"/>
      <c r="ROH137" s="59"/>
      <c r="ROI137" s="59"/>
      <c r="ROJ137" s="59"/>
      <c r="ROK137" s="59"/>
      <c r="ROL137" s="59"/>
      <c r="ROM137" s="59"/>
      <c r="RON137" s="59"/>
      <c r="ROO137" s="59"/>
      <c r="ROP137" s="59"/>
      <c r="ROQ137" s="59"/>
      <c r="ROR137" s="59"/>
      <c r="ROS137" s="59"/>
      <c r="ROT137" s="59"/>
      <c r="ROU137" s="59"/>
      <c r="ROV137" s="59"/>
      <c r="ROW137" s="59"/>
      <c r="ROX137" s="59"/>
      <c r="ROY137" s="59"/>
      <c r="ROZ137" s="59"/>
      <c r="RPA137" s="59"/>
      <c r="RPB137" s="59"/>
      <c r="RPC137" s="59"/>
      <c r="RPD137" s="59"/>
      <c r="RPE137" s="59"/>
      <c r="RPF137" s="59"/>
      <c r="RPG137" s="59"/>
      <c r="RPH137" s="59"/>
      <c r="RPI137" s="59"/>
      <c r="RPJ137" s="59"/>
      <c r="RPK137" s="59"/>
      <c r="RPL137" s="59"/>
      <c r="RPM137" s="59"/>
      <c r="RPN137" s="59"/>
      <c r="RPO137" s="59"/>
      <c r="RPP137" s="59"/>
      <c r="RPQ137" s="59"/>
      <c r="RPR137" s="59"/>
      <c r="RPS137" s="59"/>
      <c r="RPT137" s="59"/>
      <c r="RPU137" s="59"/>
      <c r="RPV137" s="59"/>
      <c r="RPW137" s="59"/>
      <c r="RPX137" s="59"/>
      <c r="RPY137" s="59"/>
      <c r="RPZ137" s="59"/>
      <c r="RQA137" s="59"/>
      <c r="RQB137" s="59"/>
      <c r="RQC137" s="59"/>
      <c r="RQD137" s="59"/>
      <c r="RQE137" s="59"/>
      <c r="RQF137" s="59"/>
      <c r="RQG137" s="59"/>
      <c r="RQH137" s="59"/>
      <c r="RQI137" s="59"/>
      <c r="RQJ137" s="59"/>
      <c r="RQK137" s="59"/>
      <c r="RQL137" s="59"/>
      <c r="RQM137" s="59"/>
      <c r="RQN137" s="59"/>
      <c r="RQO137" s="59"/>
      <c r="RQP137" s="59"/>
      <c r="RQQ137" s="59"/>
      <c r="RQR137" s="59"/>
      <c r="RQS137" s="59"/>
      <c r="RQT137" s="59"/>
      <c r="RQU137" s="59"/>
      <c r="RQV137" s="59"/>
      <c r="RQW137" s="59"/>
      <c r="RQX137" s="59"/>
      <c r="RQY137" s="59"/>
      <c r="RQZ137" s="59"/>
      <c r="RRA137" s="59"/>
      <c r="RRB137" s="59"/>
      <c r="RRC137" s="59"/>
      <c r="RRD137" s="59"/>
      <c r="RRE137" s="59"/>
      <c r="RRF137" s="59"/>
      <c r="RRG137" s="59"/>
      <c r="RRH137" s="59"/>
      <c r="RRI137" s="59"/>
      <c r="RRJ137" s="59"/>
      <c r="RRK137" s="59"/>
      <c r="RRL137" s="59"/>
      <c r="RRM137" s="59"/>
      <c r="RRN137" s="59"/>
      <c r="RRO137" s="59"/>
      <c r="RRP137" s="59"/>
      <c r="RRQ137" s="59"/>
      <c r="RRR137" s="59"/>
      <c r="RRS137" s="59"/>
      <c r="RRT137" s="59"/>
      <c r="RRU137" s="59"/>
      <c r="RRV137" s="59"/>
      <c r="RRW137" s="59"/>
      <c r="RRX137" s="59"/>
      <c r="RRY137" s="59"/>
      <c r="RRZ137" s="59"/>
      <c r="RSA137" s="59"/>
      <c r="RSB137" s="59"/>
      <c r="RSC137" s="59"/>
      <c r="RSD137" s="59"/>
      <c r="RSE137" s="59"/>
      <c r="RSF137" s="59"/>
      <c r="RSG137" s="59"/>
      <c r="RSH137" s="59"/>
      <c r="RSI137" s="59"/>
      <c r="RSJ137" s="59"/>
      <c r="RSK137" s="59"/>
      <c r="RSL137" s="59"/>
      <c r="RSM137" s="59"/>
      <c r="RSN137" s="59"/>
      <c r="RSO137" s="59"/>
      <c r="RSP137" s="59"/>
      <c r="RSQ137" s="59"/>
      <c r="RSR137" s="59"/>
      <c r="RSS137" s="59"/>
      <c r="RST137" s="59"/>
      <c r="RSU137" s="59"/>
      <c r="RSV137" s="59"/>
      <c r="RSW137" s="59"/>
      <c r="RSX137" s="59"/>
      <c r="RSY137" s="59"/>
      <c r="RSZ137" s="59"/>
      <c r="RTA137" s="59"/>
      <c r="RTB137" s="59"/>
      <c r="RTC137" s="59"/>
      <c r="RTD137" s="59"/>
      <c r="RTE137" s="59"/>
      <c r="RTF137" s="59"/>
      <c r="RTG137" s="59"/>
      <c r="RTH137" s="59"/>
      <c r="RTI137" s="59"/>
      <c r="RTJ137" s="59"/>
      <c r="RTK137" s="59"/>
      <c r="RTL137" s="59"/>
      <c r="RTM137" s="59"/>
      <c r="RTN137" s="59"/>
      <c r="RTO137" s="59"/>
      <c r="RTP137" s="59"/>
      <c r="RTQ137" s="59"/>
      <c r="RTR137" s="59"/>
      <c r="RTS137" s="59"/>
      <c r="RTT137" s="59"/>
      <c r="RTU137" s="59"/>
      <c r="RTV137" s="59"/>
      <c r="RTW137" s="59"/>
      <c r="RTX137" s="59"/>
      <c r="RTY137" s="59"/>
      <c r="RTZ137" s="59"/>
      <c r="RUA137" s="59"/>
      <c r="RUB137" s="59"/>
      <c r="RUC137" s="59"/>
      <c r="RUD137" s="59"/>
      <c r="RUE137" s="59"/>
      <c r="RUF137" s="59"/>
      <c r="RUG137" s="59"/>
      <c r="RUH137" s="59"/>
      <c r="RUI137" s="59"/>
      <c r="RUJ137" s="59"/>
      <c r="RUK137" s="59"/>
      <c r="RUL137" s="59"/>
      <c r="RUM137" s="59"/>
      <c r="RUN137" s="59"/>
      <c r="RUO137" s="59"/>
      <c r="RUP137" s="59"/>
      <c r="RUQ137" s="59"/>
      <c r="RUR137" s="59"/>
      <c r="RUS137" s="59"/>
      <c r="RUT137" s="59"/>
      <c r="RUU137" s="59"/>
      <c r="RUV137" s="59"/>
      <c r="RUW137" s="59"/>
      <c r="RUX137" s="59"/>
      <c r="RUY137" s="59"/>
      <c r="RUZ137" s="59"/>
      <c r="RVA137" s="59"/>
      <c r="RVB137" s="59"/>
      <c r="RVC137" s="59"/>
      <c r="RVD137" s="59"/>
      <c r="RVE137" s="59"/>
      <c r="RVF137" s="59"/>
      <c r="RVG137" s="59"/>
      <c r="RVH137" s="59"/>
      <c r="RVI137" s="59"/>
      <c r="RVJ137" s="59"/>
      <c r="RVK137" s="59"/>
      <c r="RVL137" s="59"/>
      <c r="RVM137" s="59"/>
      <c r="RVN137" s="59"/>
      <c r="RVO137" s="59"/>
      <c r="RVP137" s="59"/>
      <c r="RVQ137" s="59"/>
      <c r="RVR137" s="59"/>
      <c r="RVS137" s="59"/>
      <c r="RVT137" s="59"/>
      <c r="RVU137" s="59"/>
      <c r="RVV137" s="59"/>
      <c r="RVW137" s="59"/>
      <c r="RVX137" s="59"/>
      <c r="RVY137" s="59"/>
      <c r="RVZ137" s="59"/>
      <c r="RWA137" s="59"/>
      <c r="RWB137" s="59"/>
      <c r="RWC137" s="59"/>
      <c r="RWD137" s="59"/>
      <c r="RWE137" s="59"/>
      <c r="RWF137" s="59"/>
      <c r="RWG137" s="59"/>
      <c r="RWH137" s="59"/>
      <c r="RWI137" s="59"/>
      <c r="RWJ137" s="59"/>
      <c r="RWK137" s="59"/>
      <c r="RWL137" s="59"/>
      <c r="RWM137" s="59"/>
      <c r="RWN137" s="59"/>
      <c r="RWO137" s="59"/>
      <c r="RWP137" s="59"/>
      <c r="RWQ137" s="59"/>
      <c r="RWR137" s="59"/>
      <c r="RWS137" s="59"/>
      <c r="RWT137" s="59"/>
      <c r="RWU137" s="59"/>
      <c r="RWV137" s="59"/>
      <c r="RWW137" s="59"/>
      <c r="RWX137" s="59"/>
      <c r="RWY137" s="59"/>
      <c r="RWZ137" s="59"/>
      <c r="RXA137" s="59"/>
      <c r="RXB137" s="59"/>
      <c r="RXC137" s="59"/>
      <c r="RXD137" s="59"/>
      <c r="RXE137" s="59"/>
      <c r="RXF137" s="59"/>
      <c r="RXG137" s="59"/>
      <c r="RXH137" s="59"/>
      <c r="RXI137" s="59"/>
      <c r="RXJ137" s="59"/>
      <c r="RXK137" s="59"/>
      <c r="RXL137" s="59"/>
      <c r="RXM137" s="59"/>
      <c r="RXN137" s="59"/>
      <c r="RXO137" s="59"/>
      <c r="RXP137" s="59"/>
      <c r="RXQ137" s="59"/>
      <c r="RXR137" s="59"/>
      <c r="RXS137" s="59"/>
      <c r="RXT137" s="59"/>
      <c r="RXU137" s="59"/>
      <c r="RXV137" s="59"/>
      <c r="RXW137" s="59"/>
      <c r="RXX137" s="59"/>
      <c r="RXY137" s="59"/>
      <c r="RXZ137" s="59"/>
      <c r="RYA137" s="59"/>
      <c r="RYB137" s="59"/>
      <c r="RYC137" s="59"/>
      <c r="RYD137" s="59"/>
      <c r="RYE137" s="59"/>
      <c r="RYF137" s="59"/>
      <c r="RYG137" s="59"/>
      <c r="RYH137" s="59"/>
      <c r="RYI137" s="59"/>
      <c r="RYJ137" s="59"/>
      <c r="RYK137" s="59"/>
      <c r="RYL137" s="59"/>
      <c r="RYM137" s="59"/>
      <c r="RYN137" s="59"/>
      <c r="RYO137" s="59"/>
      <c r="RYP137" s="59"/>
      <c r="RYQ137" s="59"/>
      <c r="RYR137" s="59"/>
      <c r="RYS137" s="59"/>
      <c r="RYT137" s="59"/>
      <c r="RYU137" s="59"/>
      <c r="RYV137" s="59"/>
      <c r="RYW137" s="59"/>
      <c r="RYX137" s="59"/>
      <c r="RYY137" s="59"/>
      <c r="RYZ137" s="59"/>
      <c r="RZA137" s="59"/>
      <c r="RZB137" s="59"/>
      <c r="RZC137" s="59"/>
      <c r="RZD137" s="59"/>
      <c r="RZE137" s="59"/>
      <c r="RZF137" s="59"/>
      <c r="RZG137" s="59"/>
      <c r="RZH137" s="59"/>
      <c r="RZI137" s="59"/>
      <c r="RZJ137" s="59"/>
      <c r="RZK137" s="59"/>
      <c r="RZL137" s="59"/>
      <c r="RZM137" s="59"/>
      <c r="RZN137" s="59"/>
      <c r="RZO137" s="59"/>
      <c r="RZP137" s="59"/>
      <c r="RZQ137" s="59"/>
      <c r="RZR137" s="59"/>
      <c r="RZS137" s="59"/>
      <c r="RZT137" s="59"/>
      <c r="RZU137" s="59"/>
      <c r="RZV137" s="59"/>
      <c r="RZW137" s="59"/>
      <c r="RZX137" s="59"/>
      <c r="RZY137" s="59"/>
      <c r="RZZ137" s="59"/>
      <c r="SAA137" s="59"/>
      <c r="SAB137" s="59"/>
      <c r="SAC137" s="59"/>
      <c r="SAD137" s="59"/>
      <c r="SAE137" s="59"/>
      <c r="SAF137" s="59"/>
      <c r="SAG137" s="59"/>
      <c r="SAH137" s="59"/>
      <c r="SAI137" s="59"/>
      <c r="SAJ137" s="59"/>
      <c r="SAK137" s="59"/>
      <c r="SAL137" s="59"/>
      <c r="SAM137" s="59"/>
      <c r="SAN137" s="59"/>
      <c r="SAO137" s="59"/>
      <c r="SAP137" s="59"/>
      <c r="SAQ137" s="59"/>
      <c r="SAR137" s="59"/>
      <c r="SAS137" s="59"/>
      <c r="SAT137" s="59"/>
      <c r="SAU137" s="59"/>
      <c r="SAV137" s="59"/>
      <c r="SAW137" s="59"/>
      <c r="SAX137" s="59"/>
      <c r="SAY137" s="59"/>
      <c r="SAZ137" s="59"/>
      <c r="SBA137" s="59"/>
      <c r="SBB137" s="59"/>
      <c r="SBC137" s="59"/>
      <c r="SBD137" s="59"/>
      <c r="SBE137" s="59"/>
      <c r="SBF137" s="59"/>
      <c r="SBG137" s="59"/>
      <c r="SBH137" s="59"/>
      <c r="SBI137" s="59"/>
      <c r="SBJ137" s="59"/>
      <c r="SBK137" s="59"/>
      <c r="SBL137" s="59"/>
      <c r="SBM137" s="59"/>
      <c r="SBN137" s="59"/>
      <c r="SBO137" s="59"/>
      <c r="SBP137" s="59"/>
      <c r="SBQ137" s="59"/>
      <c r="SBR137" s="59"/>
      <c r="SBS137" s="59"/>
      <c r="SBT137" s="59"/>
      <c r="SBU137" s="59"/>
      <c r="SBV137" s="59"/>
      <c r="SBW137" s="59"/>
      <c r="SBX137" s="59"/>
      <c r="SBY137" s="59"/>
      <c r="SBZ137" s="59"/>
      <c r="SCA137" s="59"/>
      <c r="SCB137" s="59"/>
      <c r="SCC137" s="59"/>
      <c r="SCD137" s="59"/>
      <c r="SCE137" s="59"/>
      <c r="SCF137" s="59"/>
      <c r="SCG137" s="59"/>
      <c r="SCH137" s="59"/>
      <c r="SCI137" s="59"/>
      <c r="SCJ137" s="59"/>
      <c r="SCK137" s="59"/>
      <c r="SCL137" s="59"/>
      <c r="SCM137" s="59"/>
      <c r="SCN137" s="59"/>
      <c r="SCO137" s="59"/>
      <c r="SCP137" s="59"/>
      <c r="SCQ137" s="59"/>
      <c r="SCR137" s="59"/>
      <c r="SCS137" s="59"/>
      <c r="SCT137" s="59"/>
      <c r="SCU137" s="59"/>
      <c r="SCV137" s="59"/>
      <c r="SCW137" s="59"/>
      <c r="SCX137" s="59"/>
      <c r="SCY137" s="59"/>
      <c r="SCZ137" s="59"/>
      <c r="SDA137" s="59"/>
      <c r="SDB137" s="59"/>
      <c r="SDC137" s="59"/>
      <c r="SDD137" s="59"/>
      <c r="SDE137" s="59"/>
      <c r="SDF137" s="59"/>
      <c r="SDG137" s="59"/>
      <c r="SDH137" s="59"/>
      <c r="SDI137" s="59"/>
      <c r="SDJ137" s="59"/>
      <c r="SDK137" s="59"/>
      <c r="SDL137" s="59"/>
      <c r="SDM137" s="59"/>
      <c r="SDN137" s="59"/>
      <c r="SDO137" s="59"/>
      <c r="SDP137" s="59"/>
      <c r="SDQ137" s="59"/>
      <c r="SDR137" s="59"/>
      <c r="SDS137" s="59"/>
      <c r="SDT137" s="59"/>
      <c r="SDU137" s="59"/>
      <c r="SDV137" s="59"/>
      <c r="SDW137" s="59"/>
      <c r="SDX137" s="59"/>
      <c r="SDY137" s="59"/>
      <c r="SDZ137" s="59"/>
      <c r="SEA137" s="59"/>
      <c r="SEB137" s="59"/>
      <c r="SEC137" s="59"/>
      <c r="SED137" s="59"/>
      <c r="SEE137" s="59"/>
      <c r="SEF137" s="59"/>
      <c r="SEG137" s="59"/>
      <c r="SEH137" s="59"/>
      <c r="SEI137" s="59"/>
      <c r="SEJ137" s="59"/>
      <c r="SEK137" s="59"/>
      <c r="SEL137" s="59"/>
      <c r="SEM137" s="59"/>
      <c r="SEN137" s="59"/>
      <c r="SEO137" s="59"/>
      <c r="SEP137" s="59"/>
      <c r="SEQ137" s="59"/>
      <c r="SER137" s="59"/>
      <c r="SES137" s="59"/>
      <c r="SET137" s="59"/>
      <c r="SEU137" s="59"/>
      <c r="SEV137" s="59"/>
      <c r="SEW137" s="59"/>
      <c r="SEX137" s="59"/>
      <c r="SEY137" s="59"/>
      <c r="SEZ137" s="59"/>
      <c r="SFA137" s="59"/>
      <c r="SFB137" s="59"/>
      <c r="SFC137" s="59"/>
      <c r="SFD137" s="59"/>
      <c r="SFE137" s="59"/>
      <c r="SFF137" s="59"/>
      <c r="SFG137" s="59"/>
      <c r="SFH137" s="59"/>
      <c r="SFI137" s="59"/>
      <c r="SFJ137" s="59"/>
      <c r="SFK137" s="59"/>
      <c r="SFL137" s="59"/>
      <c r="SFM137" s="59"/>
      <c r="SFN137" s="59"/>
      <c r="SFO137" s="59"/>
      <c r="SFP137" s="59"/>
      <c r="SFQ137" s="59"/>
      <c r="SFR137" s="59"/>
      <c r="SFS137" s="59"/>
      <c r="SFT137" s="59"/>
      <c r="SFU137" s="59"/>
      <c r="SFV137" s="59"/>
      <c r="SFW137" s="59"/>
      <c r="SFX137" s="59"/>
      <c r="SFY137" s="59"/>
      <c r="SFZ137" s="59"/>
      <c r="SGA137" s="59"/>
      <c r="SGB137" s="59"/>
      <c r="SGC137" s="59"/>
      <c r="SGD137" s="59"/>
      <c r="SGE137" s="59"/>
      <c r="SGF137" s="59"/>
      <c r="SGG137" s="59"/>
      <c r="SGH137" s="59"/>
      <c r="SGI137" s="59"/>
      <c r="SGJ137" s="59"/>
      <c r="SGK137" s="59"/>
      <c r="SGL137" s="59"/>
      <c r="SGM137" s="59"/>
      <c r="SGN137" s="59"/>
      <c r="SGO137" s="59"/>
      <c r="SGP137" s="59"/>
      <c r="SGQ137" s="59"/>
      <c r="SGR137" s="59"/>
      <c r="SGS137" s="59"/>
      <c r="SGT137" s="59"/>
      <c r="SGU137" s="59"/>
      <c r="SGV137" s="59"/>
      <c r="SGW137" s="59"/>
      <c r="SGX137" s="59"/>
      <c r="SGY137" s="59"/>
      <c r="SGZ137" s="59"/>
      <c r="SHA137" s="59"/>
      <c r="SHB137" s="59"/>
      <c r="SHC137" s="59"/>
      <c r="SHD137" s="59"/>
      <c r="SHE137" s="59"/>
      <c r="SHF137" s="59"/>
      <c r="SHG137" s="59"/>
      <c r="SHH137" s="59"/>
      <c r="SHI137" s="59"/>
      <c r="SHJ137" s="59"/>
      <c r="SHK137" s="59"/>
      <c r="SHL137" s="59"/>
      <c r="SHM137" s="59"/>
      <c r="SHN137" s="59"/>
      <c r="SHO137" s="59"/>
      <c r="SHP137" s="59"/>
      <c r="SHQ137" s="59"/>
      <c r="SHR137" s="59"/>
      <c r="SHS137" s="59"/>
      <c r="SHT137" s="59"/>
      <c r="SHU137" s="59"/>
      <c r="SHV137" s="59"/>
      <c r="SHW137" s="59"/>
      <c r="SHX137" s="59"/>
      <c r="SHY137" s="59"/>
      <c r="SHZ137" s="59"/>
      <c r="SIA137" s="59"/>
      <c r="SIB137" s="59"/>
      <c r="SIC137" s="59"/>
      <c r="SID137" s="59"/>
      <c r="SIE137" s="59"/>
      <c r="SIF137" s="59"/>
      <c r="SIG137" s="59"/>
      <c r="SIH137" s="59"/>
      <c r="SII137" s="59"/>
      <c r="SIJ137" s="59"/>
      <c r="SIK137" s="59"/>
      <c r="SIL137" s="59"/>
      <c r="SIM137" s="59"/>
      <c r="SIN137" s="59"/>
      <c r="SIO137" s="59"/>
      <c r="SIP137" s="59"/>
      <c r="SIQ137" s="59"/>
      <c r="SIR137" s="59"/>
      <c r="SIS137" s="59"/>
      <c r="SIT137" s="59"/>
      <c r="SIU137" s="59"/>
      <c r="SIV137" s="59"/>
      <c r="SIW137" s="59"/>
      <c r="SIX137" s="59"/>
      <c r="SIY137" s="59"/>
      <c r="SIZ137" s="59"/>
      <c r="SJA137" s="59"/>
      <c r="SJB137" s="59"/>
      <c r="SJC137" s="59"/>
      <c r="SJD137" s="59"/>
      <c r="SJE137" s="59"/>
      <c r="SJF137" s="59"/>
      <c r="SJG137" s="59"/>
      <c r="SJH137" s="59"/>
      <c r="SJI137" s="59"/>
      <c r="SJJ137" s="59"/>
      <c r="SJK137" s="59"/>
      <c r="SJL137" s="59"/>
      <c r="SJM137" s="59"/>
      <c r="SJN137" s="59"/>
      <c r="SJO137" s="59"/>
      <c r="SJP137" s="59"/>
      <c r="SJQ137" s="59"/>
      <c r="SJR137" s="59"/>
      <c r="SJS137" s="59"/>
      <c r="SJT137" s="59"/>
      <c r="SJU137" s="59"/>
      <c r="SJV137" s="59"/>
      <c r="SJW137" s="59"/>
      <c r="SJX137" s="59"/>
      <c r="SJY137" s="59"/>
      <c r="SJZ137" s="59"/>
      <c r="SKA137" s="59"/>
      <c r="SKB137" s="59"/>
      <c r="SKC137" s="59"/>
      <c r="SKD137" s="59"/>
      <c r="SKE137" s="59"/>
      <c r="SKF137" s="59"/>
      <c r="SKG137" s="59"/>
      <c r="SKH137" s="59"/>
      <c r="SKI137" s="59"/>
      <c r="SKJ137" s="59"/>
      <c r="SKK137" s="59"/>
      <c r="SKL137" s="59"/>
      <c r="SKM137" s="59"/>
      <c r="SKN137" s="59"/>
      <c r="SKO137" s="59"/>
      <c r="SKP137" s="59"/>
      <c r="SKQ137" s="59"/>
      <c r="SKR137" s="59"/>
      <c r="SKS137" s="59"/>
      <c r="SKT137" s="59"/>
      <c r="SKU137" s="59"/>
      <c r="SKV137" s="59"/>
      <c r="SKW137" s="59"/>
      <c r="SKX137" s="59"/>
      <c r="SKY137" s="59"/>
      <c r="SKZ137" s="59"/>
      <c r="SLA137" s="59"/>
      <c r="SLB137" s="59"/>
      <c r="SLC137" s="59"/>
      <c r="SLD137" s="59"/>
      <c r="SLE137" s="59"/>
      <c r="SLF137" s="59"/>
      <c r="SLG137" s="59"/>
      <c r="SLH137" s="59"/>
      <c r="SLI137" s="59"/>
      <c r="SLJ137" s="59"/>
      <c r="SLK137" s="59"/>
      <c r="SLL137" s="59"/>
      <c r="SLM137" s="59"/>
      <c r="SLN137" s="59"/>
      <c r="SLO137" s="59"/>
      <c r="SLP137" s="59"/>
      <c r="SLQ137" s="59"/>
      <c r="SLR137" s="59"/>
      <c r="SLS137" s="59"/>
      <c r="SLT137" s="59"/>
      <c r="SLU137" s="59"/>
      <c r="SLV137" s="59"/>
      <c r="SLW137" s="59"/>
      <c r="SLX137" s="59"/>
      <c r="SLY137" s="59"/>
      <c r="SLZ137" s="59"/>
      <c r="SMA137" s="59"/>
      <c r="SMB137" s="59"/>
      <c r="SMC137" s="59"/>
      <c r="SMD137" s="59"/>
      <c r="SME137" s="59"/>
      <c r="SMF137" s="59"/>
      <c r="SMG137" s="59"/>
      <c r="SMH137" s="59"/>
      <c r="SMI137" s="59"/>
      <c r="SMJ137" s="59"/>
      <c r="SMK137" s="59"/>
      <c r="SML137" s="59"/>
      <c r="SMM137" s="59"/>
      <c r="SMN137" s="59"/>
      <c r="SMO137" s="59"/>
      <c r="SMP137" s="59"/>
      <c r="SMQ137" s="59"/>
      <c r="SMR137" s="59"/>
      <c r="SMS137" s="59"/>
      <c r="SMT137" s="59"/>
      <c r="SMU137" s="59"/>
      <c r="SMV137" s="59"/>
      <c r="SMW137" s="59"/>
      <c r="SMX137" s="59"/>
      <c r="SMY137" s="59"/>
      <c r="SMZ137" s="59"/>
      <c r="SNA137" s="59"/>
      <c r="SNB137" s="59"/>
      <c r="SNC137" s="59"/>
      <c r="SND137" s="59"/>
      <c r="SNE137" s="59"/>
      <c r="SNF137" s="59"/>
      <c r="SNG137" s="59"/>
      <c r="SNH137" s="59"/>
      <c r="SNI137" s="59"/>
      <c r="SNJ137" s="59"/>
      <c r="SNK137" s="59"/>
      <c r="SNL137" s="59"/>
      <c r="SNM137" s="59"/>
      <c r="SNN137" s="59"/>
      <c r="SNO137" s="59"/>
      <c r="SNP137" s="59"/>
      <c r="SNQ137" s="59"/>
      <c r="SNR137" s="59"/>
      <c r="SNS137" s="59"/>
      <c r="SNT137" s="59"/>
      <c r="SNU137" s="59"/>
      <c r="SNV137" s="59"/>
      <c r="SNW137" s="59"/>
      <c r="SNX137" s="59"/>
      <c r="SNY137" s="59"/>
      <c r="SNZ137" s="59"/>
      <c r="SOA137" s="59"/>
      <c r="SOB137" s="59"/>
      <c r="SOC137" s="59"/>
      <c r="SOD137" s="59"/>
      <c r="SOE137" s="59"/>
      <c r="SOF137" s="59"/>
      <c r="SOG137" s="59"/>
      <c r="SOH137" s="59"/>
      <c r="SOI137" s="59"/>
      <c r="SOJ137" s="59"/>
      <c r="SOK137" s="59"/>
      <c r="SOL137" s="59"/>
      <c r="SOM137" s="59"/>
      <c r="SON137" s="59"/>
      <c r="SOO137" s="59"/>
      <c r="SOP137" s="59"/>
      <c r="SOQ137" s="59"/>
      <c r="SOR137" s="59"/>
      <c r="SOS137" s="59"/>
      <c r="SOT137" s="59"/>
      <c r="SOU137" s="59"/>
      <c r="SOV137" s="59"/>
      <c r="SOW137" s="59"/>
      <c r="SOX137" s="59"/>
      <c r="SOY137" s="59"/>
      <c r="SOZ137" s="59"/>
      <c r="SPA137" s="59"/>
      <c r="SPB137" s="59"/>
      <c r="SPC137" s="59"/>
      <c r="SPD137" s="59"/>
      <c r="SPE137" s="59"/>
      <c r="SPF137" s="59"/>
      <c r="SPG137" s="59"/>
      <c r="SPH137" s="59"/>
      <c r="SPI137" s="59"/>
      <c r="SPJ137" s="59"/>
      <c r="SPK137" s="59"/>
      <c r="SPL137" s="59"/>
      <c r="SPM137" s="59"/>
      <c r="SPN137" s="59"/>
      <c r="SPO137" s="59"/>
      <c r="SPP137" s="59"/>
      <c r="SPQ137" s="59"/>
      <c r="SPR137" s="59"/>
      <c r="SPS137" s="59"/>
      <c r="SPT137" s="59"/>
      <c r="SPU137" s="59"/>
      <c r="SPV137" s="59"/>
      <c r="SPW137" s="59"/>
      <c r="SPX137" s="59"/>
      <c r="SPY137" s="59"/>
      <c r="SPZ137" s="59"/>
      <c r="SQA137" s="59"/>
      <c r="SQB137" s="59"/>
      <c r="SQC137" s="59"/>
      <c r="SQD137" s="59"/>
      <c r="SQE137" s="59"/>
      <c r="SQF137" s="59"/>
      <c r="SQG137" s="59"/>
      <c r="SQH137" s="59"/>
      <c r="SQI137" s="59"/>
      <c r="SQJ137" s="59"/>
      <c r="SQK137" s="59"/>
      <c r="SQL137" s="59"/>
      <c r="SQM137" s="59"/>
      <c r="SQN137" s="59"/>
      <c r="SQO137" s="59"/>
      <c r="SQP137" s="59"/>
      <c r="SQQ137" s="59"/>
      <c r="SQR137" s="59"/>
      <c r="SQS137" s="59"/>
      <c r="SQT137" s="59"/>
      <c r="SQU137" s="59"/>
      <c r="SQV137" s="59"/>
      <c r="SQW137" s="59"/>
      <c r="SQX137" s="59"/>
      <c r="SQY137" s="59"/>
      <c r="SQZ137" s="59"/>
      <c r="SRA137" s="59"/>
      <c r="SRB137" s="59"/>
      <c r="SRC137" s="59"/>
      <c r="SRD137" s="59"/>
      <c r="SRE137" s="59"/>
      <c r="SRF137" s="59"/>
      <c r="SRG137" s="59"/>
      <c r="SRH137" s="59"/>
      <c r="SRI137" s="59"/>
      <c r="SRJ137" s="59"/>
      <c r="SRK137" s="59"/>
      <c r="SRL137" s="59"/>
      <c r="SRM137" s="59"/>
      <c r="SRN137" s="59"/>
      <c r="SRO137" s="59"/>
      <c r="SRP137" s="59"/>
      <c r="SRQ137" s="59"/>
      <c r="SRR137" s="59"/>
      <c r="SRS137" s="59"/>
      <c r="SRT137" s="59"/>
      <c r="SRU137" s="59"/>
      <c r="SRV137" s="59"/>
      <c r="SRW137" s="59"/>
      <c r="SRX137" s="59"/>
      <c r="SRY137" s="59"/>
      <c r="SRZ137" s="59"/>
      <c r="SSA137" s="59"/>
      <c r="SSB137" s="59"/>
      <c r="SSC137" s="59"/>
      <c r="SSD137" s="59"/>
      <c r="SSE137" s="59"/>
      <c r="SSF137" s="59"/>
      <c r="SSG137" s="59"/>
      <c r="SSH137" s="59"/>
      <c r="SSI137" s="59"/>
      <c r="SSJ137" s="59"/>
      <c r="SSK137" s="59"/>
      <c r="SSL137" s="59"/>
      <c r="SSM137" s="59"/>
      <c r="SSN137" s="59"/>
      <c r="SSO137" s="59"/>
      <c r="SSP137" s="59"/>
      <c r="SSQ137" s="59"/>
      <c r="SSR137" s="59"/>
      <c r="SSS137" s="59"/>
      <c r="SST137" s="59"/>
      <c r="SSU137" s="59"/>
      <c r="SSV137" s="59"/>
      <c r="SSW137" s="59"/>
      <c r="SSX137" s="59"/>
      <c r="SSY137" s="59"/>
      <c r="SSZ137" s="59"/>
      <c r="STA137" s="59"/>
      <c r="STB137" s="59"/>
      <c r="STC137" s="59"/>
      <c r="STD137" s="59"/>
      <c r="STE137" s="59"/>
      <c r="STF137" s="59"/>
      <c r="STG137" s="59"/>
      <c r="STH137" s="59"/>
      <c r="STI137" s="59"/>
      <c r="STJ137" s="59"/>
      <c r="STK137" s="59"/>
      <c r="STL137" s="59"/>
      <c r="STM137" s="59"/>
      <c r="STN137" s="59"/>
      <c r="STO137" s="59"/>
      <c r="STP137" s="59"/>
      <c r="STQ137" s="59"/>
      <c r="STR137" s="59"/>
      <c r="STS137" s="59"/>
      <c r="STT137" s="59"/>
      <c r="STU137" s="59"/>
      <c r="STV137" s="59"/>
      <c r="STW137" s="59"/>
      <c r="STX137" s="59"/>
      <c r="STY137" s="59"/>
      <c r="STZ137" s="59"/>
      <c r="SUA137" s="59"/>
      <c r="SUB137" s="59"/>
      <c r="SUC137" s="59"/>
      <c r="SUD137" s="59"/>
      <c r="SUE137" s="59"/>
      <c r="SUF137" s="59"/>
      <c r="SUG137" s="59"/>
      <c r="SUH137" s="59"/>
      <c r="SUI137" s="59"/>
      <c r="SUJ137" s="59"/>
      <c r="SUK137" s="59"/>
      <c r="SUL137" s="59"/>
      <c r="SUM137" s="59"/>
      <c r="SUN137" s="59"/>
      <c r="SUO137" s="59"/>
      <c r="SUP137" s="59"/>
      <c r="SUQ137" s="59"/>
      <c r="SUR137" s="59"/>
      <c r="SUS137" s="59"/>
      <c r="SUT137" s="59"/>
      <c r="SUU137" s="59"/>
      <c r="SUV137" s="59"/>
      <c r="SUW137" s="59"/>
      <c r="SUX137" s="59"/>
      <c r="SUY137" s="59"/>
      <c r="SUZ137" s="59"/>
      <c r="SVA137" s="59"/>
      <c r="SVB137" s="59"/>
      <c r="SVC137" s="59"/>
      <c r="SVD137" s="59"/>
      <c r="SVE137" s="59"/>
      <c r="SVF137" s="59"/>
      <c r="SVG137" s="59"/>
      <c r="SVH137" s="59"/>
      <c r="SVI137" s="59"/>
      <c r="SVJ137" s="59"/>
      <c r="SVK137" s="59"/>
      <c r="SVL137" s="59"/>
      <c r="SVM137" s="59"/>
      <c r="SVN137" s="59"/>
      <c r="SVO137" s="59"/>
      <c r="SVP137" s="59"/>
      <c r="SVQ137" s="59"/>
      <c r="SVR137" s="59"/>
      <c r="SVS137" s="59"/>
      <c r="SVT137" s="59"/>
      <c r="SVU137" s="59"/>
      <c r="SVV137" s="59"/>
      <c r="SVW137" s="59"/>
      <c r="SVX137" s="59"/>
      <c r="SVY137" s="59"/>
      <c r="SVZ137" s="59"/>
      <c r="SWA137" s="59"/>
      <c r="SWB137" s="59"/>
      <c r="SWC137" s="59"/>
      <c r="SWD137" s="59"/>
      <c r="SWE137" s="59"/>
      <c r="SWF137" s="59"/>
      <c r="SWG137" s="59"/>
      <c r="SWH137" s="59"/>
      <c r="SWI137" s="59"/>
      <c r="SWJ137" s="59"/>
      <c r="SWK137" s="59"/>
      <c r="SWL137" s="59"/>
      <c r="SWM137" s="59"/>
      <c r="SWN137" s="59"/>
      <c r="SWO137" s="59"/>
      <c r="SWP137" s="59"/>
      <c r="SWQ137" s="59"/>
      <c r="SWR137" s="59"/>
      <c r="SWS137" s="59"/>
      <c r="SWT137" s="59"/>
      <c r="SWU137" s="59"/>
      <c r="SWV137" s="59"/>
      <c r="SWW137" s="59"/>
      <c r="SWX137" s="59"/>
      <c r="SWY137" s="59"/>
      <c r="SWZ137" s="59"/>
      <c r="SXA137" s="59"/>
      <c r="SXB137" s="59"/>
      <c r="SXC137" s="59"/>
      <c r="SXD137" s="59"/>
      <c r="SXE137" s="59"/>
      <c r="SXF137" s="59"/>
      <c r="SXG137" s="59"/>
      <c r="SXH137" s="59"/>
      <c r="SXI137" s="59"/>
      <c r="SXJ137" s="59"/>
      <c r="SXK137" s="59"/>
      <c r="SXL137" s="59"/>
      <c r="SXM137" s="59"/>
      <c r="SXN137" s="59"/>
      <c r="SXO137" s="59"/>
      <c r="SXP137" s="59"/>
      <c r="SXQ137" s="59"/>
      <c r="SXR137" s="59"/>
      <c r="SXS137" s="59"/>
      <c r="SXT137" s="59"/>
      <c r="SXU137" s="59"/>
      <c r="SXV137" s="59"/>
      <c r="SXW137" s="59"/>
      <c r="SXX137" s="59"/>
      <c r="SXY137" s="59"/>
      <c r="SXZ137" s="59"/>
      <c r="SYA137" s="59"/>
      <c r="SYB137" s="59"/>
      <c r="SYC137" s="59"/>
      <c r="SYD137" s="59"/>
      <c r="SYE137" s="59"/>
      <c r="SYF137" s="59"/>
      <c r="SYG137" s="59"/>
      <c r="SYH137" s="59"/>
      <c r="SYI137" s="59"/>
      <c r="SYJ137" s="59"/>
      <c r="SYK137" s="59"/>
      <c r="SYL137" s="59"/>
      <c r="SYM137" s="59"/>
      <c r="SYN137" s="59"/>
      <c r="SYO137" s="59"/>
      <c r="SYP137" s="59"/>
      <c r="SYQ137" s="59"/>
      <c r="SYR137" s="59"/>
      <c r="SYS137" s="59"/>
      <c r="SYT137" s="59"/>
      <c r="SYU137" s="59"/>
      <c r="SYV137" s="59"/>
      <c r="SYW137" s="59"/>
      <c r="SYX137" s="59"/>
      <c r="SYY137" s="59"/>
      <c r="SYZ137" s="59"/>
      <c r="SZA137" s="59"/>
      <c r="SZB137" s="59"/>
      <c r="SZC137" s="59"/>
      <c r="SZD137" s="59"/>
      <c r="SZE137" s="59"/>
      <c r="SZF137" s="59"/>
      <c r="SZG137" s="59"/>
      <c r="SZH137" s="59"/>
      <c r="SZI137" s="59"/>
      <c r="SZJ137" s="59"/>
      <c r="SZK137" s="59"/>
      <c r="SZL137" s="59"/>
      <c r="SZM137" s="59"/>
      <c r="SZN137" s="59"/>
      <c r="SZO137" s="59"/>
      <c r="SZP137" s="59"/>
      <c r="SZQ137" s="59"/>
      <c r="SZR137" s="59"/>
      <c r="SZS137" s="59"/>
      <c r="SZT137" s="59"/>
      <c r="SZU137" s="59"/>
      <c r="SZV137" s="59"/>
      <c r="SZW137" s="59"/>
      <c r="SZX137" s="59"/>
      <c r="SZY137" s="59"/>
      <c r="SZZ137" s="59"/>
      <c r="TAA137" s="59"/>
      <c r="TAB137" s="59"/>
      <c r="TAC137" s="59"/>
      <c r="TAD137" s="59"/>
      <c r="TAE137" s="59"/>
      <c r="TAF137" s="59"/>
      <c r="TAG137" s="59"/>
      <c r="TAH137" s="59"/>
      <c r="TAI137" s="59"/>
      <c r="TAJ137" s="59"/>
      <c r="TAK137" s="59"/>
      <c r="TAL137" s="59"/>
      <c r="TAM137" s="59"/>
      <c r="TAN137" s="59"/>
      <c r="TAO137" s="59"/>
      <c r="TAP137" s="59"/>
      <c r="TAQ137" s="59"/>
      <c r="TAR137" s="59"/>
      <c r="TAS137" s="59"/>
      <c r="TAT137" s="59"/>
      <c r="TAU137" s="59"/>
      <c r="TAV137" s="59"/>
      <c r="TAW137" s="59"/>
      <c r="TAX137" s="59"/>
      <c r="TAY137" s="59"/>
      <c r="TAZ137" s="59"/>
      <c r="TBA137" s="59"/>
      <c r="TBB137" s="59"/>
      <c r="TBC137" s="59"/>
      <c r="TBD137" s="59"/>
      <c r="TBE137" s="59"/>
      <c r="TBF137" s="59"/>
      <c r="TBG137" s="59"/>
      <c r="TBH137" s="59"/>
      <c r="TBI137" s="59"/>
      <c r="TBJ137" s="59"/>
      <c r="TBK137" s="59"/>
      <c r="TBL137" s="59"/>
      <c r="TBM137" s="59"/>
      <c r="TBN137" s="59"/>
      <c r="TBO137" s="59"/>
      <c r="TBP137" s="59"/>
      <c r="TBQ137" s="59"/>
      <c r="TBR137" s="59"/>
      <c r="TBS137" s="59"/>
      <c r="TBT137" s="59"/>
      <c r="TBU137" s="59"/>
      <c r="TBV137" s="59"/>
      <c r="TBW137" s="59"/>
      <c r="TBX137" s="59"/>
      <c r="TBY137" s="59"/>
      <c r="TBZ137" s="59"/>
      <c r="TCA137" s="59"/>
      <c r="TCB137" s="59"/>
      <c r="TCC137" s="59"/>
      <c r="TCD137" s="59"/>
      <c r="TCE137" s="59"/>
      <c r="TCF137" s="59"/>
      <c r="TCG137" s="59"/>
      <c r="TCH137" s="59"/>
      <c r="TCI137" s="59"/>
      <c r="TCJ137" s="59"/>
      <c r="TCK137" s="59"/>
      <c r="TCL137" s="59"/>
      <c r="TCM137" s="59"/>
      <c r="TCN137" s="59"/>
      <c r="TCO137" s="59"/>
      <c r="TCP137" s="59"/>
      <c r="TCQ137" s="59"/>
      <c r="TCR137" s="59"/>
      <c r="TCS137" s="59"/>
      <c r="TCT137" s="59"/>
      <c r="TCU137" s="59"/>
      <c r="TCV137" s="59"/>
      <c r="TCW137" s="59"/>
      <c r="TCX137" s="59"/>
      <c r="TCY137" s="59"/>
      <c r="TCZ137" s="59"/>
      <c r="TDA137" s="59"/>
      <c r="TDB137" s="59"/>
      <c r="TDC137" s="59"/>
      <c r="TDD137" s="59"/>
      <c r="TDE137" s="59"/>
      <c r="TDF137" s="59"/>
      <c r="TDG137" s="59"/>
      <c r="TDH137" s="59"/>
      <c r="TDI137" s="59"/>
      <c r="TDJ137" s="59"/>
      <c r="TDK137" s="59"/>
      <c r="TDL137" s="59"/>
      <c r="TDM137" s="59"/>
      <c r="TDN137" s="59"/>
      <c r="TDO137" s="59"/>
      <c r="TDP137" s="59"/>
      <c r="TDQ137" s="59"/>
      <c r="TDR137" s="59"/>
      <c r="TDS137" s="59"/>
      <c r="TDT137" s="59"/>
      <c r="TDU137" s="59"/>
      <c r="TDV137" s="59"/>
      <c r="TDW137" s="59"/>
      <c r="TDX137" s="59"/>
      <c r="TDY137" s="59"/>
      <c r="TDZ137" s="59"/>
      <c r="TEA137" s="59"/>
      <c r="TEB137" s="59"/>
      <c r="TEC137" s="59"/>
      <c r="TED137" s="59"/>
      <c r="TEE137" s="59"/>
      <c r="TEF137" s="59"/>
      <c r="TEG137" s="59"/>
      <c r="TEH137" s="59"/>
      <c r="TEI137" s="59"/>
      <c r="TEJ137" s="59"/>
      <c r="TEK137" s="59"/>
      <c r="TEL137" s="59"/>
      <c r="TEM137" s="59"/>
      <c r="TEN137" s="59"/>
      <c r="TEO137" s="59"/>
      <c r="TEP137" s="59"/>
      <c r="TEQ137" s="59"/>
      <c r="TER137" s="59"/>
      <c r="TES137" s="59"/>
      <c r="TET137" s="59"/>
      <c r="TEU137" s="59"/>
      <c r="TEV137" s="59"/>
      <c r="TEW137" s="59"/>
      <c r="TEX137" s="59"/>
      <c r="TEY137" s="59"/>
      <c r="TEZ137" s="59"/>
      <c r="TFA137" s="59"/>
      <c r="TFB137" s="59"/>
      <c r="TFC137" s="59"/>
      <c r="TFD137" s="59"/>
      <c r="TFE137" s="59"/>
      <c r="TFF137" s="59"/>
      <c r="TFG137" s="59"/>
      <c r="TFH137" s="59"/>
      <c r="TFI137" s="59"/>
      <c r="TFJ137" s="59"/>
      <c r="TFK137" s="59"/>
      <c r="TFL137" s="59"/>
      <c r="TFM137" s="59"/>
      <c r="TFN137" s="59"/>
      <c r="TFO137" s="59"/>
      <c r="TFP137" s="59"/>
      <c r="TFQ137" s="59"/>
      <c r="TFR137" s="59"/>
      <c r="TFS137" s="59"/>
      <c r="TFT137" s="59"/>
      <c r="TFU137" s="59"/>
      <c r="TFV137" s="59"/>
      <c r="TFW137" s="59"/>
      <c r="TFX137" s="59"/>
      <c r="TFY137" s="59"/>
      <c r="TFZ137" s="59"/>
      <c r="TGA137" s="59"/>
      <c r="TGB137" s="59"/>
      <c r="TGC137" s="59"/>
      <c r="TGD137" s="59"/>
      <c r="TGE137" s="59"/>
      <c r="TGF137" s="59"/>
      <c r="TGG137" s="59"/>
      <c r="TGH137" s="59"/>
      <c r="TGI137" s="59"/>
      <c r="TGJ137" s="59"/>
      <c r="TGK137" s="59"/>
      <c r="TGL137" s="59"/>
      <c r="TGM137" s="59"/>
      <c r="TGN137" s="59"/>
      <c r="TGO137" s="59"/>
      <c r="TGP137" s="59"/>
      <c r="TGQ137" s="59"/>
      <c r="TGR137" s="59"/>
      <c r="TGS137" s="59"/>
      <c r="TGT137" s="59"/>
      <c r="TGU137" s="59"/>
      <c r="TGV137" s="59"/>
      <c r="TGW137" s="59"/>
      <c r="TGX137" s="59"/>
      <c r="TGY137" s="59"/>
      <c r="TGZ137" s="59"/>
      <c r="THA137" s="59"/>
      <c r="THB137" s="59"/>
      <c r="THC137" s="59"/>
      <c r="THD137" s="59"/>
      <c r="THE137" s="59"/>
      <c r="THF137" s="59"/>
      <c r="THG137" s="59"/>
      <c r="THH137" s="59"/>
      <c r="THI137" s="59"/>
      <c r="THJ137" s="59"/>
      <c r="THK137" s="59"/>
      <c r="THL137" s="59"/>
      <c r="THM137" s="59"/>
      <c r="THN137" s="59"/>
      <c r="THO137" s="59"/>
      <c r="THP137" s="59"/>
      <c r="THQ137" s="59"/>
      <c r="THR137" s="59"/>
      <c r="THS137" s="59"/>
      <c r="THT137" s="59"/>
      <c r="THU137" s="59"/>
      <c r="THV137" s="59"/>
      <c r="THW137" s="59"/>
      <c r="THX137" s="59"/>
      <c r="THY137" s="59"/>
      <c r="THZ137" s="59"/>
      <c r="TIA137" s="59"/>
      <c r="TIB137" s="59"/>
      <c r="TIC137" s="59"/>
      <c r="TID137" s="59"/>
      <c r="TIE137" s="59"/>
      <c r="TIF137" s="59"/>
      <c r="TIG137" s="59"/>
      <c r="TIH137" s="59"/>
      <c r="TII137" s="59"/>
      <c r="TIJ137" s="59"/>
      <c r="TIK137" s="59"/>
      <c r="TIL137" s="59"/>
      <c r="TIM137" s="59"/>
      <c r="TIN137" s="59"/>
      <c r="TIO137" s="59"/>
      <c r="TIP137" s="59"/>
      <c r="TIQ137" s="59"/>
      <c r="TIR137" s="59"/>
      <c r="TIS137" s="59"/>
      <c r="TIT137" s="59"/>
      <c r="TIU137" s="59"/>
      <c r="TIV137" s="59"/>
      <c r="TIW137" s="59"/>
      <c r="TIX137" s="59"/>
      <c r="TIY137" s="59"/>
      <c r="TIZ137" s="59"/>
      <c r="TJA137" s="59"/>
      <c r="TJB137" s="59"/>
      <c r="TJC137" s="59"/>
      <c r="TJD137" s="59"/>
      <c r="TJE137" s="59"/>
      <c r="TJF137" s="59"/>
      <c r="TJG137" s="59"/>
      <c r="TJH137" s="59"/>
      <c r="TJI137" s="59"/>
      <c r="TJJ137" s="59"/>
      <c r="TJK137" s="59"/>
      <c r="TJL137" s="59"/>
      <c r="TJM137" s="59"/>
      <c r="TJN137" s="59"/>
      <c r="TJO137" s="59"/>
      <c r="TJP137" s="59"/>
      <c r="TJQ137" s="59"/>
      <c r="TJR137" s="59"/>
      <c r="TJS137" s="59"/>
      <c r="TJT137" s="59"/>
      <c r="TJU137" s="59"/>
      <c r="TJV137" s="59"/>
      <c r="TJW137" s="59"/>
      <c r="TJX137" s="59"/>
      <c r="TJY137" s="59"/>
      <c r="TJZ137" s="59"/>
      <c r="TKA137" s="59"/>
      <c r="TKB137" s="59"/>
      <c r="TKC137" s="59"/>
      <c r="TKD137" s="59"/>
      <c r="TKE137" s="59"/>
      <c r="TKF137" s="59"/>
      <c r="TKG137" s="59"/>
      <c r="TKH137" s="59"/>
      <c r="TKI137" s="59"/>
      <c r="TKJ137" s="59"/>
      <c r="TKK137" s="59"/>
      <c r="TKL137" s="59"/>
      <c r="TKM137" s="59"/>
      <c r="TKN137" s="59"/>
      <c r="TKO137" s="59"/>
      <c r="TKP137" s="59"/>
      <c r="TKQ137" s="59"/>
      <c r="TKR137" s="59"/>
      <c r="TKS137" s="59"/>
      <c r="TKT137" s="59"/>
      <c r="TKU137" s="59"/>
      <c r="TKV137" s="59"/>
      <c r="TKW137" s="59"/>
      <c r="TKX137" s="59"/>
      <c r="TKY137" s="59"/>
      <c r="TKZ137" s="59"/>
      <c r="TLA137" s="59"/>
      <c r="TLB137" s="59"/>
      <c r="TLC137" s="59"/>
      <c r="TLD137" s="59"/>
      <c r="TLE137" s="59"/>
      <c r="TLF137" s="59"/>
      <c r="TLG137" s="59"/>
      <c r="TLH137" s="59"/>
      <c r="TLI137" s="59"/>
      <c r="TLJ137" s="59"/>
      <c r="TLK137" s="59"/>
      <c r="TLL137" s="59"/>
      <c r="TLM137" s="59"/>
      <c r="TLN137" s="59"/>
      <c r="TLO137" s="59"/>
      <c r="TLP137" s="59"/>
      <c r="TLQ137" s="59"/>
      <c r="TLR137" s="59"/>
      <c r="TLS137" s="59"/>
      <c r="TLT137" s="59"/>
      <c r="TLU137" s="59"/>
      <c r="TLV137" s="59"/>
      <c r="TLW137" s="59"/>
      <c r="TLX137" s="59"/>
      <c r="TLY137" s="59"/>
      <c r="TLZ137" s="59"/>
      <c r="TMA137" s="59"/>
      <c r="TMB137" s="59"/>
      <c r="TMC137" s="59"/>
      <c r="TMD137" s="59"/>
      <c r="TME137" s="59"/>
      <c r="TMF137" s="59"/>
      <c r="TMG137" s="59"/>
      <c r="TMH137" s="59"/>
      <c r="TMI137" s="59"/>
      <c r="TMJ137" s="59"/>
      <c r="TMK137" s="59"/>
      <c r="TML137" s="59"/>
      <c r="TMM137" s="59"/>
      <c r="TMN137" s="59"/>
      <c r="TMO137" s="59"/>
      <c r="TMP137" s="59"/>
      <c r="TMQ137" s="59"/>
      <c r="TMR137" s="59"/>
      <c r="TMS137" s="59"/>
      <c r="TMT137" s="59"/>
      <c r="TMU137" s="59"/>
      <c r="TMV137" s="59"/>
      <c r="TMW137" s="59"/>
      <c r="TMX137" s="59"/>
      <c r="TMY137" s="59"/>
      <c r="TMZ137" s="59"/>
      <c r="TNA137" s="59"/>
      <c r="TNB137" s="59"/>
      <c r="TNC137" s="59"/>
      <c r="TND137" s="59"/>
      <c r="TNE137" s="59"/>
      <c r="TNF137" s="59"/>
      <c r="TNG137" s="59"/>
      <c r="TNH137" s="59"/>
      <c r="TNI137" s="59"/>
      <c r="TNJ137" s="59"/>
      <c r="TNK137" s="59"/>
      <c r="TNL137" s="59"/>
      <c r="TNM137" s="59"/>
      <c r="TNN137" s="59"/>
      <c r="TNO137" s="59"/>
      <c r="TNP137" s="59"/>
      <c r="TNQ137" s="59"/>
      <c r="TNR137" s="59"/>
      <c r="TNS137" s="59"/>
      <c r="TNT137" s="59"/>
      <c r="TNU137" s="59"/>
      <c r="TNV137" s="59"/>
      <c r="TNW137" s="59"/>
      <c r="TNX137" s="59"/>
      <c r="TNY137" s="59"/>
      <c r="TNZ137" s="59"/>
      <c r="TOA137" s="59"/>
      <c r="TOB137" s="59"/>
      <c r="TOC137" s="59"/>
      <c r="TOD137" s="59"/>
      <c r="TOE137" s="59"/>
      <c r="TOF137" s="59"/>
      <c r="TOG137" s="59"/>
      <c r="TOH137" s="59"/>
      <c r="TOI137" s="59"/>
      <c r="TOJ137" s="59"/>
      <c r="TOK137" s="59"/>
      <c r="TOL137" s="59"/>
      <c r="TOM137" s="59"/>
      <c r="TON137" s="59"/>
      <c r="TOO137" s="59"/>
      <c r="TOP137" s="59"/>
      <c r="TOQ137" s="59"/>
      <c r="TOR137" s="59"/>
      <c r="TOS137" s="59"/>
      <c r="TOT137" s="59"/>
      <c r="TOU137" s="59"/>
      <c r="TOV137" s="59"/>
      <c r="TOW137" s="59"/>
      <c r="TOX137" s="59"/>
      <c r="TOY137" s="59"/>
      <c r="TOZ137" s="59"/>
      <c r="TPA137" s="59"/>
      <c r="TPB137" s="59"/>
      <c r="TPC137" s="59"/>
      <c r="TPD137" s="59"/>
      <c r="TPE137" s="59"/>
      <c r="TPF137" s="59"/>
      <c r="TPG137" s="59"/>
      <c r="TPH137" s="59"/>
      <c r="TPI137" s="59"/>
      <c r="TPJ137" s="59"/>
      <c r="TPK137" s="59"/>
      <c r="TPL137" s="59"/>
      <c r="TPM137" s="59"/>
      <c r="TPN137" s="59"/>
      <c r="TPO137" s="59"/>
      <c r="TPP137" s="59"/>
      <c r="TPQ137" s="59"/>
      <c r="TPR137" s="59"/>
      <c r="TPS137" s="59"/>
      <c r="TPT137" s="59"/>
      <c r="TPU137" s="59"/>
      <c r="TPV137" s="59"/>
      <c r="TPW137" s="59"/>
      <c r="TPX137" s="59"/>
      <c r="TPY137" s="59"/>
      <c r="TPZ137" s="59"/>
      <c r="TQA137" s="59"/>
      <c r="TQB137" s="59"/>
      <c r="TQC137" s="59"/>
      <c r="TQD137" s="59"/>
      <c r="TQE137" s="59"/>
      <c r="TQF137" s="59"/>
      <c r="TQG137" s="59"/>
      <c r="TQH137" s="59"/>
      <c r="TQI137" s="59"/>
      <c r="TQJ137" s="59"/>
      <c r="TQK137" s="59"/>
      <c r="TQL137" s="59"/>
      <c r="TQM137" s="59"/>
      <c r="TQN137" s="59"/>
      <c r="TQO137" s="59"/>
      <c r="TQP137" s="59"/>
      <c r="TQQ137" s="59"/>
      <c r="TQR137" s="59"/>
      <c r="TQS137" s="59"/>
      <c r="TQT137" s="59"/>
      <c r="TQU137" s="59"/>
      <c r="TQV137" s="59"/>
      <c r="TQW137" s="59"/>
      <c r="TQX137" s="59"/>
      <c r="TQY137" s="59"/>
      <c r="TQZ137" s="59"/>
      <c r="TRA137" s="59"/>
      <c r="TRB137" s="59"/>
      <c r="TRC137" s="59"/>
      <c r="TRD137" s="59"/>
      <c r="TRE137" s="59"/>
      <c r="TRF137" s="59"/>
      <c r="TRG137" s="59"/>
      <c r="TRH137" s="59"/>
      <c r="TRI137" s="59"/>
      <c r="TRJ137" s="59"/>
      <c r="TRK137" s="59"/>
      <c r="TRL137" s="59"/>
      <c r="TRM137" s="59"/>
      <c r="TRN137" s="59"/>
      <c r="TRO137" s="59"/>
      <c r="TRP137" s="59"/>
      <c r="TRQ137" s="59"/>
      <c r="TRR137" s="59"/>
      <c r="TRS137" s="59"/>
      <c r="TRT137" s="59"/>
      <c r="TRU137" s="59"/>
      <c r="TRV137" s="59"/>
      <c r="TRW137" s="59"/>
      <c r="TRX137" s="59"/>
      <c r="TRY137" s="59"/>
      <c r="TRZ137" s="59"/>
      <c r="TSA137" s="59"/>
      <c r="TSB137" s="59"/>
      <c r="TSC137" s="59"/>
      <c r="TSD137" s="59"/>
      <c r="TSE137" s="59"/>
      <c r="TSF137" s="59"/>
      <c r="TSG137" s="59"/>
      <c r="TSH137" s="59"/>
      <c r="TSI137" s="59"/>
      <c r="TSJ137" s="59"/>
      <c r="TSK137" s="59"/>
      <c r="TSL137" s="59"/>
      <c r="TSM137" s="59"/>
      <c r="TSN137" s="59"/>
      <c r="TSO137" s="59"/>
      <c r="TSP137" s="59"/>
      <c r="TSQ137" s="59"/>
      <c r="TSR137" s="59"/>
      <c r="TSS137" s="59"/>
      <c r="TST137" s="59"/>
      <c r="TSU137" s="59"/>
      <c r="TSV137" s="59"/>
      <c r="TSW137" s="59"/>
      <c r="TSX137" s="59"/>
      <c r="TSY137" s="59"/>
      <c r="TSZ137" s="59"/>
      <c r="TTA137" s="59"/>
      <c r="TTB137" s="59"/>
      <c r="TTC137" s="59"/>
      <c r="TTD137" s="59"/>
      <c r="TTE137" s="59"/>
      <c r="TTF137" s="59"/>
      <c r="TTG137" s="59"/>
      <c r="TTH137" s="59"/>
      <c r="TTI137" s="59"/>
      <c r="TTJ137" s="59"/>
      <c r="TTK137" s="59"/>
      <c r="TTL137" s="59"/>
      <c r="TTM137" s="59"/>
      <c r="TTN137" s="59"/>
      <c r="TTO137" s="59"/>
      <c r="TTP137" s="59"/>
      <c r="TTQ137" s="59"/>
      <c r="TTR137" s="59"/>
      <c r="TTS137" s="59"/>
      <c r="TTT137" s="59"/>
      <c r="TTU137" s="59"/>
      <c r="TTV137" s="59"/>
      <c r="TTW137" s="59"/>
      <c r="TTX137" s="59"/>
      <c r="TTY137" s="59"/>
      <c r="TTZ137" s="59"/>
      <c r="TUA137" s="59"/>
      <c r="TUB137" s="59"/>
      <c r="TUC137" s="59"/>
      <c r="TUD137" s="59"/>
      <c r="TUE137" s="59"/>
      <c r="TUF137" s="59"/>
      <c r="TUG137" s="59"/>
      <c r="TUH137" s="59"/>
      <c r="TUI137" s="59"/>
      <c r="TUJ137" s="59"/>
      <c r="TUK137" s="59"/>
      <c r="TUL137" s="59"/>
      <c r="TUM137" s="59"/>
      <c r="TUN137" s="59"/>
      <c r="TUO137" s="59"/>
      <c r="TUP137" s="59"/>
      <c r="TUQ137" s="59"/>
      <c r="TUR137" s="59"/>
      <c r="TUS137" s="59"/>
      <c r="TUT137" s="59"/>
      <c r="TUU137" s="59"/>
      <c r="TUV137" s="59"/>
      <c r="TUW137" s="59"/>
      <c r="TUX137" s="59"/>
      <c r="TUY137" s="59"/>
      <c r="TUZ137" s="59"/>
      <c r="TVA137" s="59"/>
      <c r="TVB137" s="59"/>
      <c r="TVC137" s="59"/>
      <c r="TVD137" s="59"/>
      <c r="TVE137" s="59"/>
      <c r="TVF137" s="59"/>
      <c r="TVG137" s="59"/>
      <c r="TVH137" s="59"/>
      <c r="TVI137" s="59"/>
      <c r="TVJ137" s="59"/>
      <c r="TVK137" s="59"/>
      <c r="TVL137" s="59"/>
      <c r="TVM137" s="59"/>
      <c r="TVN137" s="59"/>
      <c r="TVO137" s="59"/>
      <c r="TVP137" s="59"/>
      <c r="TVQ137" s="59"/>
      <c r="TVR137" s="59"/>
      <c r="TVS137" s="59"/>
      <c r="TVT137" s="59"/>
      <c r="TVU137" s="59"/>
      <c r="TVV137" s="59"/>
      <c r="TVW137" s="59"/>
      <c r="TVX137" s="59"/>
      <c r="TVY137" s="59"/>
      <c r="TVZ137" s="59"/>
      <c r="TWA137" s="59"/>
      <c r="TWB137" s="59"/>
      <c r="TWC137" s="59"/>
      <c r="TWD137" s="59"/>
      <c r="TWE137" s="59"/>
      <c r="TWF137" s="59"/>
      <c r="TWG137" s="59"/>
      <c r="TWH137" s="59"/>
      <c r="TWI137" s="59"/>
      <c r="TWJ137" s="59"/>
      <c r="TWK137" s="59"/>
      <c r="TWL137" s="59"/>
      <c r="TWM137" s="59"/>
      <c r="TWN137" s="59"/>
      <c r="TWO137" s="59"/>
      <c r="TWP137" s="59"/>
      <c r="TWQ137" s="59"/>
      <c r="TWR137" s="59"/>
      <c r="TWS137" s="59"/>
      <c r="TWT137" s="59"/>
      <c r="TWU137" s="59"/>
      <c r="TWV137" s="59"/>
      <c r="TWW137" s="59"/>
      <c r="TWX137" s="59"/>
      <c r="TWY137" s="59"/>
      <c r="TWZ137" s="59"/>
      <c r="TXA137" s="59"/>
      <c r="TXB137" s="59"/>
      <c r="TXC137" s="59"/>
      <c r="TXD137" s="59"/>
      <c r="TXE137" s="59"/>
      <c r="TXF137" s="59"/>
      <c r="TXG137" s="59"/>
      <c r="TXH137" s="59"/>
      <c r="TXI137" s="59"/>
      <c r="TXJ137" s="59"/>
      <c r="TXK137" s="59"/>
      <c r="TXL137" s="59"/>
      <c r="TXM137" s="59"/>
      <c r="TXN137" s="59"/>
      <c r="TXO137" s="59"/>
      <c r="TXP137" s="59"/>
      <c r="TXQ137" s="59"/>
      <c r="TXR137" s="59"/>
      <c r="TXS137" s="59"/>
      <c r="TXT137" s="59"/>
      <c r="TXU137" s="59"/>
      <c r="TXV137" s="59"/>
      <c r="TXW137" s="59"/>
      <c r="TXX137" s="59"/>
      <c r="TXY137" s="59"/>
      <c r="TXZ137" s="59"/>
      <c r="TYA137" s="59"/>
      <c r="TYB137" s="59"/>
      <c r="TYC137" s="59"/>
      <c r="TYD137" s="59"/>
      <c r="TYE137" s="59"/>
      <c r="TYF137" s="59"/>
      <c r="TYG137" s="59"/>
      <c r="TYH137" s="59"/>
      <c r="TYI137" s="59"/>
      <c r="TYJ137" s="59"/>
      <c r="TYK137" s="59"/>
      <c r="TYL137" s="59"/>
      <c r="TYM137" s="59"/>
      <c r="TYN137" s="59"/>
      <c r="TYO137" s="59"/>
      <c r="TYP137" s="59"/>
      <c r="TYQ137" s="59"/>
      <c r="TYR137" s="59"/>
      <c r="TYS137" s="59"/>
      <c r="TYT137" s="59"/>
      <c r="TYU137" s="59"/>
      <c r="TYV137" s="59"/>
      <c r="TYW137" s="59"/>
      <c r="TYX137" s="59"/>
      <c r="TYY137" s="59"/>
      <c r="TYZ137" s="59"/>
      <c r="TZA137" s="59"/>
      <c r="TZB137" s="59"/>
      <c r="TZC137" s="59"/>
      <c r="TZD137" s="59"/>
      <c r="TZE137" s="59"/>
      <c r="TZF137" s="59"/>
      <c r="TZG137" s="59"/>
      <c r="TZH137" s="59"/>
      <c r="TZI137" s="59"/>
      <c r="TZJ137" s="59"/>
      <c r="TZK137" s="59"/>
      <c r="TZL137" s="59"/>
      <c r="TZM137" s="59"/>
      <c r="TZN137" s="59"/>
      <c r="TZO137" s="59"/>
      <c r="TZP137" s="59"/>
      <c r="TZQ137" s="59"/>
      <c r="TZR137" s="59"/>
      <c r="TZS137" s="59"/>
      <c r="TZT137" s="59"/>
      <c r="TZU137" s="59"/>
      <c r="TZV137" s="59"/>
      <c r="TZW137" s="59"/>
      <c r="TZX137" s="59"/>
      <c r="TZY137" s="59"/>
      <c r="TZZ137" s="59"/>
      <c r="UAA137" s="59"/>
      <c r="UAB137" s="59"/>
      <c r="UAC137" s="59"/>
      <c r="UAD137" s="59"/>
      <c r="UAE137" s="59"/>
      <c r="UAF137" s="59"/>
      <c r="UAG137" s="59"/>
      <c r="UAH137" s="59"/>
      <c r="UAI137" s="59"/>
      <c r="UAJ137" s="59"/>
      <c r="UAK137" s="59"/>
      <c r="UAL137" s="59"/>
      <c r="UAM137" s="59"/>
      <c r="UAN137" s="59"/>
      <c r="UAO137" s="59"/>
      <c r="UAP137" s="59"/>
      <c r="UAQ137" s="59"/>
      <c r="UAR137" s="59"/>
      <c r="UAS137" s="59"/>
      <c r="UAT137" s="59"/>
      <c r="UAU137" s="59"/>
      <c r="UAV137" s="59"/>
      <c r="UAW137" s="59"/>
      <c r="UAX137" s="59"/>
      <c r="UAY137" s="59"/>
      <c r="UAZ137" s="59"/>
      <c r="UBA137" s="59"/>
      <c r="UBB137" s="59"/>
      <c r="UBC137" s="59"/>
      <c r="UBD137" s="59"/>
      <c r="UBE137" s="59"/>
      <c r="UBF137" s="59"/>
      <c r="UBG137" s="59"/>
      <c r="UBH137" s="59"/>
      <c r="UBI137" s="59"/>
      <c r="UBJ137" s="59"/>
      <c r="UBK137" s="59"/>
      <c r="UBL137" s="59"/>
      <c r="UBM137" s="59"/>
      <c r="UBN137" s="59"/>
      <c r="UBO137" s="59"/>
      <c r="UBP137" s="59"/>
      <c r="UBQ137" s="59"/>
      <c r="UBR137" s="59"/>
      <c r="UBS137" s="59"/>
      <c r="UBT137" s="59"/>
      <c r="UBU137" s="59"/>
      <c r="UBV137" s="59"/>
      <c r="UBW137" s="59"/>
      <c r="UBX137" s="59"/>
      <c r="UBY137" s="59"/>
      <c r="UBZ137" s="59"/>
      <c r="UCA137" s="59"/>
      <c r="UCB137" s="59"/>
      <c r="UCC137" s="59"/>
      <c r="UCD137" s="59"/>
      <c r="UCE137" s="59"/>
      <c r="UCF137" s="59"/>
      <c r="UCG137" s="59"/>
      <c r="UCH137" s="59"/>
      <c r="UCI137" s="59"/>
      <c r="UCJ137" s="59"/>
      <c r="UCK137" s="59"/>
      <c r="UCL137" s="59"/>
      <c r="UCM137" s="59"/>
      <c r="UCN137" s="59"/>
      <c r="UCO137" s="59"/>
      <c r="UCP137" s="59"/>
      <c r="UCQ137" s="59"/>
      <c r="UCR137" s="59"/>
      <c r="UCS137" s="59"/>
      <c r="UCT137" s="59"/>
      <c r="UCU137" s="59"/>
      <c r="UCV137" s="59"/>
      <c r="UCW137" s="59"/>
      <c r="UCX137" s="59"/>
      <c r="UCY137" s="59"/>
      <c r="UCZ137" s="59"/>
      <c r="UDA137" s="59"/>
      <c r="UDB137" s="59"/>
      <c r="UDC137" s="59"/>
      <c r="UDD137" s="59"/>
      <c r="UDE137" s="59"/>
      <c r="UDF137" s="59"/>
      <c r="UDG137" s="59"/>
      <c r="UDH137" s="59"/>
      <c r="UDI137" s="59"/>
      <c r="UDJ137" s="59"/>
      <c r="UDK137" s="59"/>
      <c r="UDL137" s="59"/>
      <c r="UDM137" s="59"/>
      <c r="UDN137" s="59"/>
      <c r="UDO137" s="59"/>
      <c r="UDP137" s="59"/>
      <c r="UDQ137" s="59"/>
      <c r="UDR137" s="59"/>
      <c r="UDS137" s="59"/>
      <c r="UDT137" s="59"/>
      <c r="UDU137" s="59"/>
      <c r="UDV137" s="59"/>
      <c r="UDW137" s="59"/>
      <c r="UDX137" s="59"/>
      <c r="UDY137" s="59"/>
      <c r="UDZ137" s="59"/>
      <c r="UEA137" s="59"/>
      <c r="UEB137" s="59"/>
      <c r="UEC137" s="59"/>
      <c r="UED137" s="59"/>
      <c r="UEE137" s="59"/>
      <c r="UEF137" s="59"/>
      <c r="UEG137" s="59"/>
      <c r="UEH137" s="59"/>
      <c r="UEI137" s="59"/>
      <c r="UEJ137" s="59"/>
      <c r="UEK137" s="59"/>
      <c r="UEL137" s="59"/>
      <c r="UEM137" s="59"/>
      <c r="UEN137" s="59"/>
      <c r="UEO137" s="59"/>
      <c r="UEP137" s="59"/>
      <c r="UEQ137" s="59"/>
      <c r="UER137" s="59"/>
      <c r="UES137" s="59"/>
      <c r="UET137" s="59"/>
      <c r="UEU137" s="59"/>
      <c r="UEV137" s="59"/>
      <c r="UEW137" s="59"/>
      <c r="UEX137" s="59"/>
      <c r="UEY137" s="59"/>
      <c r="UEZ137" s="59"/>
      <c r="UFA137" s="59"/>
      <c r="UFB137" s="59"/>
      <c r="UFC137" s="59"/>
      <c r="UFD137" s="59"/>
      <c r="UFE137" s="59"/>
      <c r="UFF137" s="59"/>
      <c r="UFG137" s="59"/>
      <c r="UFH137" s="59"/>
      <c r="UFI137" s="59"/>
      <c r="UFJ137" s="59"/>
      <c r="UFK137" s="59"/>
      <c r="UFL137" s="59"/>
      <c r="UFM137" s="59"/>
      <c r="UFN137" s="59"/>
      <c r="UFO137" s="59"/>
      <c r="UFP137" s="59"/>
      <c r="UFQ137" s="59"/>
      <c r="UFR137" s="59"/>
      <c r="UFS137" s="59"/>
      <c r="UFT137" s="59"/>
      <c r="UFU137" s="59"/>
      <c r="UFV137" s="59"/>
      <c r="UFW137" s="59"/>
      <c r="UFX137" s="59"/>
      <c r="UFY137" s="59"/>
      <c r="UFZ137" s="59"/>
      <c r="UGA137" s="59"/>
      <c r="UGB137" s="59"/>
      <c r="UGC137" s="59"/>
      <c r="UGD137" s="59"/>
      <c r="UGE137" s="59"/>
      <c r="UGF137" s="59"/>
      <c r="UGG137" s="59"/>
      <c r="UGH137" s="59"/>
      <c r="UGI137" s="59"/>
      <c r="UGJ137" s="59"/>
      <c r="UGK137" s="59"/>
      <c r="UGL137" s="59"/>
      <c r="UGM137" s="59"/>
      <c r="UGN137" s="59"/>
      <c r="UGO137" s="59"/>
      <c r="UGP137" s="59"/>
      <c r="UGQ137" s="59"/>
      <c r="UGR137" s="59"/>
      <c r="UGS137" s="59"/>
      <c r="UGT137" s="59"/>
      <c r="UGU137" s="59"/>
      <c r="UGV137" s="59"/>
      <c r="UGW137" s="59"/>
      <c r="UGX137" s="59"/>
      <c r="UGY137" s="59"/>
      <c r="UGZ137" s="59"/>
      <c r="UHA137" s="59"/>
      <c r="UHB137" s="59"/>
      <c r="UHC137" s="59"/>
      <c r="UHD137" s="59"/>
      <c r="UHE137" s="59"/>
      <c r="UHF137" s="59"/>
      <c r="UHG137" s="59"/>
      <c r="UHH137" s="59"/>
      <c r="UHI137" s="59"/>
      <c r="UHJ137" s="59"/>
      <c r="UHK137" s="59"/>
      <c r="UHL137" s="59"/>
      <c r="UHM137" s="59"/>
      <c r="UHN137" s="59"/>
      <c r="UHO137" s="59"/>
      <c r="UHP137" s="59"/>
      <c r="UHQ137" s="59"/>
      <c r="UHR137" s="59"/>
      <c r="UHS137" s="59"/>
      <c r="UHT137" s="59"/>
      <c r="UHU137" s="59"/>
      <c r="UHV137" s="59"/>
      <c r="UHW137" s="59"/>
      <c r="UHX137" s="59"/>
      <c r="UHY137" s="59"/>
      <c r="UHZ137" s="59"/>
      <c r="UIA137" s="59"/>
      <c r="UIB137" s="59"/>
      <c r="UIC137" s="59"/>
      <c r="UID137" s="59"/>
      <c r="UIE137" s="59"/>
      <c r="UIF137" s="59"/>
      <c r="UIG137" s="59"/>
      <c r="UIH137" s="59"/>
      <c r="UII137" s="59"/>
      <c r="UIJ137" s="59"/>
      <c r="UIK137" s="59"/>
      <c r="UIL137" s="59"/>
      <c r="UIM137" s="59"/>
      <c r="UIN137" s="59"/>
      <c r="UIO137" s="59"/>
      <c r="UIP137" s="59"/>
      <c r="UIQ137" s="59"/>
      <c r="UIR137" s="59"/>
      <c r="UIS137" s="59"/>
      <c r="UIT137" s="59"/>
      <c r="UIU137" s="59"/>
      <c r="UIV137" s="59"/>
      <c r="UIW137" s="59"/>
      <c r="UIX137" s="59"/>
      <c r="UIY137" s="59"/>
      <c r="UIZ137" s="59"/>
      <c r="UJA137" s="59"/>
      <c r="UJB137" s="59"/>
      <c r="UJC137" s="59"/>
      <c r="UJD137" s="59"/>
      <c r="UJE137" s="59"/>
      <c r="UJF137" s="59"/>
      <c r="UJG137" s="59"/>
      <c r="UJH137" s="59"/>
      <c r="UJI137" s="59"/>
      <c r="UJJ137" s="59"/>
      <c r="UJK137" s="59"/>
      <c r="UJL137" s="59"/>
      <c r="UJM137" s="59"/>
      <c r="UJN137" s="59"/>
      <c r="UJO137" s="59"/>
      <c r="UJP137" s="59"/>
      <c r="UJQ137" s="59"/>
      <c r="UJR137" s="59"/>
      <c r="UJS137" s="59"/>
      <c r="UJT137" s="59"/>
      <c r="UJU137" s="59"/>
      <c r="UJV137" s="59"/>
      <c r="UJW137" s="59"/>
      <c r="UJX137" s="59"/>
      <c r="UJY137" s="59"/>
      <c r="UJZ137" s="59"/>
      <c r="UKA137" s="59"/>
      <c r="UKB137" s="59"/>
      <c r="UKC137" s="59"/>
      <c r="UKD137" s="59"/>
      <c r="UKE137" s="59"/>
      <c r="UKF137" s="59"/>
      <c r="UKG137" s="59"/>
      <c r="UKH137" s="59"/>
      <c r="UKI137" s="59"/>
      <c r="UKJ137" s="59"/>
      <c r="UKK137" s="59"/>
      <c r="UKL137" s="59"/>
      <c r="UKM137" s="59"/>
      <c r="UKN137" s="59"/>
      <c r="UKO137" s="59"/>
      <c r="UKP137" s="59"/>
      <c r="UKQ137" s="59"/>
      <c r="UKR137" s="59"/>
      <c r="UKS137" s="59"/>
      <c r="UKT137" s="59"/>
      <c r="UKU137" s="59"/>
      <c r="UKV137" s="59"/>
      <c r="UKW137" s="59"/>
      <c r="UKX137" s="59"/>
      <c r="UKY137" s="59"/>
      <c r="UKZ137" s="59"/>
      <c r="ULA137" s="59"/>
      <c r="ULB137" s="59"/>
      <c r="ULC137" s="59"/>
      <c r="ULD137" s="59"/>
      <c r="ULE137" s="59"/>
      <c r="ULF137" s="59"/>
      <c r="ULG137" s="59"/>
      <c r="ULH137" s="59"/>
      <c r="ULI137" s="59"/>
      <c r="ULJ137" s="59"/>
      <c r="ULK137" s="59"/>
      <c r="ULL137" s="59"/>
      <c r="ULM137" s="59"/>
      <c r="ULN137" s="59"/>
      <c r="ULO137" s="59"/>
      <c r="ULP137" s="59"/>
      <c r="ULQ137" s="59"/>
      <c r="ULR137" s="59"/>
      <c r="ULS137" s="59"/>
      <c r="ULT137" s="59"/>
      <c r="ULU137" s="59"/>
      <c r="ULV137" s="59"/>
      <c r="ULW137" s="59"/>
      <c r="ULX137" s="59"/>
      <c r="ULY137" s="59"/>
      <c r="ULZ137" s="59"/>
      <c r="UMA137" s="59"/>
      <c r="UMB137" s="59"/>
      <c r="UMC137" s="59"/>
      <c r="UMD137" s="59"/>
      <c r="UME137" s="59"/>
      <c r="UMF137" s="59"/>
      <c r="UMG137" s="59"/>
      <c r="UMH137" s="59"/>
      <c r="UMI137" s="59"/>
      <c r="UMJ137" s="59"/>
      <c r="UMK137" s="59"/>
      <c r="UML137" s="59"/>
      <c r="UMM137" s="59"/>
      <c r="UMN137" s="59"/>
      <c r="UMO137" s="59"/>
      <c r="UMP137" s="59"/>
      <c r="UMQ137" s="59"/>
      <c r="UMR137" s="59"/>
      <c r="UMS137" s="59"/>
      <c r="UMT137" s="59"/>
      <c r="UMU137" s="59"/>
      <c r="UMV137" s="59"/>
      <c r="UMW137" s="59"/>
      <c r="UMX137" s="59"/>
      <c r="UMY137" s="59"/>
      <c r="UMZ137" s="59"/>
      <c r="UNA137" s="59"/>
      <c r="UNB137" s="59"/>
      <c r="UNC137" s="59"/>
      <c r="UND137" s="59"/>
      <c r="UNE137" s="59"/>
      <c r="UNF137" s="59"/>
      <c r="UNG137" s="59"/>
      <c r="UNH137" s="59"/>
      <c r="UNI137" s="59"/>
      <c r="UNJ137" s="59"/>
      <c r="UNK137" s="59"/>
      <c r="UNL137" s="59"/>
      <c r="UNM137" s="59"/>
      <c r="UNN137" s="59"/>
      <c r="UNO137" s="59"/>
      <c r="UNP137" s="59"/>
      <c r="UNQ137" s="59"/>
      <c r="UNR137" s="59"/>
      <c r="UNS137" s="59"/>
      <c r="UNT137" s="59"/>
      <c r="UNU137" s="59"/>
      <c r="UNV137" s="59"/>
      <c r="UNW137" s="59"/>
      <c r="UNX137" s="59"/>
      <c r="UNY137" s="59"/>
      <c r="UNZ137" s="59"/>
      <c r="UOA137" s="59"/>
      <c r="UOB137" s="59"/>
      <c r="UOC137" s="59"/>
      <c r="UOD137" s="59"/>
      <c r="UOE137" s="59"/>
      <c r="UOF137" s="59"/>
      <c r="UOG137" s="59"/>
      <c r="UOH137" s="59"/>
      <c r="UOI137" s="59"/>
      <c r="UOJ137" s="59"/>
      <c r="UOK137" s="59"/>
      <c r="UOL137" s="59"/>
      <c r="UOM137" s="59"/>
      <c r="UON137" s="59"/>
      <c r="UOO137" s="59"/>
      <c r="UOP137" s="59"/>
      <c r="UOQ137" s="59"/>
      <c r="UOR137" s="59"/>
      <c r="UOS137" s="59"/>
      <c r="UOT137" s="59"/>
      <c r="UOU137" s="59"/>
      <c r="UOV137" s="59"/>
      <c r="UOW137" s="59"/>
      <c r="UOX137" s="59"/>
      <c r="UOY137" s="59"/>
      <c r="UOZ137" s="59"/>
      <c r="UPA137" s="59"/>
      <c r="UPB137" s="59"/>
      <c r="UPC137" s="59"/>
      <c r="UPD137" s="59"/>
      <c r="UPE137" s="59"/>
      <c r="UPF137" s="59"/>
      <c r="UPG137" s="59"/>
      <c r="UPH137" s="59"/>
      <c r="UPI137" s="59"/>
      <c r="UPJ137" s="59"/>
      <c r="UPK137" s="59"/>
      <c r="UPL137" s="59"/>
      <c r="UPM137" s="59"/>
      <c r="UPN137" s="59"/>
      <c r="UPO137" s="59"/>
      <c r="UPP137" s="59"/>
      <c r="UPQ137" s="59"/>
      <c r="UPR137" s="59"/>
      <c r="UPS137" s="59"/>
      <c r="UPT137" s="59"/>
      <c r="UPU137" s="59"/>
      <c r="UPV137" s="59"/>
      <c r="UPW137" s="59"/>
      <c r="UPX137" s="59"/>
      <c r="UPY137" s="59"/>
      <c r="UPZ137" s="59"/>
      <c r="UQA137" s="59"/>
      <c r="UQB137" s="59"/>
      <c r="UQC137" s="59"/>
      <c r="UQD137" s="59"/>
      <c r="UQE137" s="59"/>
      <c r="UQF137" s="59"/>
      <c r="UQG137" s="59"/>
      <c r="UQH137" s="59"/>
      <c r="UQI137" s="59"/>
      <c r="UQJ137" s="59"/>
      <c r="UQK137" s="59"/>
      <c r="UQL137" s="59"/>
      <c r="UQM137" s="59"/>
      <c r="UQN137" s="59"/>
      <c r="UQO137" s="59"/>
      <c r="UQP137" s="59"/>
      <c r="UQQ137" s="59"/>
      <c r="UQR137" s="59"/>
      <c r="UQS137" s="59"/>
      <c r="UQT137" s="59"/>
      <c r="UQU137" s="59"/>
      <c r="UQV137" s="59"/>
      <c r="UQW137" s="59"/>
      <c r="UQX137" s="59"/>
      <c r="UQY137" s="59"/>
      <c r="UQZ137" s="59"/>
      <c r="URA137" s="59"/>
      <c r="URB137" s="59"/>
      <c r="URC137" s="59"/>
      <c r="URD137" s="59"/>
      <c r="URE137" s="59"/>
      <c r="URF137" s="59"/>
      <c r="URG137" s="59"/>
      <c r="URH137" s="59"/>
      <c r="URI137" s="59"/>
      <c r="URJ137" s="59"/>
      <c r="URK137" s="59"/>
      <c r="URL137" s="59"/>
      <c r="URM137" s="59"/>
      <c r="URN137" s="59"/>
      <c r="URO137" s="59"/>
      <c r="URP137" s="59"/>
      <c r="URQ137" s="59"/>
      <c r="URR137" s="59"/>
      <c r="URS137" s="59"/>
      <c r="URT137" s="59"/>
      <c r="URU137" s="59"/>
      <c r="URV137" s="59"/>
      <c r="URW137" s="59"/>
      <c r="URX137" s="59"/>
      <c r="URY137" s="59"/>
      <c r="URZ137" s="59"/>
      <c r="USA137" s="59"/>
      <c r="USB137" s="59"/>
      <c r="USC137" s="59"/>
      <c r="USD137" s="59"/>
      <c r="USE137" s="59"/>
      <c r="USF137" s="59"/>
      <c r="USG137" s="59"/>
      <c r="USH137" s="59"/>
      <c r="USI137" s="59"/>
      <c r="USJ137" s="59"/>
      <c r="USK137" s="59"/>
      <c r="USL137" s="59"/>
      <c r="USM137" s="59"/>
      <c r="USN137" s="59"/>
      <c r="USO137" s="59"/>
      <c r="USP137" s="59"/>
      <c r="USQ137" s="59"/>
      <c r="USR137" s="59"/>
      <c r="USS137" s="59"/>
      <c r="UST137" s="59"/>
      <c r="USU137" s="59"/>
      <c r="USV137" s="59"/>
      <c r="USW137" s="59"/>
      <c r="USX137" s="59"/>
      <c r="USY137" s="59"/>
      <c r="USZ137" s="59"/>
      <c r="UTA137" s="59"/>
      <c r="UTB137" s="59"/>
      <c r="UTC137" s="59"/>
      <c r="UTD137" s="59"/>
      <c r="UTE137" s="59"/>
      <c r="UTF137" s="59"/>
      <c r="UTG137" s="59"/>
      <c r="UTH137" s="59"/>
      <c r="UTI137" s="59"/>
      <c r="UTJ137" s="59"/>
      <c r="UTK137" s="59"/>
      <c r="UTL137" s="59"/>
      <c r="UTM137" s="59"/>
      <c r="UTN137" s="59"/>
      <c r="UTO137" s="59"/>
      <c r="UTP137" s="59"/>
      <c r="UTQ137" s="59"/>
      <c r="UTR137" s="59"/>
      <c r="UTS137" s="59"/>
      <c r="UTT137" s="59"/>
      <c r="UTU137" s="59"/>
      <c r="UTV137" s="59"/>
      <c r="UTW137" s="59"/>
      <c r="UTX137" s="59"/>
      <c r="UTY137" s="59"/>
      <c r="UTZ137" s="59"/>
      <c r="UUA137" s="59"/>
      <c r="UUB137" s="59"/>
      <c r="UUC137" s="59"/>
      <c r="UUD137" s="59"/>
      <c r="UUE137" s="59"/>
      <c r="UUF137" s="59"/>
      <c r="UUG137" s="59"/>
      <c r="UUH137" s="59"/>
      <c r="UUI137" s="59"/>
      <c r="UUJ137" s="59"/>
      <c r="UUK137" s="59"/>
      <c r="UUL137" s="59"/>
      <c r="UUM137" s="59"/>
      <c r="UUN137" s="59"/>
      <c r="UUO137" s="59"/>
      <c r="UUP137" s="59"/>
      <c r="UUQ137" s="59"/>
      <c r="UUR137" s="59"/>
      <c r="UUS137" s="59"/>
      <c r="UUT137" s="59"/>
      <c r="UUU137" s="59"/>
      <c r="UUV137" s="59"/>
      <c r="UUW137" s="59"/>
      <c r="UUX137" s="59"/>
      <c r="UUY137" s="59"/>
      <c r="UUZ137" s="59"/>
      <c r="UVA137" s="59"/>
      <c r="UVB137" s="59"/>
      <c r="UVC137" s="59"/>
      <c r="UVD137" s="59"/>
      <c r="UVE137" s="59"/>
      <c r="UVF137" s="59"/>
      <c r="UVG137" s="59"/>
      <c r="UVH137" s="59"/>
      <c r="UVI137" s="59"/>
      <c r="UVJ137" s="59"/>
      <c r="UVK137" s="59"/>
      <c r="UVL137" s="59"/>
      <c r="UVM137" s="59"/>
      <c r="UVN137" s="59"/>
      <c r="UVO137" s="59"/>
      <c r="UVP137" s="59"/>
      <c r="UVQ137" s="59"/>
      <c r="UVR137" s="59"/>
      <c r="UVS137" s="59"/>
      <c r="UVT137" s="59"/>
      <c r="UVU137" s="59"/>
      <c r="UVV137" s="59"/>
      <c r="UVW137" s="59"/>
      <c r="UVX137" s="59"/>
      <c r="UVY137" s="59"/>
      <c r="UVZ137" s="59"/>
      <c r="UWA137" s="59"/>
      <c r="UWB137" s="59"/>
      <c r="UWC137" s="59"/>
      <c r="UWD137" s="59"/>
      <c r="UWE137" s="59"/>
      <c r="UWF137" s="59"/>
      <c r="UWG137" s="59"/>
      <c r="UWH137" s="59"/>
      <c r="UWI137" s="59"/>
      <c r="UWJ137" s="59"/>
      <c r="UWK137" s="59"/>
      <c r="UWL137" s="59"/>
      <c r="UWM137" s="59"/>
      <c r="UWN137" s="59"/>
      <c r="UWO137" s="59"/>
      <c r="UWP137" s="59"/>
      <c r="UWQ137" s="59"/>
      <c r="UWR137" s="59"/>
      <c r="UWS137" s="59"/>
      <c r="UWT137" s="59"/>
      <c r="UWU137" s="59"/>
      <c r="UWV137" s="59"/>
      <c r="UWW137" s="59"/>
      <c r="UWX137" s="59"/>
      <c r="UWY137" s="59"/>
      <c r="UWZ137" s="59"/>
      <c r="UXA137" s="59"/>
      <c r="UXB137" s="59"/>
      <c r="UXC137" s="59"/>
      <c r="UXD137" s="59"/>
      <c r="UXE137" s="59"/>
      <c r="UXF137" s="59"/>
      <c r="UXG137" s="59"/>
      <c r="UXH137" s="59"/>
      <c r="UXI137" s="59"/>
      <c r="UXJ137" s="59"/>
      <c r="UXK137" s="59"/>
      <c r="UXL137" s="59"/>
      <c r="UXM137" s="59"/>
      <c r="UXN137" s="59"/>
      <c r="UXO137" s="59"/>
      <c r="UXP137" s="59"/>
      <c r="UXQ137" s="59"/>
      <c r="UXR137" s="59"/>
      <c r="UXS137" s="59"/>
      <c r="UXT137" s="59"/>
      <c r="UXU137" s="59"/>
      <c r="UXV137" s="59"/>
      <c r="UXW137" s="59"/>
      <c r="UXX137" s="59"/>
      <c r="UXY137" s="59"/>
      <c r="UXZ137" s="59"/>
      <c r="UYA137" s="59"/>
      <c r="UYB137" s="59"/>
      <c r="UYC137" s="59"/>
      <c r="UYD137" s="59"/>
      <c r="UYE137" s="59"/>
      <c r="UYF137" s="59"/>
      <c r="UYG137" s="59"/>
      <c r="UYH137" s="59"/>
      <c r="UYI137" s="59"/>
      <c r="UYJ137" s="59"/>
      <c r="UYK137" s="59"/>
      <c r="UYL137" s="59"/>
      <c r="UYM137" s="59"/>
      <c r="UYN137" s="59"/>
      <c r="UYO137" s="59"/>
      <c r="UYP137" s="59"/>
      <c r="UYQ137" s="59"/>
      <c r="UYR137" s="59"/>
      <c r="UYS137" s="59"/>
      <c r="UYT137" s="59"/>
      <c r="UYU137" s="59"/>
      <c r="UYV137" s="59"/>
      <c r="UYW137" s="59"/>
      <c r="UYX137" s="59"/>
      <c r="UYY137" s="59"/>
      <c r="UYZ137" s="59"/>
      <c r="UZA137" s="59"/>
      <c r="UZB137" s="59"/>
      <c r="UZC137" s="59"/>
      <c r="UZD137" s="59"/>
      <c r="UZE137" s="59"/>
      <c r="UZF137" s="59"/>
      <c r="UZG137" s="59"/>
      <c r="UZH137" s="59"/>
      <c r="UZI137" s="59"/>
      <c r="UZJ137" s="59"/>
      <c r="UZK137" s="59"/>
      <c r="UZL137" s="59"/>
      <c r="UZM137" s="59"/>
      <c r="UZN137" s="59"/>
      <c r="UZO137" s="59"/>
      <c r="UZP137" s="59"/>
      <c r="UZQ137" s="59"/>
      <c r="UZR137" s="59"/>
      <c r="UZS137" s="59"/>
      <c r="UZT137" s="59"/>
      <c r="UZU137" s="59"/>
      <c r="UZV137" s="59"/>
      <c r="UZW137" s="59"/>
      <c r="UZX137" s="59"/>
      <c r="UZY137" s="59"/>
      <c r="UZZ137" s="59"/>
      <c r="VAA137" s="59"/>
      <c r="VAB137" s="59"/>
      <c r="VAC137" s="59"/>
      <c r="VAD137" s="59"/>
      <c r="VAE137" s="59"/>
      <c r="VAF137" s="59"/>
      <c r="VAG137" s="59"/>
      <c r="VAH137" s="59"/>
      <c r="VAI137" s="59"/>
      <c r="VAJ137" s="59"/>
      <c r="VAK137" s="59"/>
      <c r="VAL137" s="59"/>
      <c r="VAM137" s="59"/>
      <c r="VAN137" s="59"/>
      <c r="VAO137" s="59"/>
      <c r="VAP137" s="59"/>
      <c r="VAQ137" s="59"/>
      <c r="VAR137" s="59"/>
      <c r="VAS137" s="59"/>
      <c r="VAT137" s="59"/>
      <c r="VAU137" s="59"/>
      <c r="VAV137" s="59"/>
      <c r="VAW137" s="59"/>
      <c r="VAX137" s="59"/>
      <c r="VAY137" s="59"/>
      <c r="VAZ137" s="59"/>
      <c r="VBA137" s="59"/>
      <c r="VBB137" s="59"/>
      <c r="VBC137" s="59"/>
      <c r="VBD137" s="59"/>
      <c r="VBE137" s="59"/>
      <c r="VBF137" s="59"/>
      <c r="VBG137" s="59"/>
      <c r="VBH137" s="59"/>
      <c r="VBI137" s="59"/>
      <c r="VBJ137" s="59"/>
      <c r="VBK137" s="59"/>
      <c r="VBL137" s="59"/>
      <c r="VBM137" s="59"/>
      <c r="VBN137" s="59"/>
      <c r="VBO137" s="59"/>
      <c r="VBP137" s="59"/>
      <c r="VBQ137" s="59"/>
      <c r="VBR137" s="59"/>
      <c r="VBS137" s="59"/>
      <c r="VBT137" s="59"/>
      <c r="VBU137" s="59"/>
      <c r="VBV137" s="59"/>
      <c r="VBW137" s="59"/>
      <c r="VBX137" s="59"/>
      <c r="VBY137" s="59"/>
      <c r="VBZ137" s="59"/>
      <c r="VCA137" s="59"/>
      <c r="VCB137" s="59"/>
      <c r="VCC137" s="59"/>
      <c r="VCD137" s="59"/>
      <c r="VCE137" s="59"/>
      <c r="VCF137" s="59"/>
      <c r="VCG137" s="59"/>
      <c r="VCH137" s="59"/>
      <c r="VCI137" s="59"/>
      <c r="VCJ137" s="59"/>
      <c r="VCK137" s="59"/>
      <c r="VCL137" s="59"/>
      <c r="VCM137" s="59"/>
      <c r="VCN137" s="59"/>
      <c r="VCO137" s="59"/>
      <c r="VCP137" s="59"/>
      <c r="VCQ137" s="59"/>
      <c r="VCR137" s="59"/>
      <c r="VCS137" s="59"/>
      <c r="VCT137" s="59"/>
      <c r="VCU137" s="59"/>
      <c r="VCV137" s="59"/>
      <c r="VCW137" s="59"/>
      <c r="VCX137" s="59"/>
      <c r="VCY137" s="59"/>
      <c r="VCZ137" s="59"/>
      <c r="VDA137" s="59"/>
      <c r="VDB137" s="59"/>
      <c r="VDC137" s="59"/>
      <c r="VDD137" s="59"/>
      <c r="VDE137" s="59"/>
      <c r="VDF137" s="59"/>
      <c r="VDG137" s="59"/>
      <c r="VDH137" s="59"/>
      <c r="VDI137" s="59"/>
      <c r="VDJ137" s="59"/>
      <c r="VDK137" s="59"/>
      <c r="VDL137" s="59"/>
      <c r="VDM137" s="59"/>
      <c r="VDN137" s="59"/>
      <c r="VDO137" s="59"/>
      <c r="VDP137" s="59"/>
      <c r="VDQ137" s="59"/>
      <c r="VDR137" s="59"/>
      <c r="VDS137" s="59"/>
      <c r="VDT137" s="59"/>
      <c r="VDU137" s="59"/>
      <c r="VDV137" s="59"/>
      <c r="VDW137" s="59"/>
      <c r="VDX137" s="59"/>
      <c r="VDY137" s="59"/>
      <c r="VDZ137" s="59"/>
      <c r="VEA137" s="59"/>
      <c r="VEB137" s="59"/>
      <c r="VEC137" s="59"/>
      <c r="VED137" s="59"/>
      <c r="VEE137" s="59"/>
      <c r="VEF137" s="59"/>
      <c r="VEG137" s="59"/>
      <c r="VEH137" s="59"/>
      <c r="VEI137" s="59"/>
      <c r="VEJ137" s="59"/>
      <c r="VEK137" s="59"/>
      <c r="VEL137" s="59"/>
      <c r="VEM137" s="59"/>
      <c r="VEN137" s="59"/>
      <c r="VEO137" s="59"/>
      <c r="VEP137" s="59"/>
      <c r="VEQ137" s="59"/>
      <c r="VER137" s="59"/>
      <c r="VES137" s="59"/>
      <c r="VET137" s="59"/>
      <c r="VEU137" s="59"/>
      <c r="VEV137" s="59"/>
      <c r="VEW137" s="59"/>
      <c r="VEX137" s="59"/>
      <c r="VEY137" s="59"/>
      <c r="VEZ137" s="59"/>
      <c r="VFA137" s="59"/>
      <c r="VFB137" s="59"/>
      <c r="VFC137" s="59"/>
      <c r="VFD137" s="59"/>
      <c r="VFE137" s="59"/>
      <c r="VFF137" s="59"/>
      <c r="VFG137" s="59"/>
      <c r="VFH137" s="59"/>
      <c r="VFI137" s="59"/>
      <c r="VFJ137" s="59"/>
      <c r="VFK137" s="59"/>
      <c r="VFL137" s="59"/>
      <c r="VFM137" s="59"/>
      <c r="VFN137" s="59"/>
      <c r="VFO137" s="59"/>
      <c r="VFP137" s="59"/>
      <c r="VFQ137" s="59"/>
      <c r="VFR137" s="59"/>
      <c r="VFS137" s="59"/>
      <c r="VFT137" s="59"/>
      <c r="VFU137" s="59"/>
      <c r="VFV137" s="59"/>
      <c r="VFW137" s="59"/>
      <c r="VFX137" s="59"/>
      <c r="VFY137" s="59"/>
      <c r="VFZ137" s="59"/>
      <c r="VGA137" s="59"/>
      <c r="VGB137" s="59"/>
      <c r="VGC137" s="59"/>
      <c r="VGD137" s="59"/>
      <c r="VGE137" s="59"/>
      <c r="VGF137" s="59"/>
      <c r="VGG137" s="59"/>
      <c r="VGH137" s="59"/>
      <c r="VGI137" s="59"/>
      <c r="VGJ137" s="59"/>
      <c r="VGK137" s="59"/>
      <c r="VGL137" s="59"/>
      <c r="VGM137" s="59"/>
      <c r="VGN137" s="59"/>
      <c r="VGO137" s="59"/>
      <c r="VGP137" s="59"/>
      <c r="VGQ137" s="59"/>
      <c r="VGR137" s="59"/>
      <c r="VGS137" s="59"/>
      <c r="VGT137" s="59"/>
      <c r="VGU137" s="59"/>
      <c r="VGV137" s="59"/>
      <c r="VGW137" s="59"/>
      <c r="VGX137" s="59"/>
      <c r="VGY137" s="59"/>
      <c r="VGZ137" s="59"/>
      <c r="VHA137" s="59"/>
      <c r="VHB137" s="59"/>
      <c r="VHC137" s="59"/>
      <c r="VHD137" s="59"/>
      <c r="VHE137" s="59"/>
      <c r="VHF137" s="59"/>
      <c r="VHG137" s="59"/>
      <c r="VHH137" s="59"/>
      <c r="VHI137" s="59"/>
      <c r="VHJ137" s="59"/>
      <c r="VHK137" s="59"/>
      <c r="VHL137" s="59"/>
      <c r="VHM137" s="59"/>
      <c r="VHN137" s="59"/>
      <c r="VHO137" s="59"/>
      <c r="VHP137" s="59"/>
      <c r="VHQ137" s="59"/>
      <c r="VHR137" s="59"/>
      <c r="VHS137" s="59"/>
      <c r="VHT137" s="59"/>
      <c r="VHU137" s="59"/>
      <c r="VHV137" s="59"/>
      <c r="VHW137" s="59"/>
      <c r="VHX137" s="59"/>
      <c r="VHY137" s="59"/>
      <c r="VHZ137" s="59"/>
      <c r="VIA137" s="59"/>
      <c r="VIB137" s="59"/>
      <c r="VIC137" s="59"/>
      <c r="VID137" s="59"/>
      <c r="VIE137" s="59"/>
      <c r="VIF137" s="59"/>
      <c r="VIG137" s="59"/>
      <c r="VIH137" s="59"/>
      <c r="VII137" s="59"/>
      <c r="VIJ137" s="59"/>
      <c r="VIK137" s="59"/>
      <c r="VIL137" s="59"/>
      <c r="VIM137" s="59"/>
      <c r="VIN137" s="59"/>
      <c r="VIO137" s="59"/>
      <c r="VIP137" s="59"/>
      <c r="VIQ137" s="59"/>
      <c r="VIR137" s="59"/>
      <c r="VIS137" s="59"/>
      <c r="VIT137" s="59"/>
      <c r="VIU137" s="59"/>
      <c r="VIV137" s="59"/>
      <c r="VIW137" s="59"/>
      <c r="VIX137" s="59"/>
      <c r="VIY137" s="59"/>
      <c r="VIZ137" s="59"/>
      <c r="VJA137" s="59"/>
      <c r="VJB137" s="59"/>
      <c r="VJC137" s="59"/>
      <c r="VJD137" s="59"/>
      <c r="VJE137" s="59"/>
      <c r="VJF137" s="59"/>
      <c r="VJG137" s="59"/>
      <c r="VJH137" s="59"/>
      <c r="VJI137" s="59"/>
      <c r="VJJ137" s="59"/>
      <c r="VJK137" s="59"/>
      <c r="VJL137" s="59"/>
      <c r="VJM137" s="59"/>
      <c r="VJN137" s="59"/>
      <c r="VJO137" s="59"/>
      <c r="VJP137" s="59"/>
      <c r="VJQ137" s="59"/>
      <c r="VJR137" s="59"/>
      <c r="VJS137" s="59"/>
      <c r="VJT137" s="59"/>
      <c r="VJU137" s="59"/>
      <c r="VJV137" s="59"/>
      <c r="VJW137" s="59"/>
      <c r="VJX137" s="59"/>
      <c r="VJY137" s="59"/>
      <c r="VJZ137" s="59"/>
      <c r="VKA137" s="59"/>
      <c r="VKB137" s="59"/>
      <c r="VKC137" s="59"/>
      <c r="VKD137" s="59"/>
      <c r="VKE137" s="59"/>
      <c r="VKF137" s="59"/>
      <c r="VKG137" s="59"/>
      <c r="VKH137" s="59"/>
      <c r="VKI137" s="59"/>
      <c r="VKJ137" s="59"/>
      <c r="VKK137" s="59"/>
      <c r="VKL137" s="59"/>
      <c r="VKM137" s="59"/>
      <c r="VKN137" s="59"/>
      <c r="VKO137" s="59"/>
      <c r="VKP137" s="59"/>
      <c r="VKQ137" s="59"/>
      <c r="VKR137" s="59"/>
      <c r="VKS137" s="59"/>
      <c r="VKT137" s="59"/>
      <c r="VKU137" s="59"/>
      <c r="VKV137" s="59"/>
      <c r="VKW137" s="59"/>
      <c r="VKX137" s="59"/>
      <c r="VKY137" s="59"/>
      <c r="VKZ137" s="59"/>
      <c r="VLA137" s="59"/>
      <c r="VLB137" s="59"/>
      <c r="VLC137" s="59"/>
      <c r="VLD137" s="59"/>
      <c r="VLE137" s="59"/>
      <c r="VLF137" s="59"/>
      <c r="VLG137" s="59"/>
      <c r="VLH137" s="59"/>
      <c r="VLI137" s="59"/>
      <c r="VLJ137" s="59"/>
      <c r="VLK137" s="59"/>
      <c r="VLL137" s="59"/>
      <c r="VLM137" s="59"/>
      <c r="VLN137" s="59"/>
      <c r="VLO137" s="59"/>
      <c r="VLP137" s="59"/>
      <c r="VLQ137" s="59"/>
      <c r="VLR137" s="59"/>
      <c r="VLS137" s="59"/>
      <c r="VLT137" s="59"/>
      <c r="VLU137" s="59"/>
      <c r="VLV137" s="59"/>
      <c r="VLW137" s="59"/>
      <c r="VLX137" s="59"/>
      <c r="VLY137" s="59"/>
      <c r="VLZ137" s="59"/>
      <c r="VMA137" s="59"/>
      <c r="VMB137" s="59"/>
      <c r="VMC137" s="59"/>
      <c r="VMD137" s="59"/>
      <c r="VME137" s="59"/>
      <c r="VMF137" s="59"/>
      <c r="VMG137" s="59"/>
      <c r="VMH137" s="59"/>
      <c r="VMI137" s="59"/>
      <c r="VMJ137" s="59"/>
      <c r="VMK137" s="59"/>
      <c r="VML137" s="59"/>
      <c r="VMM137" s="59"/>
      <c r="VMN137" s="59"/>
      <c r="VMO137" s="59"/>
      <c r="VMP137" s="59"/>
      <c r="VMQ137" s="59"/>
      <c r="VMR137" s="59"/>
      <c r="VMS137" s="59"/>
      <c r="VMT137" s="59"/>
      <c r="VMU137" s="59"/>
      <c r="VMV137" s="59"/>
      <c r="VMW137" s="59"/>
      <c r="VMX137" s="59"/>
      <c r="VMY137" s="59"/>
      <c r="VMZ137" s="59"/>
      <c r="VNA137" s="59"/>
      <c r="VNB137" s="59"/>
      <c r="VNC137" s="59"/>
      <c r="VND137" s="59"/>
      <c r="VNE137" s="59"/>
      <c r="VNF137" s="59"/>
      <c r="VNG137" s="59"/>
      <c r="VNH137" s="59"/>
      <c r="VNI137" s="59"/>
      <c r="VNJ137" s="59"/>
      <c r="VNK137" s="59"/>
      <c r="VNL137" s="59"/>
      <c r="VNM137" s="59"/>
      <c r="VNN137" s="59"/>
      <c r="VNO137" s="59"/>
      <c r="VNP137" s="59"/>
      <c r="VNQ137" s="59"/>
      <c r="VNR137" s="59"/>
      <c r="VNS137" s="59"/>
      <c r="VNT137" s="59"/>
      <c r="VNU137" s="59"/>
      <c r="VNV137" s="59"/>
      <c r="VNW137" s="59"/>
      <c r="VNX137" s="59"/>
      <c r="VNY137" s="59"/>
      <c r="VNZ137" s="59"/>
      <c r="VOA137" s="59"/>
      <c r="VOB137" s="59"/>
      <c r="VOC137" s="59"/>
      <c r="VOD137" s="59"/>
      <c r="VOE137" s="59"/>
      <c r="VOF137" s="59"/>
      <c r="VOG137" s="59"/>
      <c r="VOH137" s="59"/>
      <c r="VOI137" s="59"/>
      <c r="VOJ137" s="59"/>
      <c r="VOK137" s="59"/>
      <c r="VOL137" s="59"/>
      <c r="VOM137" s="59"/>
      <c r="VON137" s="59"/>
      <c r="VOO137" s="59"/>
      <c r="VOP137" s="59"/>
      <c r="VOQ137" s="59"/>
      <c r="VOR137" s="59"/>
      <c r="VOS137" s="59"/>
      <c r="VOT137" s="59"/>
      <c r="VOU137" s="59"/>
      <c r="VOV137" s="59"/>
      <c r="VOW137" s="59"/>
      <c r="VOX137" s="59"/>
      <c r="VOY137" s="59"/>
      <c r="VOZ137" s="59"/>
      <c r="VPA137" s="59"/>
      <c r="VPB137" s="59"/>
      <c r="VPC137" s="59"/>
      <c r="VPD137" s="59"/>
      <c r="VPE137" s="59"/>
      <c r="VPF137" s="59"/>
      <c r="VPG137" s="59"/>
      <c r="VPH137" s="59"/>
      <c r="VPI137" s="59"/>
      <c r="VPJ137" s="59"/>
      <c r="VPK137" s="59"/>
      <c r="VPL137" s="59"/>
      <c r="VPM137" s="59"/>
      <c r="VPN137" s="59"/>
      <c r="VPO137" s="59"/>
      <c r="VPP137" s="59"/>
      <c r="VPQ137" s="59"/>
      <c r="VPR137" s="59"/>
      <c r="VPS137" s="59"/>
      <c r="VPT137" s="59"/>
      <c r="VPU137" s="59"/>
      <c r="VPV137" s="59"/>
      <c r="VPW137" s="59"/>
      <c r="VPX137" s="59"/>
      <c r="VPY137" s="59"/>
      <c r="VPZ137" s="59"/>
      <c r="VQA137" s="59"/>
      <c r="VQB137" s="59"/>
      <c r="VQC137" s="59"/>
      <c r="VQD137" s="59"/>
      <c r="VQE137" s="59"/>
      <c r="VQF137" s="59"/>
      <c r="VQG137" s="59"/>
      <c r="VQH137" s="59"/>
      <c r="VQI137" s="59"/>
      <c r="VQJ137" s="59"/>
      <c r="VQK137" s="59"/>
      <c r="VQL137" s="59"/>
      <c r="VQM137" s="59"/>
      <c r="VQN137" s="59"/>
      <c r="VQO137" s="59"/>
      <c r="VQP137" s="59"/>
      <c r="VQQ137" s="59"/>
      <c r="VQR137" s="59"/>
      <c r="VQS137" s="59"/>
      <c r="VQT137" s="59"/>
      <c r="VQU137" s="59"/>
      <c r="VQV137" s="59"/>
      <c r="VQW137" s="59"/>
      <c r="VQX137" s="59"/>
      <c r="VQY137" s="59"/>
      <c r="VQZ137" s="59"/>
      <c r="VRA137" s="59"/>
      <c r="VRB137" s="59"/>
      <c r="VRC137" s="59"/>
      <c r="VRD137" s="59"/>
      <c r="VRE137" s="59"/>
      <c r="VRF137" s="59"/>
      <c r="VRG137" s="59"/>
      <c r="VRH137" s="59"/>
      <c r="VRI137" s="59"/>
      <c r="VRJ137" s="59"/>
      <c r="VRK137" s="59"/>
      <c r="VRL137" s="59"/>
      <c r="VRM137" s="59"/>
      <c r="VRN137" s="59"/>
      <c r="VRO137" s="59"/>
      <c r="VRP137" s="59"/>
      <c r="VRQ137" s="59"/>
      <c r="VRR137" s="59"/>
      <c r="VRS137" s="59"/>
      <c r="VRT137" s="59"/>
      <c r="VRU137" s="59"/>
      <c r="VRV137" s="59"/>
      <c r="VRW137" s="59"/>
      <c r="VRX137" s="59"/>
      <c r="VRY137" s="59"/>
      <c r="VRZ137" s="59"/>
      <c r="VSA137" s="59"/>
      <c r="VSB137" s="59"/>
      <c r="VSC137" s="59"/>
      <c r="VSD137" s="59"/>
      <c r="VSE137" s="59"/>
      <c r="VSF137" s="59"/>
      <c r="VSG137" s="59"/>
      <c r="VSH137" s="59"/>
      <c r="VSI137" s="59"/>
      <c r="VSJ137" s="59"/>
      <c r="VSK137" s="59"/>
      <c r="VSL137" s="59"/>
      <c r="VSM137" s="59"/>
      <c r="VSN137" s="59"/>
      <c r="VSO137" s="59"/>
      <c r="VSP137" s="59"/>
      <c r="VSQ137" s="59"/>
      <c r="VSR137" s="59"/>
      <c r="VSS137" s="59"/>
      <c r="VST137" s="59"/>
      <c r="VSU137" s="59"/>
      <c r="VSV137" s="59"/>
      <c r="VSW137" s="59"/>
      <c r="VSX137" s="59"/>
      <c r="VSY137" s="59"/>
      <c r="VSZ137" s="59"/>
      <c r="VTA137" s="59"/>
      <c r="VTB137" s="59"/>
      <c r="VTC137" s="59"/>
      <c r="VTD137" s="59"/>
      <c r="VTE137" s="59"/>
      <c r="VTF137" s="59"/>
      <c r="VTG137" s="59"/>
      <c r="VTH137" s="59"/>
      <c r="VTI137" s="59"/>
      <c r="VTJ137" s="59"/>
      <c r="VTK137" s="59"/>
      <c r="VTL137" s="59"/>
      <c r="VTM137" s="59"/>
      <c r="VTN137" s="59"/>
      <c r="VTO137" s="59"/>
      <c r="VTP137" s="59"/>
      <c r="VTQ137" s="59"/>
      <c r="VTR137" s="59"/>
      <c r="VTS137" s="59"/>
      <c r="VTT137" s="59"/>
      <c r="VTU137" s="59"/>
      <c r="VTV137" s="59"/>
      <c r="VTW137" s="59"/>
      <c r="VTX137" s="59"/>
      <c r="VTY137" s="59"/>
      <c r="VTZ137" s="59"/>
      <c r="VUA137" s="59"/>
      <c r="VUB137" s="59"/>
      <c r="VUC137" s="59"/>
      <c r="VUD137" s="59"/>
      <c r="VUE137" s="59"/>
      <c r="VUF137" s="59"/>
      <c r="VUG137" s="59"/>
      <c r="VUH137" s="59"/>
      <c r="VUI137" s="59"/>
      <c r="VUJ137" s="59"/>
      <c r="VUK137" s="59"/>
      <c r="VUL137" s="59"/>
      <c r="VUM137" s="59"/>
      <c r="VUN137" s="59"/>
      <c r="VUO137" s="59"/>
      <c r="VUP137" s="59"/>
      <c r="VUQ137" s="59"/>
      <c r="VUR137" s="59"/>
      <c r="VUS137" s="59"/>
      <c r="VUT137" s="59"/>
      <c r="VUU137" s="59"/>
      <c r="VUV137" s="59"/>
      <c r="VUW137" s="59"/>
      <c r="VUX137" s="59"/>
      <c r="VUY137" s="59"/>
      <c r="VUZ137" s="59"/>
      <c r="VVA137" s="59"/>
      <c r="VVB137" s="59"/>
      <c r="VVC137" s="59"/>
      <c r="VVD137" s="59"/>
      <c r="VVE137" s="59"/>
      <c r="VVF137" s="59"/>
      <c r="VVG137" s="59"/>
      <c r="VVH137" s="59"/>
      <c r="VVI137" s="59"/>
      <c r="VVJ137" s="59"/>
      <c r="VVK137" s="59"/>
      <c r="VVL137" s="59"/>
      <c r="VVM137" s="59"/>
      <c r="VVN137" s="59"/>
      <c r="VVO137" s="59"/>
      <c r="VVP137" s="59"/>
      <c r="VVQ137" s="59"/>
      <c r="VVR137" s="59"/>
      <c r="VVS137" s="59"/>
      <c r="VVT137" s="59"/>
      <c r="VVU137" s="59"/>
      <c r="VVV137" s="59"/>
      <c r="VVW137" s="59"/>
      <c r="VVX137" s="59"/>
      <c r="VVY137" s="59"/>
      <c r="VVZ137" s="59"/>
      <c r="VWA137" s="59"/>
      <c r="VWB137" s="59"/>
      <c r="VWC137" s="59"/>
      <c r="VWD137" s="59"/>
      <c r="VWE137" s="59"/>
      <c r="VWF137" s="59"/>
      <c r="VWG137" s="59"/>
      <c r="VWH137" s="59"/>
      <c r="VWI137" s="59"/>
      <c r="VWJ137" s="59"/>
      <c r="VWK137" s="59"/>
      <c r="VWL137" s="59"/>
      <c r="VWM137" s="59"/>
      <c r="VWN137" s="59"/>
      <c r="VWO137" s="59"/>
      <c r="VWP137" s="59"/>
      <c r="VWQ137" s="59"/>
      <c r="VWR137" s="59"/>
      <c r="VWS137" s="59"/>
      <c r="VWT137" s="59"/>
      <c r="VWU137" s="59"/>
      <c r="VWV137" s="59"/>
      <c r="VWW137" s="59"/>
      <c r="VWX137" s="59"/>
      <c r="VWY137" s="59"/>
      <c r="VWZ137" s="59"/>
      <c r="VXA137" s="59"/>
      <c r="VXB137" s="59"/>
      <c r="VXC137" s="59"/>
      <c r="VXD137" s="59"/>
      <c r="VXE137" s="59"/>
      <c r="VXF137" s="59"/>
      <c r="VXG137" s="59"/>
      <c r="VXH137" s="59"/>
      <c r="VXI137" s="59"/>
      <c r="VXJ137" s="59"/>
      <c r="VXK137" s="59"/>
      <c r="VXL137" s="59"/>
      <c r="VXM137" s="59"/>
      <c r="VXN137" s="59"/>
      <c r="VXO137" s="59"/>
      <c r="VXP137" s="59"/>
      <c r="VXQ137" s="59"/>
      <c r="VXR137" s="59"/>
      <c r="VXS137" s="59"/>
      <c r="VXT137" s="59"/>
      <c r="VXU137" s="59"/>
      <c r="VXV137" s="59"/>
      <c r="VXW137" s="59"/>
      <c r="VXX137" s="59"/>
      <c r="VXY137" s="59"/>
      <c r="VXZ137" s="59"/>
      <c r="VYA137" s="59"/>
      <c r="VYB137" s="59"/>
      <c r="VYC137" s="59"/>
      <c r="VYD137" s="59"/>
      <c r="VYE137" s="59"/>
      <c r="VYF137" s="59"/>
      <c r="VYG137" s="59"/>
      <c r="VYH137" s="59"/>
      <c r="VYI137" s="59"/>
      <c r="VYJ137" s="59"/>
      <c r="VYK137" s="59"/>
      <c r="VYL137" s="59"/>
      <c r="VYM137" s="59"/>
      <c r="VYN137" s="59"/>
      <c r="VYO137" s="59"/>
      <c r="VYP137" s="59"/>
      <c r="VYQ137" s="59"/>
      <c r="VYR137" s="59"/>
      <c r="VYS137" s="59"/>
      <c r="VYT137" s="59"/>
      <c r="VYU137" s="59"/>
      <c r="VYV137" s="59"/>
      <c r="VYW137" s="59"/>
      <c r="VYX137" s="59"/>
      <c r="VYY137" s="59"/>
      <c r="VYZ137" s="59"/>
      <c r="VZA137" s="59"/>
      <c r="VZB137" s="59"/>
      <c r="VZC137" s="59"/>
      <c r="VZD137" s="59"/>
      <c r="VZE137" s="59"/>
      <c r="VZF137" s="59"/>
      <c r="VZG137" s="59"/>
      <c r="VZH137" s="59"/>
      <c r="VZI137" s="59"/>
      <c r="VZJ137" s="59"/>
      <c r="VZK137" s="59"/>
      <c r="VZL137" s="59"/>
      <c r="VZM137" s="59"/>
      <c r="VZN137" s="59"/>
      <c r="VZO137" s="59"/>
      <c r="VZP137" s="59"/>
      <c r="VZQ137" s="59"/>
      <c r="VZR137" s="59"/>
      <c r="VZS137" s="59"/>
      <c r="VZT137" s="59"/>
      <c r="VZU137" s="59"/>
      <c r="VZV137" s="59"/>
      <c r="VZW137" s="59"/>
      <c r="VZX137" s="59"/>
      <c r="VZY137" s="59"/>
      <c r="VZZ137" s="59"/>
      <c r="WAA137" s="59"/>
      <c r="WAB137" s="59"/>
      <c r="WAC137" s="59"/>
      <c r="WAD137" s="59"/>
      <c r="WAE137" s="59"/>
      <c r="WAF137" s="59"/>
      <c r="WAG137" s="59"/>
      <c r="WAH137" s="59"/>
      <c r="WAI137" s="59"/>
      <c r="WAJ137" s="59"/>
      <c r="WAK137" s="59"/>
      <c r="WAL137" s="59"/>
      <c r="WAM137" s="59"/>
      <c r="WAN137" s="59"/>
      <c r="WAO137" s="59"/>
      <c r="WAP137" s="59"/>
      <c r="WAQ137" s="59"/>
      <c r="WAR137" s="59"/>
      <c r="WAS137" s="59"/>
      <c r="WAT137" s="59"/>
      <c r="WAU137" s="59"/>
      <c r="WAV137" s="59"/>
      <c r="WAW137" s="59"/>
      <c r="WAX137" s="59"/>
      <c r="WAY137" s="59"/>
      <c r="WAZ137" s="59"/>
      <c r="WBA137" s="59"/>
      <c r="WBB137" s="59"/>
      <c r="WBC137" s="59"/>
      <c r="WBD137" s="59"/>
      <c r="WBE137" s="59"/>
      <c r="WBF137" s="59"/>
      <c r="WBG137" s="59"/>
      <c r="WBH137" s="59"/>
      <c r="WBI137" s="59"/>
      <c r="WBJ137" s="59"/>
      <c r="WBK137" s="59"/>
      <c r="WBL137" s="59"/>
      <c r="WBM137" s="59"/>
      <c r="WBN137" s="59"/>
      <c r="WBO137" s="59"/>
      <c r="WBP137" s="59"/>
      <c r="WBQ137" s="59"/>
      <c r="WBR137" s="59"/>
      <c r="WBS137" s="59"/>
      <c r="WBT137" s="59"/>
      <c r="WBU137" s="59"/>
      <c r="WBV137" s="59"/>
      <c r="WBW137" s="59"/>
      <c r="WBX137" s="59"/>
      <c r="WBY137" s="59"/>
      <c r="WBZ137" s="59"/>
      <c r="WCA137" s="59"/>
      <c r="WCB137" s="59"/>
      <c r="WCC137" s="59"/>
      <c r="WCD137" s="59"/>
      <c r="WCE137" s="59"/>
      <c r="WCF137" s="59"/>
      <c r="WCG137" s="59"/>
      <c r="WCH137" s="59"/>
      <c r="WCI137" s="59"/>
      <c r="WCJ137" s="59"/>
      <c r="WCK137" s="59"/>
      <c r="WCL137" s="59"/>
      <c r="WCM137" s="59"/>
      <c r="WCN137" s="59"/>
      <c r="WCO137" s="59"/>
      <c r="WCP137" s="59"/>
      <c r="WCQ137" s="59"/>
      <c r="WCR137" s="59"/>
      <c r="WCS137" s="59"/>
      <c r="WCT137" s="59"/>
      <c r="WCU137" s="59"/>
      <c r="WCV137" s="59"/>
      <c r="WCW137" s="59"/>
      <c r="WCX137" s="59"/>
      <c r="WCY137" s="59"/>
      <c r="WCZ137" s="59"/>
      <c r="WDA137" s="59"/>
      <c r="WDB137" s="59"/>
      <c r="WDC137" s="59"/>
      <c r="WDD137" s="59"/>
      <c r="WDE137" s="59"/>
      <c r="WDF137" s="59"/>
      <c r="WDG137" s="59"/>
      <c r="WDH137" s="59"/>
      <c r="WDI137" s="59"/>
      <c r="WDJ137" s="59"/>
      <c r="WDK137" s="59"/>
      <c r="WDL137" s="59"/>
      <c r="WDM137" s="59"/>
      <c r="WDN137" s="59"/>
      <c r="WDO137" s="59"/>
      <c r="WDP137" s="59"/>
      <c r="WDQ137" s="59"/>
      <c r="WDR137" s="59"/>
      <c r="WDS137" s="59"/>
      <c r="WDT137" s="59"/>
      <c r="WDU137" s="59"/>
      <c r="WDV137" s="59"/>
      <c r="WDW137" s="59"/>
      <c r="WDX137" s="59"/>
      <c r="WDY137" s="59"/>
      <c r="WDZ137" s="59"/>
      <c r="WEA137" s="59"/>
      <c r="WEB137" s="59"/>
      <c r="WEC137" s="59"/>
      <c r="WED137" s="59"/>
      <c r="WEE137" s="59"/>
      <c r="WEF137" s="59"/>
      <c r="WEG137" s="59"/>
      <c r="WEH137" s="59"/>
      <c r="WEI137" s="59"/>
      <c r="WEJ137" s="59"/>
      <c r="WEK137" s="59"/>
      <c r="WEL137" s="59"/>
      <c r="WEM137" s="59"/>
      <c r="WEN137" s="59"/>
      <c r="WEO137" s="59"/>
      <c r="WEP137" s="59"/>
      <c r="WEQ137" s="59"/>
      <c r="WER137" s="59"/>
      <c r="WES137" s="59"/>
      <c r="WET137" s="59"/>
      <c r="WEU137" s="59"/>
      <c r="WEV137" s="59"/>
      <c r="WEW137" s="59"/>
      <c r="WEX137" s="59"/>
      <c r="WEY137" s="59"/>
      <c r="WEZ137" s="59"/>
      <c r="WFA137" s="59"/>
      <c r="WFB137" s="59"/>
      <c r="WFC137" s="59"/>
      <c r="WFD137" s="59"/>
      <c r="WFE137" s="59"/>
      <c r="WFF137" s="59"/>
      <c r="WFG137" s="59"/>
      <c r="WFH137" s="59"/>
      <c r="WFI137" s="59"/>
      <c r="WFJ137" s="59"/>
      <c r="WFK137" s="59"/>
      <c r="WFL137" s="59"/>
      <c r="WFM137" s="59"/>
      <c r="WFN137" s="59"/>
      <c r="WFO137" s="59"/>
      <c r="WFP137" s="59"/>
      <c r="WFQ137" s="59"/>
      <c r="WFR137" s="59"/>
      <c r="WFS137" s="59"/>
      <c r="WFT137" s="59"/>
      <c r="WFU137" s="59"/>
      <c r="WFV137" s="59"/>
      <c r="WFW137" s="59"/>
      <c r="WFX137" s="59"/>
      <c r="WFY137" s="59"/>
      <c r="WFZ137" s="59"/>
      <c r="WGA137" s="59"/>
      <c r="WGB137" s="59"/>
      <c r="WGC137" s="59"/>
      <c r="WGD137" s="59"/>
      <c r="WGE137" s="59"/>
      <c r="WGF137" s="59"/>
      <c r="WGG137" s="59"/>
      <c r="WGH137" s="59"/>
      <c r="WGI137" s="59"/>
      <c r="WGJ137" s="59"/>
      <c r="WGK137" s="59"/>
      <c r="WGL137" s="59"/>
      <c r="WGM137" s="59"/>
      <c r="WGN137" s="59"/>
      <c r="WGO137" s="59"/>
      <c r="WGP137" s="59"/>
      <c r="WGQ137" s="59"/>
      <c r="WGR137" s="59"/>
      <c r="WGS137" s="59"/>
      <c r="WGT137" s="59"/>
      <c r="WGU137" s="59"/>
      <c r="WGV137" s="59"/>
      <c r="WGW137" s="59"/>
      <c r="WGX137" s="59"/>
      <c r="WGY137" s="59"/>
      <c r="WGZ137" s="59"/>
      <c r="WHA137" s="59"/>
      <c r="WHB137" s="59"/>
      <c r="WHC137" s="59"/>
      <c r="WHD137" s="59"/>
      <c r="WHE137" s="59"/>
      <c r="WHF137" s="59"/>
      <c r="WHG137" s="59"/>
      <c r="WHH137" s="59"/>
      <c r="WHI137" s="59"/>
      <c r="WHJ137" s="59"/>
      <c r="WHK137" s="59"/>
      <c r="WHL137" s="59"/>
      <c r="WHM137" s="59"/>
      <c r="WHN137" s="59"/>
      <c r="WHO137" s="59"/>
      <c r="WHP137" s="59"/>
      <c r="WHQ137" s="59"/>
      <c r="WHR137" s="59"/>
      <c r="WHS137" s="59"/>
      <c r="WHT137" s="59"/>
      <c r="WHU137" s="59"/>
      <c r="WHV137" s="59"/>
      <c r="WHW137" s="59"/>
      <c r="WHX137" s="59"/>
      <c r="WHY137" s="59"/>
      <c r="WHZ137" s="59"/>
      <c r="WIA137" s="59"/>
      <c r="WIB137" s="59"/>
      <c r="WIC137" s="59"/>
      <c r="WID137" s="59"/>
      <c r="WIE137" s="59"/>
      <c r="WIF137" s="59"/>
      <c r="WIG137" s="59"/>
      <c r="WIH137" s="59"/>
      <c r="WII137" s="59"/>
      <c r="WIJ137" s="59"/>
      <c r="WIK137" s="59"/>
      <c r="WIL137" s="59"/>
      <c r="WIM137" s="59"/>
      <c r="WIN137" s="59"/>
      <c r="WIO137" s="59"/>
      <c r="WIP137" s="59"/>
      <c r="WIQ137" s="59"/>
      <c r="WIR137" s="59"/>
      <c r="WIS137" s="59"/>
      <c r="WIT137" s="59"/>
      <c r="WIU137" s="59"/>
      <c r="WIV137" s="59"/>
      <c r="WIW137" s="59"/>
      <c r="WIX137" s="59"/>
      <c r="WIY137" s="59"/>
      <c r="WIZ137" s="59"/>
      <c r="WJA137" s="59"/>
      <c r="WJB137" s="59"/>
      <c r="WJC137" s="59"/>
      <c r="WJD137" s="59"/>
      <c r="WJE137" s="59"/>
      <c r="WJF137" s="59"/>
      <c r="WJG137" s="59"/>
      <c r="WJH137" s="59"/>
      <c r="WJI137" s="59"/>
      <c r="WJJ137" s="59"/>
      <c r="WJK137" s="59"/>
      <c r="WJL137" s="59"/>
      <c r="WJM137" s="59"/>
      <c r="WJN137" s="59"/>
      <c r="WJO137" s="59"/>
      <c r="WJP137" s="59"/>
      <c r="WJQ137" s="59"/>
      <c r="WJR137" s="59"/>
      <c r="WJS137" s="59"/>
      <c r="WJT137" s="59"/>
      <c r="WJU137" s="59"/>
      <c r="WJV137" s="59"/>
      <c r="WJW137" s="59"/>
      <c r="WJX137" s="59"/>
      <c r="WJY137" s="59"/>
      <c r="WJZ137" s="59"/>
      <c r="WKA137" s="59"/>
      <c r="WKB137" s="59"/>
      <c r="WKC137" s="59"/>
      <c r="WKD137" s="59"/>
      <c r="WKE137" s="59"/>
      <c r="WKF137" s="59"/>
      <c r="WKG137" s="59"/>
      <c r="WKH137" s="59"/>
      <c r="WKI137" s="59"/>
      <c r="WKJ137" s="59"/>
      <c r="WKK137" s="59"/>
      <c r="WKL137" s="59"/>
      <c r="WKM137" s="59"/>
      <c r="WKN137" s="59"/>
      <c r="WKO137" s="59"/>
      <c r="WKP137" s="59"/>
      <c r="WKQ137" s="59"/>
      <c r="WKR137" s="59"/>
      <c r="WKS137" s="59"/>
      <c r="WKT137" s="59"/>
      <c r="WKU137" s="59"/>
      <c r="WKV137" s="59"/>
      <c r="WKW137" s="59"/>
      <c r="WKX137" s="59"/>
      <c r="WKY137" s="59"/>
      <c r="WKZ137" s="59"/>
      <c r="WLA137" s="59"/>
      <c r="WLB137" s="59"/>
      <c r="WLC137" s="59"/>
      <c r="WLD137" s="59"/>
      <c r="WLE137" s="59"/>
      <c r="WLF137" s="59"/>
      <c r="WLG137" s="59"/>
      <c r="WLH137" s="59"/>
      <c r="WLI137" s="59"/>
      <c r="WLJ137" s="59"/>
      <c r="WLK137" s="59"/>
      <c r="WLL137" s="59"/>
      <c r="WLM137" s="59"/>
      <c r="WLN137" s="59"/>
      <c r="WLO137" s="59"/>
      <c r="WLP137" s="59"/>
      <c r="WLQ137" s="59"/>
      <c r="WLR137" s="59"/>
      <c r="WLS137" s="59"/>
      <c r="WLT137" s="59"/>
      <c r="WLU137" s="59"/>
      <c r="WLV137" s="59"/>
      <c r="WLW137" s="59"/>
      <c r="WLX137" s="59"/>
      <c r="WLY137" s="59"/>
      <c r="WLZ137" s="59"/>
      <c r="WMA137" s="59"/>
      <c r="WMB137" s="59"/>
      <c r="WMC137" s="59"/>
      <c r="WMD137" s="59"/>
      <c r="WME137" s="59"/>
      <c r="WMF137" s="59"/>
      <c r="WMG137" s="59"/>
      <c r="WMH137" s="59"/>
      <c r="WMI137" s="59"/>
      <c r="WMJ137" s="59"/>
      <c r="WMK137" s="59"/>
      <c r="WML137" s="59"/>
      <c r="WMM137" s="59"/>
      <c r="WMN137" s="59"/>
      <c r="WMO137" s="59"/>
      <c r="WMP137" s="59"/>
      <c r="WMQ137" s="59"/>
      <c r="WMR137" s="59"/>
      <c r="WMS137" s="59"/>
      <c r="WMT137" s="59"/>
      <c r="WMU137" s="59"/>
      <c r="WMV137" s="59"/>
      <c r="WMW137" s="59"/>
      <c r="WMX137" s="59"/>
      <c r="WMY137" s="59"/>
      <c r="WMZ137" s="59"/>
      <c r="WNA137" s="59"/>
      <c r="WNB137" s="59"/>
      <c r="WNC137" s="59"/>
      <c r="WND137" s="59"/>
      <c r="WNE137" s="59"/>
      <c r="WNF137" s="59"/>
      <c r="WNG137" s="59"/>
      <c r="WNH137" s="59"/>
      <c r="WNI137" s="59"/>
      <c r="WNJ137" s="59"/>
      <c r="WNK137" s="59"/>
      <c r="WNL137" s="59"/>
      <c r="WNM137" s="59"/>
      <c r="WNN137" s="59"/>
      <c r="WNO137" s="59"/>
      <c r="WNP137" s="59"/>
      <c r="WNQ137" s="59"/>
      <c r="WNR137" s="59"/>
      <c r="WNS137" s="59"/>
      <c r="WNT137" s="59"/>
      <c r="WNU137" s="59"/>
      <c r="WNV137" s="59"/>
      <c r="WNW137" s="59"/>
      <c r="WNX137" s="59"/>
      <c r="WNY137" s="59"/>
      <c r="WNZ137" s="59"/>
      <c r="WOA137" s="59"/>
      <c r="WOB137" s="59"/>
      <c r="WOC137" s="59"/>
      <c r="WOD137" s="59"/>
      <c r="WOE137" s="59"/>
      <c r="WOF137" s="59"/>
      <c r="WOG137" s="59"/>
      <c r="WOH137" s="59"/>
      <c r="WOI137" s="59"/>
      <c r="WOJ137" s="59"/>
      <c r="WOK137" s="59"/>
      <c r="WOL137" s="59"/>
      <c r="WOM137" s="59"/>
      <c r="WON137" s="59"/>
      <c r="WOO137" s="59"/>
      <c r="WOP137" s="59"/>
      <c r="WOQ137" s="59"/>
      <c r="WOR137" s="59"/>
      <c r="WOS137" s="59"/>
      <c r="WOT137" s="59"/>
      <c r="WOU137" s="59"/>
      <c r="WOV137" s="59"/>
      <c r="WOW137" s="59"/>
      <c r="WOX137" s="59"/>
      <c r="WOY137" s="59"/>
      <c r="WOZ137" s="59"/>
      <c r="WPA137" s="59"/>
      <c r="WPB137" s="59"/>
      <c r="WPC137" s="59"/>
      <c r="WPD137" s="59"/>
      <c r="WPE137" s="59"/>
      <c r="WPF137" s="59"/>
      <c r="WPG137" s="59"/>
      <c r="WPH137" s="59"/>
      <c r="WPI137" s="59"/>
      <c r="WPJ137" s="59"/>
      <c r="WPK137" s="59"/>
      <c r="WPL137" s="59"/>
      <c r="WPM137" s="59"/>
      <c r="WPN137" s="59"/>
      <c r="WPO137" s="59"/>
      <c r="WPP137" s="59"/>
      <c r="WPQ137" s="59"/>
      <c r="WPR137" s="59"/>
      <c r="WPS137" s="59"/>
      <c r="WPT137" s="59"/>
      <c r="WPU137" s="59"/>
      <c r="WPV137" s="59"/>
      <c r="WPW137" s="59"/>
      <c r="WPX137" s="59"/>
      <c r="WPY137" s="59"/>
      <c r="WPZ137" s="59"/>
      <c r="WQA137" s="59"/>
      <c r="WQB137" s="59"/>
      <c r="WQC137" s="59"/>
      <c r="WQD137" s="59"/>
      <c r="WQE137" s="59"/>
      <c r="WQF137" s="59"/>
      <c r="WQG137" s="59"/>
      <c r="WQH137" s="59"/>
      <c r="WQI137" s="59"/>
      <c r="WQJ137" s="59"/>
      <c r="WQK137" s="59"/>
      <c r="WQL137" s="59"/>
      <c r="WQM137" s="59"/>
      <c r="WQN137" s="59"/>
      <c r="WQO137" s="59"/>
      <c r="WQP137" s="59"/>
      <c r="WQQ137" s="59"/>
      <c r="WQR137" s="59"/>
      <c r="WQS137" s="59"/>
      <c r="WQT137" s="59"/>
      <c r="WQU137" s="59"/>
      <c r="WQV137" s="59"/>
      <c r="WQW137" s="59"/>
      <c r="WQX137" s="59"/>
      <c r="WQY137" s="59"/>
      <c r="WQZ137" s="59"/>
      <c r="WRA137" s="59"/>
      <c r="WRB137" s="59"/>
      <c r="WRC137" s="59"/>
      <c r="WRD137" s="59"/>
      <c r="WRE137" s="59"/>
      <c r="WRF137" s="59"/>
      <c r="WRG137" s="59"/>
      <c r="WRH137" s="59"/>
      <c r="WRI137" s="59"/>
      <c r="WRJ137" s="59"/>
      <c r="WRK137" s="59"/>
      <c r="WRL137" s="59"/>
      <c r="WRM137" s="59"/>
      <c r="WRN137" s="59"/>
      <c r="WRO137" s="59"/>
      <c r="WRP137" s="59"/>
      <c r="WRQ137" s="59"/>
      <c r="WRR137" s="59"/>
      <c r="WRS137" s="59"/>
      <c r="WRT137" s="59"/>
      <c r="WRU137" s="59"/>
      <c r="WRV137" s="59"/>
      <c r="WRW137" s="59"/>
      <c r="WRX137" s="59"/>
      <c r="WRY137" s="59"/>
      <c r="WRZ137" s="59"/>
    </row>
    <row r="138" spans="1:16042" s="59" customFormat="1" ht="12">
      <c r="A138" s="80">
        <v>1070623853</v>
      </c>
      <c r="B138" s="81" t="s">
        <v>507</v>
      </c>
      <c r="C138" s="81" t="s">
        <v>71</v>
      </c>
      <c r="WJU138" s="61"/>
    </row>
    <row r="139" spans="1:16042" s="59" customFormat="1" ht="12">
      <c r="A139" s="80">
        <v>1070613345</v>
      </c>
      <c r="B139" s="81" t="s">
        <v>175</v>
      </c>
      <c r="C139" s="81" t="s">
        <v>494</v>
      </c>
    </row>
    <row r="140" spans="1:16042" s="59" customFormat="1" ht="12">
      <c r="A140" s="80">
        <v>1108454336</v>
      </c>
      <c r="B140" s="81" t="s">
        <v>624</v>
      </c>
      <c r="C140" s="81" t="s">
        <v>532</v>
      </c>
    </row>
    <row r="141" spans="1:16042" s="59" customFormat="1" ht="12">
      <c r="A141" s="80">
        <v>1068385956</v>
      </c>
      <c r="B141" s="81" t="s">
        <v>339</v>
      </c>
      <c r="C141" s="81" t="s">
        <v>71</v>
      </c>
      <c r="SJR141" s="61"/>
      <c r="SJS141" s="61"/>
      <c r="SJT141" s="61"/>
      <c r="SJU141" s="61"/>
      <c r="SJV141" s="61"/>
      <c r="SJW141" s="61"/>
      <c r="SJX141" s="61"/>
      <c r="SJY141" s="61"/>
      <c r="SJZ141" s="61"/>
      <c r="SKA141" s="61"/>
      <c r="SKB141" s="61"/>
      <c r="SKC141" s="61"/>
      <c r="SKD141" s="61"/>
      <c r="SKE141" s="61"/>
      <c r="SKF141" s="61"/>
      <c r="SKG141" s="61"/>
      <c r="SKH141" s="61"/>
      <c r="SKI141" s="61"/>
      <c r="SKJ141" s="61"/>
      <c r="SKK141" s="61"/>
      <c r="SKL141" s="61"/>
      <c r="SKM141" s="61"/>
      <c r="SKN141" s="61"/>
      <c r="SKO141" s="61"/>
      <c r="SKP141" s="61"/>
      <c r="SKQ141" s="61"/>
      <c r="SKR141" s="61"/>
      <c r="SKS141" s="61"/>
      <c r="SKT141" s="61"/>
      <c r="SKU141" s="61"/>
      <c r="SKV141" s="61"/>
      <c r="SKW141" s="61"/>
      <c r="SLM141" s="61"/>
      <c r="SLN141" s="61"/>
      <c r="SLO141" s="61"/>
      <c r="SLP141" s="61"/>
      <c r="SLQ141" s="61"/>
      <c r="SLR141" s="61"/>
      <c r="SLS141" s="61"/>
      <c r="SLT141" s="61"/>
      <c r="SLU141" s="61"/>
      <c r="SQQ141" s="61"/>
      <c r="SQR141" s="61"/>
      <c r="SQS141" s="61"/>
      <c r="SQT141" s="61"/>
      <c r="SQU141" s="61"/>
      <c r="SQV141" s="61"/>
      <c r="SQW141" s="61"/>
      <c r="SQX141" s="61"/>
      <c r="SQY141" s="61"/>
      <c r="SQZ141" s="61"/>
      <c r="SRA141" s="61"/>
      <c r="SRB141" s="61"/>
      <c r="SRC141" s="61"/>
      <c r="SRD141" s="61"/>
      <c r="SRE141" s="61"/>
      <c r="SRF141" s="61"/>
      <c r="SRG141" s="61"/>
      <c r="SRH141" s="61"/>
      <c r="SRI141" s="61"/>
      <c r="SRJ141" s="61"/>
      <c r="SRK141" s="61"/>
      <c r="SRL141" s="61"/>
      <c r="SRM141" s="61"/>
      <c r="SRN141" s="61"/>
      <c r="SRO141" s="61"/>
      <c r="SRP141" s="61"/>
      <c r="SRQ141" s="61"/>
      <c r="SRR141" s="61"/>
      <c r="SRS141" s="61"/>
      <c r="SRT141" s="61"/>
      <c r="SRU141" s="61"/>
      <c r="SRV141" s="61"/>
      <c r="SRW141" s="61"/>
      <c r="SRX141" s="61"/>
      <c r="SRY141" s="61"/>
      <c r="SRZ141" s="61"/>
      <c r="SSA141" s="61"/>
      <c r="SSB141" s="61"/>
      <c r="SSC141" s="61"/>
      <c r="SSD141" s="61"/>
      <c r="SSE141" s="61"/>
      <c r="SSF141" s="61"/>
      <c r="SSG141" s="61"/>
      <c r="SSH141" s="61"/>
      <c r="SSI141" s="61"/>
      <c r="SSJ141" s="61"/>
      <c r="SSK141" s="61"/>
      <c r="SSL141" s="61"/>
      <c r="SSM141" s="61"/>
      <c r="SSN141" s="61"/>
      <c r="SSO141" s="61"/>
      <c r="SSP141" s="61"/>
      <c r="SSQ141" s="61"/>
      <c r="SSR141" s="61"/>
      <c r="SSS141" s="61"/>
      <c r="SST141" s="61"/>
      <c r="SSU141" s="61"/>
      <c r="TQE141" s="61"/>
      <c r="TQF141" s="61"/>
      <c r="TQG141" s="61"/>
      <c r="TQH141" s="61"/>
      <c r="TQI141" s="61"/>
      <c r="TQJ141" s="61"/>
      <c r="TQK141" s="61"/>
      <c r="TQL141" s="61"/>
      <c r="TQM141" s="61"/>
      <c r="TQN141" s="61"/>
      <c r="TQO141" s="61"/>
      <c r="TQP141" s="61"/>
      <c r="TQQ141" s="61"/>
      <c r="TQR141" s="61"/>
      <c r="TQS141" s="61"/>
      <c r="TQT141" s="61"/>
      <c r="TQU141" s="61"/>
      <c r="TQV141" s="61"/>
      <c r="TQW141" s="61"/>
      <c r="TQX141" s="61"/>
      <c r="TQY141" s="61"/>
      <c r="TXM141" s="61"/>
      <c r="TXN141" s="61"/>
      <c r="TXO141" s="61"/>
      <c r="TXP141" s="61"/>
      <c r="TXQ141" s="61"/>
      <c r="TXR141" s="61"/>
      <c r="TXS141" s="61"/>
      <c r="TXT141" s="61"/>
      <c r="TXU141" s="61"/>
      <c r="TXV141" s="61"/>
      <c r="TXW141" s="61"/>
      <c r="TXX141" s="61"/>
      <c r="TXY141" s="61"/>
      <c r="TXZ141" s="61"/>
      <c r="TYA141" s="61"/>
      <c r="TYB141" s="61"/>
      <c r="TYC141" s="61"/>
      <c r="TYD141" s="61"/>
      <c r="TYE141" s="61"/>
      <c r="TYF141" s="61"/>
      <c r="TYG141" s="61"/>
      <c r="TYH141" s="61"/>
      <c r="TYI141" s="61"/>
      <c r="TYJ141" s="61"/>
      <c r="TYK141" s="61"/>
      <c r="TYL141" s="61"/>
      <c r="TYM141" s="61"/>
      <c r="TYN141" s="61"/>
      <c r="TYO141" s="61"/>
      <c r="TYP141" s="61"/>
      <c r="TYQ141" s="61"/>
      <c r="TYR141" s="61"/>
      <c r="TYS141" s="61"/>
      <c r="TYT141" s="61"/>
      <c r="TYU141" s="61"/>
      <c r="TYV141" s="61"/>
      <c r="TYW141" s="61"/>
      <c r="TYX141" s="61"/>
      <c r="TYY141" s="61"/>
      <c r="TYZ141" s="61"/>
      <c r="TZA141" s="61"/>
      <c r="TZB141" s="61"/>
      <c r="TZC141" s="61"/>
      <c r="TZD141" s="61"/>
      <c r="TZE141" s="61"/>
    </row>
    <row r="142" spans="1:16042" s="59" customFormat="1" ht="10.5">
      <c r="A142" s="89">
        <v>1043587250</v>
      </c>
      <c r="B142" s="76" t="s">
        <v>719</v>
      </c>
      <c r="C142" s="76" t="s">
        <v>129</v>
      </c>
      <c r="RCV142" s="61"/>
      <c r="RCW142" s="61"/>
      <c r="RCX142" s="61"/>
      <c r="RCY142" s="61"/>
      <c r="RCZ142" s="61"/>
      <c r="RDA142" s="61"/>
      <c r="RDB142" s="61"/>
      <c r="RDC142" s="61"/>
      <c r="RDD142" s="61"/>
      <c r="RDE142" s="61"/>
      <c r="RDF142" s="61"/>
      <c r="RDG142" s="61"/>
      <c r="RDH142" s="61"/>
      <c r="RDI142" s="61"/>
      <c r="RDJ142" s="61"/>
      <c r="RDK142" s="61"/>
      <c r="RDL142" s="61"/>
      <c r="RDM142" s="61"/>
      <c r="RDN142" s="61"/>
      <c r="RDO142" s="61"/>
      <c r="RDP142" s="61"/>
      <c r="RDQ142" s="61"/>
      <c r="RDR142" s="61"/>
      <c r="RDS142" s="61"/>
      <c r="RDT142" s="61"/>
      <c r="RDU142" s="61"/>
      <c r="RDV142" s="61"/>
      <c r="RDW142" s="61"/>
      <c r="RDX142" s="61"/>
      <c r="RDY142" s="61"/>
      <c r="RDZ142" s="61"/>
      <c r="REA142" s="61"/>
      <c r="REB142" s="61"/>
      <c r="REC142" s="61"/>
      <c r="RED142" s="61"/>
      <c r="REE142" s="61"/>
      <c r="REF142" s="61"/>
      <c r="REG142" s="61"/>
      <c r="REH142" s="61"/>
      <c r="REI142" s="61"/>
      <c r="REJ142" s="61"/>
      <c r="REK142" s="61"/>
      <c r="REL142" s="61"/>
      <c r="REM142" s="61"/>
      <c r="REN142" s="61"/>
      <c r="REO142" s="61"/>
      <c r="REP142" s="61"/>
      <c r="REQ142" s="61"/>
      <c r="RER142" s="61"/>
      <c r="RES142" s="61"/>
      <c r="RET142" s="61"/>
      <c r="REU142" s="61"/>
      <c r="REV142" s="61"/>
      <c r="REW142" s="61"/>
      <c r="REX142" s="61"/>
      <c r="REY142" s="61"/>
      <c r="REZ142" s="61"/>
      <c r="RFA142" s="61"/>
      <c r="RFB142" s="61"/>
      <c r="RFC142" s="61"/>
      <c r="RFD142" s="61"/>
      <c r="RFE142" s="61"/>
      <c r="RFF142" s="61"/>
      <c r="RFG142" s="61"/>
      <c r="RFH142" s="61"/>
      <c r="RFI142" s="61"/>
      <c r="RFJ142" s="61"/>
      <c r="RFK142" s="61"/>
      <c r="RFL142" s="61"/>
      <c r="RFM142" s="61"/>
      <c r="RFN142" s="61"/>
      <c r="RFO142" s="61"/>
      <c r="RFP142" s="61"/>
      <c r="RQR142" s="61"/>
      <c r="RQS142" s="61"/>
      <c r="RQT142" s="61"/>
      <c r="RQU142" s="61"/>
      <c r="RQV142" s="61"/>
      <c r="RQW142" s="61"/>
      <c r="RQX142" s="61"/>
      <c r="RQY142" s="61"/>
      <c r="RQZ142" s="61"/>
      <c r="RRA142" s="61"/>
      <c r="RRB142" s="61"/>
      <c r="RRC142" s="61"/>
      <c r="RRD142" s="61"/>
      <c r="RRE142" s="61"/>
      <c r="RRF142" s="61"/>
      <c r="RRG142" s="61"/>
      <c r="RRH142" s="61"/>
      <c r="RRI142" s="61"/>
      <c r="RRJ142" s="61"/>
      <c r="RRK142" s="61"/>
      <c r="RRL142" s="61"/>
      <c r="RRM142" s="61"/>
      <c r="RRN142" s="61"/>
      <c r="RRO142" s="61"/>
      <c r="RRP142" s="61"/>
      <c r="RRQ142" s="61"/>
      <c r="RRR142" s="61"/>
      <c r="RRS142" s="61"/>
      <c r="RRT142" s="61"/>
      <c r="RRU142" s="61"/>
      <c r="RRV142" s="61"/>
      <c r="RRW142" s="61"/>
      <c r="RRX142" s="61"/>
      <c r="RRY142" s="61"/>
      <c r="RRZ142" s="61"/>
      <c r="RSA142" s="61"/>
      <c r="RSB142" s="61"/>
      <c r="RSC142" s="61"/>
      <c r="RSD142" s="61"/>
      <c r="RSE142" s="61"/>
      <c r="RSF142" s="61"/>
      <c r="RSG142" s="61"/>
      <c r="RSO142" s="61"/>
      <c r="RSP142" s="61"/>
      <c r="RSQ142" s="61"/>
      <c r="RSR142" s="61"/>
      <c r="RSS142" s="61"/>
      <c r="RST142" s="61"/>
      <c r="RSU142" s="61"/>
      <c r="RSV142" s="61"/>
      <c r="RSW142" s="61"/>
      <c r="RSX142" s="61"/>
      <c r="RSY142" s="61"/>
      <c r="RSZ142" s="61"/>
      <c r="RTA142" s="61"/>
      <c r="RTB142" s="61"/>
      <c r="RTC142" s="61"/>
      <c r="RTD142" s="61"/>
      <c r="RTE142" s="61"/>
      <c r="RTF142" s="61"/>
      <c r="RTG142" s="61"/>
      <c r="RTH142" s="61"/>
      <c r="RTI142" s="61"/>
      <c r="RTJ142" s="61"/>
      <c r="RTK142" s="61"/>
      <c r="RTL142" s="61"/>
      <c r="RTM142" s="61"/>
      <c r="RTN142" s="61"/>
      <c r="RTO142" s="61"/>
      <c r="RTP142" s="61"/>
      <c r="RTQ142" s="61"/>
      <c r="RTR142" s="61"/>
      <c r="RTS142" s="61"/>
      <c r="RTT142" s="61"/>
      <c r="RTU142" s="61"/>
      <c r="RTV142" s="61"/>
      <c r="RTW142" s="61"/>
      <c r="RTX142" s="61"/>
      <c r="RTY142" s="61"/>
      <c r="RTZ142" s="61"/>
      <c r="RUA142" s="61"/>
      <c r="RUB142" s="61"/>
      <c r="RUC142" s="61"/>
      <c r="RUD142" s="61"/>
      <c r="RUE142" s="61"/>
      <c r="RUF142" s="61"/>
      <c r="RUG142" s="61"/>
      <c r="RUH142" s="61"/>
      <c r="RUI142" s="61"/>
      <c r="RUJ142" s="61"/>
      <c r="RUK142" s="61"/>
    </row>
    <row r="143" spans="1:16042" s="59" customFormat="1" ht="12">
      <c r="A143" s="83">
        <v>11205344</v>
      </c>
      <c r="B143" s="84" t="s">
        <v>655</v>
      </c>
      <c r="C143" s="81" t="s">
        <v>112</v>
      </c>
      <c r="RIF143" s="61"/>
      <c r="RIG143" s="61"/>
      <c r="RIH143" s="61"/>
      <c r="RII143" s="61"/>
      <c r="RIJ143" s="61"/>
      <c r="RIK143" s="61"/>
      <c r="RIL143" s="61"/>
      <c r="RIM143" s="61"/>
      <c r="RIN143" s="61"/>
      <c r="RIO143" s="61"/>
      <c r="RIP143" s="61"/>
      <c r="RIQ143" s="61"/>
      <c r="RIR143" s="61"/>
      <c r="RIS143" s="61"/>
      <c r="RIT143" s="61"/>
      <c r="RIU143" s="61"/>
      <c r="RIV143" s="61"/>
      <c r="RIW143" s="61"/>
      <c r="RIX143" s="61"/>
      <c r="RIY143" s="61"/>
      <c r="RIZ143" s="61"/>
      <c r="RJA143" s="61"/>
      <c r="RJB143" s="61"/>
      <c r="RJC143" s="61"/>
      <c r="RJD143" s="61"/>
      <c r="RJE143" s="61"/>
      <c r="RJF143" s="61"/>
      <c r="RJG143" s="61"/>
      <c r="RJH143" s="61"/>
      <c r="RJI143" s="61"/>
      <c r="RJJ143" s="61"/>
      <c r="RJK143" s="61"/>
      <c r="RJL143" s="61"/>
      <c r="RJM143" s="61"/>
      <c r="RJN143" s="61"/>
      <c r="RJO143" s="61"/>
      <c r="RJP143" s="61"/>
      <c r="RJQ143" s="61"/>
      <c r="RJR143" s="61"/>
      <c r="RJS143" s="61"/>
      <c r="RJT143" s="61"/>
      <c r="RJU143" s="61"/>
      <c r="RJV143" s="61"/>
      <c r="RJW143" s="61"/>
      <c r="RJX143" s="61"/>
      <c r="RJY143" s="61"/>
      <c r="RJZ143" s="61"/>
      <c r="RKA143" s="61"/>
      <c r="RKB143" s="61"/>
      <c r="RKC143" s="61"/>
      <c r="RKD143" s="61"/>
      <c r="RKE143" s="61"/>
      <c r="RKF143" s="61"/>
      <c r="RKG143" s="61"/>
      <c r="RKH143" s="61"/>
      <c r="RKI143" s="61"/>
      <c r="RKJ143" s="61"/>
      <c r="RKK143" s="61"/>
      <c r="RKL143" s="61"/>
      <c r="RKM143" s="61"/>
      <c r="RKN143" s="61"/>
      <c r="RKO143" s="61"/>
      <c r="RKP143" s="61"/>
      <c r="RKQ143" s="61"/>
      <c r="RKR143" s="61"/>
      <c r="RKS143" s="61"/>
      <c r="RKT143" s="61"/>
      <c r="RKU143" s="61"/>
      <c r="RKV143" s="61"/>
      <c r="RKW143" s="61"/>
      <c r="RKX143" s="61"/>
      <c r="RKY143" s="61"/>
      <c r="RKZ143" s="61"/>
      <c r="RVU143" s="61"/>
      <c r="RVV143" s="61"/>
      <c r="RVW143" s="61"/>
      <c r="RVX143" s="61"/>
      <c r="RVY143" s="61"/>
      <c r="RVZ143" s="61"/>
      <c r="RWA143" s="61"/>
      <c r="RWB143" s="61"/>
      <c r="RWC143" s="61"/>
      <c r="RWD143" s="61"/>
      <c r="RWE143" s="61"/>
      <c r="RWF143" s="61"/>
      <c r="RWG143" s="61"/>
      <c r="RWH143" s="61"/>
      <c r="RWI143" s="61"/>
      <c r="RWJ143" s="61"/>
      <c r="RWK143" s="61"/>
      <c r="RWL143" s="61"/>
      <c r="RWM143" s="61"/>
      <c r="RWN143" s="61"/>
      <c r="RWO143" s="61"/>
      <c r="RWP143" s="61"/>
      <c r="RWQ143" s="61"/>
      <c r="RWR143" s="61"/>
      <c r="RWS143" s="61"/>
      <c r="RWT143" s="61"/>
      <c r="RWU143" s="61"/>
      <c r="RWV143" s="61"/>
      <c r="RWW143" s="61"/>
      <c r="RWX143" s="61"/>
      <c r="RWY143" s="61"/>
      <c r="RWZ143" s="61"/>
      <c r="RXA143" s="61"/>
      <c r="RXB143" s="61"/>
      <c r="RXC143" s="61"/>
      <c r="RXD143" s="61"/>
      <c r="RXE143" s="61"/>
      <c r="RXF143" s="61"/>
      <c r="RXG143" s="61"/>
      <c r="RXH143" s="61"/>
      <c r="RXI143" s="61"/>
      <c r="RXJ143" s="61"/>
      <c r="RXK143" s="61"/>
      <c r="RXL143" s="61"/>
      <c r="RXM143" s="61"/>
      <c r="RXN143" s="61"/>
      <c r="RXO143" s="61"/>
      <c r="RXP143" s="61"/>
      <c r="RXQ143" s="61"/>
      <c r="RZK143" s="61"/>
      <c r="RZL143" s="61"/>
      <c r="RZM143" s="61"/>
      <c r="RZN143" s="61"/>
      <c r="RZO143" s="61"/>
      <c r="RZP143" s="61"/>
      <c r="RZQ143" s="61"/>
      <c r="RZR143" s="61"/>
      <c r="RZS143" s="61"/>
      <c r="RZT143" s="61"/>
      <c r="RZU143" s="61"/>
      <c r="TVF143" s="61"/>
      <c r="TVG143" s="61"/>
      <c r="TVH143" s="61"/>
      <c r="TVI143" s="61"/>
      <c r="TVJ143" s="61"/>
      <c r="TVK143" s="61"/>
      <c r="TVL143" s="61"/>
      <c r="TVM143" s="61"/>
      <c r="TVN143" s="61"/>
    </row>
    <row r="144" spans="1:16042" s="59" customFormat="1" ht="12">
      <c r="A144" s="80">
        <v>80493050</v>
      </c>
      <c r="B144" s="81" t="s">
        <v>426</v>
      </c>
      <c r="C144" s="81" t="s">
        <v>142</v>
      </c>
      <c r="WJT144" s="61"/>
    </row>
    <row r="145" spans="1:3 11648:13292 13360:14287 14382:14978 15605:15827" s="59" customFormat="1" ht="12">
      <c r="A145" s="83">
        <v>79217142</v>
      </c>
      <c r="B145" s="82" t="s">
        <v>312</v>
      </c>
      <c r="C145" s="81" t="s">
        <v>112</v>
      </c>
      <c r="QYJ145" s="61"/>
      <c r="QYK145" s="61"/>
      <c r="QYL145" s="61"/>
      <c r="QYM145" s="61"/>
      <c r="QYN145" s="61"/>
      <c r="QYO145" s="61"/>
      <c r="QYP145" s="61"/>
      <c r="QYQ145" s="61"/>
      <c r="QYR145" s="61"/>
      <c r="QYS145" s="61"/>
      <c r="QYT145" s="61"/>
      <c r="QYU145" s="61"/>
      <c r="QYV145" s="61"/>
      <c r="QYW145" s="61"/>
      <c r="QYX145" s="61"/>
      <c r="QYY145" s="61"/>
      <c r="QYZ145" s="61"/>
      <c r="QZA145" s="61"/>
      <c r="QZB145" s="61"/>
      <c r="QZC145" s="61"/>
      <c r="QZD145" s="61"/>
      <c r="QZE145" s="61"/>
      <c r="QZF145" s="61"/>
      <c r="QZG145" s="61"/>
      <c r="QZH145" s="61"/>
      <c r="QZI145" s="61"/>
      <c r="QZJ145" s="61"/>
      <c r="QZK145" s="61"/>
      <c r="QZL145" s="61"/>
      <c r="QZM145" s="61"/>
      <c r="QZN145" s="61"/>
      <c r="QZO145" s="61"/>
      <c r="QZP145" s="61"/>
      <c r="QZQ145" s="61"/>
      <c r="QZR145" s="61"/>
      <c r="QZS145" s="61"/>
      <c r="QZT145" s="61"/>
      <c r="QZU145" s="61"/>
      <c r="QZV145" s="61"/>
      <c r="QZW145" s="61"/>
      <c r="QZX145" s="61"/>
      <c r="QZY145" s="61"/>
      <c r="QZZ145" s="61"/>
      <c r="RAA145" s="61"/>
      <c r="RAB145" s="61"/>
      <c r="RAC145" s="61"/>
      <c r="RAD145" s="61"/>
      <c r="RAE145" s="61"/>
      <c r="RAF145" s="61"/>
      <c r="RAG145" s="61"/>
      <c r="RAH145" s="61"/>
      <c r="RAI145" s="61"/>
      <c r="RAJ145" s="61"/>
      <c r="RAK145" s="61"/>
      <c r="RAL145" s="61"/>
      <c r="RAM145" s="61"/>
      <c r="RAN145" s="61"/>
      <c r="RAO145" s="61"/>
      <c r="RAP145" s="61"/>
      <c r="RAQ145" s="61"/>
      <c r="RAR145" s="61"/>
      <c r="RAS145" s="61"/>
      <c r="RAT145" s="61"/>
      <c r="RAU145" s="61"/>
      <c r="RAV145" s="61"/>
      <c r="RAW145" s="61"/>
      <c r="RAX145" s="61"/>
      <c r="RAY145" s="61"/>
      <c r="RAZ145" s="61"/>
      <c r="RBA145" s="61"/>
      <c r="RBB145" s="61"/>
      <c r="RBC145" s="61"/>
      <c r="RBD145" s="61"/>
      <c r="RBE145" s="61"/>
      <c r="RBF145" s="61"/>
      <c r="RBG145" s="61"/>
      <c r="RBH145" s="61"/>
      <c r="RBI145" s="61"/>
      <c r="RBJ145" s="61"/>
      <c r="RBK145" s="61"/>
      <c r="RBL145" s="61"/>
      <c r="RBM145" s="61"/>
      <c r="RBN145" s="61"/>
      <c r="RBO145" s="61"/>
      <c r="RBP145" s="61"/>
      <c r="RBQ145" s="61"/>
      <c r="RBR145" s="61"/>
      <c r="RBS145" s="61"/>
      <c r="RBT145" s="61"/>
      <c r="RBU145" s="61"/>
      <c r="RBV145" s="61"/>
      <c r="RBW145" s="61"/>
      <c r="RBX145" s="61"/>
      <c r="RBY145" s="61"/>
      <c r="RBZ145" s="61"/>
      <c r="RCA145" s="61"/>
      <c r="RCB145" s="61"/>
      <c r="RCC145" s="61"/>
      <c r="RCD145" s="61"/>
      <c r="RCE145" s="61"/>
      <c r="RCF145" s="61"/>
      <c r="RCG145" s="61"/>
      <c r="RCH145" s="61"/>
      <c r="RCI145" s="61"/>
      <c r="RCJ145" s="61"/>
      <c r="RCK145" s="61"/>
      <c r="RCL145" s="61"/>
      <c r="RCM145" s="61"/>
      <c r="RCN145" s="61"/>
      <c r="RCO145" s="61"/>
      <c r="RCP145" s="61"/>
      <c r="RCQ145" s="61"/>
      <c r="RCR145" s="61"/>
      <c r="RCS145" s="61"/>
      <c r="RCT145" s="61"/>
      <c r="RCU145" s="61"/>
      <c r="RCV145" s="61"/>
      <c r="RCW145" s="61"/>
      <c r="RCX145" s="61"/>
      <c r="RCY145" s="61"/>
      <c r="RCZ145" s="61"/>
      <c r="RDA145" s="61"/>
      <c r="RDB145" s="61"/>
      <c r="RDC145" s="61"/>
      <c r="RDD145" s="61"/>
      <c r="RDE145" s="61"/>
      <c r="RDF145" s="61"/>
      <c r="RDG145" s="61"/>
      <c r="RDH145" s="61"/>
      <c r="RDI145" s="61"/>
      <c r="RDJ145" s="61"/>
      <c r="RDK145" s="61"/>
      <c r="RDL145" s="61"/>
      <c r="RDM145" s="61"/>
      <c r="RDN145" s="61"/>
      <c r="RDO145" s="61"/>
      <c r="RDP145" s="61"/>
      <c r="RDQ145" s="61"/>
      <c r="RDR145" s="61"/>
      <c r="RDS145" s="61"/>
      <c r="RDT145" s="61"/>
      <c r="RDU145" s="61"/>
      <c r="RDV145" s="61"/>
      <c r="RDW145" s="61"/>
      <c r="RDX145" s="61"/>
      <c r="RDY145" s="61"/>
      <c r="RDZ145" s="61"/>
      <c r="REA145" s="61"/>
      <c r="REB145" s="61"/>
      <c r="REC145" s="61"/>
      <c r="RED145" s="61"/>
      <c r="REE145" s="61"/>
      <c r="REF145" s="61"/>
      <c r="REG145" s="61"/>
      <c r="REH145" s="61"/>
      <c r="REI145" s="61"/>
      <c r="REJ145" s="61"/>
      <c r="REK145" s="61"/>
      <c r="REL145" s="61"/>
      <c r="REM145" s="61"/>
      <c r="REN145" s="61"/>
      <c r="REO145" s="61"/>
      <c r="REP145" s="61"/>
      <c r="REQ145" s="61"/>
      <c r="RER145" s="61"/>
      <c r="RES145" s="61"/>
      <c r="RET145" s="61"/>
      <c r="REU145" s="61"/>
      <c r="REV145" s="61"/>
      <c r="REW145" s="61"/>
      <c r="REX145" s="61"/>
      <c r="REY145" s="61"/>
      <c r="REZ145" s="61"/>
      <c r="RFA145" s="61"/>
      <c r="RFB145" s="61"/>
      <c r="RFC145" s="61"/>
      <c r="RFD145" s="61"/>
      <c r="RFE145" s="61"/>
      <c r="RFF145" s="61"/>
      <c r="RFG145" s="61"/>
      <c r="RFH145" s="61"/>
      <c r="RFI145" s="61"/>
      <c r="RFJ145" s="61"/>
      <c r="RFK145" s="61"/>
      <c r="RFL145" s="61"/>
      <c r="RFM145" s="61"/>
      <c r="RFN145" s="61"/>
      <c r="RFO145" s="61"/>
      <c r="RFP145" s="61"/>
      <c r="RFQ145" s="61"/>
      <c r="RFR145" s="61"/>
      <c r="RFS145" s="61"/>
      <c r="RFT145" s="61"/>
      <c r="RFU145" s="61"/>
      <c r="RFV145" s="61"/>
      <c r="RFW145" s="61"/>
      <c r="RFX145" s="61"/>
      <c r="RFY145" s="61"/>
      <c r="RFZ145" s="61"/>
      <c r="RGA145" s="61"/>
      <c r="RGB145" s="61"/>
      <c r="RGC145" s="61"/>
      <c r="RGD145" s="61"/>
      <c r="RGE145" s="61"/>
      <c r="RGF145" s="61"/>
      <c r="RGG145" s="61"/>
      <c r="RGH145" s="61"/>
      <c r="RGI145" s="61"/>
      <c r="RGJ145" s="61"/>
      <c r="RGK145" s="61"/>
      <c r="RGL145" s="61"/>
      <c r="RGM145" s="61"/>
      <c r="RGN145" s="61"/>
      <c r="RGO145" s="61"/>
      <c r="RGP145" s="61"/>
      <c r="RGQ145" s="61"/>
      <c r="RGR145" s="61"/>
      <c r="RGS145" s="61"/>
      <c r="RGT145" s="61"/>
      <c r="RGU145" s="61"/>
      <c r="RGV145" s="61"/>
      <c r="RGW145" s="61"/>
      <c r="RGX145" s="61"/>
      <c r="RGY145" s="61"/>
      <c r="RGZ145" s="61"/>
      <c r="RHA145" s="61"/>
      <c r="RHB145" s="61"/>
      <c r="RHC145" s="61"/>
      <c r="RHD145" s="61"/>
      <c r="RHE145" s="61"/>
      <c r="RHF145" s="61"/>
      <c r="RHG145" s="61"/>
      <c r="RHH145" s="61"/>
      <c r="RHI145" s="61"/>
      <c r="RHJ145" s="61"/>
      <c r="RHK145" s="61"/>
      <c r="RHL145" s="61"/>
      <c r="RHM145" s="61"/>
      <c r="RHN145" s="61"/>
      <c r="RHO145" s="61"/>
      <c r="RHP145" s="61"/>
      <c r="RHQ145" s="61"/>
      <c r="RHR145" s="61"/>
      <c r="RHS145" s="61"/>
      <c r="RHT145" s="61"/>
      <c r="RHU145" s="61"/>
      <c r="RHV145" s="61"/>
      <c r="RHW145" s="61"/>
      <c r="RHX145" s="61"/>
      <c r="RHY145" s="61"/>
      <c r="RHZ145" s="61"/>
      <c r="RIA145" s="61"/>
      <c r="RIB145" s="61"/>
      <c r="RIC145" s="61"/>
      <c r="RID145" s="61"/>
      <c r="RIE145" s="61"/>
      <c r="RIF145" s="61"/>
      <c r="RIG145" s="61"/>
      <c r="RIH145" s="61"/>
      <c r="RII145" s="61"/>
      <c r="RIJ145" s="61"/>
      <c r="RIK145" s="61"/>
      <c r="RIL145" s="61"/>
      <c r="RIM145" s="61"/>
      <c r="RIN145" s="61"/>
      <c r="RIO145" s="61"/>
      <c r="RIP145" s="61"/>
      <c r="RIQ145" s="61"/>
      <c r="RIR145" s="61"/>
      <c r="RIS145" s="61"/>
      <c r="RIT145" s="61"/>
      <c r="RIU145" s="61"/>
      <c r="RIV145" s="61"/>
      <c r="RIW145" s="61"/>
      <c r="RIX145" s="61"/>
      <c r="RIY145" s="61"/>
      <c r="RIZ145" s="61"/>
      <c r="RJA145" s="61"/>
      <c r="RJB145" s="61"/>
      <c r="RJC145" s="61"/>
      <c r="RJD145" s="61"/>
      <c r="RJE145" s="61"/>
      <c r="RJF145" s="61"/>
      <c r="RJG145" s="61"/>
      <c r="RJH145" s="61"/>
      <c r="RJI145" s="61"/>
      <c r="RJJ145" s="61"/>
      <c r="RJK145" s="61"/>
      <c r="RJL145" s="61"/>
      <c r="RJM145" s="61"/>
      <c r="RJN145" s="61"/>
      <c r="RJO145" s="61"/>
      <c r="RJP145" s="61"/>
      <c r="RJQ145" s="61"/>
      <c r="RJR145" s="61"/>
      <c r="RJS145" s="61"/>
      <c r="RJT145" s="61"/>
      <c r="RJU145" s="61"/>
      <c r="RJV145" s="61"/>
      <c r="RJW145" s="61"/>
      <c r="RJX145" s="61"/>
      <c r="RJY145" s="61"/>
      <c r="RJZ145" s="61"/>
      <c r="RKA145" s="61"/>
      <c r="RKB145" s="61"/>
      <c r="RKC145" s="61"/>
      <c r="RKD145" s="61"/>
      <c r="RKE145" s="61"/>
      <c r="RKF145" s="61"/>
      <c r="RKG145" s="61"/>
      <c r="RKH145" s="61"/>
      <c r="RKI145" s="61"/>
      <c r="RKJ145" s="61"/>
      <c r="RKK145" s="61"/>
      <c r="RKL145" s="61"/>
      <c r="RKM145" s="61"/>
      <c r="RKN145" s="61"/>
      <c r="RKO145" s="61"/>
      <c r="RKP145" s="61"/>
      <c r="RKQ145" s="61"/>
      <c r="RKR145" s="61"/>
      <c r="RKS145" s="61"/>
      <c r="RKT145" s="61"/>
      <c r="RKU145" s="61"/>
      <c r="RKV145" s="61"/>
      <c r="RKW145" s="61"/>
      <c r="RKX145" s="61"/>
      <c r="RKY145" s="61"/>
      <c r="RKZ145" s="61"/>
      <c r="RLA145" s="61"/>
      <c r="RLB145" s="61"/>
      <c r="RLC145" s="61"/>
      <c r="RLD145" s="61"/>
      <c r="RLE145" s="61"/>
      <c r="RLF145" s="61"/>
      <c r="RLG145" s="61"/>
      <c r="RLH145" s="61"/>
      <c r="RLI145" s="61"/>
      <c r="RLJ145" s="61"/>
      <c r="RLK145" s="61"/>
      <c r="RLL145" s="61"/>
      <c r="RLM145" s="61"/>
      <c r="RLN145" s="61"/>
      <c r="RLO145" s="61"/>
      <c r="RLP145" s="61"/>
      <c r="RLQ145" s="61"/>
      <c r="RLR145" s="61"/>
      <c r="RLS145" s="61"/>
      <c r="RLT145" s="61"/>
      <c r="RLU145" s="61"/>
      <c r="RLV145" s="61"/>
      <c r="RLW145" s="61"/>
      <c r="RLX145" s="61"/>
      <c r="RLY145" s="61"/>
      <c r="RLZ145" s="61"/>
      <c r="RMA145" s="61"/>
      <c r="RMB145" s="61"/>
      <c r="RMC145" s="61"/>
      <c r="RMD145" s="61"/>
      <c r="RME145" s="61"/>
      <c r="RMF145" s="61"/>
      <c r="RMG145" s="61"/>
      <c r="RMH145" s="61"/>
      <c r="RMI145" s="61"/>
      <c r="RMJ145" s="61"/>
      <c r="RMK145" s="61"/>
      <c r="RML145" s="61"/>
      <c r="RMM145" s="61"/>
      <c r="RMN145" s="61"/>
      <c r="RMO145" s="61"/>
      <c r="RMP145" s="61"/>
      <c r="RMQ145" s="61"/>
      <c r="RMR145" s="61"/>
      <c r="RMS145" s="61"/>
      <c r="RMT145" s="61"/>
      <c r="RMU145" s="61"/>
      <c r="RMV145" s="61"/>
      <c r="RMW145" s="61"/>
      <c r="RMX145" s="61"/>
      <c r="RMY145" s="61"/>
      <c r="RMZ145" s="61"/>
      <c r="RNA145" s="61"/>
      <c r="RNB145" s="61"/>
      <c r="RNC145" s="61"/>
      <c r="RND145" s="61"/>
      <c r="RNE145" s="61"/>
      <c r="RNF145" s="61"/>
      <c r="RNG145" s="61"/>
      <c r="RNH145" s="61"/>
      <c r="RNI145" s="61"/>
      <c r="RNJ145" s="61"/>
      <c r="RNK145" s="61"/>
      <c r="RNL145" s="61"/>
      <c r="RNM145" s="61"/>
      <c r="RNN145" s="61"/>
      <c r="RNO145" s="61"/>
      <c r="RNP145" s="61"/>
      <c r="RNQ145" s="61"/>
      <c r="RNR145" s="61"/>
      <c r="RNS145" s="61"/>
      <c r="RNT145" s="61"/>
      <c r="RNU145" s="61"/>
      <c r="RNV145" s="61"/>
      <c r="RNW145" s="61"/>
      <c r="RNX145" s="61"/>
      <c r="RNY145" s="61"/>
      <c r="RNZ145" s="61"/>
      <c r="ROA145" s="61"/>
      <c r="ROB145" s="61"/>
      <c r="ROC145" s="61"/>
      <c r="ROD145" s="61"/>
      <c r="ROE145" s="61"/>
      <c r="ROF145" s="61"/>
      <c r="ROG145" s="61"/>
      <c r="ROH145" s="61"/>
      <c r="ROI145" s="61"/>
      <c r="ROJ145" s="61"/>
      <c r="ROK145" s="61"/>
      <c r="ROL145" s="61"/>
      <c r="ROM145" s="61"/>
      <c r="RON145" s="61"/>
      <c r="ROO145" s="61"/>
      <c r="ROP145" s="61"/>
      <c r="ROQ145" s="61"/>
      <c r="ROR145" s="61"/>
      <c r="ROS145" s="61"/>
      <c r="ROT145" s="61"/>
      <c r="ROU145" s="61"/>
      <c r="ROV145" s="61"/>
      <c r="ROW145" s="61"/>
      <c r="ROX145" s="61"/>
      <c r="ROY145" s="61"/>
      <c r="ROZ145" s="61"/>
      <c r="RPA145" s="61"/>
      <c r="RPB145" s="61"/>
      <c r="RPC145" s="61"/>
      <c r="RPD145" s="61"/>
      <c r="RPE145" s="61"/>
      <c r="RPF145" s="61"/>
      <c r="RPG145" s="61"/>
      <c r="RPH145" s="61"/>
      <c r="RPI145" s="61"/>
      <c r="RPJ145" s="61"/>
      <c r="RPK145" s="61"/>
      <c r="RPL145" s="61"/>
      <c r="RPM145" s="61"/>
      <c r="RPN145" s="61"/>
      <c r="RPO145" s="61"/>
      <c r="RPP145" s="61"/>
      <c r="RPQ145" s="61"/>
      <c r="RPR145" s="61"/>
      <c r="RPS145" s="61"/>
      <c r="RPT145" s="61"/>
      <c r="RPU145" s="61"/>
      <c r="RPV145" s="61"/>
      <c r="RPW145" s="61"/>
      <c r="RPX145" s="61"/>
      <c r="RPY145" s="61"/>
      <c r="RPZ145" s="61"/>
      <c r="RQA145" s="61"/>
      <c r="RQB145" s="61"/>
      <c r="RQC145" s="61"/>
    </row>
    <row r="146" spans="1:3 11648:13292 13360:14287 14382:14978 15605:15827" s="59" customFormat="1" ht="12">
      <c r="A146" s="80">
        <v>1193468964</v>
      </c>
      <c r="B146" s="81" t="s">
        <v>347</v>
      </c>
      <c r="C146" s="81" t="s">
        <v>127</v>
      </c>
      <c r="WHP146" s="61"/>
      <c r="WHQ146" s="61"/>
      <c r="WHR146" s="61"/>
      <c r="WHS146" s="61"/>
      <c r="WHT146" s="61"/>
      <c r="WHU146" s="61"/>
      <c r="WHV146" s="61"/>
      <c r="WHW146" s="61"/>
      <c r="WHX146" s="61"/>
      <c r="WHY146" s="61"/>
      <c r="WHZ146" s="61"/>
      <c r="WIA146" s="61"/>
      <c r="WIB146" s="61"/>
      <c r="WIC146" s="61"/>
      <c r="WID146" s="61"/>
      <c r="WIE146" s="61"/>
      <c r="WIF146" s="61"/>
      <c r="WIG146" s="61"/>
      <c r="WIH146" s="61"/>
      <c r="WII146" s="61"/>
      <c r="WIJ146" s="61"/>
      <c r="WIK146" s="61"/>
      <c r="WIL146" s="61"/>
      <c r="WIM146" s="61"/>
      <c r="WIN146" s="61"/>
      <c r="WIO146" s="61"/>
      <c r="WIP146" s="61"/>
      <c r="WIQ146" s="61"/>
      <c r="WIR146" s="61"/>
      <c r="WIS146" s="61"/>
      <c r="WIT146" s="61"/>
      <c r="WIU146" s="61"/>
      <c r="WIV146" s="61"/>
      <c r="WIW146" s="61"/>
      <c r="WIX146" s="61"/>
      <c r="WIY146" s="61"/>
      <c r="WIZ146" s="61"/>
      <c r="WJA146" s="61"/>
      <c r="WJB146" s="61"/>
      <c r="WJC146" s="61"/>
      <c r="WJD146" s="61"/>
      <c r="WJE146" s="61"/>
      <c r="WJF146" s="61"/>
      <c r="WJG146" s="61"/>
      <c r="WJH146" s="61"/>
      <c r="WJI146" s="61"/>
      <c r="WJJ146" s="61"/>
      <c r="WJK146" s="61"/>
      <c r="WJL146" s="61"/>
      <c r="WJM146" s="61"/>
      <c r="WJN146" s="61"/>
      <c r="WJO146" s="61"/>
      <c r="WJP146" s="61"/>
      <c r="WJQ146" s="61"/>
      <c r="WJR146" s="61"/>
      <c r="WJS146" s="61"/>
    </row>
    <row r="147" spans="1:3 11648:13292 13360:14287 14382:14978 15605:15827" s="59" customFormat="1" ht="10.5">
      <c r="A147" s="91">
        <v>1110178085</v>
      </c>
      <c r="B147" s="76" t="s">
        <v>823</v>
      </c>
      <c r="C147" s="73" t="s">
        <v>117</v>
      </c>
    </row>
    <row r="148" spans="1:3 11648:13292 13360:14287 14382:14978 15605:15827" s="59" customFormat="1" ht="12">
      <c r="A148" s="80">
        <v>1106948074</v>
      </c>
      <c r="B148" s="81" t="s">
        <v>479</v>
      </c>
      <c r="C148" s="81" t="s">
        <v>142</v>
      </c>
      <c r="TNZ148" s="61"/>
      <c r="TOA148" s="61"/>
      <c r="TOB148" s="61"/>
      <c r="TOC148" s="61"/>
      <c r="TOD148" s="61"/>
      <c r="TOE148" s="61"/>
      <c r="TOF148" s="61"/>
      <c r="TOG148" s="61"/>
      <c r="TOH148" s="61"/>
      <c r="TOI148" s="61"/>
      <c r="TOJ148" s="61"/>
      <c r="TOK148" s="61"/>
      <c r="TOL148" s="61"/>
      <c r="TOM148" s="61"/>
      <c r="TON148" s="61"/>
      <c r="TOO148" s="61"/>
      <c r="TOP148" s="61"/>
      <c r="TOQ148" s="61"/>
      <c r="TOR148" s="61"/>
      <c r="TOS148" s="61"/>
      <c r="TOT148" s="61"/>
      <c r="TOU148" s="61"/>
      <c r="TOV148" s="61"/>
      <c r="TOW148" s="61"/>
      <c r="TOX148" s="61"/>
      <c r="TOY148" s="61"/>
      <c r="TOZ148" s="61"/>
      <c r="TPA148" s="61"/>
      <c r="TPB148" s="61"/>
      <c r="TPC148" s="61"/>
      <c r="TPD148" s="61"/>
      <c r="TPE148" s="61"/>
      <c r="TPF148" s="61"/>
      <c r="TPG148" s="61"/>
      <c r="TPH148" s="61"/>
      <c r="TPI148" s="61"/>
      <c r="TPJ148" s="61"/>
      <c r="TPK148" s="61"/>
      <c r="TPL148" s="61"/>
      <c r="TPM148" s="61"/>
      <c r="TPN148" s="61"/>
      <c r="TPO148" s="61"/>
      <c r="TPP148" s="61"/>
      <c r="TPQ148" s="61"/>
      <c r="TPR148" s="61"/>
      <c r="TPS148" s="61"/>
      <c r="TPT148" s="61"/>
      <c r="TPU148" s="61"/>
      <c r="UGD148" s="61"/>
      <c r="UGE148" s="61"/>
      <c r="UGF148" s="61"/>
      <c r="UGG148" s="61"/>
      <c r="UGH148" s="61"/>
      <c r="UGI148" s="61"/>
      <c r="UGJ148" s="61"/>
      <c r="UGK148" s="61"/>
      <c r="UGL148" s="61"/>
      <c r="UGM148" s="61"/>
      <c r="UGN148" s="61"/>
      <c r="UGO148" s="61"/>
      <c r="UGP148" s="61"/>
      <c r="UGQ148" s="61"/>
      <c r="UGR148" s="61"/>
      <c r="UGS148" s="61"/>
      <c r="UGT148" s="61"/>
      <c r="UGU148" s="61"/>
      <c r="UGV148" s="61"/>
      <c r="UGW148" s="61"/>
      <c r="UGX148" s="61"/>
      <c r="UGY148" s="61"/>
      <c r="UGZ148" s="61"/>
      <c r="UHA148" s="61"/>
      <c r="UHB148" s="61"/>
      <c r="UHC148" s="61"/>
      <c r="UHD148" s="61"/>
      <c r="UHE148" s="61"/>
      <c r="UHF148" s="61"/>
      <c r="UHG148" s="61"/>
      <c r="UHH148" s="61"/>
      <c r="UHI148" s="61"/>
      <c r="UHJ148" s="61"/>
      <c r="UHK148" s="61"/>
      <c r="UHL148" s="61"/>
      <c r="UHM148" s="61"/>
      <c r="UHN148" s="61"/>
      <c r="UHO148" s="61"/>
      <c r="UHP148" s="61"/>
      <c r="UHQ148" s="61"/>
      <c r="UHR148" s="61"/>
      <c r="UHS148" s="61"/>
      <c r="UHT148" s="61"/>
      <c r="UHU148" s="61"/>
      <c r="UHV148" s="61"/>
      <c r="UHW148" s="61"/>
      <c r="UHX148" s="61"/>
      <c r="UHY148" s="61"/>
      <c r="UHZ148" s="61"/>
      <c r="UIA148" s="61"/>
      <c r="UIB148" s="61"/>
      <c r="UIC148" s="61"/>
      <c r="UID148" s="61"/>
      <c r="UMO148" s="61"/>
      <c r="UMP148" s="61"/>
      <c r="UMQ148" s="61"/>
      <c r="UMR148" s="61"/>
      <c r="UMS148" s="61"/>
      <c r="UMT148" s="61"/>
      <c r="UMU148" s="61"/>
      <c r="UMV148" s="61"/>
      <c r="UMW148" s="61"/>
      <c r="UMX148" s="61"/>
      <c r="UMY148" s="61"/>
      <c r="UMZ148" s="61"/>
      <c r="UNA148" s="61"/>
      <c r="UNB148" s="61"/>
      <c r="UNC148" s="61"/>
      <c r="UND148" s="61"/>
      <c r="UNE148" s="61"/>
      <c r="UNF148" s="61"/>
      <c r="UNG148" s="61"/>
      <c r="UNH148" s="61"/>
      <c r="UNI148" s="61"/>
      <c r="UNJ148" s="61"/>
      <c r="UNK148" s="61"/>
      <c r="UNL148" s="61"/>
      <c r="UNM148" s="61"/>
      <c r="UNN148" s="61"/>
      <c r="UNO148" s="61"/>
      <c r="UNP148" s="61"/>
      <c r="UNQ148" s="61"/>
      <c r="UNR148" s="61"/>
      <c r="UNS148" s="61"/>
      <c r="UNT148" s="61"/>
      <c r="UNU148" s="61"/>
      <c r="UNV148" s="61"/>
      <c r="UNW148" s="61"/>
      <c r="UNX148" s="61"/>
      <c r="UNY148" s="61"/>
      <c r="UNZ148" s="61"/>
      <c r="UOA148" s="61"/>
      <c r="UOB148" s="61"/>
      <c r="UOC148" s="61"/>
    </row>
    <row r="149" spans="1:3 11648:13292 13360:14287 14382:14978 15605:15827" s="59" customFormat="1" ht="12">
      <c r="A149" s="80">
        <v>11227614</v>
      </c>
      <c r="B149" s="81" t="s">
        <v>749</v>
      </c>
      <c r="C149" s="81" t="s">
        <v>135</v>
      </c>
    </row>
    <row r="150" spans="1:3 11648:13292 13360:14287 14382:14978 15605:15827" s="59" customFormat="1" ht="12">
      <c r="A150" s="80">
        <v>1007782347</v>
      </c>
      <c r="B150" s="81" t="s">
        <v>205</v>
      </c>
      <c r="C150" s="81" t="s">
        <v>71</v>
      </c>
      <c r="RSK150" s="61"/>
      <c r="RSL150" s="61"/>
      <c r="RSM150" s="61"/>
      <c r="RSN150" s="61"/>
      <c r="RSO150" s="61"/>
      <c r="RSP150" s="61"/>
      <c r="RSQ150" s="61"/>
      <c r="RSR150" s="61"/>
      <c r="RSS150" s="61"/>
      <c r="RST150" s="61"/>
      <c r="RSU150" s="61"/>
      <c r="RSV150" s="61"/>
      <c r="RSW150" s="61"/>
      <c r="RSX150" s="61"/>
      <c r="RSY150" s="61"/>
      <c r="RSZ150" s="61"/>
      <c r="RTA150" s="61"/>
      <c r="RTB150" s="61"/>
      <c r="RTC150" s="61"/>
      <c r="RTD150" s="61"/>
      <c r="RTE150" s="61"/>
      <c r="RTF150" s="61"/>
      <c r="RTG150" s="61"/>
      <c r="RTH150" s="61"/>
      <c r="RTI150" s="61"/>
      <c r="RTJ150" s="61"/>
      <c r="RTK150" s="61"/>
      <c r="RTL150" s="61"/>
      <c r="RTM150" s="61"/>
      <c r="RTN150" s="61"/>
      <c r="RTO150" s="61"/>
      <c r="RTP150" s="61"/>
      <c r="RTQ150" s="61"/>
      <c r="RTR150" s="61"/>
      <c r="RTS150" s="61"/>
      <c r="RTT150" s="61"/>
      <c r="RTU150" s="61"/>
      <c r="RTV150" s="61"/>
      <c r="RTW150" s="61"/>
      <c r="RTX150" s="61"/>
      <c r="RTY150" s="61"/>
      <c r="RTZ150" s="61"/>
      <c r="RUA150" s="61"/>
      <c r="RUB150" s="61"/>
      <c r="RUC150" s="61"/>
      <c r="RUD150" s="61"/>
      <c r="RUE150" s="61"/>
      <c r="RUF150" s="61"/>
      <c r="RUG150" s="61"/>
      <c r="RUH150" s="61"/>
      <c r="RUI150" s="61"/>
      <c r="RUJ150" s="61"/>
      <c r="RUK150" s="61"/>
      <c r="RUL150" s="61"/>
      <c r="RUM150" s="61"/>
      <c r="RUN150" s="61"/>
      <c r="RUO150" s="61"/>
      <c r="RUP150" s="61"/>
      <c r="RUQ150" s="61"/>
      <c r="RUR150" s="61"/>
      <c r="RUS150" s="61"/>
      <c r="RUT150" s="61"/>
      <c r="RUU150" s="61"/>
      <c r="RUV150" s="61"/>
      <c r="RUW150" s="61"/>
      <c r="RUX150" s="61"/>
      <c r="RUY150" s="61"/>
      <c r="RUZ150" s="61"/>
      <c r="RVA150" s="61"/>
      <c r="RVB150" s="61"/>
      <c r="RVC150" s="61"/>
      <c r="RVD150" s="61"/>
      <c r="RVE150" s="61"/>
      <c r="SDO150" s="61"/>
      <c r="SDP150" s="61"/>
      <c r="SDQ150" s="61"/>
      <c r="SDR150" s="61"/>
      <c r="SDS150" s="61"/>
      <c r="SDT150" s="61"/>
      <c r="SDU150" s="61"/>
      <c r="SDV150" s="61"/>
      <c r="SDW150" s="61"/>
      <c r="SDX150" s="61"/>
      <c r="SDY150" s="61"/>
      <c r="SDZ150" s="61"/>
      <c r="SEA150" s="61"/>
      <c r="SEB150" s="61"/>
      <c r="SEC150" s="61"/>
      <c r="SED150" s="61"/>
      <c r="SEE150" s="61"/>
      <c r="SEF150" s="61"/>
      <c r="SEG150" s="61"/>
      <c r="SEH150" s="61"/>
      <c r="SEI150" s="61"/>
      <c r="SEJ150" s="61"/>
      <c r="SEK150" s="61"/>
      <c r="SEL150" s="61"/>
      <c r="SEM150" s="61"/>
      <c r="SEN150" s="61"/>
      <c r="SEO150" s="61"/>
      <c r="SEP150" s="61"/>
      <c r="SEQ150" s="61"/>
      <c r="SER150" s="61"/>
      <c r="SES150" s="61"/>
      <c r="SET150" s="61"/>
      <c r="SEU150" s="61"/>
      <c r="SEV150" s="61"/>
      <c r="SEW150" s="61"/>
      <c r="SEX150" s="61"/>
      <c r="SEY150" s="61"/>
      <c r="SEZ150" s="61"/>
      <c r="SFA150" s="61"/>
      <c r="SFB150" s="61"/>
      <c r="SFC150" s="61"/>
      <c r="SFD150" s="61"/>
      <c r="SFE150" s="61"/>
      <c r="SFF150" s="61"/>
      <c r="SFG150" s="61"/>
      <c r="SFH150" s="61"/>
      <c r="SFI150" s="61"/>
      <c r="SFJ150" s="61"/>
      <c r="SFK150" s="61"/>
      <c r="SFL150" s="61"/>
      <c r="SFM150" s="61"/>
      <c r="SFN150" s="61"/>
      <c r="SFO150" s="61"/>
      <c r="SFP150" s="61"/>
      <c r="SFQ150" s="61"/>
      <c r="SFR150" s="61"/>
      <c r="SFS150" s="61"/>
      <c r="SFT150" s="61"/>
      <c r="SFU150" s="61"/>
      <c r="SFV150" s="61"/>
      <c r="SFW150" s="61"/>
      <c r="SFX150" s="61"/>
      <c r="SFY150" s="61"/>
    </row>
    <row r="151" spans="1:3 11648:13292 13360:14287 14382:14978 15605:15827" s="59" customFormat="1" ht="12">
      <c r="A151" s="80">
        <v>1105671459</v>
      </c>
      <c r="B151" s="81" t="s">
        <v>188</v>
      </c>
      <c r="C151" s="81" t="s">
        <v>117</v>
      </c>
      <c r="TBQ151" s="61"/>
      <c r="TBR151" s="61"/>
      <c r="TBS151" s="61"/>
      <c r="TBT151" s="61"/>
      <c r="TBU151" s="61"/>
      <c r="TBV151" s="61"/>
      <c r="TBW151" s="61"/>
      <c r="TBX151" s="61"/>
      <c r="TBY151" s="61"/>
      <c r="TBZ151" s="61"/>
      <c r="TCA151" s="61"/>
      <c r="TCB151" s="61"/>
      <c r="TCC151" s="61"/>
      <c r="TCD151" s="61"/>
      <c r="TCE151" s="61"/>
      <c r="TCF151" s="61"/>
      <c r="TCG151" s="61"/>
      <c r="TCH151" s="61"/>
      <c r="TCI151" s="61"/>
      <c r="TCJ151" s="61"/>
      <c r="TCK151" s="61"/>
      <c r="TCL151" s="61"/>
      <c r="TCM151" s="61"/>
      <c r="TCN151" s="61"/>
      <c r="TCO151" s="61"/>
      <c r="TCP151" s="61"/>
      <c r="TCQ151" s="61"/>
      <c r="TCR151" s="61"/>
      <c r="TCS151" s="61"/>
      <c r="TCT151" s="61"/>
      <c r="TCU151" s="61"/>
      <c r="TCV151" s="61"/>
      <c r="TCW151" s="61"/>
      <c r="TCX151" s="61"/>
      <c r="TCY151" s="61"/>
      <c r="TCZ151" s="61"/>
      <c r="TDA151" s="61"/>
      <c r="TDB151" s="61"/>
      <c r="TDC151" s="61"/>
      <c r="TDD151" s="61"/>
      <c r="TDE151" s="61"/>
      <c r="TDF151" s="61"/>
      <c r="TDG151" s="61"/>
      <c r="TDH151" s="61"/>
      <c r="TDI151" s="61"/>
      <c r="TDJ151" s="61"/>
      <c r="TDK151" s="61"/>
      <c r="TDL151" s="61"/>
      <c r="TDM151" s="61"/>
      <c r="TDN151" s="61"/>
      <c r="TDO151" s="61"/>
      <c r="TSO151" s="61"/>
      <c r="TSP151" s="61"/>
      <c r="TSQ151" s="61"/>
      <c r="TSR151" s="61"/>
      <c r="TSS151" s="61"/>
      <c r="TST151" s="61"/>
      <c r="TSU151" s="61"/>
      <c r="TSV151" s="61"/>
      <c r="TYZ151" s="61"/>
      <c r="TZA151" s="61"/>
      <c r="TZB151" s="61"/>
      <c r="TZC151" s="61"/>
      <c r="TZD151" s="61"/>
      <c r="TZE151" s="61"/>
      <c r="TZF151" s="61"/>
      <c r="TZG151" s="61"/>
      <c r="TZH151" s="61"/>
      <c r="TZI151" s="61"/>
      <c r="TZJ151" s="61"/>
      <c r="TZK151" s="61"/>
      <c r="TZL151" s="61"/>
      <c r="TZM151" s="61"/>
      <c r="TZN151" s="61"/>
      <c r="TZO151" s="61"/>
      <c r="TZP151" s="61"/>
      <c r="TZQ151" s="61"/>
      <c r="TZR151" s="61"/>
      <c r="TZS151" s="61"/>
      <c r="TZT151" s="61"/>
      <c r="UXB151" s="61"/>
      <c r="UXC151" s="61"/>
      <c r="UXD151" s="61"/>
      <c r="UXE151" s="61"/>
      <c r="UXF151" s="61"/>
      <c r="UXG151" s="61"/>
      <c r="UXH151" s="61"/>
      <c r="UXI151" s="61"/>
      <c r="UXJ151" s="61"/>
      <c r="UXK151" s="61"/>
      <c r="UXL151" s="61"/>
      <c r="UXM151" s="61"/>
      <c r="UXN151" s="61"/>
      <c r="UXO151" s="61"/>
      <c r="UXP151" s="61"/>
      <c r="UXQ151" s="61"/>
      <c r="UXR151" s="61"/>
      <c r="UXS151" s="61"/>
      <c r="UXT151" s="61"/>
      <c r="UXU151" s="61"/>
      <c r="UXV151" s="61"/>
      <c r="UXW151" s="61"/>
      <c r="UZB151" s="61"/>
      <c r="UZC151" s="61"/>
      <c r="UZD151" s="61"/>
      <c r="UZE151" s="61"/>
      <c r="UZF151" s="61"/>
      <c r="UZG151" s="61"/>
      <c r="UZH151" s="61"/>
      <c r="UZI151" s="61"/>
      <c r="UZJ151" s="61"/>
      <c r="UZK151" s="61"/>
      <c r="UZL151" s="61"/>
      <c r="UZM151" s="61"/>
      <c r="UZN151" s="61"/>
      <c r="UZO151" s="61"/>
      <c r="UZP151" s="61"/>
      <c r="UZQ151" s="61"/>
      <c r="UZR151" s="61"/>
      <c r="UZS151" s="61"/>
      <c r="UZT151" s="61"/>
      <c r="UZU151" s="61"/>
      <c r="UZV151" s="61"/>
      <c r="UZW151" s="61"/>
      <c r="UZX151" s="61"/>
      <c r="UZY151" s="61"/>
      <c r="UZZ151" s="61"/>
      <c r="VAA151" s="61"/>
      <c r="VAB151" s="61"/>
      <c r="VAC151" s="61"/>
      <c r="VAD151" s="61"/>
      <c r="VAE151" s="61"/>
      <c r="VAF151" s="61"/>
      <c r="VAG151" s="61"/>
      <c r="VAH151" s="61"/>
      <c r="VAI151" s="61"/>
      <c r="VAJ151" s="61"/>
      <c r="VAK151" s="61"/>
      <c r="VAL151" s="61"/>
      <c r="VAM151" s="61"/>
      <c r="VAN151" s="61"/>
      <c r="VAO151" s="61"/>
      <c r="VAP151" s="61"/>
      <c r="VAQ151" s="61"/>
      <c r="VAR151" s="61"/>
      <c r="VAS151" s="61"/>
      <c r="VAT151" s="61"/>
      <c r="VAU151" s="61"/>
      <c r="VAV151" s="61"/>
      <c r="VAW151" s="61"/>
      <c r="VAX151" s="61"/>
      <c r="VAY151" s="61"/>
      <c r="VAZ151" s="61"/>
      <c r="VBA151" s="61"/>
      <c r="VBB151" s="61"/>
      <c r="VBC151" s="61"/>
      <c r="VBD151" s="61"/>
      <c r="VBE151" s="61"/>
      <c r="VBF151" s="61"/>
      <c r="VBG151" s="61"/>
      <c r="VBH151" s="61"/>
      <c r="VBI151" s="61"/>
      <c r="VBJ151" s="61"/>
      <c r="VBK151" s="61"/>
      <c r="VBL151" s="61"/>
      <c r="VBM151" s="61"/>
      <c r="VBN151" s="61"/>
      <c r="VBO151" s="61"/>
      <c r="VBP151" s="61"/>
      <c r="VBQ151" s="61"/>
      <c r="VBR151" s="61"/>
      <c r="VBS151" s="61"/>
      <c r="VBT151" s="61"/>
      <c r="VBU151" s="61"/>
      <c r="VBV151" s="61"/>
      <c r="VBW151" s="61"/>
      <c r="VBX151" s="61"/>
      <c r="VBY151" s="61"/>
      <c r="VBZ151" s="61"/>
      <c r="VCA151" s="61"/>
      <c r="VCB151" s="61"/>
      <c r="VCC151" s="61"/>
      <c r="VCD151" s="61"/>
      <c r="VCE151" s="61"/>
      <c r="VCF151" s="61"/>
      <c r="VCG151" s="61"/>
      <c r="VCH151" s="61"/>
      <c r="VCI151" s="61"/>
      <c r="VCJ151" s="61"/>
      <c r="VCK151" s="61"/>
      <c r="VCL151" s="61"/>
      <c r="VCM151" s="61"/>
      <c r="VCN151" s="61"/>
      <c r="VCO151" s="61"/>
      <c r="VCP151" s="61"/>
      <c r="VCQ151" s="61"/>
      <c r="VCR151" s="61"/>
      <c r="VCS151" s="61"/>
      <c r="VCT151" s="61"/>
      <c r="VCU151" s="61"/>
      <c r="VCV151" s="61"/>
      <c r="VCW151" s="61"/>
      <c r="VCX151" s="61"/>
      <c r="VCY151" s="61"/>
      <c r="VCZ151" s="61"/>
      <c r="VDA151" s="61"/>
      <c r="VDB151" s="61"/>
    </row>
    <row r="152" spans="1:3 11648:13292 13360:14287 14382:14978 15605:15827" s="59" customFormat="1" ht="12">
      <c r="A152" s="80">
        <v>1070817653</v>
      </c>
      <c r="B152" s="81" t="s">
        <v>157</v>
      </c>
      <c r="C152" s="81" t="s">
        <v>142</v>
      </c>
      <c r="WCP152" s="61"/>
      <c r="WCQ152" s="61"/>
      <c r="WCR152" s="61"/>
      <c r="WCS152" s="61"/>
      <c r="WCT152" s="61"/>
      <c r="WCU152" s="61"/>
      <c r="WCV152" s="61"/>
      <c r="WCW152" s="61"/>
      <c r="WCX152" s="61"/>
      <c r="WCY152" s="61"/>
      <c r="WCZ152" s="61"/>
      <c r="WDA152" s="61"/>
      <c r="WDB152" s="61"/>
      <c r="WDC152" s="61"/>
      <c r="WDD152" s="61"/>
      <c r="WDE152" s="61"/>
      <c r="WDF152" s="61"/>
      <c r="WDG152" s="61"/>
      <c r="WDH152" s="61"/>
      <c r="WDI152" s="61"/>
      <c r="WDJ152" s="61"/>
      <c r="WDK152" s="61"/>
      <c r="WDL152" s="61"/>
      <c r="WDM152" s="61"/>
      <c r="WDN152" s="61"/>
      <c r="WDO152" s="61"/>
      <c r="WDP152" s="61"/>
      <c r="WDQ152" s="61"/>
      <c r="WDR152" s="61"/>
      <c r="WDS152" s="61"/>
      <c r="WDT152" s="61"/>
      <c r="WDU152" s="61"/>
      <c r="WDV152" s="61"/>
      <c r="WDW152" s="61"/>
      <c r="WDX152" s="61"/>
      <c r="WDY152" s="61"/>
      <c r="WDZ152" s="61"/>
    </row>
    <row r="153" spans="1:3 11648:13292 13360:14287 14382:14978 15605:15827" s="59" customFormat="1" ht="12">
      <c r="A153" s="80">
        <v>1070622812</v>
      </c>
      <c r="B153" s="81" t="s">
        <v>374</v>
      </c>
      <c r="C153" s="81" t="s">
        <v>155</v>
      </c>
      <c r="TJT153" s="61"/>
      <c r="TJU153" s="61"/>
      <c r="TJV153" s="61"/>
      <c r="TJW153" s="61"/>
      <c r="TJX153" s="61"/>
      <c r="TJY153" s="61"/>
      <c r="TJZ153" s="61"/>
      <c r="TKA153" s="61"/>
      <c r="UAX153" s="61"/>
      <c r="UAY153" s="61"/>
      <c r="UAZ153" s="61"/>
      <c r="UBA153" s="61"/>
      <c r="UBB153" s="61"/>
      <c r="UBC153" s="61"/>
      <c r="UBD153" s="61"/>
      <c r="UBE153" s="61"/>
      <c r="UBF153" s="61"/>
      <c r="UBG153" s="61"/>
      <c r="UBH153" s="61"/>
      <c r="UBI153" s="61"/>
      <c r="UBJ153" s="61"/>
      <c r="UBK153" s="61"/>
      <c r="UBL153" s="61"/>
      <c r="UBM153" s="61"/>
      <c r="UBN153" s="61"/>
      <c r="UBO153" s="61"/>
      <c r="UBP153" s="61"/>
      <c r="UBQ153" s="61"/>
      <c r="UBR153" s="61"/>
      <c r="UBS153" s="61"/>
      <c r="UBT153" s="61"/>
      <c r="UBU153" s="61"/>
      <c r="UBV153" s="61"/>
      <c r="UBW153" s="61"/>
      <c r="UBX153" s="61"/>
      <c r="UBY153" s="61"/>
      <c r="UBZ153" s="61"/>
      <c r="UCA153" s="61"/>
      <c r="UCB153" s="61"/>
      <c r="UCC153" s="61"/>
      <c r="UCD153" s="61"/>
      <c r="UCE153" s="61"/>
      <c r="UCF153" s="61"/>
      <c r="UCG153" s="61"/>
      <c r="UCH153" s="61"/>
      <c r="UCI153" s="61"/>
      <c r="UCJ153" s="61"/>
      <c r="UCK153" s="61"/>
      <c r="UCL153" s="61"/>
      <c r="UCM153" s="61"/>
    </row>
    <row r="154" spans="1:3 11648:13292 13360:14287 14382:14978 15605:15827" s="59" customFormat="1" ht="12">
      <c r="A154" s="80">
        <v>72292372</v>
      </c>
      <c r="B154" s="81" t="s">
        <v>590</v>
      </c>
      <c r="C154" s="81" t="s">
        <v>591</v>
      </c>
      <c r="RCV154" s="61"/>
      <c r="RCW154" s="61"/>
      <c r="RCX154" s="61"/>
      <c r="RCY154" s="61"/>
      <c r="RCZ154" s="61"/>
      <c r="RDA154" s="61"/>
      <c r="RDB154" s="61"/>
      <c r="RDC154" s="61"/>
      <c r="RDD154" s="61"/>
      <c r="RDE154" s="61"/>
      <c r="RDF154" s="61"/>
      <c r="RDG154" s="61"/>
      <c r="RDH154" s="61"/>
      <c r="RDI154" s="61"/>
      <c r="RDJ154" s="61"/>
      <c r="RDK154" s="61"/>
      <c r="RDL154" s="61"/>
      <c r="RDM154" s="61"/>
      <c r="RDN154" s="61"/>
      <c r="RDO154" s="61"/>
      <c r="RDP154" s="61"/>
      <c r="RDQ154" s="61"/>
      <c r="RDR154" s="61"/>
      <c r="RDS154" s="61"/>
      <c r="RDT154" s="61"/>
      <c r="RDU154" s="61"/>
      <c r="RDV154" s="61"/>
      <c r="RDW154" s="61"/>
      <c r="RDX154" s="61"/>
      <c r="RDY154" s="61"/>
      <c r="RDZ154" s="61"/>
      <c r="REA154" s="61"/>
      <c r="REB154" s="61"/>
      <c r="REC154" s="61"/>
      <c r="RED154" s="61"/>
      <c r="REE154" s="61"/>
      <c r="REF154" s="61"/>
      <c r="REG154" s="61"/>
      <c r="REH154" s="61"/>
      <c r="REI154" s="61"/>
      <c r="REJ154" s="61"/>
      <c r="REK154" s="61"/>
      <c r="REL154" s="61"/>
      <c r="REM154" s="61"/>
      <c r="REN154" s="61"/>
      <c r="REO154" s="61"/>
      <c r="REP154" s="61"/>
      <c r="REQ154" s="61"/>
      <c r="RER154" s="61"/>
      <c r="RES154" s="61"/>
      <c r="RET154" s="61"/>
      <c r="REU154" s="61"/>
      <c r="REV154" s="61"/>
      <c r="REW154" s="61"/>
      <c r="REX154" s="61"/>
      <c r="REY154" s="61"/>
      <c r="REZ154" s="61"/>
      <c r="RFA154" s="61"/>
      <c r="RFB154" s="61"/>
      <c r="RFC154" s="61"/>
      <c r="RFD154" s="61"/>
      <c r="RFE154" s="61"/>
      <c r="RFF154" s="61"/>
      <c r="RFG154" s="61"/>
      <c r="RFH154" s="61"/>
      <c r="RFI154" s="61"/>
      <c r="RFJ154" s="61"/>
      <c r="RFK154" s="61"/>
      <c r="RFL154" s="61"/>
      <c r="RFM154" s="61"/>
      <c r="RFN154" s="61"/>
      <c r="RFO154" s="61"/>
      <c r="RFP154" s="61"/>
      <c r="RQK154" s="61"/>
      <c r="RQL154" s="61"/>
      <c r="RQM154" s="61"/>
      <c r="RQN154" s="61"/>
      <c r="RQO154" s="61"/>
      <c r="RQP154" s="61"/>
      <c r="RQQ154" s="61"/>
      <c r="RQR154" s="61"/>
      <c r="RQS154" s="61"/>
      <c r="RQT154" s="61"/>
      <c r="RQU154" s="61"/>
      <c r="RQV154" s="61"/>
      <c r="RQW154" s="61"/>
      <c r="RQX154" s="61"/>
      <c r="RQY154" s="61"/>
      <c r="RQZ154" s="61"/>
      <c r="RRA154" s="61"/>
      <c r="RRB154" s="61"/>
      <c r="RRC154" s="61"/>
      <c r="RRD154" s="61"/>
      <c r="RRE154" s="61"/>
      <c r="RRF154" s="61"/>
      <c r="RRG154" s="61"/>
      <c r="RRH154" s="61"/>
      <c r="RRI154" s="61"/>
      <c r="RRJ154" s="61"/>
      <c r="RRK154" s="61"/>
      <c r="RRL154" s="61"/>
      <c r="RRM154" s="61"/>
      <c r="RRN154" s="61"/>
      <c r="RRO154" s="61"/>
      <c r="RRP154" s="61"/>
      <c r="RRQ154" s="61"/>
      <c r="RRR154" s="61"/>
      <c r="RRS154" s="61"/>
      <c r="RRT154" s="61"/>
      <c r="RRU154" s="61"/>
      <c r="RRV154" s="61"/>
      <c r="RRW154" s="61"/>
      <c r="RRX154" s="61"/>
      <c r="RRY154" s="61"/>
      <c r="RRZ154" s="61"/>
      <c r="RSA154" s="61"/>
      <c r="RSB154" s="61"/>
      <c r="RSC154" s="61"/>
      <c r="RSD154" s="61"/>
      <c r="RSE154" s="61"/>
      <c r="RSF154" s="61"/>
      <c r="RSG154" s="61"/>
    </row>
    <row r="155" spans="1:3 11648:13292 13360:14287 14382:14978 15605:15827" s="59" customFormat="1" ht="12">
      <c r="A155" s="80">
        <v>1012366658</v>
      </c>
      <c r="B155" s="81" t="s">
        <v>316</v>
      </c>
      <c r="C155" s="81" t="s">
        <v>71</v>
      </c>
      <c r="QEZ155" s="62"/>
      <c r="QFA155" s="62"/>
      <c r="QFB155" s="62"/>
      <c r="QFC155" s="62"/>
      <c r="QFD155" s="62"/>
      <c r="QFE155" s="62"/>
      <c r="QFF155" s="62"/>
      <c r="QFG155" s="62"/>
      <c r="QFH155" s="62"/>
      <c r="QFI155" s="62"/>
      <c r="QFJ155" s="62"/>
      <c r="QFK155" s="62"/>
      <c r="QFL155" s="62"/>
      <c r="QFM155" s="62"/>
      <c r="QFN155" s="62"/>
      <c r="QFO155" s="62"/>
      <c r="QFP155" s="62"/>
      <c r="QFQ155" s="62"/>
      <c r="QFR155" s="62"/>
      <c r="QFS155" s="62"/>
      <c r="QFT155" s="62"/>
      <c r="QFU155" s="62"/>
      <c r="QFV155" s="62"/>
      <c r="QFW155" s="62"/>
      <c r="QFX155" s="62"/>
      <c r="QFY155" s="62"/>
      <c r="QFZ155" s="62"/>
      <c r="QGA155" s="62"/>
      <c r="QGB155" s="62"/>
      <c r="QGC155" s="62"/>
      <c r="QGD155" s="62"/>
      <c r="QGE155" s="62"/>
      <c r="QGF155" s="62"/>
      <c r="QGG155" s="62"/>
      <c r="QGH155" s="62"/>
      <c r="QGI155" s="62"/>
      <c r="QGJ155" s="62"/>
      <c r="QGK155" s="62"/>
      <c r="QGL155" s="62"/>
      <c r="QGM155" s="62"/>
      <c r="QGN155" s="62"/>
      <c r="QGO155" s="62"/>
      <c r="QGP155" s="62"/>
      <c r="QGQ155" s="62"/>
      <c r="QGR155" s="62"/>
      <c r="QGS155" s="62"/>
      <c r="QGT155" s="62"/>
      <c r="QGU155" s="62"/>
      <c r="QGV155" s="62"/>
      <c r="QGW155" s="62"/>
      <c r="QGX155" s="62"/>
      <c r="QGY155" s="62"/>
      <c r="QGZ155" s="62"/>
      <c r="QHA155" s="62"/>
      <c r="QHB155" s="62"/>
      <c r="QHC155" s="62"/>
      <c r="QHD155" s="62"/>
      <c r="QHE155" s="62"/>
      <c r="SKM155" s="61"/>
      <c r="SKN155" s="61"/>
      <c r="SKO155" s="61"/>
      <c r="SKP155" s="61"/>
      <c r="SKQ155" s="61"/>
      <c r="SKR155" s="61"/>
      <c r="SKS155" s="61"/>
      <c r="SKT155" s="61"/>
      <c r="SKU155" s="61"/>
      <c r="SKV155" s="61"/>
      <c r="SKW155" s="61"/>
      <c r="SKX155" s="61"/>
      <c r="SKY155" s="61"/>
      <c r="SKZ155" s="61"/>
      <c r="SLA155" s="61"/>
      <c r="SLB155" s="61"/>
      <c r="SLC155" s="61"/>
      <c r="SLD155" s="61"/>
      <c r="SLE155" s="61"/>
      <c r="SLF155" s="61"/>
      <c r="SLG155" s="61"/>
      <c r="SLH155" s="61"/>
      <c r="SLI155" s="61"/>
      <c r="SLJ155" s="61"/>
      <c r="SLK155" s="61"/>
      <c r="SLL155" s="61"/>
      <c r="SLM155" s="61"/>
      <c r="SLN155" s="61"/>
      <c r="SLO155" s="61"/>
      <c r="SLP155" s="61"/>
      <c r="SLQ155" s="61"/>
      <c r="SLR155" s="61"/>
      <c r="SLS155" s="61"/>
      <c r="SLT155" s="61"/>
      <c r="SLU155" s="61"/>
      <c r="SLV155" s="61"/>
      <c r="SLW155" s="61"/>
      <c r="SLX155" s="61"/>
      <c r="SLY155" s="61"/>
      <c r="SLZ155" s="61"/>
      <c r="SMA155" s="61"/>
      <c r="SMB155" s="61"/>
      <c r="SMC155" s="61"/>
      <c r="SMD155" s="61"/>
      <c r="SME155" s="61"/>
      <c r="SMF155" s="61"/>
      <c r="SMG155" s="61"/>
      <c r="SMH155" s="61"/>
      <c r="SMI155" s="61"/>
      <c r="SMJ155" s="61"/>
      <c r="SMK155" s="61"/>
      <c r="SML155" s="61"/>
      <c r="SMM155" s="61"/>
      <c r="SMN155" s="61"/>
      <c r="SMO155" s="61"/>
      <c r="SMP155" s="61"/>
      <c r="SMQ155" s="61"/>
      <c r="SMR155" s="61"/>
      <c r="SMS155" s="61"/>
      <c r="SMT155" s="61"/>
      <c r="SMU155" s="61"/>
      <c r="SMV155" s="61"/>
      <c r="SMW155" s="61"/>
      <c r="SMX155" s="61"/>
      <c r="SMY155" s="61"/>
      <c r="SMZ155" s="61"/>
      <c r="SNA155" s="61"/>
      <c r="SNB155" s="61"/>
      <c r="SNC155" s="61"/>
      <c r="SND155" s="61"/>
      <c r="SNE155" s="61"/>
      <c r="SNF155" s="61"/>
      <c r="SNG155" s="61"/>
      <c r="SNH155" s="61"/>
      <c r="SNI155" s="61"/>
      <c r="SNJ155" s="61"/>
      <c r="SNK155" s="61"/>
      <c r="SNL155" s="61"/>
      <c r="SNM155" s="61"/>
      <c r="SNN155" s="61"/>
      <c r="SNO155" s="61"/>
      <c r="SNP155" s="61"/>
      <c r="SNQ155" s="61"/>
      <c r="SNR155" s="61"/>
      <c r="SNS155" s="61"/>
      <c r="SNT155" s="61"/>
      <c r="SNU155" s="61"/>
      <c r="SNV155" s="61"/>
      <c r="SNW155" s="61"/>
      <c r="SNX155" s="61"/>
      <c r="SNY155" s="61"/>
      <c r="SNZ155" s="61"/>
      <c r="SOA155" s="61"/>
      <c r="SOB155" s="61"/>
      <c r="SOC155" s="61"/>
      <c r="SOD155" s="61"/>
      <c r="SOE155" s="61"/>
      <c r="SOF155" s="61"/>
      <c r="SOG155" s="61"/>
      <c r="SOH155" s="61"/>
      <c r="SOI155" s="61"/>
      <c r="SOJ155" s="61"/>
      <c r="SOK155" s="61"/>
      <c r="SOL155" s="61"/>
      <c r="SOM155" s="61"/>
      <c r="SON155" s="61"/>
      <c r="SOO155" s="61"/>
      <c r="SOP155" s="61"/>
      <c r="SOQ155" s="61"/>
      <c r="SOR155" s="61"/>
      <c r="SOS155" s="61"/>
      <c r="SOT155" s="61"/>
      <c r="SOU155" s="61"/>
      <c r="SOV155" s="61"/>
      <c r="SOW155" s="61"/>
      <c r="SOX155" s="61"/>
      <c r="SOY155" s="61"/>
      <c r="SOZ155" s="61"/>
      <c r="SPA155" s="61"/>
      <c r="SPB155" s="61"/>
      <c r="SPC155" s="61"/>
      <c r="SPD155" s="61"/>
      <c r="SPE155" s="61"/>
      <c r="SPF155" s="61"/>
      <c r="SPG155" s="61"/>
      <c r="SPH155" s="61"/>
      <c r="SPI155" s="61"/>
      <c r="SPJ155" s="61"/>
      <c r="SPK155" s="61"/>
      <c r="SPL155" s="61"/>
      <c r="SPM155" s="61"/>
      <c r="SPN155" s="61"/>
      <c r="SPO155" s="61"/>
      <c r="SPP155" s="61"/>
      <c r="SPQ155" s="61"/>
      <c r="SPR155" s="61"/>
      <c r="SPS155" s="61"/>
      <c r="SPT155" s="61"/>
      <c r="SPU155" s="61"/>
      <c r="SPV155" s="61"/>
      <c r="SPW155" s="61"/>
      <c r="SPX155" s="61"/>
      <c r="SPY155" s="61"/>
      <c r="SPZ155" s="61"/>
      <c r="SQA155" s="61"/>
      <c r="SQB155" s="61"/>
      <c r="SQC155" s="61"/>
      <c r="SQD155" s="61"/>
      <c r="SQE155" s="61"/>
      <c r="SQF155" s="61"/>
      <c r="TXO155" s="61"/>
      <c r="TXP155" s="61"/>
      <c r="TXQ155" s="61"/>
      <c r="TXR155" s="61"/>
      <c r="TXS155" s="61"/>
      <c r="TXT155" s="61"/>
      <c r="TXU155" s="61"/>
      <c r="TXV155" s="61"/>
      <c r="TXW155" s="61"/>
      <c r="TXX155" s="61"/>
      <c r="TXY155" s="61"/>
      <c r="TXZ155" s="61"/>
      <c r="TYA155" s="61"/>
      <c r="TYB155" s="61"/>
      <c r="TYC155" s="61"/>
      <c r="TYD155" s="61"/>
      <c r="TYE155" s="61"/>
      <c r="TYF155" s="61"/>
      <c r="TYG155" s="61"/>
      <c r="TYH155" s="61"/>
      <c r="TYI155" s="61"/>
      <c r="TYJ155" s="61"/>
      <c r="TYK155" s="61"/>
      <c r="TYL155" s="61"/>
      <c r="TYM155" s="61"/>
      <c r="TYN155" s="61"/>
      <c r="TYO155" s="61"/>
      <c r="TYP155" s="61"/>
      <c r="TYQ155" s="61"/>
      <c r="TYR155" s="61"/>
      <c r="TYS155" s="61"/>
      <c r="TYT155" s="61"/>
      <c r="TYU155" s="61"/>
      <c r="TYV155" s="61"/>
      <c r="TYW155" s="61"/>
      <c r="TYX155" s="61"/>
      <c r="TYY155" s="61"/>
      <c r="TYZ155" s="61"/>
      <c r="TZA155" s="61"/>
      <c r="TZB155" s="61"/>
      <c r="TZC155" s="61"/>
      <c r="TZD155" s="61"/>
      <c r="TZE155" s="61"/>
      <c r="TZF155" s="61"/>
      <c r="TZG155" s="61"/>
      <c r="TZH155" s="61"/>
      <c r="TZI155" s="61"/>
      <c r="TZJ155" s="61"/>
      <c r="TZK155" s="61"/>
      <c r="TZL155" s="61"/>
      <c r="TZM155" s="61"/>
      <c r="TZN155" s="61"/>
      <c r="TZO155" s="61"/>
      <c r="TZP155" s="61"/>
      <c r="TZQ155" s="61"/>
      <c r="TZR155" s="61"/>
      <c r="TZS155" s="61"/>
      <c r="TZT155" s="61"/>
      <c r="TZU155" s="61"/>
      <c r="WBE155" s="61"/>
      <c r="WBF155" s="61"/>
      <c r="WBG155" s="61"/>
      <c r="WBH155" s="61"/>
      <c r="WBI155" s="61"/>
      <c r="WBJ155" s="61"/>
      <c r="WBK155" s="61"/>
      <c r="WBL155" s="61"/>
      <c r="WBM155" s="61"/>
      <c r="WBN155" s="61"/>
      <c r="WBO155" s="61"/>
      <c r="WBP155" s="61"/>
      <c r="WBQ155" s="61"/>
      <c r="WBR155" s="61"/>
      <c r="WBS155" s="61"/>
      <c r="WBT155" s="61"/>
      <c r="WBU155" s="61"/>
      <c r="WBV155" s="61"/>
      <c r="WBW155" s="61"/>
      <c r="WBX155" s="61"/>
      <c r="WBY155" s="61"/>
      <c r="WBZ155" s="61"/>
      <c r="WCA155" s="61"/>
      <c r="WCB155" s="61"/>
      <c r="WCC155" s="61"/>
      <c r="WCD155" s="61"/>
      <c r="WCE155" s="61"/>
      <c r="WCF155" s="61"/>
      <c r="WCG155" s="61"/>
      <c r="WCH155" s="61"/>
      <c r="WCI155" s="61"/>
      <c r="WCJ155" s="61"/>
      <c r="WCK155" s="61"/>
      <c r="WCL155" s="61"/>
      <c r="WCM155" s="61"/>
      <c r="WCN155" s="61"/>
      <c r="WCO155" s="61"/>
    </row>
    <row r="156" spans="1:3 11648:13292 13360:14287 14382:14978 15605:15827" s="59" customFormat="1" ht="12">
      <c r="A156" s="80">
        <v>1012394261</v>
      </c>
      <c r="B156" s="81" t="s">
        <v>273</v>
      </c>
      <c r="C156" s="81" t="s">
        <v>71</v>
      </c>
      <c r="TTL156" s="61"/>
      <c r="TTM156" s="61"/>
      <c r="TTN156" s="61"/>
      <c r="TTO156" s="61"/>
      <c r="TTP156" s="61"/>
      <c r="TTQ156" s="61"/>
      <c r="TTR156" s="61"/>
      <c r="TTS156" s="61"/>
      <c r="TTT156" s="61"/>
      <c r="TTU156" s="61"/>
      <c r="TTV156" s="61"/>
      <c r="TTW156" s="61"/>
      <c r="TTX156" s="61"/>
      <c r="TTY156" s="61"/>
      <c r="TTZ156" s="61"/>
      <c r="TUA156" s="61"/>
      <c r="TUB156" s="61"/>
      <c r="TUC156" s="61"/>
      <c r="TUD156" s="61"/>
      <c r="TUE156" s="61"/>
      <c r="TUF156" s="61"/>
      <c r="TUG156" s="61"/>
      <c r="TUH156" s="61"/>
      <c r="TUI156" s="61"/>
      <c r="TUJ156" s="61"/>
      <c r="TUK156" s="61"/>
      <c r="TUL156" s="61"/>
      <c r="TUM156" s="61"/>
      <c r="TUN156" s="61"/>
      <c r="TUO156" s="61"/>
      <c r="TUP156" s="61"/>
      <c r="TUQ156" s="61"/>
      <c r="TUR156" s="61"/>
      <c r="TUS156" s="61"/>
      <c r="TUT156" s="61"/>
      <c r="TUU156" s="61"/>
      <c r="TUV156" s="61"/>
      <c r="TUW156" s="61"/>
      <c r="TUX156" s="61"/>
      <c r="TUY156" s="61"/>
      <c r="TUZ156" s="61"/>
      <c r="TVA156" s="61"/>
      <c r="TVB156" s="61"/>
      <c r="TVC156" s="61"/>
      <c r="TVD156" s="61"/>
      <c r="TVE156" s="61"/>
      <c r="TVF156" s="61"/>
      <c r="TVG156" s="61"/>
      <c r="TVH156" s="61"/>
      <c r="TVI156" s="61"/>
      <c r="ULS156" s="61"/>
      <c r="ULT156" s="61"/>
      <c r="ULU156" s="61"/>
      <c r="ULV156" s="61"/>
      <c r="ULW156" s="61"/>
      <c r="ULX156" s="61"/>
      <c r="ULY156" s="61"/>
      <c r="ULZ156" s="61"/>
    </row>
    <row r="157" spans="1:3 11648:13292 13360:14287 14382:14978 15605:15827" s="59" customFormat="1" ht="10.5">
      <c r="A157" s="72">
        <v>1005726955</v>
      </c>
      <c r="B157" s="72" t="s">
        <v>800</v>
      </c>
      <c r="C157" s="73" t="s">
        <v>128</v>
      </c>
      <c r="RCV157" s="61"/>
      <c r="RCW157" s="61"/>
      <c r="RCX157" s="61"/>
      <c r="RCY157" s="61"/>
      <c r="RCZ157" s="61"/>
      <c r="RDA157" s="61"/>
      <c r="RDB157" s="61"/>
      <c r="RDC157" s="61"/>
      <c r="RDD157" s="61"/>
      <c r="RDE157" s="61"/>
      <c r="RDF157" s="61"/>
      <c r="RDG157" s="61"/>
      <c r="RDH157" s="61"/>
      <c r="RDI157" s="61"/>
      <c r="RDJ157" s="61"/>
      <c r="RDK157" s="61"/>
      <c r="RDL157" s="61"/>
      <c r="RDM157" s="61"/>
      <c r="RDN157" s="61"/>
      <c r="RDO157" s="61"/>
      <c r="RDP157" s="61"/>
      <c r="RDQ157" s="61"/>
      <c r="RDR157" s="61"/>
      <c r="RDS157" s="61"/>
      <c r="RDT157" s="61"/>
      <c r="RDU157" s="61"/>
      <c r="RDV157" s="61"/>
      <c r="RDW157" s="61"/>
      <c r="RDX157" s="61"/>
      <c r="RDY157" s="61"/>
      <c r="RDZ157" s="61"/>
      <c r="REA157" s="61"/>
      <c r="REB157" s="61"/>
      <c r="REC157" s="61"/>
      <c r="RED157" s="61"/>
      <c r="REE157" s="61"/>
      <c r="REF157" s="61"/>
      <c r="REG157" s="61"/>
      <c r="REH157" s="61"/>
      <c r="REI157" s="61"/>
      <c r="REJ157" s="61"/>
      <c r="REK157" s="61"/>
      <c r="REL157" s="61"/>
      <c r="REM157" s="61"/>
      <c r="REN157" s="61"/>
      <c r="REO157" s="61"/>
      <c r="REP157" s="61"/>
      <c r="REQ157" s="61"/>
      <c r="RER157" s="61"/>
      <c r="RES157" s="61"/>
      <c r="RET157" s="61"/>
      <c r="REU157" s="61"/>
      <c r="REV157" s="61"/>
      <c r="REW157" s="61"/>
      <c r="REX157" s="61"/>
      <c r="REY157" s="61"/>
      <c r="REZ157" s="61"/>
      <c r="RFA157" s="61"/>
      <c r="RFB157" s="61"/>
      <c r="RFC157" s="61"/>
      <c r="RFD157" s="61"/>
      <c r="RFE157" s="61"/>
      <c r="RFF157" s="61"/>
      <c r="RFG157" s="61"/>
      <c r="RFH157" s="61"/>
      <c r="RFI157" s="61"/>
      <c r="RFJ157" s="61"/>
      <c r="RFK157" s="61"/>
      <c r="RFL157" s="61"/>
      <c r="RFM157" s="61"/>
      <c r="RFN157" s="61"/>
      <c r="RFO157" s="61"/>
      <c r="RFP157" s="61"/>
    </row>
    <row r="158" spans="1:3 11648:13292 13360:14287 14382:14978 15605:15827" s="59" customFormat="1" ht="12">
      <c r="A158" s="80">
        <v>1000020187</v>
      </c>
      <c r="B158" s="81" t="s">
        <v>656</v>
      </c>
      <c r="C158" s="81" t="s">
        <v>657</v>
      </c>
      <c r="RUL158" s="61"/>
      <c r="RUM158" s="61"/>
      <c r="RUN158" s="61"/>
      <c r="RUO158" s="61"/>
      <c r="RUP158" s="61"/>
      <c r="RUQ158" s="61"/>
      <c r="RUR158" s="61"/>
      <c r="RUS158" s="61"/>
      <c r="RUT158" s="61"/>
      <c r="RUU158" s="61"/>
      <c r="RUV158" s="61"/>
      <c r="RUW158" s="61"/>
      <c r="RUX158" s="61"/>
      <c r="RUY158" s="61"/>
      <c r="RUZ158" s="61"/>
      <c r="RVA158" s="61"/>
      <c r="RVB158" s="61"/>
      <c r="RVC158" s="61"/>
      <c r="RVD158" s="61"/>
      <c r="RVE158" s="61"/>
      <c r="RVF158" s="61"/>
      <c r="RVG158" s="61"/>
      <c r="RVH158" s="61"/>
      <c r="RVI158" s="61"/>
      <c r="RWH158" s="61"/>
      <c r="RWI158" s="61"/>
      <c r="RWJ158" s="61"/>
      <c r="RWK158" s="61"/>
      <c r="RWL158" s="61"/>
      <c r="RWM158" s="61"/>
      <c r="RWN158" s="61"/>
      <c r="RWO158" s="61"/>
      <c r="RWP158" s="61"/>
      <c r="RWQ158" s="61"/>
      <c r="RWR158" s="61"/>
      <c r="RWS158" s="61"/>
      <c r="RWT158" s="61"/>
      <c r="RWU158" s="61"/>
      <c r="RWV158" s="61"/>
      <c r="RWW158" s="61"/>
      <c r="RWX158" s="61"/>
      <c r="RWY158" s="61"/>
      <c r="RWZ158" s="61"/>
      <c r="RXA158" s="61"/>
      <c r="RXB158" s="61"/>
      <c r="RXC158" s="61"/>
      <c r="RXD158" s="61"/>
      <c r="RXE158" s="61"/>
      <c r="RXF158" s="61"/>
      <c r="RXG158" s="61"/>
      <c r="RXH158" s="61"/>
      <c r="RXI158" s="61"/>
      <c r="RXJ158" s="61"/>
      <c r="RXK158" s="61"/>
      <c r="RXL158" s="61"/>
      <c r="RXM158" s="61"/>
      <c r="RXN158" s="61"/>
      <c r="RXO158" s="61"/>
      <c r="RXP158" s="61"/>
      <c r="RXQ158" s="61"/>
      <c r="RXR158" s="61"/>
      <c r="RXS158" s="61"/>
      <c r="RXT158" s="61"/>
      <c r="RXU158" s="61"/>
      <c r="RXV158" s="61"/>
      <c r="RXW158" s="61"/>
      <c r="RXX158" s="61"/>
      <c r="RXY158" s="61"/>
      <c r="RXZ158" s="61"/>
      <c r="RYA158" s="61"/>
      <c r="RYB158" s="61"/>
      <c r="RYC158" s="61"/>
      <c r="RYD158" s="61"/>
      <c r="RYE158" s="61"/>
      <c r="RYF158" s="61"/>
      <c r="RYG158" s="61"/>
      <c r="RYH158" s="61"/>
      <c r="RYI158" s="61"/>
      <c r="RYJ158" s="61"/>
      <c r="RYK158" s="61"/>
      <c r="RYL158" s="61"/>
      <c r="RYM158" s="61"/>
      <c r="RYN158" s="61"/>
      <c r="RYO158" s="61"/>
      <c r="RYP158" s="61"/>
      <c r="RYQ158" s="61"/>
      <c r="RYR158" s="61"/>
      <c r="RYS158" s="61"/>
      <c r="RYT158" s="61"/>
      <c r="RYU158" s="61"/>
      <c r="RYV158" s="61"/>
      <c r="RYW158" s="61"/>
      <c r="RYX158" s="61"/>
      <c r="RYY158" s="61"/>
      <c r="RYZ158" s="61"/>
      <c r="RZA158" s="61"/>
      <c r="SBI158" s="61"/>
      <c r="SBJ158" s="61"/>
      <c r="SBK158" s="61"/>
      <c r="SBL158" s="61"/>
      <c r="SBM158" s="61"/>
      <c r="SBN158" s="61"/>
      <c r="SBO158" s="61"/>
      <c r="SBP158" s="61"/>
      <c r="SBQ158" s="61"/>
      <c r="SBR158" s="61"/>
      <c r="SBS158" s="61"/>
      <c r="SBT158" s="61"/>
      <c r="SBU158" s="61"/>
      <c r="SBV158" s="61"/>
      <c r="SBW158" s="61"/>
      <c r="SBX158" s="61"/>
      <c r="SBY158" s="61"/>
      <c r="SBZ158" s="61"/>
      <c r="SCA158" s="61"/>
      <c r="SCB158" s="61"/>
      <c r="SCC158" s="61"/>
      <c r="SCD158" s="61"/>
      <c r="SSV158" s="61"/>
      <c r="SSW158" s="61"/>
      <c r="SSX158" s="61"/>
      <c r="SSY158" s="61"/>
      <c r="SSZ158" s="61"/>
      <c r="STA158" s="61"/>
      <c r="STB158" s="61"/>
      <c r="STC158" s="61"/>
      <c r="STD158" s="61"/>
      <c r="STE158" s="61"/>
      <c r="STF158" s="61"/>
      <c r="STG158" s="61"/>
      <c r="STH158" s="61"/>
      <c r="STI158" s="61"/>
      <c r="STJ158" s="61"/>
      <c r="STK158" s="61"/>
      <c r="STL158" s="61"/>
      <c r="STM158" s="61"/>
      <c r="STN158" s="61"/>
      <c r="STO158" s="61"/>
      <c r="STP158" s="61"/>
      <c r="STQ158" s="61"/>
      <c r="STR158" s="61"/>
      <c r="STS158" s="61"/>
      <c r="STT158" s="61"/>
      <c r="STU158" s="61"/>
      <c r="STV158" s="61"/>
      <c r="STW158" s="61"/>
      <c r="STX158" s="61"/>
      <c r="STY158" s="61"/>
      <c r="STZ158" s="61"/>
      <c r="SUA158" s="61"/>
      <c r="SUB158" s="61"/>
      <c r="SUC158" s="61"/>
      <c r="SUD158" s="61"/>
      <c r="SUE158" s="61"/>
      <c r="SUF158" s="61"/>
      <c r="SUG158" s="61"/>
      <c r="SUH158" s="61"/>
      <c r="SUI158" s="61"/>
      <c r="SUJ158" s="61"/>
      <c r="SUK158" s="61"/>
      <c r="SUL158" s="61"/>
      <c r="SUM158" s="61"/>
      <c r="SUN158" s="61"/>
      <c r="SUO158" s="61"/>
      <c r="SUP158" s="61"/>
      <c r="SUQ158" s="61"/>
      <c r="SUR158" s="61"/>
      <c r="SUS158" s="61"/>
      <c r="SUT158" s="61"/>
      <c r="SZR158" s="61"/>
      <c r="SZS158" s="61"/>
      <c r="SZT158" s="61"/>
      <c r="SZU158" s="61"/>
      <c r="SZV158" s="61"/>
      <c r="SZW158" s="61"/>
      <c r="SZX158" s="61"/>
      <c r="SZY158" s="61"/>
      <c r="SZZ158" s="61"/>
      <c r="TAA158" s="61"/>
      <c r="TAB158" s="61"/>
      <c r="TAC158" s="61"/>
      <c r="TAD158" s="61"/>
      <c r="TAE158" s="61"/>
      <c r="TAF158" s="61"/>
      <c r="TAG158" s="61"/>
      <c r="TAH158" s="61"/>
      <c r="TAI158" s="61"/>
      <c r="TAJ158" s="61"/>
      <c r="TAK158" s="61"/>
      <c r="TAL158" s="61"/>
      <c r="TAM158" s="61"/>
      <c r="TAN158" s="61"/>
      <c r="TAO158" s="61"/>
      <c r="TAP158" s="61"/>
      <c r="TAQ158" s="61"/>
      <c r="TAR158" s="61"/>
      <c r="TAS158" s="61"/>
      <c r="TAT158" s="61"/>
      <c r="TAU158" s="61"/>
      <c r="TAV158" s="61"/>
      <c r="TAW158" s="61"/>
      <c r="TAX158" s="61"/>
      <c r="TAY158" s="61"/>
      <c r="TAZ158" s="61"/>
      <c r="TBA158" s="61"/>
      <c r="TBB158" s="61"/>
      <c r="TBC158" s="61"/>
      <c r="TBD158" s="61"/>
      <c r="TBE158" s="61"/>
      <c r="TBF158" s="61"/>
      <c r="TBG158" s="61"/>
      <c r="TBH158" s="61"/>
      <c r="TBI158" s="61"/>
      <c r="TBJ158" s="61"/>
      <c r="TBK158" s="61"/>
      <c r="TBL158" s="61"/>
      <c r="TKB158" s="61"/>
      <c r="TKC158" s="61"/>
      <c r="TKD158" s="61"/>
      <c r="TKE158" s="61"/>
      <c r="TKF158" s="61"/>
      <c r="TKG158" s="61"/>
      <c r="TKH158" s="61"/>
      <c r="TKI158" s="61"/>
      <c r="TKJ158" s="61"/>
      <c r="TKK158" s="61"/>
      <c r="TKL158" s="61"/>
      <c r="TKM158" s="61"/>
      <c r="TKN158" s="61"/>
      <c r="TKO158" s="61"/>
      <c r="TKP158" s="61"/>
      <c r="TKQ158" s="61"/>
      <c r="TKR158" s="61"/>
      <c r="TKS158" s="61"/>
      <c r="TKT158" s="61"/>
      <c r="TKU158" s="61"/>
      <c r="TKV158" s="61"/>
      <c r="TKW158" s="61"/>
      <c r="TKX158" s="61"/>
      <c r="TKY158" s="61"/>
      <c r="TKZ158" s="61"/>
      <c r="TLA158" s="61"/>
      <c r="TLB158" s="61"/>
      <c r="TLC158" s="61"/>
      <c r="TLD158" s="61"/>
      <c r="TLE158" s="61"/>
      <c r="TLF158" s="61"/>
      <c r="TLG158" s="61"/>
      <c r="TLH158" s="61"/>
      <c r="TLI158" s="61"/>
      <c r="TLJ158" s="61"/>
      <c r="TLK158" s="61"/>
      <c r="TLL158" s="61"/>
      <c r="TLM158" s="61"/>
      <c r="TLN158" s="61"/>
      <c r="TLO158" s="61"/>
      <c r="TLP158" s="61"/>
      <c r="TLQ158" s="61"/>
      <c r="TLR158" s="61"/>
      <c r="TLS158" s="61"/>
      <c r="TLT158" s="61"/>
      <c r="TLU158" s="61"/>
      <c r="TLV158" s="61"/>
      <c r="TLW158" s="61"/>
      <c r="TLX158" s="61"/>
      <c r="TLY158" s="61"/>
      <c r="TLZ158" s="61"/>
      <c r="TMA158" s="61"/>
      <c r="TMB158" s="61"/>
      <c r="TMC158" s="61"/>
      <c r="TMD158" s="61"/>
      <c r="TME158" s="61"/>
      <c r="TMF158" s="61"/>
      <c r="UYF158" s="61"/>
      <c r="UYG158" s="61"/>
      <c r="UYH158" s="61"/>
      <c r="UYI158" s="61"/>
      <c r="UYJ158" s="61"/>
      <c r="UYK158" s="61"/>
      <c r="UYL158" s="61"/>
      <c r="UYM158" s="61"/>
      <c r="UYN158" s="61"/>
      <c r="UYO158" s="61"/>
      <c r="UYP158" s="61"/>
      <c r="UYQ158" s="61"/>
      <c r="UYR158" s="61"/>
      <c r="UYS158" s="61"/>
      <c r="UYT158" s="61"/>
      <c r="UYU158" s="61"/>
      <c r="UYV158" s="61"/>
      <c r="UYW158" s="61"/>
      <c r="UYX158" s="61"/>
      <c r="UYY158" s="61"/>
      <c r="UYZ158" s="61"/>
      <c r="UZA158" s="61"/>
      <c r="UZB158" s="61"/>
      <c r="UZC158" s="61"/>
      <c r="UZD158" s="61"/>
      <c r="UZE158" s="61"/>
      <c r="UZF158" s="61"/>
      <c r="UZG158" s="61"/>
      <c r="UZH158" s="61"/>
      <c r="UZI158" s="61"/>
      <c r="UZJ158" s="61"/>
      <c r="UZK158" s="61"/>
      <c r="UZL158" s="61"/>
      <c r="UZM158" s="61"/>
      <c r="UZN158" s="61"/>
      <c r="UZO158" s="61"/>
      <c r="UZP158" s="61"/>
      <c r="UZQ158" s="61"/>
      <c r="UZR158" s="61"/>
      <c r="UZS158" s="61"/>
      <c r="UZT158" s="61"/>
      <c r="UZU158" s="61"/>
      <c r="UZV158" s="61"/>
      <c r="UZW158" s="61"/>
      <c r="VAK158" s="61"/>
      <c r="VAL158" s="61"/>
      <c r="VAM158" s="61"/>
      <c r="VAN158" s="61"/>
      <c r="VAO158" s="61"/>
      <c r="VAP158" s="61"/>
      <c r="VAQ158" s="61"/>
      <c r="VAR158" s="61"/>
      <c r="VAS158" s="61"/>
      <c r="VAT158" s="61"/>
      <c r="VAU158" s="61"/>
      <c r="VAV158" s="61"/>
      <c r="VAW158" s="61"/>
      <c r="VAX158" s="61"/>
      <c r="VAY158" s="61"/>
      <c r="VAZ158" s="61"/>
      <c r="VBA158" s="61"/>
      <c r="VBB158" s="61"/>
      <c r="VBC158" s="61"/>
      <c r="VBD158" s="61"/>
      <c r="VBE158" s="61"/>
      <c r="VBF158" s="61"/>
      <c r="VBG158" s="61"/>
      <c r="VBH158" s="61"/>
      <c r="VBI158" s="61"/>
      <c r="VBJ158" s="61"/>
      <c r="VBK158" s="61"/>
      <c r="VBL158" s="61"/>
      <c r="VBM158" s="61"/>
    </row>
    <row r="159" spans="1:3 11648:13292 13360:14287 14382:14978 15605:15827" s="59" customFormat="1" ht="12">
      <c r="A159" s="80">
        <v>79979314</v>
      </c>
      <c r="B159" s="81" t="s">
        <v>340</v>
      </c>
      <c r="C159" s="81" t="s">
        <v>112</v>
      </c>
    </row>
    <row r="160" spans="1:3 11648:13292 13360:14287 14382:14978 15605:15827" s="59" customFormat="1" ht="12">
      <c r="A160" s="80">
        <v>1070631392</v>
      </c>
      <c r="B160" s="81" t="s">
        <v>748</v>
      </c>
      <c r="C160" s="81" t="s">
        <v>71</v>
      </c>
    </row>
    <row r="161" spans="1:3 11648:11705 12339:13292 13452:14217 14527:14790 15457:15608" s="59" customFormat="1" ht="12">
      <c r="A161" s="80">
        <v>1106894654</v>
      </c>
      <c r="B161" s="81" t="s">
        <v>679</v>
      </c>
      <c r="C161" s="81" t="s">
        <v>71</v>
      </c>
    </row>
    <row r="162" spans="1:3 11648:11705 12339:13292 13452:14217 14527:14790 15457:15608" s="59" customFormat="1" ht="12">
      <c r="A162" s="80">
        <v>1075653934</v>
      </c>
      <c r="B162" s="81" t="s">
        <v>317</v>
      </c>
      <c r="C162" s="81" t="s">
        <v>112</v>
      </c>
      <c r="VYE162" s="61"/>
      <c r="VYF162" s="61"/>
      <c r="VYG162" s="61"/>
      <c r="VYH162" s="61"/>
      <c r="VYI162" s="61"/>
      <c r="VYJ162" s="61"/>
      <c r="VYK162" s="61"/>
      <c r="VYL162" s="61"/>
      <c r="VYM162" s="61"/>
      <c r="VYN162" s="61"/>
      <c r="VYO162" s="61"/>
      <c r="VYP162" s="61"/>
      <c r="VYQ162" s="61"/>
      <c r="VYR162" s="61"/>
      <c r="VYS162" s="61"/>
      <c r="VYT162" s="61"/>
      <c r="VYU162" s="61"/>
      <c r="VYV162" s="61"/>
      <c r="VYW162" s="61"/>
      <c r="VYX162" s="61"/>
      <c r="VYY162" s="61"/>
      <c r="VYZ162" s="61"/>
      <c r="VZA162" s="61"/>
      <c r="VZB162" s="61"/>
      <c r="VZC162" s="61"/>
      <c r="VZD162" s="61"/>
      <c r="VZE162" s="61"/>
      <c r="VZF162" s="61"/>
      <c r="VZG162" s="61"/>
      <c r="VZH162" s="61"/>
      <c r="VZI162" s="61"/>
      <c r="VZJ162" s="61"/>
      <c r="VZK162" s="61"/>
      <c r="VZL162" s="61"/>
      <c r="VZM162" s="61"/>
      <c r="VZN162" s="61"/>
      <c r="VZO162" s="61"/>
      <c r="VZP162" s="61"/>
      <c r="VZQ162" s="61"/>
      <c r="VZR162" s="61"/>
      <c r="VZS162" s="61"/>
      <c r="VZT162" s="61"/>
      <c r="VZU162" s="61"/>
      <c r="VZV162" s="61"/>
      <c r="VZW162" s="61"/>
      <c r="VZX162" s="61"/>
      <c r="VZY162" s="61"/>
      <c r="VZZ162" s="61"/>
      <c r="WAA162" s="61"/>
      <c r="WAB162" s="61"/>
      <c r="WAC162" s="61"/>
      <c r="WAD162" s="61"/>
      <c r="WAE162" s="61"/>
      <c r="WAF162" s="61"/>
      <c r="WAG162" s="61"/>
      <c r="WAH162" s="61"/>
      <c r="WAI162" s="61"/>
      <c r="WAJ162" s="61"/>
      <c r="WAK162" s="61"/>
      <c r="WAL162" s="61"/>
      <c r="WAM162" s="61"/>
      <c r="WAN162" s="61"/>
      <c r="WAO162" s="61"/>
      <c r="WAP162" s="61"/>
      <c r="WAQ162" s="61"/>
      <c r="WAR162" s="61"/>
      <c r="WAS162" s="61"/>
      <c r="WAT162" s="61"/>
      <c r="WAU162" s="61"/>
      <c r="WAV162" s="61"/>
      <c r="WAW162" s="61"/>
      <c r="WAX162" s="61"/>
      <c r="WAY162" s="61"/>
      <c r="WAZ162" s="61"/>
      <c r="WBA162" s="61"/>
      <c r="WBB162" s="61"/>
      <c r="WBC162" s="61"/>
      <c r="WBD162" s="61"/>
    </row>
    <row r="163" spans="1:3 11648:11705 12339:13292 13452:14217 14527:14790 15457:15608" s="59" customFormat="1" ht="12">
      <c r="A163" s="80">
        <v>80502232</v>
      </c>
      <c r="B163" s="81" t="s">
        <v>189</v>
      </c>
      <c r="C163" s="81" t="s">
        <v>495</v>
      </c>
    </row>
    <row r="164" spans="1:3 11648:11705 12339:13292 13452:14217 14527:14790 15457:15608" s="59" customFormat="1" ht="12">
      <c r="A164" s="83">
        <v>1070619376</v>
      </c>
      <c r="B164" s="82" t="s">
        <v>680</v>
      </c>
      <c r="C164" s="81" t="s">
        <v>142</v>
      </c>
    </row>
    <row r="165" spans="1:3 11648:11705 12339:13292 13452:14217 14527:14790 15457:15608" s="59" customFormat="1" ht="12">
      <c r="A165" s="80">
        <v>1048849647</v>
      </c>
      <c r="B165" s="81" t="s">
        <v>190</v>
      </c>
      <c r="C165" s="81" t="s">
        <v>154</v>
      </c>
      <c r="RSO165" s="61"/>
      <c r="RSP165" s="61"/>
      <c r="RSQ165" s="61"/>
      <c r="RSR165" s="61"/>
      <c r="RSS165" s="61"/>
      <c r="RST165" s="61"/>
      <c r="RSU165" s="61"/>
      <c r="RSV165" s="61"/>
      <c r="RSW165" s="61"/>
      <c r="RSX165" s="61"/>
      <c r="RSY165" s="61"/>
      <c r="RSZ165" s="61"/>
      <c r="RTA165" s="61"/>
      <c r="RTB165" s="61"/>
      <c r="RTC165" s="61"/>
      <c r="RTD165" s="61"/>
      <c r="RTE165" s="61"/>
      <c r="RTF165" s="61"/>
      <c r="RTG165" s="61"/>
      <c r="RTH165" s="61"/>
      <c r="RTI165" s="61"/>
      <c r="RTJ165" s="61"/>
      <c r="RTK165" s="61"/>
      <c r="RTL165" s="61"/>
      <c r="RTM165" s="61"/>
      <c r="RTN165" s="61"/>
      <c r="RTO165" s="61"/>
      <c r="RTP165" s="61"/>
      <c r="RTQ165" s="61"/>
      <c r="RTR165" s="61"/>
      <c r="RTS165" s="61"/>
      <c r="RTT165" s="61"/>
      <c r="RTU165" s="61"/>
      <c r="RTV165" s="61"/>
      <c r="RTW165" s="61"/>
      <c r="RTX165" s="61"/>
      <c r="RTY165" s="61"/>
      <c r="RTZ165" s="61"/>
      <c r="RUA165" s="61"/>
      <c r="RUB165" s="61"/>
      <c r="RUC165" s="61"/>
      <c r="RUD165" s="61"/>
      <c r="RUE165" s="61"/>
      <c r="RUF165" s="61"/>
      <c r="RUG165" s="61"/>
      <c r="RUH165" s="61"/>
      <c r="RUI165" s="61"/>
      <c r="RUJ165" s="61"/>
      <c r="RUK165" s="61"/>
      <c r="RVJ165" s="61"/>
      <c r="RVK165" s="61"/>
      <c r="RVL165" s="61"/>
      <c r="RVM165" s="61"/>
      <c r="RVN165" s="61"/>
      <c r="RVO165" s="61"/>
      <c r="RVP165" s="61"/>
      <c r="RVQ165" s="61"/>
      <c r="RVR165" s="61"/>
      <c r="RVS165" s="61"/>
      <c r="RVT165" s="61"/>
      <c r="RVU165" s="61"/>
      <c r="RVV165" s="61"/>
      <c r="RVW165" s="61"/>
      <c r="RVX165" s="61"/>
      <c r="RVY165" s="61"/>
      <c r="RVZ165" s="61"/>
      <c r="RWA165" s="61"/>
      <c r="RWB165" s="61"/>
      <c r="RWC165" s="61"/>
      <c r="RWD165" s="61"/>
      <c r="RWE165" s="61"/>
      <c r="RWF165" s="61"/>
      <c r="RWG165" s="61"/>
    </row>
    <row r="166" spans="1:3 11648:11705 12339:13292 13452:14217 14527:14790 15457:15608" s="59" customFormat="1" ht="12">
      <c r="A166" s="80">
        <v>3196141</v>
      </c>
      <c r="B166" s="82" t="s">
        <v>311</v>
      </c>
      <c r="C166" s="81" t="s">
        <v>112</v>
      </c>
      <c r="QEZ166" s="62"/>
      <c r="QFA166" s="62"/>
      <c r="QFB166" s="62"/>
      <c r="QFC166" s="62"/>
      <c r="QFD166" s="62"/>
      <c r="QFE166" s="62"/>
      <c r="QFF166" s="62"/>
      <c r="QFG166" s="62"/>
      <c r="QFH166" s="62"/>
      <c r="QFI166" s="62"/>
      <c r="QFJ166" s="62"/>
      <c r="QFK166" s="62"/>
      <c r="QFL166" s="62"/>
      <c r="QFM166" s="62"/>
      <c r="QFN166" s="62"/>
      <c r="QFO166" s="62"/>
      <c r="QFP166" s="62"/>
      <c r="QFQ166" s="62"/>
      <c r="QFR166" s="62"/>
      <c r="QFS166" s="62"/>
      <c r="QFT166" s="62"/>
      <c r="QFU166" s="62"/>
      <c r="QFV166" s="62"/>
      <c r="QFW166" s="62"/>
      <c r="QFX166" s="62"/>
      <c r="QFY166" s="62"/>
      <c r="QFZ166" s="62"/>
      <c r="QGA166" s="62"/>
      <c r="QGB166" s="62"/>
      <c r="QGC166" s="62"/>
      <c r="QGD166" s="62"/>
      <c r="QGE166" s="62"/>
      <c r="QGF166" s="62"/>
      <c r="QGG166" s="62"/>
      <c r="QGH166" s="62"/>
      <c r="QGI166" s="62"/>
      <c r="QGJ166" s="62"/>
      <c r="QGK166" s="62"/>
      <c r="QGL166" s="62"/>
      <c r="QGM166" s="62"/>
      <c r="QGN166" s="62"/>
      <c r="QGO166" s="62"/>
      <c r="QGP166" s="62"/>
      <c r="QGQ166" s="62"/>
      <c r="QGR166" s="62"/>
      <c r="QGS166" s="62"/>
      <c r="QGT166" s="62"/>
      <c r="QGU166" s="62"/>
      <c r="QGV166" s="62"/>
      <c r="QGW166" s="62"/>
      <c r="QGX166" s="62"/>
      <c r="QGY166" s="62"/>
      <c r="QGZ166" s="62"/>
      <c r="QHA166" s="62"/>
      <c r="QHB166" s="62"/>
      <c r="QHC166" s="62"/>
      <c r="QHD166" s="62"/>
      <c r="QHE166" s="62"/>
      <c r="SKM166" s="61"/>
      <c r="SKN166" s="61"/>
      <c r="SKO166" s="61"/>
      <c r="SKP166" s="61"/>
      <c r="SKQ166" s="61"/>
      <c r="SKR166" s="61"/>
      <c r="SKS166" s="61"/>
      <c r="SKT166" s="61"/>
      <c r="SKU166" s="61"/>
      <c r="SKV166" s="61"/>
      <c r="SKW166" s="61"/>
      <c r="SKX166" s="61"/>
      <c r="SKY166" s="61"/>
      <c r="SKZ166" s="61"/>
      <c r="SLA166" s="61"/>
      <c r="SLB166" s="61"/>
      <c r="SLC166" s="61"/>
      <c r="SLD166" s="61"/>
      <c r="SLE166" s="61"/>
      <c r="SLF166" s="61"/>
      <c r="SLG166" s="61"/>
      <c r="SLH166" s="61"/>
      <c r="SLI166" s="61"/>
      <c r="SLJ166" s="61"/>
      <c r="SLK166" s="61"/>
      <c r="SLL166" s="61"/>
      <c r="SLM166" s="61"/>
      <c r="SLN166" s="61"/>
      <c r="SLO166" s="61"/>
      <c r="SLP166" s="61"/>
      <c r="SLQ166" s="61"/>
      <c r="SLR166" s="61"/>
      <c r="SLS166" s="61"/>
      <c r="SLT166" s="61"/>
      <c r="SLU166" s="61"/>
      <c r="SLV166" s="61"/>
      <c r="SLW166" s="61"/>
      <c r="SLX166" s="61"/>
      <c r="SLY166" s="61"/>
      <c r="SLZ166" s="61"/>
      <c r="SMA166" s="61"/>
      <c r="SMB166" s="61"/>
      <c r="SMC166" s="61"/>
      <c r="SMD166" s="61"/>
      <c r="SME166" s="61"/>
      <c r="SMF166" s="61"/>
      <c r="SMG166" s="61"/>
      <c r="SMH166" s="61"/>
      <c r="SMI166" s="61"/>
      <c r="SMJ166" s="61"/>
      <c r="SMK166" s="61"/>
      <c r="SML166" s="61"/>
      <c r="SMM166" s="61"/>
      <c r="SMN166" s="61"/>
      <c r="SMO166" s="61"/>
      <c r="SMP166" s="61"/>
      <c r="SMQ166" s="61"/>
      <c r="SMR166" s="61"/>
      <c r="SMS166" s="61"/>
      <c r="SMT166" s="61"/>
      <c r="SMU166" s="61"/>
      <c r="SMV166" s="61"/>
      <c r="SMW166" s="61"/>
      <c r="SMX166" s="61"/>
      <c r="SMY166" s="61"/>
      <c r="SMZ166" s="61"/>
      <c r="SNA166" s="61"/>
      <c r="SNB166" s="61"/>
      <c r="SNC166" s="61"/>
      <c r="SND166" s="61"/>
      <c r="SNE166" s="61"/>
      <c r="SNF166" s="61"/>
      <c r="SNG166" s="61"/>
      <c r="SNH166" s="61"/>
      <c r="SNI166" s="61"/>
      <c r="SNJ166" s="61"/>
      <c r="SNK166" s="61"/>
      <c r="SNL166" s="61"/>
      <c r="SNM166" s="61"/>
      <c r="SNN166" s="61"/>
      <c r="SNO166" s="61"/>
      <c r="SNP166" s="61"/>
      <c r="SNQ166" s="61"/>
      <c r="SNR166" s="61"/>
      <c r="SNS166" s="61"/>
      <c r="SNT166" s="61"/>
      <c r="SNU166" s="61"/>
      <c r="SNV166" s="61"/>
      <c r="SNW166" s="61"/>
      <c r="SNX166" s="61"/>
      <c r="SNY166" s="61"/>
      <c r="SNZ166" s="61"/>
      <c r="SOA166" s="61"/>
      <c r="SOB166" s="61"/>
      <c r="SOC166" s="61"/>
      <c r="SOD166" s="61"/>
      <c r="SOE166" s="61"/>
      <c r="SOF166" s="61"/>
      <c r="SOG166" s="61"/>
      <c r="SOH166" s="61"/>
      <c r="SOI166" s="61"/>
      <c r="SOJ166" s="61"/>
      <c r="SOK166" s="61"/>
      <c r="SOL166" s="61"/>
      <c r="SOM166" s="61"/>
      <c r="SON166" s="61"/>
      <c r="SOO166" s="61"/>
      <c r="SOP166" s="61"/>
      <c r="SOQ166" s="61"/>
      <c r="SOR166" s="61"/>
      <c r="SOS166" s="61"/>
      <c r="SOT166" s="61"/>
      <c r="SOU166" s="61"/>
      <c r="SOV166" s="61"/>
      <c r="SOW166" s="61"/>
      <c r="SOX166" s="61"/>
      <c r="SOY166" s="61"/>
      <c r="SOZ166" s="61"/>
      <c r="SPA166" s="61"/>
      <c r="SPB166" s="61"/>
      <c r="SPC166" s="61"/>
      <c r="SPD166" s="61"/>
      <c r="SPE166" s="61"/>
      <c r="SPF166" s="61"/>
      <c r="SPG166" s="61"/>
      <c r="SPH166" s="61"/>
      <c r="SPI166" s="61"/>
      <c r="SPJ166" s="61"/>
      <c r="SPK166" s="61"/>
      <c r="SPL166" s="61"/>
      <c r="SPM166" s="61"/>
      <c r="SPN166" s="61"/>
      <c r="SPO166" s="61"/>
      <c r="SPP166" s="61"/>
      <c r="SPQ166" s="61"/>
      <c r="SPR166" s="61"/>
      <c r="SPS166" s="61"/>
      <c r="SPT166" s="61"/>
      <c r="SPU166" s="61"/>
      <c r="SPV166" s="61"/>
      <c r="SPW166" s="61"/>
      <c r="SPX166" s="61"/>
      <c r="SPY166" s="61"/>
      <c r="SPZ166" s="61"/>
      <c r="SQA166" s="61"/>
      <c r="SQB166" s="61"/>
      <c r="SQC166" s="61"/>
      <c r="SQD166" s="61"/>
      <c r="SQE166" s="61"/>
      <c r="SQF166" s="61"/>
      <c r="TXO166" s="61"/>
      <c r="TXP166" s="61"/>
      <c r="TXQ166" s="61"/>
      <c r="TXR166" s="61"/>
      <c r="TXS166" s="61"/>
      <c r="TXT166" s="61"/>
      <c r="TXU166" s="61"/>
      <c r="TXV166" s="61"/>
      <c r="TXW166" s="61"/>
      <c r="TXX166" s="61"/>
      <c r="TXY166" s="61"/>
      <c r="TXZ166" s="61"/>
      <c r="TYA166" s="61"/>
      <c r="TYB166" s="61"/>
      <c r="TYC166" s="61"/>
      <c r="TYD166" s="61"/>
      <c r="TYE166" s="61"/>
      <c r="TYF166" s="61"/>
      <c r="TYG166" s="61"/>
      <c r="TYH166" s="61"/>
      <c r="TYI166" s="61"/>
      <c r="TYJ166" s="61"/>
      <c r="TYK166" s="61"/>
      <c r="TYL166" s="61"/>
      <c r="TYM166" s="61"/>
      <c r="TYN166" s="61"/>
      <c r="TYO166" s="61"/>
      <c r="TYP166" s="61"/>
      <c r="TYQ166" s="61"/>
      <c r="TYR166" s="61"/>
      <c r="TYS166" s="61"/>
      <c r="TYT166" s="61"/>
      <c r="TYU166" s="61"/>
      <c r="TYV166" s="61"/>
      <c r="TYW166" s="61"/>
      <c r="TYX166" s="61"/>
      <c r="TYY166" s="61"/>
      <c r="TYZ166" s="61"/>
      <c r="TZA166" s="61"/>
      <c r="TZB166" s="61"/>
      <c r="TZC166" s="61"/>
      <c r="TZD166" s="61"/>
      <c r="TZE166" s="61"/>
      <c r="TZF166" s="61"/>
      <c r="TZG166" s="61"/>
      <c r="TZH166" s="61"/>
      <c r="TZI166" s="61"/>
      <c r="TZJ166" s="61"/>
      <c r="TZK166" s="61"/>
      <c r="TZL166" s="61"/>
      <c r="TZM166" s="61"/>
      <c r="TZN166" s="61"/>
      <c r="TZO166" s="61"/>
      <c r="TZP166" s="61"/>
      <c r="TZQ166" s="61"/>
      <c r="TZR166" s="61"/>
      <c r="TZS166" s="61"/>
      <c r="TZT166" s="61"/>
      <c r="TZU166" s="61"/>
    </row>
    <row r="167" spans="1:3 11648:11705 12339:13292 13452:14217 14527:14790 15457:15608" s="59" customFormat="1" ht="12">
      <c r="A167" s="80">
        <v>1108935385</v>
      </c>
      <c r="B167" s="81" t="s">
        <v>625</v>
      </c>
      <c r="C167" s="81" t="s">
        <v>71</v>
      </c>
      <c r="TKB167" s="61"/>
      <c r="TKC167" s="61"/>
      <c r="TKD167" s="61"/>
      <c r="TKE167" s="61"/>
      <c r="TKF167" s="61"/>
      <c r="TKG167" s="61"/>
      <c r="TKH167" s="61"/>
      <c r="TKI167" s="61"/>
      <c r="TKJ167" s="61"/>
      <c r="TKK167" s="61"/>
      <c r="TKL167" s="61"/>
      <c r="TKM167" s="61"/>
      <c r="TKN167" s="61"/>
      <c r="TKO167" s="61"/>
      <c r="TKP167" s="61"/>
      <c r="TKQ167" s="61"/>
      <c r="TKR167" s="61"/>
      <c r="TKS167" s="61"/>
      <c r="TKT167" s="61"/>
      <c r="TKU167" s="61"/>
      <c r="TKV167" s="61"/>
      <c r="TKW167" s="61"/>
      <c r="TKX167" s="61"/>
      <c r="TKY167" s="61"/>
      <c r="TKZ167" s="61"/>
      <c r="TLA167" s="61"/>
      <c r="TLB167" s="61"/>
      <c r="TLC167" s="61"/>
      <c r="TLD167" s="61"/>
      <c r="TLE167" s="61"/>
      <c r="TLF167" s="61"/>
      <c r="TLG167" s="61"/>
      <c r="TLH167" s="61"/>
      <c r="TLI167" s="61"/>
      <c r="TLJ167" s="61"/>
      <c r="TLK167" s="61"/>
      <c r="TLL167" s="61"/>
      <c r="TLM167" s="61"/>
      <c r="TLN167" s="61"/>
      <c r="TLO167" s="61"/>
      <c r="TLP167" s="61"/>
      <c r="TLQ167" s="61"/>
      <c r="TLR167" s="61"/>
      <c r="TLS167" s="61"/>
      <c r="TLT167" s="61"/>
      <c r="TLU167" s="61"/>
      <c r="TLV167" s="61"/>
      <c r="TLW167" s="61"/>
      <c r="TLX167" s="61"/>
      <c r="TLY167" s="61"/>
      <c r="TLZ167" s="61"/>
      <c r="TMA167" s="61"/>
      <c r="TMB167" s="61"/>
      <c r="TMC167" s="61"/>
      <c r="TMD167" s="61"/>
      <c r="TME167" s="61"/>
      <c r="TMF167" s="61"/>
      <c r="TNL167" s="61"/>
      <c r="TNM167" s="61"/>
      <c r="TNN167" s="61"/>
      <c r="TNO167" s="61"/>
      <c r="TNP167" s="61"/>
      <c r="TNQ167" s="61"/>
      <c r="TNR167" s="61"/>
      <c r="TNS167" s="61"/>
      <c r="TNT167" s="61"/>
      <c r="TNU167" s="61"/>
      <c r="TNV167" s="61"/>
      <c r="TNW167" s="61"/>
      <c r="TNX167" s="61"/>
      <c r="TNY167" s="61"/>
      <c r="ULS167" s="61"/>
      <c r="ULT167" s="61"/>
      <c r="ULU167" s="61"/>
      <c r="ULV167" s="61"/>
      <c r="ULW167" s="61"/>
      <c r="ULX167" s="61"/>
      <c r="ULY167" s="61"/>
      <c r="ULZ167" s="61"/>
    </row>
    <row r="168" spans="1:3 11648:11705 12339:13292 13452:14217 14527:14790 15457:15608" s="59" customFormat="1" ht="12">
      <c r="A168" s="80">
        <v>1020778179</v>
      </c>
      <c r="B168" s="81" t="s">
        <v>499</v>
      </c>
      <c r="C168" s="81" t="s">
        <v>151</v>
      </c>
      <c r="RFO168" s="61"/>
      <c r="RFP168" s="61"/>
      <c r="RFQ168" s="61"/>
      <c r="RFR168" s="61"/>
      <c r="RFS168" s="61"/>
      <c r="RFT168" s="61"/>
      <c r="RFU168" s="61"/>
      <c r="RFV168" s="61"/>
      <c r="RFW168" s="61"/>
      <c r="RFX168" s="61"/>
      <c r="RFY168" s="61"/>
      <c r="RFZ168" s="61"/>
      <c r="RGA168" s="61"/>
      <c r="RGB168" s="61"/>
      <c r="RGC168" s="61"/>
      <c r="RGD168" s="61"/>
      <c r="RGE168" s="61"/>
      <c r="RGF168" s="61"/>
      <c r="RGG168" s="61"/>
      <c r="RGH168" s="61"/>
      <c r="RGI168" s="61"/>
      <c r="RGJ168" s="61"/>
      <c r="RGK168" s="61"/>
      <c r="RGL168" s="61"/>
      <c r="RGM168" s="61"/>
      <c r="RGN168" s="61"/>
      <c r="RGO168" s="61"/>
      <c r="RGP168" s="61"/>
      <c r="RGQ168" s="61"/>
      <c r="RGR168" s="61"/>
      <c r="RGS168" s="61"/>
      <c r="RGT168" s="61"/>
      <c r="RGU168" s="61"/>
      <c r="RGV168" s="61"/>
      <c r="RGW168" s="61"/>
      <c r="RGX168" s="61"/>
      <c r="RGY168" s="61"/>
      <c r="RGZ168" s="61"/>
      <c r="RHA168" s="61"/>
      <c r="RHB168" s="61"/>
      <c r="RHC168" s="61"/>
      <c r="RHD168" s="61"/>
      <c r="RHE168" s="61"/>
      <c r="RHF168" s="61"/>
      <c r="RHG168" s="61"/>
      <c r="RHH168" s="61"/>
      <c r="RHI168" s="61"/>
      <c r="RHJ168" s="61"/>
      <c r="RHK168" s="61"/>
      <c r="RHL168" s="61"/>
      <c r="RHM168" s="61"/>
      <c r="RHN168" s="61"/>
      <c r="RHO168" s="61"/>
      <c r="RHP168" s="61"/>
      <c r="RHQ168" s="61"/>
      <c r="RHR168" s="61"/>
      <c r="RHS168" s="61"/>
      <c r="RHT168" s="61"/>
      <c r="RHU168" s="61"/>
      <c r="RHV168" s="61"/>
      <c r="RHW168" s="61"/>
      <c r="RHX168" s="61"/>
      <c r="RHY168" s="61"/>
      <c r="RHZ168" s="61"/>
      <c r="RIA168" s="61"/>
      <c r="RIB168" s="61"/>
      <c r="RIC168" s="61"/>
      <c r="RID168" s="61"/>
      <c r="RIE168" s="61"/>
      <c r="RIF168" s="61"/>
      <c r="RIG168" s="61"/>
      <c r="RIH168" s="61"/>
      <c r="RII168" s="61"/>
      <c r="RQS168" s="61"/>
      <c r="RQT168" s="61"/>
      <c r="RQU168" s="61"/>
      <c r="RQV168" s="61"/>
      <c r="RQW168" s="61"/>
      <c r="RQX168" s="61"/>
      <c r="RQY168" s="61"/>
      <c r="RQZ168" s="61"/>
      <c r="RRA168" s="61"/>
      <c r="RRB168" s="61"/>
      <c r="RRC168" s="61"/>
      <c r="RRD168" s="61"/>
      <c r="RRE168" s="61"/>
      <c r="RRF168" s="61"/>
      <c r="RRG168" s="61"/>
      <c r="RRH168" s="61"/>
      <c r="RRI168" s="61"/>
      <c r="RRJ168" s="61"/>
      <c r="RRK168" s="61"/>
      <c r="RRL168" s="61"/>
      <c r="RRM168" s="61"/>
      <c r="RRN168" s="61"/>
      <c r="RRO168" s="61"/>
      <c r="RRP168" s="61"/>
      <c r="RRQ168" s="61"/>
      <c r="RRR168" s="61"/>
      <c r="RRS168" s="61"/>
      <c r="RRT168" s="61"/>
      <c r="RRU168" s="61"/>
      <c r="RRV168" s="61"/>
      <c r="RRW168" s="61"/>
      <c r="RRX168" s="61"/>
      <c r="RRY168" s="61"/>
      <c r="RRZ168" s="61"/>
      <c r="RSA168" s="61"/>
      <c r="RSB168" s="61"/>
      <c r="RSC168" s="61"/>
      <c r="RSD168" s="61"/>
      <c r="RSE168" s="61"/>
      <c r="RSF168" s="61"/>
      <c r="RSG168" s="61"/>
      <c r="RSH168" s="61"/>
      <c r="RSI168" s="61"/>
      <c r="RSJ168" s="61"/>
      <c r="RSK168" s="61"/>
      <c r="RSL168" s="61"/>
      <c r="RSM168" s="61"/>
      <c r="RSN168" s="61"/>
      <c r="RSO168" s="61"/>
      <c r="RSP168" s="61"/>
      <c r="RSQ168" s="61"/>
      <c r="RSR168" s="61"/>
      <c r="RSS168" s="61"/>
      <c r="RST168" s="61"/>
      <c r="RSU168" s="61"/>
      <c r="RSV168" s="61"/>
      <c r="RSW168" s="61"/>
      <c r="RSX168" s="61"/>
      <c r="RSY168" s="61"/>
      <c r="RSZ168" s="61"/>
      <c r="RTA168" s="61"/>
      <c r="RTB168" s="61"/>
      <c r="RTC168" s="61"/>
      <c r="SAN168" s="61"/>
      <c r="SAO168" s="61"/>
      <c r="SAP168" s="61"/>
      <c r="SAQ168" s="61"/>
      <c r="SAR168" s="61"/>
      <c r="SAS168" s="61"/>
      <c r="SAT168" s="61"/>
      <c r="SAU168" s="61"/>
      <c r="SAV168" s="61"/>
      <c r="SAW168" s="61"/>
      <c r="SAX168" s="61"/>
      <c r="SAY168" s="61"/>
      <c r="SAZ168" s="61"/>
      <c r="SBA168" s="61"/>
      <c r="SBB168" s="61"/>
      <c r="SBC168" s="61"/>
      <c r="SBD168" s="61"/>
      <c r="SBE168" s="61"/>
      <c r="SBF168" s="61"/>
      <c r="SBG168" s="61"/>
      <c r="SBH168" s="61"/>
      <c r="SWJ168" s="61"/>
      <c r="SWK168" s="61"/>
      <c r="SWL168" s="61"/>
      <c r="SWM168" s="61"/>
      <c r="SWN168" s="61"/>
      <c r="SWO168" s="61"/>
      <c r="SWP168" s="61"/>
      <c r="SWQ168" s="61"/>
      <c r="SWR168" s="61"/>
      <c r="SWS168" s="61"/>
      <c r="SWT168" s="61"/>
      <c r="SWU168" s="61"/>
      <c r="SWV168" s="61"/>
      <c r="SWW168" s="61"/>
      <c r="SWX168" s="61"/>
      <c r="SWY168" s="61"/>
      <c r="SWZ168" s="61"/>
      <c r="SXA168" s="61"/>
      <c r="SXB168" s="61"/>
      <c r="SXC168" s="61"/>
      <c r="SXD168" s="61"/>
      <c r="SXE168" s="61"/>
      <c r="SXF168" s="61"/>
      <c r="SXG168" s="61"/>
      <c r="SXH168" s="61"/>
      <c r="SXI168" s="61"/>
      <c r="SXJ168" s="61"/>
      <c r="SXK168" s="61"/>
      <c r="SXL168" s="61"/>
      <c r="SXM168" s="61"/>
      <c r="SXN168" s="61"/>
      <c r="SXO168" s="61"/>
      <c r="SXP168" s="61"/>
      <c r="SXQ168" s="61"/>
      <c r="SXR168" s="61"/>
      <c r="SXS168" s="61"/>
      <c r="SXT168" s="61"/>
      <c r="SXU168" s="61"/>
      <c r="SXV168" s="61"/>
      <c r="SXW168" s="61"/>
      <c r="SXX168" s="61"/>
      <c r="SXY168" s="61"/>
      <c r="SXZ168" s="61"/>
      <c r="SYA168" s="61"/>
      <c r="SYB168" s="61"/>
      <c r="SYC168" s="61"/>
      <c r="SYD168" s="61"/>
      <c r="SYE168" s="61"/>
      <c r="SYF168" s="61"/>
      <c r="SYG168" s="61"/>
      <c r="SYH168" s="61"/>
      <c r="SYI168" s="61"/>
      <c r="SYJ168" s="61"/>
      <c r="SYK168" s="61"/>
      <c r="SYL168" s="61"/>
      <c r="SYM168" s="61"/>
      <c r="SYN168" s="61"/>
      <c r="SYO168" s="61"/>
      <c r="SYP168" s="61"/>
      <c r="SYQ168" s="61"/>
      <c r="SYR168" s="61"/>
      <c r="SYS168" s="61"/>
      <c r="SYT168" s="61"/>
      <c r="SYU168" s="61"/>
      <c r="SYV168" s="61"/>
      <c r="SYW168" s="61"/>
      <c r="SYX168" s="61"/>
      <c r="SYY168" s="61"/>
      <c r="SYZ168" s="61"/>
      <c r="SZA168" s="61"/>
      <c r="SZB168" s="61"/>
      <c r="SZC168" s="61"/>
      <c r="SZD168" s="61"/>
      <c r="SZE168" s="61"/>
      <c r="SZF168" s="61"/>
      <c r="SZG168" s="61"/>
      <c r="SZH168" s="61"/>
      <c r="SZI168" s="61"/>
      <c r="SZJ168" s="61"/>
      <c r="SZK168" s="61"/>
      <c r="SZL168" s="61"/>
      <c r="SZM168" s="61"/>
      <c r="SZN168" s="61"/>
      <c r="SZO168" s="61"/>
      <c r="SZP168" s="61"/>
      <c r="SZQ168" s="61"/>
      <c r="TNZ168" s="61"/>
      <c r="TOA168" s="61"/>
      <c r="TOB168" s="61"/>
      <c r="TOC168" s="61"/>
      <c r="TOD168" s="61"/>
      <c r="TOE168" s="61"/>
      <c r="TOF168" s="61"/>
      <c r="TOG168" s="61"/>
      <c r="TOH168" s="61"/>
      <c r="TOI168" s="61"/>
      <c r="TOJ168" s="61"/>
      <c r="TOK168" s="61"/>
      <c r="TOL168" s="61"/>
      <c r="TOM168" s="61"/>
      <c r="TON168" s="61"/>
      <c r="TOO168" s="61"/>
      <c r="TOP168" s="61"/>
      <c r="TOQ168" s="61"/>
      <c r="TOR168" s="61"/>
      <c r="TOS168" s="61"/>
      <c r="TOT168" s="61"/>
      <c r="TOU168" s="61"/>
      <c r="TOV168" s="61"/>
      <c r="TOW168" s="61"/>
      <c r="TOX168" s="61"/>
      <c r="TOY168" s="61"/>
      <c r="TOZ168" s="61"/>
      <c r="TPA168" s="61"/>
      <c r="TPB168" s="61"/>
      <c r="TPC168" s="61"/>
      <c r="TPD168" s="61"/>
      <c r="TPE168" s="61"/>
      <c r="TPF168" s="61"/>
      <c r="TPG168" s="61"/>
      <c r="TPH168" s="61"/>
      <c r="TPI168" s="61"/>
      <c r="TPJ168" s="61"/>
      <c r="TPK168" s="61"/>
      <c r="TPL168" s="61"/>
      <c r="TPM168" s="61"/>
      <c r="TPN168" s="61"/>
      <c r="TPO168" s="61"/>
      <c r="TPP168" s="61"/>
      <c r="TPQ168" s="61"/>
      <c r="TPR168" s="61"/>
      <c r="TPS168" s="61"/>
      <c r="TPT168" s="61"/>
      <c r="TPU168" s="61"/>
      <c r="UMO168" s="61"/>
      <c r="UMP168" s="61"/>
      <c r="UMQ168" s="61"/>
      <c r="UMR168" s="61"/>
      <c r="UMS168" s="61"/>
      <c r="UMT168" s="61"/>
      <c r="UMU168" s="61"/>
      <c r="UMV168" s="61"/>
      <c r="UMW168" s="61"/>
      <c r="UMX168" s="61"/>
      <c r="UMY168" s="61"/>
      <c r="UMZ168" s="61"/>
      <c r="UNA168" s="61"/>
      <c r="UNB168" s="61"/>
      <c r="UNC168" s="61"/>
      <c r="UND168" s="61"/>
      <c r="UNE168" s="61"/>
      <c r="UNF168" s="61"/>
      <c r="UNG168" s="61"/>
      <c r="UNH168" s="61"/>
      <c r="UNI168" s="61"/>
      <c r="UNJ168" s="61"/>
      <c r="UNK168" s="61"/>
      <c r="UNL168" s="61"/>
      <c r="UNM168" s="61"/>
      <c r="UNN168" s="61"/>
      <c r="UNO168" s="61"/>
      <c r="UNP168" s="61"/>
      <c r="UNQ168" s="61"/>
      <c r="UNR168" s="61"/>
      <c r="UNS168" s="61"/>
      <c r="UNT168" s="61"/>
      <c r="UNU168" s="61"/>
      <c r="UNV168" s="61"/>
      <c r="UNW168" s="61"/>
      <c r="UNX168" s="61"/>
      <c r="UNY168" s="61"/>
      <c r="UNZ168" s="61"/>
      <c r="UOA168" s="61"/>
      <c r="UOB168" s="61"/>
      <c r="UOC168" s="61"/>
      <c r="UOD168" s="61"/>
    </row>
    <row r="169" spans="1:3 11648:11705 12339:13292 13452:14217 14527:14790 15457:15608" s="59" customFormat="1" ht="12">
      <c r="A169" s="80">
        <v>1069178398</v>
      </c>
      <c r="B169" s="82" t="s">
        <v>508</v>
      </c>
      <c r="C169" s="87" t="s">
        <v>129</v>
      </c>
      <c r="VVR169" s="61"/>
      <c r="VVS169" s="61"/>
      <c r="VVT169" s="61"/>
      <c r="VVU169" s="61"/>
      <c r="VVV169" s="61"/>
      <c r="VVW169" s="61"/>
      <c r="VVX169" s="61"/>
      <c r="VVY169" s="61"/>
      <c r="VVZ169" s="61"/>
      <c r="VWA169" s="61"/>
      <c r="VWB169" s="61"/>
      <c r="VWC169" s="61"/>
      <c r="VWD169" s="61"/>
      <c r="VWE169" s="61"/>
      <c r="VWF169" s="61"/>
      <c r="VWG169" s="61"/>
      <c r="VWH169" s="61"/>
      <c r="VWI169" s="61"/>
      <c r="VWJ169" s="61"/>
      <c r="VWK169" s="61"/>
      <c r="VWL169" s="61"/>
      <c r="VWM169" s="61"/>
      <c r="VWN169" s="61"/>
      <c r="VWO169" s="61"/>
      <c r="VWP169" s="61"/>
    </row>
    <row r="170" spans="1:3 11648:11705 12339:13292 13452:14217 14527:14790 15457:15608" s="59" customFormat="1" ht="12">
      <c r="A170" s="80">
        <v>1073676032</v>
      </c>
      <c r="B170" s="81" t="s">
        <v>538</v>
      </c>
      <c r="C170" s="81" t="s">
        <v>539</v>
      </c>
      <c r="UVU170" s="61"/>
      <c r="UVV170" s="61"/>
    </row>
    <row r="171" spans="1:3 11648:11705 12339:13292 13452:14217 14527:14790 15457:15608" s="59" customFormat="1" ht="12">
      <c r="A171" s="80">
        <v>79666765</v>
      </c>
      <c r="B171" s="81" t="s">
        <v>575</v>
      </c>
      <c r="C171" s="81" t="s">
        <v>112</v>
      </c>
      <c r="VVM171" s="61"/>
      <c r="VVN171" s="61"/>
      <c r="VVO171" s="61"/>
      <c r="VVP171" s="61"/>
      <c r="VVQ171" s="61"/>
    </row>
    <row r="172" spans="1:3 11648:11705 12339:13292 13452:14217 14527:14790 15457:15608" s="59" customFormat="1" ht="10.5">
      <c r="A172" s="7">
        <v>1070616808</v>
      </c>
      <c r="B172" s="73" t="s">
        <v>779</v>
      </c>
      <c r="C172" s="73" t="s">
        <v>71</v>
      </c>
      <c r="RIX172" s="61"/>
      <c r="RIY172" s="61"/>
      <c r="RIZ172" s="61"/>
      <c r="RJA172" s="61"/>
      <c r="RJB172" s="61"/>
      <c r="RJC172" s="61"/>
      <c r="RJD172" s="61"/>
      <c r="RJE172" s="61"/>
      <c r="RJF172" s="61"/>
      <c r="RJG172" s="61"/>
      <c r="RJH172" s="61"/>
      <c r="RJI172" s="61"/>
      <c r="RJJ172" s="61"/>
      <c r="RJK172" s="61"/>
      <c r="RWH172" s="61"/>
      <c r="RWI172" s="61"/>
      <c r="RWJ172" s="61"/>
      <c r="RWK172" s="61"/>
      <c r="RWL172" s="61"/>
      <c r="RWM172" s="61"/>
      <c r="RWN172" s="61"/>
      <c r="RWO172" s="61"/>
      <c r="RWP172" s="61"/>
      <c r="RWQ172" s="61"/>
      <c r="RWR172" s="61"/>
      <c r="RWS172" s="61"/>
      <c r="RWT172" s="61"/>
      <c r="RWU172" s="61"/>
      <c r="RWV172" s="61"/>
      <c r="RWW172" s="61"/>
      <c r="RWX172" s="61"/>
      <c r="RWY172" s="61"/>
      <c r="RWZ172" s="61"/>
      <c r="RXA172" s="61"/>
      <c r="RXB172" s="61"/>
      <c r="RXC172" s="61"/>
      <c r="RXD172" s="61"/>
      <c r="RXE172" s="61"/>
      <c r="RXF172" s="61"/>
      <c r="RXG172" s="61"/>
      <c r="RXH172" s="61"/>
      <c r="RXI172" s="61"/>
      <c r="RXJ172" s="61"/>
      <c r="RXK172" s="61"/>
      <c r="RXL172" s="61"/>
      <c r="RXM172" s="61"/>
      <c r="RXN172" s="61"/>
      <c r="RXO172" s="61"/>
      <c r="RXP172" s="61"/>
      <c r="RXQ172" s="61"/>
      <c r="RXR172" s="61"/>
      <c r="RXS172" s="61"/>
      <c r="RXT172" s="61"/>
      <c r="RXU172" s="61"/>
      <c r="RXV172" s="61"/>
      <c r="RXW172" s="61"/>
      <c r="RXX172" s="61"/>
      <c r="RXY172" s="61"/>
      <c r="RXZ172" s="61"/>
      <c r="RYA172" s="61"/>
      <c r="RYB172" s="61"/>
      <c r="RYC172" s="61"/>
      <c r="RYD172" s="61"/>
      <c r="RYE172" s="61"/>
      <c r="RYF172" s="61"/>
      <c r="RYG172" s="61"/>
      <c r="RYH172" s="61"/>
      <c r="RYI172" s="61"/>
      <c r="RYJ172" s="61"/>
      <c r="RYK172" s="61"/>
      <c r="RYL172" s="61"/>
      <c r="RYM172" s="61"/>
      <c r="RYN172" s="61"/>
      <c r="RYO172" s="61"/>
      <c r="RYP172" s="61"/>
      <c r="RYQ172" s="61"/>
      <c r="RYR172" s="61"/>
      <c r="RYS172" s="61"/>
      <c r="RYT172" s="61"/>
      <c r="RYU172" s="61"/>
      <c r="RYV172" s="61"/>
      <c r="RYW172" s="61"/>
      <c r="RYX172" s="61"/>
      <c r="RYY172" s="61"/>
      <c r="RYZ172" s="61"/>
      <c r="RZA172" s="61"/>
    </row>
    <row r="173" spans="1:3 11648:11705 12339:13292 13452:14217 14527:14790 15457:15608" s="59" customFormat="1" ht="12">
      <c r="A173" s="83">
        <v>1007511002</v>
      </c>
      <c r="B173" s="82" t="s">
        <v>420</v>
      </c>
      <c r="C173" s="81" t="s">
        <v>142</v>
      </c>
    </row>
    <row r="174" spans="1:3 11648:11705 12339:13292 13452:14217 14527:14790 15457:15608" s="59" customFormat="1" ht="12">
      <c r="A174" s="80">
        <v>80052810</v>
      </c>
      <c r="B174" s="81" t="s">
        <v>341</v>
      </c>
      <c r="C174" s="81" t="s">
        <v>71</v>
      </c>
    </row>
    <row r="175" spans="1:3 11648:11705 12339:13292 13452:14217 14527:14790 15457:15608" s="59" customFormat="1" ht="12">
      <c r="A175" s="83">
        <v>1031146484</v>
      </c>
      <c r="B175" s="82" t="s">
        <v>231</v>
      </c>
      <c r="C175" s="81" t="s">
        <v>608</v>
      </c>
      <c r="VWM175" s="61"/>
      <c r="VWN175" s="61"/>
      <c r="VWO175" s="61"/>
      <c r="VWP175" s="61"/>
      <c r="VWQ175" s="61"/>
      <c r="VWR175" s="61"/>
      <c r="VWS175" s="61"/>
      <c r="VWT175" s="61"/>
      <c r="VWU175" s="61"/>
      <c r="VWV175" s="61"/>
      <c r="VWW175" s="61"/>
      <c r="VWX175" s="61"/>
      <c r="VWY175" s="61"/>
      <c r="VWZ175" s="61"/>
      <c r="VXA175" s="61"/>
      <c r="VXB175" s="61"/>
      <c r="VXC175" s="61"/>
      <c r="VXD175" s="61"/>
      <c r="VXE175" s="61"/>
      <c r="VXF175" s="61"/>
      <c r="VXG175" s="61"/>
      <c r="VXH175" s="61"/>
      <c r="VXI175" s="61"/>
      <c r="VXJ175" s="61"/>
      <c r="VXK175" s="61"/>
      <c r="VXL175" s="61"/>
      <c r="VXM175" s="61"/>
      <c r="VXN175" s="61"/>
      <c r="VXO175" s="61"/>
      <c r="VXP175" s="61"/>
      <c r="VXQ175" s="61"/>
      <c r="VXR175" s="61"/>
      <c r="VXS175" s="61"/>
      <c r="VXT175" s="61"/>
      <c r="VXU175" s="61"/>
      <c r="VXV175" s="61"/>
      <c r="VXW175" s="61"/>
      <c r="VXX175" s="61"/>
      <c r="VXY175" s="61"/>
      <c r="VXZ175" s="61"/>
      <c r="VYA175" s="61"/>
      <c r="VYB175" s="61"/>
      <c r="VYC175" s="61"/>
      <c r="VYD175" s="61"/>
      <c r="VYE175" s="61"/>
      <c r="VYF175" s="61"/>
      <c r="VYG175" s="61"/>
      <c r="VYH175" s="61"/>
      <c r="VYI175" s="61"/>
      <c r="VYJ175" s="61"/>
      <c r="VYK175" s="61"/>
      <c r="VYL175" s="61"/>
      <c r="VYM175" s="61"/>
      <c r="VYN175" s="61"/>
      <c r="VYO175" s="61"/>
      <c r="VYP175" s="61"/>
      <c r="VYQ175" s="61"/>
      <c r="VYR175" s="61"/>
      <c r="VYS175" s="61"/>
      <c r="VYT175" s="61"/>
      <c r="VYU175" s="61"/>
      <c r="VYV175" s="61"/>
      <c r="VYW175" s="61"/>
      <c r="VYX175" s="61"/>
      <c r="VYY175" s="61"/>
      <c r="VYZ175" s="61"/>
      <c r="VZA175" s="61"/>
      <c r="VZB175" s="61"/>
      <c r="VZC175" s="61"/>
      <c r="VZD175" s="61"/>
      <c r="VZE175" s="61"/>
      <c r="VZF175" s="61"/>
      <c r="VZG175" s="61"/>
      <c r="VZH175" s="61"/>
      <c r="VZI175" s="61"/>
      <c r="VZJ175" s="61"/>
      <c r="VZK175" s="61"/>
      <c r="VZL175" s="61"/>
      <c r="VZM175" s="61"/>
      <c r="VZN175" s="61"/>
      <c r="VZO175" s="61"/>
      <c r="VZP175" s="61"/>
      <c r="VZQ175" s="61"/>
      <c r="VZR175" s="61"/>
      <c r="VZS175" s="61"/>
      <c r="VZT175" s="61"/>
      <c r="VZU175" s="61"/>
      <c r="VZV175" s="61"/>
      <c r="VZW175" s="61"/>
      <c r="VZX175" s="61"/>
      <c r="VZY175" s="61"/>
      <c r="VZZ175" s="61"/>
      <c r="WAA175" s="61"/>
      <c r="WAB175" s="61"/>
      <c r="WAC175" s="61"/>
      <c r="WAD175" s="61"/>
      <c r="WAE175" s="61"/>
      <c r="WAF175" s="61"/>
      <c r="WAG175" s="61"/>
      <c r="WAH175" s="61"/>
      <c r="WAI175" s="61"/>
      <c r="WAJ175" s="61"/>
      <c r="WAK175" s="61"/>
      <c r="WAL175" s="61"/>
      <c r="WAM175" s="61"/>
      <c r="WAN175" s="61"/>
      <c r="WAO175" s="61"/>
      <c r="WAP175" s="61"/>
      <c r="WAQ175" s="61"/>
      <c r="WAR175" s="61"/>
      <c r="WAS175" s="61"/>
      <c r="WAT175" s="61"/>
      <c r="WAU175" s="61"/>
      <c r="WAV175" s="61"/>
      <c r="WAW175" s="61"/>
      <c r="WAX175" s="61"/>
      <c r="WAY175" s="61"/>
      <c r="WAZ175" s="61"/>
      <c r="WBA175" s="61"/>
      <c r="WBB175" s="61"/>
      <c r="WBC175" s="61"/>
      <c r="WBD175" s="61"/>
      <c r="WBE175" s="61"/>
      <c r="WBF175" s="61"/>
      <c r="WBG175" s="61"/>
      <c r="WBH175" s="61"/>
    </row>
    <row r="176" spans="1:3 11648:11705 12339:13292 13452:14217 14527:14790 15457:15608" s="59" customFormat="1" ht="12">
      <c r="A176" s="80">
        <v>1070600067</v>
      </c>
      <c r="B176" s="81" t="s">
        <v>398</v>
      </c>
      <c r="C176" s="81" t="s">
        <v>71</v>
      </c>
    </row>
    <row r="177" spans="1:3 12426:13156 13406:14245 14409:15330" s="59" customFormat="1" ht="12">
      <c r="A177" s="80">
        <v>1018446767</v>
      </c>
      <c r="B177" s="81" t="s">
        <v>197</v>
      </c>
      <c r="C177" s="81" t="s">
        <v>112</v>
      </c>
      <c r="TKB177" s="61"/>
      <c r="TKC177" s="61"/>
      <c r="TKD177" s="61"/>
      <c r="TKE177" s="61"/>
      <c r="TKF177" s="61"/>
      <c r="TKG177" s="61"/>
      <c r="TKH177" s="61"/>
      <c r="TKI177" s="61"/>
      <c r="TKJ177" s="61"/>
      <c r="TKK177" s="61"/>
      <c r="TKL177" s="61"/>
      <c r="TKM177" s="61"/>
      <c r="TKN177" s="61"/>
      <c r="TKO177" s="61"/>
      <c r="TKP177" s="61"/>
      <c r="TKQ177" s="61"/>
      <c r="TKR177" s="61"/>
      <c r="TKS177" s="61"/>
      <c r="TKT177" s="61"/>
      <c r="TKU177" s="61"/>
      <c r="TKV177" s="61"/>
      <c r="TKW177" s="61"/>
      <c r="TKX177" s="61"/>
      <c r="TKY177" s="61"/>
      <c r="TKZ177" s="61"/>
      <c r="TLA177" s="61"/>
      <c r="TLB177" s="61"/>
      <c r="TLC177" s="61"/>
      <c r="TLD177" s="61"/>
      <c r="TLE177" s="61"/>
      <c r="TLF177" s="61"/>
      <c r="TLG177" s="61"/>
      <c r="TLH177" s="61"/>
      <c r="TLI177" s="61"/>
      <c r="TLJ177" s="61"/>
      <c r="TLK177" s="61"/>
      <c r="TLL177" s="61"/>
      <c r="TLM177" s="61"/>
      <c r="TLN177" s="61"/>
      <c r="TLO177" s="61"/>
      <c r="TLP177" s="61"/>
      <c r="TLQ177" s="61"/>
      <c r="TLR177" s="61"/>
      <c r="TLS177" s="61"/>
      <c r="TLT177" s="61"/>
      <c r="TLU177" s="61"/>
      <c r="TLV177" s="61"/>
      <c r="TLW177" s="61"/>
      <c r="TLX177" s="61"/>
      <c r="TLY177" s="61"/>
      <c r="TLZ177" s="61"/>
      <c r="TMA177" s="61"/>
      <c r="TMB177" s="61"/>
      <c r="TMC177" s="61"/>
      <c r="TMD177" s="61"/>
      <c r="TME177" s="61"/>
      <c r="TMF177" s="61"/>
      <c r="TNL177" s="61"/>
      <c r="TNM177" s="61"/>
      <c r="TNN177" s="61"/>
      <c r="TNO177" s="61"/>
      <c r="TNP177" s="61"/>
      <c r="TNQ177" s="61"/>
      <c r="TNR177" s="61"/>
      <c r="TNS177" s="61"/>
      <c r="TNT177" s="61"/>
      <c r="TNU177" s="61"/>
      <c r="TNV177" s="61"/>
      <c r="TNW177" s="61"/>
      <c r="TNX177" s="61"/>
      <c r="TNY177" s="61"/>
      <c r="ULS177" s="61"/>
      <c r="ULT177" s="61"/>
      <c r="ULU177" s="61"/>
      <c r="ULV177" s="61"/>
      <c r="ULW177" s="61"/>
      <c r="ULX177" s="61"/>
      <c r="ULY177" s="61"/>
      <c r="ULZ177" s="61"/>
    </row>
    <row r="178" spans="1:3 12426:13156 13406:14245 14409:15330" s="59" customFormat="1" ht="12">
      <c r="A178" s="80">
        <v>1006505091</v>
      </c>
      <c r="B178" s="81" t="s">
        <v>731</v>
      </c>
      <c r="C178" s="81" t="s">
        <v>71</v>
      </c>
      <c r="TTL178" s="61"/>
      <c r="TTM178" s="61"/>
      <c r="TTN178" s="61"/>
      <c r="TTO178" s="61"/>
      <c r="TTP178" s="61"/>
      <c r="TTQ178" s="61"/>
      <c r="TTR178" s="61"/>
      <c r="TTS178" s="61"/>
      <c r="TTT178" s="61"/>
      <c r="TTU178" s="61"/>
      <c r="TTV178" s="61"/>
      <c r="TTW178" s="61"/>
      <c r="TTX178" s="61"/>
      <c r="TTY178" s="61"/>
      <c r="TTZ178" s="61"/>
      <c r="TUA178" s="61"/>
      <c r="TUB178" s="61"/>
      <c r="TUC178" s="61"/>
      <c r="TUD178" s="61"/>
      <c r="TUE178" s="61"/>
      <c r="TUF178" s="61"/>
      <c r="TUG178" s="61"/>
      <c r="TUH178" s="61"/>
      <c r="TUI178" s="61"/>
      <c r="TUJ178" s="61"/>
      <c r="TUK178" s="61"/>
      <c r="TUL178" s="61"/>
      <c r="TUM178" s="61"/>
      <c r="TUN178" s="61"/>
      <c r="TUO178" s="61"/>
      <c r="TUP178" s="61"/>
      <c r="TUQ178" s="61"/>
      <c r="TUR178" s="61"/>
      <c r="TUS178" s="61"/>
      <c r="TUT178" s="61"/>
      <c r="TUU178" s="61"/>
      <c r="TUV178" s="61"/>
      <c r="TUW178" s="61"/>
      <c r="TUX178" s="61"/>
      <c r="TUY178" s="61"/>
      <c r="TUZ178" s="61"/>
      <c r="TVA178" s="61"/>
      <c r="TVB178" s="61"/>
      <c r="TVC178" s="61"/>
      <c r="TVD178" s="61"/>
      <c r="TVE178" s="61"/>
      <c r="TVF178" s="61"/>
      <c r="TVG178" s="61"/>
      <c r="TVH178" s="61"/>
      <c r="TVI178" s="61"/>
      <c r="UPC178" s="61"/>
      <c r="UPD178" s="61"/>
      <c r="UPE178" s="61"/>
      <c r="UPF178" s="61"/>
      <c r="UPG178" s="61"/>
      <c r="UPH178" s="61"/>
      <c r="UPI178" s="61"/>
      <c r="UPJ178" s="61"/>
      <c r="UPK178" s="61"/>
      <c r="UPL178" s="61"/>
      <c r="UPM178" s="61"/>
      <c r="UPN178" s="61"/>
      <c r="UPO178" s="61"/>
      <c r="UPP178" s="61"/>
      <c r="UPQ178" s="61"/>
      <c r="UPR178" s="61"/>
      <c r="UPS178" s="61"/>
      <c r="UPT178" s="61"/>
      <c r="UPU178" s="61"/>
      <c r="UPV178" s="61"/>
      <c r="UPW178" s="61"/>
      <c r="UPX178" s="61"/>
      <c r="UPY178" s="61"/>
      <c r="UPZ178" s="61"/>
      <c r="UQA178" s="61"/>
      <c r="UQB178" s="61"/>
      <c r="UQC178" s="61"/>
      <c r="UQD178" s="61"/>
      <c r="UQE178" s="61"/>
    </row>
    <row r="179" spans="1:3 12426:13156 13406:14245 14409:15330" s="59" customFormat="1" ht="12">
      <c r="A179" s="65">
        <v>17328126</v>
      </c>
      <c r="B179" s="82" t="s">
        <v>572</v>
      </c>
      <c r="C179" s="81" t="s">
        <v>386</v>
      </c>
      <c r="TDE179" s="61"/>
      <c r="TDF179" s="61"/>
      <c r="TDG179" s="61"/>
      <c r="TDH179" s="61"/>
      <c r="TDI179" s="61"/>
      <c r="TDJ179" s="61"/>
      <c r="TDK179" s="61"/>
      <c r="TDL179" s="61"/>
      <c r="TDM179" s="61"/>
      <c r="TDN179" s="61"/>
      <c r="TDO179" s="61"/>
      <c r="TDP179" s="61"/>
      <c r="TDQ179" s="61"/>
      <c r="TDR179" s="61"/>
      <c r="TDS179" s="61"/>
      <c r="TDT179" s="61"/>
      <c r="TDU179" s="61"/>
      <c r="TDV179" s="61"/>
      <c r="TDW179" s="61"/>
      <c r="TDX179" s="61"/>
      <c r="TDY179" s="61"/>
      <c r="TDZ179" s="61"/>
      <c r="TEA179" s="61"/>
      <c r="TEB179" s="61"/>
      <c r="TEC179" s="61"/>
      <c r="TED179" s="61"/>
      <c r="TEE179" s="61"/>
      <c r="TEF179" s="61"/>
      <c r="TEG179" s="61"/>
      <c r="TEH179" s="61"/>
      <c r="TEI179" s="61"/>
      <c r="TEJ179" s="61"/>
      <c r="TEK179" s="61"/>
      <c r="TEL179" s="61"/>
      <c r="TEM179" s="61"/>
      <c r="TEN179" s="61"/>
      <c r="TEO179" s="61"/>
      <c r="TEP179" s="61"/>
      <c r="TEQ179" s="61"/>
      <c r="TER179" s="61"/>
      <c r="TES179" s="61"/>
      <c r="TET179" s="61"/>
      <c r="TEU179" s="61"/>
      <c r="TEV179" s="61"/>
      <c r="TEW179" s="61"/>
      <c r="TEX179" s="61"/>
      <c r="TEY179" s="61"/>
      <c r="TEZ179" s="61"/>
      <c r="TFA179" s="61"/>
      <c r="TFB179" s="61"/>
      <c r="TFC179" s="61"/>
      <c r="TFD179" s="61"/>
      <c r="TFE179" s="61"/>
      <c r="TFF179" s="61"/>
      <c r="TFG179" s="61"/>
      <c r="TFH179" s="61"/>
      <c r="TFI179" s="61"/>
      <c r="TFJ179" s="61"/>
      <c r="TFK179" s="61"/>
      <c r="TFL179" s="61"/>
      <c r="TFM179" s="61"/>
      <c r="TFN179" s="61"/>
      <c r="TFO179" s="61"/>
      <c r="TFP179" s="61"/>
      <c r="TFQ179" s="61"/>
      <c r="TFR179" s="61"/>
      <c r="TFS179" s="61"/>
      <c r="TFT179" s="61"/>
      <c r="TFU179" s="61"/>
      <c r="TFV179" s="61"/>
      <c r="TFW179" s="61"/>
      <c r="TFX179" s="61"/>
      <c r="TFY179" s="61"/>
      <c r="TFZ179" s="61"/>
      <c r="TGA179" s="61"/>
      <c r="TGB179" s="61"/>
      <c r="TGC179" s="61"/>
      <c r="TGD179" s="61"/>
      <c r="TGE179" s="61"/>
      <c r="TGF179" s="61"/>
      <c r="TGG179" s="61"/>
      <c r="TGH179" s="61"/>
      <c r="TGI179" s="61"/>
      <c r="TGJ179" s="61"/>
      <c r="TGK179" s="61"/>
      <c r="TGL179" s="61"/>
      <c r="TGM179" s="61"/>
      <c r="TGN179" s="61"/>
      <c r="TGO179" s="61"/>
      <c r="TGP179" s="61"/>
      <c r="TGQ179" s="61"/>
      <c r="TGR179" s="61"/>
      <c r="TGS179" s="61"/>
      <c r="TGT179" s="61"/>
      <c r="TGU179" s="61"/>
      <c r="TGV179" s="61"/>
      <c r="TGW179" s="61"/>
      <c r="TGX179" s="61"/>
      <c r="TGY179" s="61"/>
      <c r="TGZ179" s="61"/>
      <c r="THA179" s="61"/>
      <c r="THB179" s="61"/>
      <c r="THC179" s="61"/>
      <c r="THD179" s="61"/>
      <c r="THE179" s="61"/>
      <c r="THF179" s="61"/>
      <c r="THG179" s="61"/>
      <c r="THH179" s="61"/>
      <c r="THI179" s="61"/>
      <c r="THJ179" s="61"/>
      <c r="THK179" s="61"/>
      <c r="THL179" s="61"/>
      <c r="THM179" s="61"/>
      <c r="THN179" s="61"/>
      <c r="THO179" s="61"/>
      <c r="THP179" s="61"/>
      <c r="THQ179" s="61"/>
      <c r="THR179" s="61"/>
      <c r="THS179" s="61"/>
      <c r="THT179" s="61"/>
      <c r="THU179" s="61"/>
      <c r="THV179" s="61"/>
      <c r="THW179" s="61"/>
      <c r="THX179" s="61"/>
      <c r="THY179" s="61"/>
      <c r="THZ179" s="61"/>
      <c r="TIA179" s="61"/>
      <c r="TIB179" s="61"/>
      <c r="TIC179" s="61"/>
      <c r="TID179" s="61"/>
      <c r="TIE179" s="61"/>
      <c r="TIF179" s="61"/>
      <c r="TIG179" s="61"/>
      <c r="TIH179" s="61"/>
      <c r="TII179" s="61"/>
      <c r="TIJ179" s="61"/>
      <c r="TIK179" s="61"/>
      <c r="TIL179" s="61"/>
      <c r="TIM179" s="61"/>
      <c r="TIN179" s="61"/>
      <c r="TIO179" s="61"/>
      <c r="TIP179" s="61"/>
      <c r="TIQ179" s="61"/>
      <c r="TIR179" s="61"/>
      <c r="TIS179" s="61"/>
      <c r="TIT179" s="61"/>
      <c r="TIU179" s="61"/>
      <c r="TIV179" s="61"/>
      <c r="TIW179" s="61"/>
      <c r="TIX179" s="61"/>
      <c r="TIY179" s="61"/>
      <c r="TIZ179" s="61"/>
      <c r="TJA179" s="61"/>
      <c r="TJB179" s="61"/>
      <c r="TQE179" s="61"/>
      <c r="TQF179" s="61"/>
      <c r="TQG179" s="61"/>
      <c r="TQH179" s="61"/>
      <c r="TQI179" s="61"/>
      <c r="TQJ179" s="61"/>
      <c r="TQK179" s="61"/>
      <c r="TQL179" s="61"/>
      <c r="TQM179" s="61"/>
      <c r="TQN179" s="61"/>
      <c r="TQO179" s="61"/>
      <c r="TQP179" s="61"/>
      <c r="TQQ179" s="61"/>
      <c r="TQR179" s="61"/>
      <c r="TQS179" s="61"/>
      <c r="TQT179" s="61"/>
      <c r="TQU179" s="61"/>
      <c r="TQV179" s="61"/>
      <c r="TQW179" s="61"/>
      <c r="TQX179" s="61"/>
      <c r="TQY179" s="61"/>
      <c r="TZF179" s="61"/>
      <c r="TZS179" s="61"/>
      <c r="TZT179" s="61"/>
      <c r="TZU179" s="61"/>
      <c r="TZV179" s="61"/>
      <c r="TZW179" s="61"/>
      <c r="TZX179" s="61"/>
      <c r="TZY179" s="61"/>
      <c r="TZZ179" s="61"/>
      <c r="UAA179" s="61"/>
      <c r="UAB179" s="61"/>
      <c r="UAC179" s="61"/>
      <c r="UAD179" s="61"/>
      <c r="UAE179" s="61"/>
      <c r="UAF179" s="61"/>
      <c r="UAG179" s="61"/>
      <c r="UAH179" s="61"/>
      <c r="UAI179" s="61"/>
      <c r="UAJ179" s="61"/>
      <c r="UAK179" s="61"/>
      <c r="UAL179" s="61"/>
      <c r="UAM179" s="61"/>
      <c r="UAN179" s="61"/>
      <c r="UAO179" s="61"/>
      <c r="UAP179" s="61"/>
      <c r="UAQ179" s="61"/>
      <c r="UAR179" s="61"/>
      <c r="UAS179" s="61"/>
      <c r="UAT179" s="61"/>
      <c r="UAU179" s="61"/>
      <c r="UAV179" s="61"/>
      <c r="UAW179" s="61"/>
      <c r="ULS179" s="61"/>
      <c r="ULT179" s="61"/>
      <c r="ULU179" s="61"/>
      <c r="ULV179" s="61"/>
      <c r="ULW179" s="61"/>
      <c r="ULX179" s="61"/>
      <c r="ULY179" s="61"/>
      <c r="ULZ179" s="61"/>
      <c r="UYF179" s="61"/>
      <c r="UYG179" s="61"/>
      <c r="UYH179" s="61"/>
      <c r="UYI179" s="61"/>
      <c r="UYJ179" s="61"/>
      <c r="UYK179" s="61"/>
      <c r="UYL179" s="61"/>
      <c r="UYM179" s="61"/>
      <c r="UYN179" s="61"/>
      <c r="UYO179" s="61"/>
      <c r="UYP179" s="61"/>
      <c r="UYQ179" s="61"/>
      <c r="UYR179" s="61"/>
      <c r="UYS179" s="61"/>
      <c r="UYT179" s="61"/>
      <c r="UYU179" s="61"/>
      <c r="UYV179" s="61"/>
      <c r="UYW179" s="61"/>
      <c r="UYX179" s="61"/>
      <c r="UYY179" s="61"/>
      <c r="UYZ179" s="61"/>
      <c r="UZA179" s="61"/>
      <c r="UZB179" s="61"/>
    </row>
    <row r="180" spans="1:3 12426:13156 13406:14245 14409:15330" s="59" customFormat="1" ht="12">
      <c r="A180" s="65">
        <v>11229067</v>
      </c>
      <c r="B180" s="82" t="s">
        <v>291</v>
      </c>
      <c r="C180" s="81" t="s">
        <v>117</v>
      </c>
      <c r="TDE180" s="61"/>
      <c r="TDF180" s="61"/>
      <c r="TDG180" s="61"/>
      <c r="TDH180" s="61"/>
      <c r="TDI180" s="61"/>
      <c r="TDJ180" s="61"/>
      <c r="TDK180" s="61"/>
      <c r="TDL180" s="61"/>
      <c r="TDM180" s="61"/>
      <c r="TDN180" s="61"/>
      <c r="TDO180" s="61"/>
      <c r="TDP180" s="61"/>
      <c r="TDQ180" s="61"/>
      <c r="TDR180" s="61"/>
      <c r="TDS180" s="61"/>
      <c r="TDT180" s="61"/>
      <c r="TDU180" s="61"/>
      <c r="TDV180" s="61"/>
      <c r="TDW180" s="61"/>
      <c r="TDX180" s="61"/>
      <c r="TDY180" s="61"/>
      <c r="TDZ180" s="61"/>
      <c r="TEA180" s="61"/>
      <c r="TEB180" s="61"/>
      <c r="TEC180" s="61"/>
      <c r="TED180" s="61"/>
      <c r="TEE180" s="61"/>
      <c r="TEF180" s="61"/>
      <c r="TEG180" s="61"/>
      <c r="TEH180" s="61"/>
      <c r="TEI180" s="61"/>
      <c r="TEJ180" s="61"/>
      <c r="TEK180" s="61"/>
      <c r="TEL180" s="61"/>
      <c r="TEM180" s="61"/>
      <c r="TEN180" s="61"/>
      <c r="TEO180" s="61"/>
      <c r="TEP180" s="61"/>
      <c r="TEQ180" s="61"/>
      <c r="TER180" s="61"/>
      <c r="TES180" s="61"/>
      <c r="TET180" s="61"/>
      <c r="TEU180" s="61"/>
      <c r="TEV180" s="61"/>
      <c r="TEW180" s="61"/>
      <c r="TEX180" s="61"/>
      <c r="TEY180" s="61"/>
      <c r="TEZ180" s="61"/>
      <c r="TFA180" s="61"/>
      <c r="TFB180" s="61"/>
      <c r="TFC180" s="61"/>
      <c r="TFD180" s="61"/>
      <c r="TFE180" s="61"/>
      <c r="TFF180" s="61"/>
      <c r="TFG180" s="61"/>
      <c r="TFH180" s="61"/>
      <c r="TFI180" s="61"/>
      <c r="TFJ180" s="61"/>
      <c r="TFK180" s="61"/>
      <c r="TFL180" s="61"/>
      <c r="TFM180" s="61"/>
      <c r="TFN180" s="61"/>
      <c r="TFO180" s="61"/>
      <c r="TFP180" s="61"/>
      <c r="TFQ180" s="61"/>
      <c r="TFR180" s="61"/>
      <c r="TFS180" s="61"/>
      <c r="TFT180" s="61"/>
      <c r="TFU180" s="61"/>
      <c r="TFV180" s="61"/>
      <c r="TFW180" s="61"/>
      <c r="TFX180" s="61"/>
      <c r="TFY180" s="61"/>
      <c r="TFZ180" s="61"/>
      <c r="TGA180" s="61"/>
      <c r="TGB180" s="61"/>
      <c r="TGC180" s="61"/>
      <c r="TGD180" s="61"/>
      <c r="TGE180" s="61"/>
      <c r="TGF180" s="61"/>
      <c r="TGG180" s="61"/>
      <c r="TGH180" s="61"/>
      <c r="TGI180" s="61"/>
      <c r="TGJ180" s="61"/>
      <c r="TGK180" s="61"/>
      <c r="TGL180" s="61"/>
      <c r="TGM180" s="61"/>
      <c r="TGN180" s="61"/>
      <c r="TGO180" s="61"/>
      <c r="TGP180" s="61"/>
      <c r="TGQ180" s="61"/>
      <c r="TGR180" s="61"/>
      <c r="TGS180" s="61"/>
      <c r="TGT180" s="61"/>
      <c r="TGU180" s="61"/>
      <c r="TGV180" s="61"/>
      <c r="TGW180" s="61"/>
      <c r="TGX180" s="61"/>
      <c r="TGY180" s="61"/>
      <c r="TGZ180" s="61"/>
      <c r="THA180" s="61"/>
      <c r="THB180" s="61"/>
      <c r="THC180" s="61"/>
      <c r="THD180" s="61"/>
      <c r="THE180" s="61"/>
      <c r="THF180" s="61"/>
      <c r="THG180" s="61"/>
      <c r="THH180" s="61"/>
      <c r="THI180" s="61"/>
      <c r="THJ180" s="61"/>
      <c r="THK180" s="61"/>
      <c r="THL180" s="61"/>
      <c r="THM180" s="61"/>
      <c r="THN180" s="61"/>
      <c r="THO180" s="61"/>
      <c r="THP180" s="61"/>
      <c r="THQ180" s="61"/>
      <c r="THR180" s="61"/>
      <c r="THS180" s="61"/>
      <c r="THT180" s="61"/>
      <c r="THU180" s="61"/>
      <c r="THV180" s="61"/>
      <c r="THW180" s="61"/>
      <c r="THX180" s="61"/>
      <c r="THY180" s="61"/>
      <c r="THZ180" s="61"/>
      <c r="TIA180" s="61"/>
      <c r="TIB180" s="61"/>
      <c r="TIC180" s="61"/>
      <c r="TID180" s="61"/>
      <c r="TIE180" s="61"/>
      <c r="TIF180" s="61"/>
      <c r="TIG180" s="61"/>
      <c r="TIH180" s="61"/>
      <c r="TII180" s="61"/>
      <c r="TIJ180" s="61"/>
      <c r="TIK180" s="61"/>
      <c r="TIL180" s="61"/>
      <c r="TIM180" s="61"/>
      <c r="TIN180" s="61"/>
      <c r="TIO180" s="61"/>
      <c r="TIP180" s="61"/>
      <c r="TIQ180" s="61"/>
      <c r="TIR180" s="61"/>
      <c r="TIS180" s="61"/>
      <c r="TIT180" s="61"/>
      <c r="TIU180" s="61"/>
      <c r="TIV180" s="61"/>
      <c r="TIW180" s="61"/>
      <c r="TIX180" s="61"/>
      <c r="TIY180" s="61"/>
      <c r="TIZ180" s="61"/>
      <c r="TJA180" s="61"/>
      <c r="TJB180" s="61"/>
      <c r="TQE180" s="61"/>
      <c r="TQF180" s="61"/>
      <c r="TQG180" s="61"/>
      <c r="TQH180" s="61"/>
      <c r="TQI180" s="61"/>
      <c r="TQJ180" s="61"/>
      <c r="TQK180" s="61"/>
      <c r="TQL180" s="61"/>
      <c r="TQM180" s="61"/>
      <c r="TQN180" s="61"/>
      <c r="TQO180" s="61"/>
      <c r="TQP180" s="61"/>
      <c r="TQQ180" s="61"/>
      <c r="TQR180" s="61"/>
      <c r="TQS180" s="61"/>
      <c r="TQT180" s="61"/>
      <c r="TQU180" s="61"/>
      <c r="TQV180" s="61"/>
      <c r="TQW180" s="61"/>
      <c r="TQX180" s="61"/>
      <c r="TQY180" s="61"/>
      <c r="TZF180" s="61"/>
      <c r="TZS180" s="61"/>
      <c r="TZT180" s="61"/>
      <c r="TZU180" s="61"/>
      <c r="TZV180" s="61"/>
      <c r="TZW180" s="61"/>
      <c r="TZX180" s="61"/>
      <c r="TZY180" s="61"/>
      <c r="TZZ180" s="61"/>
      <c r="UAA180" s="61"/>
      <c r="UAB180" s="61"/>
      <c r="UAC180" s="61"/>
      <c r="UAD180" s="61"/>
      <c r="UAE180" s="61"/>
      <c r="UAF180" s="61"/>
      <c r="UAG180" s="61"/>
      <c r="UAH180" s="61"/>
      <c r="UAI180" s="61"/>
      <c r="UAJ180" s="61"/>
      <c r="UAK180" s="61"/>
      <c r="UAL180" s="61"/>
      <c r="UAM180" s="61"/>
      <c r="UAN180" s="61"/>
      <c r="UAO180" s="61"/>
      <c r="UAP180" s="61"/>
      <c r="UAQ180" s="61"/>
      <c r="UAR180" s="61"/>
      <c r="UAS180" s="61"/>
      <c r="UAT180" s="61"/>
      <c r="UAU180" s="61"/>
      <c r="UAV180" s="61"/>
      <c r="UAW180" s="61"/>
      <c r="VPJ180" s="61"/>
      <c r="VPK180" s="61"/>
      <c r="VPL180" s="61"/>
      <c r="VPM180" s="61"/>
      <c r="VPN180" s="61"/>
      <c r="VPO180" s="61"/>
      <c r="VPP180" s="61"/>
      <c r="VPQ180" s="61"/>
      <c r="VPR180" s="61"/>
      <c r="VPS180" s="61"/>
      <c r="VPT180" s="61"/>
      <c r="VPU180" s="61"/>
      <c r="VPV180" s="61"/>
      <c r="VPW180" s="61"/>
      <c r="VPX180" s="61"/>
      <c r="VPY180" s="61"/>
      <c r="VPZ180" s="61"/>
      <c r="VQA180" s="61"/>
      <c r="VQB180" s="61"/>
      <c r="VQC180" s="61"/>
      <c r="VQD180" s="61"/>
      <c r="VQE180" s="61"/>
      <c r="VQF180" s="61"/>
      <c r="VQG180" s="61"/>
      <c r="VQH180" s="61"/>
      <c r="VQI180" s="61"/>
      <c r="VQJ180" s="61"/>
      <c r="VQK180" s="61"/>
      <c r="VQL180" s="61"/>
      <c r="VQM180" s="61"/>
      <c r="VQN180" s="61"/>
      <c r="VQO180" s="61"/>
      <c r="VQP180" s="61"/>
    </row>
    <row r="181" spans="1:3 12426:13156 13406:14245 14409:15330" s="59" customFormat="1" ht="12">
      <c r="A181" s="80">
        <v>1096240864</v>
      </c>
      <c r="B181" s="81" t="s">
        <v>809</v>
      </c>
      <c r="C181" s="81" t="s">
        <v>71</v>
      </c>
    </row>
    <row r="182" spans="1:3 12426:13156 13406:14245 14409:15330" s="59" customFormat="1" ht="12">
      <c r="A182" s="80">
        <v>1018415298</v>
      </c>
      <c r="B182" s="81" t="s">
        <v>566</v>
      </c>
      <c r="C182" s="81" t="s">
        <v>462</v>
      </c>
      <c r="SFZ182" s="61"/>
      <c r="SGA182" s="61"/>
      <c r="SGB182" s="61"/>
      <c r="SGC182" s="61"/>
      <c r="SGD182" s="61"/>
      <c r="SGE182" s="61"/>
      <c r="SGF182" s="61"/>
      <c r="SGG182" s="61"/>
      <c r="SGH182" s="61"/>
      <c r="SGI182" s="61"/>
      <c r="SGJ182" s="61"/>
      <c r="SGK182" s="61"/>
      <c r="SGL182" s="61"/>
      <c r="SGM182" s="61"/>
      <c r="SGN182" s="61"/>
      <c r="SGO182" s="61"/>
      <c r="SGP182" s="61"/>
      <c r="SGQ182" s="61"/>
      <c r="SGR182" s="61"/>
      <c r="SGS182" s="61"/>
      <c r="SGT182" s="61"/>
      <c r="SGU182" s="61"/>
      <c r="SGV182" s="61"/>
      <c r="SGW182" s="61"/>
      <c r="SGX182" s="61"/>
      <c r="SGY182" s="61"/>
      <c r="SGZ182" s="61"/>
      <c r="SHA182" s="61"/>
      <c r="SHB182" s="61"/>
      <c r="SHC182" s="61"/>
      <c r="SIT182" s="61"/>
      <c r="SIU182" s="61"/>
      <c r="SIV182" s="61"/>
      <c r="SIW182" s="61"/>
      <c r="SIX182" s="61"/>
      <c r="SIY182" s="61"/>
      <c r="SIZ182" s="61"/>
      <c r="SJA182" s="61"/>
      <c r="SJB182" s="61"/>
      <c r="SJC182" s="61"/>
      <c r="SJD182" s="61"/>
      <c r="SJE182" s="61"/>
      <c r="SJF182" s="61"/>
      <c r="SJG182" s="61"/>
      <c r="SJH182" s="61"/>
      <c r="SJI182" s="61"/>
      <c r="SJJ182" s="61"/>
      <c r="SJK182" s="61"/>
      <c r="SJL182" s="61"/>
      <c r="SJM182" s="61"/>
      <c r="SJN182" s="61"/>
      <c r="SJO182" s="61"/>
      <c r="SJP182" s="61"/>
      <c r="SJQ182" s="61"/>
      <c r="SJR182" s="61"/>
      <c r="SJS182" s="61"/>
      <c r="SJT182" s="61"/>
      <c r="SJU182" s="61"/>
      <c r="SJV182" s="61"/>
      <c r="SJW182" s="61"/>
      <c r="SJX182" s="61"/>
      <c r="SJY182" s="61"/>
      <c r="SJZ182" s="61"/>
      <c r="SKA182" s="61"/>
      <c r="SKB182" s="61"/>
      <c r="SKC182" s="61"/>
      <c r="SKD182" s="61"/>
      <c r="SKE182" s="61"/>
      <c r="SKF182" s="61"/>
      <c r="SKG182" s="61"/>
      <c r="SKH182" s="61"/>
      <c r="SKI182" s="61"/>
      <c r="SKJ182" s="61"/>
      <c r="SKK182" s="61"/>
      <c r="SKL182" s="61"/>
      <c r="SKM182" s="61"/>
      <c r="SKN182" s="61"/>
      <c r="SKO182" s="61"/>
      <c r="SKP182" s="61"/>
      <c r="SKQ182" s="61"/>
      <c r="SKR182" s="61"/>
      <c r="SKS182" s="61"/>
      <c r="SKT182" s="61"/>
      <c r="SKU182" s="61"/>
      <c r="SKV182" s="61"/>
      <c r="SKW182" s="61"/>
      <c r="SKX182" s="61"/>
      <c r="SKY182" s="61"/>
      <c r="SKZ182" s="61"/>
      <c r="SUP182" s="61"/>
      <c r="SUQ182" s="61"/>
      <c r="SUR182" s="61"/>
      <c r="SUS182" s="61"/>
      <c r="SUT182" s="61"/>
      <c r="SUU182" s="61"/>
      <c r="SUV182" s="61"/>
      <c r="SUW182" s="61"/>
      <c r="SUX182" s="61"/>
      <c r="SUY182" s="61"/>
      <c r="SUZ182" s="61"/>
      <c r="SVA182" s="61"/>
      <c r="SVB182" s="61"/>
      <c r="SVC182" s="61"/>
      <c r="SVD182" s="61"/>
      <c r="UHE182" s="61"/>
      <c r="UHF182" s="61"/>
      <c r="UHG182" s="61"/>
      <c r="UHH182" s="61"/>
      <c r="UHI182" s="61"/>
      <c r="UHJ182" s="61"/>
      <c r="UHK182" s="61"/>
      <c r="UHL182" s="61"/>
      <c r="UHM182" s="61"/>
      <c r="UHN182" s="61"/>
      <c r="UHO182" s="61"/>
      <c r="UHP182" s="61"/>
      <c r="UHQ182" s="61"/>
      <c r="UHR182" s="61"/>
      <c r="UHS182" s="61"/>
      <c r="UHT182" s="61"/>
      <c r="UHU182" s="61"/>
      <c r="UHV182" s="61"/>
      <c r="UHW182" s="61"/>
      <c r="UHX182" s="61"/>
      <c r="UHY182" s="61"/>
      <c r="UHZ182" s="61"/>
      <c r="UIA182" s="61"/>
      <c r="UIB182" s="61"/>
      <c r="UIC182" s="61"/>
      <c r="UID182" s="61"/>
      <c r="UIE182" s="61"/>
      <c r="UIF182" s="61"/>
      <c r="UIG182" s="61"/>
      <c r="UIH182" s="61"/>
      <c r="UII182" s="61"/>
      <c r="UIJ182" s="61"/>
      <c r="UIK182" s="61"/>
      <c r="UIL182" s="61"/>
      <c r="UIM182" s="61"/>
      <c r="UIN182" s="61"/>
      <c r="UIO182" s="61"/>
      <c r="UIP182" s="61"/>
      <c r="UIQ182" s="61"/>
      <c r="UIR182" s="61"/>
      <c r="UIS182" s="61"/>
      <c r="UIT182" s="61"/>
      <c r="UIU182" s="61"/>
      <c r="UIV182" s="61"/>
      <c r="UIW182" s="61"/>
      <c r="UPB182" s="61"/>
    </row>
    <row r="183" spans="1:3 12426:13156 13406:14245 14409:15330" s="59" customFormat="1" ht="12">
      <c r="A183" s="80">
        <v>16777679</v>
      </c>
      <c r="B183" s="81" t="s">
        <v>605</v>
      </c>
      <c r="C183" s="81" t="s">
        <v>606</v>
      </c>
    </row>
    <row r="184" spans="1:3 12426:13156 13406:14245 14409:15330" s="59" customFormat="1" ht="12">
      <c r="A184" s="80">
        <v>1066735993</v>
      </c>
      <c r="B184" s="81" t="s">
        <v>610</v>
      </c>
      <c r="C184" s="81" t="s">
        <v>142</v>
      </c>
      <c r="RSH184" s="61"/>
      <c r="RSI184" s="61"/>
      <c r="RSJ184" s="61"/>
      <c r="RSK184" s="61"/>
      <c r="RSL184" s="61"/>
      <c r="RSM184" s="61"/>
      <c r="RSN184" s="61"/>
      <c r="RSO184" s="61"/>
      <c r="RSP184" s="61"/>
      <c r="RSQ184" s="61"/>
      <c r="RSR184" s="61"/>
      <c r="RSS184" s="61"/>
      <c r="RST184" s="61"/>
      <c r="RSU184" s="61"/>
      <c r="RSV184" s="61"/>
      <c r="RSW184" s="61"/>
      <c r="RSX184" s="61"/>
      <c r="RSY184" s="61"/>
      <c r="RSZ184" s="61"/>
      <c r="RTA184" s="61"/>
      <c r="RTB184" s="61"/>
      <c r="RTC184" s="61"/>
      <c r="RTD184" s="61"/>
      <c r="RTE184" s="61"/>
      <c r="RTF184" s="61"/>
      <c r="RTG184" s="61"/>
      <c r="RTH184" s="61"/>
      <c r="RTI184" s="61"/>
      <c r="RTJ184" s="61"/>
      <c r="RTK184" s="61"/>
      <c r="RTL184" s="61"/>
      <c r="RTM184" s="61"/>
      <c r="RTN184" s="61"/>
      <c r="RTO184" s="61"/>
      <c r="RTP184" s="61"/>
      <c r="RTQ184" s="61"/>
      <c r="RTR184" s="61"/>
      <c r="RTS184" s="61"/>
      <c r="RTT184" s="61"/>
      <c r="RTU184" s="61"/>
      <c r="RTV184" s="61"/>
      <c r="RTW184" s="61"/>
      <c r="RTX184" s="61"/>
      <c r="RTY184" s="61"/>
      <c r="RTZ184" s="61"/>
      <c r="RUA184" s="61"/>
      <c r="RUB184" s="61"/>
      <c r="RUC184" s="61"/>
      <c r="RUD184" s="61"/>
      <c r="RUE184" s="61"/>
      <c r="RUF184" s="61"/>
      <c r="RUG184" s="61"/>
      <c r="RUH184" s="61"/>
      <c r="RUI184" s="61"/>
      <c r="RUJ184" s="61"/>
      <c r="RUK184" s="61"/>
      <c r="RUL184" s="61"/>
      <c r="RUM184" s="61"/>
      <c r="RUN184" s="61"/>
      <c r="RUO184" s="61"/>
      <c r="RUP184" s="61"/>
      <c r="RUQ184" s="61"/>
      <c r="RUR184" s="61"/>
      <c r="RUS184" s="61"/>
      <c r="RUT184" s="61"/>
      <c r="RUU184" s="61"/>
      <c r="RUV184" s="61"/>
      <c r="RUW184" s="61"/>
      <c r="RUX184" s="61"/>
      <c r="RUY184" s="61"/>
      <c r="RUZ184" s="61"/>
      <c r="RVA184" s="61"/>
      <c r="RVB184" s="61"/>
      <c r="RVC184" s="61"/>
      <c r="RVD184" s="61"/>
      <c r="RVE184" s="61"/>
      <c r="RVF184" s="61"/>
      <c r="RVG184" s="61"/>
      <c r="RVH184" s="61"/>
      <c r="RVI184" s="61"/>
    </row>
    <row r="185" spans="1:3 12426:13156 13406:14245 14409:15330" s="59" customFormat="1" ht="12">
      <c r="A185" s="65">
        <v>1069926110</v>
      </c>
      <c r="B185" s="82" t="s">
        <v>399</v>
      </c>
      <c r="C185" s="81" t="s">
        <v>71</v>
      </c>
      <c r="RSK185" s="61"/>
      <c r="RSL185" s="61"/>
      <c r="RSM185" s="61"/>
      <c r="RSN185" s="61"/>
      <c r="RSO185" s="61"/>
      <c r="RSP185" s="61"/>
      <c r="RSQ185" s="61"/>
      <c r="RSR185" s="61"/>
      <c r="RSS185" s="61"/>
      <c r="RST185" s="61"/>
      <c r="RSU185" s="61"/>
      <c r="RSV185" s="61"/>
      <c r="RSW185" s="61"/>
      <c r="RSX185" s="61"/>
      <c r="RSY185" s="61"/>
      <c r="RSZ185" s="61"/>
      <c r="RTA185" s="61"/>
      <c r="RTB185" s="61"/>
      <c r="RTC185" s="61"/>
      <c r="RTD185" s="61"/>
      <c r="RTE185" s="61"/>
      <c r="RTF185" s="61"/>
      <c r="RTG185" s="61"/>
      <c r="RTH185" s="61"/>
      <c r="RTI185" s="61"/>
      <c r="RTJ185" s="61"/>
      <c r="RTK185" s="61"/>
      <c r="RTL185" s="61"/>
      <c r="RTM185" s="61"/>
      <c r="RTN185" s="61"/>
      <c r="RTO185" s="61"/>
      <c r="RTP185" s="61"/>
      <c r="RTQ185" s="61"/>
      <c r="RTR185" s="61"/>
      <c r="RTS185" s="61"/>
      <c r="RTT185" s="61"/>
      <c r="RTU185" s="61"/>
      <c r="RTV185" s="61"/>
      <c r="RTW185" s="61"/>
      <c r="RTX185" s="61"/>
      <c r="RTY185" s="61"/>
      <c r="RTZ185" s="61"/>
      <c r="RUA185" s="61"/>
      <c r="RUB185" s="61"/>
      <c r="RUC185" s="61"/>
      <c r="RUD185" s="61"/>
      <c r="RUE185" s="61"/>
      <c r="RUF185" s="61"/>
      <c r="RUG185" s="61"/>
      <c r="RUH185" s="61"/>
      <c r="RUI185" s="61"/>
      <c r="RUJ185" s="61"/>
      <c r="RUK185" s="61"/>
      <c r="RUL185" s="61"/>
      <c r="RUM185" s="61"/>
      <c r="RUN185" s="61"/>
      <c r="RUO185" s="61"/>
      <c r="RUP185" s="61"/>
      <c r="RUQ185" s="61"/>
      <c r="RUR185" s="61"/>
      <c r="RUS185" s="61"/>
      <c r="RUT185" s="61"/>
      <c r="RUU185" s="61"/>
      <c r="RUV185" s="61"/>
      <c r="RUW185" s="61"/>
      <c r="RUX185" s="61"/>
      <c r="RUY185" s="61"/>
      <c r="RUZ185" s="61"/>
      <c r="RVA185" s="61"/>
      <c r="RVB185" s="61"/>
      <c r="RVC185" s="61"/>
      <c r="RVD185" s="61"/>
      <c r="RVE185" s="61"/>
      <c r="SDO185" s="61"/>
      <c r="SDP185" s="61"/>
      <c r="SDQ185" s="61"/>
      <c r="SDR185" s="61"/>
      <c r="SDS185" s="61"/>
      <c r="SDT185" s="61"/>
      <c r="SDU185" s="61"/>
      <c r="SDV185" s="61"/>
      <c r="SDW185" s="61"/>
      <c r="SDX185" s="61"/>
      <c r="SDY185" s="61"/>
      <c r="SDZ185" s="61"/>
      <c r="SEA185" s="61"/>
      <c r="SEB185" s="61"/>
      <c r="SEC185" s="61"/>
      <c r="SED185" s="61"/>
      <c r="SEE185" s="61"/>
      <c r="SEF185" s="61"/>
      <c r="SEG185" s="61"/>
      <c r="SEH185" s="61"/>
      <c r="SEI185" s="61"/>
      <c r="SEJ185" s="61"/>
      <c r="SEK185" s="61"/>
      <c r="SEL185" s="61"/>
      <c r="SEM185" s="61"/>
      <c r="SEN185" s="61"/>
      <c r="SEO185" s="61"/>
      <c r="SEP185" s="61"/>
      <c r="SEQ185" s="61"/>
      <c r="SER185" s="61"/>
      <c r="SES185" s="61"/>
      <c r="SET185" s="61"/>
      <c r="SEU185" s="61"/>
      <c r="SEV185" s="61"/>
      <c r="SEW185" s="61"/>
      <c r="SEX185" s="61"/>
      <c r="SEY185" s="61"/>
      <c r="SEZ185" s="61"/>
      <c r="SFA185" s="61"/>
      <c r="SFB185" s="61"/>
      <c r="SFC185" s="61"/>
      <c r="SFD185" s="61"/>
      <c r="SFE185" s="61"/>
      <c r="SFF185" s="61"/>
      <c r="SFG185" s="61"/>
      <c r="SFH185" s="61"/>
      <c r="SFI185" s="61"/>
      <c r="SFJ185" s="61"/>
      <c r="SFK185" s="61"/>
      <c r="SFL185" s="61"/>
      <c r="SFM185" s="61"/>
      <c r="SFN185" s="61"/>
      <c r="SFO185" s="61"/>
      <c r="SFP185" s="61"/>
      <c r="SFQ185" s="61"/>
      <c r="SFR185" s="61"/>
      <c r="SFS185" s="61"/>
      <c r="SFT185" s="61"/>
      <c r="SFU185" s="61"/>
      <c r="SFV185" s="61"/>
      <c r="SFW185" s="61"/>
      <c r="SFX185" s="61"/>
      <c r="SFY185" s="61"/>
    </row>
    <row r="186" spans="1:3 12426:13156 13406:14245 14409:15330" s="59" customFormat="1" ht="12">
      <c r="A186" s="80">
        <v>1111335667</v>
      </c>
      <c r="B186" s="81" t="s">
        <v>240</v>
      </c>
      <c r="C186" s="81" t="s">
        <v>71</v>
      </c>
    </row>
    <row r="187" spans="1:3 12426:13156 13406:14245 14409:15330" s="59" customFormat="1" ht="12">
      <c r="A187" s="80">
        <v>1070587458</v>
      </c>
      <c r="B187" s="81" t="s">
        <v>694</v>
      </c>
      <c r="C187" s="81" t="s">
        <v>149</v>
      </c>
      <c r="RXT187" s="61"/>
      <c r="RXU187" s="61"/>
      <c r="RXV187" s="61"/>
      <c r="RXW187" s="61"/>
      <c r="RXX187" s="61"/>
      <c r="RXY187" s="61"/>
      <c r="RXZ187" s="61"/>
      <c r="RYA187" s="61"/>
      <c r="RYB187" s="61"/>
      <c r="RYC187" s="61"/>
      <c r="RYD187" s="61"/>
      <c r="RYE187" s="61"/>
      <c r="RYF187" s="61"/>
      <c r="RYG187" s="61"/>
      <c r="RYH187" s="61"/>
      <c r="RYI187" s="61"/>
      <c r="RYJ187" s="61"/>
      <c r="RYK187" s="61"/>
      <c r="RYL187" s="61"/>
      <c r="RYM187" s="61"/>
      <c r="RYN187" s="61"/>
      <c r="RYO187" s="61"/>
      <c r="RYP187" s="61"/>
      <c r="RYQ187" s="61"/>
      <c r="RYR187" s="61"/>
      <c r="RYS187" s="61"/>
      <c r="RYT187" s="61"/>
      <c r="RYU187" s="61"/>
      <c r="RYV187" s="61"/>
      <c r="RYW187" s="61"/>
      <c r="RYX187" s="61"/>
      <c r="RYY187" s="61"/>
      <c r="RYZ187" s="61"/>
      <c r="RZA187" s="61"/>
    </row>
    <row r="188" spans="1:3 12426:13156 13406:14245 14409:15330" s="59" customFormat="1" ht="10.5">
      <c r="A188" s="7">
        <v>1070589333</v>
      </c>
      <c r="B188" s="73" t="s">
        <v>780</v>
      </c>
      <c r="C188" s="73" t="s">
        <v>71</v>
      </c>
      <c r="UNT188" s="61"/>
      <c r="UNU188" s="61"/>
      <c r="UNV188" s="61"/>
      <c r="UNW188" s="61"/>
      <c r="UNX188" s="61"/>
      <c r="UNY188" s="61"/>
      <c r="UNZ188" s="61"/>
      <c r="UOA188" s="61"/>
      <c r="UOB188" s="61"/>
      <c r="UOC188" s="61"/>
      <c r="UOD188" s="61"/>
      <c r="UOE188" s="61"/>
      <c r="UOF188" s="61"/>
      <c r="UOG188" s="61"/>
      <c r="UOH188" s="61"/>
      <c r="UOI188" s="61"/>
      <c r="UOJ188" s="61"/>
      <c r="UOK188" s="61"/>
      <c r="UOL188" s="61"/>
      <c r="UOM188" s="61"/>
      <c r="UON188" s="61"/>
      <c r="UOO188" s="61"/>
      <c r="UOP188" s="61"/>
      <c r="UOQ188" s="61"/>
      <c r="UOR188" s="61"/>
      <c r="UOS188" s="61"/>
      <c r="UOT188" s="61"/>
      <c r="UOU188" s="61"/>
      <c r="UOV188" s="61"/>
      <c r="UOW188" s="61"/>
      <c r="UOX188" s="61"/>
      <c r="UOY188" s="61"/>
      <c r="UOZ188" s="61"/>
      <c r="UPA188" s="61"/>
      <c r="UPB188" s="61"/>
      <c r="UPC188" s="61"/>
      <c r="UPD188" s="61"/>
      <c r="UPE188" s="61"/>
      <c r="UPF188" s="61"/>
      <c r="UPG188" s="61"/>
      <c r="UPH188" s="61"/>
      <c r="UPI188" s="61"/>
      <c r="UPJ188" s="61"/>
      <c r="URA188" s="61"/>
      <c r="URB188" s="61"/>
      <c r="URC188" s="61"/>
      <c r="URD188" s="61"/>
      <c r="URE188" s="61"/>
      <c r="URF188" s="61"/>
      <c r="URG188" s="61"/>
      <c r="URH188" s="61"/>
      <c r="URI188" s="61"/>
      <c r="URJ188" s="61"/>
      <c r="URK188" s="61"/>
      <c r="URL188" s="61"/>
      <c r="URM188" s="61"/>
      <c r="URN188" s="61"/>
      <c r="URO188" s="61"/>
      <c r="URP188" s="61"/>
      <c r="URQ188" s="61"/>
      <c r="URR188" s="61"/>
      <c r="URS188" s="61"/>
      <c r="URT188" s="61"/>
      <c r="URU188" s="61"/>
      <c r="URV188" s="61"/>
      <c r="URW188" s="61"/>
      <c r="URX188" s="61"/>
      <c r="URY188" s="61"/>
      <c r="URZ188" s="61"/>
      <c r="USA188" s="61"/>
      <c r="USB188" s="61"/>
      <c r="USC188" s="61"/>
      <c r="USD188" s="61"/>
      <c r="USE188" s="61"/>
      <c r="USF188" s="61"/>
      <c r="USG188" s="61"/>
      <c r="USH188" s="61"/>
      <c r="USI188" s="61"/>
      <c r="USJ188" s="61"/>
    </row>
    <row r="189" spans="1:3 12426:13156 13406:14245 14409:15330" s="59" customFormat="1" ht="12">
      <c r="A189" s="80">
        <v>1069177920</v>
      </c>
      <c r="B189" s="81" t="s">
        <v>388</v>
      </c>
      <c r="C189" s="81" t="s">
        <v>145</v>
      </c>
    </row>
    <row r="190" spans="1:3 12426:13156 13406:14245 14409:15330" s="59" customFormat="1" ht="12">
      <c r="A190" s="80">
        <v>1070625518</v>
      </c>
      <c r="B190" s="81" t="s">
        <v>531</v>
      </c>
      <c r="C190" s="81" t="s">
        <v>532</v>
      </c>
      <c r="RIX190" s="61"/>
      <c r="RIY190" s="61"/>
      <c r="RIZ190" s="61"/>
      <c r="RJA190" s="61"/>
      <c r="RJB190" s="61"/>
      <c r="RJC190" s="61"/>
      <c r="RJD190" s="61"/>
      <c r="RJE190" s="61"/>
      <c r="RJF190" s="61"/>
      <c r="RJG190" s="61"/>
      <c r="RJH190" s="61"/>
      <c r="RJI190" s="61"/>
      <c r="RJJ190" s="61"/>
      <c r="RJK190" s="61"/>
      <c r="RWH190" s="61"/>
      <c r="RWI190" s="61"/>
      <c r="RWJ190" s="61"/>
      <c r="RWK190" s="61"/>
      <c r="RWL190" s="61"/>
      <c r="RWM190" s="61"/>
      <c r="RWN190" s="61"/>
      <c r="RWO190" s="61"/>
      <c r="RWP190" s="61"/>
      <c r="RWQ190" s="61"/>
      <c r="RWR190" s="61"/>
      <c r="RWS190" s="61"/>
      <c r="RWT190" s="61"/>
      <c r="RWU190" s="61"/>
      <c r="RWV190" s="61"/>
      <c r="RWW190" s="61"/>
      <c r="RWX190" s="61"/>
      <c r="RWY190" s="61"/>
      <c r="RWZ190" s="61"/>
      <c r="RXA190" s="61"/>
      <c r="RXB190" s="61"/>
      <c r="RXC190" s="61"/>
      <c r="RXD190" s="61"/>
      <c r="RXE190" s="61"/>
      <c r="RXF190" s="61"/>
      <c r="RXG190" s="61"/>
      <c r="RXH190" s="61"/>
      <c r="RXI190" s="61"/>
      <c r="RXJ190" s="61"/>
      <c r="RXK190" s="61"/>
      <c r="RXL190" s="61"/>
      <c r="RXM190" s="61"/>
      <c r="RXN190" s="61"/>
      <c r="RXO190" s="61"/>
      <c r="RXP190" s="61"/>
      <c r="RXQ190" s="61"/>
      <c r="RXR190" s="61"/>
      <c r="RXS190" s="61"/>
      <c r="RXT190" s="61"/>
      <c r="RXU190" s="61"/>
      <c r="RXV190" s="61"/>
      <c r="RXW190" s="61"/>
      <c r="RXX190" s="61"/>
      <c r="RXY190" s="61"/>
      <c r="RXZ190" s="61"/>
      <c r="RYA190" s="61"/>
      <c r="RYB190" s="61"/>
      <c r="RYC190" s="61"/>
      <c r="RYD190" s="61"/>
      <c r="RYE190" s="61"/>
      <c r="RYF190" s="61"/>
      <c r="RYG190" s="61"/>
      <c r="RYH190" s="61"/>
      <c r="RYI190" s="61"/>
      <c r="RYJ190" s="61"/>
      <c r="RYK190" s="61"/>
      <c r="RYL190" s="61"/>
      <c r="RYM190" s="61"/>
      <c r="RYN190" s="61"/>
      <c r="RYO190" s="61"/>
      <c r="RYP190" s="61"/>
      <c r="RYQ190" s="61"/>
      <c r="RYR190" s="61"/>
      <c r="RYS190" s="61"/>
      <c r="RYT190" s="61"/>
      <c r="RYU190" s="61"/>
      <c r="RYV190" s="61"/>
      <c r="RYW190" s="61"/>
      <c r="RYX190" s="61"/>
      <c r="RYY190" s="61"/>
      <c r="RYZ190" s="61"/>
      <c r="RZA190" s="61"/>
    </row>
    <row r="191" spans="1:3 12426:13156 13406:14245 14409:15330" s="59" customFormat="1" ht="12">
      <c r="A191" s="80">
        <v>1069101246</v>
      </c>
      <c r="B191" s="81" t="s">
        <v>654</v>
      </c>
      <c r="C191" s="81" t="s">
        <v>112</v>
      </c>
      <c r="RKS191" s="61"/>
      <c r="RKT191" s="61"/>
      <c r="RKU191" s="61"/>
      <c r="RKV191" s="61"/>
      <c r="RKW191" s="61"/>
      <c r="RKX191" s="61"/>
      <c r="RKY191" s="61"/>
      <c r="RKZ191" s="61"/>
      <c r="RLA191" s="61"/>
      <c r="RLB191" s="61"/>
      <c r="RLC191" s="61"/>
      <c r="RLD191" s="61"/>
      <c r="RLE191" s="61"/>
      <c r="RLF191" s="61"/>
      <c r="RLG191" s="61"/>
      <c r="RLH191" s="61"/>
      <c r="RLI191" s="61"/>
      <c r="RLJ191" s="61"/>
      <c r="RLK191" s="61"/>
      <c r="RLL191" s="61"/>
      <c r="RLM191" s="61"/>
      <c r="RLN191" s="61"/>
      <c r="RLO191" s="61"/>
      <c r="RLP191" s="61"/>
      <c r="RLQ191" s="61"/>
      <c r="RLR191" s="61"/>
      <c r="RLS191" s="61"/>
      <c r="RLT191" s="61"/>
      <c r="RLU191" s="61"/>
      <c r="RLV191" s="61"/>
      <c r="RLW191" s="61"/>
      <c r="RLX191" s="61"/>
      <c r="RLY191" s="61"/>
      <c r="RLZ191" s="61"/>
      <c r="RMA191" s="61"/>
      <c r="RMB191" s="61"/>
      <c r="RMC191" s="61"/>
      <c r="RMD191" s="61"/>
      <c r="RME191" s="61"/>
      <c r="RMF191" s="61"/>
      <c r="RMG191" s="61"/>
      <c r="RMH191" s="61"/>
      <c r="RMI191" s="61"/>
      <c r="RMJ191" s="61"/>
      <c r="RMK191" s="61"/>
      <c r="RML191" s="61"/>
      <c r="RMM191" s="61"/>
      <c r="RMN191" s="61"/>
      <c r="RMO191" s="61"/>
      <c r="RMP191" s="61"/>
      <c r="RMQ191" s="61"/>
      <c r="RMR191" s="61"/>
      <c r="RMS191" s="61"/>
      <c r="RMT191" s="61"/>
      <c r="RMU191" s="61"/>
      <c r="RMV191" s="61"/>
      <c r="RMW191" s="61"/>
      <c r="RMX191" s="61"/>
      <c r="RMY191" s="61"/>
      <c r="RMZ191" s="61"/>
      <c r="RNA191" s="61"/>
      <c r="RNB191" s="61"/>
      <c r="RNC191" s="61"/>
      <c r="RND191" s="61"/>
      <c r="RNE191" s="61"/>
      <c r="RNF191" s="61"/>
      <c r="RNG191" s="61"/>
      <c r="RNH191" s="61"/>
      <c r="RNI191" s="61"/>
      <c r="RNJ191" s="61"/>
      <c r="RNK191" s="61"/>
      <c r="RNL191" s="61"/>
      <c r="RNM191" s="61"/>
      <c r="SGY191" s="61"/>
      <c r="SGZ191" s="61"/>
      <c r="SHA191" s="61"/>
      <c r="SHB191" s="61"/>
      <c r="SHC191" s="61"/>
      <c r="SHD191" s="61"/>
      <c r="SHE191" s="61"/>
      <c r="SHF191" s="61"/>
      <c r="SHG191" s="61"/>
      <c r="SHH191" s="61"/>
      <c r="SHI191" s="61"/>
      <c r="SHJ191" s="61"/>
      <c r="SHK191" s="61"/>
      <c r="SHL191" s="61"/>
      <c r="SHM191" s="61"/>
      <c r="SHN191" s="61"/>
      <c r="SHO191" s="61"/>
      <c r="SHP191" s="61"/>
      <c r="SHQ191" s="61"/>
      <c r="SHR191" s="61"/>
      <c r="SHS191" s="61"/>
      <c r="SHT191" s="61"/>
      <c r="SHU191" s="61"/>
      <c r="SHV191" s="61"/>
      <c r="SHW191" s="61"/>
      <c r="SHX191" s="61"/>
      <c r="SHY191" s="61"/>
      <c r="SHZ191" s="61"/>
      <c r="SIA191" s="61"/>
      <c r="SIB191" s="61"/>
      <c r="SIC191" s="61"/>
      <c r="SID191" s="61"/>
      <c r="SIE191" s="61"/>
      <c r="SIF191" s="61"/>
      <c r="SIG191" s="61"/>
      <c r="SIH191" s="61"/>
      <c r="SII191" s="61"/>
      <c r="SIJ191" s="61"/>
      <c r="SIK191" s="61"/>
      <c r="SIL191" s="61"/>
      <c r="SIM191" s="61"/>
      <c r="SIN191" s="61"/>
      <c r="SIO191" s="61"/>
      <c r="SIP191" s="61"/>
      <c r="SIQ191" s="61"/>
      <c r="SIR191" s="61"/>
      <c r="SIS191" s="61"/>
      <c r="SIT191" s="61"/>
      <c r="SIU191" s="61"/>
      <c r="SIV191" s="61"/>
      <c r="SIW191" s="61"/>
      <c r="SIX191" s="61"/>
      <c r="SIY191" s="61"/>
      <c r="SIZ191" s="61"/>
      <c r="SJA191" s="61"/>
      <c r="SJB191" s="61"/>
      <c r="SJC191" s="61"/>
      <c r="SJD191" s="61"/>
      <c r="SJE191" s="61"/>
      <c r="TVW191" s="61"/>
      <c r="TVX191" s="61"/>
      <c r="TVY191" s="61"/>
      <c r="TVZ191" s="61"/>
      <c r="TWA191" s="61"/>
      <c r="TWB191" s="61"/>
      <c r="TWC191" s="61"/>
      <c r="TWD191" s="61"/>
      <c r="TWE191" s="61"/>
      <c r="TWF191" s="61"/>
      <c r="TWG191" s="61"/>
      <c r="TWH191" s="61"/>
      <c r="TWI191" s="61"/>
      <c r="TWJ191" s="61"/>
      <c r="TWK191" s="61"/>
      <c r="TWL191" s="61"/>
      <c r="TWM191" s="61"/>
      <c r="TWN191" s="61"/>
      <c r="TWO191" s="61"/>
      <c r="TWP191" s="61"/>
      <c r="TWQ191" s="61"/>
      <c r="TWR191" s="61"/>
      <c r="TWS191" s="61"/>
      <c r="TWT191" s="61"/>
      <c r="TWU191" s="61"/>
      <c r="TWV191" s="61"/>
      <c r="TWW191" s="61"/>
      <c r="TWX191" s="61"/>
      <c r="TWY191" s="61"/>
      <c r="TWZ191" s="61"/>
      <c r="TXA191" s="61"/>
      <c r="TXB191" s="61"/>
      <c r="TXC191" s="61"/>
      <c r="TXD191" s="61"/>
      <c r="TXE191" s="61"/>
      <c r="TXF191" s="61"/>
      <c r="TXG191" s="61"/>
      <c r="TXH191" s="61"/>
      <c r="TXI191" s="61"/>
      <c r="TXJ191" s="61"/>
      <c r="TXK191" s="61"/>
      <c r="TXL191" s="61"/>
      <c r="TXM191" s="61"/>
      <c r="TXN191" s="61"/>
      <c r="TXO191" s="61"/>
      <c r="TXP191" s="61"/>
      <c r="TXQ191" s="61"/>
      <c r="TXR191" s="61"/>
      <c r="UQB191" s="61"/>
      <c r="UQC191" s="61"/>
      <c r="UQD191" s="61"/>
      <c r="UQE191" s="61"/>
      <c r="UQF191" s="61"/>
      <c r="UQG191" s="61"/>
    </row>
    <row r="192" spans="1:3 12426:13156 13406:14245 14409:15330" s="59" customFormat="1" ht="12">
      <c r="A192" s="80">
        <v>1003818309</v>
      </c>
      <c r="B192" s="84" t="s">
        <v>681</v>
      </c>
      <c r="C192" s="81" t="s">
        <v>142</v>
      </c>
      <c r="TTL192" s="61"/>
      <c r="TTM192" s="61"/>
      <c r="TTN192" s="61"/>
      <c r="TTO192" s="61"/>
      <c r="TTP192" s="61"/>
      <c r="TTQ192" s="61"/>
      <c r="TTR192" s="61"/>
      <c r="TTS192" s="61"/>
      <c r="TTT192" s="61"/>
      <c r="TTU192" s="61"/>
      <c r="TTV192" s="61"/>
      <c r="TTW192" s="61"/>
      <c r="TTX192" s="61"/>
      <c r="TTY192" s="61"/>
      <c r="TTZ192" s="61"/>
      <c r="TUA192" s="61"/>
      <c r="TUB192" s="61"/>
      <c r="TUC192" s="61"/>
      <c r="TUD192" s="61"/>
      <c r="TUE192" s="61"/>
      <c r="TUF192" s="61"/>
      <c r="TUG192" s="61"/>
      <c r="TUH192" s="61"/>
      <c r="TUI192" s="61"/>
      <c r="TUJ192" s="61"/>
      <c r="TUK192" s="61"/>
      <c r="TUL192" s="61"/>
      <c r="TUM192" s="61"/>
      <c r="TUN192" s="61"/>
      <c r="TUO192" s="61"/>
      <c r="TUP192" s="61"/>
      <c r="TUQ192" s="61"/>
      <c r="TUR192" s="61"/>
      <c r="TUS192" s="61"/>
      <c r="TUT192" s="61"/>
      <c r="TUU192" s="61"/>
      <c r="TUV192" s="61"/>
      <c r="TUW192" s="61"/>
      <c r="TUX192" s="61"/>
      <c r="TUY192" s="61"/>
      <c r="TUZ192" s="61"/>
      <c r="TVA192" s="61"/>
      <c r="TVB192" s="61"/>
      <c r="TVC192" s="61"/>
      <c r="TVD192" s="61"/>
      <c r="TVE192" s="61"/>
      <c r="TVF192" s="61"/>
      <c r="TVG192" s="61"/>
      <c r="TVH192" s="61"/>
      <c r="TVI192" s="61"/>
      <c r="UPC192" s="61"/>
      <c r="UPD192" s="61"/>
      <c r="UPE192" s="61"/>
      <c r="UPF192" s="61"/>
      <c r="UPG192" s="61"/>
      <c r="UPH192" s="61"/>
      <c r="UPI192" s="61"/>
      <c r="UPJ192" s="61"/>
      <c r="UPK192" s="61"/>
      <c r="UPL192" s="61"/>
      <c r="UPM192" s="61"/>
      <c r="UPN192" s="61"/>
      <c r="UPO192" s="61"/>
      <c r="UPP192" s="61"/>
      <c r="UPQ192" s="61"/>
      <c r="UPR192" s="61"/>
      <c r="UPS192" s="61"/>
      <c r="UPT192" s="61"/>
      <c r="UPU192" s="61"/>
      <c r="UPV192" s="61"/>
      <c r="UPW192" s="61"/>
      <c r="UPX192" s="61"/>
      <c r="UPY192" s="61"/>
      <c r="UPZ192" s="61"/>
      <c r="UQA192" s="61"/>
      <c r="UQB192" s="61"/>
      <c r="UQC192" s="61"/>
      <c r="UQD192" s="61"/>
      <c r="UQE192" s="61"/>
    </row>
    <row r="193" spans="1:3 12268:15343" s="59" customFormat="1" ht="12">
      <c r="A193" s="80">
        <v>1070593897</v>
      </c>
      <c r="B193" s="81" t="s">
        <v>416</v>
      </c>
      <c r="C193" s="81" t="s">
        <v>152</v>
      </c>
      <c r="VNA193" s="61"/>
      <c r="VNB193" s="61"/>
      <c r="VNC193" s="61"/>
      <c r="VND193" s="61"/>
      <c r="VNE193" s="61"/>
      <c r="VNF193" s="61"/>
      <c r="VNG193" s="61"/>
      <c r="VNH193" s="61"/>
      <c r="VNI193" s="61"/>
      <c r="VNJ193" s="61"/>
      <c r="VNK193" s="61"/>
      <c r="VNL193" s="61"/>
      <c r="VNM193" s="61"/>
      <c r="VNN193" s="61"/>
      <c r="VNO193" s="61"/>
      <c r="VNP193" s="61"/>
      <c r="VNQ193" s="61"/>
      <c r="VNR193" s="61"/>
      <c r="VNS193" s="61"/>
      <c r="VNT193" s="61"/>
      <c r="VNU193" s="61"/>
      <c r="VNV193" s="61"/>
      <c r="VNW193" s="61"/>
      <c r="VNX193" s="61"/>
      <c r="VNY193" s="61"/>
      <c r="VNZ193" s="61"/>
      <c r="VOA193" s="61"/>
      <c r="VOB193" s="61"/>
      <c r="VOC193" s="61"/>
      <c r="VOD193" s="61"/>
      <c r="VOE193" s="61"/>
      <c r="VOF193" s="61"/>
      <c r="VOG193" s="61"/>
      <c r="VOH193" s="61"/>
      <c r="VOI193" s="61"/>
      <c r="VOJ193" s="61"/>
      <c r="VOK193" s="61"/>
      <c r="VOL193" s="61"/>
      <c r="VOM193" s="61"/>
      <c r="VON193" s="61"/>
      <c r="VOO193" s="61"/>
      <c r="VOP193" s="61"/>
      <c r="VOQ193" s="61"/>
      <c r="VOR193" s="61"/>
      <c r="VOS193" s="61"/>
      <c r="VOT193" s="61"/>
      <c r="VOU193" s="61"/>
      <c r="VOV193" s="61"/>
      <c r="VOW193" s="61"/>
      <c r="VOX193" s="61"/>
      <c r="VOY193" s="61"/>
      <c r="VOZ193" s="61"/>
      <c r="VPA193" s="61"/>
      <c r="VPB193" s="61"/>
    </row>
    <row r="194" spans="1:3 12268:15343" s="59" customFormat="1" ht="12">
      <c r="A194" s="80">
        <v>1070626331</v>
      </c>
      <c r="B194" s="81" t="s">
        <v>389</v>
      </c>
      <c r="C194" s="81" t="s">
        <v>142</v>
      </c>
    </row>
    <row r="195" spans="1:3 12268:15343" s="59" customFormat="1" ht="12">
      <c r="A195" s="80">
        <v>1074486876</v>
      </c>
      <c r="B195" s="81" t="s">
        <v>342</v>
      </c>
      <c r="C195" s="81" t="s">
        <v>494</v>
      </c>
      <c r="TRE195" s="61"/>
      <c r="TRF195" s="61"/>
      <c r="TRG195" s="61"/>
      <c r="TRH195" s="61"/>
      <c r="TRI195" s="61"/>
      <c r="TRJ195" s="61"/>
      <c r="TRK195" s="61"/>
      <c r="TRL195" s="61"/>
      <c r="TRM195" s="61"/>
      <c r="TRN195" s="61"/>
      <c r="TRO195" s="61"/>
      <c r="TRP195" s="61"/>
      <c r="TRQ195" s="61"/>
      <c r="TRR195" s="61"/>
      <c r="TRS195" s="61"/>
      <c r="TRT195" s="61"/>
      <c r="TRU195" s="61"/>
      <c r="TRV195" s="61"/>
      <c r="TRW195" s="61"/>
      <c r="TRX195" s="61"/>
      <c r="TRY195" s="61"/>
      <c r="TRZ195" s="61"/>
      <c r="TSA195" s="61"/>
      <c r="TSB195" s="61"/>
      <c r="TSC195" s="61"/>
      <c r="TSD195" s="61"/>
      <c r="TSE195" s="61"/>
      <c r="TSF195" s="61"/>
      <c r="TSG195" s="61"/>
      <c r="TSH195" s="61"/>
      <c r="TSI195" s="61"/>
      <c r="TSJ195" s="61"/>
      <c r="TSK195" s="61"/>
      <c r="TSL195" s="61"/>
      <c r="TSM195" s="61"/>
      <c r="TSN195" s="61"/>
      <c r="TSO195" s="61"/>
      <c r="TSP195" s="61"/>
      <c r="TSQ195" s="61"/>
      <c r="TSR195" s="61"/>
      <c r="TSS195" s="61"/>
      <c r="TST195" s="61"/>
      <c r="TSU195" s="61"/>
      <c r="TSV195" s="61"/>
      <c r="TVB195" s="61"/>
      <c r="TVC195" s="61"/>
      <c r="TVD195" s="61"/>
      <c r="TVE195" s="61"/>
      <c r="TVF195" s="61"/>
      <c r="TVG195" s="61"/>
      <c r="TVH195" s="61"/>
      <c r="TVI195" s="61"/>
      <c r="TVJ195" s="61"/>
      <c r="TVK195" s="61"/>
      <c r="TVL195" s="61"/>
      <c r="TVM195" s="61"/>
      <c r="TVN195" s="61"/>
      <c r="TVO195" s="61"/>
      <c r="TVP195" s="61"/>
      <c r="TVQ195" s="61"/>
      <c r="TVR195" s="61"/>
      <c r="TVS195" s="61"/>
      <c r="TVT195" s="61"/>
      <c r="TVU195" s="61"/>
      <c r="TVV195" s="61"/>
      <c r="TVW195" s="61"/>
      <c r="TVX195" s="61"/>
      <c r="TVY195" s="61"/>
      <c r="TVZ195" s="61"/>
      <c r="TWA195" s="61"/>
      <c r="TWB195" s="61"/>
      <c r="TWC195" s="61"/>
      <c r="TWD195" s="61"/>
      <c r="TWE195" s="61"/>
      <c r="TWF195" s="61"/>
      <c r="TWG195" s="61"/>
      <c r="TWH195" s="61"/>
      <c r="TWI195" s="61"/>
      <c r="TWJ195" s="61"/>
      <c r="TWK195" s="61"/>
      <c r="TWL195" s="61"/>
      <c r="TWM195" s="61"/>
      <c r="TWN195" s="61"/>
      <c r="TWO195" s="61"/>
      <c r="TWP195" s="61"/>
      <c r="TWQ195" s="61"/>
      <c r="TWR195" s="61"/>
      <c r="TWS195" s="61"/>
      <c r="TWT195" s="61"/>
      <c r="UOF195" s="61"/>
      <c r="UOG195" s="61"/>
      <c r="UOH195" s="61"/>
      <c r="UOI195" s="61"/>
      <c r="UOJ195" s="61"/>
      <c r="UOK195" s="61"/>
      <c r="UOL195" s="61"/>
      <c r="UOM195" s="61"/>
      <c r="UON195" s="61"/>
      <c r="UOO195" s="61"/>
      <c r="UOP195" s="61"/>
      <c r="URF195" s="61"/>
      <c r="URG195" s="61"/>
      <c r="URH195" s="61"/>
      <c r="URI195" s="61"/>
      <c r="URJ195" s="61"/>
      <c r="URK195" s="61"/>
      <c r="URL195" s="61"/>
      <c r="URM195" s="61"/>
      <c r="URN195" s="61"/>
      <c r="URO195" s="61"/>
      <c r="URP195" s="61"/>
      <c r="URQ195" s="61"/>
      <c r="URR195" s="61"/>
      <c r="URS195" s="61"/>
      <c r="URT195" s="61"/>
      <c r="URU195" s="61"/>
      <c r="URV195" s="61"/>
      <c r="URW195" s="61"/>
      <c r="URX195" s="61"/>
      <c r="URY195" s="61"/>
      <c r="URZ195" s="61"/>
      <c r="USA195" s="61"/>
      <c r="USB195" s="61"/>
      <c r="USC195" s="61"/>
      <c r="USD195" s="61"/>
      <c r="USE195" s="61"/>
      <c r="USF195" s="61"/>
      <c r="USG195" s="61"/>
      <c r="USH195" s="61"/>
      <c r="USI195" s="61"/>
      <c r="USJ195" s="61"/>
      <c r="USK195" s="61"/>
      <c r="USL195" s="61"/>
      <c r="USM195" s="61"/>
      <c r="USN195" s="61"/>
      <c r="USO195" s="61"/>
      <c r="USP195" s="61"/>
      <c r="USQ195" s="61"/>
    </row>
    <row r="196" spans="1:3 12268:15343" s="59" customFormat="1" ht="12">
      <c r="A196" s="80">
        <v>1070625183</v>
      </c>
      <c r="B196" s="81" t="s">
        <v>170</v>
      </c>
      <c r="C196" s="81" t="s">
        <v>117</v>
      </c>
      <c r="RUK196" s="61"/>
      <c r="RUL196" s="61"/>
      <c r="RUM196" s="61"/>
      <c r="RUN196" s="61"/>
      <c r="RUO196" s="61"/>
      <c r="RUP196" s="61"/>
      <c r="RUQ196" s="61"/>
      <c r="RUR196" s="61"/>
      <c r="RUS196" s="61"/>
      <c r="RUT196" s="61"/>
      <c r="RUU196" s="61"/>
      <c r="RUV196" s="61"/>
      <c r="RUW196" s="61"/>
      <c r="RUX196" s="61"/>
      <c r="RUY196" s="61"/>
      <c r="RUZ196" s="61"/>
      <c r="RVA196" s="61"/>
      <c r="RVB196" s="61"/>
      <c r="RVC196" s="61"/>
      <c r="RVD196" s="61"/>
      <c r="RVE196" s="61"/>
      <c r="RVF196" s="61"/>
      <c r="RVG196" s="61"/>
      <c r="RVH196" s="61"/>
      <c r="RVI196" s="61"/>
      <c r="RVJ196" s="61"/>
      <c r="RVK196" s="61"/>
      <c r="RVL196" s="61"/>
      <c r="RVM196" s="61"/>
      <c r="RVN196" s="61"/>
      <c r="RVO196" s="61"/>
      <c r="RVP196" s="61"/>
      <c r="RVQ196" s="61"/>
      <c r="RVR196" s="61"/>
      <c r="RVS196" s="61"/>
      <c r="RVT196" s="61"/>
      <c r="RVU196" s="61"/>
      <c r="RVV196" s="61"/>
      <c r="RVW196" s="61"/>
      <c r="RVX196" s="61"/>
      <c r="RVY196" s="61"/>
      <c r="RVZ196" s="61"/>
      <c r="TUS196" s="60"/>
      <c r="TUT196" s="60"/>
      <c r="TUU196" s="60"/>
      <c r="TUV196" s="60"/>
      <c r="TUW196" s="60"/>
      <c r="TUX196" s="60"/>
      <c r="TUY196" s="60"/>
      <c r="TUZ196" s="60"/>
      <c r="TVA196" s="60"/>
      <c r="TVB196" s="60"/>
      <c r="TVC196" s="60"/>
      <c r="TVD196" s="60"/>
      <c r="TVE196" s="60"/>
      <c r="TVF196" s="60"/>
      <c r="TVG196" s="60"/>
      <c r="TVH196" s="60"/>
      <c r="TVI196" s="60"/>
      <c r="TVJ196" s="60"/>
      <c r="TVK196" s="60"/>
      <c r="TVL196" s="60"/>
      <c r="TVM196" s="60"/>
      <c r="TVN196" s="60"/>
      <c r="TVO196" s="60"/>
      <c r="TVP196" s="60"/>
      <c r="TVQ196" s="60"/>
      <c r="TVR196" s="60"/>
      <c r="TVS196" s="60"/>
      <c r="TVT196" s="60"/>
      <c r="TVU196" s="60"/>
      <c r="TVV196" s="60"/>
      <c r="TVW196" s="60"/>
      <c r="TVX196" s="60"/>
      <c r="TVY196" s="60"/>
      <c r="TVZ196" s="60"/>
      <c r="TWA196" s="60"/>
      <c r="TWB196" s="60"/>
      <c r="TWC196" s="60"/>
      <c r="TWD196" s="60"/>
      <c r="TWE196" s="60"/>
      <c r="TWF196" s="60"/>
      <c r="TWG196" s="60"/>
      <c r="TWH196" s="60"/>
      <c r="TWI196" s="60"/>
      <c r="TWJ196" s="60"/>
      <c r="TWK196" s="60"/>
      <c r="TWL196" s="60"/>
      <c r="TWM196" s="60"/>
      <c r="TWN196" s="60"/>
      <c r="TWO196" s="60"/>
      <c r="TWP196" s="60"/>
      <c r="TWQ196" s="60"/>
      <c r="TWR196" s="60"/>
      <c r="TWS196" s="60"/>
      <c r="TWT196" s="60"/>
      <c r="TWU196" s="60"/>
      <c r="TWV196" s="60"/>
      <c r="TWW196" s="60"/>
      <c r="TWX196" s="60"/>
      <c r="TWY196" s="60"/>
    </row>
    <row r="197" spans="1:3 12268:15343" s="59" customFormat="1" ht="12">
      <c r="A197" s="80">
        <v>86072719</v>
      </c>
      <c r="B197" s="81" t="s">
        <v>67</v>
      </c>
      <c r="C197" s="81" t="s">
        <v>112</v>
      </c>
      <c r="UMA197" s="61"/>
      <c r="UMB197" s="61"/>
      <c r="UMC197" s="61"/>
      <c r="UMD197" s="61"/>
      <c r="UME197" s="61"/>
      <c r="UMF197" s="61"/>
      <c r="UMG197" s="61"/>
      <c r="UMH197" s="61"/>
      <c r="UMI197" s="61"/>
      <c r="UMJ197" s="61"/>
      <c r="UMK197" s="61"/>
      <c r="UML197" s="61"/>
      <c r="UMM197" s="61"/>
      <c r="UMN197" s="61"/>
      <c r="UOD197" s="61"/>
    </row>
    <row r="198" spans="1:3 12268:15343" s="59" customFormat="1" ht="10.5">
      <c r="A198" s="7">
        <v>1108453792</v>
      </c>
      <c r="B198" s="72" t="s">
        <v>713</v>
      </c>
      <c r="C198" s="73" t="s">
        <v>71</v>
      </c>
    </row>
    <row r="199" spans="1:3 12268:15343" s="59" customFormat="1" ht="12">
      <c r="A199" s="80">
        <v>1070602560</v>
      </c>
      <c r="B199" s="81" t="s">
        <v>37</v>
      </c>
      <c r="C199" s="81" t="s">
        <v>117</v>
      </c>
      <c r="TAI199" s="61"/>
      <c r="TAJ199" s="61"/>
      <c r="TAK199" s="61"/>
      <c r="TAL199" s="61"/>
      <c r="TAM199" s="61"/>
      <c r="TAN199" s="61"/>
      <c r="TAO199" s="61"/>
      <c r="TAP199" s="61"/>
      <c r="TAQ199" s="61"/>
      <c r="TAR199" s="61"/>
      <c r="TAS199" s="61"/>
      <c r="TAT199" s="61"/>
      <c r="TAU199" s="61"/>
      <c r="TAV199" s="61"/>
      <c r="TAW199" s="61"/>
      <c r="TAX199" s="61"/>
      <c r="TAY199" s="61"/>
      <c r="TAZ199" s="61"/>
      <c r="TBA199" s="61"/>
      <c r="TBB199" s="61"/>
      <c r="TBC199" s="61"/>
      <c r="TBD199" s="61"/>
      <c r="TBE199" s="61"/>
      <c r="TBF199" s="61"/>
      <c r="TBG199" s="61"/>
      <c r="TBH199" s="61"/>
      <c r="TBI199" s="61"/>
      <c r="TBJ199" s="61"/>
      <c r="TBK199" s="61"/>
      <c r="TBL199" s="61"/>
      <c r="TBM199" s="61"/>
      <c r="TBN199" s="61"/>
      <c r="TBO199" s="61"/>
      <c r="TBP199" s="61"/>
      <c r="TBQ199" s="61"/>
      <c r="TBR199" s="61"/>
      <c r="TIZ199" s="61"/>
      <c r="TJA199" s="61"/>
      <c r="TJB199" s="61"/>
      <c r="TJC199" s="61"/>
      <c r="TJD199" s="61"/>
      <c r="TJE199" s="61"/>
      <c r="TJF199" s="61"/>
      <c r="TJG199" s="61"/>
      <c r="TNL199" s="61"/>
      <c r="TNM199" s="61"/>
      <c r="TNN199" s="61"/>
      <c r="TNO199" s="61"/>
      <c r="TNP199" s="61"/>
      <c r="TNQ199" s="61"/>
      <c r="TNR199" s="61"/>
      <c r="TNS199" s="61"/>
      <c r="TNT199" s="61"/>
      <c r="TNU199" s="61"/>
      <c r="TNV199" s="61"/>
      <c r="TNW199" s="61"/>
      <c r="TNX199" s="61"/>
      <c r="TNY199" s="61"/>
      <c r="TNZ199" s="61"/>
      <c r="TOA199" s="61"/>
      <c r="TOB199" s="61"/>
      <c r="TOC199" s="61"/>
      <c r="TOD199" s="61"/>
      <c r="TOE199" s="61"/>
      <c r="TOF199" s="61"/>
      <c r="TOG199" s="61"/>
      <c r="TOH199" s="61"/>
      <c r="TOI199" s="61"/>
      <c r="TOJ199" s="61"/>
      <c r="TOK199" s="61"/>
      <c r="TOL199" s="61"/>
      <c r="TOM199" s="61"/>
      <c r="TON199" s="61"/>
      <c r="TOO199" s="61"/>
      <c r="TOP199" s="61"/>
      <c r="TOQ199" s="61"/>
      <c r="TOR199" s="61"/>
      <c r="TOS199" s="61"/>
      <c r="TOT199" s="61"/>
      <c r="TOU199" s="61"/>
      <c r="TOV199" s="61"/>
      <c r="TOW199" s="61"/>
      <c r="TOX199" s="61"/>
      <c r="TOY199" s="61"/>
      <c r="TOZ199" s="61"/>
      <c r="TPA199" s="61"/>
      <c r="TPB199" s="61"/>
      <c r="TPC199" s="61"/>
      <c r="TPD199" s="61"/>
      <c r="TPE199" s="61"/>
      <c r="TPF199" s="61"/>
      <c r="TPG199" s="61"/>
      <c r="TPH199" s="61"/>
      <c r="TPI199" s="61"/>
      <c r="TPJ199" s="61"/>
      <c r="TPK199" s="61"/>
      <c r="TPL199" s="61"/>
      <c r="TPM199" s="61"/>
      <c r="TPN199" s="61"/>
      <c r="TPO199" s="61"/>
      <c r="TPP199" s="61"/>
      <c r="TPQ199" s="61"/>
      <c r="TPR199" s="61"/>
      <c r="TPS199" s="61"/>
      <c r="TPT199" s="61"/>
      <c r="TPU199" s="61"/>
      <c r="TPV199" s="61"/>
      <c r="TPW199" s="61"/>
      <c r="TPX199" s="61"/>
      <c r="TPY199" s="61"/>
      <c r="TPZ199" s="61"/>
      <c r="TQA199" s="61"/>
      <c r="TQB199" s="61"/>
      <c r="TQC199" s="61"/>
      <c r="TQD199" s="61"/>
      <c r="TQE199" s="61"/>
      <c r="TQF199" s="61"/>
      <c r="TQG199" s="61"/>
      <c r="TQH199" s="61"/>
      <c r="TQI199" s="61"/>
      <c r="TQJ199" s="61"/>
      <c r="TQK199" s="61"/>
      <c r="TQL199" s="61"/>
      <c r="TQM199" s="61"/>
      <c r="TQN199" s="61"/>
      <c r="TQO199" s="61"/>
      <c r="TQP199" s="61"/>
      <c r="TQQ199" s="61"/>
      <c r="TQR199" s="61"/>
      <c r="TQS199" s="61"/>
      <c r="TQT199" s="61"/>
      <c r="TQU199" s="61"/>
      <c r="TQV199" s="61"/>
      <c r="TQW199" s="61"/>
      <c r="TQX199" s="61"/>
      <c r="TQY199" s="61"/>
      <c r="TQZ199" s="61"/>
      <c r="TRA199" s="61"/>
      <c r="TRB199" s="61"/>
      <c r="TRC199" s="61"/>
      <c r="TRD199" s="61"/>
      <c r="TRE199" s="61"/>
      <c r="TRF199" s="61"/>
      <c r="TRG199" s="61"/>
      <c r="TRH199" s="61"/>
      <c r="TRI199" s="61"/>
      <c r="TRJ199" s="61"/>
      <c r="TRK199" s="61"/>
      <c r="TRL199" s="61"/>
      <c r="TRM199" s="61"/>
      <c r="TRN199" s="61"/>
      <c r="TRO199" s="61"/>
      <c r="TRP199" s="61"/>
      <c r="TRQ199" s="61"/>
      <c r="TRR199" s="61"/>
      <c r="TRS199" s="61"/>
      <c r="TRT199" s="61"/>
      <c r="TRU199" s="61"/>
      <c r="TRV199" s="61"/>
      <c r="TRW199" s="61"/>
      <c r="TRX199" s="61"/>
      <c r="TRY199" s="61"/>
      <c r="TRZ199" s="61"/>
      <c r="TSA199" s="61"/>
      <c r="TSB199" s="61"/>
      <c r="TSC199" s="61"/>
      <c r="TSD199" s="61"/>
      <c r="TSE199" s="61"/>
      <c r="TSF199" s="61"/>
      <c r="TSG199" s="61"/>
      <c r="TSH199" s="61"/>
      <c r="TSI199" s="61"/>
      <c r="TSJ199" s="61"/>
      <c r="TSK199" s="61"/>
      <c r="TSL199" s="61"/>
      <c r="TSM199" s="61"/>
      <c r="TSN199" s="61"/>
      <c r="TSO199" s="61"/>
      <c r="UGX199" s="61"/>
      <c r="UGY199" s="61"/>
      <c r="UGZ199" s="61"/>
      <c r="UHA199" s="61"/>
      <c r="UHB199" s="61"/>
      <c r="UHC199" s="61"/>
      <c r="UHD199" s="61"/>
      <c r="UHE199" s="61"/>
      <c r="UHF199" s="61"/>
      <c r="VDO199" s="61"/>
      <c r="VDP199" s="61"/>
    </row>
    <row r="200" spans="1:3 12268:15343" s="59" customFormat="1" ht="10.5">
      <c r="A200" s="92">
        <v>93124795</v>
      </c>
      <c r="B200" s="5" t="s">
        <v>781</v>
      </c>
      <c r="C200" s="73" t="s">
        <v>782</v>
      </c>
    </row>
    <row r="201" spans="1:3 12268:15343" s="59" customFormat="1" ht="12">
      <c r="A201" s="80">
        <v>39582245</v>
      </c>
      <c r="B201" s="81" t="s">
        <v>560</v>
      </c>
      <c r="C201" s="81" t="s">
        <v>561</v>
      </c>
      <c r="SHG201" s="61"/>
      <c r="SHH201" s="61"/>
      <c r="SHI201" s="61"/>
      <c r="SHJ201" s="61"/>
      <c r="SHK201" s="61"/>
      <c r="SHL201" s="61"/>
      <c r="SHM201" s="61"/>
      <c r="SHN201" s="61"/>
      <c r="SHO201" s="61"/>
      <c r="SHP201" s="61"/>
      <c r="SHQ201" s="61"/>
      <c r="SHR201" s="61"/>
      <c r="SHS201" s="61"/>
      <c r="SHT201" s="61"/>
      <c r="SHU201" s="61"/>
      <c r="SHV201" s="61"/>
      <c r="SHW201" s="61"/>
      <c r="SHX201" s="61"/>
      <c r="SHY201" s="61"/>
      <c r="SHZ201" s="61"/>
      <c r="SIA201" s="61"/>
      <c r="SWB201" s="61"/>
      <c r="SWC201" s="61"/>
      <c r="SWD201" s="61"/>
      <c r="SWE201" s="61"/>
      <c r="SWF201" s="61"/>
      <c r="SWG201" s="61"/>
      <c r="SWH201" s="61"/>
      <c r="SWI201" s="61"/>
      <c r="TZZ201" s="61"/>
      <c r="UAA201" s="61"/>
      <c r="UAB201" s="61"/>
      <c r="UAC201" s="61"/>
      <c r="UAD201" s="61"/>
      <c r="UUZ201" s="61"/>
      <c r="UVA201" s="61"/>
      <c r="UVB201" s="61"/>
      <c r="UVC201" s="61"/>
      <c r="UVD201" s="61"/>
      <c r="UVE201" s="61"/>
      <c r="UVF201" s="61"/>
      <c r="UVG201" s="61"/>
      <c r="UVH201" s="61"/>
      <c r="UVI201" s="61"/>
      <c r="UVJ201" s="61"/>
      <c r="UVK201" s="61"/>
      <c r="UVL201" s="61"/>
      <c r="UVM201" s="61"/>
      <c r="UVN201" s="61"/>
      <c r="UVO201" s="61"/>
      <c r="UVP201" s="61"/>
      <c r="UVQ201" s="61"/>
      <c r="UVR201" s="61"/>
      <c r="UVS201" s="61"/>
      <c r="UVT201" s="61"/>
      <c r="UVU201" s="61"/>
      <c r="UWZ201" s="61"/>
      <c r="UXA201" s="61"/>
      <c r="UXB201" s="61"/>
      <c r="UXC201" s="61"/>
      <c r="UXD201" s="61"/>
      <c r="UXE201" s="61"/>
      <c r="UXF201" s="61"/>
      <c r="UXG201" s="61"/>
      <c r="UXH201" s="61"/>
      <c r="UXI201" s="61"/>
      <c r="UXJ201" s="61"/>
      <c r="UXK201" s="61"/>
      <c r="UXL201" s="61"/>
      <c r="UXM201" s="61"/>
      <c r="UXN201" s="61"/>
      <c r="UXO201" s="61"/>
      <c r="UXP201" s="61"/>
      <c r="UXQ201" s="61"/>
      <c r="UXR201" s="61"/>
      <c r="UXS201" s="61"/>
      <c r="UXT201" s="61"/>
      <c r="UXU201" s="61"/>
      <c r="UXV201" s="61"/>
      <c r="UXW201" s="61"/>
      <c r="UXX201" s="61"/>
      <c r="UXY201" s="61"/>
      <c r="UXZ201" s="61"/>
      <c r="UYA201" s="61"/>
      <c r="UYB201" s="61"/>
      <c r="UYC201" s="61"/>
      <c r="UYD201" s="61"/>
      <c r="UYE201" s="61"/>
      <c r="UYF201" s="61"/>
      <c r="UYG201" s="61"/>
      <c r="UYH201" s="61"/>
      <c r="UYI201" s="61"/>
      <c r="UYJ201" s="61"/>
      <c r="UYK201" s="61"/>
      <c r="UYL201" s="61"/>
      <c r="UYM201" s="61"/>
      <c r="UYN201" s="61"/>
      <c r="UYO201" s="61"/>
      <c r="UYP201" s="61"/>
      <c r="UYQ201" s="61"/>
      <c r="UYR201" s="61"/>
      <c r="UYS201" s="61"/>
      <c r="UYT201" s="61"/>
      <c r="UYU201" s="61"/>
      <c r="UYV201" s="61"/>
      <c r="UYW201" s="61"/>
      <c r="UYX201" s="61"/>
      <c r="UYY201" s="61"/>
      <c r="UYZ201" s="61"/>
      <c r="UZA201" s="61"/>
      <c r="UZB201" s="61"/>
      <c r="UZC201" s="61"/>
      <c r="UZD201" s="61"/>
      <c r="UZE201" s="61"/>
      <c r="UZF201" s="61"/>
      <c r="UZG201" s="61"/>
      <c r="UZH201" s="61"/>
      <c r="UZI201" s="61"/>
      <c r="UZJ201" s="61"/>
      <c r="UZK201" s="61"/>
      <c r="UZL201" s="61"/>
      <c r="UZM201" s="61"/>
      <c r="UZN201" s="61"/>
      <c r="UZO201" s="61"/>
      <c r="UZP201" s="61"/>
      <c r="UZQ201" s="61"/>
      <c r="UZR201" s="61"/>
      <c r="UZS201" s="61"/>
      <c r="UZT201" s="61"/>
      <c r="UZU201" s="61"/>
      <c r="UZV201" s="61"/>
      <c r="UZW201" s="61"/>
      <c r="UZX201" s="61"/>
      <c r="UZY201" s="61"/>
      <c r="UZZ201" s="61"/>
      <c r="VAA201" s="61"/>
      <c r="VAB201" s="61"/>
      <c r="VAC201" s="61"/>
      <c r="VAD201" s="61"/>
      <c r="VAE201" s="61"/>
      <c r="VAF201" s="61"/>
      <c r="VAG201" s="61"/>
      <c r="VAH201" s="61"/>
      <c r="VAI201" s="61"/>
      <c r="VAJ201" s="61"/>
      <c r="VAK201" s="61"/>
      <c r="VAL201" s="61"/>
      <c r="VAM201" s="61"/>
      <c r="VAN201" s="61"/>
      <c r="VAO201" s="61"/>
      <c r="VAP201" s="61"/>
      <c r="VAQ201" s="61"/>
      <c r="VCP201" s="61"/>
      <c r="VCQ201" s="61"/>
      <c r="VCR201" s="61"/>
      <c r="VCS201" s="61"/>
      <c r="VCT201" s="61"/>
      <c r="VCU201" s="61"/>
      <c r="VCV201" s="61"/>
      <c r="VCW201" s="61"/>
      <c r="VCX201" s="61"/>
      <c r="VCY201" s="61"/>
      <c r="VCZ201" s="61"/>
      <c r="VDA201" s="61"/>
      <c r="VDB201" s="61"/>
      <c r="VDC201" s="61"/>
      <c r="VDD201" s="61"/>
      <c r="VDE201" s="61"/>
      <c r="VDF201" s="61"/>
      <c r="VDG201" s="61"/>
      <c r="VDH201" s="61"/>
      <c r="VDI201" s="61"/>
      <c r="VDJ201" s="61"/>
      <c r="VDK201" s="61"/>
      <c r="VDL201" s="61"/>
      <c r="VDM201" s="61"/>
      <c r="VDN201" s="61"/>
      <c r="VDO201" s="61"/>
      <c r="VDP201" s="61"/>
      <c r="VDQ201" s="61"/>
      <c r="VDR201" s="61"/>
      <c r="VDS201" s="61"/>
      <c r="VDT201" s="61"/>
      <c r="VDU201" s="61"/>
      <c r="VDV201" s="61"/>
      <c r="VDW201" s="61"/>
      <c r="VDX201" s="61"/>
      <c r="VDY201" s="61"/>
      <c r="VDZ201" s="61"/>
      <c r="VEA201" s="61"/>
      <c r="VEB201" s="61"/>
      <c r="VEC201" s="61"/>
      <c r="VED201" s="61"/>
      <c r="VEE201" s="61"/>
      <c r="VEF201" s="61"/>
      <c r="VEG201" s="61"/>
      <c r="VEH201" s="61"/>
      <c r="VEI201" s="61"/>
      <c r="VEJ201" s="61"/>
      <c r="VEK201" s="61"/>
      <c r="VEL201" s="61"/>
      <c r="VEM201" s="61"/>
      <c r="VEN201" s="61"/>
      <c r="VEO201" s="61"/>
      <c r="VEP201" s="61"/>
      <c r="VEQ201" s="61"/>
      <c r="VER201" s="61"/>
      <c r="VES201" s="61"/>
      <c r="VET201" s="61"/>
      <c r="VEU201" s="61"/>
      <c r="VEV201" s="61"/>
      <c r="VEW201" s="61"/>
      <c r="VEX201" s="61"/>
      <c r="VGQ201" s="61"/>
      <c r="VGR201" s="61"/>
      <c r="VGS201" s="61"/>
      <c r="VGT201" s="61"/>
      <c r="VGU201" s="61"/>
      <c r="VGV201" s="61"/>
      <c r="VGW201" s="61"/>
      <c r="VGX201" s="61"/>
      <c r="VGY201" s="61"/>
      <c r="VGZ201" s="61"/>
      <c r="VHA201" s="61"/>
      <c r="VHB201" s="61"/>
      <c r="VHC201" s="61"/>
      <c r="VIG201" s="61"/>
      <c r="VIH201" s="61"/>
      <c r="VII201" s="61"/>
      <c r="VIJ201" s="61"/>
      <c r="VIK201" s="61"/>
      <c r="VIL201" s="61"/>
      <c r="VIM201" s="61"/>
      <c r="VIN201" s="61"/>
      <c r="VIO201" s="61"/>
      <c r="VIP201" s="61"/>
      <c r="VIQ201" s="61"/>
      <c r="VIR201" s="61"/>
      <c r="VIS201" s="61"/>
      <c r="VIT201" s="61"/>
      <c r="VIU201" s="61"/>
      <c r="VIV201" s="61"/>
      <c r="VIW201" s="61"/>
      <c r="VIX201" s="61"/>
      <c r="VIY201" s="61"/>
      <c r="VIZ201" s="61"/>
      <c r="VJA201" s="61"/>
      <c r="VJB201" s="61"/>
      <c r="VJC201" s="61"/>
      <c r="VJD201" s="61"/>
      <c r="VJE201" s="61"/>
      <c r="VJF201" s="61"/>
    </row>
    <row r="202" spans="1:3 12268:15343" s="59" customFormat="1" ht="12">
      <c r="A202" s="80">
        <v>5796524</v>
      </c>
      <c r="B202" s="81" t="s">
        <v>551</v>
      </c>
      <c r="C202" s="81" t="s">
        <v>552</v>
      </c>
      <c r="RCV202" s="61"/>
      <c r="RCW202" s="61"/>
      <c r="RCX202" s="61"/>
      <c r="RCY202" s="61"/>
      <c r="RCZ202" s="61"/>
      <c r="RDA202" s="61"/>
      <c r="RDB202" s="61"/>
      <c r="RDC202" s="61"/>
      <c r="RDD202" s="61"/>
      <c r="RDE202" s="61"/>
      <c r="RDF202" s="61"/>
      <c r="RDG202" s="61"/>
      <c r="RDH202" s="61"/>
      <c r="RDI202" s="61"/>
      <c r="RDJ202" s="61"/>
      <c r="RDK202" s="61"/>
      <c r="RDL202" s="61"/>
      <c r="RDM202" s="61"/>
      <c r="RDN202" s="61"/>
      <c r="RDO202" s="61"/>
      <c r="RDP202" s="61"/>
      <c r="RDQ202" s="61"/>
      <c r="RDR202" s="61"/>
      <c r="RDS202" s="61"/>
      <c r="RDT202" s="61"/>
      <c r="RDU202" s="61"/>
      <c r="RDV202" s="61"/>
      <c r="RDW202" s="61"/>
      <c r="RDX202" s="61"/>
      <c r="RDY202" s="61"/>
      <c r="RDZ202" s="61"/>
      <c r="REA202" s="61"/>
      <c r="REB202" s="61"/>
      <c r="REC202" s="61"/>
      <c r="RED202" s="61"/>
      <c r="REE202" s="61"/>
      <c r="REF202" s="61"/>
      <c r="REG202" s="61"/>
      <c r="REH202" s="61"/>
      <c r="REI202" s="61"/>
      <c r="REJ202" s="61"/>
      <c r="REK202" s="61"/>
      <c r="REL202" s="61"/>
      <c r="REM202" s="61"/>
      <c r="REN202" s="61"/>
      <c r="REO202" s="61"/>
      <c r="REP202" s="61"/>
      <c r="REQ202" s="61"/>
      <c r="RER202" s="61"/>
      <c r="RES202" s="61"/>
      <c r="RET202" s="61"/>
      <c r="REU202" s="61"/>
      <c r="REV202" s="61"/>
      <c r="REW202" s="61"/>
      <c r="REX202" s="61"/>
      <c r="REY202" s="61"/>
      <c r="REZ202" s="61"/>
      <c r="RFA202" s="61"/>
      <c r="RFB202" s="61"/>
      <c r="RFC202" s="61"/>
      <c r="RFD202" s="61"/>
      <c r="RFE202" s="61"/>
      <c r="RFF202" s="61"/>
      <c r="RFG202" s="61"/>
      <c r="RFH202" s="61"/>
      <c r="RFI202" s="61"/>
      <c r="RFJ202" s="61"/>
      <c r="RFK202" s="61"/>
      <c r="RFL202" s="61"/>
      <c r="RFM202" s="61"/>
      <c r="RFN202" s="61"/>
      <c r="RFO202" s="61"/>
      <c r="RFP202" s="61"/>
      <c r="RZB202" s="61"/>
      <c r="RZC202" s="61"/>
      <c r="RZD202" s="61"/>
      <c r="RZE202" s="61"/>
      <c r="RZF202" s="61"/>
      <c r="RZG202" s="61"/>
      <c r="RZH202" s="61"/>
      <c r="RZI202" s="61"/>
      <c r="RZJ202" s="61"/>
      <c r="RZK202" s="61"/>
      <c r="RZL202" s="61"/>
      <c r="RZM202" s="61"/>
      <c r="RZN202" s="61"/>
      <c r="RZO202" s="61"/>
      <c r="RZP202" s="61"/>
      <c r="RZQ202" s="61"/>
      <c r="RZR202" s="61"/>
      <c r="RZS202" s="61"/>
      <c r="RZT202" s="61"/>
      <c r="RZU202" s="61"/>
      <c r="RZV202" s="61"/>
      <c r="RZW202" s="61"/>
      <c r="RZX202" s="61"/>
      <c r="RZY202" s="61"/>
      <c r="RZZ202" s="61"/>
      <c r="SAA202" s="61"/>
      <c r="SAB202" s="61"/>
      <c r="SAC202" s="61"/>
      <c r="SAD202" s="61"/>
      <c r="SAE202" s="61"/>
      <c r="SAF202" s="61"/>
      <c r="SAG202" s="61"/>
      <c r="SAH202" s="61"/>
      <c r="SAI202" s="61"/>
      <c r="SAJ202" s="61"/>
      <c r="SAK202" s="61"/>
      <c r="SAL202" s="61"/>
      <c r="SAM202" s="61"/>
      <c r="SAN202" s="61"/>
      <c r="SAO202" s="61"/>
      <c r="SAP202" s="61"/>
      <c r="SAQ202" s="61"/>
      <c r="SAR202" s="61"/>
      <c r="SAS202" s="61"/>
      <c r="SAT202" s="61"/>
      <c r="SAU202" s="61"/>
      <c r="SAV202" s="61"/>
      <c r="SAW202" s="61"/>
      <c r="SAX202" s="61"/>
      <c r="SAY202" s="61"/>
      <c r="SAZ202" s="61"/>
      <c r="SBA202" s="61"/>
      <c r="SBB202" s="61"/>
      <c r="SBC202" s="61"/>
      <c r="SBD202" s="61"/>
      <c r="SBE202" s="61"/>
      <c r="SBF202" s="61"/>
      <c r="SBG202" s="61"/>
      <c r="SBH202" s="61"/>
      <c r="SBI202" s="61"/>
      <c r="SBJ202" s="61"/>
      <c r="SBK202" s="61"/>
      <c r="SBL202" s="61"/>
      <c r="SBM202" s="61"/>
      <c r="SBN202" s="61"/>
      <c r="SBO202" s="61"/>
      <c r="SBP202" s="61"/>
      <c r="SBQ202" s="61"/>
      <c r="SBR202" s="61"/>
      <c r="SBS202" s="61"/>
      <c r="SBT202" s="61"/>
      <c r="SBU202" s="61"/>
      <c r="SBV202" s="61"/>
      <c r="SBW202" s="61"/>
      <c r="SBX202" s="61"/>
      <c r="SBY202" s="61"/>
      <c r="SBZ202" s="61"/>
      <c r="SCA202" s="61"/>
      <c r="SCB202" s="61"/>
      <c r="SCC202" s="61"/>
      <c r="SCD202" s="61"/>
      <c r="SCE202" s="61"/>
      <c r="SCF202" s="61"/>
      <c r="SCG202" s="61"/>
      <c r="SCH202" s="61"/>
      <c r="SCI202" s="61"/>
      <c r="SCJ202" s="61"/>
      <c r="SCK202" s="61"/>
      <c r="SCL202" s="61"/>
      <c r="SCM202" s="61"/>
      <c r="SCN202" s="61"/>
      <c r="SCO202" s="61"/>
      <c r="SCP202" s="61"/>
      <c r="SCQ202" s="61"/>
      <c r="SCR202" s="61"/>
      <c r="SCS202" s="61"/>
      <c r="SCT202" s="61"/>
      <c r="SCU202" s="61"/>
      <c r="SCV202" s="61"/>
      <c r="SCW202" s="61"/>
      <c r="SCX202" s="61"/>
      <c r="SCY202" s="61"/>
      <c r="SCZ202" s="61"/>
      <c r="SDA202" s="61"/>
      <c r="SDB202" s="61"/>
      <c r="SDC202" s="61"/>
      <c r="SDD202" s="61"/>
      <c r="SDE202" s="61"/>
      <c r="SDF202" s="61"/>
      <c r="SDG202" s="61"/>
      <c r="SDH202" s="61"/>
      <c r="SDI202" s="61"/>
      <c r="SDJ202" s="61"/>
      <c r="SDK202" s="61"/>
      <c r="SDL202" s="61"/>
      <c r="SDM202" s="61"/>
      <c r="SDN202" s="61"/>
      <c r="SDO202" s="61"/>
      <c r="SDP202" s="61"/>
      <c r="SDQ202" s="61"/>
      <c r="SDR202" s="61"/>
      <c r="SDS202" s="61"/>
      <c r="SDT202" s="61"/>
      <c r="SDU202" s="61"/>
      <c r="SDV202" s="61"/>
      <c r="SDW202" s="61"/>
      <c r="SDX202" s="61"/>
      <c r="SDY202" s="61"/>
      <c r="SDZ202" s="61"/>
      <c r="SEA202" s="61"/>
      <c r="SEB202" s="61"/>
      <c r="SEC202" s="61"/>
      <c r="SED202" s="61"/>
      <c r="SEE202" s="61"/>
      <c r="SEF202" s="61"/>
      <c r="SEG202" s="61"/>
      <c r="SEH202" s="61"/>
      <c r="SEI202" s="61"/>
      <c r="SEJ202" s="61"/>
      <c r="SEK202" s="61"/>
      <c r="SEL202" s="61"/>
      <c r="SEM202" s="61"/>
      <c r="SEN202" s="61"/>
      <c r="SEO202" s="61"/>
      <c r="SEP202" s="61"/>
      <c r="SEQ202" s="61"/>
      <c r="SER202" s="61"/>
      <c r="SES202" s="61"/>
      <c r="SET202" s="61"/>
      <c r="SEU202" s="61"/>
      <c r="SEV202" s="61"/>
      <c r="SEW202" s="61"/>
      <c r="SEX202" s="61"/>
      <c r="SEY202" s="61"/>
      <c r="SEZ202" s="61"/>
      <c r="SFA202" s="61"/>
      <c r="SFB202" s="61"/>
      <c r="SFC202" s="61"/>
      <c r="SFD202" s="61"/>
      <c r="SFE202" s="61"/>
      <c r="SFF202" s="61"/>
      <c r="SFG202" s="61"/>
      <c r="SFH202" s="61"/>
      <c r="SFI202" s="61"/>
      <c r="SFJ202" s="61"/>
      <c r="SFK202" s="61"/>
      <c r="SFL202" s="61"/>
      <c r="SFM202" s="61"/>
      <c r="SFN202" s="61"/>
      <c r="SFO202" s="61"/>
      <c r="SFP202" s="61"/>
      <c r="SFQ202" s="61"/>
      <c r="SFR202" s="61"/>
      <c r="SFS202" s="61"/>
      <c r="SFT202" s="61"/>
      <c r="SFU202" s="61"/>
      <c r="SFV202" s="61"/>
      <c r="SFW202" s="61"/>
      <c r="SFX202" s="61"/>
      <c r="SFY202" s="61"/>
      <c r="SFZ202" s="61"/>
      <c r="SGA202" s="61"/>
      <c r="SGB202" s="61"/>
      <c r="SGC202" s="61"/>
      <c r="SGD202" s="61"/>
      <c r="SGE202" s="61"/>
      <c r="SGF202" s="61"/>
      <c r="SGG202" s="61"/>
      <c r="SGH202" s="61"/>
      <c r="SGI202" s="61"/>
      <c r="SGJ202" s="61"/>
      <c r="SGK202" s="61"/>
      <c r="SGL202" s="61"/>
      <c r="SGM202" s="61"/>
      <c r="SGN202" s="61"/>
      <c r="SGO202" s="61"/>
      <c r="SGP202" s="61"/>
      <c r="SGQ202" s="61"/>
      <c r="SGR202" s="61"/>
      <c r="SGS202" s="61"/>
      <c r="SGT202" s="61"/>
      <c r="SGU202" s="61"/>
      <c r="SGV202" s="61"/>
      <c r="SGW202" s="61"/>
      <c r="SGX202" s="61"/>
      <c r="SGY202" s="61"/>
      <c r="SGZ202" s="61"/>
      <c r="SHA202" s="61"/>
      <c r="SHB202" s="61"/>
      <c r="SHC202" s="61"/>
      <c r="SHD202" s="61"/>
      <c r="SHE202" s="61"/>
      <c r="SHF202" s="61"/>
      <c r="SHG202" s="61"/>
      <c r="SHH202" s="61"/>
      <c r="SHI202" s="61"/>
      <c r="SHJ202" s="61"/>
      <c r="SHK202" s="61"/>
      <c r="SHL202" s="61"/>
      <c r="SHM202" s="61"/>
      <c r="SHN202" s="61"/>
      <c r="SHO202" s="61"/>
      <c r="SHP202" s="61"/>
      <c r="SHQ202" s="61"/>
      <c r="SHR202" s="61"/>
      <c r="SHS202" s="61"/>
      <c r="SHT202" s="61"/>
      <c r="SHU202" s="61"/>
      <c r="SHV202" s="61"/>
      <c r="SHW202" s="61"/>
      <c r="SHX202" s="61"/>
      <c r="SHY202" s="61"/>
      <c r="SHZ202" s="61"/>
      <c r="SIA202" s="61"/>
      <c r="SIB202" s="61"/>
      <c r="SIC202" s="61"/>
      <c r="SID202" s="61"/>
      <c r="SIE202" s="61"/>
      <c r="SIF202" s="61"/>
      <c r="SIG202" s="61"/>
      <c r="SIH202" s="61"/>
      <c r="SII202" s="61"/>
      <c r="SIJ202" s="61"/>
      <c r="SIK202" s="61"/>
      <c r="SIL202" s="61"/>
      <c r="SIM202" s="61"/>
      <c r="SIN202" s="61"/>
      <c r="SIO202" s="61"/>
      <c r="SIP202" s="61"/>
      <c r="SIQ202" s="61"/>
      <c r="SIR202" s="61"/>
      <c r="SIS202" s="61"/>
      <c r="SIT202" s="61"/>
      <c r="SIU202" s="61"/>
      <c r="SIV202" s="61"/>
      <c r="SIW202" s="61"/>
      <c r="SIX202" s="61"/>
      <c r="SIY202" s="61"/>
      <c r="SIZ202" s="61"/>
      <c r="SJA202" s="61"/>
      <c r="SJB202" s="61"/>
      <c r="SJC202" s="61"/>
      <c r="SJD202" s="61"/>
      <c r="SJE202" s="61"/>
      <c r="SJF202" s="61"/>
      <c r="SJG202" s="61"/>
      <c r="SJH202" s="61"/>
      <c r="SJI202" s="61"/>
      <c r="SJJ202" s="61"/>
      <c r="SJK202" s="61"/>
      <c r="SJL202" s="61"/>
      <c r="SJM202" s="61"/>
      <c r="SJN202" s="61"/>
      <c r="SJO202" s="61"/>
      <c r="SJP202" s="61"/>
      <c r="SJQ202" s="61"/>
      <c r="SJR202" s="61"/>
      <c r="SJS202" s="61"/>
      <c r="SJT202" s="61"/>
      <c r="SJU202" s="61"/>
      <c r="SJV202" s="61"/>
      <c r="SJW202" s="61"/>
      <c r="SJX202" s="61"/>
      <c r="SJY202" s="61"/>
      <c r="SJZ202" s="61"/>
      <c r="SKA202" s="61"/>
      <c r="SKB202" s="61"/>
      <c r="SKC202" s="61"/>
      <c r="SKD202" s="61"/>
      <c r="SKE202" s="61"/>
      <c r="SKF202" s="61"/>
      <c r="SKG202" s="61"/>
      <c r="SKH202" s="61"/>
      <c r="SKI202" s="61"/>
      <c r="SKJ202" s="61"/>
      <c r="SKK202" s="61"/>
      <c r="SKL202" s="61"/>
      <c r="SKM202" s="61"/>
      <c r="SKN202" s="61"/>
      <c r="SKO202" s="61"/>
      <c r="SKP202" s="61"/>
      <c r="SKQ202" s="61"/>
      <c r="SKR202" s="61"/>
      <c r="SKS202" s="61"/>
      <c r="SKT202" s="61"/>
      <c r="SKU202" s="61"/>
      <c r="SKV202" s="61"/>
      <c r="SKW202" s="61"/>
      <c r="SKX202" s="61"/>
      <c r="SKY202" s="61"/>
      <c r="SKZ202" s="61"/>
      <c r="SLA202" s="61"/>
      <c r="SLB202" s="61"/>
      <c r="SLC202" s="61"/>
      <c r="SLD202" s="61"/>
      <c r="SLE202" s="61"/>
      <c r="SLF202" s="61"/>
      <c r="SLG202" s="61"/>
      <c r="SLH202" s="61"/>
      <c r="SLI202" s="61"/>
      <c r="SLJ202" s="61"/>
      <c r="SLK202" s="61"/>
      <c r="SLL202" s="61"/>
      <c r="SLM202" s="61"/>
      <c r="SLN202" s="61"/>
      <c r="SLO202" s="61"/>
      <c r="SLP202" s="61"/>
      <c r="SLQ202" s="61"/>
      <c r="SLR202" s="61"/>
      <c r="SLS202" s="61"/>
      <c r="SLT202" s="61"/>
      <c r="SLU202" s="61"/>
      <c r="SLV202" s="61"/>
      <c r="SLW202" s="61"/>
      <c r="SLX202" s="61"/>
      <c r="SLY202" s="61"/>
      <c r="SLZ202" s="61"/>
      <c r="SMA202" s="61"/>
      <c r="SMB202" s="61"/>
      <c r="SMC202" s="61"/>
      <c r="SMD202" s="61"/>
      <c r="SME202" s="61"/>
      <c r="SMF202" s="61"/>
      <c r="SMG202" s="61"/>
      <c r="SMH202" s="61"/>
      <c r="SMI202" s="61"/>
      <c r="SMJ202" s="61"/>
      <c r="SMK202" s="61"/>
      <c r="SML202" s="61"/>
      <c r="SMM202" s="61"/>
      <c r="SMN202" s="61"/>
      <c r="SMO202" s="61"/>
      <c r="SMP202" s="61"/>
      <c r="SMQ202" s="61"/>
      <c r="SMR202" s="61"/>
      <c r="SMS202" s="61"/>
      <c r="SMT202" s="61"/>
      <c r="SMU202" s="61"/>
      <c r="SMV202" s="61"/>
      <c r="SMW202" s="61"/>
      <c r="SMX202" s="61"/>
      <c r="SMY202" s="61"/>
      <c r="SMZ202" s="61"/>
      <c r="SNA202" s="61"/>
      <c r="SNB202" s="61"/>
      <c r="SNC202" s="61"/>
      <c r="SND202" s="61"/>
      <c r="SNE202" s="61"/>
      <c r="SNF202" s="61"/>
      <c r="SNG202" s="61"/>
      <c r="SNH202" s="61"/>
      <c r="SNI202" s="61"/>
      <c r="SNJ202" s="61"/>
      <c r="SNK202" s="61"/>
      <c r="SNL202" s="61"/>
      <c r="SNM202" s="61"/>
      <c r="SNN202" s="61"/>
      <c r="SNO202" s="61"/>
      <c r="SNP202" s="61"/>
      <c r="SNQ202" s="61"/>
      <c r="SNR202" s="61"/>
      <c r="SNS202" s="61"/>
      <c r="SNT202" s="61"/>
      <c r="SNU202" s="61"/>
      <c r="SNV202" s="61"/>
      <c r="SNW202" s="61"/>
      <c r="SNX202" s="61"/>
      <c r="SNY202" s="61"/>
      <c r="SNZ202" s="61"/>
      <c r="SOA202" s="61"/>
      <c r="SOB202" s="61"/>
      <c r="SOC202" s="61"/>
      <c r="SOD202" s="61"/>
      <c r="SOE202" s="61"/>
      <c r="SOF202" s="61"/>
      <c r="SOG202" s="61"/>
      <c r="SOH202" s="61"/>
      <c r="SOI202" s="61"/>
      <c r="SOJ202" s="61"/>
      <c r="SOK202" s="61"/>
      <c r="SOL202" s="61"/>
      <c r="SOM202" s="61"/>
      <c r="SON202" s="61"/>
      <c r="SOO202" s="61"/>
      <c r="SOP202" s="61"/>
      <c r="SOQ202" s="61"/>
      <c r="SOR202" s="61"/>
      <c r="SOS202" s="61"/>
      <c r="SOT202" s="61"/>
      <c r="SOU202" s="61"/>
      <c r="SOV202" s="61"/>
      <c r="SOW202" s="61"/>
      <c r="SOX202" s="61"/>
      <c r="SOY202" s="61"/>
      <c r="SOZ202" s="61"/>
      <c r="SPA202" s="61"/>
      <c r="SPB202" s="61"/>
      <c r="SPC202" s="61"/>
      <c r="SPD202" s="61"/>
      <c r="SPE202" s="61"/>
      <c r="SPF202" s="61"/>
      <c r="SPG202" s="61"/>
      <c r="SPH202" s="61"/>
      <c r="SPI202" s="61"/>
      <c r="SPJ202" s="61"/>
      <c r="SPK202" s="61"/>
      <c r="SPL202" s="61"/>
      <c r="SPM202" s="61"/>
      <c r="SPN202" s="61"/>
      <c r="SPO202" s="61"/>
      <c r="SPP202" s="61"/>
      <c r="SPQ202" s="61"/>
      <c r="SPR202" s="61"/>
      <c r="SPS202" s="61"/>
      <c r="SPT202" s="61"/>
      <c r="SPU202" s="61"/>
      <c r="SPV202" s="61"/>
      <c r="SPW202" s="61"/>
      <c r="SPX202" s="61"/>
      <c r="SPY202" s="61"/>
      <c r="SPZ202" s="61"/>
      <c r="SQA202" s="61"/>
      <c r="SQB202" s="61"/>
      <c r="SQC202" s="61"/>
      <c r="SQD202" s="61"/>
      <c r="SQE202" s="61"/>
      <c r="SQF202" s="61"/>
      <c r="SQG202" s="61"/>
      <c r="SQH202" s="61"/>
      <c r="SQI202" s="61"/>
      <c r="SQJ202" s="61"/>
      <c r="SQK202" s="61"/>
      <c r="SQL202" s="61"/>
      <c r="SQM202" s="61"/>
      <c r="SQN202" s="61"/>
      <c r="SQO202" s="61"/>
      <c r="SQP202" s="61"/>
      <c r="SQQ202" s="61"/>
      <c r="SQR202" s="61"/>
      <c r="SQS202" s="61"/>
      <c r="SQT202" s="61"/>
      <c r="SQU202" s="61"/>
      <c r="SQV202" s="61"/>
      <c r="SQW202" s="61"/>
      <c r="SQX202" s="61"/>
      <c r="SQY202" s="61"/>
      <c r="SQZ202" s="61"/>
      <c r="SRA202" s="61"/>
      <c r="SRB202" s="61"/>
      <c r="SRC202" s="61"/>
      <c r="SRD202" s="61"/>
      <c r="SRE202" s="61"/>
      <c r="SRF202" s="61"/>
      <c r="SRG202" s="61"/>
      <c r="SRH202" s="61"/>
      <c r="SRI202" s="61"/>
      <c r="SRJ202" s="61"/>
      <c r="SRK202" s="61"/>
      <c r="SRL202" s="61"/>
      <c r="SRM202" s="61"/>
      <c r="SRN202" s="61"/>
      <c r="SRO202" s="61"/>
      <c r="SRP202" s="61"/>
      <c r="SRQ202" s="61"/>
      <c r="SRR202" s="61"/>
      <c r="SRS202" s="61"/>
      <c r="SRT202" s="61"/>
      <c r="SRU202" s="61"/>
      <c r="SRV202" s="61"/>
      <c r="SRW202" s="61"/>
      <c r="SRX202" s="61"/>
      <c r="SRY202" s="61"/>
      <c r="SRZ202" s="61"/>
      <c r="SSA202" s="61"/>
      <c r="SSB202" s="61"/>
      <c r="SSC202" s="61"/>
      <c r="SSD202" s="61"/>
      <c r="SSE202" s="61"/>
      <c r="SSF202" s="61"/>
      <c r="SSG202" s="61"/>
      <c r="SSH202" s="61"/>
      <c r="SSI202" s="61"/>
      <c r="SSJ202" s="61"/>
      <c r="SSK202" s="61"/>
      <c r="SSL202" s="61"/>
      <c r="SSM202" s="61"/>
      <c r="SSN202" s="61"/>
      <c r="SSO202" s="61"/>
      <c r="SSP202" s="61"/>
      <c r="SSQ202" s="61"/>
      <c r="SSR202" s="61"/>
      <c r="SSS202" s="61"/>
      <c r="SST202" s="61"/>
      <c r="SSU202" s="61"/>
      <c r="SSV202" s="61"/>
      <c r="SSW202" s="61"/>
      <c r="SSX202" s="61"/>
      <c r="SSY202" s="61"/>
      <c r="SSZ202" s="61"/>
      <c r="STA202" s="61"/>
      <c r="STB202" s="61"/>
      <c r="STC202" s="61"/>
      <c r="STD202" s="61"/>
      <c r="STE202" s="61"/>
      <c r="STF202" s="61"/>
      <c r="STG202" s="61"/>
      <c r="STH202" s="61"/>
      <c r="STI202" s="61"/>
      <c r="STJ202" s="61"/>
      <c r="STK202" s="61"/>
      <c r="STL202" s="61"/>
      <c r="STM202" s="61"/>
      <c r="STN202" s="61"/>
      <c r="STO202" s="61"/>
      <c r="STP202" s="61"/>
      <c r="STQ202" s="61"/>
      <c r="STR202" s="61"/>
      <c r="STS202" s="61"/>
      <c r="STT202" s="61"/>
      <c r="STU202" s="61"/>
      <c r="STV202" s="61"/>
      <c r="STW202" s="61"/>
      <c r="STX202" s="61"/>
      <c r="STY202" s="61"/>
      <c r="STZ202" s="61"/>
      <c r="SUA202" s="61"/>
      <c r="SUB202" s="61"/>
      <c r="SUC202" s="61"/>
      <c r="SUD202" s="61"/>
      <c r="SUE202" s="61"/>
      <c r="SUF202" s="61"/>
      <c r="SUG202" s="61"/>
      <c r="SUH202" s="61"/>
      <c r="SUI202" s="61"/>
      <c r="SUJ202" s="61"/>
      <c r="SUK202" s="61"/>
      <c r="SUL202" s="61"/>
      <c r="SUM202" s="61"/>
      <c r="SUN202" s="61"/>
      <c r="SUO202" s="61"/>
      <c r="SUP202" s="61"/>
      <c r="SUQ202" s="61"/>
      <c r="SUR202" s="61"/>
      <c r="SUS202" s="61"/>
      <c r="SUT202" s="61"/>
      <c r="SUU202" s="61"/>
      <c r="SUV202" s="61"/>
      <c r="SUW202" s="61"/>
      <c r="SUX202" s="61"/>
      <c r="SUY202" s="61"/>
      <c r="SUZ202" s="61"/>
      <c r="SVA202" s="61"/>
      <c r="SVB202" s="61"/>
      <c r="SVC202" s="61"/>
      <c r="SVD202" s="61"/>
      <c r="SVE202" s="61"/>
      <c r="SVF202" s="61"/>
      <c r="SVG202" s="61"/>
      <c r="SVH202" s="61"/>
      <c r="SVI202" s="61"/>
      <c r="SVJ202" s="61"/>
      <c r="SVK202" s="61"/>
      <c r="SVL202" s="61"/>
      <c r="SVM202" s="61"/>
      <c r="SVN202" s="61"/>
      <c r="SVO202" s="61"/>
      <c r="SVP202" s="61"/>
      <c r="SVQ202" s="61"/>
      <c r="SVR202" s="61"/>
      <c r="SVS202" s="61"/>
      <c r="SVT202" s="61"/>
      <c r="SVU202" s="61"/>
      <c r="SVV202" s="61"/>
      <c r="SVW202" s="61"/>
      <c r="SVX202" s="61"/>
      <c r="SVY202" s="61"/>
      <c r="SVZ202" s="61"/>
      <c r="SWA202" s="61"/>
      <c r="SWB202" s="61"/>
      <c r="SWC202" s="61"/>
      <c r="SWD202" s="61"/>
      <c r="SWE202" s="61"/>
      <c r="SWF202" s="61"/>
      <c r="SWG202" s="61"/>
      <c r="SWH202" s="61"/>
      <c r="SWI202" s="61"/>
      <c r="SWJ202" s="61"/>
      <c r="SWK202" s="61"/>
      <c r="SWL202" s="61"/>
      <c r="SWM202" s="61"/>
      <c r="SWN202" s="61"/>
      <c r="SWO202" s="61"/>
      <c r="SWP202" s="61"/>
      <c r="SWQ202" s="61"/>
      <c r="SWR202" s="61"/>
      <c r="SWS202" s="61"/>
      <c r="SWT202" s="61"/>
      <c r="SWU202" s="61"/>
      <c r="SWV202" s="61"/>
      <c r="SWW202" s="61"/>
      <c r="SWX202" s="61"/>
      <c r="SWY202" s="61"/>
      <c r="SWZ202" s="61"/>
      <c r="SXA202" s="61"/>
      <c r="SXB202" s="61"/>
      <c r="SXC202" s="61"/>
      <c r="SXD202" s="61"/>
      <c r="SXE202" s="61"/>
      <c r="SXF202" s="61"/>
      <c r="SXG202" s="61"/>
      <c r="SXH202" s="61"/>
      <c r="SXI202" s="61"/>
      <c r="SXJ202" s="61"/>
      <c r="SXK202" s="61"/>
      <c r="SXL202" s="61"/>
      <c r="SXM202" s="61"/>
      <c r="SXN202" s="61"/>
      <c r="SXO202" s="61"/>
      <c r="SXP202" s="61"/>
      <c r="SXQ202" s="61"/>
      <c r="SXR202" s="61"/>
      <c r="SXS202" s="61"/>
      <c r="SXT202" s="61"/>
      <c r="SXU202" s="61"/>
      <c r="SXV202" s="61"/>
      <c r="SXW202" s="61"/>
      <c r="SXX202" s="61"/>
      <c r="SXY202" s="61"/>
      <c r="SXZ202" s="61"/>
      <c r="SYA202" s="61"/>
      <c r="SYB202" s="61"/>
      <c r="SYC202" s="61"/>
      <c r="SYD202" s="61"/>
      <c r="SYE202" s="61"/>
      <c r="SYF202" s="61"/>
      <c r="SYG202" s="61"/>
      <c r="SYH202" s="61"/>
      <c r="SYI202" s="61"/>
      <c r="SYJ202" s="61"/>
      <c r="SYK202" s="61"/>
      <c r="SYL202" s="61"/>
      <c r="SYM202" s="61"/>
      <c r="SYN202" s="61"/>
      <c r="SYO202" s="61"/>
      <c r="SYP202" s="61"/>
      <c r="SYQ202" s="61"/>
      <c r="SYR202" s="61"/>
      <c r="SYS202" s="61"/>
      <c r="SYT202" s="61"/>
      <c r="SYU202" s="61"/>
      <c r="SYV202" s="61"/>
      <c r="SYW202" s="61"/>
      <c r="SYX202" s="61"/>
      <c r="SYY202" s="61"/>
      <c r="SYZ202" s="61"/>
      <c r="SZA202" s="61"/>
      <c r="SZB202" s="61"/>
      <c r="SZC202" s="61"/>
      <c r="SZD202" s="61"/>
      <c r="SZE202" s="61"/>
      <c r="SZF202" s="61"/>
      <c r="SZG202" s="61"/>
      <c r="SZH202" s="61"/>
      <c r="SZI202" s="61"/>
      <c r="SZJ202" s="61"/>
      <c r="SZK202" s="61"/>
      <c r="SZL202" s="61"/>
      <c r="SZM202" s="61"/>
      <c r="SZN202" s="61"/>
      <c r="SZO202" s="61"/>
      <c r="SZP202" s="61"/>
      <c r="SZQ202" s="61"/>
      <c r="SZR202" s="61"/>
      <c r="SZS202" s="61"/>
      <c r="SZT202" s="61"/>
      <c r="SZU202" s="61"/>
      <c r="SZV202" s="61"/>
      <c r="SZW202" s="61"/>
      <c r="SZX202" s="61"/>
      <c r="SZY202" s="61"/>
      <c r="SZZ202" s="61"/>
      <c r="TAA202" s="61"/>
      <c r="TAB202" s="61"/>
      <c r="TAC202" s="61"/>
      <c r="TAD202" s="61"/>
      <c r="TAE202" s="61"/>
      <c r="TAF202" s="61"/>
      <c r="TAG202" s="61"/>
      <c r="TAH202" s="61"/>
      <c r="TAI202" s="61"/>
      <c r="TAJ202" s="61"/>
      <c r="TAK202" s="61"/>
      <c r="TAL202" s="61"/>
      <c r="TAM202" s="61"/>
      <c r="TAN202" s="61"/>
      <c r="TAO202" s="61"/>
      <c r="TAP202" s="61"/>
      <c r="TAQ202" s="61"/>
      <c r="TAR202" s="61"/>
      <c r="TAS202" s="61"/>
      <c r="TAT202" s="61"/>
      <c r="TAU202" s="61"/>
      <c r="TAV202" s="61"/>
      <c r="TAW202" s="61"/>
      <c r="TAX202" s="61"/>
      <c r="TAY202" s="61"/>
      <c r="TAZ202" s="61"/>
      <c r="TBA202" s="61"/>
      <c r="TBB202" s="61"/>
      <c r="TBC202" s="61"/>
      <c r="TBD202" s="61"/>
      <c r="TBE202" s="61"/>
      <c r="TBF202" s="61"/>
      <c r="TBG202" s="61"/>
      <c r="TBH202" s="61"/>
      <c r="TBI202" s="61"/>
      <c r="TBJ202" s="61"/>
      <c r="TBK202" s="61"/>
      <c r="TBL202" s="61"/>
      <c r="TBM202" s="61"/>
      <c r="TBN202" s="61"/>
      <c r="TBO202" s="61"/>
      <c r="TBP202" s="61"/>
      <c r="TBQ202" s="61"/>
      <c r="TBR202" s="61"/>
      <c r="TBS202" s="61"/>
      <c r="TBT202" s="61"/>
      <c r="TBU202" s="61"/>
      <c r="TBV202" s="61"/>
      <c r="TBW202" s="61"/>
      <c r="TBX202" s="61"/>
      <c r="TBY202" s="61"/>
      <c r="TBZ202" s="61"/>
      <c r="TCA202" s="61"/>
      <c r="TCB202" s="61"/>
      <c r="TCC202" s="61"/>
      <c r="TCD202" s="61"/>
      <c r="TCE202" s="61"/>
      <c r="TCF202" s="61"/>
      <c r="TCG202" s="61"/>
      <c r="TCH202" s="61"/>
      <c r="TCI202" s="61"/>
      <c r="TCJ202" s="61"/>
      <c r="TCK202" s="61"/>
      <c r="TCL202" s="61"/>
      <c r="TCM202" s="61"/>
      <c r="TCN202" s="61"/>
      <c r="TCO202" s="61"/>
      <c r="TCP202" s="61"/>
      <c r="TCQ202" s="61"/>
      <c r="TCR202" s="61"/>
      <c r="TCS202" s="61"/>
      <c r="TCT202" s="61"/>
      <c r="TCU202" s="61"/>
      <c r="TCV202" s="61"/>
      <c r="TCW202" s="61"/>
      <c r="TCX202" s="61"/>
      <c r="TCY202" s="61"/>
      <c r="TCZ202" s="61"/>
      <c r="TDA202" s="61"/>
      <c r="TDB202" s="61"/>
      <c r="TDC202" s="61"/>
      <c r="TDD202" s="61"/>
      <c r="TDE202" s="61"/>
      <c r="TDF202" s="61"/>
      <c r="TDG202" s="61"/>
      <c r="TDH202" s="61"/>
      <c r="TDI202" s="61"/>
      <c r="TDJ202" s="61"/>
      <c r="TDK202" s="61"/>
      <c r="TDL202" s="61"/>
      <c r="TDM202" s="61"/>
      <c r="TDN202" s="61"/>
      <c r="TDO202" s="61"/>
      <c r="TDP202" s="61"/>
      <c r="TDQ202" s="61"/>
      <c r="TDR202" s="61"/>
      <c r="TDS202" s="61"/>
      <c r="TDT202" s="61"/>
      <c r="TDU202" s="61"/>
      <c r="TDV202" s="61"/>
      <c r="TDW202" s="61"/>
      <c r="TDX202" s="61"/>
      <c r="TDY202" s="61"/>
      <c r="TDZ202" s="61"/>
      <c r="TEA202" s="61"/>
      <c r="TEB202" s="61"/>
      <c r="TEC202" s="61"/>
      <c r="TED202" s="61"/>
      <c r="TEE202" s="61"/>
      <c r="TEF202" s="61"/>
      <c r="TEG202" s="61"/>
      <c r="TEH202" s="61"/>
      <c r="TEI202" s="61"/>
      <c r="TEJ202" s="61"/>
      <c r="TEK202" s="61"/>
      <c r="TEL202" s="61"/>
      <c r="TEM202" s="61"/>
      <c r="TEN202" s="61"/>
      <c r="TEO202" s="61"/>
      <c r="TEP202" s="61"/>
      <c r="TEQ202" s="61"/>
      <c r="TER202" s="61"/>
      <c r="TES202" s="61"/>
      <c r="TET202" s="61"/>
      <c r="TEU202" s="61"/>
      <c r="TEV202" s="61"/>
      <c r="TEW202" s="61"/>
      <c r="TEX202" s="61"/>
      <c r="TEY202" s="61"/>
      <c r="TEZ202" s="61"/>
      <c r="TFA202" s="61"/>
      <c r="TFB202" s="61"/>
      <c r="TFC202" s="61"/>
      <c r="TFD202" s="61"/>
      <c r="TFE202" s="61"/>
      <c r="TFF202" s="61"/>
      <c r="TFG202" s="61"/>
      <c r="TFH202" s="61"/>
      <c r="TFI202" s="61"/>
      <c r="TFJ202" s="61"/>
      <c r="TFK202" s="61"/>
      <c r="TFL202" s="61"/>
      <c r="TFM202" s="61"/>
      <c r="TFN202" s="61"/>
      <c r="TFO202" s="61"/>
      <c r="TFP202" s="61"/>
      <c r="TFQ202" s="61"/>
      <c r="TFR202" s="61"/>
      <c r="TFS202" s="61"/>
      <c r="TFT202" s="61"/>
      <c r="TFU202" s="61"/>
      <c r="TFV202" s="61"/>
      <c r="TFW202" s="61"/>
      <c r="TFX202" s="61"/>
      <c r="TFY202" s="61"/>
      <c r="TFZ202" s="61"/>
      <c r="TGA202" s="61"/>
      <c r="TGB202" s="61"/>
      <c r="TGC202" s="61"/>
      <c r="TGD202" s="61"/>
      <c r="TGE202" s="61"/>
      <c r="TGF202" s="61"/>
      <c r="TGG202" s="61"/>
      <c r="TGH202" s="61"/>
      <c r="TGI202" s="61"/>
      <c r="TGJ202" s="61"/>
      <c r="TGK202" s="61"/>
      <c r="TGL202" s="61"/>
      <c r="TGM202" s="61"/>
      <c r="TGN202" s="61"/>
      <c r="TGO202" s="61"/>
      <c r="TGP202" s="61"/>
      <c r="TGQ202" s="61"/>
      <c r="TGR202" s="61"/>
      <c r="TGS202" s="61"/>
      <c r="TGT202" s="61"/>
      <c r="TGU202" s="61"/>
      <c r="TGV202" s="61"/>
      <c r="TGW202" s="61"/>
      <c r="TGX202" s="61"/>
      <c r="TGY202" s="61"/>
      <c r="TGZ202" s="61"/>
      <c r="THA202" s="61"/>
      <c r="THB202" s="61"/>
      <c r="THC202" s="61"/>
      <c r="THD202" s="61"/>
      <c r="THE202" s="61"/>
      <c r="THF202" s="61"/>
      <c r="THG202" s="61"/>
      <c r="THH202" s="61"/>
      <c r="THI202" s="61"/>
      <c r="THJ202" s="61"/>
      <c r="THK202" s="61"/>
      <c r="THL202" s="61"/>
      <c r="THM202" s="61"/>
      <c r="THN202" s="61"/>
      <c r="THO202" s="61"/>
      <c r="THP202" s="61"/>
      <c r="THQ202" s="61"/>
      <c r="THR202" s="61"/>
      <c r="THS202" s="61"/>
      <c r="THT202" s="61"/>
      <c r="THU202" s="61"/>
      <c r="THV202" s="61"/>
      <c r="THW202" s="61"/>
      <c r="THX202" s="61"/>
      <c r="THY202" s="61"/>
      <c r="THZ202" s="61"/>
      <c r="TIA202" s="61"/>
      <c r="TIB202" s="61"/>
      <c r="TIC202" s="61"/>
      <c r="TID202" s="61"/>
      <c r="TIE202" s="61"/>
      <c r="TIF202" s="61"/>
      <c r="TIG202" s="61"/>
      <c r="TIH202" s="61"/>
      <c r="TII202" s="61"/>
      <c r="TIJ202" s="61"/>
      <c r="TIK202" s="61"/>
      <c r="TIL202" s="61"/>
      <c r="TIM202" s="61"/>
      <c r="TIN202" s="61"/>
      <c r="TIO202" s="61"/>
      <c r="TIP202" s="61"/>
      <c r="TIQ202" s="61"/>
      <c r="TIR202" s="61"/>
      <c r="TIS202" s="61"/>
      <c r="TIT202" s="61"/>
      <c r="TIU202" s="61"/>
      <c r="TIV202" s="61"/>
      <c r="TIW202" s="61"/>
      <c r="TIX202" s="61"/>
      <c r="TIY202" s="61"/>
      <c r="TIZ202" s="61"/>
      <c r="TJA202" s="61"/>
      <c r="TJB202" s="61"/>
      <c r="TJC202" s="61"/>
      <c r="TJD202" s="61"/>
      <c r="TJE202" s="61"/>
      <c r="TJF202" s="61"/>
      <c r="TJG202" s="61"/>
      <c r="TJH202" s="61"/>
      <c r="TJI202" s="61"/>
      <c r="TJJ202" s="61"/>
      <c r="TJK202" s="61"/>
      <c r="TJL202" s="61"/>
      <c r="TJM202" s="61"/>
      <c r="TJN202" s="61"/>
      <c r="TJO202" s="61"/>
      <c r="TJP202" s="61"/>
      <c r="TJQ202" s="61"/>
      <c r="TJR202" s="61"/>
      <c r="TJS202" s="61"/>
      <c r="TJT202" s="61"/>
      <c r="TJU202" s="61"/>
      <c r="TJV202" s="61"/>
      <c r="TJW202" s="61"/>
      <c r="TJX202" s="61"/>
      <c r="TJY202" s="61"/>
      <c r="TJZ202" s="61"/>
      <c r="TKA202" s="61"/>
      <c r="TKB202" s="61"/>
      <c r="TKC202" s="61"/>
      <c r="TKD202" s="61"/>
      <c r="TKE202" s="61"/>
      <c r="TKF202" s="61"/>
      <c r="TKG202" s="61"/>
      <c r="TKH202" s="61"/>
      <c r="TKI202" s="61"/>
      <c r="TKJ202" s="61"/>
      <c r="TKK202" s="61"/>
      <c r="TKL202" s="61"/>
      <c r="TKM202" s="61"/>
      <c r="TKN202" s="61"/>
      <c r="TKO202" s="61"/>
      <c r="TKP202" s="61"/>
      <c r="TKQ202" s="61"/>
      <c r="TKR202" s="61"/>
      <c r="TKS202" s="61"/>
      <c r="TKT202" s="61"/>
      <c r="TKU202" s="61"/>
      <c r="TKV202" s="61"/>
      <c r="TKW202" s="61"/>
      <c r="TKX202" s="61"/>
      <c r="TKY202" s="61"/>
      <c r="TKZ202" s="61"/>
      <c r="TLA202" s="61"/>
      <c r="TLB202" s="61"/>
      <c r="TLC202" s="61"/>
      <c r="TLD202" s="61"/>
      <c r="TLE202" s="61"/>
      <c r="TLF202" s="61"/>
      <c r="TLG202" s="61"/>
      <c r="TLH202" s="61"/>
      <c r="TLI202" s="61"/>
      <c r="TLJ202" s="61"/>
      <c r="TLK202" s="61"/>
      <c r="TLL202" s="61"/>
      <c r="TLM202" s="61"/>
      <c r="TLN202" s="61"/>
      <c r="TLO202" s="61"/>
      <c r="TLP202" s="61"/>
      <c r="TLQ202" s="61"/>
      <c r="TLR202" s="61"/>
      <c r="TLS202" s="61"/>
      <c r="TLT202" s="61"/>
      <c r="TLU202" s="61"/>
      <c r="TLV202" s="61"/>
      <c r="TLW202" s="61"/>
      <c r="TLX202" s="61"/>
      <c r="TLY202" s="61"/>
      <c r="TLZ202" s="61"/>
      <c r="TMA202" s="61"/>
      <c r="TMB202" s="61"/>
      <c r="TMC202" s="61"/>
      <c r="TMD202" s="61"/>
      <c r="TME202" s="61"/>
      <c r="TMF202" s="61"/>
      <c r="TMG202" s="61"/>
      <c r="TMH202" s="61"/>
      <c r="TMI202" s="61"/>
      <c r="TMJ202" s="61"/>
      <c r="TMK202" s="61"/>
      <c r="TML202" s="61"/>
      <c r="TMM202" s="61"/>
      <c r="TMN202" s="61"/>
      <c r="TMO202" s="61"/>
      <c r="TMP202" s="61"/>
      <c r="TMQ202" s="61"/>
      <c r="TMR202" s="61"/>
      <c r="TMS202" s="61"/>
      <c r="TMT202" s="61"/>
      <c r="TMU202" s="61"/>
      <c r="TMV202" s="61"/>
      <c r="TMW202" s="61"/>
      <c r="TMX202" s="61"/>
      <c r="TMY202" s="61"/>
      <c r="TMZ202" s="61"/>
      <c r="TNA202" s="61"/>
      <c r="TNB202" s="61"/>
      <c r="TNC202" s="61"/>
      <c r="TND202" s="61"/>
      <c r="TNE202" s="61"/>
      <c r="TNF202" s="61"/>
      <c r="TNG202" s="61"/>
      <c r="TNH202" s="61"/>
      <c r="TNI202" s="61"/>
      <c r="TNJ202" s="61"/>
      <c r="TNK202" s="61"/>
      <c r="TNL202" s="61"/>
      <c r="TNM202" s="61"/>
      <c r="TNN202" s="61"/>
      <c r="TNO202" s="61"/>
      <c r="TNP202" s="61"/>
      <c r="TNQ202" s="61"/>
      <c r="TNR202" s="61"/>
      <c r="TNS202" s="61"/>
      <c r="TNT202" s="61"/>
      <c r="TNU202" s="61"/>
      <c r="TNV202" s="61"/>
      <c r="TNW202" s="61"/>
      <c r="TNX202" s="61"/>
      <c r="TNY202" s="61"/>
      <c r="TNZ202" s="61"/>
      <c r="TOA202" s="61"/>
      <c r="TOB202" s="61"/>
      <c r="TOC202" s="61"/>
      <c r="TOD202" s="61"/>
      <c r="TOE202" s="61"/>
      <c r="TOF202" s="61"/>
      <c r="TOG202" s="61"/>
      <c r="TOH202" s="61"/>
      <c r="TOI202" s="61"/>
      <c r="TOJ202" s="61"/>
      <c r="TOK202" s="61"/>
      <c r="TOL202" s="61"/>
      <c r="TOM202" s="61"/>
      <c r="TON202" s="61"/>
      <c r="TOO202" s="61"/>
      <c r="TOP202" s="61"/>
      <c r="TOQ202" s="61"/>
      <c r="TOR202" s="61"/>
      <c r="TOS202" s="61"/>
      <c r="TOT202" s="61"/>
      <c r="TOU202" s="61"/>
      <c r="TOV202" s="61"/>
      <c r="TOW202" s="61"/>
      <c r="TOX202" s="61"/>
      <c r="TOY202" s="61"/>
      <c r="TOZ202" s="61"/>
      <c r="TPA202" s="61"/>
      <c r="TPB202" s="61"/>
      <c r="TPC202" s="61"/>
      <c r="TPD202" s="61"/>
      <c r="TPE202" s="61"/>
      <c r="TPF202" s="61"/>
      <c r="TPG202" s="61"/>
      <c r="TPH202" s="61"/>
      <c r="TPI202" s="61"/>
      <c r="TPJ202" s="61"/>
      <c r="TPK202" s="61"/>
      <c r="TPL202" s="61"/>
      <c r="TPM202" s="61"/>
      <c r="TPN202" s="61"/>
      <c r="TPO202" s="61"/>
      <c r="TPP202" s="61"/>
      <c r="TPQ202" s="61"/>
      <c r="TPR202" s="61"/>
      <c r="TPS202" s="61"/>
      <c r="TPT202" s="61"/>
      <c r="TPU202" s="61"/>
      <c r="TPV202" s="61"/>
      <c r="TPW202" s="61"/>
      <c r="TPX202" s="61"/>
      <c r="TPY202" s="61"/>
      <c r="TPZ202" s="61"/>
      <c r="TQA202" s="61"/>
      <c r="TQB202" s="61"/>
      <c r="TQC202" s="61"/>
      <c r="TQD202" s="61"/>
      <c r="TQE202" s="61"/>
      <c r="TQF202" s="61"/>
      <c r="TQG202" s="61"/>
      <c r="TQH202" s="61"/>
      <c r="TQI202" s="61"/>
      <c r="TQJ202" s="61"/>
      <c r="TQK202" s="61"/>
      <c r="TQL202" s="61"/>
      <c r="TQM202" s="61"/>
      <c r="TQN202" s="61"/>
      <c r="TQO202" s="61"/>
      <c r="TQP202" s="61"/>
      <c r="TQQ202" s="61"/>
      <c r="TQR202" s="61"/>
      <c r="TQS202" s="61"/>
      <c r="TQT202" s="61"/>
      <c r="TQU202" s="61"/>
      <c r="TQV202" s="61"/>
      <c r="TQW202" s="61"/>
      <c r="TQX202" s="61"/>
      <c r="TQY202" s="61"/>
      <c r="TQZ202" s="61"/>
      <c r="TRA202" s="61"/>
      <c r="TRB202" s="61"/>
      <c r="TRC202" s="61"/>
      <c r="TRD202" s="61"/>
      <c r="TRE202" s="61"/>
      <c r="TRF202" s="61"/>
      <c r="TRG202" s="61"/>
      <c r="TRH202" s="61"/>
      <c r="TRI202" s="61"/>
      <c r="TRJ202" s="61"/>
      <c r="TRK202" s="61"/>
      <c r="TRL202" s="61"/>
      <c r="TRM202" s="61"/>
      <c r="TRN202" s="61"/>
      <c r="TRO202" s="61"/>
      <c r="TRP202" s="61"/>
      <c r="TRQ202" s="61"/>
      <c r="TRR202" s="61"/>
      <c r="TRS202" s="61"/>
      <c r="TRT202" s="61"/>
      <c r="TRU202" s="61"/>
      <c r="TRV202" s="61"/>
      <c r="TRW202" s="61"/>
      <c r="TRX202" s="61"/>
      <c r="TRY202" s="61"/>
      <c r="TRZ202" s="61"/>
      <c r="TSA202" s="61"/>
      <c r="TSB202" s="61"/>
      <c r="TSC202" s="61"/>
      <c r="TSD202" s="61"/>
      <c r="TSE202" s="61"/>
      <c r="TSF202" s="61"/>
      <c r="TSG202" s="61"/>
      <c r="TSH202" s="61"/>
      <c r="TSI202" s="61"/>
      <c r="TSJ202" s="61"/>
      <c r="TSK202" s="61"/>
      <c r="TSL202" s="61"/>
      <c r="TSM202" s="61"/>
      <c r="TSN202" s="61"/>
      <c r="TSO202" s="61"/>
      <c r="TSP202" s="61"/>
      <c r="TSQ202" s="61"/>
      <c r="TSR202" s="61"/>
      <c r="TSS202" s="61"/>
      <c r="TST202" s="61"/>
      <c r="TSU202" s="61"/>
      <c r="TSV202" s="61"/>
      <c r="TSW202" s="61"/>
      <c r="TSX202" s="61"/>
      <c r="TSY202" s="61"/>
      <c r="TSZ202" s="61"/>
      <c r="TTA202" s="61"/>
      <c r="TTB202" s="61"/>
      <c r="TTC202" s="61"/>
      <c r="TTD202" s="61"/>
      <c r="TTE202" s="61"/>
      <c r="TTF202" s="61"/>
      <c r="TTG202" s="61"/>
      <c r="TTH202" s="61"/>
      <c r="TTI202" s="61"/>
      <c r="TTJ202" s="61"/>
      <c r="TTK202" s="61"/>
      <c r="TTL202" s="61"/>
      <c r="TTM202" s="61"/>
      <c r="TTN202" s="61"/>
      <c r="TTO202" s="61"/>
      <c r="TTP202" s="61"/>
      <c r="TTQ202" s="61"/>
      <c r="TTR202" s="61"/>
      <c r="TTS202" s="61"/>
      <c r="TTT202" s="61"/>
      <c r="TTU202" s="61"/>
      <c r="TTV202" s="61"/>
      <c r="TTW202" s="61"/>
      <c r="TTX202" s="61"/>
      <c r="TTY202" s="61"/>
      <c r="TTZ202" s="61"/>
      <c r="TUA202" s="61"/>
      <c r="TUB202" s="61"/>
      <c r="TUC202" s="61"/>
      <c r="TUD202" s="61"/>
      <c r="TUE202" s="61"/>
      <c r="TUF202" s="61"/>
      <c r="TUG202" s="61"/>
      <c r="TUH202" s="61"/>
      <c r="TUI202" s="61"/>
      <c r="TUJ202" s="61"/>
      <c r="TUK202" s="61"/>
      <c r="TUL202" s="61"/>
      <c r="TUM202" s="61"/>
      <c r="TUN202" s="61"/>
      <c r="TUO202" s="61"/>
      <c r="TUP202" s="61"/>
      <c r="TUQ202" s="61"/>
      <c r="TUR202" s="61"/>
      <c r="TUS202" s="61"/>
      <c r="TUT202" s="61"/>
      <c r="TUU202" s="61"/>
      <c r="TUV202" s="61"/>
      <c r="TUW202" s="61"/>
      <c r="TUX202" s="61"/>
      <c r="TUY202" s="61"/>
      <c r="TUZ202" s="61"/>
      <c r="TVA202" s="61"/>
      <c r="TVB202" s="61"/>
      <c r="TVC202" s="61"/>
      <c r="TVD202" s="61"/>
      <c r="TVE202" s="61"/>
      <c r="TVF202" s="61"/>
      <c r="TVG202" s="61"/>
      <c r="TVH202" s="61"/>
      <c r="TVI202" s="61"/>
      <c r="TVJ202" s="61"/>
      <c r="TVK202" s="61"/>
      <c r="TVL202" s="61"/>
      <c r="TVM202" s="61"/>
      <c r="TVN202" s="61"/>
      <c r="TVO202" s="61"/>
      <c r="TVP202" s="61"/>
      <c r="TVQ202" s="61"/>
      <c r="TVR202" s="61"/>
      <c r="TVS202" s="61"/>
      <c r="TVT202" s="61"/>
      <c r="TVU202" s="61"/>
      <c r="TVV202" s="61"/>
      <c r="TVW202" s="61"/>
      <c r="TVX202" s="61"/>
      <c r="TVY202" s="61"/>
      <c r="TVZ202" s="61"/>
      <c r="TWA202" s="61"/>
      <c r="TWB202" s="61"/>
      <c r="TWC202" s="61"/>
      <c r="TWD202" s="61"/>
      <c r="TWE202" s="61"/>
      <c r="TWF202" s="61"/>
      <c r="TWG202" s="61"/>
      <c r="TWH202" s="61"/>
      <c r="TWI202" s="61"/>
      <c r="TWJ202" s="61"/>
      <c r="TWK202" s="61"/>
      <c r="TWL202" s="61"/>
      <c r="TWM202" s="61"/>
      <c r="TWN202" s="61"/>
      <c r="TWO202" s="61"/>
      <c r="TWP202" s="61"/>
      <c r="TWQ202" s="61"/>
      <c r="TWR202" s="61"/>
      <c r="TWS202" s="61"/>
      <c r="TWT202" s="61"/>
      <c r="TWU202" s="61"/>
      <c r="TWV202" s="61"/>
      <c r="TWW202" s="61"/>
      <c r="TWX202" s="61"/>
      <c r="TWY202" s="61"/>
      <c r="TWZ202" s="61"/>
      <c r="TXA202" s="61"/>
      <c r="TXB202" s="61"/>
      <c r="TXC202" s="61"/>
      <c r="TXD202" s="61"/>
      <c r="TXE202" s="61"/>
      <c r="TXF202" s="61"/>
      <c r="TXG202" s="61"/>
      <c r="TXH202" s="61"/>
      <c r="TXI202" s="61"/>
      <c r="TXJ202" s="61"/>
      <c r="TXK202" s="61"/>
      <c r="TXL202" s="61"/>
      <c r="TXM202" s="61"/>
      <c r="TXN202" s="61"/>
      <c r="TXO202" s="61"/>
      <c r="TXP202" s="61"/>
      <c r="TXQ202" s="61"/>
      <c r="TXR202" s="61"/>
      <c r="TXS202" s="61"/>
      <c r="TXT202" s="61"/>
      <c r="TXU202" s="61"/>
      <c r="TXV202" s="61"/>
      <c r="TXW202" s="61"/>
      <c r="TXX202" s="61"/>
      <c r="TXY202" s="61"/>
      <c r="TXZ202" s="61"/>
      <c r="TYA202" s="61"/>
      <c r="TYB202" s="61"/>
      <c r="TYC202" s="61"/>
      <c r="TYD202" s="61"/>
      <c r="TYE202" s="61"/>
      <c r="TYF202" s="61"/>
      <c r="TYG202" s="61"/>
      <c r="TYH202" s="61"/>
      <c r="TYI202" s="61"/>
      <c r="TYJ202" s="61"/>
      <c r="TYK202" s="61"/>
      <c r="TYL202" s="61"/>
      <c r="TYM202" s="61"/>
      <c r="TYN202" s="61"/>
      <c r="TYO202" s="61"/>
      <c r="TYP202" s="61"/>
      <c r="TYQ202" s="61"/>
      <c r="TYR202" s="61"/>
      <c r="TYS202" s="61"/>
      <c r="TYT202" s="61"/>
      <c r="TYU202" s="61"/>
      <c r="TYV202" s="61"/>
      <c r="TYW202" s="61"/>
      <c r="TYX202" s="61"/>
      <c r="TYY202" s="61"/>
      <c r="TYZ202" s="61"/>
      <c r="TZA202" s="61"/>
      <c r="TZB202" s="61"/>
      <c r="TZC202" s="61"/>
      <c r="TZD202" s="61"/>
      <c r="TZE202" s="61"/>
      <c r="TZF202" s="61"/>
      <c r="TZG202" s="61"/>
      <c r="TZH202" s="61"/>
      <c r="TZI202" s="61"/>
      <c r="TZJ202" s="61"/>
      <c r="TZK202" s="61"/>
      <c r="TZL202" s="61"/>
      <c r="TZM202" s="61"/>
      <c r="TZN202" s="61"/>
      <c r="TZO202" s="61"/>
      <c r="TZP202" s="61"/>
      <c r="TZQ202" s="61"/>
      <c r="TZR202" s="61"/>
      <c r="TZS202" s="61"/>
      <c r="TZT202" s="61"/>
      <c r="TZU202" s="61"/>
      <c r="TZV202" s="61"/>
      <c r="TZW202" s="61"/>
      <c r="TZX202" s="61"/>
      <c r="TZY202" s="61"/>
      <c r="TZZ202" s="61"/>
      <c r="UAA202" s="61"/>
      <c r="UAB202" s="61"/>
      <c r="UAC202" s="61"/>
      <c r="UAD202" s="61"/>
      <c r="UAE202" s="61"/>
      <c r="UAF202" s="61"/>
      <c r="UAG202" s="61"/>
      <c r="UAH202" s="61"/>
      <c r="UAI202" s="61"/>
      <c r="UAJ202" s="61"/>
      <c r="UAK202" s="61"/>
      <c r="UAL202" s="61"/>
      <c r="UAM202" s="61"/>
      <c r="UAN202" s="61"/>
      <c r="UAO202" s="61"/>
      <c r="UAP202" s="61"/>
      <c r="UAQ202" s="61"/>
      <c r="UAR202" s="61"/>
      <c r="UAS202" s="61"/>
      <c r="UAT202" s="61"/>
      <c r="UAU202" s="61"/>
      <c r="UAV202" s="61"/>
      <c r="UAW202" s="61"/>
      <c r="UAX202" s="61"/>
      <c r="UAY202" s="61"/>
      <c r="UAZ202" s="61"/>
      <c r="UBA202" s="61"/>
      <c r="UBB202" s="61"/>
      <c r="UBC202" s="61"/>
      <c r="UBD202" s="61"/>
      <c r="UBE202" s="61"/>
      <c r="UBF202" s="61"/>
      <c r="UBG202" s="61"/>
      <c r="UBH202" s="61"/>
      <c r="UBI202" s="61"/>
      <c r="UBJ202" s="61"/>
      <c r="UBK202" s="61"/>
      <c r="UBL202" s="61"/>
      <c r="UBM202" s="61"/>
      <c r="UBN202" s="61"/>
      <c r="UBO202" s="61"/>
      <c r="UBP202" s="61"/>
      <c r="UBQ202" s="61"/>
      <c r="UBR202" s="61"/>
      <c r="UBS202" s="61"/>
      <c r="UBT202" s="61"/>
      <c r="UBU202" s="61"/>
      <c r="UBV202" s="61"/>
      <c r="UBW202" s="61"/>
      <c r="UBX202" s="61"/>
      <c r="UBY202" s="61"/>
      <c r="UBZ202" s="61"/>
      <c r="UCA202" s="61"/>
      <c r="UCB202" s="61"/>
      <c r="UCC202" s="61"/>
      <c r="UCD202" s="61"/>
      <c r="UCE202" s="61"/>
      <c r="UCF202" s="61"/>
      <c r="UCG202" s="61"/>
      <c r="UCH202" s="61"/>
      <c r="UCI202" s="61"/>
      <c r="UCJ202" s="61"/>
      <c r="UCK202" s="61"/>
      <c r="UCL202" s="61"/>
      <c r="UCM202" s="61"/>
      <c r="UCN202" s="61"/>
      <c r="UCO202" s="61"/>
      <c r="UCP202" s="61"/>
      <c r="UCQ202" s="61"/>
      <c r="UCR202" s="61"/>
      <c r="UCS202" s="61"/>
      <c r="UCT202" s="61"/>
      <c r="UCU202" s="61"/>
      <c r="UCV202" s="61"/>
      <c r="UCW202" s="61"/>
      <c r="UCX202" s="61"/>
      <c r="UCY202" s="61"/>
      <c r="UCZ202" s="61"/>
      <c r="UDA202" s="61"/>
      <c r="UDB202" s="61"/>
      <c r="UDC202" s="61"/>
      <c r="UDD202" s="61"/>
      <c r="UDE202" s="61"/>
      <c r="UDF202" s="61"/>
      <c r="UDG202" s="61"/>
      <c r="UDH202" s="61"/>
      <c r="UDI202" s="61"/>
      <c r="UDJ202" s="61"/>
      <c r="UDK202" s="61"/>
      <c r="UDL202" s="61"/>
      <c r="UDM202" s="61"/>
      <c r="UDN202" s="61"/>
      <c r="UDO202" s="61"/>
      <c r="UDP202" s="61"/>
      <c r="UDQ202" s="61"/>
      <c r="UDR202" s="61"/>
      <c r="UDS202" s="61"/>
      <c r="UDT202" s="61"/>
      <c r="UDU202" s="61"/>
      <c r="UDV202" s="61"/>
      <c r="UDW202" s="61"/>
      <c r="UDX202" s="61"/>
      <c r="UDY202" s="61"/>
      <c r="UDZ202" s="61"/>
      <c r="UEA202" s="61"/>
      <c r="UEB202" s="61"/>
      <c r="UEC202" s="61"/>
      <c r="UED202" s="61"/>
      <c r="UEE202" s="61"/>
      <c r="UEF202" s="61"/>
      <c r="UEG202" s="61"/>
      <c r="UEH202" s="61"/>
      <c r="UEI202" s="61"/>
      <c r="UEJ202" s="61"/>
      <c r="UEK202" s="61"/>
      <c r="UEL202" s="61"/>
      <c r="UEM202" s="61"/>
      <c r="UEN202" s="61"/>
      <c r="UEO202" s="61"/>
      <c r="UEP202" s="61"/>
      <c r="UEQ202" s="61"/>
      <c r="UER202" s="61"/>
      <c r="UES202" s="61"/>
      <c r="UET202" s="61"/>
      <c r="UEU202" s="61"/>
      <c r="UEV202" s="61"/>
      <c r="UEW202" s="61"/>
      <c r="UEX202" s="61"/>
      <c r="UEY202" s="61"/>
      <c r="UEZ202" s="61"/>
      <c r="UFA202" s="61"/>
      <c r="UFB202" s="61"/>
      <c r="UFC202" s="61"/>
      <c r="UFD202" s="61"/>
      <c r="UFE202" s="61"/>
      <c r="UFF202" s="61"/>
      <c r="UFG202" s="61"/>
      <c r="UFH202" s="61"/>
      <c r="UFI202" s="61"/>
      <c r="UFJ202" s="61"/>
      <c r="UFK202" s="61"/>
      <c r="UFL202" s="61"/>
      <c r="UFM202" s="61"/>
      <c r="UFN202" s="61"/>
      <c r="UFO202" s="61"/>
      <c r="UFP202" s="61"/>
      <c r="UFQ202" s="61"/>
      <c r="UFR202" s="61"/>
      <c r="UFS202" s="61"/>
      <c r="UFT202" s="61"/>
      <c r="UFU202" s="61"/>
      <c r="UFV202" s="61"/>
      <c r="UFW202" s="61"/>
      <c r="UFX202" s="61"/>
      <c r="UFY202" s="61"/>
      <c r="UFZ202" s="61"/>
      <c r="UGA202" s="61"/>
      <c r="UGB202" s="61"/>
      <c r="UGC202" s="61"/>
      <c r="UGD202" s="61"/>
      <c r="UGE202" s="61"/>
      <c r="UGF202" s="61"/>
      <c r="UGG202" s="61"/>
      <c r="UGH202" s="61"/>
      <c r="UGI202" s="61"/>
      <c r="UGJ202" s="61"/>
      <c r="UGK202" s="61"/>
      <c r="UGL202" s="61"/>
      <c r="UGM202" s="61"/>
      <c r="UGN202" s="61"/>
      <c r="UGO202" s="61"/>
      <c r="UGP202" s="61"/>
      <c r="UGQ202" s="61"/>
      <c r="UGR202" s="61"/>
      <c r="UGS202" s="61"/>
      <c r="UGT202" s="61"/>
      <c r="UGU202" s="61"/>
      <c r="UGV202" s="61"/>
      <c r="UGW202" s="61"/>
      <c r="UGX202" s="61"/>
      <c r="UGY202" s="61"/>
      <c r="UGZ202" s="61"/>
      <c r="UHA202" s="61"/>
      <c r="UHB202" s="61"/>
      <c r="UHC202" s="61"/>
      <c r="UHD202" s="61"/>
      <c r="UHE202" s="61"/>
      <c r="UHF202" s="61"/>
      <c r="UHG202" s="61"/>
      <c r="UHH202" s="61"/>
      <c r="UHI202" s="61"/>
      <c r="UHJ202" s="61"/>
      <c r="UHK202" s="61"/>
      <c r="UHL202" s="61"/>
      <c r="UHM202" s="61"/>
      <c r="UHN202" s="61"/>
      <c r="UHO202" s="61"/>
      <c r="UHP202" s="61"/>
      <c r="UHQ202" s="61"/>
      <c r="UHR202" s="61"/>
      <c r="UHS202" s="61"/>
      <c r="UHT202" s="61"/>
      <c r="UHU202" s="61"/>
      <c r="UHV202" s="61"/>
      <c r="UHW202" s="61"/>
      <c r="UHX202" s="61"/>
      <c r="UHY202" s="61"/>
      <c r="UHZ202" s="61"/>
      <c r="UIA202" s="61"/>
      <c r="UIB202" s="61"/>
      <c r="UIC202" s="61"/>
      <c r="UID202" s="61"/>
      <c r="UIE202" s="61"/>
      <c r="UIF202" s="61"/>
      <c r="UIG202" s="61"/>
      <c r="UIH202" s="61"/>
      <c r="UII202" s="61"/>
      <c r="UIJ202" s="61"/>
      <c r="UIK202" s="61"/>
      <c r="UIL202" s="61"/>
      <c r="UIM202" s="61"/>
      <c r="UIN202" s="61"/>
      <c r="UIO202" s="61"/>
      <c r="UIP202" s="61"/>
      <c r="UIQ202" s="61"/>
      <c r="UIR202" s="61"/>
      <c r="UIS202" s="61"/>
      <c r="UIT202" s="61"/>
      <c r="UIU202" s="61"/>
      <c r="UIV202" s="61"/>
      <c r="UIW202" s="61"/>
      <c r="UIX202" s="61"/>
      <c r="UIY202" s="61"/>
      <c r="UIZ202" s="61"/>
      <c r="UJA202" s="61"/>
      <c r="UJB202" s="61"/>
      <c r="UJC202" s="61"/>
      <c r="UJD202" s="61"/>
      <c r="UJE202" s="61"/>
      <c r="UJF202" s="61"/>
      <c r="UJG202" s="61"/>
      <c r="UJH202" s="61"/>
      <c r="UJI202" s="61"/>
      <c r="UJJ202" s="61"/>
      <c r="UJK202" s="61"/>
      <c r="UJL202" s="61"/>
      <c r="UJM202" s="61"/>
      <c r="UJN202" s="61"/>
      <c r="UJO202" s="61"/>
      <c r="UJP202" s="61"/>
      <c r="UJQ202" s="61"/>
      <c r="UJR202" s="61"/>
      <c r="UJS202" s="61"/>
      <c r="UJT202" s="61"/>
      <c r="UJU202" s="61"/>
      <c r="UJV202" s="61"/>
      <c r="UJW202" s="61"/>
      <c r="UJX202" s="61"/>
      <c r="UJY202" s="61"/>
      <c r="UJZ202" s="61"/>
      <c r="UKA202" s="61"/>
      <c r="UKB202" s="61"/>
      <c r="UKC202" s="61"/>
      <c r="UKD202" s="61"/>
      <c r="UKE202" s="61"/>
      <c r="UKF202" s="61"/>
      <c r="UKG202" s="61"/>
      <c r="UKH202" s="61"/>
      <c r="UKI202" s="61"/>
      <c r="UKJ202" s="61"/>
      <c r="UKK202" s="61"/>
      <c r="UKL202" s="61"/>
      <c r="UKM202" s="61"/>
      <c r="UKN202" s="61"/>
      <c r="UKO202" s="61"/>
      <c r="UKP202" s="61"/>
      <c r="UKQ202" s="61"/>
      <c r="UKR202" s="61"/>
      <c r="UKS202" s="61"/>
      <c r="UKT202" s="61"/>
      <c r="UKU202" s="61"/>
      <c r="UKV202" s="61"/>
      <c r="UKW202" s="61"/>
      <c r="UKX202" s="61"/>
      <c r="UKY202" s="61"/>
      <c r="UKZ202" s="61"/>
      <c r="ULA202" s="61"/>
      <c r="ULB202" s="61"/>
      <c r="ULC202" s="61"/>
      <c r="ULD202" s="61"/>
      <c r="ULE202" s="61"/>
      <c r="ULF202" s="61"/>
      <c r="ULG202" s="61"/>
      <c r="ULH202" s="61"/>
      <c r="ULI202" s="61"/>
      <c r="ULJ202" s="61"/>
      <c r="ULK202" s="61"/>
      <c r="ULL202" s="61"/>
      <c r="ULM202" s="61"/>
      <c r="ULN202" s="61"/>
      <c r="ULO202" s="61"/>
      <c r="ULP202" s="61"/>
      <c r="ULQ202" s="61"/>
      <c r="ULR202" s="61"/>
      <c r="VJS202" s="61"/>
      <c r="VJT202" s="61"/>
      <c r="VJU202" s="61"/>
      <c r="VJV202" s="61"/>
      <c r="VJW202" s="61"/>
      <c r="VJX202" s="61"/>
      <c r="VJY202" s="61"/>
      <c r="VJZ202" s="61"/>
      <c r="VKA202" s="61"/>
      <c r="VKB202" s="61"/>
      <c r="VKC202" s="61"/>
      <c r="VKD202" s="61"/>
      <c r="VKE202" s="61"/>
      <c r="VKF202" s="61"/>
      <c r="VKG202" s="61"/>
      <c r="VKH202" s="61"/>
      <c r="VKI202" s="61"/>
      <c r="VKJ202" s="61"/>
      <c r="VKK202" s="61"/>
      <c r="VKL202" s="61"/>
      <c r="VKM202" s="61"/>
      <c r="VKN202" s="61"/>
      <c r="VKO202" s="61"/>
      <c r="VKP202" s="61"/>
      <c r="VKQ202" s="61"/>
      <c r="VKR202" s="61"/>
    </row>
    <row r="203" spans="1:3 12268:15343" s="59" customFormat="1" ht="10.5">
      <c r="A203" s="7">
        <v>1070005095</v>
      </c>
      <c r="B203" s="73" t="s">
        <v>764</v>
      </c>
      <c r="C203" s="73" t="s">
        <v>112</v>
      </c>
      <c r="VHT203" s="61"/>
      <c r="VHU203" s="61"/>
      <c r="VHV203" s="61"/>
      <c r="VHW203" s="61"/>
      <c r="VHX203" s="61"/>
      <c r="VHY203" s="61"/>
      <c r="VHZ203" s="61"/>
      <c r="VIA203" s="61"/>
      <c r="VIB203" s="61"/>
      <c r="VIC203" s="61"/>
      <c r="VID203" s="61"/>
      <c r="VIE203" s="61"/>
      <c r="VIF203" s="61"/>
      <c r="VIG203" s="61"/>
      <c r="VIH203" s="61"/>
      <c r="VII203" s="61"/>
      <c r="VIJ203" s="61"/>
      <c r="VIK203" s="61"/>
      <c r="VIL203" s="61"/>
      <c r="VIM203" s="61"/>
      <c r="VIN203" s="61"/>
      <c r="VIO203" s="61"/>
      <c r="VIP203" s="61"/>
      <c r="VIQ203" s="61"/>
      <c r="VIR203" s="61"/>
      <c r="VIS203" s="61"/>
    </row>
    <row r="204" spans="1:3 12268:15343" s="59" customFormat="1" ht="10.5">
      <c r="A204" s="94">
        <v>1071549243</v>
      </c>
      <c r="B204" s="75" t="s">
        <v>801</v>
      </c>
      <c r="C204" s="73" t="s">
        <v>71</v>
      </c>
      <c r="VQE204" s="61"/>
      <c r="VQF204" s="61"/>
      <c r="VQG204" s="61"/>
      <c r="VQH204" s="61"/>
      <c r="VQI204" s="61"/>
      <c r="VQJ204" s="61"/>
      <c r="VQK204" s="61"/>
      <c r="VQL204" s="61"/>
      <c r="VQM204" s="61"/>
      <c r="VQN204" s="61"/>
      <c r="VQO204" s="61"/>
      <c r="VQP204" s="61"/>
      <c r="VQQ204" s="61"/>
      <c r="VQR204" s="61"/>
      <c r="VQS204" s="61"/>
      <c r="VQT204" s="61"/>
      <c r="VQU204" s="61"/>
      <c r="VQV204" s="61"/>
      <c r="VQW204" s="61"/>
      <c r="VQX204" s="61"/>
      <c r="VQY204" s="61"/>
      <c r="VQZ204" s="61"/>
      <c r="VRA204" s="61"/>
      <c r="VRB204" s="61"/>
      <c r="VRC204" s="61"/>
    </row>
    <row r="205" spans="1:3 12268:15343" s="59" customFormat="1" ht="10.5">
      <c r="A205" s="72">
        <v>1070625251</v>
      </c>
      <c r="B205" s="76" t="s">
        <v>834</v>
      </c>
      <c r="C205" s="73" t="s">
        <v>118</v>
      </c>
    </row>
    <row r="206" spans="1:3 12268:15343" s="59" customFormat="1" ht="12">
      <c r="A206" s="80">
        <v>1002576617</v>
      </c>
      <c r="B206" s="81" t="s">
        <v>375</v>
      </c>
      <c r="C206" s="81" t="s">
        <v>71</v>
      </c>
    </row>
    <row r="207" spans="1:3 12268:15343" s="59" customFormat="1" ht="12">
      <c r="A207" s="80">
        <v>1077727175</v>
      </c>
      <c r="B207" s="81" t="s">
        <v>448</v>
      </c>
      <c r="C207" s="81" t="s">
        <v>142</v>
      </c>
      <c r="RUA207" s="61"/>
      <c r="RVJ207" s="61"/>
      <c r="RVK207" s="61"/>
      <c r="RVL207" s="61"/>
      <c r="RVM207" s="61"/>
      <c r="RVN207" s="61"/>
      <c r="RVO207" s="61"/>
      <c r="RVP207" s="61"/>
      <c r="RVQ207" s="61"/>
      <c r="RVR207" s="61"/>
      <c r="RVS207" s="61"/>
      <c r="RVT207" s="61"/>
      <c r="RVU207" s="61"/>
      <c r="RVV207" s="61"/>
      <c r="RVW207" s="61"/>
      <c r="RVX207" s="61"/>
      <c r="RVY207" s="61"/>
      <c r="RVZ207" s="61"/>
      <c r="RWA207" s="61"/>
      <c r="RWB207" s="61"/>
      <c r="RWC207" s="61"/>
      <c r="RWD207" s="61"/>
      <c r="RWE207" s="61"/>
      <c r="RWF207" s="61"/>
      <c r="RWG207" s="61"/>
    </row>
    <row r="208" spans="1:3 12268:15343" s="59" customFormat="1" ht="12">
      <c r="A208" s="83">
        <v>74082927</v>
      </c>
      <c r="B208" s="84" t="s">
        <v>658</v>
      </c>
      <c r="C208" s="81" t="s">
        <v>112</v>
      </c>
      <c r="SJM208" s="61"/>
      <c r="SJN208" s="61"/>
      <c r="SJO208" s="61"/>
      <c r="SJP208" s="61"/>
      <c r="SJQ208" s="61"/>
      <c r="SJR208" s="61"/>
      <c r="SJS208" s="61"/>
      <c r="SRS208" s="61"/>
      <c r="SRT208" s="61"/>
      <c r="SRU208" s="61"/>
      <c r="SRV208" s="61"/>
      <c r="SRW208" s="61"/>
      <c r="SRX208" s="61"/>
      <c r="SRY208" s="61"/>
      <c r="SRZ208" s="61"/>
      <c r="SSA208" s="61"/>
      <c r="SSB208" s="61"/>
      <c r="SSC208" s="61"/>
      <c r="SSD208" s="61"/>
      <c r="SSE208" s="61"/>
      <c r="SSF208" s="61"/>
      <c r="SSG208" s="61"/>
      <c r="SSH208" s="61"/>
      <c r="SSI208" s="61"/>
      <c r="SSJ208" s="61"/>
      <c r="SSK208" s="61"/>
      <c r="SSL208" s="61"/>
      <c r="SSM208" s="61"/>
      <c r="TDA208" s="61"/>
      <c r="TDB208" s="61"/>
      <c r="TDC208" s="61"/>
      <c r="TDD208" s="61"/>
      <c r="TDE208" s="61"/>
      <c r="TDF208" s="61"/>
      <c r="TDG208" s="61"/>
      <c r="TDH208" s="61"/>
      <c r="TDI208" s="61"/>
      <c r="TDJ208" s="61"/>
      <c r="TDK208" s="61"/>
      <c r="TDL208" s="61"/>
      <c r="TDM208" s="61"/>
      <c r="TDN208" s="61"/>
      <c r="TDO208" s="61"/>
      <c r="TDP208" s="61"/>
      <c r="TDQ208" s="61"/>
      <c r="TDR208" s="61"/>
      <c r="TDS208" s="61"/>
      <c r="TDT208" s="61"/>
      <c r="TDU208" s="61"/>
      <c r="TDV208" s="61"/>
      <c r="TDW208" s="61"/>
      <c r="TDX208" s="61"/>
      <c r="TDY208" s="61"/>
      <c r="TDZ208" s="61"/>
      <c r="TEA208" s="61"/>
      <c r="TEB208" s="61"/>
      <c r="TEC208" s="61"/>
      <c r="TED208" s="61"/>
      <c r="TEE208" s="61"/>
      <c r="TEF208" s="61"/>
      <c r="TEG208" s="61"/>
      <c r="TEH208" s="61"/>
      <c r="TEI208" s="61"/>
      <c r="TEJ208" s="61"/>
      <c r="TEK208" s="61"/>
      <c r="TEL208" s="61"/>
      <c r="TEM208" s="61"/>
      <c r="TEN208" s="61"/>
      <c r="TEO208" s="61"/>
      <c r="TEP208" s="61"/>
      <c r="TEQ208" s="61"/>
      <c r="TER208" s="61"/>
      <c r="TES208" s="61"/>
      <c r="TET208" s="61"/>
      <c r="TEU208" s="61"/>
      <c r="TEV208" s="61"/>
      <c r="TEW208" s="61"/>
      <c r="TEX208" s="61"/>
      <c r="TEY208" s="61"/>
      <c r="TEZ208" s="61"/>
      <c r="TFA208" s="61"/>
      <c r="TFB208" s="61"/>
      <c r="TFC208" s="61"/>
      <c r="TFD208" s="61"/>
      <c r="TFE208" s="61"/>
      <c r="TFF208" s="61"/>
      <c r="TFG208" s="61"/>
      <c r="TFH208" s="61"/>
      <c r="TFI208" s="61"/>
      <c r="TFJ208" s="61"/>
      <c r="TFK208" s="61"/>
      <c r="TFL208" s="61"/>
      <c r="TFM208" s="61"/>
      <c r="TFN208" s="61"/>
      <c r="TFO208" s="61"/>
      <c r="TFP208" s="61"/>
      <c r="TFQ208" s="61"/>
      <c r="TFR208" s="61"/>
      <c r="TFS208" s="61"/>
      <c r="TFT208" s="61"/>
      <c r="THV208" s="61"/>
      <c r="THW208" s="61"/>
      <c r="THX208" s="61"/>
      <c r="THY208" s="61"/>
      <c r="THZ208" s="61"/>
      <c r="TIA208" s="61"/>
      <c r="TIB208" s="61"/>
      <c r="TIC208" s="61"/>
      <c r="TID208" s="61"/>
      <c r="TIE208" s="61"/>
      <c r="TIF208" s="61"/>
      <c r="TIG208" s="61"/>
      <c r="TIH208" s="61"/>
      <c r="TII208" s="61"/>
      <c r="TIJ208" s="61"/>
      <c r="TIK208" s="61"/>
      <c r="TIL208" s="61"/>
      <c r="TIM208" s="61"/>
      <c r="TIN208" s="61"/>
      <c r="TIO208" s="61"/>
      <c r="TIP208" s="61"/>
      <c r="TIQ208" s="61"/>
      <c r="TIR208" s="61"/>
      <c r="TIS208" s="61"/>
      <c r="TIT208" s="61"/>
      <c r="TIU208" s="61"/>
      <c r="TIV208" s="61"/>
      <c r="TIW208" s="61"/>
      <c r="TIX208" s="61"/>
      <c r="TIY208" s="61"/>
      <c r="TIZ208" s="61"/>
      <c r="TJA208" s="61"/>
      <c r="TJB208" s="61"/>
      <c r="TJC208" s="61"/>
      <c r="TJD208" s="61"/>
      <c r="TJE208" s="61"/>
      <c r="TJF208" s="61"/>
      <c r="TJG208" s="61"/>
      <c r="TJH208" s="61"/>
      <c r="TJI208" s="61"/>
      <c r="TJJ208" s="61"/>
      <c r="TJK208" s="61"/>
      <c r="TJL208" s="61"/>
      <c r="TJM208" s="61"/>
      <c r="TJN208" s="61"/>
      <c r="TJO208" s="61"/>
      <c r="TJP208" s="61"/>
      <c r="TJQ208" s="61"/>
      <c r="TJR208" s="61"/>
      <c r="TJS208" s="61"/>
      <c r="TJT208" s="61"/>
      <c r="TJU208" s="61"/>
      <c r="TJV208" s="61"/>
      <c r="TJW208" s="61"/>
      <c r="TJX208" s="61"/>
      <c r="TJY208" s="61"/>
      <c r="TJZ208" s="61"/>
      <c r="TUJ208" s="61"/>
      <c r="TUK208" s="61"/>
      <c r="TUL208" s="61"/>
      <c r="TUM208" s="61"/>
      <c r="TUN208" s="61"/>
      <c r="TUO208" s="61"/>
      <c r="TUP208" s="61"/>
      <c r="TUQ208" s="61"/>
      <c r="TUR208" s="61"/>
      <c r="TUS208" s="61"/>
      <c r="TUT208" s="61"/>
      <c r="TUU208" s="61"/>
      <c r="TUV208" s="61"/>
      <c r="TUW208" s="61"/>
      <c r="TUX208" s="61"/>
      <c r="TUY208" s="61"/>
      <c r="TUZ208" s="61"/>
      <c r="TVA208" s="61"/>
      <c r="TVB208" s="61"/>
      <c r="TVC208" s="61"/>
      <c r="TVD208" s="61"/>
      <c r="TVE208" s="61"/>
      <c r="TVF208" s="61"/>
      <c r="TVG208" s="61"/>
      <c r="TVH208" s="61"/>
      <c r="TVI208" s="61"/>
      <c r="TVJ208" s="61"/>
      <c r="TVK208" s="61"/>
      <c r="TVL208" s="61"/>
      <c r="TVM208" s="61"/>
      <c r="TVN208" s="61"/>
      <c r="TVO208" s="61"/>
      <c r="TVP208" s="61"/>
      <c r="TVQ208" s="61"/>
      <c r="TVR208" s="61"/>
      <c r="TVS208" s="61"/>
      <c r="TVT208" s="61"/>
      <c r="TVU208" s="61"/>
      <c r="TVV208" s="61"/>
      <c r="TVW208" s="61"/>
      <c r="TVX208" s="61"/>
      <c r="TVY208" s="61"/>
      <c r="TVZ208" s="61"/>
      <c r="TWA208" s="61"/>
      <c r="TWB208" s="61"/>
      <c r="TWC208" s="61"/>
      <c r="TWD208" s="61"/>
      <c r="TWE208" s="61"/>
      <c r="TWF208" s="61"/>
      <c r="TWG208" s="61"/>
      <c r="TWH208" s="61"/>
      <c r="TWI208" s="61"/>
      <c r="TWJ208" s="61"/>
      <c r="TWK208" s="61"/>
      <c r="TWL208" s="61"/>
      <c r="TWM208" s="61"/>
      <c r="TWN208" s="61"/>
      <c r="TWO208" s="61"/>
      <c r="TWP208" s="61"/>
      <c r="TWQ208" s="61"/>
      <c r="TWR208" s="61"/>
      <c r="TWS208" s="61"/>
      <c r="TWT208" s="61"/>
      <c r="TWU208" s="61"/>
      <c r="TWV208" s="61"/>
      <c r="TWW208" s="61"/>
      <c r="TWX208" s="61"/>
      <c r="TWY208" s="61"/>
      <c r="TWZ208" s="61"/>
      <c r="TXA208" s="61"/>
      <c r="TXB208" s="61"/>
      <c r="TXC208" s="61"/>
      <c r="TXD208" s="61"/>
      <c r="TXE208" s="61"/>
      <c r="TXF208" s="61"/>
      <c r="TXG208" s="61"/>
      <c r="TXH208" s="61"/>
      <c r="TXI208" s="61"/>
      <c r="TXJ208" s="61"/>
      <c r="TXK208" s="61"/>
      <c r="TXL208" s="61"/>
      <c r="TXM208" s="61"/>
      <c r="TXN208" s="61"/>
      <c r="TXO208" s="61"/>
      <c r="TXP208" s="61"/>
      <c r="TXQ208" s="61"/>
      <c r="TXR208" s="61"/>
      <c r="TXS208" s="61"/>
      <c r="TXT208" s="61"/>
      <c r="TXU208" s="61"/>
      <c r="TXV208" s="61"/>
      <c r="TXW208" s="61"/>
      <c r="TXX208" s="61"/>
      <c r="TXY208" s="61"/>
      <c r="TXZ208" s="61"/>
      <c r="TYA208" s="61"/>
      <c r="TYB208" s="61"/>
      <c r="TYC208" s="61"/>
      <c r="TYD208" s="61"/>
      <c r="TYE208" s="61"/>
      <c r="TYF208" s="61"/>
      <c r="TYG208" s="61"/>
      <c r="TYH208" s="61"/>
      <c r="TYI208" s="61"/>
      <c r="TYJ208" s="61"/>
      <c r="TYK208" s="61"/>
      <c r="TYL208" s="61"/>
      <c r="TYM208" s="61"/>
      <c r="TYN208" s="61"/>
      <c r="TYO208" s="61"/>
      <c r="TYP208" s="61"/>
      <c r="TYQ208" s="61"/>
      <c r="TYR208" s="61"/>
      <c r="TYS208" s="61"/>
      <c r="TYT208" s="61"/>
      <c r="TYU208" s="61"/>
      <c r="TYV208" s="61"/>
      <c r="TYW208" s="61"/>
      <c r="TYX208" s="61"/>
      <c r="TYY208" s="61"/>
      <c r="TYZ208" s="61"/>
      <c r="TZA208" s="61"/>
      <c r="TZB208" s="61"/>
      <c r="TZC208" s="61"/>
      <c r="TZD208" s="61"/>
      <c r="TZE208" s="61"/>
      <c r="TZF208" s="61"/>
      <c r="TZG208" s="61"/>
      <c r="TZH208" s="61"/>
      <c r="TZI208" s="61"/>
      <c r="TZJ208" s="61"/>
      <c r="TZK208" s="61"/>
      <c r="TZL208" s="61"/>
      <c r="TZM208" s="61"/>
      <c r="TZN208" s="61"/>
      <c r="TZO208" s="61"/>
      <c r="TZP208" s="61"/>
      <c r="TZQ208" s="61"/>
      <c r="TZR208" s="61"/>
      <c r="TZS208" s="61"/>
      <c r="TZT208" s="61"/>
      <c r="TZU208" s="61"/>
      <c r="TZV208" s="61"/>
      <c r="TZW208" s="61"/>
      <c r="TZX208" s="61"/>
      <c r="TZY208" s="61"/>
      <c r="TZZ208" s="61"/>
      <c r="UAA208" s="61"/>
      <c r="UAB208" s="61"/>
      <c r="UAC208" s="61"/>
      <c r="UAD208" s="61"/>
      <c r="UAE208" s="61"/>
      <c r="UAF208" s="61"/>
      <c r="UAG208" s="61"/>
    </row>
    <row r="209" spans="1:3 12268:13123 13331:14309 14392:15003" s="59" customFormat="1" ht="12">
      <c r="A209" s="80">
        <v>1110572504</v>
      </c>
      <c r="B209" s="81" t="s">
        <v>480</v>
      </c>
      <c r="C209" s="81" t="s">
        <v>476</v>
      </c>
    </row>
    <row r="210" spans="1:3 12268:13123 13331:14309 14392:15003" s="59" customFormat="1" ht="12">
      <c r="A210" s="80">
        <v>1444823</v>
      </c>
      <c r="B210" s="81" t="s">
        <v>659</v>
      </c>
      <c r="C210" s="81" t="s">
        <v>71</v>
      </c>
    </row>
    <row r="211" spans="1:3 12268:13123 13331:14309 14392:15003" s="59" customFormat="1" ht="12">
      <c r="A211" s="83">
        <v>1070617499</v>
      </c>
      <c r="B211" s="82" t="s">
        <v>310</v>
      </c>
      <c r="C211" s="81" t="s">
        <v>235</v>
      </c>
      <c r="TPV211" s="61"/>
      <c r="TPW211" s="61"/>
      <c r="TPX211" s="61"/>
      <c r="TPY211" s="61"/>
      <c r="TPZ211" s="61"/>
      <c r="TQA211" s="61"/>
      <c r="TQB211" s="61"/>
      <c r="TQC211" s="61"/>
      <c r="TQD211" s="61"/>
      <c r="TQE211" s="61"/>
      <c r="TQF211" s="61"/>
      <c r="TQG211" s="61"/>
      <c r="TQH211" s="61"/>
      <c r="TQI211" s="61"/>
      <c r="TQJ211" s="61"/>
      <c r="TQK211" s="61"/>
      <c r="TQL211" s="61"/>
      <c r="TQM211" s="61"/>
      <c r="TQN211" s="61"/>
      <c r="TQO211" s="61"/>
      <c r="TQP211" s="61"/>
      <c r="TQQ211" s="61"/>
      <c r="TQR211" s="61"/>
      <c r="TQS211" s="61"/>
      <c r="TQT211" s="61"/>
      <c r="TQU211" s="61"/>
      <c r="TQV211" s="61"/>
      <c r="TQW211" s="61"/>
      <c r="TQX211" s="61"/>
      <c r="TQY211" s="61"/>
      <c r="UJW211" s="61"/>
      <c r="UJX211" s="61"/>
      <c r="UJY211" s="61"/>
      <c r="UJZ211" s="61"/>
      <c r="UKA211" s="61"/>
      <c r="UKB211" s="61"/>
      <c r="UKC211" s="61"/>
      <c r="UKD211" s="61"/>
      <c r="UKE211" s="61"/>
      <c r="UKF211" s="61"/>
      <c r="UKG211" s="61"/>
      <c r="UKH211" s="61"/>
      <c r="UKI211" s="61"/>
      <c r="UKJ211" s="61"/>
      <c r="UKK211" s="61"/>
      <c r="UKL211" s="61"/>
      <c r="UKM211" s="61"/>
      <c r="UKN211" s="61"/>
      <c r="UKO211" s="61"/>
      <c r="UKP211" s="61"/>
      <c r="UKQ211" s="61"/>
      <c r="UKR211" s="61"/>
      <c r="UKS211" s="61"/>
      <c r="UKT211" s="61"/>
      <c r="UKU211" s="61"/>
      <c r="UKV211" s="61"/>
      <c r="UKW211" s="61"/>
      <c r="UKX211" s="61"/>
      <c r="UKY211" s="61"/>
      <c r="UKZ211" s="61"/>
      <c r="ULA211" s="61"/>
      <c r="ULB211" s="61"/>
      <c r="ULC211" s="61"/>
      <c r="ULD211" s="61"/>
      <c r="ULE211" s="61"/>
      <c r="ULF211" s="61"/>
      <c r="ULG211" s="61"/>
      <c r="ULH211" s="61"/>
      <c r="ULI211" s="61"/>
      <c r="ULJ211" s="61"/>
      <c r="ULK211" s="61"/>
      <c r="ULL211" s="61"/>
      <c r="ULM211" s="61"/>
      <c r="ULN211" s="61"/>
      <c r="ULO211" s="61"/>
      <c r="ULP211" s="61"/>
      <c r="ULQ211" s="61"/>
      <c r="ULR211" s="61"/>
      <c r="UMO211" s="61"/>
      <c r="UMP211" s="61"/>
      <c r="UMQ211" s="61"/>
      <c r="UMR211" s="61"/>
      <c r="UMS211" s="61"/>
      <c r="UMT211" s="61"/>
      <c r="UMU211" s="61"/>
      <c r="UMV211" s="61"/>
      <c r="UMW211" s="61"/>
      <c r="UMX211" s="61"/>
      <c r="UMY211" s="61"/>
      <c r="UMZ211" s="61"/>
      <c r="UNA211" s="61"/>
      <c r="UNB211" s="61"/>
      <c r="UNC211" s="61"/>
      <c r="UND211" s="61"/>
      <c r="UNE211" s="61"/>
      <c r="UNF211" s="61"/>
      <c r="UNG211" s="61"/>
      <c r="UNH211" s="61"/>
      <c r="UNI211" s="61"/>
      <c r="UNJ211" s="61"/>
      <c r="UNK211" s="61"/>
      <c r="UNL211" s="61"/>
      <c r="UNM211" s="61"/>
      <c r="UNN211" s="61"/>
      <c r="UNO211" s="61"/>
      <c r="UNP211" s="61"/>
      <c r="UNQ211" s="61"/>
      <c r="UNR211" s="61"/>
      <c r="UNS211" s="61"/>
      <c r="UNT211" s="61"/>
      <c r="UNU211" s="61"/>
      <c r="UNV211" s="61"/>
      <c r="UNW211" s="61"/>
      <c r="UNX211" s="61"/>
      <c r="UNY211" s="61"/>
      <c r="UNZ211" s="61"/>
      <c r="UOA211" s="61"/>
      <c r="UOB211" s="61"/>
      <c r="UOC211" s="61"/>
      <c r="UOD211" s="61"/>
      <c r="UPC211" s="61"/>
      <c r="UPD211" s="61"/>
      <c r="UPE211" s="61"/>
      <c r="UPF211" s="61"/>
      <c r="UPG211" s="61"/>
      <c r="UPH211" s="61"/>
      <c r="UPI211" s="61"/>
      <c r="UPJ211" s="61"/>
      <c r="UPK211" s="61"/>
      <c r="UPL211" s="61"/>
      <c r="UPM211" s="61"/>
      <c r="UPN211" s="61"/>
      <c r="UPO211" s="61"/>
      <c r="UPP211" s="61"/>
      <c r="UPQ211" s="61"/>
      <c r="UPR211" s="61"/>
      <c r="UPS211" s="61"/>
      <c r="UPT211" s="61"/>
      <c r="UPU211" s="61"/>
      <c r="UPV211" s="61"/>
      <c r="UPW211" s="61"/>
      <c r="UPX211" s="61"/>
      <c r="UPY211" s="61"/>
      <c r="UPZ211" s="61"/>
      <c r="UQA211" s="61"/>
      <c r="UQB211" s="61"/>
      <c r="UQC211" s="61"/>
      <c r="UQD211" s="61"/>
      <c r="UQE211" s="61"/>
    </row>
    <row r="212" spans="1:3 12268:13123 13331:14309 14392:15003" s="59" customFormat="1" ht="12">
      <c r="A212" s="80">
        <v>14251331</v>
      </c>
      <c r="B212" s="81" t="s">
        <v>191</v>
      </c>
      <c r="C212" s="81" t="s">
        <v>112</v>
      </c>
      <c r="THX212" s="61"/>
      <c r="THY212" s="61"/>
      <c r="THZ212" s="61"/>
      <c r="TIA212" s="61"/>
      <c r="TIB212" s="61"/>
      <c r="TIC212" s="61"/>
      <c r="TID212" s="61"/>
      <c r="TKB212" s="61"/>
      <c r="TKC212" s="61"/>
      <c r="TKD212" s="61"/>
      <c r="TKE212" s="61"/>
      <c r="TKF212" s="61"/>
      <c r="TKG212" s="61"/>
      <c r="TKH212" s="61"/>
      <c r="TKI212" s="61"/>
      <c r="TKJ212" s="61"/>
      <c r="TKK212" s="61"/>
      <c r="TKL212" s="61"/>
      <c r="TKM212" s="61"/>
      <c r="TKN212" s="61"/>
      <c r="TKO212" s="61"/>
      <c r="TKP212" s="61"/>
      <c r="TKQ212" s="61"/>
      <c r="TKR212" s="61"/>
      <c r="TKS212" s="61"/>
      <c r="TKT212" s="61"/>
      <c r="TKU212" s="61"/>
      <c r="TKV212" s="61"/>
      <c r="TKW212" s="61"/>
      <c r="TKX212" s="61"/>
      <c r="TKY212" s="61"/>
      <c r="TKZ212" s="61"/>
      <c r="TLA212" s="61"/>
      <c r="TLB212" s="61"/>
      <c r="TLC212" s="61"/>
      <c r="TLD212" s="61"/>
      <c r="TLE212" s="61"/>
      <c r="TLF212" s="61"/>
      <c r="TLG212" s="61"/>
      <c r="TLH212" s="61"/>
      <c r="TLI212" s="61"/>
      <c r="TLJ212" s="61"/>
      <c r="TLK212" s="61"/>
      <c r="TLL212" s="61"/>
      <c r="TLM212" s="61"/>
      <c r="TLN212" s="61"/>
      <c r="TLO212" s="61"/>
      <c r="TLP212" s="61"/>
      <c r="TLQ212" s="61"/>
      <c r="TLR212" s="61"/>
      <c r="TLS212" s="61"/>
      <c r="TLT212" s="61"/>
      <c r="TLU212" s="61"/>
      <c r="TLV212" s="61"/>
      <c r="TLW212" s="61"/>
      <c r="TLX212" s="61"/>
      <c r="TLY212" s="61"/>
      <c r="TLZ212" s="61"/>
      <c r="TMA212" s="61"/>
      <c r="TMB212" s="61"/>
      <c r="TMC212" s="61"/>
      <c r="TMD212" s="61"/>
      <c r="TME212" s="61"/>
      <c r="TMF212" s="61"/>
      <c r="TMG212" s="61"/>
      <c r="TMH212" s="61"/>
      <c r="TMI212" s="61"/>
      <c r="TMJ212" s="61"/>
      <c r="TMK212" s="61"/>
      <c r="TML212" s="61"/>
      <c r="TMM212" s="61"/>
      <c r="TMN212" s="61"/>
      <c r="TMO212" s="61"/>
      <c r="TMP212" s="61"/>
      <c r="TMQ212" s="61"/>
      <c r="TMR212" s="61"/>
      <c r="TMS212" s="61"/>
      <c r="TMT212" s="61"/>
      <c r="TMU212" s="61"/>
      <c r="TMV212" s="61"/>
      <c r="TMW212" s="61"/>
      <c r="TMX212" s="61"/>
      <c r="TMY212" s="61"/>
      <c r="TMZ212" s="61"/>
      <c r="TNA212" s="61"/>
      <c r="TNB212" s="61"/>
      <c r="TNC212" s="61"/>
      <c r="TND212" s="61"/>
      <c r="TNE212" s="61"/>
      <c r="TNF212" s="61"/>
      <c r="TNG212" s="61"/>
      <c r="TNH212" s="61"/>
      <c r="TNI212" s="61"/>
      <c r="TNJ212" s="61"/>
      <c r="TNK212" s="61"/>
      <c r="TPV212" s="61"/>
      <c r="TPW212" s="61"/>
      <c r="TPX212" s="61"/>
      <c r="TPY212" s="61"/>
      <c r="TPZ212" s="61"/>
      <c r="TQA212" s="61"/>
      <c r="TQB212" s="61"/>
      <c r="TQC212" s="61"/>
      <c r="TQD212" s="61"/>
      <c r="UMO212" s="61"/>
      <c r="UMP212" s="61"/>
      <c r="UMQ212" s="61"/>
      <c r="UMR212" s="61"/>
      <c r="UMS212" s="61"/>
      <c r="UMT212" s="61"/>
      <c r="UMU212" s="61"/>
      <c r="UMV212" s="61"/>
      <c r="UMW212" s="61"/>
      <c r="UMX212" s="61"/>
      <c r="UMY212" s="61"/>
      <c r="UMZ212" s="61"/>
      <c r="UNA212" s="61"/>
      <c r="UNB212" s="61"/>
      <c r="UNC212" s="61"/>
      <c r="UND212" s="61"/>
      <c r="UNE212" s="61"/>
      <c r="UNF212" s="61"/>
      <c r="UNG212" s="61"/>
      <c r="UNH212" s="61"/>
      <c r="UNI212" s="61"/>
      <c r="UNJ212" s="61"/>
      <c r="UNK212" s="61"/>
      <c r="UNL212" s="61"/>
      <c r="UNM212" s="61"/>
      <c r="UNN212" s="61"/>
      <c r="UNO212" s="61"/>
      <c r="UNP212" s="61"/>
      <c r="UNQ212" s="61"/>
      <c r="UNR212" s="61"/>
      <c r="UNS212" s="61"/>
      <c r="UNT212" s="61"/>
      <c r="UNU212" s="61"/>
      <c r="UNV212" s="61"/>
      <c r="UNW212" s="61"/>
      <c r="UNX212" s="61"/>
      <c r="UNY212" s="61"/>
      <c r="UNZ212" s="61"/>
      <c r="UOA212" s="61"/>
      <c r="UOB212" s="61"/>
      <c r="UOC212" s="61"/>
      <c r="UOG212" s="61"/>
      <c r="UOH212" s="61"/>
      <c r="UOI212" s="61"/>
      <c r="UOJ212" s="61"/>
      <c r="UOK212" s="61"/>
      <c r="UOL212" s="61"/>
      <c r="UOM212" s="61"/>
      <c r="UON212" s="61"/>
      <c r="UOO212" s="61"/>
      <c r="UOP212" s="61"/>
      <c r="UOQ212" s="61"/>
      <c r="UOR212" s="61"/>
      <c r="UOS212" s="61"/>
      <c r="UOT212" s="61"/>
      <c r="UOU212" s="61"/>
      <c r="UOV212" s="61"/>
      <c r="UOW212" s="61"/>
      <c r="UOX212" s="61"/>
      <c r="UOY212" s="61"/>
      <c r="UOZ212" s="61"/>
      <c r="UPA212" s="61"/>
      <c r="UPB212" s="61"/>
      <c r="UTY212" s="61"/>
      <c r="UTZ212" s="61"/>
      <c r="UUA212" s="61"/>
      <c r="UUB212" s="61"/>
      <c r="UUC212" s="61"/>
      <c r="UUD212" s="61"/>
      <c r="UUE212" s="61"/>
      <c r="UUF212" s="61"/>
      <c r="UUG212" s="61"/>
    </row>
    <row r="213" spans="1:3 12268:13123 13331:14309 14392:15003" s="59" customFormat="1" ht="10.5">
      <c r="A213" s="7">
        <v>1069926088</v>
      </c>
      <c r="B213" s="73" t="s">
        <v>783</v>
      </c>
      <c r="C213" s="73" t="s">
        <v>494</v>
      </c>
      <c r="UCH213" s="61"/>
      <c r="UCI213" s="61"/>
      <c r="UCJ213" s="61"/>
      <c r="UCK213" s="61"/>
      <c r="UCL213" s="61"/>
      <c r="UGN213" s="61"/>
      <c r="UGO213" s="61"/>
      <c r="UGP213" s="61"/>
      <c r="UGQ213" s="61"/>
      <c r="UGR213" s="61"/>
      <c r="UGS213" s="61"/>
      <c r="UGT213" s="61"/>
      <c r="UGU213" s="61"/>
      <c r="UGV213" s="61"/>
      <c r="UGW213" s="61"/>
      <c r="UGX213" s="61"/>
      <c r="UGY213" s="61"/>
      <c r="UGZ213" s="61"/>
      <c r="UHA213" s="61"/>
      <c r="UHB213" s="61"/>
      <c r="UHC213" s="61"/>
      <c r="UHD213" s="61"/>
      <c r="UHE213" s="61"/>
      <c r="UHF213" s="61"/>
      <c r="UHG213" s="61"/>
      <c r="UHH213" s="61"/>
      <c r="UHI213" s="61"/>
      <c r="UHJ213" s="61"/>
      <c r="UHK213" s="61"/>
      <c r="UHL213" s="61"/>
      <c r="UHM213" s="61"/>
      <c r="UHN213" s="61"/>
      <c r="UHO213" s="61"/>
      <c r="UHP213" s="61"/>
      <c r="UHQ213" s="61"/>
      <c r="UHR213" s="61"/>
      <c r="UHS213" s="61"/>
      <c r="UHT213" s="61"/>
      <c r="UHU213" s="61"/>
      <c r="UHV213" s="61"/>
      <c r="UHW213" s="61"/>
      <c r="UHX213" s="61"/>
      <c r="UHY213" s="61"/>
      <c r="UHZ213" s="61"/>
      <c r="UIA213" s="61"/>
      <c r="UIB213" s="61"/>
      <c r="UIC213" s="61"/>
      <c r="UID213" s="61"/>
      <c r="UIE213" s="61"/>
      <c r="UIF213" s="61"/>
      <c r="UIG213" s="61"/>
      <c r="UIH213" s="61"/>
      <c r="UII213" s="61"/>
      <c r="UIJ213" s="61"/>
      <c r="UIK213" s="61"/>
      <c r="UIL213" s="61"/>
      <c r="UIM213" s="61"/>
      <c r="UIN213" s="61"/>
      <c r="UIO213" s="61"/>
      <c r="UIP213" s="61"/>
      <c r="UIQ213" s="61"/>
      <c r="UIR213" s="61"/>
      <c r="UIS213" s="61"/>
      <c r="URL213" s="61"/>
      <c r="URM213" s="61"/>
      <c r="URN213" s="61"/>
      <c r="URO213" s="61"/>
      <c r="URP213" s="61"/>
      <c r="URQ213" s="61"/>
      <c r="URR213" s="61"/>
      <c r="URS213" s="61"/>
      <c r="URT213" s="61"/>
      <c r="URU213" s="61"/>
      <c r="URV213" s="61"/>
      <c r="URW213" s="61"/>
      <c r="URX213" s="61"/>
      <c r="URY213" s="61"/>
      <c r="URZ213" s="61"/>
      <c r="USA213" s="61"/>
      <c r="USB213" s="61"/>
      <c r="USC213" s="61"/>
      <c r="USD213" s="61"/>
      <c r="USE213" s="61"/>
      <c r="USF213" s="61"/>
      <c r="USG213" s="61"/>
      <c r="USH213" s="61"/>
      <c r="USI213" s="61"/>
      <c r="USJ213" s="61"/>
      <c r="USK213" s="61"/>
      <c r="USL213" s="61"/>
      <c r="USM213" s="61"/>
      <c r="USN213" s="61"/>
      <c r="USO213" s="61"/>
      <c r="USP213" s="61"/>
      <c r="USQ213" s="61"/>
      <c r="USR213" s="61"/>
      <c r="USS213" s="61"/>
      <c r="UST213" s="61"/>
      <c r="USU213" s="61"/>
      <c r="USV213" s="61"/>
      <c r="USW213" s="61"/>
      <c r="VBN213" s="61"/>
      <c r="VBO213" s="61"/>
      <c r="VBP213" s="61"/>
      <c r="VBQ213" s="61"/>
      <c r="VBR213" s="61"/>
      <c r="VBS213" s="61"/>
      <c r="VBT213" s="61"/>
      <c r="VBU213" s="61"/>
      <c r="VBV213" s="61"/>
      <c r="VBW213" s="61"/>
      <c r="VBX213" s="61"/>
      <c r="VBY213" s="61"/>
      <c r="VBZ213" s="61"/>
      <c r="VCA213" s="61"/>
      <c r="VCB213" s="61"/>
      <c r="VCC213" s="61"/>
      <c r="VCD213" s="61"/>
      <c r="VCE213" s="61"/>
      <c r="VCF213" s="61"/>
      <c r="VCG213" s="61"/>
      <c r="VCH213" s="61"/>
      <c r="VCI213" s="61"/>
      <c r="VCJ213" s="61"/>
      <c r="VCK213" s="61"/>
      <c r="VCL213" s="61"/>
      <c r="VCM213" s="61"/>
    </row>
    <row r="214" spans="1:3 12268:13123 13331:14309 14392:15003" s="59" customFormat="1" ht="12">
      <c r="A214" s="64">
        <v>3102168</v>
      </c>
      <c r="B214" s="82" t="s">
        <v>269</v>
      </c>
      <c r="C214" s="81" t="s">
        <v>201</v>
      </c>
    </row>
    <row r="215" spans="1:3 12268:13123 13331:14309 14392:15003" s="59" customFormat="1" ht="12">
      <c r="A215" s="80">
        <v>1105688065</v>
      </c>
      <c r="B215" s="81" t="s">
        <v>192</v>
      </c>
      <c r="C215" s="81" t="s">
        <v>71</v>
      </c>
      <c r="RCV215" s="61"/>
      <c r="RCW215" s="61"/>
      <c r="RCX215" s="61"/>
      <c r="RCY215" s="61"/>
      <c r="RCZ215" s="61"/>
      <c r="RDA215" s="61"/>
      <c r="RDB215" s="61"/>
      <c r="RDC215" s="61"/>
      <c r="RDD215" s="61"/>
      <c r="RDE215" s="61"/>
      <c r="RDF215" s="61"/>
      <c r="RDG215" s="61"/>
      <c r="RDH215" s="61"/>
      <c r="RDI215" s="61"/>
      <c r="RDJ215" s="61"/>
      <c r="RDK215" s="61"/>
      <c r="RDL215" s="61"/>
      <c r="RDM215" s="61"/>
      <c r="RDN215" s="61"/>
      <c r="RDO215" s="61"/>
      <c r="RDP215" s="61"/>
      <c r="RDQ215" s="61"/>
      <c r="RDR215" s="61"/>
      <c r="RDS215" s="61"/>
      <c r="RDT215" s="61"/>
      <c r="RDU215" s="61"/>
      <c r="RDV215" s="61"/>
      <c r="RDW215" s="61"/>
      <c r="RDX215" s="61"/>
      <c r="RDY215" s="61"/>
      <c r="RDZ215" s="61"/>
      <c r="REA215" s="61"/>
      <c r="REB215" s="61"/>
      <c r="REC215" s="61"/>
      <c r="RED215" s="61"/>
      <c r="REE215" s="61"/>
      <c r="REF215" s="61"/>
      <c r="REG215" s="61"/>
      <c r="REH215" s="61"/>
      <c r="REI215" s="61"/>
      <c r="REJ215" s="61"/>
      <c r="REK215" s="61"/>
      <c r="REL215" s="61"/>
      <c r="REM215" s="61"/>
      <c r="REN215" s="61"/>
      <c r="REO215" s="61"/>
      <c r="REP215" s="61"/>
      <c r="REQ215" s="61"/>
      <c r="RER215" s="61"/>
      <c r="RES215" s="61"/>
      <c r="RET215" s="61"/>
      <c r="REU215" s="61"/>
      <c r="REV215" s="61"/>
      <c r="REW215" s="61"/>
      <c r="REX215" s="61"/>
      <c r="REY215" s="61"/>
      <c r="REZ215" s="61"/>
      <c r="RFA215" s="61"/>
      <c r="RFB215" s="61"/>
      <c r="RFC215" s="61"/>
      <c r="RFD215" s="61"/>
      <c r="RFE215" s="61"/>
      <c r="RFF215" s="61"/>
      <c r="RFG215" s="61"/>
      <c r="RFH215" s="61"/>
      <c r="RFI215" s="61"/>
      <c r="RFJ215" s="61"/>
      <c r="RFK215" s="61"/>
      <c r="RFL215" s="61"/>
      <c r="RFM215" s="61"/>
      <c r="RFN215" s="61"/>
      <c r="RFO215" s="61"/>
      <c r="RFP215" s="61"/>
      <c r="RMK215" s="61"/>
      <c r="RML215" s="61"/>
      <c r="RMM215" s="61"/>
      <c r="RMN215" s="61"/>
      <c r="RMO215" s="61"/>
      <c r="RMP215" s="61"/>
      <c r="RMQ215" s="61"/>
      <c r="RMR215" s="61"/>
      <c r="RMS215" s="61"/>
      <c r="RMT215" s="61"/>
      <c r="RMU215" s="61"/>
      <c r="RMV215" s="61"/>
      <c r="RMW215" s="61"/>
      <c r="RMX215" s="61"/>
      <c r="RMY215" s="61"/>
      <c r="RMZ215" s="61"/>
      <c r="RNA215" s="61"/>
      <c r="RNB215" s="61"/>
      <c r="RNC215" s="61"/>
      <c r="RND215" s="61"/>
      <c r="RNE215" s="61"/>
      <c r="RNF215" s="61"/>
      <c r="RNG215" s="61"/>
      <c r="RNH215" s="61"/>
      <c r="RNI215" s="61"/>
      <c r="RNJ215" s="61"/>
      <c r="RNK215" s="61"/>
      <c r="RNL215" s="61"/>
      <c r="RNM215" s="61"/>
      <c r="RNN215" s="61"/>
      <c r="RNO215" s="61"/>
      <c r="RNP215" s="61"/>
      <c r="RNQ215" s="61"/>
      <c r="RNR215" s="61"/>
      <c r="RNS215" s="61"/>
      <c r="RNT215" s="61"/>
      <c r="RNU215" s="61"/>
      <c r="RNV215" s="61"/>
      <c r="RNW215" s="61"/>
      <c r="RNX215" s="61"/>
      <c r="RNY215" s="61"/>
      <c r="RQK215" s="61"/>
      <c r="RQL215" s="61"/>
      <c r="RQM215" s="61"/>
      <c r="RQN215" s="61"/>
      <c r="RQO215" s="61"/>
      <c r="RQP215" s="61"/>
      <c r="RQQ215" s="61"/>
      <c r="RQR215" s="61"/>
      <c r="RQS215" s="61"/>
      <c r="RQT215" s="61"/>
      <c r="RQU215" s="61"/>
      <c r="RQV215" s="61"/>
      <c r="RQW215" s="61"/>
      <c r="RQX215" s="61"/>
      <c r="RQY215" s="61"/>
      <c r="RQZ215" s="61"/>
      <c r="RRA215" s="61"/>
      <c r="RRB215" s="61"/>
      <c r="RRC215" s="61"/>
      <c r="RRD215" s="61"/>
      <c r="RRE215" s="61"/>
      <c r="RRF215" s="61"/>
      <c r="RRG215" s="61"/>
      <c r="RRH215" s="61"/>
      <c r="RRI215" s="61"/>
      <c r="RRJ215" s="61"/>
      <c r="RRK215" s="61"/>
      <c r="RRL215" s="61"/>
      <c r="RRM215" s="61"/>
      <c r="RRN215" s="61"/>
      <c r="RRO215" s="61"/>
      <c r="RRP215" s="61"/>
      <c r="RRQ215" s="61"/>
      <c r="RRR215" s="61"/>
      <c r="RRS215" s="61"/>
      <c r="RRT215" s="61"/>
      <c r="RRU215" s="61"/>
      <c r="RRV215" s="61"/>
      <c r="RRW215" s="61"/>
      <c r="RRX215" s="61"/>
      <c r="RRY215" s="61"/>
      <c r="RRZ215" s="61"/>
      <c r="RSA215" s="61"/>
      <c r="RSB215" s="61"/>
      <c r="RSC215" s="61"/>
      <c r="RSD215" s="61"/>
      <c r="RSE215" s="61"/>
      <c r="RSF215" s="61"/>
      <c r="RSG215" s="61"/>
      <c r="RXL215" s="61"/>
      <c r="RXM215" s="61"/>
      <c r="RXN215" s="61"/>
      <c r="RXO215" s="61"/>
      <c r="RXP215" s="61"/>
      <c r="RXQ215" s="61"/>
      <c r="RXR215" s="61"/>
      <c r="RXS215" s="61"/>
      <c r="RXT215" s="61"/>
      <c r="RXU215" s="61"/>
      <c r="RXV215" s="61"/>
      <c r="RXW215" s="61"/>
      <c r="RXX215" s="61"/>
      <c r="RXY215" s="61"/>
      <c r="RXZ215" s="61"/>
      <c r="RYA215" s="61"/>
      <c r="RYB215" s="61"/>
      <c r="RYC215" s="61"/>
      <c r="RYD215" s="61"/>
      <c r="RYE215" s="61"/>
      <c r="RYF215" s="61"/>
      <c r="RYG215" s="61"/>
      <c r="RYH215" s="61"/>
      <c r="RYI215" s="61"/>
      <c r="RYJ215" s="61"/>
      <c r="RYK215" s="61"/>
      <c r="RYL215" s="61"/>
      <c r="RYM215" s="61"/>
      <c r="RYN215" s="61"/>
      <c r="RYO215" s="61"/>
      <c r="RYP215" s="61"/>
      <c r="RYQ215" s="61"/>
      <c r="RYR215" s="61"/>
      <c r="RYS215" s="61"/>
      <c r="RYT215" s="61"/>
      <c r="RYU215" s="61"/>
      <c r="RYV215" s="61"/>
      <c r="RYW215" s="61"/>
      <c r="RYX215" s="61"/>
      <c r="RYY215" s="61"/>
      <c r="RYZ215" s="61"/>
      <c r="RZA215" s="61"/>
    </row>
    <row r="216" spans="1:3 12268:13123 13331:14309 14392:15003" s="59" customFormat="1" ht="12">
      <c r="A216" s="80">
        <v>1006456507</v>
      </c>
      <c r="B216" s="81" t="s">
        <v>732</v>
      </c>
      <c r="C216" s="81" t="s">
        <v>142</v>
      </c>
    </row>
    <row r="217" spans="1:3 12268:13123 13331:14309 14392:15003" s="59" customFormat="1" ht="12">
      <c r="A217" s="80">
        <v>1070612912</v>
      </c>
      <c r="B217" s="81" t="s">
        <v>553</v>
      </c>
      <c r="C217" s="81" t="s">
        <v>554</v>
      </c>
    </row>
    <row r="218" spans="1:3 12268:13123 13331:14309 14392:15003" s="59" customFormat="1" ht="12">
      <c r="A218" s="80">
        <v>3066956</v>
      </c>
      <c r="B218" s="81" t="s">
        <v>252</v>
      </c>
      <c r="C218" s="81" t="s">
        <v>71</v>
      </c>
    </row>
    <row r="219" spans="1:3 12268:13123 13331:14309 14392:15003" s="59" customFormat="1" ht="12">
      <c r="A219" s="80">
        <v>1070605066</v>
      </c>
      <c r="B219" s="81" t="s">
        <v>211</v>
      </c>
      <c r="C219" s="81" t="s">
        <v>71</v>
      </c>
    </row>
    <row r="220" spans="1:3 12268:13123 13331:14309 14392:15003" s="59" customFormat="1" ht="12">
      <c r="A220" s="80">
        <v>1193400701</v>
      </c>
      <c r="B220" s="81" t="s">
        <v>295</v>
      </c>
      <c r="C220" s="81" t="s">
        <v>71</v>
      </c>
      <c r="TBQ220" s="61"/>
      <c r="TBR220" s="61"/>
      <c r="TBS220" s="61"/>
      <c r="TBT220" s="61"/>
      <c r="TBU220" s="61"/>
      <c r="TBV220" s="61"/>
      <c r="TBW220" s="61"/>
      <c r="TBX220" s="61"/>
      <c r="TBY220" s="61"/>
      <c r="TBZ220" s="61"/>
      <c r="TCA220" s="61"/>
      <c r="TCB220" s="61"/>
      <c r="TCC220" s="61"/>
      <c r="TCD220" s="61"/>
      <c r="TCE220" s="61"/>
      <c r="TCF220" s="61"/>
      <c r="TCG220" s="61"/>
      <c r="TCH220" s="61"/>
      <c r="TCI220" s="61"/>
      <c r="TCJ220" s="61"/>
      <c r="TCK220" s="61"/>
      <c r="TCL220" s="61"/>
      <c r="TCM220" s="61"/>
      <c r="TCN220" s="61"/>
      <c r="TCO220" s="61"/>
      <c r="TCP220" s="61"/>
      <c r="TCQ220" s="61"/>
      <c r="TCR220" s="61"/>
      <c r="TCS220" s="61"/>
      <c r="TCT220" s="61"/>
      <c r="TCU220" s="61"/>
      <c r="TCV220" s="61"/>
      <c r="TCW220" s="61"/>
      <c r="TCX220" s="61"/>
      <c r="TCY220" s="61"/>
      <c r="TCZ220" s="61"/>
      <c r="TDA220" s="61"/>
      <c r="TDB220" s="61"/>
      <c r="TDC220" s="61"/>
      <c r="TDD220" s="61"/>
      <c r="TDE220" s="61"/>
      <c r="TDF220" s="61"/>
      <c r="TDG220" s="61"/>
      <c r="TDH220" s="61"/>
      <c r="TDI220" s="61"/>
      <c r="TDJ220" s="61"/>
      <c r="TDK220" s="61"/>
      <c r="TDL220" s="61"/>
      <c r="TDM220" s="61"/>
      <c r="TDN220" s="61"/>
      <c r="TDO220" s="61"/>
      <c r="TSO220" s="61"/>
      <c r="TSP220" s="61"/>
      <c r="TSQ220" s="61"/>
      <c r="TSR220" s="61"/>
      <c r="TSS220" s="61"/>
      <c r="TST220" s="61"/>
      <c r="TSU220" s="61"/>
      <c r="TSV220" s="61"/>
      <c r="TYZ220" s="61"/>
      <c r="TZA220" s="61"/>
      <c r="TZB220" s="61"/>
      <c r="TZC220" s="61"/>
      <c r="TZD220" s="61"/>
      <c r="TZE220" s="61"/>
      <c r="TZF220" s="61"/>
      <c r="TZG220" s="61"/>
      <c r="TZH220" s="61"/>
      <c r="TZI220" s="61"/>
      <c r="TZJ220" s="61"/>
      <c r="TZK220" s="61"/>
      <c r="TZL220" s="61"/>
      <c r="TZM220" s="61"/>
      <c r="TZN220" s="61"/>
      <c r="TZO220" s="61"/>
      <c r="TZP220" s="61"/>
      <c r="TZQ220" s="61"/>
      <c r="TZR220" s="61"/>
      <c r="TZS220" s="61"/>
      <c r="TZT220" s="61"/>
      <c r="UXB220" s="61"/>
      <c r="UXC220" s="61"/>
      <c r="UXD220" s="61"/>
      <c r="UXE220" s="61"/>
      <c r="UXF220" s="61"/>
      <c r="UXG220" s="61"/>
      <c r="UXH220" s="61"/>
      <c r="UXI220" s="61"/>
      <c r="UXJ220" s="61"/>
      <c r="UXK220" s="61"/>
      <c r="UXL220" s="61"/>
      <c r="UXM220" s="61"/>
      <c r="UXN220" s="61"/>
      <c r="UXO220" s="61"/>
      <c r="UXP220" s="61"/>
      <c r="UXQ220" s="61"/>
      <c r="UXR220" s="61"/>
      <c r="UXS220" s="61"/>
      <c r="UXT220" s="61"/>
      <c r="UXU220" s="61"/>
      <c r="UXV220" s="61"/>
      <c r="UXW220" s="61"/>
      <c r="UZB220" s="61"/>
      <c r="UZC220" s="61"/>
      <c r="UZD220" s="61"/>
      <c r="UZE220" s="61"/>
      <c r="UZF220" s="61"/>
      <c r="UZG220" s="61"/>
      <c r="UZH220" s="61"/>
      <c r="UZI220" s="61"/>
      <c r="UZJ220" s="61"/>
      <c r="UZK220" s="61"/>
      <c r="UZL220" s="61"/>
      <c r="UZM220" s="61"/>
      <c r="UZN220" s="61"/>
      <c r="UZO220" s="61"/>
      <c r="UZP220" s="61"/>
      <c r="UZQ220" s="61"/>
      <c r="UZR220" s="61"/>
      <c r="UZS220" s="61"/>
      <c r="UZT220" s="61"/>
      <c r="UZU220" s="61"/>
      <c r="UZV220" s="61"/>
      <c r="UZW220" s="61"/>
      <c r="UZX220" s="61"/>
      <c r="UZY220" s="61"/>
      <c r="UZZ220" s="61"/>
      <c r="VAA220" s="61"/>
      <c r="VAB220" s="61"/>
      <c r="VAC220" s="61"/>
      <c r="VAD220" s="61"/>
      <c r="VAE220" s="61"/>
      <c r="VAF220" s="61"/>
      <c r="VAG220" s="61"/>
      <c r="VAH220" s="61"/>
      <c r="VAI220" s="61"/>
      <c r="VAJ220" s="61"/>
      <c r="VAK220" s="61"/>
      <c r="VAL220" s="61"/>
      <c r="VAM220" s="61"/>
      <c r="VAN220" s="61"/>
      <c r="VAO220" s="61"/>
      <c r="VAP220" s="61"/>
      <c r="VAQ220" s="61"/>
      <c r="VAR220" s="61"/>
      <c r="VAS220" s="61"/>
      <c r="VAT220" s="61"/>
      <c r="VAU220" s="61"/>
      <c r="VAV220" s="61"/>
      <c r="VAW220" s="61"/>
      <c r="VAX220" s="61"/>
      <c r="VAY220" s="61"/>
      <c r="VAZ220" s="61"/>
      <c r="VBA220" s="61"/>
      <c r="VBB220" s="61"/>
      <c r="VBC220" s="61"/>
      <c r="VBD220" s="61"/>
      <c r="VBE220" s="61"/>
      <c r="VBF220" s="61"/>
      <c r="VBG220" s="61"/>
      <c r="VBH220" s="61"/>
      <c r="VBI220" s="61"/>
      <c r="VBJ220" s="61"/>
      <c r="VBK220" s="61"/>
      <c r="VBL220" s="61"/>
      <c r="VBM220" s="61"/>
      <c r="VBN220" s="61"/>
      <c r="VBO220" s="61"/>
      <c r="VBP220" s="61"/>
      <c r="VBQ220" s="61"/>
      <c r="VBR220" s="61"/>
      <c r="VBS220" s="61"/>
      <c r="VBT220" s="61"/>
      <c r="VBU220" s="61"/>
      <c r="VBV220" s="61"/>
      <c r="VBW220" s="61"/>
      <c r="VBX220" s="61"/>
      <c r="VBY220" s="61"/>
      <c r="VBZ220" s="61"/>
      <c r="VCA220" s="61"/>
      <c r="VCB220" s="61"/>
      <c r="VCC220" s="61"/>
      <c r="VCD220" s="61"/>
      <c r="VCE220" s="61"/>
      <c r="VCF220" s="61"/>
      <c r="VCG220" s="61"/>
      <c r="VCH220" s="61"/>
      <c r="VCI220" s="61"/>
      <c r="VCJ220" s="61"/>
      <c r="VCK220" s="61"/>
      <c r="VCL220" s="61"/>
      <c r="VCM220" s="61"/>
      <c r="VCN220" s="61"/>
      <c r="VCO220" s="61"/>
      <c r="VCP220" s="61"/>
      <c r="VCQ220" s="61"/>
      <c r="VCR220" s="61"/>
      <c r="VCS220" s="61"/>
      <c r="VCT220" s="61"/>
      <c r="VCU220" s="61"/>
      <c r="VCV220" s="61"/>
      <c r="VCW220" s="61"/>
      <c r="VCX220" s="61"/>
      <c r="VCY220" s="61"/>
      <c r="VCZ220" s="61"/>
      <c r="VDA220" s="61"/>
      <c r="VDB220" s="61"/>
    </row>
    <row r="221" spans="1:3 12268:13123 13331:14309 14392:15003" s="59" customFormat="1" ht="10.5">
      <c r="A221" s="96">
        <v>1065807575</v>
      </c>
      <c r="B221" s="73" t="s">
        <v>831</v>
      </c>
      <c r="C221" s="73" t="s">
        <v>589</v>
      </c>
      <c r="SJM221" s="61"/>
      <c r="SJN221" s="61"/>
      <c r="SJO221" s="61"/>
      <c r="SJP221" s="61"/>
      <c r="SJQ221" s="61"/>
      <c r="SJR221" s="61"/>
      <c r="SJS221" s="61"/>
      <c r="SRS221" s="61"/>
      <c r="SRT221" s="61"/>
      <c r="SRU221" s="61"/>
      <c r="SRV221" s="61"/>
      <c r="SRW221" s="61"/>
      <c r="SRX221" s="61"/>
      <c r="SRY221" s="61"/>
      <c r="SRZ221" s="61"/>
      <c r="SSA221" s="61"/>
      <c r="SSB221" s="61"/>
      <c r="SSC221" s="61"/>
      <c r="SSD221" s="61"/>
      <c r="SSE221" s="61"/>
      <c r="SSF221" s="61"/>
      <c r="SSG221" s="61"/>
      <c r="SSH221" s="61"/>
      <c r="SSI221" s="61"/>
      <c r="SSJ221" s="61"/>
      <c r="SSK221" s="61"/>
      <c r="SSL221" s="61"/>
      <c r="SSM221" s="61"/>
      <c r="TDA221" s="61"/>
      <c r="TDB221" s="61"/>
      <c r="TDC221" s="61"/>
      <c r="TDD221" s="61"/>
      <c r="TDE221" s="61"/>
      <c r="TDF221" s="61"/>
      <c r="TDG221" s="61"/>
      <c r="TDH221" s="61"/>
      <c r="TDI221" s="61"/>
      <c r="TDJ221" s="61"/>
      <c r="TDK221" s="61"/>
      <c r="TDL221" s="61"/>
      <c r="TDM221" s="61"/>
      <c r="TDN221" s="61"/>
      <c r="TDO221" s="61"/>
      <c r="TDP221" s="61"/>
      <c r="TDQ221" s="61"/>
      <c r="TDR221" s="61"/>
      <c r="TDS221" s="61"/>
      <c r="TDT221" s="61"/>
      <c r="TDU221" s="61"/>
      <c r="TDV221" s="61"/>
      <c r="TDW221" s="61"/>
      <c r="TDX221" s="61"/>
      <c r="TDY221" s="61"/>
      <c r="TDZ221" s="61"/>
      <c r="TEA221" s="61"/>
      <c r="TEB221" s="61"/>
      <c r="TEC221" s="61"/>
      <c r="TED221" s="61"/>
      <c r="TEE221" s="61"/>
      <c r="TEF221" s="61"/>
      <c r="TEG221" s="61"/>
      <c r="TEH221" s="61"/>
      <c r="TEI221" s="61"/>
      <c r="TEJ221" s="61"/>
      <c r="TEK221" s="61"/>
      <c r="TEL221" s="61"/>
      <c r="TEM221" s="61"/>
      <c r="TEN221" s="61"/>
      <c r="TEO221" s="61"/>
      <c r="TEP221" s="61"/>
      <c r="TEQ221" s="61"/>
      <c r="TER221" s="61"/>
      <c r="TES221" s="61"/>
      <c r="TET221" s="61"/>
      <c r="TEU221" s="61"/>
      <c r="TEV221" s="61"/>
      <c r="TEW221" s="61"/>
      <c r="TEX221" s="61"/>
      <c r="TEY221" s="61"/>
      <c r="TEZ221" s="61"/>
      <c r="TFA221" s="61"/>
      <c r="TFB221" s="61"/>
      <c r="TFC221" s="61"/>
      <c r="TFD221" s="61"/>
      <c r="TFE221" s="61"/>
      <c r="TFF221" s="61"/>
      <c r="TFG221" s="61"/>
      <c r="TFH221" s="61"/>
      <c r="TFI221" s="61"/>
      <c r="TFJ221" s="61"/>
      <c r="TFK221" s="61"/>
      <c r="TFL221" s="61"/>
      <c r="TFM221" s="61"/>
      <c r="TFN221" s="61"/>
      <c r="TFO221" s="61"/>
      <c r="TFP221" s="61"/>
      <c r="TFQ221" s="61"/>
      <c r="TFR221" s="61"/>
      <c r="TFS221" s="61"/>
      <c r="TFT221" s="61"/>
      <c r="THV221" s="61"/>
      <c r="THW221" s="61"/>
      <c r="THX221" s="61"/>
      <c r="THY221" s="61"/>
      <c r="THZ221" s="61"/>
      <c r="TIA221" s="61"/>
      <c r="TIB221" s="61"/>
      <c r="TIC221" s="61"/>
      <c r="TID221" s="61"/>
      <c r="TIE221" s="61"/>
      <c r="TIF221" s="61"/>
      <c r="TIG221" s="61"/>
      <c r="TIH221" s="61"/>
      <c r="TII221" s="61"/>
      <c r="TIJ221" s="61"/>
      <c r="TIK221" s="61"/>
      <c r="TIL221" s="61"/>
      <c r="TIM221" s="61"/>
      <c r="TIN221" s="61"/>
      <c r="TIO221" s="61"/>
      <c r="TIP221" s="61"/>
      <c r="TIQ221" s="61"/>
      <c r="TIR221" s="61"/>
      <c r="TIS221" s="61"/>
      <c r="TIT221" s="61"/>
      <c r="TIU221" s="61"/>
      <c r="TIV221" s="61"/>
      <c r="TIW221" s="61"/>
      <c r="TIX221" s="61"/>
      <c r="TIY221" s="61"/>
      <c r="TIZ221" s="61"/>
      <c r="TJA221" s="61"/>
      <c r="TJB221" s="61"/>
      <c r="TJC221" s="61"/>
      <c r="TJD221" s="61"/>
      <c r="TJE221" s="61"/>
      <c r="TJF221" s="61"/>
      <c r="TJG221" s="61"/>
      <c r="TJH221" s="61"/>
      <c r="TJI221" s="61"/>
      <c r="TJJ221" s="61"/>
      <c r="TJK221" s="61"/>
      <c r="TJL221" s="61"/>
      <c r="TJM221" s="61"/>
      <c r="TJN221" s="61"/>
      <c r="TJO221" s="61"/>
      <c r="TJP221" s="61"/>
      <c r="TJQ221" s="61"/>
      <c r="TJR221" s="61"/>
      <c r="TJS221" s="61"/>
      <c r="TJT221" s="61"/>
      <c r="TJU221" s="61"/>
      <c r="TJV221" s="61"/>
      <c r="TJW221" s="61"/>
      <c r="TJX221" s="61"/>
      <c r="TJY221" s="61"/>
      <c r="TJZ221" s="61"/>
      <c r="TUJ221" s="61"/>
      <c r="TUK221" s="61"/>
      <c r="TUL221" s="61"/>
      <c r="TUM221" s="61"/>
      <c r="TUN221" s="61"/>
      <c r="TUO221" s="61"/>
      <c r="TUP221" s="61"/>
      <c r="TUQ221" s="61"/>
      <c r="TUR221" s="61"/>
      <c r="TUS221" s="61"/>
      <c r="TUT221" s="61"/>
      <c r="TUU221" s="61"/>
      <c r="TUV221" s="61"/>
      <c r="TUW221" s="61"/>
      <c r="TUX221" s="61"/>
      <c r="TUY221" s="61"/>
      <c r="TUZ221" s="61"/>
      <c r="TVA221" s="61"/>
      <c r="TVB221" s="61"/>
      <c r="TVC221" s="61"/>
      <c r="TVD221" s="61"/>
      <c r="TVE221" s="61"/>
      <c r="TVF221" s="61"/>
      <c r="TVG221" s="61"/>
      <c r="TVH221" s="61"/>
      <c r="TVI221" s="61"/>
      <c r="TVJ221" s="61"/>
      <c r="TVK221" s="61"/>
      <c r="TVL221" s="61"/>
      <c r="TVM221" s="61"/>
      <c r="TVN221" s="61"/>
      <c r="TVO221" s="61"/>
      <c r="TVP221" s="61"/>
      <c r="TVQ221" s="61"/>
      <c r="TVR221" s="61"/>
      <c r="TVS221" s="61"/>
      <c r="TVT221" s="61"/>
      <c r="TVU221" s="61"/>
      <c r="TVV221" s="61"/>
      <c r="TVW221" s="61"/>
      <c r="TVX221" s="61"/>
      <c r="TVY221" s="61"/>
      <c r="TVZ221" s="61"/>
      <c r="TWA221" s="61"/>
      <c r="TWB221" s="61"/>
      <c r="TWC221" s="61"/>
      <c r="TWD221" s="61"/>
      <c r="TWE221" s="61"/>
      <c r="TWF221" s="61"/>
      <c r="TWG221" s="61"/>
      <c r="TWH221" s="61"/>
      <c r="TWI221" s="61"/>
      <c r="TWJ221" s="61"/>
      <c r="TWK221" s="61"/>
      <c r="TWL221" s="61"/>
      <c r="TWM221" s="61"/>
      <c r="TWN221" s="61"/>
      <c r="TWO221" s="61"/>
      <c r="TWP221" s="61"/>
      <c r="TWQ221" s="61"/>
      <c r="TWR221" s="61"/>
      <c r="TWS221" s="61"/>
      <c r="TWT221" s="61"/>
      <c r="TWU221" s="61"/>
      <c r="TWV221" s="61"/>
      <c r="TWW221" s="61"/>
      <c r="TWX221" s="61"/>
      <c r="TWY221" s="61"/>
      <c r="TWZ221" s="61"/>
      <c r="TXA221" s="61"/>
      <c r="TXB221" s="61"/>
      <c r="TXC221" s="61"/>
      <c r="TXD221" s="61"/>
      <c r="TXE221" s="61"/>
      <c r="TXF221" s="61"/>
      <c r="TXG221" s="61"/>
      <c r="TXH221" s="61"/>
      <c r="TXI221" s="61"/>
      <c r="TXJ221" s="61"/>
      <c r="TXK221" s="61"/>
      <c r="TXL221" s="61"/>
      <c r="TXM221" s="61"/>
      <c r="TXN221" s="61"/>
      <c r="TXO221" s="61"/>
      <c r="TXP221" s="61"/>
      <c r="TXQ221" s="61"/>
      <c r="TXR221" s="61"/>
      <c r="TXS221" s="61"/>
      <c r="TXT221" s="61"/>
      <c r="TXU221" s="61"/>
      <c r="TXV221" s="61"/>
      <c r="TXW221" s="61"/>
      <c r="TXX221" s="61"/>
      <c r="TXY221" s="61"/>
      <c r="TXZ221" s="61"/>
      <c r="TYA221" s="61"/>
      <c r="TYB221" s="61"/>
      <c r="TYC221" s="61"/>
      <c r="TYD221" s="61"/>
      <c r="TYE221" s="61"/>
      <c r="TYF221" s="61"/>
      <c r="TYG221" s="61"/>
      <c r="TYH221" s="61"/>
      <c r="TYI221" s="61"/>
      <c r="TYJ221" s="61"/>
      <c r="TYK221" s="61"/>
      <c r="TYL221" s="61"/>
      <c r="TYM221" s="61"/>
      <c r="TYN221" s="61"/>
      <c r="TYO221" s="61"/>
      <c r="TYP221" s="61"/>
      <c r="TYQ221" s="61"/>
      <c r="TYR221" s="61"/>
      <c r="TYS221" s="61"/>
      <c r="TYT221" s="61"/>
      <c r="TYU221" s="61"/>
      <c r="TYV221" s="61"/>
      <c r="TYW221" s="61"/>
      <c r="TYX221" s="61"/>
      <c r="TYY221" s="61"/>
      <c r="TYZ221" s="61"/>
      <c r="TZA221" s="61"/>
      <c r="TZB221" s="61"/>
      <c r="TZC221" s="61"/>
      <c r="TZD221" s="61"/>
      <c r="TZE221" s="61"/>
      <c r="TZF221" s="61"/>
      <c r="TZG221" s="61"/>
      <c r="TZH221" s="61"/>
      <c r="TZI221" s="61"/>
      <c r="TZJ221" s="61"/>
      <c r="TZK221" s="61"/>
      <c r="TZL221" s="61"/>
      <c r="TZM221" s="61"/>
      <c r="TZN221" s="61"/>
      <c r="TZO221" s="61"/>
      <c r="TZP221" s="61"/>
      <c r="TZQ221" s="61"/>
      <c r="TZR221" s="61"/>
      <c r="TZS221" s="61"/>
      <c r="TZT221" s="61"/>
      <c r="TZU221" s="61"/>
      <c r="TZV221" s="61"/>
      <c r="TZW221" s="61"/>
      <c r="TZX221" s="61"/>
      <c r="TZY221" s="61"/>
      <c r="TZZ221" s="61"/>
      <c r="UAA221" s="61"/>
      <c r="UAB221" s="61"/>
      <c r="UAC221" s="61"/>
      <c r="UAD221" s="61"/>
      <c r="UAE221" s="61"/>
      <c r="UAF221" s="61"/>
      <c r="UAG221" s="61"/>
    </row>
    <row r="222" spans="1:3 12268:13123 13331:14309 14392:15003" s="59" customFormat="1" ht="12">
      <c r="A222" s="80">
        <v>1047480573</v>
      </c>
      <c r="B222" s="81" t="s">
        <v>161</v>
      </c>
      <c r="C222" s="81" t="s">
        <v>71</v>
      </c>
    </row>
    <row r="223" spans="1:3 12268:13123 13331:14309 14392:15003" s="59" customFormat="1" ht="12">
      <c r="A223" s="80">
        <v>1110535540</v>
      </c>
      <c r="B223" s="81" t="s">
        <v>449</v>
      </c>
      <c r="C223" s="81" t="s">
        <v>151</v>
      </c>
      <c r="TNX223" s="61"/>
      <c r="TNY223" s="61"/>
      <c r="TNZ223" s="61"/>
      <c r="TOA223" s="61"/>
      <c r="TOB223" s="61"/>
      <c r="TOC223" s="61"/>
      <c r="TOD223" s="61"/>
      <c r="TOE223" s="61"/>
      <c r="VCJ223" s="61"/>
      <c r="VCK223" s="61"/>
      <c r="VCL223" s="61"/>
      <c r="VCM223" s="61"/>
      <c r="VCN223" s="61"/>
      <c r="VCO223" s="61"/>
      <c r="VCP223" s="61"/>
      <c r="VCQ223" s="61"/>
      <c r="VCR223" s="61"/>
      <c r="VCS223" s="61"/>
      <c r="VCT223" s="61"/>
      <c r="VCU223" s="61"/>
      <c r="VCV223" s="61"/>
      <c r="VCW223" s="61"/>
      <c r="VCX223" s="61"/>
      <c r="VCY223" s="61"/>
      <c r="VCZ223" s="61"/>
      <c r="VDA223" s="61"/>
      <c r="VDB223" s="61"/>
      <c r="VDC223" s="61"/>
      <c r="VDD223" s="61"/>
      <c r="VDE223" s="61"/>
      <c r="VDF223" s="61"/>
      <c r="VDG223" s="61"/>
      <c r="VDH223" s="61"/>
      <c r="VDI223" s="61"/>
      <c r="VDJ223" s="61"/>
      <c r="VDK223" s="61"/>
      <c r="VDL223" s="61"/>
      <c r="VDM223" s="61"/>
      <c r="VDN223" s="61"/>
      <c r="VDO223" s="61"/>
      <c r="VDP223" s="61"/>
      <c r="VDQ223" s="61"/>
      <c r="VDR223" s="61"/>
      <c r="VDS223" s="61"/>
      <c r="VDT223" s="61"/>
      <c r="VDU223" s="61"/>
      <c r="VDV223" s="61"/>
      <c r="VDW223" s="61"/>
      <c r="VDX223" s="61"/>
      <c r="VDY223" s="61"/>
      <c r="VDZ223" s="61"/>
      <c r="VEA223" s="61"/>
    </row>
    <row r="224" spans="1:3 12268:13123 13331:14309 14392:15003" s="59" customFormat="1" ht="12">
      <c r="A224" s="80">
        <v>80224245</v>
      </c>
      <c r="B224" s="81" t="s">
        <v>232</v>
      </c>
      <c r="C224" s="81" t="s">
        <v>71</v>
      </c>
      <c r="SHF224" s="61"/>
      <c r="SHG224" s="61"/>
      <c r="SHH224" s="61"/>
      <c r="SHI224" s="61"/>
      <c r="SHJ224" s="61"/>
      <c r="SHK224" s="61"/>
      <c r="SHL224" s="61"/>
      <c r="SHM224" s="61"/>
      <c r="SHN224" s="61"/>
      <c r="SHO224" s="61"/>
      <c r="SHP224" s="61"/>
      <c r="SHQ224" s="61"/>
      <c r="SHR224" s="61"/>
      <c r="SHS224" s="61"/>
      <c r="SHT224" s="61"/>
      <c r="SHU224" s="61"/>
      <c r="SHV224" s="61"/>
      <c r="SHW224" s="61"/>
      <c r="SHX224" s="61"/>
      <c r="SHY224" s="61"/>
      <c r="SHZ224" s="61"/>
      <c r="SIA224" s="61"/>
      <c r="THJ224" s="61"/>
      <c r="THK224" s="61"/>
      <c r="THL224" s="61"/>
      <c r="THM224" s="61"/>
      <c r="THN224" s="61"/>
      <c r="THO224" s="61"/>
      <c r="THP224" s="61"/>
      <c r="THQ224" s="61"/>
      <c r="THR224" s="61"/>
      <c r="THS224" s="61"/>
      <c r="THT224" s="61"/>
      <c r="THU224" s="61"/>
      <c r="THV224" s="61"/>
      <c r="THW224" s="61"/>
      <c r="THX224" s="61"/>
      <c r="THY224" s="61"/>
      <c r="THZ224" s="61"/>
      <c r="TIA224" s="61"/>
      <c r="TIB224" s="61"/>
      <c r="TIC224" s="61"/>
      <c r="TID224" s="61"/>
      <c r="TIE224" s="61"/>
      <c r="TIF224" s="61"/>
      <c r="TIG224" s="61"/>
      <c r="TIH224" s="61"/>
      <c r="TII224" s="61"/>
      <c r="TIJ224" s="61"/>
      <c r="TIK224" s="61"/>
      <c r="TIL224" s="61"/>
      <c r="TIM224" s="61"/>
      <c r="TIN224" s="61"/>
      <c r="TIO224" s="61"/>
      <c r="TIP224" s="61"/>
      <c r="TIQ224" s="61"/>
      <c r="TIR224" s="61"/>
      <c r="TIS224" s="61"/>
      <c r="TIT224" s="61"/>
      <c r="TIU224" s="61"/>
      <c r="TIV224" s="61"/>
      <c r="TIW224" s="61"/>
      <c r="TIX224" s="61"/>
      <c r="TIY224" s="61"/>
      <c r="TIZ224" s="61"/>
      <c r="TJA224" s="61"/>
      <c r="TTW224" s="61"/>
      <c r="TTX224" s="61"/>
      <c r="TTY224" s="61"/>
      <c r="TTZ224" s="61"/>
      <c r="TUA224" s="61"/>
      <c r="TUB224" s="61"/>
      <c r="TUC224" s="61"/>
      <c r="TUD224" s="61"/>
      <c r="TUE224" s="61"/>
      <c r="TUF224" s="61"/>
      <c r="TUG224" s="61"/>
      <c r="TUH224" s="61"/>
      <c r="TUI224" s="61"/>
      <c r="TUJ224" s="61"/>
      <c r="TUK224" s="61"/>
      <c r="TUL224" s="61"/>
      <c r="TUM224" s="61"/>
      <c r="TUN224" s="61"/>
      <c r="TUO224" s="61"/>
      <c r="TUP224" s="61"/>
      <c r="TUQ224" s="61"/>
      <c r="TUR224" s="61"/>
      <c r="TUS224" s="61"/>
      <c r="TUT224" s="61"/>
      <c r="TUU224" s="61"/>
      <c r="TUV224" s="61"/>
      <c r="TUW224" s="61"/>
      <c r="TUX224" s="61"/>
      <c r="TUY224" s="61"/>
      <c r="TUZ224" s="61"/>
      <c r="TVA224" s="61"/>
      <c r="TVB224" s="61"/>
      <c r="TVC224" s="61"/>
      <c r="TVD224" s="61"/>
      <c r="TVE224" s="61"/>
      <c r="TVF224" s="61"/>
      <c r="TVG224" s="61"/>
      <c r="TVH224" s="61"/>
      <c r="TVI224" s="61"/>
      <c r="TVJ224" s="61"/>
      <c r="TVK224" s="61"/>
      <c r="TVL224" s="61"/>
      <c r="TVM224" s="61"/>
      <c r="TVN224" s="61"/>
      <c r="TVO224" s="61"/>
      <c r="TVP224" s="61"/>
      <c r="TVQ224" s="61"/>
      <c r="TVR224" s="61"/>
      <c r="UBG224" s="61"/>
      <c r="UBH224" s="61"/>
      <c r="UBI224" s="61"/>
      <c r="UBJ224" s="61"/>
      <c r="UBK224" s="61"/>
      <c r="UBL224" s="61"/>
      <c r="UBM224" s="61"/>
      <c r="UBN224" s="61"/>
      <c r="UBO224" s="61"/>
      <c r="UBP224" s="61"/>
      <c r="UBQ224" s="61"/>
      <c r="UBR224" s="61"/>
      <c r="UBS224" s="61"/>
      <c r="UBT224" s="61"/>
      <c r="UBU224" s="61"/>
      <c r="UBV224" s="61"/>
      <c r="UBW224" s="61"/>
      <c r="UBX224" s="61"/>
      <c r="UBY224" s="61"/>
      <c r="UBZ224" s="61"/>
      <c r="UCA224" s="61"/>
      <c r="UCB224" s="61"/>
      <c r="UCC224" s="61"/>
      <c r="UCD224" s="61"/>
      <c r="UCE224" s="61"/>
      <c r="UCF224" s="61"/>
      <c r="UCG224" s="61"/>
      <c r="UCH224" s="61"/>
      <c r="UCI224" s="61"/>
      <c r="UCJ224" s="61"/>
      <c r="UCK224" s="61"/>
      <c r="UCL224" s="61"/>
      <c r="UCM224" s="61"/>
      <c r="UCN224" s="61"/>
      <c r="UCO224" s="61"/>
      <c r="UCP224" s="61"/>
      <c r="UCQ224" s="61"/>
      <c r="UCR224" s="61"/>
      <c r="UCS224" s="61"/>
      <c r="UCT224" s="61"/>
      <c r="UCU224" s="61"/>
      <c r="UCV224" s="61"/>
      <c r="UCW224" s="61"/>
      <c r="UCX224" s="61"/>
      <c r="UCY224" s="61"/>
      <c r="UCZ224" s="61"/>
      <c r="UDA224" s="61"/>
      <c r="UDB224" s="61"/>
      <c r="UDC224" s="61"/>
      <c r="UDD224" s="61"/>
      <c r="UDE224" s="61"/>
      <c r="UDF224" s="61"/>
      <c r="UDG224" s="61"/>
      <c r="UDH224" s="61"/>
      <c r="UDI224" s="61"/>
      <c r="UOE224" s="61"/>
      <c r="UOF224" s="61"/>
      <c r="UUH224" s="61"/>
      <c r="UUI224" s="61"/>
      <c r="UUJ224" s="61"/>
      <c r="UUK224" s="61"/>
      <c r="UUL224" s="61"/>
      <c r="UUM224" s="61"/>
      <c r="UUN224" s="61"/>
      <c r="UUO224" s="61"/>
      <c r="UUP224" s="61"/>
      <c r="UUQ224" s="61"/>
      <c r="UUR224" s="61"/>
      <c r="UUS224" s="61"/>
      <c r="UUT224" s="61"/>
      <c r="UUU224" s="61"/>
      <c r="UUV224" s="61"/>
      <c r="UUW224" s="61"/>
      <c r="UUX224" s="61"/>
      <c r="UUY224" s="61"/>
      <c r="UUZ224" s="61"/>
      <c r="UVA224" s="61"/>
      <c r="UVB224" s="61"/>
      <c r="UVC224" s="61"/>
      <c r="UVD224" s="61"/>
      <c r="UVE224" s="61"/>
      <c r="UVF224" s="61"/>
      <c r="UVG224" s="61"/>
      <c r="UVH224" s="61"/>
      <c r="UVI224" s="61"/>
      <c r="UVJ224" s="61"/>
      <c r="UVK224" s="61"/>
      <c r="UVL224" s="61"/>
      <c r="UVM224" s="61"/>
      <c r="UVN224" s="61"/>
      <c r="UVO224" s="61"/>
      <c r="UVP224" s="61"/>
      <c r="UVQ224" s="61"/>
      <c r="UVR224" s="61"/>
      <c r="UVS224" s="61"/>
      <c r="UVT224" s="61"/>
      <c r="UVU224" s="61"/>
      <c r="UVV224" s="61"/>
    </row>
    <row r="225" spans="1:3 12063:13188 13443:14267 14435:14937" s="59" customFormat="1" ht="12">
      <c r="A225" s="80">
        <v>1070608951</v>
      </c>
      <c r="B225" s="82" t="s">
        <v>626</v>
      </c>
      <c r="C225" s="81" t="s">
        <v>494</v>
      </c>
      <c r="ULW225" s="61"/>
      <c r="ULX225" s="61"/>
      <c r="ULY225" s="61"/>
      <c r="ULZ225" s="61"/>
      <c r="UMA225" s="61"/>
      <c r="UMB225" s="61"/>
      <c r="UMC225" s="61"/>
      <c r="UMD225" s="61"/>
      <c r="UME225" s="61"/>
      <c r="UMF225" s="61"/>
      <c r="UMG225" s="61"/>
      <c r="UMH225" s="61"/>
      <c r="UMI225" s="61"/>
      <c r="UMJ225" s="61"/>
      <c r="UMK225" s="61"/>
      <c r="UML225" s="61"/>
      <c r="UMM225" s="61"/>
      <c r="UMN225" s="61"/>
      <c r="UMO225" s="61"/>
      <c r="UMP225" s="61"/>
      <c r="UMQ225" s="61"/>
      <c r="UMR225" s="61"/>
      <c r="UMS225" s="61"/>
      <c r="UMT225" s="61"/>
      <c r="UMU225" s="61"/>
      <c r="UMV225" s="61"/>
      <c r="UMW225" s="61"/>
      <c r="UMX225" s="61"/>
      <c r="UMY225" s="61"/>
      <c r="UMZ225" s="61"/>
      <c r="UNA225" s="61"/>
      <c r="UNB225" s="61"/>
      <c r="UNC225" s="61"/>
      <c r="UND225" s="61"/>
      <c r="UNE225" s="61"/>
      <c r="UNF225" s="61"/>
      <c r="UNG225" s="61"/>
      <c r="UNH225" s="61"/>
      <c r="UNI225" s="61"/>
      <c r="UNJ225" s="61"/>
      <c r="UNK225" s="61"/>
      <c r="UNL225" s="61"/>
      <c r="UNM225" s="61"/>
      <c r="UNN225" s="61"/>
      <c r="UNO225" s="61"/>
      <c r="UOC225" s="61"/>
    </row>
    <row r="226" spans="1:3 12063:13188 13443:14267 14435:14937" s="59" customFormat="1" ht="12">
      <c r="A226" s="80">
        <v>1108928998</v>
      </c>
      <c r="B226" s="81" t="s">
        <v>255</v>
      </c>
      <c r="C226" s="81" t="s">
        <v>71</v>
      </c>
      <c r="TZV226" s="61"/>
      <c r="TZW226" s="61"/>
      <c r="TZX226" s="61"/>
      <c r="TZY226" s="61"/>
      <c r="TZZ226" s="61"/>
      <c r="UAA226" s="61"/>
      <c r="UAB226" s="61"/>
      <c r="UAC226" s="61"/>
      <c r="UAD226" s="61"/>
      <c r="UAE226" s="61"/>
      <c r="UAF226" s="61"/>
      <c r="UAG226" s="61"/>
      <c r="UAH226" s="61"/>
      <c r="UAI226" s="61"/>
      <c r="UAJ226" s="61"/>
      <c r="UAK226" s="61"/>
      <c r="UAL226" s="61"/>
      <c r="UAM226" s="61"/>
      <c r="UAN226" s="61"/>
      <c r="UAO226" s="61"/>
      <c r="UAP226" s="61"/>
      <c r="UAQ226" s="61"/>
      <c r="UAR226" s="61"/>
      <c r="UAS226" s="61"/>
      <c r="UAT226" s="61"/>
      <c r="UAU226" s="61"/>
      <c r="UAV226" s="61"/>
      <c r="UAW226" s="61"/>
      <c r="UAX226" s="61"/>
      <c r="UAY226" s="61"/>
      <c r="UAZ226" s="61"/>
      <c r="UBA226" s="61"/>
      <c r="UBB226" s="61"/>
      <c r="UBC226" s="61"/>
      <c r="UBD226" s="61"/>
      <c r="UBE226" s="61"/>
      <c r="UBF226" s="61"/>
      <c r="UBG226" s="61"/>
      <c r="UBH226" s="61"/>
      <c r="UBI226" s="61"/>
      <c r="UBJ226" s="61"/>
      <c r="UBK226" s="61"/>
      <c r="UBL226" s="61"/>
      <c r="UBM226" s="61"/>
      <c r="UBN226" s="61"/>
      <c r="UBO226" s="61"/>
      <c r="UBP226" s="61"/>
      <c r="UBQ226" s="61"/>
      <c r="UBR226" s="61"/>
      <c r="UBS226" s="61"/>
      <c r="UUN226" s="61"/>
      <c r="UUQ226" s="61"/>
      <c r="UUR226" s="61"/>
      <c r="UUS226" s="61"/>
      <c r="UUT226" s="61"/>
      <c r="UUU226" s="61"/>
      <c r="UUV226" s="61"/>
      <c r="UUW226" s="61"/>
      <c r="UUX226" s="61"/>
      <c r="UUY226" s="61"/>
      <c r="UUZ226" s="61"/>
      <c r="UVA226" s="61"/>
      <c r="UVB226" s="61"/>
      <c r="UVC226" s="61"/>
      <c r="UVD226" s="61"/>
      <c r="UVE226" s="61"/>
      <c r="UVF226" s="61"/>
      <c r="UVG226" s="61"/>
      <c r="UVH226" s="61"/>
      <c r="UVI226" s="61"/>
      <c r="UVJ226" s="61"/>
      <c r="UVK226" s="61"/>
      <c r="UVL226" s="61"/>
      <c r="UWP226" s="61"/>
    </row>
    <row r="227" spans="1:3 12063:13188 13443:14267 14435:14937" s="59" customFormat="1" ht="12">
      <c r="A227" s="80">
        <v>1006002592</v>
      </c>
      <c r="B227" s="81" t="s">
        <v>419</v>
      </c>
      <c r="C227" s="81" t="s">
        <v>71</v>
      </c>
      <c r="RUK227" s="61"/>
      <c r="RUL227" s="61"/>
      <c r="RUM227" s="61"/>
      <c r="RUN227" s="61"/>
      <c r="RUO227" s="61"/>
      <c r="RUP227" s="61"/>
      <c r="RUQ227" s="61"/>
      <c r="RUR227" s="61"/>
      <c r="RUS227" s="61"/>
      <c r="RUT227" s="61"/>
      <c r="RUU227" s="61"/>
      <c r="RUV227" s="61"/>
      <c r="RUW227" s="61"/>
      <c r="RUX227" s="61"/>
      <c r="RUY227" s="61"/>
      <c r="RUZ227" s="61"/>
      <c r="RVA227" s="61"/>
      <c r="RVB227" s="61"/>
      <c r="RVC227" s="61"/>
      <c r="RVD227" s="61"/>
      <c r="RVE227" s="61"/>
      <c r="RVF227" s="61"/>
      <c r="RVG227" s="61"/>
      <c r="RVH227" s="61"/>
      <c r="RVI227" s="61"/>
      <c r="RVJ227" s="61"/>
      <c r="RVK227" s="61"/>
      <c r="RVL227" s="61"/>
      <c r="RVM227" s="61"/>
      <c r="RVN227" s="61"/>
      <c r="RVO227" s="61"/>
      <c r="RVP227" s="61"/>
      <c r="RVQ227" s="61"/>
      <c r="RVR227" s="61"/>
      <c r="RVS227" s="61"/>
      <c r="RVT227" s="61"/>
      <c r="RVU227" s="61"/>
      <c r="RVV227" s="61"/>
      <c r="RVW227" s="61"/>
      <c r="RVX227" s="61"/>
      <c r="RVY227" s="61"/>
      <c r="RVZ227" s="61"/>
      <c r="TUS227" s="60"/>
      <c r="TUT227" s="60"/>
      <c r="TUU227" s="60"/>
      <c r="TUV227" s="60"/>
      <c r="TUW227" s="60"/>
      <c r="TUX227" s="60"/>
      <c r="TUY227" s="60"/>
      <c r="TUZ227" s="60"/>
      <c r="TVA227" s="60"/>
      <c r="TVB227" s="60"/>
      <c r="TVC227" s="60"/>
      <c r="TVD227" s="60"/>
      <c r="TVE227" s="60"/>
      <c r="TVF227" s="60"/>
      <c r="TVG227" s="60"/>
      <c r="TVH227" s="60"/>
      <c r="TVI227" s="60"/>
      <c r="TVJ227" s="60"/>
      <c r="TVK227" s="60"/>
      <c r="TVL227" s="60"/>
      <c r="TVM227" s="60"/>
      <c r="TVN227" s="60"/>
      <c r="TVO227" s="60"/>
      <c r="TVP227" s="60"/>
      <c r="TVQ227" s="60"/>
      <c r="TVR227" s="60"/>
      <c r="TVS227" s="60"/>
      <c r="TVT227" s="60"/>
      <c r="TVU227" s="60"/>
      <c r="TVV227" s="60"/>
      <c r="TVW227" s="60"/>
      <c r="TVX227" s="60"/>
      <c r="TVY227" s="60"/>
      <c r="TVZ227" s="60"/>
      <c r="TWA227" s="60"/>
      <c r="TWB227" s="60"/>
      <c r="TWC227" s="60"/>
      <c r="TWD227" s="60"/>
      <c r="TWE227" s="60"/>
      <c r="TWF227" s="60"/>
      <c r="TWG227" s="60"/>
      <c r="TWH227" s="60"/>
      <c r="TWI227" s="60"/>
      <c r="TWJ227" s="60"/>
      <c r="TWK227" s="60"/>
      <c r="TWL227" s="60"/>
      <c r="TWM227" s="60"/>
      <c r="TWN227" s="60"/>
      <c r="TWO227" s="60"/>
      <c r="TWP227" s="60"/>
      <c r="TWQ227" s="60"/>
      <c r="TWR227" s="60"/>
      <c r="TWS227" s="60"/>
      <c r="TWT227" s="60"/>
      <c r="TWU227" s="60"/>
      <c r="TWV227" s="60"/>
      <c r="TWW227" s="60"/>
      <c r="TWX227" s="60"/>
      <c r="TWY227" s="60"/>
    </row>
    <row r="228" spans="1:3 12063:13188 13443:14267 14435:14937" s="59" customFormat="1" ht="12">
      <c r="A228" s="80">
        <v>1108934871</v>
      </c>
      <c r="B228" s="81" t="s">
        <v>290</v>
      </c>
      <c r="C228" s="81" t="s">
        <v>71</v>
      </c>
      <c r="QUY228" s="61"/>
      <c r="QUZ228" s="61"/>
      <c r="QVA228" s="61"/>
      <c r="QVB228" s="61"/>
      <c r="QVC228" s="61"/>
      <c r="QVD228" s="61"/>
      <c r="QVE228" s="61"/>
      <c r="QVF228" s="61"/>
      <c r="QVG228" s="61"/>
      <c r="QVH228" s="61"/>
      <c r="QVI228" s="61"/>
      <c r="QVJ228" s="61"/>
      <c r="QVK228" s="61"/>
      <c r="QVL228" s="61"/>
      <c r="QVM228" s="61"/>
      <c r="QVN228" s="61"/>
      <c r="QVO228" s="61"/>
      <c r="QVP228" s="61"/>
      <c r="QVQ228" s="61"/>
      <c r="QVR228" s="61"/>
      <c r="QVS228" s="61"/>
      <c r="QVT228" s="61"/>
      <c r="QVU228" s="61"/>
      <c r="QVV228" s="61"/>
      <c r="QVW228" s="61"/>
      <c r="QVX228" s="61"/>
      <c r="QVY228" s="61"/>
      <c r="QVZ228" s="61"/>
      <c r="QWA228" s="61"/>
      <c r="QWB228" s="61"/>
      <c r="QWC228" s="61"/>
      <c r="QWD228" s="61"/>
      <c r="QWE228" s="61"/>
      <c r="QWF228" s="61"/>
      <c r="QWG228" s="61"/>
      <c r="QWH228" s="61"/>
      <c r="QWI228" s="61"/>
      <c r="QWJ228" s="61"/>
      <c r="QWK228" s="61"/>
      <c r="QWL228" s="61"/>
      <c r="QWM228" s="61"/>
      <c r="QWN228" s="61"/>
      <c r="QWO228" s="61"/>
      <c r="QWP228" s="61"/>
      <c r="QWQ228" s="61"/>
      <c r="QWR228" s="61"/>
      <c r="QWS228" s="61"/>
      <c r="QWT228" s="61"/>
      <c r="QWU228" s="61"/>
      <c r="QWV228" s="61"/>
      <c r="QWW228" s="61"/>
      <c r="QWX228" s="61"/>
      <c r="QWY228" s="61"/>
      <c r="QWZ228" s="61"/>
      <c r="QXA228" s="61"/>
      <c r="QXB228" s="61"/>
      <c r="QXC228" s="61"/>
      <c r="QXD228" s="61"/>
      <c r="QXE228" s="61"/>
      <c r="QXF228" s="61"/>
      <c r="QXG228" s="61"/>
      <c r="QXH228" s="61"/>
      <c r="QXI228" s="61"/>
      <c r="QXJ228" s="61"/>
      <c r="QXK228" s="61"/>
      <c r="QXL228" s="61"/>
      <c r="QXM228" s="61"/>
      <c r="QXN228" s="61"/>
      <c r="QXO228" s="61"/>
      <c r="QXP228" s="61"/>
      <c r="QXQ228" s="61"/>
      <c r="QXR228" s="61"/>
      <c r="QXS228" s="61"/>
      <c r="QXT228" s="61"/>
      <c r="QXU228" s="61"/>
      <c r="QXV228" s="61"/>
      <c r="QXW228" s="61"/>
      <c r="QXX228" s="61"/>
      <c r="QXY228" s="61"/>
      <c r="QXZ228" s="61"/>
      <c r="QYA228" s="61"/>
      <c r="QYB228" s="61"/>
      <c r="QYC228" s="61"/>
      <c r="QYD228" s="61"/>
      <c r="QYE228" s="61"/>
      <c r="QYF228" s="61"/>
      <c r="QYG228" s="61"/>
      <c r="QYH228" s="61"/>
      <c r="QYI228" s="61"/>
      <c r="QYJ228" s="61"/>
      <c r="QYK228" s="61"/>
      <c r="QYL228" s="61"/>
      <c r="QYM228" s="61"/>
      <c r="QYN228" s="61"/>
      <c r="QYO228" s="61"/>
      <c r="QYP228" s="61"/>
      <c r="QYQ228" s="61"/>
      <c r="QYR228" s="61"/>
      <c r="QYS228" s="61"/>
      <c r="QYT228" s="61"/>
      <c r="QYU228" s="61"/>
      <c r="QYV228" s="61"/>
      <c r="QYW228" s="61"/>
      <c r="QYX228" s="61"/>
      <c r="QYY228" s="61"/>
      <c r="QYZ228" s="61"/>
      <c r="QZA228" s="61"/>
      <c r="QZB228" s="61"/>
      <c r="QZC228" s="61"/>
      <c r="QZD228" s="61"/>
      <c r="QZE228" s="61"/>
      <c r="QZF228" s="61"/>
      <c r="SCM228" s="61"/>
      <c r="SCN228" s="61"/>
      <c r="SCO228" s="61"/>
      <c r="SCP228" s="61"/>
      <c r="SCQ228" s="61"/>
      <c r="SCR228" s="61"/>
      <c r="SCS228" s="61"/>
      <c r="SCT228" s="61"/>
      <c r="SCU228" s="61"/>
      <c r="SEF228" s="61"/>
      <c r="SEG228" s="61"/>
      <c r="SEH228" s="61"/>
      <c r="SEI228" s="61"/>
      <c r="SEJ228" s="61"/>
      <c r="SEK228" s="61"/>
      <c r="SEL228" s="61"/>
      <c r="SEM228" s="61"/>
      <c r="SEN228" s="61"/>
      <c r="SEO228" s="61"/>
      <c r="SEP228" s="61"/>
      <c r="SEQ228" s="61"/>
      <c r="SER228" s="61"/>
      <c r="SES228" s="61"/>
      <c r="SET228" s="61"/>
      <c r="SEU228" s="61"/>
      <c r="SEV228" s="61"/>
      <c r="SEW228" s="61"/>
      <c r="SEX228" s="61"/>
      <c r="SEY228" s="61"/>
      <c r="SEZ228" s="61"/>
      <c r="SFA228" s="61"/>
      <c r="SFB228" s="61"/>
      <c r="SFC228" s="61"/>
      <c r="SFD228" s="61"/>
      <c r="SFE228" s="61"/>
      <c r="SFF228" s="61"/>
      <c r="SFG228" s="61"/>
      <c r="SFH228" s="61"/>
      <c r="SFI228" s="61"/>
      <c r="SFJ228" s="61"/>
      <c r="SFK228" s="61"/>
      <c r="SFL228" s="61"/>
      <c r="SFM228" s="61"/>
      <c r="SFN228" s="61"/>
      <c r="SFO228" s="61"/>
      <c r="SFP228" s="61"/>
      <c r="SFQ228" s="61"/>
      <c r="SFR228" s="61"/>
      <c r="SFS228" s="61"/>
      <c r="SFT228" s="61"/>
      <c r="SFU228" s="61"/>
      <c r="SFV228" s="61"/>
      <c r="SFW228" s="61"/>
      <c r="SFX228" s="61"/>
      <c r="SFY228" s="61"/>
      <c r="SFZ228" s="61"/>
      <c r="SGA228" s="61"/>
      <c r="SGB228" s="61"/>
      <c r="SGC228" s="61"/>
      <c r="SGD228" s="61"/>
      <c r="SGE228" s="61"/>
      <c r="SGF228" s="61"/>
      <c r="SGG228" s="61"/>
      <c r="SGH228" s="61"/>
      <c r="SGI228" s="61"/>
      <c r="SGJ228" s="61"/>
      <c r="SGK228" s="61"/>
      <c r="SGL228" s="61"/>
      <c r="SGM228" s="61"/>
      <c r="SGN228" s="61"/>
      <c r="SGO228" s="61"/>
      <c r="SGP228" s="61"/>
      <c r="SGQ228" s="61"/>
      <c r="SGR228" s="61"/>
      <c r="SGS228" s="61"/>
      <c r="SGT228" s="61"/>
      <c r="SGU228" s="61"/>
      <c r="SGV228" s="61"/>
      <c r="SGW228" s="61"/>
      <c r="SGX228" s="61"/>
      <c r="SGY228" s="61"/>
      <c r="SGZ228" s="61"/>
      <c r="SHA228" s="61"/>
      <c r="SHB228" s="61"/>
      <c r="SHC228" s="61"/>
      <c r="SHD228" s="61"/>
      <c r="SHE228" s="61"/>
      <c r="SHF228" s="61"/>
      <c r="SHG228" s="61"/>
      <c r="SHH228" s="61"/>
      <c r="SHI228" s="61"/>
      <c r="SHJ228" s="61"/>
      <c r="SHK228" s="61"/>
      <c r="SHL228" s="61"/>
      <c r="SHM228" s="61"/>
      <c r="SHN228" s="61"/>
      <c r="SHO228" s="61"/>
      <c r="SHP228" s="61"/>
      <c r="SHQ228" s="61"/>
      <c r="SHR228" s="61"/>
      <c r="SHS228" s="61"/>
      <c r="SHT228" s="61"/>
      <c r="SHU228" s="61"/>
      <c r="SHV228" s="61"/>
      <c r="SHW228" s="61"/>
      <c r="SHX228" s="61"/>
      <c r="SHY228" s="61"/>
      <c r="SHZ228" s="61"/>
      <c r="SIA228" s="61"/>
      <c r="SIB228" s="61"/>
      <c r="SIC228" s="61"/>
      <c r="SID228" s="61"/>
      <c r="SIE228" s="61"/>
      <c r="SIF228" s="61"/>
      <c r="SIG228" s="61"/>
      <c r="SIH228" s="61"/>
      <c r="SII228" s="61"/>
      <c r="SIJ228" s="61"/>
      <c r="SIK228" s="61"/>
      <c r="SIL228" s="61"/>
      <c r="SIM228" s="61"/>
      <c r="SIN228" s="61"/>
      <c r="SIO228" s="61"/>
      <c r="SIP228" s="61"/>
      <c r="SIQ228" s="61"/>
      <c r="SIR228" s="61"/>
      <c r="SIS228" s="61"/>
      <c r="SIT228" s="61"/>
      <c r="SIU228" s="61"/>
      <c r="SIV228" s="61"/>
      <c r="SIW228" s="61"/>
      <c r="SIX228" s="61"/>
      <c r="SIY228" s="61"/>
      <c r="SIZ228" s="61"/>
      <c r="SJA228" s="61"/>
      <c r="SJB228" s="61"/>
      <c r="SJC228" s="61"/>
      <c r="SJD228" s="61"/>
      <c r="SJE228" s="61"/>
      <c r="SJF228" s="61"/>
      <c r="SJG228" s="61"/>
      <c r="SJH228" s="61"/>
      <c r="SJI228" s="61"/>
      <c r="SJJ228" s="61"/>
      <c r="SJK228" s="61"/>
      <c r="SJL228" s="61"/>
      <c r="SJM228" s="61"/>
      <c r="SJN228" s="61"/>
      <c r="SJO228" s="61"/>
      <c r="SJP228" s="61"/>
      <c r="SJQ228" s="61"/>
      <c r="SJR228" s="61"/>
      <c r="SJS228" s="61"/>
      <c r="SJT228" s="61"/>
      <c r="SJU228" s="61"/>
      <c r="SJV228" s="61"/>
      <c r="SJW228" s="61"/>
      <c r="SJX228" s="61"/>
      <c r="SJY228" s="61"/>
      <c r="SWA228" s="61"/>
      <c r="SWB228" s="61"/>
      <c r="SWC228" s="61"/>
      <c r="SWD228" s="61"/>
      <c r="SWE228" s="61"/>
      <c r="SWF228" s="61"/>
      <c r="SWG228" s="61"/>
      <c r="SWH228" s="61"/>
      <c r="SWI228" s="61"/>
      <c r="SWJ228" s="61"/>
      <c r="SWK228" s="61"/>
      <c r="SWL228" s="61"/>
      <c r="SWM228" s="61"/>
      <c r="SWN228" s="61"/>
      <c r="SWO228" s="61"/>
      <c r="SWP228" s="61"/>
      <c r="SWQ228" s="61"/>
      <c r="TDM228" s="61"/>
      <c r="TDN228" s="61"/>
      <c r="TDO228" s="61"/>
      <c r="TDP228" s="61"/>
      <c r="TDQ228" s="61"/>
      <c r="TDR228" s="61"/>
      <c r="TDS228" s="61"/>
      <c r="TDT228" s="61"/>
      <c r="TDU228" s="61"/>
      <c r="TDV228" s="61"/>
      <c r="TDW228" s="61"/>
      <c r="TDX228" s="61"/>
      <c r="TDY228" s="61"/>
      <c r="TDZ228" s="61"/>
      <c r="TEA228" s="61"/>
      <c r="TEB228" s="61"/>
      <c r="TEC228" s="61"/>
      <c r="TED228" s="61"/>
      <c r="TEE228" s="61"/>
      <c r="TEF228" s="61"/>
      <c r="TEG228" s="61"/>
      <c r="TEH228" s="61"/>
      <c r="TEI228" s="61"/>
      <c r="TEJ228" s="61"/>
      <c r="TEK228" s="61"/>
      <c r="TEL228" s="61"/>
      <c r="TEM228" s="61"/>
      <c r="TEN228" s="61"/>
      <c r="TEO228" s="61"/>
      <c r="TEP228" s="61"/>
      <c r="TEQ228" s="61"/>
      <c r="TER228" s="61"/>
      <c r="TES228" s="61"/>
      <c r="TET228" s="61"/>
      <c r="TEU228" s="61"/>
      <c r="TEV228" s="61"/>
      <c r="TEW228" s="61"/>
      <c r="TEX228" s="61"/>
      <c r="TEY228" s="61"/>
      <c r="TEZ228" s="61"/>
      <c r="TFA228" s="61"/>
      <c r="TFB228" s="61"/>
      <c r="TFC228" s="61"/>
      <c r="TFD228" s="61"/>
      <c r="TFE228" s="61"/>
      <c r="TFF228" s="61"/>
      <c r="TFG228" s="61"/>
      <c r="TFH228" s="61"/>
      <c r="TFI228" s="61"/>
      <c r="TFJ228" s="61"/>
      <c r="TFK228" s="61"/>
      <c r="TFL228" s="61"/>
      <c r="TFM228" s="61"/>
      <c r="TFN228" s="61"/>
      <c r="TFO228" s="61"/>
      <c r="TFP228" s="61"/>
      <c r="TFQ228" s="61"/>
      <c r="TFR228" s="61"/>
      <c r="TFS228" s="61"/>
      <c r="TFT228" s="61"/>
      <c r="TFU228" s="61"/>
      <c r="TFV228" s="61"/>
      <c r="TFW228" s="61"/>
      <c r="TFX228" s="61"/>
      <c r="TFY228" s="61"/>
      <c r="TFZ228" s="61"/>
      <c r="TGA228" s="61"/>
      <c r="TGB228" s="61"/>
      <c r="TGC228" s="61"/>
      <c r="TGD228" s="61"/>
      <c r="TGE228" s="61"/>
      <c r="TGF228" s="61"/>
      <c r="TGG228" s="61"/>
      <c r="TGH228" s="61"/>
      <c r="TGI228" s="61"/>
      <c r="TGJ228" s="61"/>
      <c r="TGK228" s="61"/>
      <c r="TGL228" s="61"/>
      <c r="TGM228" s="61"/>
      <c r="TGN228" s="61"/>
      <c r="TGO228" s="61"/>
      <c r="TGP228" s="61"/>
      <c r="TGQ228" s="61"/>
      <c r="TGR228" s="61"/>
      <c r="TGS228" s="61"/>
      <c r="TGT228" s="61"/>
      <c r="TGU228" s="61"/>
      <c r="TGV228" s="61"/>
      <c r="TGW228" s="61"/>
      <c r="TGX228" s="61"/>
      <c r="TGY228" s="61"/>
      <c r="TGZ228" s="61"/>
      <c r="THA228" s="61"/>
      <c r="THB228" s="61"/>
      <c r="THC228" s="61"/>
      <c r="THD228" s="61"/>
      <c r="THE228" s="61"/>
      <c r="THF228" s="61"/>
      <c r="THG228" s="61"/>
      <c r="THH228" s="61"/>
      <c r="THI228" s="61"/>
      <c r="THJ228" s="61"/>
      <c r="THK228" s="61"/>
      <c r="THL228" s="61"/>
      <c r="THM228" s="61"/>
      <c r="THN228" s="61"/>
      <c r="THO228" s="61"/>
      <c r="THP228" s="61"/>
      <c r="THQ228" s="61"/>
      <c r="THR228" s="61"/>
      <c r="THS228" s="61"/>
      <c r="THT228" s="61"/>
      <c r="THU228" s="61"/>
      <c r="THV228" s="61"/>
      <c r="THW228" s="61"/>
      <c r="THX228" s="61"/>
      <c r="THY228" s="61"/>
      <c r="THZ228" s="61"/>
      <c r="TIA228" s="61"/>
      <c r="TIB228" s="61"/>
      <c r="TIC228" s="61"/>
      <c r="TID228" s="61"/>
      <c r="TIE228" s="61"/>
      <c r="TIF228" s="61"/>
      <c r="TIG228" s="61"/>
      <c r="TIH228" s="61"/>
      <c r="TII228" s="61"/>
      <c r="TIJ228" s="61"/>
      <c r="TIK228" s="61"/>
      <c r="TIL228" s="61"/>
      <c r="TIM228" s="61"/>
      <c r="TIN228" s="61"/>
      <c r="TIO228" s="61"/>
      <c r="TIP228" s="61"/>
      <c r="TIQ228" s="61"/>
      <c r="TIR228" s="61"/>
      <c r="TIS228" s="61"/>
      <c r="TIT228" s="61"/>
      <c r="TIU228" s="61"/>
      <c r="TIV228" s="61"/>
      <c r="TIW228" s="61"/>
      <c r="TIX228" s="61"/>
      <c r="TIY228" s="61"/>
      <c r="TIZ228" s="61"/>
      <c r="TJA228" s="61"/>
      <c r="TJB228" s="61"/>
      <c r="TJC228" s="61"/>
      <c r="TJD228" s="61"/>
      <c r="TJE228" s="61"/>
      <c r="TJF228" s="61"/>
      <c r="TJG228" s="61"/>
      <c r="TJH228" s="61"/>
      <c r="TJI228" s="61"/>
      <c r="TJJ228" s="61"/>
    </row>
    <row r="229" spans="1:3 12063:13188 13443:14267 14435:14937" s="59" customFormat="1" ht="12">
      <c r="A229" s="80">
        <v>1105681325</v>
      </c>
      <c r="B229" s="81" t="s">
        <v>212</v>
      </c>
      <c r="C229" s="81" t="s">
        <v>71</v>
      </c>
      <c r="TTL229" s="61"/>
      <c r="TTM229" s="61"/>
      <c r="TTN229" s="61"/>
      <c r="TTO229" s="61"/>
      <c r="TTP229" s="61"/>
      <c r="TTQ229" s="61"/>
      <c r="TTR229" s="61"/>
      <c r="TTS229" s="61"/>
      <c r="TTT229" s="61"/>
      <c r="TTU229" s="61"/>
      <c r="TTV229" s="61"/>
      <c r="TTW229" s="61"/>
      <c r="TTX229" s="61"/>
      <c r="TTY229" s="61"/>
      <c r="TTZ229" s="61"/>
      <c r="TUA229" s="61"/>
      <c r="TUB229" s="61"/>
      <c r="TUC229" s="61"/>
      <c r="TUD229" s="61"/>
      <c r="TUE229" s="61"/>
      <c r="TUF229" s="61"/>
      <c r="TUG229" s="61"/>
      <c r="TUH229" s="61"/>
      <c r="TUI229" s="61"/>
      <c r="TUJ229" s="61"/>
      <c r="TUK229" s="61"/>
      <c r="TUL229" s="61"/>
      <c r="TUM229" s="61"/>
      <c r="TUN229" s="61"/>
      <c r="TUO229" s="61"/>
      <c r="TUP229" s="61"/>
      <c r="TUQ229" s="61"/>
      <c r="TUR229" s="61"/>
      <c r="TUS229" s="61"/>
      <c r="TUT229" s="61"/>
      <c r="TUU229" s="61"/>
      <c r="TUV229" s="61"/>
      <c r="TUW229" s="61"/>
      <c r="TUX229" s="61"/>
      <c r="TUY229" s="61"/>
      <c r="TUZ229" s="61"/>
      <c r="TVA229" s="61"/>
      <c r="TVB229" s="61"/>
      <c r="TVC229" s="61"/>
      <c r="TVD229" s="61"/>
      <c r="TVE229" s="61"/>
      <c r="TVF229" s="61"/>
      <c r="TVG229" s="61"/>
      <c r="TVH229" s="61"/>
      <c r="TVI229" s="61"/>
    </row>
    <row r="230" spans="1:3 12063:13188 13443:14267 14435:14937" s="59" customFormat="1" ht="12">
      <c r="A230" s="80">
        <v>1105686590</v>
      </c>
      <c r="B230" s="81" t="s">
        <v>450</v>
      </c>
      <c r="C230" s="81" t="s">
        <v>71</v>
      </c>
    </row>
    <row r="231" spans="1:3 12063:13188 13443:14267 14435:14937" s="59" customFormat="1" ht="12">
      <c r="A231" s="83">
        <v>9774219</v>
      </c>
      <c r="B231" s="82" t="s">
        <v>233</v>
      </c>
      <c r="C231" s="81" t="s">
        <v>494</v>
      </c>
    </row>
    <row r="232" spans="1:3 12063:13188 13443:14267 14435:14937" s="59" customFormat="1" ht="10.5">
      <c r="A232" s="7">
        <v>1105688964</v>
      </c>
      <c r="B232" s="73" t="s">
        <v>738</v>
      </c>
      <c r="C232" s="73" t="s">
        <v>71</v>
      </c>
    </row>
    <row r="233" spans="1:3 12063:13188 13443:14267 14435:14937" s="59" customFormat="1" ht="12">
      <c r="A233" s="80">
        <v>1105675300</v>
      </c>
      <c r="B233" s="81" t="s">
        <v>208</v>
      </c>
      <c r="C233" s="81" t="s">
        <v>112</v>
      </c>
      <c r="SGM233" s="61"/>
      <c r="SGN233" s="61"/>
      <c r="SGO233" s="61"/>
      <c r="SGP233" s="61"/>
      <c r="SGQ233" s="61"/>
      <c r="SGR233" s="61"/>
      <c r="SGS233" s="61"/>
      <c r="SGT233" s="61"/>
      <c r="SGU233" s="61"/>
      <c r="SGV233" s="61"/>
      <c r="SGW233" s="61"/>
      <c r="SGX233" s="61"/>
      <c r="SGY233" s="61"/>
      <c r="SGZ233" s="61"/>
      <c r="SHA233" s="61"/>
      <c r="SHB233" s="61"/>
      <c r="SHC233" s="61"/>
      <c r="SHD233" s="61"/>
      <c r="SHE233" s="61"/>
      <c r="SHF233" s="61"/>
      <c r="SHG233" s="61"/>
      <c r="SHH233" s="61"/>
      <c r="SHI233" s="61"/>
      <c r="SHJ233" s="61"/>
      <c r="SHK233" s="61"/>
      <c r="SHL233" s="61"/>
      <c r="SHM233" s="61"/>
      <c r="SHN233" s="61"/>
      <c r="SHO233" s="61"/>
      <c r="SHP233" s="61"/>
      <c r="SHQ233" s="61"/>
      <c r="SHR233" s="61"/>
      <c r="SHS233" s="61"/>
      <c r="SHT233" s="61"/>
      <c r="SHU233" s="61"/>
      <c r="SHV233" s="61"/>
      <c r="SHW233" s="61"/>
      <c r="SHX233" s="61"/>
      <c r="SHY233" s="61"/>
      <c r="SHZ233" s="61"/>
      <c r="SIA233" s="61"/>
      <c r="SIB233" s="61"/>
      <c r="SIC233" s="61"/>
      <c r="SID233" s="61"/>
      <c r="SIE233" s="61"/>
      <c r="SIF233" s="61"/>
      <c r="SIG233" s="61"/>
      <c r="SIH233" s="61"/>
      <c r="SII233" s="61"/>
      <c r="SIJ233" s="61"/>
      <c r="SIK233" s="61"/>
      <c r="SIL233" s="61"/>
      <c r="SIM233" s="61"/>
      <c r="SIN233" s="61"/>
      <c r="SIO233" s="61"/>
      <c r="SIP233" s="61"/>
      <c r="SIQ233" s="61"/>
      <c r="SIR233" s="61"/>
      <c r="SIS233" s="61"/>
      <c r="SIT233" s="61"/>
      <c r="SIU233" s="61"/>
      <c r="SIV233" s="61"/>
      <c r="SIW233" s="61"/>
      <c r="SIX233" s="61"/>
      <c r="SIY233" s="61"/>
      <c r="SIZ233" s="61"/>
      <c r="SJA233" s="61"/>
      <c r="SJB233" s="61"/>
      <c r="SJC233" s="61"/>
      <c r="SJD233" s="61"/>
      <c r="SJE233" s="61"/>
      <c r="SJF233" s="61"/>
      <c r="SJG233" s="61"/>
      <c r="SJH233" s="61"/>
      <c r="SJI233" s="61"/>
      <c r="SJJ233" s="61"/>
      <c r="SJK233" s="61"/>
      <c r="SJL233" s="61"/>
      <c r="SJM233" s="61"/>
      <c r="SJN233" s="61"/>
      <c r="SJO233" s="61"/>
      <c r="SJP233" s="61"/>
      <c r="SJQ233" s="61"/>
      <c r="SJR233" s="61"/>
      <c r="SJS233" s="61"/>
      <c r="SJT233" s="61"/>
      <c r="SJU233" s="61"/>
      <c r="SJV233" s="61"/>
      <c r="SJW233" s="61"/>
      <c r="SJX233" s="61"/>
      <c r="SJY233" s="61"/>
      <c r="SJZ233" s="61"/>
      <c r="SKA233" s="61"/>
      <c r="SKB233" s="61"/>
      <c r="SKC233" s="61"/>
      <c r="SKD233" s="61"/>
      <c r="SKE233" s="61"/>
      <c r="SKF233" s="61"/>
      <c r="SKG233" s="61"/>
      <c r="SKH233" s="61"/>
      <c r="SKI233" s="61"/>
      <c r="SKJ233" s="61"/>
      <c r="SKK233" s="61"/>
      <c r="SKL233" s="61"/>
      <c r="SKM233" s="61"/>
      <c r="SKN233" s="61"/>
      <c r="SKO233" s="61"/>
      <c r="SKP233" s="61"/>
      <c r="SKQ233" s="61"/>
      <c r="SKR233" s="61"/>
      <c r="SKS233" s="61"/>
      <c r="SKT233" s="61"/>
      <c r="SKU233" s="61"/>
      <c r="SKV233" s="61"/>
      <c r="SKW233" s="61"/>
      <c r="SKX233" s="61"/>
      <c r="SKY233" s="61"/>
      <c r="SKZ233" s="61"/>
      <c r="SLA233" s="61"/>
      <c r="SLB233" s="61"/>
      <c r="SLC233" s="61"/>
      <c r="SLD233" s="61"/>
      <c r="SLE233" s="61"/>
      <c r="SLF233" s="61"/>
      <c r="SLG233" s="61"/>
      <c r="SLH233" s="61"/>
      <c r="SLI233" s="61"/>
      <c r="SLJ233" s="61"/>
      <c r="SLK233" s="61"/>
      <c r="SLL233" s="61"/>
      <c r="SLM233" s="61"/>
      <c r="SLN233" s="61"/>
      <c r="SLO233" s="61"/>
      <c r="SLP233" s="61"/>
      <c r="SLQ233" s="61"/>
      <c r="SLR233" s="61"/>
      <c r="SLS233" s="61"/>
      <c r="SLT233" s="61"/>
      <c r="SLU233" s="61"/>
      <c r="SLV233" s="61"/>
      <c r="SLW233" s="61"/>
      <c r="SLX233" s="61"/>
      <c r="SLY233" s="61"/>
      <c r="SLZ233" s="61"/>
      <c r="SMA233" s="61"/>
      <c r="SMB233" s="61"/>
      <c r="SMC233" s="61"/>
      <c r="SMD233" s="61"/>
      <c r="SME233" s="61"/>
      <c r="SMF233" s="61"/>
    </row>
    <row r="234" spans="1:3 12063:13188 13443:14267 14435:14937" s="59" customFormat="1" ht="12">
      <c r="A234" s="83">
        <v>1072430944</v>
      </c>
      <c r="B234" s="82" t="s">
        <v>330</v>
      </c>
      <c r="C234" s="81" t="s">
        <v>142</v>
      </c>
      <c r="RBN234" s="61"/>
      <c r="RBO234" s="61"/>
      <c r="RBP234" s="61"/>
      <c r="RBQ234" s="61"/>
      <c r="RBR234" s="61"/>
      <c r="RBS234" s="61"/>
      <c r="RBT234" s="61"/>
      <c r="RBU234" s="61"/>
      <c r="RBV234" s="61"/>
      <c r="RBW234" s="61"/>
      <c r="RBX234" s="61"/>
      <c r="RBY234" s="61"/>
      <c r="RBZ234" s="61"/>
      <c r="RCA234" s="61"/>
      <c r="RCB234" s="61"/>
      <c r="RCC234" s="61"/>
      <c r="RCD234" s="61"/>
      <c r="RCE234" s="61"/>
      <c r="RCF234" s="61"/>
      <c r="RCG234" s="61"/>
      <c r="RCH234" s="61"/>
      <c r="RCI234" s="61"/>
      <c r="RCJ234" s="61"/>
      <c r="RCK234" s="61"/>
      <c r="RCL234" s="61"/>
      <c r="RCM234" s="61"/>
      <c r="RCN234" s="61"/>
      <c r="RCO234" s="61"/>
      <c r="RCP234" s="61"/>
      <c r="RCQ234" s="61"/>
      <c r="RCR234" s="61"/>
      <c r="RCS234" s="61"/>
      <c r="RCT234" s="61"/>
      <c r="RCU234" s="61"/>
      <c r="RCV234" s="61"/>
      <c r="RCW234" s="61"/>
      <c r="RCX234" s="61"/>
      <c r="RCY234" s="61"/>
      <c r="RCZ234" s="61"/>
      <c r="RDA234" s="61"/>
      <c r="RDB234" s="61"/>
      <c r="RDC234" s="61"/>
      <c r="RDD234" s="61"/>
      <c r="RDE234" s="61"/>
      <c r="RDF234" s="61"/>
      <c r="RDG234" s="61"/>
      <c r="RDH234" s="61"/>
      <c r="RDI234" s="61"/>
      <c r="RDJ234" s="61"/>
      <c r="RDK234" s="61"/>
      <c r="RDL234" s="61"/>
      <c r="RDM234" s="61"/>
      <c r="RDN234" s="61"/>
      <c r="RDO234" s="61"/>
      <c r="RDP234" s="61"/>
      <c r="RDQ234" s="61"/>
      <c r="RDR234" s="61"/>
      <c r="RDS234" s="61"/>
      <c r="RDT234" s="61"/>
      <c r="RDU234" s="61"/>
      <c r="RDV234" s="61"/>
      <c r="RDW234" s="61"/>
      <c r="RDX234" s="61"/>
      <c r="RDY234" s="61"/>
      <c r="RDZ234" s="61"/>
      <c r="REA234" s="61"/>
      <c r="REB234" s="61"/>
      <c r="REC234" s="61"/>
      <c r="RED234" s="61"/>
      <c r="REE234" s="61"/>
      <c r="REF234" s="61"/>
      <c r="REG234" s="61"/>
      <c r="REH234" s="61"/>
      <c r="REI234" s="61"/>
      <c r="REJ234" s="61"/>
      <c r="REK234" s="61"/>
      <c r="REL234" s="61"/>
      <c r="REM234" s="61"/>
      <c r="REN234" s="61"/>
      <c r="REO234" s="61"/>
      <c r="REP234" s="61"/>
      <c r="REQ234" s="61"/>
      <c r="RER234" s="61"/>
      <c r="RES234" s="61"/>
      <c r="RET234" s="61"/>
      <c r="REU234" s="61"/>
      <c r="REV234" s="61"/>
      <c r="REW234" s="61"/>
      <c r="REX234" s="61"/>
      <c r="REY234" s="61"/>
      <c r="REZ234" s="61"/>
      <c r="RFA234" s="61"/>
      <c r="RFB234" s="61"/>
      <c r="RFC234" s="61"/>
      <c r="RFD234" s="61"/>
      <c r="RFE234" s="61"/>
      <c r="RFF234" s="61"/>
      <c r="RFG234" s="61"/>
      <c r="RFH234" s="61"/>
      <c r="RFI234" s="61"/>
      <c r="RFJ234" s="61"/>
      <c r="RUW234" s="61"/>
      <c r="RUX234" s="61"/>
      <c r="RUY234" s="61"/>
      <c r="RUZ234" s="61"/>
      <c r="RVA234" s="61"/>
      <c r="RVB234" s="61"/>
      <c r="RVC234" s="61"/>
      <c r="RVD234" s="61"/>
      <c r="RVE234" s="61"/>
      <c r="RVF234" s="61"/>
      <c r="RVG234" s="61"/>
      <c r="RVH234" s="61"/>
      <c r="RVI234" s="61"/>
      <c r="RVJ234" s="61"/>
      <c r="RVK234" s="61"/>
      <c r="RVL234" s="61"/>
      <c r="RVM234" s="61"/>
      <c r="RVN234" s="61"/>
      <c r="RVO234" s="61"/>
      <c r="RVP234" s="61"/>
      <c r="RVQ234" s="61"/>
      <c r="RVR234" s="61"/>
      <c r="RVS234" s="61"/>
      <c r="RVT234" s="61"/>
      <c r="RVU234" s="61"/>
      <c r="RVV234" s="61"/>
      <c r="RVW234" s="61"/>
      <c r="RVX234" s="61"/>
      <c r="RVY234" s="61"/>
      <c r="RVZ234" s="61"/>
      <c r="RWA234" s="61"/>
      <c r="RWB234" s="61"/>
      <c r="RWC234" s="61"/>
      <c r="RWD234" s="61"/>
      <c r="RWE234" s="61"/>
      <c r="RWF234" s="61"/>
      <c r="RWG234" s="61"/>
      <c r="RWH234" s="61"/>
      <c r="RWI234" s="61"/>
      <c r="RWJ234" s="61"/>
      <c r="RWK234" s="61"/>
      <c r="RWL234" s="61"/>
      <c r="RWM234" s="61"/>
      <c r="RWN234" s="61"/>
      <c r="RWO234" s="61"/>
      <c r="RWP234" s="61"/>
      <c r="RWQ234" s="61"/>
      <c r="RWR234" s="61"/>
      <c r="RWS234" s="61"/>
      <c r="RWT234" s="61"/>
      <c r="RWU234" s="61"/>
      <c r="RWV234" s="61"/>
      <c r="RWW234" s="61"/>
      <c r="RWX234" s="61"/>
      <c r="RWY234" s="61"/>
      <c r="RWZ234" s="61"/>
      <c r="RXA234" s="61"/>
      <c r="RXB234" s="61"/>
      <c r="RXC234" s="61"/>
      <c r="RXD234" s="61"/>
      <c r="RXE234" s="61"/>
      <c r="RXF234" s="61"/>
      <c r="RXG234" s="61"/>
      <c r="RXH234" s="61"/>
      <c r="RXI234" s="61"/>
      <c r="RXJ234" s="61"/>
      <c r="RXK234" s="61"/>
      <c r="RXL234" s="61"/>
      <c r="RXM234" s="61"/>
      <c r="RXN234" s="61"/>
      <c r="RXO234" s="61"/>
      <c r="RXP234" s="61"/>
      <c r="RXQ234" s="61"/>
      <c r="RXR234" s="61"/>
      <c r="RXS234" s="61"/>
      <c r="RXT234" s="61"/>
      <c r="RXU234" s="61"/>
      <c r="RXV234" s="61"/>
      <c r="RXW234" s="61"/>
      <c r="RXX234" s="61"/>
      <c r="UPC234" s="61"/>
      <c r="UPD234" s="61"/>
      <c r="UPE234" s="61"/>
      <c r="UPF234" s="61"/>
      <c r="UPG234" s="61"/>
      <c r="UPH234" s="61"/>
      <c r="UPI234" s="61"/>
      <c r="UPJ234" s="61"/>
      <c r="UPK234" s="61"/>
      <c r="UPL234" s="61"/>
      <c r="UPM234" s="61"/>
      <c r="UPN234" s="61"/>
      <c r="UPO234" s="61"/>
      <c r="UPP234" s="61"/>
      <c r="UPQ234" s="61"/>
      <c r="UPR234" s="61"/>
      <c r="UPS234" s="61"/>
      <c r="UPT234" s="61"/>
      <c r="UPU234" s="61"/>
      <c r="UPV234" s="61"/>
      <c r="UPW234" s="61"/>
      <c r="UPX234" s="61"/>
      <c r="UPY234" s="61"/>
      <c r="UPZ234" s="61"/>
      <c r="UQA234" s="61"/>
      <c r="UQB234" s="61"/>
      <c r="UQC234" s="61"/>
      <c r="UQD234" s="61"/>
      <c r="UQE234" s="61"/>
      <c r="VAK234" s="61"/>
      <c r="VAL234" s="61"/>
      <c r="VAM234" s="61"/>
      <c r="VAN234" s="61"/>
      <c r="VAO234" s="61"/>
      <c r="VAP234" s="61"/>
      <c r="VAQ234" s="61"/>
      <c r="VAR234" s="61"/>
      <c r="VAS234" s="61"/>
      <c r="VAT234" s="61"/>
      <c r="VAU234" s="61"/>
      <c r="VAV234" s="61"/>
      <c r="VAW234" s="61"/>
      <c r="VAX234" s="61"/>
      <c r="VAY234" s="61"/>
      <c r="VAZ234" s="61"/>
      <c r="VBA234" s="61"/>
      <c r="VBB234" s="61"/>
      <c r="VBC234" s="61"/>
      <c r="VBD234" s="61"/>
      <c r="VBE234" s="61"/>
      <c r="VBF234" s="61"/>
      <c r="VBG234" s="61"/>
      <c r="VBH234" s="61"/>
      <c r="VBI234" s="61"/>
      <c r="VBJ234" s="61"/>
      <c r="VBK234" s="61"/>
      <c r="VBL234" s="61"/>
      <c r="VBM234" s="61"/>
    </row>
    <row r="235" spans="1:3 12063:13188 13443:14267 14435:14937" s="59" customFormat="1" ht="12">
      <c r="A235" s="80">
        <v>1063137108</v>
      </c>
      <c r="B235" s="81" t="s">
        <v>391</v>
      </c>
      <c r="C235" s="81" t="s">
        <v>145</v>
      </c>
    </row>
    <row r="236" spans="1:3 12063:13188 13443:14267 14435:14937" s="59" customFormat="1" ht="12">
      <c r="A236" s="80">
        <v>1003634881</v>
      </c>
      <c r="B236" s="81" t="s">
        <v>580</v>
      </c>
      <c r="C236" s="81" t="s">
        <v>581</v>
      </c>
    </row>
    <row r="237" spans="1:3 12063:13188 13443:14267 14435:14937" s="59" customFormat="1" ht="12">
      <c r="A237" s="80">
        <v>1110591784</v>
      </c>
      <c r="B237" s="81" t="s">
        <v>418</v>
      </c>
      <c r="C237" s="81" t="s">
        <v>117</v>
      </c>
      <c r="RIS237" s="61"/>
      <c r="RIT237" s="61"/>
      <c r="RIU237" s="61"/>
      <c r="RIV237" s="61"/>
      <c r="RIW237" s="61"/>
      <c r="RIX237" s="61"/>
      <c r="RIY237" s="61"/>
      <c r="RIZ237" s="61"/>
      <c r="RJA237" s="61"/>
      <c r="RJB237" s="61"/>
      <c r="RJC237" s="61"/>
      <c r="RJD237" s="61"/>
      <c r="RJE237" s="61"/>
      <c r="RJF237" s="61"/>
      <c r="RJG237" s="61"/>
      <c r="RJH237" s="61"/>
      <c r="RJI237" s="61"/>
      <c r="RJJ237" s="61"/>
      <c r="RJK237" s="61"/>
      <c r="RJL237" s="61"/>
      <c r="RJM237" s="61"/>
      <c r="RJN237" s="61"/>
      <c r="RJO237" s="61"/>
      <c r="RJP237" s="61"/>
      <c r="RJQ237" s="61"/>
      <c r="RJR237" s="61"/>
      <c r="RJS237" s="61"/>
      <c r="RJT237" s="61"/>
      <c r="RJU237" s="61"/>
      <c r="RJV237" s="61"/>
      <c r="RJW237" s="61"/>
      <c r="RJX237" s="61"/>
      <c r="RJY237" s="61"/>
      <c r="RJZ237" s="61"/>
      <c r="RKA237" s="61"/>
      <c r="RKB237" s="61"/>
      <c r="RKC237" s="61"/>
      <c r="RKD237" s="61"/>
      <c r="RKE237" s="61"/>
      <c r="RKF237" s="61"/>
      <c r="RKG237" s="61"/>
      <c r="RKH237" s="61"/>
      <c r="RKI237" s="61"/>
      <c r="RKJ237" s="61"/>
      <c r="RKK237" s="61"/>
      <c r="RKL237" s="61"/>
      <c r="RKM237" s="61"/>
      <c r="RKN237" s="61"/>
      <c r="RKO237" s="61"/>
      <c r="RKP237" s="61"/>
      <c r="RKQ237" s="61"/>
      <c r="RKR237" s="61"/>
      <c r="RKS237" s="61"/>
      <c r="RKT237" s="61"/>
      <c r="RKU237" s="61"/>
      <c r="RKV237" s="61"/>
      <c r="RKW237" s="61"/>
      <c r="RKX237" s="61"/>
      <c r="RKY237" s="61"/>
      <c r="RKZ237" s="61"/>
      <c r="RLA237" s="61"/>
      <c r="RLB237" s="61"/>
      <c r="RLC237" s="61"/>
      <c r="RLD237" s="61"/>
      <c r="RLE237" s="61"/>
      <c r="RLF237" s="61"/>
      <c r="RLG237" s="61"/>
      <c r="RLH237" s="61"/>
      <c r="RLI237" s="61"/>
      <c r="RLJ237" s="61"/>
      <c r="RLK237" s="61"/>
      <c r="RLL237" s="61"/>
      <c r="RLM237" s="61"/>
      <c r="RSH237" s="61"/>
      <c r="RSI237" s="61"/>
      <c r="RSJ237" s="61"/>
      <c r="RSK237" s="61"/>
      <c r="RSL237" s="61"/>
      <c r="RSM237" s="61"/>
      <c r="RSN237" s="61"/>
      <c r="RSO237" s="61"/>
      <c r="RSP237" s="61"/>
      <c r="RSQ237" s="61"/>
      <c r="RSR237" s="61"/>
      <c r="RSS237" s="61"/>
      <c r="RST237" s="61"/>
      <c r="RSU237" s="61"/>
      <c r="RSV237" s="61"/>
      <c r="RSW237" s="61"/>
      <c r="RSX237" s="61"/>
      <c r="RSY237" s="61"/>
      <c r="RSZ237" s="61"/>
      <c r="RTA237" s="61"/>
      <c r="RTB237" s="61"/>
      <c r="RTC237" s="61"/>
      <c r="RTD237" s="61"/>
      <c r="RTE237" s="61"/>
      <c r="RTF237" s="61"/>
      <c r="RTG237" s="61"/>
      <c r="RTH237" s="61"/>
      <c r="RTI237" s="61"/>
      <c r="RTJ237" s="61"/>
      <c r="RTK237" s="61"/>
      <c r="RTL237" s="61"/>
      <c r="RTM237" s="61"/>
      <c r="RTN237" s="61"/>
      <c r="RTO237" s="61"/>
      <c r="RTP237" s="61"/>
      <c r="RTQ237" s="61"/>
      <c r="RTR237" s="61"/>
      <c r="RTS237" s="61"/>
      <c r="RTT237" s="61"/>
      <c r="RTU237" s="61"/>
      <c r="RTV237" s="61"/>
      <c r="RWO237" s="61"/>
      <c r="RWP237" s="61"/>
      <c r="RWQ237" s="61"/>
      <c r="RWR237" s="61"/>
      <c r="RWS237" s="61"/>
      <c r="RWT237" s="61"/>
      <c r="RWU237" s="61"/>
      <c r="RWV237" s="61"/>
      <c r="RWW237" s="61"/>
      <c r="RWX237" s="61"/>
      <c r="RWY237" s="61"/>
      <c r="RWZ237" s="61"/>
      <c r="RXA237" s="61"/>
      <c r="RXB237" s="61"/>
      <c r="RXC237" s="61"/>
      <c r="RXD237" s="61"/>
      <c r="RXE237" s="61"/>
      <c r="RXF237" s="61"/>
      <c r="RXG237" s="61"/>
      <c r="RXH237" s="61"/>
      <c r="RXI237" s="61"/>
      <c r="RXJ237" s="61"/>
      <c r="RXK237" s="61"/>
      <c r="RXL237" s="61"/>
      <c r="RXM237" s="61"/>
      <c r="RXN237" s="61"/>
      <c r="RXO237" s="61"/>
      <c r="RXP237" s="61"/>
      <c r="RXQ237" s="61"/>
      <c r="RXR237" s="61"/>
      <c r="RXS237" s="61"/>
      <c r="RXT237" s="61"/>
      <c r="RXU237" s="61"/>
      <c r="RXV237" s="61"/>
      <c r="RXW237" s="61"/>
      <c r="RXX237" s="61"/>
      <c r="RXY237" s="61"/>
      <c r="RXZ237" s="61"/>
      <c r="RYA237" s="61"/>
      <c r="RYB237" s="61"/>
      <c r="RYC237" s="61"/>
      <c r="RYD237" s="61"/>
      <c r="UOE237" s="61"/>
      <c r="UOF237" s="61"/>
      <c r="UQG237" s="61"/>
      <c r="UQH237" s="61"/>
      <c r="UQI237" s="61"/>
      <c r="UQJ237" s="61"/>
      <c r="UQK237" s="61"/>
      <c r="UQL237" s="61"/>
      <c r="UQM237" s="61"/>
      <c r="UQN237" s="61"/>
      <c r="UQO237" s="61"/>
      <c r="UQP237" s="61"/>
      <c r="UQQ237" s="61"/>
      <c r="UQR237" s="61"/>
      <c r="UQS237" s="61"/>
      <c r="UQT237" s="61"/>
      <c r="UQU237" s="61"/>
      <c r="UQV237" s="61"/>
      <c r="UQW237" s="61"/>
      <c r="UQX237" s="61"/>
      <c r="UQY237" s="61"/>
      <c r="UQZ237" s="61"/>
      <c r="URA237" s="61"/>
      <c r="URB237" s="61"/>
      <c r="URC237" s="61"/>
      <c r="URD237" s="61"/>
      <c r="URE237" s="61"/>
      <c r="URF237" s="61"/>
      <c r="URG237" s="61"/>
      <c r="URH237" s="61"/>
      <c r="URI237" s="61"/>
      <c r="URJ237" s="61"/>
      <c r="URK237" s="61"/>
      <c r="URL237" s="61"/>
      <c r="URM237" s="61"/>
      <c r="URN237" s="61"/>
      <c r="URO237" s="61"/>
      <c r="URP237" s="61"/>
      <c r="URQ237" s="61"/>
      <c r="URR237" s="61"/>
      <c r="URS237" s="61"/>
      <c r="URT237" s="61"/>
      <c r="URU237" s="61"/>
      <c r="URV237" s="61"/>
      <c r="URW237" s="61"/>
      <c r="URX237" s="61"/>
      <c r="URY237" s="61"/>
      <c r="URZ237" s="61"/>
      <c r="USA237" s="61"/>
      <c r="USB237" s="61"/>
      <c r="USC237" s="61"/>
      <c r="USD237" s="61"/>
      <c r="USE237" s="61"/>
      <c r="USF237" s="61"/>
      <c r="USG237" s="61"/>
      <c r="USH237" s="61"/>
      <c r="USI237" s="61"/>
      <c r="USJ237" s="61"/>
      <c r="USK237" s="61"/>
      <c r="USL237" s="61"/>
      <c r="USM237" s="61"/>
      <c r="USN237" s="61"/>
      <c r="USO237" s="61"/>
      <c r="USP237" s="61"/>
      <c r="USQ237" s="61"/>
      <c r="USR237" s="61"/>
      <c r="USS237" s="61"/>
      <c r="UST237" s="61"/>
      <c r="USU237" s="61"/>
      <c r="USV237" s="61"/>
      <c r="USW237" s="61"/>
      <c r="USX237" s="61"/>
      <c r="USY237" s="61"/>
      <c r="USZ237" s="61"/>
      <c r="UTA237" s="61"/>
      <c r="UTB237" s="61"/>
      <c r="UTC237" s="61"/>
      <c r="UTD237" s="61"/>
      <c r="UTE237" s="61"/>
      <c r="UTF237" s="61"/>
      <c r="UTG237" s="61"/>
      <c r="UTH237" s="61"/>
      <c r="UTI237" s="61"/>
      <c r="UTJ237" s="61"/>
      <c r="UTK237" s="61"/>
      <c r="UTL237" s="61"/>
      <c r="UTM237" s="61"/>
      <c r="UTN237" s="61"/>
      <c r="UTO237" s="61"/>
      <c r="UTP237" s="61"/>
      <c r="UTQ237" s="61"/>
      <c r="UTR237" s="61"/>
      <c r="UTS237" s="61"/>
      <c r="UTT237" s="61"/>
      <c r="UTU237" s="61"/>
      <c r="UTV237" s="61"/>
      <c r="UTW237" s="61"/>
      <c r="UTX237" s="61"/>
      <c r="UZX237" s="61"/>
      <c r="UZY237" s="61"/>
      <c r="UZZ237" s="61"/>
      <c r="VAA237" s="61"/>
      <c r="VAB237" s="61"/>
      <c r="VAC237" s="61"/>
      <c r="VAD237" s="61"/>
      <c r="VAE237" s="61"/>
      <c r="VAF237" s="61"/>
      <c r="VAG237" s="61"/>
      <c r="VAH237" s="61"/>
      <c r="VAI237" s="61"/>
      <c r="VAJ237" s="61"/>
    </row>
    <row r="238" spans="1:3 12063:13188 13443:14267 14435:14937" s="59" customFormat="1" ht="12">
      <c r="A238" s="80">
        <v>1005774178</v>
      </c>
      <c r="B238" s="81" t="s">
        <v>320</v>
      </c>
      <c r="C238" s="81" t="s">
        <v>71</v>
      </c>
      <c r="RCV238" s="61"/>
      <c r="RCW238" s="61"/>
      <c r="RCX238" s="61"/>
      <c r="RCY238" s="61"/>
      <c r="RCZ238" s="61"/>
      <c r="RDA238" s="61"/>
      <c r="RDB238" s="61"/>
      <c r="RDC238" s="61"/>
      <c r="RDD238" s="61"/>
      <c r="RDE238" s="61"/>
      <c r="RDF238" s="61"/>
      <c r="RDG238" s="61"/>
      <c r="RDH238" s="61"/>
      <c r="RDI238" s="61"/>
      <c r="RDJ238" s="61"/>
      <c r="RDK238" s="61"/>
      <c r="RDL238" s="61"/>
      <c r="RDM238" s="61"/>
      <c r="RDN238" s="61"/>
      <c r="RDO238" s="61"/>
      <c r="RDP238" s="61"/>
      <c r="RDQ238" s="61"/>
      <c r="RDR238" s="61"/>
      <c r="RDS238" s="61"/>
      <c r="RDT238" s="61"/>
      <c r="RDU238" s="61"/>
      <c r="RDV238" s="61"/>
      <c r="RDW238" s="61"/>
      <c r="RDX238" s="61"/>
      <c r="RDY238" s="61"/>
      <c r="RDZ238" s="61"/>
      <c r="REA238" s="61"/>
      <c r="REB238" s="61"/>
      <c r="REC238" s="61"/>
      <c r="RED238" s="61"/>
      <c r="REE238" s="61"/>
      <c r="REF238" s="61"/>
      <c r="REG238" s="61"/>
      <c r="REH238" s="61"/>
      <c r="REI238" s="61"/>
      <c r="REJ238" s="61"/>
      <c r="REK238" s="61"/>
      <c r="REL238" s="61"/>
      <c r="REM238" s="61"/>
      <c r="REN238" s="61"/>
      <c r="REO238" s="61"/>
      <c r="REP238" s="61"/>
      <c r="REQ238" s="61"/>
      <c r="RER238" s="61"/>
      <c r="RES238" s="61"/>
      <c r="RET238" s="61"/>
      <c r="REU238" s="61"/>
      <c r="REV238" s="61"/>
      <c r="REW238" s="61"/>
      <c r="REX238" s="61"/>
      <c r="REY238" s="61"/>
      <c r="REZ238" s="61"/>
      <c r="RFA238" s="61"/>
      <c r="RFB238" s="61"/>
      <c r="RFC238" s="61"/>
      <c r="RFD238" s="61"/>
      <c r="RFE238" s="61"/>
      <c r="RFF238" s="61"/>
      <c r="RFG238" s="61"/>
      <c r="RFH238" s="61"/>
      <c r="RFI238" s="61"/>
      <c r="RFJ238" s="61"/>
      <c r="RFK238" s="61"/>
      <c r="RFL238" s="61"/>
      <c r="RFM238" s="61"/>
      <c r="RFN238" s="61"/>
      <c r="RFO238" s="61"/>
      <c r="RFP238" s="61"/>
      <c r="RMK238" s="61"/>
      <c r="RML238" s="61"/>
      <c r="RMM238" s="61"/>
      <c r="RMN238" s="61"/>
      <c r="RMO238" s="61"/>
      <c r="RMP238" s="61"/>
      <c r="RMQ238" s="61"/>
      <c r="RMR238" s="61"/>
      <c r="RMS238" s="61"/>
      <c r="RMT238" s="61"/>
      <c r="RMU238" s="61"/>
      <c r="RMV238" s="61"/>
      <c r="RMW238" s="61"/>
      <c r="RMX238" s="61"/>
      <c r="RMY238" s="61"/>
      <c r="RMZ238" s="61"/>
      <c r="RNA238" s="61"/>
      <c r="RNB238" s="61"/>
      <c r="RNC238" s="61"/>
      <c r="RND238" s="61"/>
      <c r="RNE238" s="61"/>
      <c r="RNF238" s="61"/>
      <c r="RNG238" s="61"/>
      <c r="RNH238" s="61"/>
      <c r="RNI238" s="61"/>
      <c r="RNJ238" s="61"/>
      <c r="RNK238" s="61"/>
      <c r="RNL238" s="61"/>
      <c r="RNM238" s="61"/>
      <c r="RNN238" s="61"/>
      <c r="RNO238" s="61"/>
      <c r="RNP238" s="61"/>
      <c r="RNQ238" s="61"/>
      <c r="RNR238" s="61"/>
      <c r="RNS238" s="61"/>
      <c r="RNT238" s="61"/>
      <c r="RNU238" s="61"/>
      <c r="RNV238" s="61"/>
      <c r="RNW238" s="61"/>
      <c r="RNX238" s="61"/>
      <c r="RNY238" s="61"/>
      <c r="UMO238" s="61"/>
      <c r="UMP238" s="61"/>
      <c r="UMQ238" s="61"/>
      <c r="UMR238" s="61"/>
      <c r="UMS238" s="61"/>
      <c r="UMT238" s="61"/>
      <c r="UMU238" s="61"/>
      <c r="UMV238" s="61"/>
      <c r="UMW238" s="61"/>
      <c r="UMX238" s="61"/>
      <c r="UMY238" s="61"/>
      <c r="UMZ238" s="61"/>
      <c r="UNA238" s="61"/>
      <c r="UNB238" s="61"/>
      <c r="UNC238" s="61"/>
      <c r="UND238" s="61"/>
      <c r="UNE238" s="61"/>
      <c r="UNF238" s="61"/>
      <c r="UNG238" s="61"/>
      <c r="UNH238" s="61"/>
      <c r="UNI238" s="61"/>
      <c r="UNJ238" s="61"/>
      <c r="UNK238" s="61"/>
      <c r="UNL238" s="61"/>
      <c r="UNM238" s="61"/>
      <c r="UNN238" s="61"/>
      <c r="UNO238" s="61"/>
      <c r="UNP238" s="61"/>
      <c r="UNQ238" s="61"/>
      <c r="UNR238" s="61"/>
      <c r="UNS238" s="61"/>
      <c r="UNT238" s="61"/>
      <c r="UNU238" s="61"/>
      <c r="UNV238" s="61"/>
      <c r="UNW238" s="61"/>
      <c r="UNX238" s="61"/>
      <c r="UNY238" s="61"/>
      <c r="UNZ238" s="61"/>
      <c r="UOA238" s="61"/>
      <c r="UOB238" s="61"/>
      <c r="UOC238" s="61"/>
      <c r="UTY238" s="61"/>
      <c r="UTZ238" s="61"/>
      <c r="UUA238" s="61"/>
      <c r="UUB238" s="61"/>
      <c r="UUC238" s="61"/>
      <c r="UUD238" s="61"/>
      <c r="UUE238" s="61"/>
      <c r="UUF238" s="61"/>
      <c r="UUG238" s="61"/>
    </row>
    <row r="239" spans="1:3 12063:13188 13443:14267 14435:14937" s="59" customFormat="1" ht="12">
      <c r="A239" s="80">
        <v>93155096</v>
      </c>
      <c r="B239" s="81" t="s">
        <v>209</v>
      </c>
      <c r="C239" s="81" t="s">
        <v>496</v>
      </c>
      <c r="RDD239" s="61"/>
      <c r="RDE239" s="61"/>
      <c r="RDF239" s="61"/>
      <c r="RDG239" s="61"/>
      <c r="RDH239" s="61"/>
      <c r="RDI239" s="61"/>
      <c r="RDJ239" s="61"/>
      <c r="RDK239" s="61"/>
      <c r="RDL239" s="61"/>
      <c r="RDM239" s="61"/>
      <c r="RDN239" s="61"/>
      <c r="RDO239" s="61"/>
      <c r="RDP239" s="61"/>
      <c r="RDQ239" s="61"/>
      <c r="RDR239" s="61"/>
      <c r="RDS239" s="61"/>
      <c r="RDT239" s="61"/>
      <c r="RDU239" s="61"/>
      <c r="RDV239" s="61"/>
      <c r="RDW239" s="61"/>
      <c r="RDX239" s="61"/>
      <c r="RDY239" s="61"/>
      <c r="RDZ239" s="61"/>
      <c r="REA239" s="61"/>
      <c r="REB239" s="61"/>
      <c r="REC239" s="61"/>
      <c r="RED239" s="61"/>
      <c r="REE239" s="61"/>
      <c r="REF239" s="61"/>
      <c r="REG239" s="61"/>
      <c r="REH239" s="61"/>
      <c r="REI239" s="61"/>
      <c r="REJ239" s="61"/>
      <c r="REK239" s="61"/>
      <c r="REL239" s="61"/>
      <c r="REM239" s="61"/>
      <c r="REN239" s="61"/>
      <c r="REO239" s="61"/>
      <c r="REP239" s="61"/>
      <c r="REQ239" s="61"/>
      <c r="RER239" s="61"/>
      <c r="RES239" s="61"/>
      <c r="RET239" s="61"/>
      <c r="REU239" s="61"/>
      <c r="REV239" s="61"/>
      <c r="REW239" s="61"/>
      <c r="REX239" s="61"/>
      <c r="REY239" s="61"/>
      <c r="REZ239" s="61"/>
      <c r="RFA239" s="61"/>
      <c r="RFB239" s="61"/>
      <c r="RFC239" s="61"/>
      <c r="RFD239" s="61"/>
      <c r="RFE239" s="61"/>
      <c r="RFF239" s="61"/>
      <c r="RFG239" s="61"/>
      <c r="RFH239" s="61"/>
      <c r="RFI239" s="61"/>
      <c r="RFJ239" s="61"/>
      <c r="RFK239" s="61"/>
      <c r="RFL239" s="61"/>
      <c r="RFM239" s="61"/>
      <c r="RFN239" s="61"/>
      <c r="RFO239" s="61"/>
      <c r="RFP239" s="61"/>
      <c r="RFQ239" s="61"/>
      <c r="RFR239" s="61"/>
      <c r="RFS239" s="61"/>
      <c r="RFT239" s="61"/>
      <c r="RFU239" s="61"/>
      <c r="RFV239" s="61"/>
      <c r="RFW239" s="61"/>
      <c r="RFX239" s="61"/>
      <c r="RSP239" s="61"/>
      <c r="RSQ239" s="61"/>
      <c r="RSR239" s="61"/>
      <c r="RSS239" s="61"/>
      <c r="RST239" s="61"/>
      <c r="RSU239" s="61"/>
      <c r="RSV239" s="61"/>
      <c r="RSW239" s="61"/>
      <c r="RSX239" s="61"/>
      <c r="RSY239" s="61"/>
      <c r="RSZ239" s="61"/>
      <c r="RTA239" s="61"/>
      <c r="RTB239" s="61"/>
      <c r="RTC239" s="61"/>
      <c r="RTD239" s="61"/>
      <c r="RTE239" s="61"/>
      <c r="RTF239" s="61"/>
      <c r="RTG239" s="61"/>
      <c r="RTH239" s="61"/>
      <c r="RTI239" s="61"/>
      <c r="RTJ239" s="61"/>
      <c r="RTK239" s="61"/>
      <c r="RTL239" s="61"/>
      <c r="RTM239" s="61"/>
      <c r="RTN239" s="61"/>
      <c r="RTO239" s="61"/>
      <c r="RTP239" s="61"/>
      <c r="RTQ239" s="61"/>
      <c r="RTR239" s="61"/>
      <c r="RTS239" s="61"/>
      <c r="RTT239" s="61"/>
      <c r="RTU239" s="61"/>
      <c r="RTV239" s="61"/>
      <c r="RTW239" s="61"/>
      <c r="RTX239" s="61"/>
      <c r="RTY239" s="61"/>
      <c r="RTZ239" s="61"/>
      <c r="RUA239" s="61"/>
      <c r="RUB239" s="61"/>
      <c r="RUC239" s="61"/>
      <c r="RUD239" s="61"/>
      <c r="RUE239" s="61"/>
      <c r="RUF239" s="61"/>
      <c r="RUG239" s="61"/>
      <c r="RUH239" s="61"/>
      <c r="RUT239" s="61"/>
      <c r="RUU239" s="61"/>
      <c r="RUV239" s="61"/>
      <c r="RUW239" s="61"/>
      <c r="RUX239" s="61"/>
      <c r="RUY239" s="61"/>
      <c r="RUZ239" s="61"/>
      <c r="RVA239" s="61"/>
      <c r="RVB239" s="61"/>
      <c r="RVC239" s="61"/>
      <c r="RVD239" s="61"/>
      <c r="RVE239" s="61"/>
      <c r="RVF239" s="61"/>
      <c r="RVG239" s="61"/>
      <c r="RVH239" s="61"/>
      <c r="RVI239" s="61"/>
      <c r="RVJ239" s="61"/>
      <c r="RVK239" s="61"/>
      <c r="RVL239" s="61"/>
      <c r="RVM239" s="61"/>
      <c r="RVN239" s="61"/>
      <c r="RVO239" s="61"/>
      <c r="RVP239" s="61"/>
      <c r="RVQ239" s="61"/>
      <c r="UIE239" s="61"/>
      <c r="UIF239" s="61"/>
      <c r="UIG239" s="61"/>
      <c r="UIH239" s="61"/>
      <c r="UII239" s="61"/>
      <c r="UIJ239" s="61"/>
    </row>
    <row r="240" spans="1:3 12063:13188 13443:14267 14435:14937" s="59" customFormat="1" ht="12">
      <c r="A240" s="80">
        <v>1070615426</v>
      </c>
      <c r="B240" s="81" t="s">
        <v>430</v>
      </c>
      <c r="C240" s="81" t="s">
        <v>431</v>
      </c>
      <c r="UPC240" s="61"/>
      <c r="UPD240" s="61"/>
      <c r="UPE240" s="61"/>
      <c r="UPF240" s="61"/>
      <c r="UPG240" s="61"/>
      <c r="UPH240" s="61"/>
      <c r="UPI240" s="61"/>
      <c r="UPJ240" s="61"/>
      <c r="UPK240" s="61"/>
      <c r="UPL240" s="61"/>
      <c r="UPM240" s="61"/>
      <c r="UPN240" s="61"/>
      <c r="UPO240" s="61"/>
      <c r="UPP240" s="61"/>
      <c r="UPQ240" s="61"/>
      <c r="UPR240" s="61"/>
      <c r="UPS240" s="61"/>
      <c r="UPT240" s="61"/>
      <c r="UPU240" s="61"/>
      <c r="UPV240" s="61"/>
      <c r="UPW240" s="61"/>
      <c r="UPX240" s="61"/>
      <c r="UPY240" s="61"/>
      <c r="UPZ240" s="61"/>
      <c r="UQA240" s="61"/>
      <c r="UQB240" s="61"/>
      <c r="UQC240" s="61"/>
      <c r="UQD240" s="61"/>
      <c r="UQE240" s="61"/>
    </row>
    <row r="241" spans="1:3 12268:13290 13411:13909 14371:15008" s="59" customFormat="1" ht="12">
      <c r="A241" s="80">
        <v>1108452387</v>
      </c>
      <c r="B241" s="81" t="s">
        <v>159</v>
      </c>
      <c r="C241" s="81" t="s">
        <v>71</v>
      </c>
      <c r="UZP241" s="61"/>
      <c r="UZQ241" s="61"/>
      <c r="UZR241" s="61"/>
      <c r="UZS241" s="61"/>
      <c r="UZT241" s="61"/>
      <c r="UZU241" s="61"/>
      <c r="UZV241" s="61"/>
      <c r="UZW241" s="61"/>
      <c r="UZX241" s="61"/>
      <c r="UZY241" s="61"/>
      <c r="UZZ241" s="61"/>
      <c r="VAA241" s="61"/>
      <c r="VAB241" s="61"/>
      <c r="VAC241" s="61"/>
      <c r="VAD241" s="61"/>
      <c r="VAE241" s="61"/>
      <c r="VAF241" s="61"/>
      <c r="VAG241" s="61"/>
      <c r="VAH241" s="61"/>
      <c r="VAI241" s="61"/>
      <c r="VAJ241" s="61"/>
      <c r="VAK241" s="61"/>
      <c r="VAL241" s="61"/>
      <c r="VAM241" s="61"/>
      <c r="VAN241" s="61"/>
      <c r="VAO241" s="61"/>
      <c r="VAP241" s="61"/>
      <c r="VAQ241" s="61"/>
      <c r="VAR241" s="61"/>
      <c r="VAS241" s="61"/>
      <c r="VAT241" s="61"/>
      <c r="VAU241" s="61"/>
      <c r="VAV241" s="61"/>
      <c r="VAW241" s="61"/>
      <c r="VAX241" s="61"/>
      <c r="VAY241" s="61"/>
      <c r="VAZ241" s="61"/>
      <c r="VBA241" s="61"/>
      <c r="VBB241" s="61"/>
      <c r="VBC241" s="61"/>
      <c r="VBD241" s="61"/>
      <c r="VBE241" s="61"/>
      <c r="VBF241" s="61"/>
      <c r="VCW241" s="61"/>
      <c r="VCX241" s="61"/>
      <c r="VCY241" s="61"/>
      <c r="VCZ241" s="61"/>
      <c r="VDA241" s="61"/>
      <c r="VDB241" s="61"/>
      <c r="VDC241" s="61"/>
      <c r="VDD241" s="61"/>
      <c r="VDE241" s="61"/>
      <c r="VDF241" s="61"/>
      <c r="VDG241" s="61"/>
      <c r="VDH241" s="61"/>
      <c r="VDI241" s="61"/>
      <c r="VDJ241" s="61"/>
      <c r="VDK241" s="61"/>
      <c r="VDL241" s="61"/>
      <c r="VDM241" s="61"/>
      <c r="VDN241" s="61"/>
      <c r="VDO241" s="61"/>
      <c r="VDP241" s="61"/>
      <c r="VDQ241" s="61"/>
      <c r="VDR241" s="61"/>
      <c r="VDS241" s="61"/>
      <c r="VDT241" s="61"/>
      <c r="VDU241" s="61"/>
      <c r="VDV241" s="61"/>
      <c r="VDW241" s="61"/>
      <c r="VDX241" s="61"/>
      <c r="VDY241" s="61"/>
      <c r="VDZ241" s="61"/>
      <c r="VEA241" s="61"/>
      <c r="VEB241" s="61"/>
      <c r="VEC241" s="61"/>
      <c r="VED241" s="61"/>
      <c r="VEE241" s="61"/>
      <c r="VEF241" s="61"/>
    </row>
    <row r="242" spans="1:3 12268:13290 13411:13909 14371:15008" s="59" customFormat="1" ht="10.5">
      <c r="A242" s="7">
        <v>1003568182</v>
      </c>
      <c r="B242" s="73" t="s">
        <v>784</v>
      </c>
      <c r="C242" s="73" t="s">
        <v>71</v>
      </c>
      <c r="TKB242" s="61"/>
      <c r="TKC242" s="61"/>
      <c r="TKD242" s="61"/>
      <c r="TKE242" s="61"/>
      <c r="TKF242" s="61"/>
      <c r="TKG242" s="61"/>
      <c r="TKH242" s="61"/>
      <c r="TKI242" s="61"/>
      <c r="TKJ242" s="61"/>
      <c r="TKK242" s="61"/>
      <c r="TKL242" s="61"/>
      <c r="TKM242" s="61"/>
      <c r="TKN242" s="61"/>
      <c r="TKO242" s="61"/>
      <c r="TKP242" s="61"/>
      <c r="TKQ242" s="61"/>
      <c r="TKR242" s="61"/>
      <c r="TKS242" s="61"/>
      <c r="TKT242" s="61"/>
      <c r="TKU242" s="61"/>
      <c r="TKV242" s="61"/>
      <c r="TKW242" s="61"/>
      <c r="TKX242" s="61"/>
      <c r="TKY242" s="61"/>
      <c r="TKZ242" s="61"/>
      <c r="TLA242" s="61"/>
      <c r="TLB242" s="61"/>
      <c r="TLC242" s="61"/>
      <c r="TLD242" s="61"/>
      <c r="TLE242" s="61"/>
      <c r="TLF242" s="61"/>
      <c r="TLG242" s="61"/>
      <c r="TLH242" s="61"/>
      <c r="TLI242" s="61"/>
      <c r="TLJ242" s="61"/>
      <c r="TLK242" s="61"/>
      <c r="TLL242" s="61"/>
      <c r="TLM242" s="61"/>
      <c r="TLN242" s="61"/>
      <c r="TLO242" s="61"/>
      <c r="TLP242" s="61"/>
      <c r="TLQ242" s="61"/>
      <c r="TLR242" s="61"/>
      <c r="TLS242" s="61"/>
      <c r="TLT242" s="61"/>
      <c r="TLU242" s="61"/>
      <c r="TLV242" s="61"/>
      <c r="TLW242" s="61"/>
      <c r="TLX242" s="61"/>
      <c r="TLY242" s="61"/>
      <c r="TLZ242" s="61"/>
      <c r="TMA242" s="61"/>
      <c r="TMB242" s="61"/>
      <c r="TMC242" s="61"/>
      <c r="TMD242" s="61"/>
      <c r="TME242" s="61"/>
      <c r="TMF242" s="61"/>
      <c r="TNL242" s="61"/>
      <c r="TNM242" s="61"/>
      <c r="TNN242" s="61"/>
      <c r="TNO242" s="61"/>
      <c r="TNP242" s="61"/>
      <c r="TNQ242" s="61"/>
      <c r="TNR242" s="61"/>
      <c r="TNS242" s="61"/>
      <c r="TNT242" s="61"/>
      <c r="TNU242" s="61"/>
      <c r="TNV242" s="61"/>
      <c r="TNW242" s="61"/>
      <c r="TNX242" s="61"/>
      <c r="TNY242" s="61"/>
      <c r="ULS242" s="61"/>
      <c r="ULT242" s="61"/>
      <c r="ULU242" s="61"/>
      <c r="ULV242" s="61"/>
      <c r="ULW242" s="61"/>
      <c r="ULX242" s="61"/>
      <c r="ULY242" s="61"/>
      <c r="ULZ242" s="61"/>
    </row>
    <row r="243" spans="1:3 12268:13290 13411:13909 14371:15008" s="59" customFormat="1" ht="12">
      <c r="A243" s="80">
        <v>2965418</v>
      </c>
      <c r="B243" s="81" t="s">
        <v>321</v>
      </c>
      <c r="C243" s="81" t="s">
        <v>71</v>
      </c>
    </row>
    <row r="244" spans="1:3 12268:13290 13411:13909 14371:15008" s="59" customFormat="1" ht="12">
      <c r="A244" s="80">
        <v>1006020764</v>
      </c>
      <c r="B244" s="81" t="s">
        <v>415</v>
      </c>
      <c r="C244" s="81" t="s">
        <v>494</v>
      </c>
      <c r="RUB244" s="61"/>
      <c r="RUC244" s="61"/>
      <c r="RUD244" s="61"/>
      <c r="RUE244" s="61"/>
      <c r="RUF244" s="61"/>
      <c r="RUG244" s="61"/>
      <c r="RUH244" s="61"/>
      <c r="RUI244" s="61"/>
      <c r="RUJ244" s="61"/>
      <c r="RUK244" s="61"/>
      <c r="UMO244" s="61"/>
      <c r="UMP244" s="61"/>
      <c r="UMQ244" s="61"/>
      <c r="UMR244" s="61"/>
      <c r="UMS244" s="61"/>
      <c r="UMT244" s="61"/>
      <c r="UMU244" s="61"/>
      <c r="UMV244" s="61"/>
      <c r="UMW244" s="61"/>
      <c r="UMX244" s="61"/>
      <c r="UMY244" s="61"/>
      <c r="UMZ244" s="61"/>
      <c r="UNA244" s="61"/>
      <c r="UNB244" s="61"/>
      <c r="UNC244" s="61"/>
      <c r="UND244" s="61"/>
      <c r="UNE244" s="61"/>
      <c r="UNF244" s="61"/>
      <c r="UNG244" s="61"/>
      <c r="UNH244" s="61"/>
      <c r="UNI244" s="61"/>
      <c r="UNJ244" s="61"/>
      <c r="UNK244" s="61"/>
      <c r="UNL244" s="61"/>
      <c r="UNM244" s="61"/>
      <c r="UNN244" s="61"/>
      <c r="UNO244" s="61"/>
      <c r="UNP244" s="61"/>
      <c r="UNQ244" s="61"/>
      <c r="UNR244" s="61"/>
      <c r="UNS244" s="61"/>
      <c r="UNT244" s="61"/>
      <c r="UNU244" s="61"/>
      <c r="UNV244" s="61"/>
      <c r="UNW244" s="61"/>
      <c r="UNX244" s="61"/>
      <c r="UNY244" s="61"/>
      <c r="UNZ244" s="61"/>
      <c r="UOA244" s="61"/>
      <c r="UOB244" s="61"/>
      <c r="UOC244" s="61"/>
      <c r="UOD244" s="61"/>
      <c r="UOG244" s="61"/>
      <c r="UOH244" s="61"/>
      <c r="UOI244" s="61"/>
      <c r="UOJ244" s="61"/>
      <c r="UOK244" s="61"/>
      <c r="UOL244" s="61"/>
      <c r="UOM244" s="61"/>
      <c r="UON244" s="61"/>
      <c r="UOO244" s="61"/>
      <c r="UOP244" s="61"/>
      <c r="UOQ244" s="61"/>
      <c r="UOR244" s="61"/>
      <c r="UOS244" s="61"/>
      <c r="UOT244" s="61"/>
      <c r="UOU244" s="61"/>
      <c r="UOV244" s="61"/>
      <c r="UOW244" s="61"/>
      <c r="UOX244" s="61"/>
      <c r="UOY244" s="61"/>
      <c r="UOZ244" s="61"/>
      <c r="UPA244" s="61"/>
      <c r="UPB244" s="61"/>
      <c r="UQF244" s="61"/>
      <c r="UYF244" s="61"/>
      <c r="UYG244" s="61"/>
      <c r="UYH244" s="61"/>
      <c r="UYI244" s="61"/>
      <c r="UYJ244" s="61"/>
      <c r="UYK244" s="61"/>
      <c r="UYL244" s="61"/>
      <c r="UYM244" s="61"/>
      <c r="UYN244" s="61"/>
      <c r="UYO244" s="61"/>
      <c r="UYP244" s="61"/>
      <c r="UYQ244" s="61"/>
      <c r="UYR244" s="61"/>
      <c r="UYS244" s="61"/>
      <c r="UYT244" s="61"/>
      <c r="UYU244" s="61"/>
      <c r="UYV244" s="61"/>
      <c r="UYW244" s="61"/>
      <c r="UYX244" s="61"/>
      <c r="UYY244" s="61"/>
      <c r="UYZ244" s="61"/>
      <c r="UZA244" s="61"/>
      <c r="UZB244" s="61"/>
      <c r="UZC244" s="61"/>
      <c r="UZD244" s="61"/>
      <c r="UZE244" s="61"/>
      <c r="UZF244" s="61"/>
      <c r="UZG244" s="61"/>
      <c r="UZH244" s="61"/>
      <c r="UZI244" s="61"/>
      <c r="UZJ244" s="61"/>
      <c r="UZK244" s="61"/>
      <c r="UZL244" s="61"/>
      <c r="UZM244" s="61"/>
      <c r="UZN244" s="61"/>
      <c r="UZO244" s="61"/>
      <c r="UZP244" s="61"/>
      <c r="UZQ244" s="61"/>
      <c r="UZR244" s="61"/>
      <c r="UZS244" s="61"/>
      <c r="UZT244" s="61"/>
      <c r="UZU244" s="61"/>
      <c r="UZV244" s="61"/>
      <c r="UZW244" s="61"/>
    </row>
    <row r="245" spans="1:3 12268:13290 13411:13909 14371:15008" s="59" customFormat="1" ht="12">
      <c r="A245" s="80">
        <v>1070616561</v>
      </c>
      <c r="B245" s="82" t="s">
        <v>567</v>
      </c>
      <c r="C245" s="81" t="s">
        <v>462</v>
      </c>
      <c r="VAH245" s="61"/>
      <c r="VAI245" s="61"/>
      <c r="VAJ245" s="61"/>
      <c r="VAK245" s="61"/>
      <c r="VAL245" s="61"/>
      <c r="VAM245" s="61"/>
      <c r="VAN245" s="61"/>
      <c r="VAO245" s="61"/>
      <c r="VAP245" s="61"/>
    </row>
    <row r="246" spans="1:3 12268:13290 13411:13909 14371:15008" s="59" customFormat="1" ht="12">
      <c r="A246" s="80">
        <v>1010011949</v>
      </c>
      <c r="B246" s="81" t="s">
        <v>215</v>
      </c>
      <c r="C246" s="81" t="s">
        <v>141</v>
      </c>
      <c r="SOU246" s="61"/>
      <c r="SOV246" s="61"/>
      <c r="SOW246" s="61"/>
      <c r="SOX246" s="61"/>
      <c r="SOY246" s="61"/>
      <c r="SOZ246" s="61"/>
      <c r="SPA246" s="61"/>
      <c r="SPB246" s="61"/>
      <c r="SPC246" s="61"/>
      <c r="SPD246" s="61"/>
      <c r="SPE246" s="61"/>
      <c r="SPF246" s="61"/>
      <c r="SPG246" s="61"/>
      <c r="SPH246" s="61"/>
      <c r="SPI246" s="61"/>
      <c r="SPJ246" s="61"/>
      <c r="SPK246" s="61"/>
      <c r="SPL246" s="61"/>
      <c r="SPM246" s="61"/>
      <c r="SPN246" s="61"/>
      <c r="SPO246" s="61"/>
      <c r="SPP246" s="61"/>
      <c r="SPQ246" s="61"/>
      <c r="SPR246" s="61"/>
      <c r="SPS246" s="61"/>
      <c r="SPT246" s="61"/>
      <c r="SPU246" s="61"/>
      <c r="SPV246" s="61"/>
      <c r="SPW246" s="61"/>
      <c r="SPX246" s="61"/>
      <c r="SPY246" s="61"/>
      <c r="SPZ246" s="61"/>
      <c r="SQA246" s="61"/>
      <c r="SQB246" s="61"/>
      <c r="SQC246" s="61"/>
      <c r="SQD246" s="61"/>
      <c r="SXL246" s="61"/>
      <c r="SXM246" s="61"/>
      <c r="SXN246" s="61"/>
      <c r="SXO246" s="61"/>
      <c r="SXP246" s="61"/>
      <c r="SXQ246" s="61"/>
      <c r="SXR246" s="61"/>
      <c r="SXS246" s="61"/>
      <c r="THB246" s="61"/>
      <c r="THC246" s="61"/>
      <c r="THD246" s="61"/>
      <c r="THE246" s="61"/>
      <c r="THF246" s="61"/>
      <c r="THG246" s="61"/>
      <c r="THH246" s="61"/>
      <c r="THI246" s="61"/>
      <c r="THJ246" s="61"/>
      <c r="THK246" s="61"/>
      <c r="THL246" s="61"/>
      <c r="THM246" s="61"/>
      <c r="THN246" s="61"/>
      <c r="THO246" s="61"/>
      <c r="THP246" s="61"/>
      <c r="THQ246" s="61"/>
      <c r="THR246" s="61"/>
      <c r="THS246" s="61"/>
      <c r="THT246" s="61"/>
      <c r="THU246" s="61"/>
      <c r="THV246" s="61"/>
      <c r="THW246" s="61"/>
      <c r="THX246" s="61"/>
      <c r="THY246" s="61"/>
      <c r="UFS246" s="61"/>
      <c r="UFT246" s="61"/>
      <c r="UFU246" s="61"/>
      <c r="UFV246" s="61"/>
      <c r="UFW246" s="61"/>
      <c r="UFX246" s="61"/>
      <c r="UFY246" s="61"/>
      <c r="UFZ246" s="61"/>
      <c r="UGA246" s="61"/>
      <c r="UGB246" s="61"/>
      <c r="UGC246" s="61"/>
      <c r="UGD246" s="61"/>
      <c r="UGE246" s="61"/>
      <c r="UGF246" s="61"/>
      <c r="UGG246" s="61"/>
      <c r="UGH246" s="61"/>
      <c r="UGI246" s="61"/>
      <c r="UGJ246" s="61"/>
      <c r="UGK246" s="61"/>
      <c r="UGL246" s="61"/>
      <c r="UGM246" s="61"/>
      <c r="UGN246" s="61"/>
      <c r="UGO246" s="61"/>
      <c r="UGP246" s="61"/>
      <c r="UGQ246" s="61"/>
      <c r="UGR246" s="61"/>
      <c r="UGS246" s="61"/>
      <c r="UGT246" s="61"/>
      <c r="UGU246" s="61"/>
      <c r="UGV246" s="61"/>
      <c r="UGW246" s="61"/>
      <c r="UGX246" s="61"/>
      <c r="UGY246" s="61"/>
      <c r="UGZ246" s="61"/>
      <c r="UHA246" s="61"/>
      <c r="UHB246" s="61"/>
      <c r="UHC246" s="61"/>
      <c r="UHD246" s="61"/>
      <c r="UHE246" s="61"/>
      <c r="UHF246" s="61"/>
      <c r="UHG246" s="61"/>
      <c r="UHH246" s="61"/>
      <c r="UHI246" s="61"/>
      <c r="UHJ246" s="61"/>
      <c r="UHK246" s="61"/>
      <c r="UHL246" s="61"/>
      <c r="UHM246" s="61"/>
      <c r="UHN246" s="61"/>
      <c r="UHO246" s="61"/>
      <c r="UHP246" s="61"/>
      <c r="ULM246" s="61"/>
    </row>
    <row r="247" spans="1:3 12268:13290 13411:13909 14371:15008" s="59" customFormat="1" ht="12">
      <c r="A247" s="80">
        <v>1070621187</v>
      </c>
      <c r="B247" s="81" t="s">
        <v>259</v>
      </c>
      <c r="C247" s="81" t="s">
        <v>142</v>
      </c>
      <c r="RCV247" s="61"/>
      <c r="RCW247" s="61"/>
      <c r="RCX247" s="61"/>
      <c r="RCY247" s="61"/>
      <c r="RCZ247" s="61"/>
      <c r="RDA247" s="61"/>
      <c r="RDB247" s="61"/>
      <c r="RDC247" s="61"/>
      <c r="RDD247" s="61"/>
      <c r="RDE247" s="61"/>
      <c r="RDF247" s="61"/>
      <c r="RDG247" s="61"/>
      <c r="RDH247" s="61"/>
      <c r="RDI247" s="61"/>
      <c r="RDJ247" s="61"/>
      <c r="RDK247" s="61"/>
      <c r="RDL247" s="61"/>
      <c r="RDM247" s="61"/>
      <c r="RDN247" s="61"/>
      <c r="RDO247" s="61"/>
      <c r="RDP247" s="61"/>
      <c r="RDQ247" s="61"/>
      <c r="RDR247" s="61"/>
      <c r="RDS247" s="61"/>
      <c r="RDT247" s="61"/>
      <c r="RDU247" s="61"/>
      <c r="RDV247" s="61"/>
      <c r="RDW247" s="61"/>
      <c r="RDX247" s="61"/>
      <c r="RDY247" s="61"/>
      <c r="RDZ247" s="61"/>
      <c r="REA247" s="61"/>
      <c r="REB247" s="61"/>
      <c r="REC247" s="61"/>
      <c r="RED247" s="61"/>
      <c r="REE247" s="61"/>
      <c r="REF247" s="61"/>
      <c r="REG247" s="61"/>
      <c r="REH247" s="61"/>
      <c r="REI247" s="61"/>
      <c r="REJ247" s="61"/>
      <c r="REK247" s="61"/>
      <c r="REL247" s="61"/>
      <c r="REM247" s="61"/>
      <c r="REN247" s="61"/>
      <c r="REO247" s="61"/>
      <c r="REP247" s="61"/>
      <c r="REQ247" s="61"/>
      <c r="RER247" s="61"/>
      <c r="RES247" s="61"/>
      <c r="RET247" s="61"/>
      <c r="REU247" s="61"/>
      <c r="REV247" s="61"/>
      <c r="REW247" s="61"/>
      <c r="REX247" s="61"/>
      <c r="REY247" s="61"/>
      <c r="REZ247" s="61"/>
      <c r="RFA247" s="61"/>
      <c r="RFB247" s="61"/>
      <c r="RFC247" s="61"/>
      <c r="RFD247" s="61"/>
      <c r="RFE247" s="61"/>
      <c r="RFF247" s="61"/>
      <c r="RFG247" s="61"/>
      <c r="RFH247" s="61"/>
      <c r="RFI247" s="61"/>
      <c r="RFJ247" s="61"/>
      <c r="RFK247" s="61"/>
      <c r="RFL247" s="61"/>
      <c r="RFM247" s="61"/>
      <c r="RFN247" s="61"/>
      <c r="RFO247" s="61"/>
      <c r="RFP247" s="61"/>
      <c r="RNZ247" s="61"/>
      <c r="ROA247" s="61"/>
      <c r="ROB247" s="61"/>
      <c r="ROC247" s="61"/>
      <c r="ROD247" s="61"/>
      <c r="ROE247" s="61"/>
      <c r="ROF247" s="61"/>
      <c r="ROG247" s="61"/>
      <c r="ROH247" s="61"/>
      <c r="ROI247" s="61"/>
      <c r="ROJ247" s="61"/>
      <c r="ROK247" s="61"/>
      <c r="ROL247" s="61"/>
      <c r="ROM247" s="61"/>
      <c r="RON247" s="61"/>
      <c r="ROO247" s="61"/>
      <c r="ROP247" s="61"/>
      <c r="ROQ247" s="61"/>
      <c r="ROR247" s="61"/>
      <c r="ROS247" s="61"/>
      <c r="ROT247" s="61"/>
      <c r="ROU247" s="61"/>
      <c r="ROV247" s="61"/>
      <c r="ROW247" s="61"/>
      <c r="ROX247" s="61"/>
      <c r="ROY247" s="61"/>
      <c r="ROZ247" s="61"/>
      <c r="RPA247" s="61"/>
      <c r="RPB247" s="61"/>
      <c r="RPC247" s="61"/>
      <c r="RPD247" s="61"/>
      <c r="RPE247" s="61"/>
      <c r="RPF247" s="61"/>
      <c r="RPG247" s="61"/>
      <c r="RPH247" s="61"/>
      <c r="RPI247" s="61"/>
      <c r="RPJ247" s="61"/>
      <c r="RPK247" s="61"/>
      <c r="RPL247" s="61"/>
      <c r="RPM247" s="61"/>
      <c r="RPN247" s="61"/>
      <c r="RPO247" s="61"/>
      <c r="RPP247" s="61"/>
      <c r="RPQ247" s="61"/>
      <c r="RPR247" s="61"/>
      <c r="RPS247" s="61"/>
      <c r="RPT247" s="61"/>
      <c r="RPU247" s="61"/>
      <c r="RPV247" s="61"/>
      <c r="RPW247" s="61"/>
      <c r="RPX247" s="61"/>
      <c r="RPY247" s="61"/>
      <c r="RPZ247" s="61"/>
      <c r="RQA247" s="61"/>
      <c r="RQB247" s="61"/>
      <c r="RQC247" s="61"/>
      <c r="RQD247" s="61"/>
      <c r="RQE247" s="61"/>
      <c r="RQF247" s="61"/>
      <c r="RQG247" s="61"/>
      <c r="RQH247" s="61"/>
      <c r="RQI247" s="61"/>
      <c r="RQJ247" s="61"/>
      <c r="UVW247" s="61"/>
      <c r="UVX247" s="61"/>
      <c r="UVY247" s="61"/>
      <c r="UVZ247" s="61"/>
      <c r="UWA247" s="61"/>
      <c r="UWB247" s="61"/>
      <c r="UWC247" s="61"/>
      <c r="UWD247" s="61"/>
      <c r="UWE247" s="61"/>
      <c r="UWF247" s="61"/>
      <c r="UWG247" s="61"/>
      <c r="UWH247" s="61"/>
      <c r="UWI247" s="61"/>
      <c r="UWJ247" s="61"/>
      <c r="UWK247" s="61"/>
      <c r="UWL247" s="61"/>
      <c r="UWM247" s="61"/>
      <c r="UWN247" s="61"/>
      <c r="UWO247" s="61"/>
      <c r="UWP247" s="61"/>
      <c r="UWQ247" s="61"/>
      <c r="UWR247" s="61"/>
      <c r="UWS247" s="61"/>
      <c r="UWT247" s="61"/>
      <c r="UWU247" s="61"/>
      <c r="UWV247" s="61"/>
      <c r="UWW247" s="61"/>
      <c r="UWX247" s="61"/>
      <c r="UWY247" s="61"/>
      <c r="UWZ247" s="61"/>
      <c r="UXA247" s="61"/>
      <c r="UXB247" s="61"/>
      <c r="UXC247" s="61"/>
      <c r="UXD247" s="61"/>
      <c r="UXE247" s="61"/>
      <c r="UXF247" s="61"/>
      <c r="UXG247" s="61"/>
      <c r="UXH247" s="61"/>
      <c r="UXI247" s="61"/>
      <c r="UXJ247" s="61"/>
      <c r="UXK247" s="61"/>
      <c r="UXL247" s="61"/>
      <c r="UXM247" s="61"/>
      <c r="UXN247" s="61"/>
      <c r="UXO247" s="61"/>
      <c r="UXP247" s="61"/>
      <c r="UXQ247" s="61"/>
      <c r="UXR247" s="61"/>
      <c r="UXS247" s="61"/>
      <c r="UXT247" s="61"/>
      <c r="UXU247" s="61"/>
      <c r="UXV247" s="61"/>
      <c r="UXW247" s="61"/>
      <c r="UXX247" s="61"/>
      <c r="UXY247" s="61"/>
      <c r="UXZ247" s="61"/>
      <c r="UYA247" s="61"/>
      <c r="UYB247" s="61"/>
      <c r="UYC247" s="61"/>
      <c r="UYD247" s="61"/>
      <c r="UYE247" s="61"/>
    </row>
    <row r="248" spans="1:3 12268:13290 13411:13909 14371:15008" s="59" customFormat="1" ht="12">
      <c r="A248" s="80">
        <v>1069754407</v>
      </c>
      <c r="B248" s="81" t="s">
        <v>509</v>
      </c>
      <c r="C248" s="81" t="s">
        <v>142</v>
      </c>
    </row>
    <row r="249" spans="1:3 12268:13290 13411:13909 14371:15008" s="59" customFormat="1" ht="12">
      <c r="A249" s="80">
        <v>39585027</v>
      </c>
      <c r="B249" s="81" t="s">
        <v>620</v>
      </c>
      <c r="C249" s="81" t="s">
        <v>476</v>
      </c>
      <c r="UHN249" s="61"/>
      <c r="UND249" s="61"/>
      <c r="UNE249" s="61"/>
      <c r="UNF249" s="61"/>
      <c r="UNG249" s="61"/>
      <c r="UNH249" s="61"/>
      <c r="UNI249" s="61"/>
      <c r="UNJ249" s="61"/>
      <c r="UNK249" s="61"/>
      <c r="UNL249" s="61"/>
      <c r="UNM249" s="61"/>
      <c r="UNN249" s="61"/>
      <c r="UNO249" s="61"/>
      <c r="UNP249" s="61"/>
      <c r="UNQ249" s="61"/>
      <c r="UNR249" s="61"/>
      <c r="UNS249" s="61"/>
      <c r="UNT249" s="61"/>
      <c r="UNU249" s="61"/>
      <c r="UNV249" s="61"/>
      <c r="UNW249" s="61"/>
      <c r="UNX249" s="61"/>
      <c r="UNY249" s="61"/>
    </row>
    <row r="250" spans="1:3 12268:13290 13411:13909 14371:15008" s="59" customFormat="1" ht="10.5">
      <c r="A250" s="89">
        <v>1122399801</v>
      </c>
      <c r="B250" s="76" t="s">
        <v>720</v>
      </c>
      <c r="C250" s="73" t="s">
        <v>71</v>
      </c>
    </row>
    <row r="251" spans="1:3 12268:13290 13411:13909 14371:15008" s="59" customFormat="1" ht="12">
      <c r="A251" s="80">
        <v>1073973951</v>
      </c>
      <c r="B251" s="81" t="s">
        <v>810</v>
      </c>
      <c r="C251" s="81" t="s">
        <v>142</v>
      </c>
      <c r="SEN251" s="61"/>
      <c r="SEO251" s="61"/>
      <c r="SEP251" s="61"/>
      <c r="SEQ251" s="61"/>
      <c r="SER251" s="61"/>
      <c r="SES251" s="61"/>
      <c r="SET251" s="61"/>
      <c r="SEU251" s="61"/>
      <c r="SEV251" s="61"/>
      <c r="SEW251" s="61"/>
      <c r="SEX251" s="61"/>
      <c r="SEY251" s="61"/>
      <c r="SEZ251" s="61"/>
      <c r="SFA251" s="61"/>
      <c r="SFB251" s="61"/>
      <c r="SFC251" s="61"/>
      <c r="SFD251" s="61"/>
      <c r="SFE251" s="61"/>
      <c r="SFF251" s="61"/>
      <c r="SFG251" s="61"/>
      <c r="SFH251" s="61"/>
      <c r="SFI251" s="61"/>
      <c r="SFJ251" s="61"/>
      <c r="SFK251" s="61"/>
      <c r="SFL251" s="61"/>
      <c r="SFM251" s="61"/>
      <c r="SFN251" s="61"/>
      <c r="SFO251" s="61"/>
      <c r="SFP251" s="61"/>
      <c r="SFQ251" s="61"/>
      <c r="SFR251" s="61"/>
      <c r="SFS251" s="61"/>
      <c r="SFT251" s="61"/>
      <c r="SFU251" s="61"/>
      <c r="SFV251" s="61"/>
      <c r="SFW251" s="61"/>
      <c r="SFX251" s="61"/>
      <c r="SFY251" s="61"/>
      <c r="SFZ251" s="61"/>
      <c r="SGA251" s="61"/>
      <c r="SGB251" s="61"/>
      <c r="SGC251" s="61"/>
      <c r="SGD251" s="61"/>
      <c r="SGE251" s="61"/>
      <c r="SGF251" s="61"/>
      <c r="SGG251" s="61"/>
      <c r="SGH251" s="61"/>
      <c r="SGI251" s="61"/>
      <c r="SGJ251" s="61"/>
      <c r="SGK251" s="61"/>
      <c r="SGL251" s="61"/>
      <c r="SGM251" s="61"/>
      <c r="SGN251" s="61"/>
      <c r="SGO251" s="61"/>
      <c r="SGP251" s="61"/>
      <c r="SGQ251" s="61"/>
      <c r="SGR251" s="61"/>
      <c r="SGS251" s="61"/>
      <c r="SGT251" s="61"/>
      <c r="SUU251" s="61"/>
      <c r="SUV251" s="61"/>
      <c r="SUW251" s="61"/>
      <c r="SUX251" s="61"/>
      <c r="SUY251" s="61"/>
      <c r="SUZ251" s="61"/>
      <c r="SVA251" s="61"/>
      <c r="SVB251" s="61"/>
      <c r="UOD251" s="61"/>
      <c r="UOG251" s="61"/>
      <c r="UOH251" s="61"/>
      <c r="UOI251" s="61"/>
      <c r="UOJ251" s="61"/>
      <c r="UOK251" s="61"/>
      <c r="UOL251" s="61"/>
      <c r="UOM251" s="61"/>
      <c r="UON251" s="61"/>
      <c r="UOO251" s="61"/>
      <c r="UOP251" s="61"/>
      <c r="UOQ251" s="61"/>
      <c r="UOR251" s="61"/>
      <c r="UOS251" s="61"/>
      <c r="UOT251" s="61"/>
      <c r="UOU251" s="61"/>
      <c r="UOV251" s="61"/>
      <c r="UOW251" s="61"/>
      <c r="UOX251" s="61"/>
      <c r="UOY251" s="61"/>
      <c r="UOZ251" s="61"/>
      <c r="UPA251" s="61"/>
      <c r="UPB251" s="61"/>
      <c r="UQG251" s="61"/>
      <c r="UQH251" s="61"/>
      <c r="UQI251" s="61"/>
      <c r="UQJ251" s="61"/>
      <c r="UQK251" s="61"/>
      <c r="UQL251" s="61"/>
      <c r="UQM251" s="61"/>
      <c r="UQN251" s="61"/>
      <c r="UQO251" s="61"/>
      <c r="UQP251" s="61"/>
      <c r="UQQ251" s="61"/>
      <c r="UQR251" s="61"/>
      <c r="UQS251" s="61"/>
      <c r="UQT251" s="61"/>
      <c r="UQU251" s="61"/>
      <c r="UQV251" s="61"/>
      <c r="UQW251" s="61"/>
      <c r="UQX251" s="61"/>
      <c r="UQY251" s="61"/>
      <c r="UQZ251" s="61"/>
      <c r="URA251" s="61"/>
      <c r="URB251" s="61"/>
      <c r="URC251" s="61"/>
      <c r="URD251" s="61"/>
      <c r="URE251" s="61"/>
      <c r="URF251" s="61"/>
      <c r="URG251" s="61"/>
      <c r="URH251" s="61"/>
      <c r="URI251" s="61"/>
      <c r="URJ251" s="61"/>
      <c r="URK251" s="61"/>
      <c r="URL251" s="61"/>
      <c r="URM251" s="61"/>
      <c r="URN251" s="61"/>
      <c r="URO251" s="61"/>
      <c r="URP251" s="61"/>
      <c r="URQ251" s="61"/>
      <c r="URR251" s="61"/>
      <c r="URS251" s="61"/>
      <c r="URT251" s="61"/>
      <c r="URU251" s="61"/>
      <c r="URV251" s="61"/>
      <c r="URW251" s="61"/>
      <c r="URX251" s="61"/>
      <c r="URY251" s="61"/>
      <c r="URZ251" s="61"/>
      <c r="USA251" s="61"/>
      <c r="USB251" s="61"/>
      <c r="USC251" s="61"/>
      <c r="USD251" s="61"/>
      <c r="USE251" s="61"/>
      <c r="USF251" s="61"/>
      <c r="USG251" s="61"/>
      <c r="USH251" s="61"/>
      <c r="USI251" s="61"/>
      <c r="USJ251" s="61"/>
      <c r="USK251" s="61"/>
      <c r="USL251" s="61"/>
      <c r="USM251" s="61"/>
      <c r="USN251" s="61"/>
      <c r="USO251" s="61"/>
      <c r="USP251" s="61"/>
      <c r="USQ251" s="61"/>
      <c r="USR251" s="61"/>
      <c r="USS251" s="61"/>
      <c r="UST251" s="61"/>
      <c r="USU251" s="61"/>
      <c r="USV251" s="61"/>
      <c r="USW251" s="61"/>
      <c r="USX251" s="61"/>
      <c r="USY251" s="61"/>
      <c r="USZ251" s="61"/>
      <c r="UTA251" s="61"/>
      <c r="UTB251" s="61"/>
      <c r="UTC251" s="61"/>
      <c r="UTD251" s="61"/>
      <c r="UTE251" s="61"/>
      <c r="UTF251" s="61"/>
      <c r="UTG251" s="61"/>
      <c r="UTH251" s="61"/>
      <c r="UTI251" s="61"/>
      <c r="UTJ251" s="61"/>
      <c r="UTK251" s="61"/>
      <c r="UTL251" s="61"/>
      <c r="UTM251" s="61"/>
      <c r="UTN251" s="61"/>
      <c r="UTO251" s="61"/>
      <c r="UTP251" s="61"/>
      <c r="UTQ251" s="61"/>
      <c r="UTR251" s="61"/>
      <c r="UTS251" s="61"/>
      <c r="UTT251" s="61"/>
      <c r="UTU251" s="61"/>
      <c r="UTV251" s="61"/>
      <c r="UTW251" s="61"/>
      <c r="UTX251" s="61"/>
      <c r="UTY251" s="61"/>
      <c r="UTZ251" s="61"/>
      <c r="UUA251" s="61"/>
      <c r="UUB251" s="61"/>
      <c r="UUC251" s="61"/>
      <c r="UUD251" s="61"/>
      <c r="UUE251" s="61"/>
      <c r="UUF251" s="61"/>
      <c r="UUG251" s="61"/>
    </row>
    <row r="252" spans="1:3 12268:13290 13411:13909 14371:15008" s="59" customFormat="1" ht="12">
      <c r="A252" s="80">
        <v>11223665</v>
      </c>
      <c r="B252" s="81" t="s">
        <v>309</v>
      </c>
      <c r="C252" s="81" t="s">
        <v>494</v>
      </c>
      <c r="UKH252" s="61"/>
      <c r="UKI252" s="61"/>
      <c r="UKJ252" s="61"/>
      <c r="UKK252" s="61"/>
      <c r="UKL252" s="61"/>
      <c r="UKM252" s="61"/>
      <c r="UKN252" s="61"/>
      <c r="UKO252" s="61"/>
      <c r="UKP252" s="61"/>
      <c r="UKQ252" s="61"/>
      <c r="UKR252" s="61"/>
      <c r="UKS252" s="61"/>
      <c r="UKT252" s="61"/>
      <c r="UKU252" s="61"/>
      <c r="UKV252" s="61"/>
      <c r="UKW252" s="61"/>
      <c r="UKX252" s="61"/>
      <c r="UKY252" s="61"/>
      <c r="UKZ252" s="61"/>
      <c r="ULA252" s="61"/>
      <c r="ULB252" s="61"/>
      <c r="ULC252" s="61"/>
      <c r="ULD252" s="61"/>
      <c r="ULE252" s="61"/>
      <c r="ULF252" s="61"/>
      <c r="ULG252" s="61"/>
      <c r="ULH252" s="61"/>
      <c r="ULI252" s="61"/>
      <c r="ULJ252" s="61"/>
      <c r="ULK252" s="61"/>
      <c r="ULL252" s="61"/>
      <c r="ULM252" s="61"/>
      <c r="ULN252" s="61"/>
      <c r="ULO252" s="61"/>
      <c r="ULP252" s="61"/>
      <c r="ULQ252" s="61"/>
      <c r="ULR252" s="61"/>
      <c r="ULS252" s="61"/>
      <c r="ULT252" s="61"/>
      <c r="ULU252" s="61"/>
      <c r="ULV252" s="61"/>
      <c r="ULW252" s="61"/>
      <c r="ULX252" s="61"/>
      <c r="ULY252" s="61"/>
      <c r="ULZ252" s="61"/>
      <c r="UMA252" s="61"/>
      <c r="UMB252" s="61"/>
      <c r="UMC252" s="61"/>
      <c r="UMD252" s="61"/>
      <c r="UME252" s="61"/>
      <c r="UMF252" s="61"/>
      <c r="UMG252" s="61"/>
      <c r="UMH252" s="61"/>
      <c r="UOA252" s="61"/>
      <c r="UOB252" s="61"/>
      <c r="UOC252" s="61"/>
      <c r="UOD252" s="61"/>
      <c r="UOE252" s="61"/>
      <c r="UOF252" s="61"/>
      <c r="UOG252" s="61"/>
      <c r="UOH252" s="61"/>
      <c r="UOI252" s="61"/>
      <c r="UOJ252" s="61"/>
      <c r="UOK252" s="61"/>
      <c r="UOL252" s="61"/>
      <c r="UOM252" s="61"/>
      <c r="UON252" s="61"/>
      <c r="UOO252" s="61"/>
      <c r="UOP252" s="61"/>
      <c r="UOQ252" s="61"/>
      <c r="UOR252" s="61"/>
      <c r="UOS252" s="61"/>
      <c r="UOT252" s="61"/>
      <c r="UOU252" s="61"/>
      <c r="UOV252" s="61"/>
      <c r="UOW252" s="61"/>
      <c r="UOX252" s="61"/>
      <c r="UOY252" s="61"/>
      <c r="UOZ252" s="61"/>
      <c r="UPA252" s="61"/>
      <c r="UPB252" s="61"/>
      <c r="UPC252" s="61"/>
      <c r="UPD252" s="61"/>
      <c r="UPE252" s="61"/>
      <c r="UPF252" s="61"/>
      <c r="UPG252" s="61"/>
      <c r="UPH252" s="61"/>
      <c r="UPI252" s="61"/>
      <c r="UPJ252" s="61"/>
      <c r="UPK252" s="61"/>
      <c r="UPL252" s="61"/>
      <c r="UPM252" s="61"/>
      <c r="UPN252" s="61"/>
      <c r="UPO252" s="61"/>
      <c r="UPP252" s="61"/>
      <c r="UPQ252" s="61"/>
      <c r="UPR252" s="61"/>
      <c r="UPS252" s="61"/>
      <c r="UPT252" s="61"/>
      <c r="UPU252" s="61"/>
      <c r="UPV252" s="61"/>
      <c r="UTG252" s="61"/>
      <c r="UTH252" s="61"/>
      <c r="UTI252" s="61"/>
      <c r="UTJ252" s="61"/>
      <c r="UTK252" s="61"/>
      <c r="UTL252" s="61"/>
      <c r="UTM252" s="61"/>
      <c r="UTN252" s="61"/>
      <c r="UTO252" s="61"/>
      <c r="UTP252" s="61"/>
      <c r="UTQ252" s="61"/>
      <c r="UTR252" s="61"/>
      <c r="UTS252" s="61"/>
      <c r="UTT252" s="61"/>
      <c r="UTU252" s="61"/>
      <c r="UTV252" s="61"/>
      <c r="UTW252" s="61"/>
      <c r="UTX252" s="61"/>
      <c r="UTY252" s="61"/>
      <c r="UTZ252" s="61"/>
      <c r="UUA252" s="61"/>
      <c r="UUB252" s="61"/>
      <c r="UUC252" s="61"/>
      <c r="UUD252" s="61"/>
      <c r="UUE252" s="61"/>
      <c r="UUF252" s="61"/>
      <c r="UUG252" s="61"/>
      <c r="UUH252" s="61"/>
      <c r="UUI252" s="61"/>
      <c r="VDG252" s="61"/>
      <c r="VDH252" s="61"/>
      <c r="VDI252" s="61"/>
      <c r="VDJ252" s="61"/>
      <c r="VDK252" s="61"/>
      <c r="VDL252" s="61"/>
      <c r="VDM252" s="61"/>
      <c r="VDN252" s="61"/>
      <c r="VDO252" s="61"/>
      <c r="VDP252" s="61"/>
      <c r="VDQ252" s="61"/>
      <c r="VDR252" s="61"/>
      <c r="VDS252" s="61"/>
      <c r="VDT252" s="61"/>
      <c r="VDU252" s="61"/>
      <c r="VDV252" s="61"/>
      <c r="VDW252" s="61"/>
      <c r="VDX252" s="61"/>
      <c r="VDY252" s="61"/>
      <c r="VDZ252" s="61"/>
      <c r="VEA252" s="61"/>
    </row>
    <row r="253" spans="1:3 12268:13290 13411:13909 14371:15008" s="59" customFormat="1" ht="12">
      <c r="A253" s="83">
        <v>4983566</v>
      </c>
      <c r="B253" s="82" t="s">
        <v>406</v>
      </c>
      <c r="C253" s="81" t="s">
        <v>71</v>
      </c>
      <c r="RVJ253" s="61"/>
      <c r="RVK253" s="61"/>
      <c r="RVL253" s="61"/>
      <c r="RVM253" s="61"/>
      <c r="RVN253" s="61"/>
      <c r="RVO253" s="61"/>
      <c r="RVP253" s="61"/>
      <c r="RVQ253" s="61"/>
      <c r="RVR253" s="61"/>
      <c r="RVS253" s="61"/>
      <c r="RVT253" s="61"/>
      <c r="RVU253" s="61"/>
      <c r="RVV253" s="61"/>
      <c r="RVW253" s="61"/>
      <c r="RVX253" s="61"/>
      <c r="RVY253" s="61"/>
      <c r="RVZ253" s="61"/>
      <c r="RWA253" s="61"/>
      <c r="RWB253" s="61"/>
      <c r="RWC253" s="61"/>
      <c r="RWD253" s="61"/>
      <c r="RWE253" s="61"/>
      <c r="RWF253" s="61"/>
      <c r="RWG253" s="61"/>
      <c r="UIK253" s="61"/>
      <c r="UIL253" s="61"/>
      <c r="UIM253" s="61"/>
      <c r="UIN253" s="61"/>
      <c r="UIO253" s="61"/>
      <c r="UIP253" s="61"/>
      <c r="UIQ253" s="61"/>
      <c r="UIR253" s="61"/>
      <c r="UIS253" s="61"/>
      <c r="UIT253" s="61"/>
      <c r="UIU253" s="61"/>
      <c r="UIV253" s="61"/>
      <c r="UIW253" s="61"/>
      <c r="UIX253" s="61"/>
      <c r="UIY253" s="61"/>
      <c r="UIZ253" s="61"/>
      <c r="UJA253" s="61"/>
      <c r="UJB253" s="61"/>
      <c r="UJC253" s="61"/>
      <c r="UJD253" s="61"/>
      <c r="UJE253" s="61"/>
      <c r="UJF253" s="61"/>
      <c r="UJG253" s="61"/>
      <c r="UJH253" s="61"/>
      <c r="UJI253" s="61"/>
      <c r="UJJ253" s="61"/>
      <c r="UJK253" s="61"/>
      <c r="UJL253" s="61"/>
      <c r="UJM253" s="61"/>
      <c r="UJN253" s="61"/>
      <c r="UJO253" s="61"/>
      <c r="UJP253" s="61"/>
      <c r="UJQ253" s="61"/>
      <c r="UJR253" s="61"/>
      <c r="UJS253" s="61"/>
      <c r="UJT253" s="61"/>
      <c r="UJU253" s="61"/>
      <c r="UJV253" s="61"/>
      <c r="UYF253" s="61"/>
      <c r="UYG253" s="61"/>
      <c r="UYH253" s="61"/>
      <c r="UYI253" s="61"/>
      <c r="UYJ253" s="61"/>
      <c r="UYK253" s="61"/>
      <c r="UYL253" s="61"/>
      <c r="UYM253" s="61"/>
      <c r="UYN253" s="61"/>
      <c r="UYO253" s="61"/>
      <c r="UYP253" s="61"/>
      <c r="UYQ253" s="61"/>
      <c r="UYR253" s="61"/>
      <c r="UYS253" s="61"/>
      <c r="UYT253" s="61"/>
      <c r="UYU253" s="61"/>
      <c r="UYV253" s="61"/>
      <c r="UYW253" s="61"/>
      <c r="UYX253" s="61"/>
      <c r="UYY253" s="61"/>
      <c r="UYZ253" s="61"/>
      <c r="UZA253" s="61"/>
      <c r="UZB253" s="61"/>
    </row>
    <row r="254" spans="1:3 12268:13290 13411:13909 14371:15008" s="59" customFormat="1" ht="12">
      <c r="A254" s="80">
        <v>1101461852</v>
      </c>
      <c r="B254" s="81" t="s">
        <v>682</v>
      </c>
      <c r="C254" s="81" t="s">
        <v>142</v>
      </c>
      <c r="UKG254" s="61"/>
      <c r="UMI254" s="61"/>
      <c r="UMJ254" s="61"/>
      <c r="UMK254" s="61"/>
      <c r="UML254" s="61"/>
      <c r="UMM254" s="61"/>
      <c r="UMN254" s="61"/>
      <c r="UQS254" s="61"/>
      <c r="UQT254" s="61"/>
      <c r="UQU254" s="61"/>
      <c r="UQV254" s="61"/>
      <c r="UQW254" s="61"/>
      <c r="UQX254" s="61"/>
      <c r="UQY254" s="61"/>
      <c r="UQZ254" s="61"/>
      <c r="URA254" s="61"/>
      <c r="URB254" s="61"/>
      <c r="URC254" s="61"/>
      <c r="URD254" s="61"/>
      <c r="URE254" s="61"/>
      <c r="URF254" s="61"/>
      <c r="URG254" s="61"/>
      <c r="URH254" s="61"/>
      <c r="URI254" s="61"/>
      <c r="URJ254" s="61"/>
      <c r="URK254" s="61"/>
      <c r="URL254" s="61"/>
      <c r="URM254" s="61"/>
      <c r="URN254" s="61"/>
      <c r="URO254" s="61"/>
      <c r="URP254" s="61"/>
      <c r="URQ254" s="61"/>
      <c r="URR254" s="61"/>
      <c r="URS254" s="61"/>
      <c r="URT254" s="61"/>
      <c r="URU254" s="61"/>
      <c r="URV254" s="61"/>
      <c r="URW254" s="61"/>
      <c r="URX254" s="61"/>
      <c r="URY254" s="61"/>
      <c r="URZ254" s="61"/>
      <c r="USA254" s="61"/>
      <c r="USB254" s="61"/>
      <c r="USC254" s="61"/>
      <c r="USD254" s="61"/>
      <c r="USE254" s="61"/>
      <c r="USF254" s="61"/>
      <c r="USG254" s="61"/>
      <c r="USH254" s="61"/>
      <c r="USK254" s="61"/>
      <c r="USL254" s="61"/>
      <c r="USM254" s="61"/>
      <c r="USN254" s="61"/>
      <c r="USO254" s="61"/>
      <c r="USP254" s="61"/>
      <c r="USQ254" s="61"/>
      <c r="USR254" s="61"/>
      <c r="USS254" s="61"/>
      <c r="UST254" s="61"/>
      <c r="USU254" s="61"/>
      <c r="USV254" s="61"/>
      <c r="USW254" s="61"/>
      <c r="USX254" s="61"/>
      <c r="USY254" s="61"/>
      <c r="USZ254" s="61"/>
      <c r="UTA254" s="61"/>
      <c r="UTB254" s="61"/>
      <c r="UTC254" s="61"/>
      <c r="UTD254" s="61"/>
      <c r="UTE254" s="61"/>
      <c r="UTF254" s="61"/>
      <c r="UUJ254" s="61"/>
    </row>
    <row r="255" spans="1:3 12268:13290 13411:13909 14371:15008" s="59" customFormat="1" ht="12">
      <c r="A255" s="65">
        <v>1072961196</v>
      </c>
      <c r="B255" s="81" t="s">
        <v>425</v>
      </c>
      <c r="C255" s="81" t="s">
        <v>142</v>
      </c>
    </row>
    <row r="256" spans="1:3 12268:13290 13411:13909 14371:15008" s="59" customFormat="1" ht="12">
      <c r="A256" s="80">
        <v>11324168</v>
      </c>
      <c r="B256" s="81" t="s">
        <v>38</v>
      </c>
      <c r="C256" s="81" t="s">
        <v>150</v>
      </c>
      <c r="UZX256" s="61"/>
      <c r="UZY256" s="61"/>
      <c r="UZZ256" s="61"/>
      <c r="VAA256" s="61"/>
      <c r="VAB256" s="61"/>
      <c r="VAC256" s="61"/>
      <c r="VAD256" s="61"/>
      <c r="VAE256" s="61"/>
      <c r="VAF256" s="61"/>
      <c r="VAG256" s="61"/>
      <c r="VAH256" s="61"/>
      <c r="VAI256" s="61"/>
      <c r="VAJ256" s="61"/>
      <c r="VAK256" s="61"/>
      <c r="VAL256" s="61"/>
      <c r="VAM256" s="61"/>
      <c r="VAN256" s="61"/>
      <c r="VAO256" s="61"/>
      <c r="VAP256" s="61"/>
      <c r="VAQ256" s="61"/>
      <c r="VAR256" s="61"/>
      <c r="VAS256" s="61"/>
      <c r="VAT256" s="61"/>
      <c r="VAU256" s="61"/>
      <c r="VAV256" s="61"/>
      <c r="VAW256" s="61"/>
      <c r="VAX256" s="61"/>
      <c r="VAY256" s="61"/>
      <c r="VAZ256" s="61"/>
      <c r="VBA256" s="61"/>
      <c r="VBB256" s="61"/>
      <c r="VBC256" s="61"/>
      <c r="VBD256" s="61"/>
      <c r="VBE256" s="61"/>
      <c r="VBF256" s="61"/>
      <c r="VBG256" s="61"/>
      <c r="VBH256" s="61"/>
      <c r="VBI256" s="61"/>
      <c r="VBJ256" s="61"/>
      <c r="VBK256" s="61"/>
      <c r="VBL256" s="61"/>
      <c r="VBM256" s="61"/>
      <c r="VBN256" s="61"/>
      <c r="VBO256" s="61"/>
      <c r="VBP256" s="61"/>
      <c r="VBQ256" s="61"/>
      <c r="VBR256" s="61"/>
      <c r="VBS256" s="61"/>
      <c r="VBT256" s="61"/>
      <c r="VBU256" s="61"/>
      <c r="VBV256" s="61"/>
      <c r="VBW256" s="61"/>
      <c r="VBX256" s="61"/>
      <c r="VBY256" s="61"/>
      <c r="VBZ256" s="61"/>
      <c r="VCA256" s="61"/>
      <c r="VCB256" s="61"/>
      <c r="VCC256" s="61"/>
      <c r="VCD256" s="61"/>
      <c r="VCE256" s="61"/>
      <c r="VCF256" s="61"/>
      <c r="VCG256" s="61"/>
      <c r="VCH256" s="61"/>
      <c r="VCI256" s="61"/>
      <c r="VCJ256" s="61"/>
      <c r="VCK256" s="61"/>
      <c r="VCL256" s="61"/>
      <c r="VCM256" s="61"/>
    </row>
    <row r="257" spans="1:3 12055:15335 15452:15616" s="59" customFormat="1" ht="12">
      <c r="A257" s="80">
        <v>1022423164</v>
      </c>
      <c r="B257" s="81" t="s">
        <v>627</v>
      </c>
      <c r="C257" s="81" t="s">
        <v>628</v>
      </c>
      <c r="TQE257" s="61"/>
      <c r="TQF257" s="61"/>
      <c r="TQG257" s="61"/>
      <c r="TQH257" s="61"/>
      <c r="TQI257" s="61"/>
      <c r="TQJ257" s="61"/>
      <c r="TQK257" s="61"/>
      <c r="TQL257" s="61"/>
      <c r="TQM257" s="61"/>
      <c r="TQN257" s="61"/>
      <c r="TQO257" s="61"/>
      <c r="TQP257" s="61"/>
      <c r="TQQ257" s="61"/>
      <c r="TQR257" s="61"/>
      <c r="TQS257" s="61"/>
      <c r="TQT257" s="61"/>
      <c r="TQU257" s="61"/>
      <c r="TQV257" s="61"/>
      <c r="TQW257" s="61"/>
      <c r="TQX257" s="61"/>
      <c r="TQY257" s="61"/>
      <c r="UCN257" s="61"/>
      <c r="UCO257" s="61"/>
      <c r="UCP257" s="61"/>
      <c r="UCQ257" s="61"/>
      <c r="UCR257" s="61"/>
      <c r="UCS257" s="61"/>
      <c r="UCT257" s="61"/>
      <c r="UCU257" s="61"/>
      <c r="UCV257" s="61"/>
      <c r="UCW257" s="61"/>
      <c r="UCX257" s="61"/>
      <c r="UCY257" s="61"/>
      <c r="UCZ257" s="61"/>
      <c r="UDA257" s="61"/>
      <c r="UDB257" s="61"/>
      <c r="UDC257" s="61"/>
      <c r="UDD257" s="61"/>
      <c r="UDE257" s="61"/>
      <c r="UDF257" s="61"/>
      <c r="UDG257" s="61"/>
      <c r="UDH257" s="61"/>
      <c r="UDI257" s="61"/>
      <c r="UDJ257" s="61"/>
      <c r="UDK257" s="61"/>
      <c r="UDL257" s="61"/>
      <c r="UDM257" s="61"/>
      <c r="UDN257" s="61"/>
      <c r="UDO257" s="61"/>
      <c r="UDP257" s="61"/>
      <c r="UDQ257" s="61"/>
      <c r="UDR257" s="61"/>
      <c r="UDS257" s="61"/>
      <c r="UDT257" s="61"/>
      <c r="UDU257" s="61"/>
      <c r="UDV257" s="61"/>
      <c r="UDW257" s="61"/>
      <c r="UFJ257" s="61"/>
    </row>
    <row r="258" spans="1:3 12055:15335 15452:15616" s="59" customFormat="1" ht="10.5">
      <c r="A258" s="7">
        <v>1108932067</v>
      </c>
      <c r="B258" s="73" t="s">
        <v>721</v>
      </c>
      <c r="C258" s="73" t="s">
        <v>71</v>
      </c>
    </row>
    <row r="259" spans="1:3 12055:15335 15452:15616" s="59" customFormat="1" ht="12">
      <c r="A259" s="80">
        <v>11227525</v>
      </c>
      <c r="B259" s="81" t="s">
        <v>166</v>
      </c>
      <c r="C259" s="81" t="s">
        <v>142</v>
      </c>
      <c r="QUQ259" s="61"/>
      <c r="QUR259" s="61"/>
      <c r="QUS259" s="61"/>
      <c r="QUT259" s="61"/>
      <c r="QUU259" s="61"/>
      <c r="QUV259" s="61"/>
      <c r="QUW259" s="61"/>
      <c r="QUX259" s="61"/>
      <c r="QUY259" s="61"/>
      <c r="QUZ259" s="61"/>
      <c r="QVA259" s="61"/>
      <c r="QVB259" s="61"/>
      <c r="QVC259" s="61"/>
      <c r="QVD259" s="61"/>
      <c r="QVE259" s="61"/>
      <c r="QVF259" s="61"/>
      <c r="QVG259" s="61"/>
      <c r="QVH259" s="61"/>
      <c r="QVI259" s="61"/>
      <c r="QVJ259" s="61"/>
      <c r="QVK259" s="61"/>
      <c r="QVL259" s="61"/>
      <c r="QVM259" s="61"/>
      <c r="QVN259" s="61"/>
      <c r="QVO259" s="61"/>
      <c r="QVP259" s="61"/>
      <c r="QVQ259" s="61"/>
      <c r="QVR259" s="61"/>
      <c r="QVS259" s="61"/>
      <c r="QVT259" s="61"/>
      <c r="QVU259" s="61"/>
      <c r="QVV259" s="61"/>
      <c r="QVW259" s="61"/>
      <c r="QVX259" s="61"/>
      <c r="QVY259" s="61"/>
      <c r="QVZ259" s="61"/>
      <c r="QWA259" s="61"/>
      <c r="QWB259" s="61"/>
      <c r="QWC259" s="61"/>
      <c r="QWD259" s="61"/>
      <c r="QWE259" s="61"/>
      <c r="QWF259" s="61"/>
      <c r="QWG259" s="61"/>
      <c r="QWH259" s="61"/>
      <c r="QWI259" s="61"/>
      <c r="QWJ259" s="61"/>
      <c r="QWK259" s="61"/>
      <c r="QWL259" s="61"/>
      <c r="QWM259" s="61"/>
      <c r="QWN259" s="61"/>
      <c r="QWO259" s="61"/>
      <c r="QWP259" s="61"/>
      <c r="QWQ259" s="61"/>
      <c r="QWR259" s="61"/>
      <c r="QWS259" s="61"/>
      <c r="QWT259" s="61"/>
      <c r="QWU259" s="61"/>
      <c r="QWV259" s="61"/>
      <c r="QWW259" s="61"/>
      <c r="QWX259" s="61"/>
      <c r="QWY259" s="61"/>
      <c r="QWZ259" s="61"/>
      <c r="QXA259" s="61"/>
      <c r="QXB259" s="61"/>
      <c r="QXC259" s="61"/>
      <c r="QXD259" s="61"/>
      <c r="QXE259" s="61"/>
      <c r="QXF259" s="61"/>
      <c r="QXG259" s="61"/>
      <c r="QXH259" s="61"/>
      <c r="QXI259" s="61"/>
      <c r="QXJ259" s="61"/>
      <c r="QXK259" s="61"/>
      <c r="QXL259" s="61"/>
      <c r="QXM259" s="61"/>
      <c r="QXN259" s="61"/>
      <c r="QXO259" s="61"/>
      <c r="QXP259" s="61"/>
      <c r="QXQ259" s="61"/>
      <c r="QXR259" s="61"/>
      <c r="QXS259" s="61"/>
      <c r="QXT259" s="61"/>
      <c r="QXU259" s="61"/>
      <c r="QXV259" s="61"/>
      <c r="QXW259" s="61"/>
      <c r="QXX259" s="61"/>
      <c r="QXY259" s="61"/>
      <c r="QXZ259" s="61"/>
      <c r="QYA259" s="61"/>
      <c r="QYB259" s="61"/>
      <c r="QYC259" s="61"/>
      <c r="QYD259" s="61"/>
      <c r="QYE259" s="61"/>
      <c r="QYF259" s="61"/>
      <c r="QYG259" s="61"/>
      <c r="QYH259" s="61"/>
      <c r="QYI259" s="61"/>
      <c r="QYJ259" s="61"/>
      <c r="QYK259" s="61"/>
      <c r="QYL259" s="61"/>
      <c r="QYM259" s="61"/>
      <c r="QYN259" s="61"/>
      <c r="QYO259" s="61"/>
      <c r="QYP259" s="61"/>
      <c r="QYQ259" s="61"/>
      <c r="QYR259" s="61"/>
      <c r="QYS259" s="61"/>
      <c r="QYT259" s="61"/>
      <c r="QYU259" s="61"/>
      <c r="QYV259" s="61"/>
      <c r="QYW259" s="61"/>
      <c r="QYX259" s="61"/>
      <c r="QYY259" s="61"/>
      <c r="QYZ259" s="61"/>
      <c r="QZA259" s="61"/>
      <c r="QZB259" s="61"/>
      <c r="QZC259" s="61"/>
      <c r="QZD259" s="61"/>
      <c r="QZE259" s="61"/>
      <c r="QZF259" s="61"/>
      <c r="QZG259" s="61"/>
      <c r="QZH259" s="61"/>
      <c r="QZI259" s="61"/>
      <c r="QZJ259" s="61"/>
      <c r="QZK259" s="61"/>
      <c r="QZL259" s="61"/>
      <c r="QZM259" s="61"/>
      <c r="QZN259" s="61"/>
      <c r="QZO259" s="61"/>
      <c r="QZP259" s="61"/>
      <c r="QZQ259" s="61"/>
      <c r="QZR259" s="61"/>
      <c r="QZS259" s="61"/>
      <c r="QZT259" s="61"/>
      <c r="QZU259" s="61"/>
      <c r="QZV259" s="61"/>
      <c r="QZW259" s="61"/>
      <c r="QZX259" s="61"/>
      <c r="QZY259" s="61"/>
      <c r="QZZ259" s="61"/>
      <c r="RAA259" s="61"/>
      <c r="RAB259" s="61"/>
      <c r="RAC259" s="61"/>
      <c r="RAD259" s="61"/>
      <c r="RAE259" s="61"/>
      <c r="RAF259" s="61"/>
      <c r="RAG259" s="61"/>
      <c r="RAH259" s="61"/>
      <c r="RAI259" s="61"/>
      <c r="RAJ259" s="61"/>
      <c r="RAK259" s="61"/>
      <c r="RAL259" s="61"/>
      <c r="RAM259" s="61"/>
      <c r="RAN259" s="61"/>
      <c r="RAO259" s="61"/>
      <c r="RAP259" s="61"/>
      <c r="RAQ259" s="61"/>
      <c r="RAR259" s="61"/>
      <c r="RAS259" s="61"/>
      <c r="RAT259" s="61"/>
      <c r="RAU259" s="61"/>
      <c r="RAV259" s="61"/>
      <c r="RAW259" s="61"/>
      <c r="RAX259" s="61"/>
      <c r="RAY259" s="61"/>
      <c r="RAZ259" s="61"/>
      <c r="RBA259" s="61"/>
      <c r="RBB259" s="61"/>
      <c r="RBC259" s="61"/>
      <c r="RBD259" s="61"/>
      <c r="RBE259" s="61"/>
      <c r="RBF259" s="61"/>
      <c r="RBG259" s="61"/>
      <c r="RBH259" s="61"/>
      <c r="RBI259" s="61"/>
      <c r="RBJ259" s="61"/>
      <c r="RBK259" s="61"/>
      <c r="RBL259" s="61"/>
      <c r="RBM259" s="61"/>
      <c r="RBN259" s="61"/>
      <c r="RBO259" s="61"/>
      <c r="RBP259" s="61"/>
      <c r="RBQ259" s="61"/>
      <c r="RBR259" s="61"/>
      <c r="RBS259" s="61"/>
      <c r="RBT259" s="61"/>
      <c r="RBU259" s="61"/>
      <c r="RBV259" s="61"/>
      <c r="RBW259" s="61"/>
      <c r="RBX259" s="61"/>
      <c r="RBY259" s="61"/>
      <c r="RBZ259" s="61"/>
      <c r="RCA259" s="61"/>
      <c r="RCB259" s="61"/>
      <c r="RCC259" s="61"/>
      <c r="RCD259" s="61"/>
      <c r="RCE259" s="61"/>
      <c r="RCF259" s="61"/>
      <c r="RCG259" s="61"/>
      <c r="RCH259" s="61"/>
      <c r="RCI259" s="61"/>
      <c r="RCJ259" s="61"/>
      <c r="RCK259" s="61"/>
      <c r="RCL259" s="61"/>
      <c r="RCM259" s="61"/>
      <c r="RCN259" s="61"/>
      <c r="RCO259" s="61"/>
      <c r="RCP259" s="61"/>
      <c r="RCQ259" s="61"/>
      <c r="RCR259" s="61"/>
      <c r="RCS259" s="61"/>
      <c r="RCT259" s="61"/>
      <c r="RCU259" s="61"/>
      <c r="RCV259" s="61"/>
      <c r="RCW259" s="61"/>
      <c r="RCX259" s="61"/>
      <c r="RCY259" s="61"/>
      <c r="RCZ259" s="61"/>
      <c r="RDA259" s="61"/>
      <c r="RDB259" s="61"/>
      <c r="RDC259" s="61"/>
      <c r="RDD259" s="61"/>
      <c r="RDE259" s="61"/>
      <c r="RDF259" s="61"/>
      <c r="RDG259" s="61"/>
      <c r="RDH259" s="61"/>
      <c r="RDI259" s="61"/>
      <c r="RDJ259" s="61"/>
      <c r="RDK259" s="61"/>
      <c r="RDL259" s="61"/>
      <c r="RDM259" s="61"/>
      <c r="RDN259" s="61"/>
      <c r="RDO259" s="61"/>
      <c r="RDP259" s="61"/>
      <c r="RDQ259" s="61"/>
      <c r="RDR259" s="61"/>
      <c r="RDS259" s="61"/>
      <c r="RDT259" s="61"/>
      <c r="RDU259" s="61"/>
      <c r="RDV259" s="61"/>
      <c r="RDW259" s="61"/>
      <c r="RDX259" s="61"/>
      <c r="RDY259" s="61"/>
      <c r="RDZ259" s="61"/>
      <c r="REA259" s="61"/>
      <c r="REB259" s="61"/>
      <c r="REC259" s="61"/>
      <c r="RED259" s="61"/>
      <c r="REE259" s="61"/>
      <c r="REF259" s="61"/>
      <c r="REG259" s="61"/>
      <c r="REH259" s="61"/>
      <c r="REI259" s="61"/>
      <c r="REJ259" s="61"/>
      <c r="REK259" s="61"/>
      <c r="REL259" s="61"/>
      <c r="REM259" s="61"/>
      <c r="REN259" s="61"/>
      <c r="REO259" s="61"/>
      <c r="REP259" s="61"/>
      <c r="REQ259" s="61"/>
      <c r="RER259" s="61"/>
      <c r="RES259" s="61"/>
      <c r="RET259" s="61"/>
      <c r="REU259" s="61"/>
      <c r="REV259" s="61"/>
      <c r="REW259" s="61"/>
      <c r="REX259" s="61"/>
      <c r="REY259" s="61"/>
      <c r="REZ259" s="61"/>
      <c r="RFA259" s="61"/>
      <c r="RFB259" s="61"/>
      <c r="RFC259" s="61"/>
      <c r="RFD259" s="61"/>
      <c r="RFE259" s="61"/>
      <c r="RFF259" s="61"/>
      <c r="RFG259" s="61"/>
      <c r="RFH259" s="61"/>
      <c r="RFI259" s="61"/>
      <c r="RFJ259" s="61"/>
      <c r="RFK259" s="61"/>
      <c r="RFL259" s="61"/>
      <c r="RFM259" s="61"/>
      <c r="RFN259" s="61"/>
      <c r="RFO259" s="61"/>
      <c r="RFP259" s="61"/>
      <c r="RFQ259" s="61"/>
      <c r="RFR259" s="61"/>
      <c r="RFS259" s="61"/>
      <c r="RFT259" s="61"/>
      <c r="RFU259" s="61"/>
      <c r="RFV259" s="61"/>
      <c r="RFW259" s="61"/>
      <c r="RFX259" s="61"/>
      <c r="RFY259" s="61"/>
      <c r="RFZ259" s="61"/>
      <c r="RGA259" s="61"/>
      <c r="RGB259" s="61"/>
      <c r="RGC259" s="61"/>
      <c r="RGD259" s="61"/>
      <c r="RGE259" s="61"/>
      <c r="RGF259" s="61"/>
      <c r="RGG259" s="61"/>
      <c r="RGH259" s="61"/>
      <c r="RGI259" s="61"/>
      <c r="RGJ259" s="61"/>
      <c r="RGK259" s="61"/>
      <c r="RGL259" s="61"/>
      <c r="RGM259" s="61"/>
      <c r="RGN259" s="61"/>
      <c r="RGO259" s="61"/>
      <c r="RGP259" s="61"/>
      <c r="RGQ259" s="61"/>
      <c r="RGR259" s="61"/>
      <c r="RGS259" s="61"/>
      <c r="RGT259" s="61"/>
      <c r="RGU259" s="61"/>
      <c r="RGV259" s="61"/>
      <c r="RGW259" s="61"/>
      <c r="RGX259" s="61"/>
      <c r="RGY259" s="61"/>
      <c r="RGZ259" s="61"/>
      <c r="RHA259" s="61"/>
      <c r="RHB259" s="61"/>
      <c r="RHC259" s="61"/>
      <c r="RHD259" s="61"/>
      <c r="RHE259" s="61"/>
      <c r="RHF259" s="61"/>
      <c r="RHG259" s="61"/>
      <c r="RHH259" s="61"/>
      <c r="RHI259" s="61"/>
      <c r="RHJ259" s="61"/>
      <c r="RHK259" s="61"/>
      <c r="RHL259" s="61"/>
      <c r="RHM259" s="61"/>
      <c r="RHN259" s="61"/>
      <c r="RHO259" s="61"/>
      <c r="RHP259" s="61"/>
      <c r="RHQ259" s="61"/>
      <c r="RHR259" s="61"/>
      <c r="RHS259" s="61"/>
      <c r="RHT259" s="61"/>
      <c r="RHU259" s="61"/>
      <c r="RHV259" s="61"/>
      <c r="RHW259" s="61"/>
      <c r="RHX259" s="61"/>
      <c r="RHY259" s="61"/>
      <c r="RHZ259" s="61"/>
      <c r="RIA259" s="61"/>
      <c r="RIB259" s="61"/>
      <c r="RIC259" s="61"/>
      <c r="RID259" s="61"/>
      <c r="RIE259" s="61"/>
      <c r="RIF259" s="61"/>
      <c r="RIG259" s="61"/>
      <c r="RIH259" s="61"/>
      <c r="RII259" s="61"/>
      <c r="RIJ259" s="61"/>
      <c r="RIK259" s="61"/>
      <c r="RIL259" s="61"/>
      <c r="RIM259" s="61"/>
      <c r="RIN259" s="61"/>
      <c r="RIO259" s="61"/>
      <c r="RIP259" s="61"/>
      <c r="RIQ259" s="61"/>
      <c r="RIR259" s="61"/>
      <c r="RIS259" s="61"/>
      <c r="RIT259" s="61"/>
      <c r="RIU259" s="61"/>
      <c r="RIV259" s="61"/>
      <c r="RIW259" s="61"/>
      <c r="RIX259" s="61"/>
      <c r="RIY259" s="61"/>
      <c r="RIZ259" s="61"/>
      <c r="RJA259" s="61"/>
      <c r="RJB259" s="61"/>
      <c r="RJC259" s="61"/>
      <c r="RJD259" s="61"/>
      <c r="RJE259" s="61"/>
      <c r="RJF259" s="61"/>
      <c r="RJG259" s="61"/>
      <c r="RJH259" s="61"/>
      <c r="RJI259" s="61"/>
      <c r="RJJ259" s="61"/>
      <c r="RJK259" s="61"/>
      <c r="RJL259" s="61"/>
      <c r="RJM259" s="61"/>
      <c r="RJN259" s="61"/>
      <c r="RJO259" s="61"/>
      <c r="RJP259" s="61"/>
      <c r="RJQ259" s="61"/>
      <c r="RJR259" s="61"/>
      <c r="RJS259" s="61"/>
      <c r="RJT259" s="61"/>
      <c r="RJU259" s="61"/>
      <c r="RJV259" s="61"/>
      <c r="RJW259" s="61"/>
      <c r="RJX259" s="61"/>
      <c r="RJY259" s="61"/>
      <c r="RJZ259" s="61"/>
      <c r="RKA259" s="61"/>
      <c r="RKB259" s="61"/>
      <c r="RKC259" s="61"/>
      <c r="RKD259" s="61"/>
      <c r="RKE259" s="61"/>
      <c r="RKF259" s="61"/>
      <c r="RKG259" s="61"/>
      <c r="RKH259" s="61"/>
      <c r="RKI259" s="61"/>
      <c r="RKJ259" s="61"/>
      <c r="RKK259" s="61"/>
      <c r="RKL259" s="61"/>
      <c r="RKM259" s="61"/>
      <c r="RKN259" s="61"/>
      <c r="RKO259" s="61"/>
      <c r="RKP259" s="61"/>
      <c r="RKQ259" s="61"/>
      <c r="RKR259" s="61"/>
      <c r="RKS259" s="61"/>
      <c r="RKT259" s="61"/>
      <c r="RKU259" s="61"/>
      <c r="RKV259" s="61"/>
      <c r="RKW259" s="61"/>
      <c r="RKX259" s="61"/>
      <c r="RKY259" s="61"/>
      <c r="RKZ259" s="61"/>
      <c r="RLA259" s="61"/>
      <c r="RLB259" s="61"/>
      <c r="RLC259" s="61"/>
      <c r="RLD259" s="61"/>
      <c r="RLE259" s="61"/>
      <c r="RLF259" s="61"/>
      <c r="RLG259" s="61"/>
      <c r="RLH259" s="61"/>
      <c r="RLI259" s="61"/>
      <c r="RLJ259" s="61"/>
      <c r="RLK259" s="61"/>
      <c r="RLL259" s="61"/>
      <c r="RLM259" s="61"/>
      <c r="RLN259" s="61"/>
      <c r="RLO259" s="61"/>
      <c r="RLP259" s="61"/>
      <c r="RLQ259" s="61"/>
      <c r="RLR259" s="61"/>
      <c r="RLS259" s="61"/>
      <c r="RLT259" s="61"/>
      <c r="RLU259" s="61"/>
      <c r="RLV259" s="61"/>
      <c r="RLW259" s="61"/>
      <c r="RLX259" s="61"/>
      <c r="RLY259" s="61"/>
      <c r="RLZ259" s="61"/>
      <c r="RMA259" s="61"/>
      <c r="RMB259" s="61"/>
      <c r="RMC259" s="61"/>
      <c r="RMD259" s="61"/>
      <c r="RME259" s="61"/>
      <c r="RMF259" s="61"/>
      <c r="RMG259" s="61"/>
      <c r="RMH259" s="61"/>
      <c r="RMI259" s="61"/>
      <c r="RMJ259" s="61"/>
      <c r="UMO259" s="61"/>
      <c r="UMP259" s="61"/>
      <c r="UMQ259" s="61"/>
      <c r="UMR259" s="61"/>
      <c r="UMS259" s="61"/>
      <c r="UMT259" s="61"/>
      <c r="UMU259" s="61"/>
      <c r="UMV259" s="61"/>
      <c r="UMW259" s="61"/>
      <c r="UMX259" s="61"/>
      <c r="UMY259" s="61"/>
      <c r="UMZ259" s="61"/>
      <c r="UNA259" s="61"/>
      <c r="UNB259" s="61"/>
      <c r="UNC259" s="61"/>
      <c r="UND259" s="61"/>
      <c r="UNE259" s="61"/>
      <c r="UNF259" s="61"/>
      <c r="UNG259" s="61"/>
      <c r="UNH259" s="61"/>
      <c r="UNI259" s="61"/>
      <c r="UNJ259" s="61"/>
      <c r="UNK259" s="61"/>
      <c r="UNL259" s="61"/>
      <c r="UNM259" s="61"/>
      <c r="UNN259" s="61"/>
      <c r="UNO259" s="61"/>
      <c r="UNP259" s="61"/>
      <c r="UNQ259" s="61"/>
      <c r="UNR259" s="61"/>
      <c r="UNS259" s="61"/>
      <c r="UNT259" s="61"/>
      <c r="UNU259" s="61"/>
      <c r="UNV259" s="61"/>
      <c r="UNW259" s="61"/>
      <c r="UNX259" s="61"/>
      <c r="UNY259" s="61"/>
      <c r="UNZ259" s="61"/>
      <c r="UOA259" s="61"/>
      <c r="UOB259" s="61"/>
      <c r="UOC259" s="61"/>
    </row>
    <row r="260" spans="1:3 12055:15335 15452:15616" s="59" customFormat="1" ht="12">
      <c r="A260" s="80">
        <v>80176603</v>
      </c>
      <c r="B260" s="81" t="s">
        <v>160</v>
      </c>
      <c r="C260" s="81" t="s">
        <v>71</v>
      </c>
      <c r="TTB260" s="61"/>
      <c r="TTC260" s="61"/>
      <c r="TTD260" s="61"/>
      <c r="TTE260" s="61"/>
      <c r="TTF260" s="61"/>
      <c r="TTG260" s="61"/>
      <c r="TTH260" s="61"/>
      <c r="TTI260" s="61"/>
      <c r="TTJ260" s="61"/>
      <c r="TTK260" s="61"/>
      <c r="TTL260" s="61"/>
      <c r="TTM260" s="61"/>
      <c r="TTN260" s="61"/>
      <c r="TTO260" s="61"/>
      <c r="TTP260" s="61"/>
      <c r="TTQ260" s="61"/>
      <c r="TTR260" s="61"/>
      <c r="TTS260" s="61"/>
      <c r="TTT260" s="61"/>
      <c r="TTU260" s="61"/>
      <c r="TTV260" s="61"/>
      <c r="TTW260" s="61"/>
      <c r="TTX260" s="61"/>
      <c r="TTY260" s="61"/>
      <c r="TTZ260" s="61"/>
      <c r="TUA260" s="61"/>
      <c r="TUB260" s="61"/>
      <c r="TUC260" s="61"/>
      <c r="TUD260" s="61"/>
      <c r="TUE260" s="61"/>
      <c r="TUF260" s="61"/>
      <c r="TUG260" s="61"/>
      <c r="TUH260" s="61"/>
      <c r="TUI260" s="61"/>
      <c r="TUJ260" s="61"/>
      <c r="TUK260" s="61"/>
      <c r="TUL260" s="61"/>
      <c r="TUM260" s="61"/>
      <c r="TUN260" s="61"/>
      <c r="TUO260" s="61"/>
      <c r="TUP260" s="61"/>
      <c r="TUQ260" s="61"/>
      <c r="TUR260" s="61"/>
      <c r="TUS260" s="61"/>
      <c r="TUT260" s="61"/>
      <c r="TUU260" s="61"/>
      <c r="TUV260" s="61"/>
      <c r="TUW260" s="61"/>
      <c r="TUX260" s="61"/>
      <c r="TUY260" s="61"/>
      <c r="TUZ260" s="61"/>
      <c r="TVA260" s="61"/>
      <c r="TVB260" s="61"/>
      <c r="TVC260" s="61"/>
      <c r="TVD260" s="61"/>
      <c r="TVE260" s="61"/>
      <c r="TVF260" s="61"/>
      <c r="TVG260" s="61"/>
      <c r="TVH260" s="61"/>
      <c r="TVI260" s="61"/>
      <c r="TVJ260" s="61"/>
      <c r="TVK260" s="61"/>
      <c r="TVL260" s="61"/>
      <c r="TVM260" s="61"/>
      <c r="TVN260" s="61"/>
      <c r="TVO260" s="61"/>
      <c r="TVP260" s="61"/>
      <c r="TVQ260" s="61"/>
      <c r="TVR260" s="61"/>
      <c r="TVS260" s="61"/>
      <c r="TVT260" s="61"/>
      <c r="TVU260" s="61"/>
      <c r="TVV260" s="61"/>
      <c r="UZX260" s="61"/>
      <c r="UZY260" s="61"/>
      <c r="UZZ260" s="61"/>
      <c r="VAA260" s="61"/>
      <c r="VAB260" s="61"/>
      <c r="VAC260" s="61"/>
      <c r="VAD260" s="61"/>
      <c r="VAE260" s="61"/>
      <c r="VAF260" s="61"/>
      <c r="VAG260" s="61"/>
      <c r="VAH260" s="61"/>
      <c r="VAI260" s="61"/>
      <c r="VAJ260" s="61"/>
      <c r="VAK260" s="61"/>
      <c r="VAL260" s="61"/>
      <c r="VAM260" s="61"/>
      <c r="VAN260" s="61"/>
      <c r="VAO260" s="61"/>
      <c r="VAP260" s="61"/>
      <c r="VAQ260" s="61"/>
      <c r="VAR260" s="61"/>
      <c r="VAS260" s="61"/>
      <c r="VAT260" s="61"/>
      <c r="VAU260" s="61"/>
      <c r="VAV260" s="61"/>
      <c r="VAW260" s="61"/>
      <c r="VAX260" s="61"/>
      <c r="VAY260" s="61"/>
      <c r="VAZ260" s="61"/>
      <c r="VBA260" s="61"/>
      <c r="VBB260" s="61"/>
      <c r="VBC260" s="61"/>
      <c r="VPE260" s="60"/>
      <c r="VPF260" s="60"/>
      <c r="VPG260" s="60"/>
      <c r="VPH260" s="60"/>
      <c r="VPI260" s="60"/>
      <c r="VPJ260" s="60"/>
      <c r="VPK260" s="60"/>
    </row>
    <row r="261" spans="1:3 12055:15335 15452:15616" s="59" customFormat="1" ht="12">
      <c r="A261" s="80">
        <v>1105683591</v>
      </c>
      <c r="B261" s="81" t="s">
        <v>307</v>
      </c>
      <c r="C261" s="81" t="s">
        <v>71</v>
      </c>
      <c r="RCZ261" s="61"/>
      <c r="RDA261" s="61"/>
      <c r="RDB261" s="61"/>
      <c r="RDC261" s="61"/>
      <c r="RDD261" s="61"/>
      <c r="RDE261" s="61"/>
      <c r="RDF261" s="61"/>
      <c r="RDG261" s="61"/>
      <c r="RDH261" s="61"/>
      <c r="RDI261" s="61"/>
      <c r="RDJ261" s="61"/>
      <c r="RDK261" s="61"/>
      <c r="RDL261" s="61"/>
      <c r="RDM261" s="61"/>
      <c r="RDN261" s="61"/>
      <c r="RDO261" s="61"/>
      <c r="RDP261" s="61"/>
      <c r="RDQ261" s="61"/>
      <c r="RDR261" s="61"/>
      <c r="RDS261" s="61"/>
      <c r="RDT261" s="61"/>
      <c r="RDU261" s="61"/>
      <c r="RDV261" s="61"/>
      <c r="RDW261" s="61"/>
      <c r="RDX261" s="61"/>
      <c r="RDY261" s="61"/>
      <c r="RDZ261" s="61"/>
      <c r="REA261" s="61"/>
      <c r="REB261" s="61"/>
      <c r="REC261" s="61"/>
      <c r="RED261" s="61"/>
      <c r="REE261" s="61"/>
      <c r="REF261" s="61"/>
      <c r="REG261" s="61"/>
      <c r="REH261" s="61"/>
      <c r="REI261" s="61"/>
      <c r="REJ261" s="61"/>
      <c r="REK261" s="61"/>
      <c r="REL261" s="61"/>
      <c r="REM261" s="61"/>
      <c r="REN261" s="61"/>
      <c r="REO261" s="61"/>
      <c r="REP261" s="61"/>
      <c r="REQ261" s="61"/>
      <c r="RER261" s="61"/>
      <c r="RES261" s="61"/>
      <c r="RET261" s="61"/>
      <c r="REU261" s="61"/>
      <c r="REV261" s="61"/>
      <c r="REW261" s="61"/>
      <c r="REX261" s="61"/>
      <c r="REY261" s="61"/>
      <c r="REZ261" s="61"/>
      <c r="RFA261" s="61"/>
      <c r="RFB261" s="61"/>
      <c r="RFC261" s="61"/>
      <c r="RFD261" s="61"/>
      <c r="RFE261" s="61"/>
      <c r="RFF261" s="61"/>
      <c r="RFG261" s="61"/>
      <c r="RFH261" s="61"/>
      <c r="RFI261" s="61"/>
      <c r="RFJ261" s="61"/>
      <c r="RFK261" s="61"/>
      <c r="RFL261" s="61"/>
      <c r="RFM261" s="61"/>
      <c r="RFN261" s="61"/>
      <c r="RFO261" s="61"/>
      <c r="RFP261" s="61"/>
      <c r="RFQ261" s="61"/>
      <c r="RFR261" s="61"/>
      <c r="RFS261" s="61"/>
      <c r="RFT261" s="61"/>
      <c r="RFU261" s="61"/>
      <c r="RFV261" s="61"/>
      <c r="RFW261" s="61"/>
      <c r="RFX261" s="61"/>
      <c r="RFY261" s="61"/>
      <c r="RFZ261" s="61"/>
      <c r="RGA261" s="61"/>
      <c r="RGB261" s="61"/>
      <c r="RGC261" s="61"/>
      <c r="RGD261" s="61"/>
      <c r="RGE261" s="61"/>
      <c r="RGF261" s="61"/>
      <c r="RGG261" s="61"/>
      <c r="RGH261" s="61"/>
      <c r="RGI261" s="61"/>
      <c r="RGJ261" s="61"/>
      <c r="RGK261" s="61"/>
      <c r="RGL261" s="61"/>
      <c r="RGM261" s="61"/>
      <c r="RGN261" s="61"/>
      <c r="RGO261" s="61"/>
      <c r="RGP261" s="61"/>
      <c r="RGQ261" s="61"/>
      <c r="RGR261" s="61"/>
      <c r="RGS261" s="61"/>
      <c r="RGT261" s="61"/>
      <c r="RGU261" s="61"/>
      <c r="RGV261" s="61"/>
      <c r="RGW261" s="61"/>
      <c r="RGX261" s="61"/>
      <c r="RGY261" s="61"/>
      <c r="RGZ261" s="61"/>
      <c r="RHA261" s="61"/>
      <c r="RHB261" s="61"/>
      <c r="RHC261" s="61"/>
      <c r="RHD261" s="61"/>
      <c r="RHE261" s="61"/>
      <c r="RHF261" s="61"/>
      <c r="RHG261" s="61"/>
      <c r="RHH261" s="61"/>
      <c r="RHI261" s="61"/>
      <c r="RHJ261" s="61"/>
      <c r="RHK261" s="61"/>
      <c r="RHL261" s="61"/>
      <c r="RHM261" s="61"/>
      <c r="RHN261" s="61"/>
      <c r="RHO261" s="61"/>
      <c r="RHP261" s="61"/>
      <c r="RHQ261" s="61"/>
      <c r="RHR261" s="61"/>
      <c r="RHS261" s="61"/>
      <c r="RHT261" s="61"/>
      <c r="RHU261" s="61"/>
      <c r="RHV261" s="61"/>
      <c r="RHW261" s="61"/>
      <c r="RHX261" s="61"/>
      <c r="RHY261" s="61"/>
      <c r="RHZ261" s="61"/>
      <c r="RIA261" s="61"/>
      <c r="RIB261" s="61"/>
      <c r="RIC261" s="61"/>
      <c r="RID261" s="61"/>
      <c r="RIE261" s="61"/>
      <c r="RIF261" s="61"/>
      <c r="RIG261" s="61"/>
      <c r="RIH261" s="61"/>
      <c r="RII261" s="61"/>
      <c r="RIJ261" s="61"/>
      <c r="RIK261" s="61"/>
      <c r="RIL261" s="61"/>
      <c r="RIM261" s="61"/>
      <c r="RIN261" s="61"/>
      <c r="RIO261" s="61"/>
      <c r="RIP261" s="61"/>
      <c r="RIQ261" s="61"/>
      <c r="RIR261" s="61"/>
      <c r="RIS261" s="61"/>
      <c r="RIT261" s="61"/>
      <c r="RIU261" s="61"/>
      <c r="RIV261" s="61"/>
      <c r="RIW261" s="61"/>
      <c r="RIX261" s="61"/>
      <c r="RIY261" s="61"/>
      <c r="RIZ261" s="61"/>
      <c r="RJA261" s="61"/>
      <c r="RJB261" s="61"/>
      <c r="RJC261" s="61"/>
      <c r="RJD261" s="61"/>
      <c r="RJE261" s="61"/>
      <c r="RJF261" s="61"/>
      <c r="RJG261" s="61"/>
      <c r="RJH261" s="61"/>
      <c r="RJI261" s="61"/>
      <c r="RJJ261" s="61"/>
      <c r="RJK261" s="61"/>
      <c r="RJL261" s="61"/>
      <c r="RJM261" s="61"/>
      <c r="RJN261" s="61"/>
      <c r="RJO261" s="61"/>
      <c r="RJP261" s="61"/>
      <c r="RJQ261" s="61"/>
      <c r="RJR261" s="61"/>
      <c r="RJS261" s="61"/>
      <c r="RJT261" s="61"/>
      <c r="RJU261" s="61"/>
      <c r="RJV261" s="61"/>
      <c r="RJW261" s="61"/>
      <c r="RJX261" s="61"/>
      <c r="RJY261" s="61"/>
      <c r="RJZ261" s="61"/>
      <c r="RKA261" s="61"/>
      <c r="RKB261" s="61"/>
      <c r="RKC261" s="61"/>
      <c r="RKD261" s="61"/>
      <c r="RKE261" s="61"/>
      <c r="RKF261" s="61"/>
      <c r="RKG261" s="61"/>
      <c r="RKH261" s="61"/>
      <c r="RKI261" s="61"/>
      <c r="RKJ261" s="61"/>
      <c r="RKK261" s="61"/>
      <c r="RKL261" s="61"/>
      <c r="RKM261" s="61"/>
      <c r="RKN261" s="61"/>
      <c r="RKO261" s="61"/>
      <c r="RKP261" s="61"/>
      <c r="RKQ261" s="61"/>
      <c r="RKR261" s="61"/>
      <c r="RKS261" s="61"/>
      <c r="RKT261" s="61"/>
      <c r="RKU261" s="61"/>
      <c r="RKV261" s="61"/>
      <c r="RKW261" s="61"/>
      <c r="RKX261" s="61"/>
      <c r="RKY261" s="61"/>
      <c r="RKZ261" s="61"/>
      <c r="RLA261" s="61"/>
      <c r="RLB261" s="61"/>
      <c r="RLC261" s="61"/>
      <c r="RLD261" s="61"/>
      <c r="RLE261" s="61"/>
      <c r="RLF261" s="61"/>
      <c r="RLG261" s="61"/>
      <c r="RLH261" s="61"/>
      <c r="RLI261" s="61"/>
      <c r="RLJ261" s="61"/>
      <c r="RLK261" s="61"/>
      <c r="RLL261" s="61"/>
      <c r="RLM261" s="61"/>
      <c r="RLN261" s="61"/>
      <c r="RLO261" s="61"/>
      <c r="RLP261" s="61"/>
      <c r="RLQ261" s="61"/>
      <c r="RLR261" s="61"/>
      <c r="RLS261" s="61"/>
      <c r="RLT261" s="61"/>
      <c r="RLU261" s="61"/>
      <c r="RLV261" s="61"/>
      <c r="RLW261" s="61"/>
      <c r="RLX261" s="61"/>
      <c r="RLY261" s="61"/>
      <c r="RLZ261" s="61"/>
      <c r="RMA261" s="61"/>
      <c r="RMB261" s="61"/>
      <c r="RMC261" s="61"/>
      <c r="RMD261" s="61"/>
      <c r="RME261" s="61"/>
      <c r="RMF261" s="61"/>
      <c r="RMG261" s="61"/>
      <c r="RMH261" s="61"/>
      <c r="RMI261" s="61"/>
      <c r="RMJ261" s="61"/>
      <c r="RMK261" s="61"/>
      <c r="RML261" s="61"/>
      <c r="RMM261" s="61"/>
      <c r="RMN261" s="61"/>
      <c r="RMO261" s="61"/>
      <c r="RMP261" s="61"/>
      <c r="RMQ261" s="61"/>
      <c r="RMR261" s="61"/>
      <c r="RMS261" s="61"/>
      <c r="RMT261" s="61"/>
      <c r="RMU261" s="61"/>
      <c r="RMV261" s="61"/>
      <c r="RMW261" s="61"/>
      <c r="RMX261" s="61"/>
      <c r="RMY261" s="61"/>
      <c r="RMZ261" s="61"/>
      <c r="RNA261" s="61"/>
      <c r="RNB261" s="61"/>
      <c r="RNC261" s="61"/>
      <c r="RND261" s="61"/>
      <c r="RNE261" s="61"/>
      <c r="RNF261" s="61"/>
      <c r="RNG261" s="61"/>
      <c r="RNH261" s="61"/>
      <c r="RNI261" s="61"/>
      <c r="RNJ261" s="61"/>
      <c r="RNK261" s="61"/>
      <c r="RNL261" s="61"/>
      <c r="RNM261" s="61"/>
      <c r="RNN261" s="61"/>
      <c r="RNO261" s="61"/>
      <c r="RNP261" s="61"/>
      <c r="RNQ261" s="61"/>
      <c r="RNR261" s="61"/>
      <c r="RNS261" s="61"/>
      <c r="RNT261" s="61"/>
      <c r="RNU261" s="61"/>
      <c r="RNV261" s="61"/>
      <c r="RNW261" s="61"/>
      <c r="RNX261" s="61"/>
      <c r="RNY261" s="61"/>
      <c r="RNZ261" s="61"/>
      <c r="ROA261" s="61"/>
      <c r="ROB261" s="61"/>
      <c r="ROC261" s="61"/>
      <c r="ROD261" s="61"/>
      <c r="ROE261" s="61"/>
      <c r="ROF261" s="61"/>
      <c r="ROG261" s="61"/>
      <c r="ROH261" s="61"/>
      <c r="ROI261" s="61"/>
      <c r="ROJ261" s="61"/>
      <c r="ROK261" s="61"/>
      <c r="ROL261" s="61"/>
      <c r="ROM261" s="61"/>
      <c r="RON261" s="61"/>
      <c r="ROO261" s="61"/>
      <c r="ROP261" s="61"/>
      <c r="ROQ261" s="61"/>
      <c r="ROR261" s="61"/>
      <c r="ROS261" s="61"/>
      <c r="ROT261" s="61"/>
      <c r="ROU261" s="61"/>
      <c r="ROV261" s="61"/>
      <c r="ROW261" s="61"/>
      <c r="ROX261" s="61"/>
      <c r="ROY261" s="61"/>
      <c r="ROZ261" s="61"/>
      <c r="RPA261" s="61"/>
      <c r="RPB261" s="61"/>
      <c r="RPC261" s="61"/>
      <c r="RPD261" s="61"/>
      <c r="RPE261" s="61"/>
      <c r="RPF261" s="61"/>
      <c r="RPG261" s="61"/>
      <c r="RPH261" s="61"/>
      <c r="RPI261" s="61"/>
      <c r="RPJ261" s="61"/>
      <c r="RPK261" s="61"/>
      <c r="RPL261" s="61"/>
      <c r="RPM261" s="61"/>
      <c r="RPN261" s="61"/>
      <c r="RPO261" s="61"/>
      <c r="RPP261" s="61"/>
      <c r="RPQ261" s="61"/>
      <c r="RPR261" s="61"/>
      <c r="RPS261" s="61"/>
      <c r="RPT261" s="61"/>
      <c r="RPU261" s="61"/>
      <c r="RPV261" s="61"/>
      <c r="RPW261" s="61"/>
      <c r="RPX261" s="61"/>
      <c r="RPY261" s="61"/>
      <c r="RPZ261" s="61"/>
      <c r="RQA261" s="61"/>
      <c r="RQB261" s="61"/>
      <c r="RQC261" s="61"/>
      <c r="RQD261" s="61"/>
      <c r="RQE261" s="61"/>
      <c r="RQF261" s="61"/>
      <c r="RQG261" s="61"/>
      <c r="RQH261" s="61"/>
      <c r="RQI261" s="61"/>
      <c r="RQJ261" s="61"/>
      <c r="RQK261" s="61"/>
      <c r="RQL261" s="61"/>
      <c r="RQM261" s="61"/>
      <c r="RQN261" s="61"/>
      <c r="RQO261" s="61"/>
      <c r="RQP261" s="61"/>
      <c r="RQQ261" s="61"/>
      <c r="RQR261" s="61"/>
      <c r="RQS261" s="61"/>
      <c r="RQT261" s="61"/>
      <c r="RQU261" s="61"/>
      <c r="RQV261" s="61"/>
      <c r="RQW261" s="61"/>
      <c r="RQX261" s="61"/>
      <c r="RQY261" s="61"/>
      <c r="RQZ261" s="61"/>
      <c r="RRA261" s="61"/>
      <c r="RRB261" s="61"/>
      <c r="RRC261" s="61"/>
      <c r="RRD261" s="61"/>
      <c r="RRE261" s="61"/>
      <c r="RRF261" s="61"/>
      <c r="RRG261" s="61"/>
      <c r="RRH261" s="61"/>
      <c r="RRI261" s="61"/>
      <c r="RRJ261" s="61"/>
      <c r="RRK261" s="61"/>
      <c r="RRL261" s="61"/>
      <c r="RRM261" s="61"/>
      <c r="RRN261" s="61"/>
      <c r="RRO261" s="61"/>
      <c r="RRP261" s="61"/>
      <c r="RRQ261" s="61"/>
      <c r="RRR261" s="61"/>
      <c r="RRS261" s="61"/>
      <c r="RRT261" s="61"/>
      <c r="RRU261" s="61"/>
      <c r="RRV261" s="61"/>
      <c r="RRW261" s="61"/>
      <c r="RRX261" s="61"/>
      <c r="RRY261" s="61"/>
      <c r="RRZ261" s="61"/>
      <c r="RSA261" s="61"/>
      <c r="RSB261" s="61"/>
      <c r="RSC261" s="61"/>
      <c r="RSD261" s="61"/>
      <c r="RSE261" s="61"/>
      <c r="RSF261" s="61"/>
      <c r="RSG261" s="61"/>
      <c r="RSH261" s="61"/>
      <c r="RSI261" s="61"/>
      <c r="RSJ261" s="61"/>
      <c r="RSK261" s="61"/>
      <c r="RSL261" s="61"/>
      <c r="RSM261" s="61"/>
      <c r="RSN261" s="61"/>
      <c r="RSO261" s="61"/>
      <c r="RSP261" s="61"/>
      <c r="RSQ261" s="61"/>
      <c r="RSR261" s="61"/>
      <c r="RSS261" s="61"/>
      <c r="RST261" s="61"/>
      <c r="RSU261" s="61"/>
      <c r="RSV261" s="61"/>
      <c r="RSW261" s="61"/>
      <c r="RSX261" s="61"/>
      <c r="RSY261" s="61"/>
      <c r="RSZ261" s="61"/>
      <c r="RTA261" s="61"/>
      <c r="RTB261" s="61"/>
      <c r="RTC261" s="61"/>
      <c r="RTD261" s="61"/>
      <c r="RTE261" s="61"/>
      <c r="RTF261" s="61"/>
      <c r="RTG261" s="61"/>
      <c r="RTH261" s="61"/>
      <c r="RTI261" s="61"/>
      <c r="RTJ261" s="61"/>
      <c r="RTK261" s="61"/>
      <c r="RTL261" s="61"/>
      <c r="RTM261" s="61"/>
      <c r="RTN261" s="61"/>
      <c r="RTO261" s="61"/>
      <c r="RTP261" s="61"/>
      <c r="RTQ261" s="61"/>
      <c r="RTR261" s="61"/>
      <c r="RTS261" s="61"/>
      <c r="RTT261" s="61"/>
      <c r="RTU261" s="61"/>
      <c r="RTV261" s="61"/>
      <c r="RTW261" s="61"/>
      <c r="RTX261" s="61"/>
      <c r="RTY261" s="61"/>
      <c r="RTZ261" s="61"/>
      <c r="RUA261" s="61"/>
      <c r="RUB261" s="61"/>
      <c r="RUC261" s="61"/>
      <c r="RUD261" s="61"/>
      <c r="RUE261" s="61"/>
      <c r="RUF261" s="61"/>
      <c r="RUG261" s="61"/>
      <c r="RUH261" s="61"/>
      <c r="RUI261" s="61"/>
      <c r="RUJ261" s="61"/>
      <c r="RUK261" s="61"/>
      <c r="RUL261" s="61"/>
      <c r="RUM261" s="61"/>
      <c r="RUN261" s="61"/>
      <c r="RUO261" s="61"/>
      <c r="RUP261" s="61"/>
      <c r="RUQ261" s="61"/>
      <c r="RUR261" s="61"/>
      <c r="RUS261" s="61"/>
      <c r="RUT261" s="61"/>
      <c r="RUU261" s="61"/>
      <c r="RUV261" s="61"/>
      <c r="RUW261" s="61"/>
      <c r="RUX261" s="61"/>
      <c r="RUY261" s="61"/>
      <c r="RUZ261" s="61"/>
      <c r="RVA261" s="61"/>
      <c r="RVB261" s="61"/>
      <c r="RVC261" s="61"/>
      <c r="RVD261" s="61"/>
      <c r="RVE261" s="61"/>
      <c r="RVF261" s="61"/>
      <c r="RVG261" s="61"/>
      <c r="RVH261" s="61"/>
      <c r="RVI261" s="61"/>
      <c r="RVJ261" s="61"/>
      <c r="RVK261" s="61"/>
      <c r="RVL261" s="61"/>
      <c r="RVM261" s="61"/>
      <c r="RVN261" s="61"/>
      <c r="RVO261" s="61"/>
      <c r="RVP261" s="61"/>
      <c r="RVQ261" s="61"/>
      <c r="RVR261" s="61"/>
      <c r="RVS261" s="61"/>
      <c r="RVT261" s="61"/>
      <c r="RVU261" s="61"/>
      <c r="RVV261" s="61"/>
      <c r="RVW261" s="61"/>
      <c r="RVX261" s="61"/>
      <c r="RVY261" s="61"/>
      <c r="RVZ261" s="61"/>
      <c r="RWA261" s="61"/>
      <c r="RWB261" s="61"/>
      <c r="RWC261" s="61"/>
      <c r="RWD261" s="61"/>
      <c r="RWE261" s="61"/>
      <c r="RWF261" s="61"/>
      <c r="RWG261" s="61"/>
      <c r="RWH261" s="61"/>
      <c r="RWI261" s="61"/>
      <c r="RWJ261" s="61"/>
      <c r="RWK261" s="61"/>
      <c r="RWL261" s="61"/>
      <c r="RWM261" s="61"/>
      <c r="RWN261" s="61"/>
      <c r="RWO261" s="61"/>
      <c r="RWP261" s="61"/>
      <c r="RWQ261" s="61"/>
      <c r="RWR261" s="61"/>
      <c r="RWS261" s="61"/>
      <c r="RWT261" s="61"/>
      <c r="RWU261" s="61"/>
      <c r="RWV261" s="61"/>
      <c r="RWW261" s="61"/>
      <c r="RWX261" s="61"/>
      <c r="RWY261" s="61"/>
      <c r="RWZ261" s="61"/>
      <c r="RXA261" s="61"/>
      <c r="RXB261" s="61"/>
      <c r="RXC261" s="61"/>
      <c r="RXD261" s="61"/>
      <c r="RXE261" s="61"/>
      <c r="RXF261" s="61"/>
      <c r="RXG261" s="61"/>
      <c r="RXH261" s="61"/>
      <c r="RXI261" s="61"/>
      <c r="RXJ261" s="61"/>
      <c r="RXK261" s="61"/>
      <c r="RXL261" s="61"/>
      <c r="RXM261" s="61"/>
      <c r="RXN261" s="61"/>
      <c r="RXO261" s="61"/>
      <c r="RXP261" s="61"/>
      <c r="RXQ261" s="61"/>
      <c r="RXR261" s="61"/>
      <c r="RXS261" s="61"/>
      <c r="RXT261" s="61"/>
      <c r="RXU261" s="61"/>
      <c r="RXV261" s="61"/>
      <c r="RXW261" s="61"/>
      <c r="RXX261" s="61"/>
      <c r="RXY261" s="61"/>
      <c r="RXZ261" s="61"/>
      <c r="RYA261" s="61"/>
      <c r="RYB261" s="61"/>
      <c r="RYC261" s="61"/>
      <c r="RYD261" s="61"/>
      <c r="RYE261" s="61"/>
      <c r="RYF261" s="61"/>
      <c r="RYG261" s="61"/>
      <c r="RYH261" s="61"/>
      <c r="RYI261" s="61"/>
      <c r="RYJ261" s="61"/>
      <c r="RYK261" s="61"/>
      <c r="RYL261" s="61"/>
      <c r="RYM261" s="61"/>
      <c r="RYN261" s="61"/>
      <c r="RYO261" s="61"/>
      <c r="RYP261" s="61"/>
      <c r="RYQ261" s="61"/>
      <c r="RYR261" s="61"/>
      <c r="RYS261" s="61"/>
      <c r="SDS261" s="60"/>
      <c r="SDT261" s="60"/>
      <c r="SDU261" s="60"/>
      <c r="SDV261" s="60"/>
      <c r="SDW261" s="60"/>
      <c r="SDX261" s="60"/>
      <c r="SDY261" s="60"/>
      <c r="SDZ261" s="60"/>
      <c r="SEA261" s="60"/>
      <c r="SEB261" s="60"/>
      <c r="SEC261" s="60"/>
      <c r="SED261" s="60"/>
      <c r="SEE261" s="60"/>
      <c r="SEF261" s="60"/>
      <c r="SEG261" s="60"/>
      <c r="SEH261" s="60"/>
      <c r="SEI261" s="60"/>
      <c r="SEJ261" s="60"/>
      <c r="SEK261" s="60"/>
      <c r="SEL261" s="60"/>
      <c r="SEM261" s="60"/>
      <c r="SEN261" s="60"/>
      <c r="SEO261" s="60"/>
      <c r="SEP261" s="60"/>
      <c r="TRU261" s="61"/>
      <c r="TRV261" s="61"/>
      <c r="TRW261" s="61"/>
      <c r="TRX261" s="61"/>
      <c r="TRY261" s="61"/>
      <c r="TRZ261" s="61"/>
      <c r="TSA261" s="61"/>
      <c r="TSB261" s="61"/>
      <c r="UUB261" s="61"/>
      <c r="UUC261" s="61"/>
      <c r="UUD261" s="61"/>
      <c r="UUE261" s="61"/>
      <c r="UUF261" s="61"/>
      <c r="UUG261" s="61"/>
      <c r="UUH261" s="61"/>
      <c r="UUI261" s="61"/>
      <c r="UUJ261" s="61"/>
      <c r="UUK261" s="61"/>
      <c r="UUL261" s="61"/>
      <c r="UUM261" s="61"/>
      <c r="UUN261" s="61"/>
      <c r="UUO261" s="61"/>
      <c r="UUP261" s="61"/>
      <c r="UUQ261" s="61"/>
      <c r="UUR261" s="61"/>
      <c r="UUS261" s="61"/>
      <c r="UUT261" s="61"/>
      <c r="UUU261" s="61"/>
      <c r="UUV261" s="61"/>
      <c r="UUW261" s="61"/>
    </row>
    <row r="262" spans="1:3 12055:15335 15452:15616" s="59" customFormat="1" ht="12">
      <c r="A262" s="80">
        <v>1093761834</v>
      </c>
      <c r="B262" s="82" t="s">
        <v>629</v>
      </c>
      <c r="C262" s="81" t="s">
        <v>630</v>
      </c>
      <c r="RSH262" s="61"/>
      <c r="RSI262" s="61"/>
      <c r="RSJ262" s="61"/>
      <c r="RSK262" s="61"/>
      <c r="RSL262" s="61"/>
      <c r="RSM262" s="61"/>
      <c r="RSN262" s="61"/>
      <c r="RSO262" s="61"/>
      <c r="RSP262" s="61"/>
      <c r="RSQ262" s="61"/>
      <c r="RSR262" s="61"/>
      <c r="RSS262" s="61"/>
      <c r="RST262" s="61"/>
      <c r="RSU262" s="61"/>
      <c r="RSV262" s="61"/>
      <c r="RSW262" s="61"/>
      <c r="RSX262" s="61"/>
      <c r="RSY262" s="61"/>
      <c r="RSZ262" s="61"/>
      <c r="RTA262" s="61"/>
      <c r="RTB262" s="61"/>
      <c r="RTC262" s="61"/>
      <c r="RTD262" s="61"/>
      <c r="RTE262" s="61"/>
      <c r="RTF262" s="61"/>
      <c r="RTG262" s="61"/>
      <c r="RTH262" s="61"/>
      <c r="RTI262" s="61"/>
      <c r="RTJ262" s="61"/>
      <c r="RTK262" s="61"/>
      <c r="RTL262" s="61"/>
      <c r="RTM262" s="61"/>
      <c r="RTN262" s="61"/>
      <c r="RTO262" s="61"/>
      <c r="RTP262" s="61"/>
      <c r="RTQ262" s="61"/>
      <c r="RTR262" s="61"/>
      <c r="RTS262" s="61"/>
      <c r="RTT262" s="61"/>
      <c r="RTU262" s="61"/>
      <c r="RTV262" s="61"/>
      <c r="RTW262" s="61"/>
      <c r="RTX262" s="61"/>
      <c r="RTY262" s="61"/>
      <c r="RTZ262" s="61"/>
      <c r="RVJ262" s="61"/>
      <c r="RVK262" s="61"/>
      <c r="RVL262" s="61"/>
      <c r="RVM262" s="61"/>
      <c r="RVN262" s="61"/>
      <c r="RVO262" s="61"/>
      <c r="RVP262" s="61"/>
      <c r="RVQ262" s="61"/>
      <c r="RVR262" s="61"/>
      <c r="RVS262" s="61"/>
      <c r="RVT262" s="61"/>
      <c r="RVU262" s="61"/>
      <c r="RVV262" s="61"/>
      <c r="RVW262" s="61"/>
      <c r="RVX262" s="61"/>
      <c r="RVY262" s="61"/>
      <c r="RVZ262" s="61"/>
      <c r="RWA262" s="61"/>
      <c r="RWB262" s="61"/>
      <c r="RWC262" s="61"/>
      <c r="RWD262" s="61"/>
      <c r="RWE262" s="61"/>
      <c r="RWF262" s="61"/>
      <c r="RWG262" s="61"/>
      <c r="SZR262" s="61"/>
      <c r="SZS262" s="61"/>
      <c r="SZT262" s="61"/>
      <c r="SZU262" s="61"/>
      <c r="SZV262" s="61"/>
      <c r="SZW262" s="61"/>
      <c r="SZX262" s="61"/>
      <c r="SZY262" s="61"/>
      <c r="SZZ262" s="61"/>
      <c r="TAA262" s="61"/>
      <c r="TAB262" s="61"/>
      <c r="TAC262" s="61"/>
      <c r="TAD262" s="61"/>
      <c r="TAE262" s="61"/>
      <c r="TAF262" s="61"/>
      <c r="TAG262" s="61"/>
      <c r="TAH262" s="61"/>
      <c r="TAI262" s="61"/>
      <c r="TAJ262" s="61"/>
      <c r="TAK262" s="61"/>
      <c r="TAL262" s="61"/>
      <c r="TAM262" s="61"/>
      <c r="TAN262" s="61"/>
      <c r="TAO262" s="61"/>
      <c r="TAP262" s="61"/>
      <c r="TAQ262" s="61"/>
      <c r="TAR262" s="61"/>
      <c r="TAS262" s="61"/>
      <c r="TAT262" s="61"/>
      <c r="TAU262" s="61"/>
      <c r="TAV262" s="61"/>
      <c r="TAW262" s="61"/>
      <c r="TAX262" s="61"/>
      <c r="TAY262" s="61"/>
      <c r="TAZ262" s="61"/>
      <c r="TBA262" s="61"/>
      <c r="TBB262" s="61"/>
      <c r="TBC262" s="61"/>
      <c r="TBD262" s="61"/>
      <c r="TBE262" s="61"/>
      <c r="TBF262" s="61"/>
      <c r="TBG262" s="61"/>
      <c r="TBH262" s="61"/>
      <c r="TBI262" s="61"/>
      <c r="TBJ262" s="61"/>
      <c r="TBK262" s="61"/>
      <c r="TBL262" s="61"/>
      <c r="UOD262" s="61"/>
      <c r="UOG262" s="61"/>
      <c r="UOH262" s="61"/>
      <c r="UOI262" s="61"/>
      <c r="UOJ262" s="61"/>
      <c r="UOK262" s="61"/>
      <c r="UOL262" s="61"/>
      <c r="UOM262" s="61"/>
      <c r="UON262" s="61"/>
      <c r="UOO262" s="61"/>
      <c r="UOP262" s="61"/>
      <c r="UOQ262" s="61"/>
      <c r="UOR262" s="61"/>
      <c r="UOS262" s="61"/>
      <c r="UOT262" s="61"/>
      <c r="UOU262" s="61"/>
      <c r="UOV262" s="61"/>
      <c r="UOW262" s="61"/>
      <c r="UOX262" s="61"/>
      <c r="UOY262" s="61"/>
      <c r="UOZ262" s="61"/>
      <c r="UPA262" s="61"/>
      <c r="UPB262" s="61"/>
      <c r="UQG262" s="61"/>
      <c r="UQH262" s="61"/>
      <c r="UQI262" s="61"/>
      <c r="UQJ262" s="61"/>
      <c r="UQK262" s="61"/>
      <c r="UQL262" s="61"/>
      <c r="UQM262" s="61"/>
      <c r="UQN262" s="61"/>
      <c r="UQO262" s="61"/>
      <c r="UQP262" s="61"/>
      <c r="UQQ262" s="61"/>
      <c r="UQR262" s="61"/>
      <c r="UQS262" s="61"/>
      <c r="UQT262" s="61"/>
      <c r="UQU262" s="61"/>
      <c r="UQV262" s="61"/>
      <c r="UQW262" s="61"/>
      <c r="UQX262" s="61"/>
      <c r="UQY262" s="61"/>
      <c r="UQZ262" s="61"/>
      <c r="URA262" s="61"/>
      <c r="URB262" s="61"/>
      <c r="URC262" s="61"/>
      <c r="URD262" s="61"/>
      <c r="URE262" s="61"/>
      <c r="URF262" s="61"/>
      <c r="URG262" s="61"/>
      <c r="URH262" s="61"/>
      <c r="URI262" s="61"/>
      <c r="URJ262" s="61"/>
      <c r="URK262" s="61"/>
      <c r="URL262" s="61"/>
      <c r="URM262" s="61"/>
      <c r="URN262" s="61"/>
      <c r="URO262" s="61"/>
      <c r="URP262" s="61"/>
      <c r="URQ262" s="61"/>
      <c r="URR262" s="61"/>
      <c r="URS262" s="61"/>
      <c r="URT262" s="61"/>
      <c r="URU262" s="61"/>
      <c r="URV262" s="61"/>
      <c r="URW262" s="61"/>
      <c r="URX262" s="61"/>
      <c r="URY262" s="61"/>
      <c r="URZ262" s="61"/>
      <c r="USA262" s="61"/>
      <c r="USB262" s="61"/>
      <c r="USC262" s="61"/>
      <c r="USD262" s="61"/>
      <c r="USE262" s="61"/>
      <c r="USF262" s="61"/>
      <c r="USG262" s="61"/>
      <c r="USH262" s="61"/>
      <c r="USI262" s="61"/>
      <c r="USJ262" s="61"/>
      <c r="USK262" s="61"/>
      <c r="USL262" s="61"/>
      <c r="USM262" s="61"/>
      <c r="USN262" s="61"/>
      <c r="USO262" s="61"/>
      <c r="USP262" s="61"/>
      <c r="USQ262" s="61"/>
      <c r="USR262" s="61"/>
      <c r="USS262" s="61"/>
      <c r="UST262" s="61"/>
      <c r="USU262" s="61"/>
      <c r="USV262" s="61"/>
      <c r="USW262" s="61"/>
      <c r="USX262" s="61"/>
      <c r="USY262" s="61"/>
      <c r="USZ262" s="61"/>
      <c r="UTA262" s="61"/>
      <c r="UTB262" s="61"/>
      <c r="UTC262" s="61"/>
      <c r="UTD262" s="61"/>
      <c r="UTE262" s="61"/>
      <c r="UTF262" s="61"/>
      <c r="UTG262" s="61"/>
      <c r="UTH262" s="61"/>
      <c r="UTI262" s="61"/>
      <c r="UTJ262" s="61"/>
      <c r="UTK262" s="61"/>
      <c r="UTL262" s="61"/>
      <c r="UTM262" s="61"/>
      <c r="UTN262" s="61"/>
      <c r="UTO262" s="61"/>
      <c r="UTP262" s="61"/>
      <c r="UTQ262" s="61"/>
      <c r="UTR262" s="61"/>
      <c r="UTS262" s="61"/>
      <c r="UTT262" s="61"/>
      <c r="UTU262" s="61"/>
      <c r="UTV262" s="61"/>
      <c r="UTW262" s="61"/>
      <c r="UTX262" s="61"/>
    </row>
    <row r="263" spans="1:3 12055:15335 15452:15616" s="59" customFormat="1" ht="12">
      <c r="A263" s="80">
        <v>1070602346</v>
      </c>
      <c r="B263" s="81" t="s">
        <v>193</v>
      </c>
      <c r="C263" s="81" t="s">
        <v>142</v>
      </c>
      <c r="SHG263" s="61"/>
      <c r="SHH263" s="61"/>
      <c r="SHI263" s="61"/>
      <c r="SHJ263" s="61"/>
      <c r="SHK263" s="61"/>
      <c r="SHL263" s="61"/>
      <c r="SHM263" s="61"/>
      <c r="SHN263" s="61"/>
      <c r="SHO263" s="61"/>
      <c r="SHP263" s="61"/>
      <c r="SHQ263" s="61"/>
      <c r="SHR263" s="61"/>
      <c r="SHS263" s="61"/>
      <c r="SHT263" s="61"/>
      <c r="SHU263" s="61"/>
      <c r="SHV263" s="61"/>
      <c r="SHW263" s="61"/>
      <c r="SHX263" s="61"/>
      <c r="SHY263" s="61"/>
      <c r="SHZ263" s="61"/>
      <c r="SIA263" s="61"/>
      <c r="SIB263" s="61"/>
      <c r="SIC263" s="61"/>
      <c r="SID263" s="61"/>
      <c r="SIE263" s="61"/>
      <c r="SIF263" s="61"/>
      <c r="SIG263" s="61"/>
      <c r="SIH263" s="61"/>
      <c r="SII263" s="61"/>
      <c r="SIJ263" s="61"/>
      <c r="SIK263" s="61"/>
      <c r="SIL263" s="61"/>
      <c r="SIM263" s="61"/>
      <c r="SIN263" s="61"/>
      <c r="SIO263" s="61"/>
      <c r="SIP263" s="61"/>
      <c r="SIQ263" s="61"/>
      <c r="SIR263" s="61"/>
      <c r="TZE263" s="61"/>
      <c r="TZF263" s="61"/>
      <c r="TZG263" s="61"/>
      <c r="TZH263" s="61"/>
      <c r="TZI263" s="61"/>
      <c r="TZJ263" s="61"/>
      <c r="TZK263" s="61"/>
      <c r="TZL263" s="61"/>
      <c r="TZM263" s="61"/>
      <c r="TZN263" s="61"/>
      <c r="TZO263" s="61"/>
      <c r="TZP263" s="61"/>
      <c r="TZQ263" s="61"/>
      <c r="TZR263" s="61"/>
      <c r="TZS263" s="61"/>
      <c r="TZT263" s="61"/>
      <c r="TZU263" s="61"/>
      <c r="TZV263" s="61"/>
      <c r="TZW263" s="61"/>
      <c r="TZX263" s="61"/>
      <c r="TZY263" s="61"/>
      <c r="TZZ263" s="61"/>
      <c r="UAA263" s="61"/>
      <c r="UAB263" s="61"/>
      <c r="UAC263" s="61"/>
      <c r="UAD263" s="61"/>
      <c r="UAE263" s="61"/>
      <c r="UAF263" s="61"/>
      <c r="UAG263" s="61"/>
      <c r="UAH263" s="61"/>
      <c r="UAI263" s="61"/>
      <c r="UAJ263" s="61"/>
      <c r="UAK263" s="61"/>
      <c r="UAL263" s="61"/>
      <c r="UAM263" s="61"/>
      <c r="UAN263" s="61"/>
      <c r="UAO263" s="61"/>
      <c r="UAP263" s="61"/>
      <c r="UAQ263" s="61"/>
      <c r="UAR263" s="61"/>
      <c r="UAS263" s="61"/>
      <c r="UAT263" s="61"/>
      <c r="UAU263" s="61"/>
      <c r="UAV263" s="61"/>
      <c r="UAW263" s="61"/>
      <c r="UAX263" s="61"/>
      <c r="UAY263" s="61"/>
      <c r="UAZ263" s="61"/>
      <c r="UBA263" s="61"/>
      <c r="UBB263" s="61"/>
      <c r="UBC263" s="61"/>
      <c r="UBD263" s="61"/>
      <c r="UBE263" s="61"/>
      <c r="UBF263" s="61"/>
      <c r="UBG263" s="61"/>
      <c r="UBH263" s="61"/>
      <c r="UBI263" s="61"/>
      <c r="UBJ263" s="61"/>
      <c r="UBK263" s="61"/>
      <c r="UBQ263" s="61"/>
      <c r="UBR263" s="61"/>
      <c r="UBS263" s="61"/>
      <c r="UBT263" s="61"/>
      <c r="UBU263" s="61"/>
      <c r="UBV263" s="61"/>
      <c r="UBW263" s="61"/>
      <c r="UBX263" s="61"/>
      <c r="UBY263" s="61"/>
      <c r="UBZ263" s="61"/>
      <c r="UCA263" s="61"/>
      <c r="UCB263" s="61"/>
      <c r="UCC263" s="61"/>
      <c r="UCD263" s="61"/>
      <c r="UCE263" s="61"/>
      <c r="UCF263" s="61"/>
      <c r="UCG263" s="61"/>
      <c r="UCH263" s="61"/>
      <c r="UCI263" s="61"/>
      <c r="UCJ263" s="61"/>
      <c r="UCK263" s="61"/>
      <c r="UCL263" s="61"/>
      <c r="UCM263" s="61"/>
      <c r="UCN263" s="61"/>
      <c r="UCO263" s="61"/>
      <c r="UCP263" s="61"/>
      <c r="UCQ263" s="61"/>
      <c r="UCR263" s="61"/>
      <c r="UCS263" s="61"/>
      <c r="UCT263" s="61"/>
      <c r="UCU263" s="61"/>
      <c r="UCV263" s="61"/>
      <c r="UCW263" s="61"/>
      <c r="UCX263" s="61"/>
      <c r="UCY263" s="61"/>
      <c r="UCZ263" s="61"/>
      <c r="UDA263" s="61"/>
      <c r="UDB263" s="61"/>
      <c r="UDC263" s="61"/>
      <c r="UDD263" s="61"/>
      <c r="UDE263" s="61"/>
      <c r="UDF263" s="61"/>
      <c r="UDG263" s="61"/>
      <c r="UDH263" s="61"/>
      <c r="UDI263" s="61"/>
      <c r="UDJ263" s="61"/>
      <c r="UDK263" s="61"/>
      <c r="UDL263" s="61"/>
      <c r="UDM263" s="61"/>
      <c r="UDN263" s="61"/>
      <c r="UDO263" s="61"/>
      <c r="UDP263" s="61"/>
      <c r="UDQ263" s="61"/>
      <c r="UDR263" s="61"/>
      <c r="UDS263" s="61"/>
      <c r="UDT263" s="61"/>
      <c r="UDU263" s="61"/>
      <c r="UDV263" s="61"/>
      <c r="UDW263" s="61"/>
      <c r="UDX263" s="61"/>
      <c r="UDY263" s="61"/>
      <c r="UDZ263" s="61"/>
      <c r="UEA263" s="61"/>
      <c r="UEB263" s="61"/>
      <c r="UEC263" s="61"/>
      <c r="UED263" s="61"/>
      <c r="UEE263" s="61"/>
      <c r="UEF263" s="61"/>
      <c r="UEG263" s="61"/>
      <c r="UEH263" s="61"/>
      <c r="UEI263" s="61"/>
      <c r="UEJ263" s="61"/>
      <c r="UEK263" s="61"/>
      <c r="UEL263" s="61"/>
      <c r="UEM263" s="61"/>
      <c r="UEN263" s="61"/>
      <c r="UEO263" s="61"/>
      <c r="UEP263" s="61"/>
      <c r="UEQ263" s="61"/>
      <c r="UER263" s="61"/>
      <c r="UES263" s="61"/>
      <c r="UET263" s="61"/>
      <c r="UEU263" s="61"/>
      <c r="UEV263" s="61"/>
      <c r="UEW263" s="61"/>
      <c r="UEX263" s="61"/>
      <c r="UEY263" s="61"/>
      <c r="UEZ263" s="61"/>
      <c r="UFA263" s="61"/>
      <c r="UFB263" s="61"/>
      <c r="UFC263" s="61"/>
      <c r="UFD263" s="61"/>
      <c r="UFE263" s="61"/>
      <c r="UFF263" s="61"/>
      <c r="UFG263" s="61"/>
      <c r="UFH263" s="61"/>
      <c r="UFI263" s="61"/>
      <c r="UFJ263" s="61"/>
      <c r="UFK263" s="61"/>
      <c r="UFL263" s="61"/>
      <c r="UFM263" s="61"/>
      <c r="UFN263" s="61"/>
      <c r="UFO263" s="61"/>
      <c r="UFP263" s="61"/>
      <c r="UFQ263" s="61"/>
      <c r="UOA263" s="61"/>
      <c r="UOB263" s="61"/>
      <c r="UOC263" s="61"/>
      <c r="UOD263" s="61"/>
      <c r="UOE263" s="61"/>
      <c r="UOF263" s="61"/>
      <c r="UOG263" s="61"/>
      <c r="UTX263" s="61"/>
      <c r="UTY263" s="61"/>
      <c r="UTZ263" s="61"/>
      <c r="UUA263" s="61"/>
      <c r="UUB263" s="61"/>
      <c r="UUC263" s="61"/>
      <c r="UUD263" s="61"/>
      <c r="UUE263" s="61"/>
      <c r="UUF263" s="61"/>
      <c r="UUG263" s="61"/>
      <c r="UUH263" s="61"/>
      <c r="UUI263" s="61"/>
      <c r="UUJ263" s="61"/>
      <c r="UUK263" s="61"/>
      <c r="UUL263" s="61"/>
      <c r="UUM263" s="61"/>
      <c r="UUN263" s="61"/>
      <c r="UUO263" s="61"/>
      <c r="UUP263" s="61"/>
      <c r="UUQ263" s="61"/>
      <c r="UUR263" s="61"/>
      <c r="UUS263" s="61"/>
    </row>
    <row r="264" spans="1:3 12055:15335 15452:15616" s="59" customFormat="1" ht="12">
      <c r="A264" s="80">
        <v>93405264</v>
      </c>
      <c r="B264" s="81" t="s">
        <v>451</v>
      </c>
      <c r="C264" s="81" t="s">
        <v>71</v>
      </c>
      <c r="RSH264" s="61"/>
      <c r="RSI264" s="61"/>
      <c r="RSJ264" s="61"/>
      <c r="RSK264" s="61"/>
      <c r="RSL264" s="61"/>
      <c r="RSM264" s="61"/>
      <c r="RSN264" s="61"/>
    </row>
    <row r="265" spans="1:3 12055:15335 15452:15616" s="59" customFormat="1" ht="12">
      <c r="A265" s="80">
        <v>1045521231</v>
      </c>
      <c r="B265" s="81" t="s">
        <v>501</v>
      </c>
      <c r="C265" s="87" t="s">
        <v>142</v>
      </c>
      <c r="UFV265" s="61"/>
      <c r="UFW265" s="61"/>
      <c r="UFX265" s="61"/>
      <c r="UFY265" s="61"/>
      <c r="UFZ265" s="61"/>
      <c r="UGA265" s="61"/>
      <c r="UGB265" s="61"/>
    </row>
    <row r="266" spans="1:3 12055:15335 15452:15616" s="59" customFormat="1" ht="12">
      <c r="A266" s="83">
        <v>79891212</v>
      </c>
      <c r="B266" s="82" t="s">
        <v>660</v>
      </c>
      <c r="C266" s="81" t="s">
        <v>112</v>
      </c>
      <c r="RCV266" s="61"/>
      <c r="RCW266" s="61"/>
      <c r="RCX266" s="61"/>
      <c r="RCY266" s="61"/>
      <c r="RCZ266" s="61"/>
      <c r="RDA266" s="61"/>
      <c r="RDB266" s="61"/>
      <c r="RDC266" s="61"/>
      <c r="RDD266" s="61"/>
      <c r="RDE266" s="61"/>
      <c r="RDF266" s="61"/>
      <c r="RDG266" s="61"/>
      <c r="RDH266" s="61"/>
      <c r="RDI266" s="61"/>
      <c r="RDJ266" s="61"/>
      <c r="RDK266" s="61"/>
      <c r="RDL266" s="61"/>
      <c r="RDM266" s="61"/>
      <c r="RDN266" s="61"/>
      <c r="RDO266" s="61"/>
      <c r="RDP266" s="61"/>
      <c r="RDQ266" s="61"/>
      <c r="RDR266" s="61"/>
      <c r="RDS266" s="61"/>
      <c r="RDT266" s="61"/>
      <c r="RDU266" s="61"/>
      <c r="RDV266" s="61"/>
      <c r="RDW266" s="61"/>
      <c r="RDX266" s="61"/>
      <c r="RDY266" s="61"/>
      <c r="RDZ266" s="61"/>
      <c r="REA266" s="61"/>
      <c r="REB266" s="61"/>
      <c r="REC266" s="61"/>
      <c r="RED266" s="61"/>
      <c r="REE266" s="61"/>
      <c r="REF266" s="61"/>
      <c r="REG266" s="61"/>
      <c r="REH266" s="61"/>
      <c r="REI266" s="61"/>
      <c r="REJ266" s="61"/>
      <c r="REK266" s="61"/>
      <c r="REL266" s="61"/>
      <c r="REM266" s="61"/>
      <c r="REN266" s="61"/>
      <c r="REO266" s="61"/>
      <c r="REP266" s="61"/>
      <c r="REQ266" s="61"/>
      <c r="RER266" s="61"/>
      <c r="RES266" s="61"/>
      <c r="RET266" s="61"/>
      <c r="REU266" s="61"/>
      <c r="REV266" s="61"/>
      <c r="REW266" s="61"/>
      <c r="REX266" s="61"/>
      <c r="REY266" s="61"/>
      <c r="REZ266" s="61"/>
      <c r="RFA266" s="61"/>
      <c r="RFB266" s="61"/>
      <c r="RFC266" s="61"/>
      <c r="RFD266" s="61"/>
      <c r="RFE266" s="61"/>
      <c r="RFF266" s="61"/>
      <c r="RFG266" s="61"/>
      <c r="RFH266" s="61"/>
      <c r="RFI266" s="61"/>
      <c r="RFJ266" s="61"/>
      <c r="RFK266" s="61"/>
      <c r="RFL266" s="61"/>
      <c r="RFM266" s="61"/>
      <c r="RFN266" s="61"/>
      <c r="RFO266" s="61"/>
      <c r="RFP266" s="61"/>
      <c r="RZB266" s="61"/>
      <c r="RZC266" s="61"/>
      <c r="RZD266" s="61"/>
      <c r="RZE266" s="61"/>
      <c r="RZF266" s="61"/>
      <c r="RZG266" s="61"/>
      <c r="RZH266" s="61"/>
      <c r="RZI266" s="61"/>
      <c r="RZJ266" s="61"/>
      <c r="RZK266" s="61"/>
      <c r="RZL266" s="61"/>
      <c r="RZM266" s="61"/>
      <c r="RZN266" s="61"/>
      <c r="RZO266" s="61"/>
      <c r="RZP266" s="61"/>
      <c r="RZQ266" s="61"/>
      <c r="RZR266" s="61"/>
      <c r="RZS266" s="61"/>
      <c r="RZT266" s="61"/>
      <c r="RZU266" s="61"/>
      <c r="RZV266" s="61"/>
      <c r="RZW266" s="61"/>
      <c r="RZX266" s="61"/>
      <c r="RZY266" s="61"/>
      <c r="RZZ266" s="61"/>
      <c r="SAA266" s="61"/>
      <c r="SAB266" s="61"/>
      <c r="SAC266" s="61"/>
      <c r="SAD266" s="61"/>
      <c r="SAE266" s="61"/>
      <c r="SAF266" s="61"/>
      <c r="SAG266" s="61"/>
      <c r="SAH266" s="61"/>
      <c r="SAI266" s="61"/>
      <c r="SAJ266" s="61"/>
      <c r="SAK266" s="61"/>
      <c r="SAL266" s="61"/>
      <c r="SAM266" s="61"/>
      <c r="SAN266" s="61"/>
      <c r="SAO266" s="61"/>
      <c r="SAP266" s="61"/>
      <c r="SAQ266" s="61"/>
      <c r="SAR266" s="61"/>
      <c r="SAS266" s="61"/>
      <c r="SAT266" s="61"/>
      <c r="SAU266" s="61"/>
      <c r="SAV266" s="61"/>
      <c r="SAW266" s="61"/>
      <c r="SAX266" s="61"/>
      <c r="SAY266" s="61"/>
      <c r="SAZ266" s="61"/>
      <c r="SBA266" s="61"/>
      <c r="SBB266" s="61"/>
      <c r="SBC266" s="61"/>
      <c r="SBD266" s="61"/>
      <c r="SBE266" s="61"/>
      <c r="SBF266" s="61"/>
      <c r="SBG266" s="61"/>
      <c r="SBH266" s="61"/>
      <c r="SBI266" s="61"/>
      <c r="SBJ266" s="61"/>
      <c r="SBK266" s="61"/>
      <c r="SBL266" s="61"/>
      <c r="SBM266" s="61"/>
      <c r="SBN266" s="61"/>
      <c r="SBO266" s="61"/>
      <c r="SBP266" s="61"/>
      <c r="SBQ266" s="61"/>
      <c r="SBR266" s="61"/>
      <c r="SBS266" s="61"/>
      <c r="SBT266" s="61"/>
      <c r="SBU266" s="61"/>
      <c r="SBV266" s="61"/>
      <c r="SBW266" s="61"/>
      <c r="SBX266" s="61"/>
      <c r="SBY266" s="61"/>
      <c r="SBZ266" s="61"/>
      <c r="SCA266" s="61"/>
      <c r="SCB266" s="61"/>
      <c r="SCC266" s="61"/>
      <c r="SCD266" s="61"/>
      <c r="SCE266" s="61"/>
      <c r="SCF266" s="61"/>
      <c r="SCG266" s="61"/>
      <c r="SCH266" s="61"/>
      <c r="SCI266" s="61"/>
      <c r="SCJ266" s="61"/>
      <c r="SCK266" s="61"/>
      <c r="SCL266" s="61"/>
      <c r="SCM266" s="61"/>
      <c r="SCN266" s="61"/>
      <c r="SCO266" s="61"/>
      <c r="SCP266" s="61"/>
      <c r="SCQ266" s="61"/>
      <c r="SCR266" s="61"/>
      <c r="SCS266" s="61"/>
      <c r="SCT266" s="61"/>
      <c r="SCU266" s="61"/>
      <c r="SCV266" s="61"/>
      <c r="SCW266" s="61"/>
      <c r="SCX266" s="61"/>
      <c r="SCY266" s="61"/>
      <c r="SCZ266" s="61"/>
      <c r="SDA266" s="61"/>
      <c r="SDB266" s="61"/>
      <c r="SDC266" s="61"/>
      <c r="SDD266" s="61"/>
      <c r="SDE266" s="61"/>
      <c r="SDF266" s="61"/>
      <c r="SDG266" s="61"/>
      <c r="SDH266" s="61"/>
      <c r="SDI266" s="61"/>
      <c r="SDJ266" s="61"/>
      <c r="SDK266" s="61"/>
      <c r="SDL266" s="61"/>
      <c r="SDM266" s="61"/>
      <c r="SDN266" s="61"/>
      <c r="SDO266" s="61"/>
      <c r="SDP266" s="61"/>
      <c r="SDQ266" s="61"/>
      <c r="SDR266" s="61"/>
      <c r="SDS266" s="61"/>
      <c r="SDT266" s="61"/>
      <c r="SDU266" s="61"/>
      <c r="SDV266" s="61"/>
      <c r="SDW266" s="61"/>
      <c r="SDX266" s="61"/>
      <c r="SDY266" s="61"/>
      <c r="SDZ266" s="61"/>
      <c r="SEA266" s="61"/>
      <c r="SEB266" s="61"/>
      <c r="SEC266" s="61"/>
      <c r="SED266" s="61"/>
      <c r="SEE266" s="61"/>
      <c r="SEF266" s="61"/>
      <c r="SEG266" s="61"/>
      <c r="SEH266" s="61"/>
      <c r="SEI266" s="61"/>
      <c r="SEJ266" s="61"/>
      <c r="SEK266" s="61"/>
      <c r="SEL266" s="61"/>
      <c r="SEM266" s="61"/>
      <c r="SEN266" s="61"/>
      <c r="SEO266" s="61"/>
      <c r="SEP266" s="61"/>
      <c r="SEQ266" s="61"/>
      <c r="SER266" s="61"/>
      <c r="SES266" s="61"/>
      <c r="SET266" s="61"/>
      <c r="SEU266" s="61"/>
      <c r="SEV266" s="61"/>
      <c r="SEW266" s="61"/>
      <c r="SEX266" s="61"/>
      <c r="SEY266" s="61"/>
      <c r="SEZ266" s="61"/>
      <c r="SFA266" s="61"/>
      <c r="SFB266" s="61"/>
      <c r="SFC266" s="61"/>
      <c r="SFD266" s="61"/>
      <c r="SFE266" s="61"/>
      <c r="SFF266" s="61"/>
      <c r="SFG266" s="61"/>
      <c r="SFH266" s="61"/>
      <c r="SFI266" s="61"/>
      <c r="SFJ266" s="61"/>
      <c r="SFK266" s="61"/>
      <c r="SFL266" s="61"/>
      <c r="SFM266" s="61"/>
      <c r="SFN266" s="61"/>
      <c r="SFO266" s="61"/>
      <c r="SFP266" s="61"/>
      <c r="SFQ266" s="61"/>
      <c r="SFR266" s="61"/>
      <c r="SFS266" s="61"/>
      <c r="SFT266" s="61"/>
      <c r="SFU266" s="61"/>
      <c r="SFV266" s="61"/>
      <c r="SFW266" s="61"/>
      <c r="SFX266" s="61"/>
      <c r="SFY266" s="61"/>
      <c r="SFZ266" s="61"/>
      <c r="SGA266" s="61"/>
      <c r="SGB266" s="61"/>
      <c r="SGC266" s="61"/>
      <c r="SGD266" s="61"/>
      <c r="SGE266" s="61"/>
      <c r="SGF266" s="61"/>
      <c r="SGG266" s="61"/>
      <c r="SGH266" s="61"/>
      <c r="SGI266" s="61"/>
      <c r="SGJ266" s="61"/>
      <c r="SGK266" s="61"/>
      <c r="SGL266" s="61"/>
      <c r="SGM266" s="61"/>
      <c r="SGN266" s="61"/>
      <c r="SGO266" s="61"/>
      <c r="SGP266" s="61"/>
      <c r="SGQ266" s="61"/>
      <c r="SGR266" s="61"/>
      <c r="SGS266" s="61"/>
      <c r="SGT266" s="61"/>
      <c r="SGU266" s="61"/>
      <c r="SGV266" s="61"/>
      <c r="SGW266" s="61"/>
      <c r="SGX266" s="61"/>
      <c r="SGY266" s="61"/>
      <c r="SGZ266" s="61"/>
      <c r="SHA266" s="61"/>
      <c r="SHB266" s="61"/>
      <c r="SHC266" s="61"/>
      <c r="SHD266" s="61"/>
      <c r="SHE266" s="61"/>
      <c r="SHF266" s="61"/>
      <c r="SHG266" s="61"/>
      <c r="SHH266" s="61"/>
      <c r="SHI266" s="61"/>
      <c r="SHJ266" s="61"/>
      <c r="SHK266" s="61"/>
      <c r="SHL266" s="61"/>
      <c r="SHM266" s="61"/>
      <c r="SHN266" s="61"/>
      <c r="SHO266" s="61"/>
      <c r="SHP266" s="61"/>
      <c r="SHQ266" s="61"/>
      <c r="SHR266" s="61"/>
      <c r="SHS266" s="61"/>
      <c r="SHT266" s="61"/>
      <c r="SHU266" s="61"/>
      <c r="SHV266" s="61"/>
      <c r="SHW266" s="61"/>
      <c r="SHX266" s="61"/>
      <c r="SHY266" s="61"/>
      <c r="SHZ266" s="61"/>
      <c r="SIA266" s="61"/>
      <c r="SIB266" s="61"/>
      <c r="SIC266" s="61"/>
      <c r="SID266" s="61"/>
      <c r="SIE266" s="61"/>
      <c r="SIF266" s="61"/>
      <c r="SIG266" s="61"/>
      <c r="SIH266" s="61"/>
      <c r="SII266" s="61"/>
      <c r="SIJ266" s="61"/>
      <c r="SIK266" s="61"/>
      <c r="SIL266" s="61"/>
      <c r="SIM266" s="61"/>
      <c r="SIN266" s="61"/>
      <c r="SIO266" s="61"/>
      <c r="SIP266" s="61"/>
      <c r="SIQ266" s="61"/>
      <c r="SIR266" s="61"/>
      <c r="SIS266" s="61"/>
      <c r="SIT266" s="61"/>
      <c r="SIU266" s="61"/>
      <c r="SIV266" s="61"/>
      <c r="SIW266" s="61"/>
      <c r="SIX266" s="61"/>
      <c r="SIY266" s="61"/>
      <c r="SIZ266" s="61"/>
      <c r="SJA266" s="61"/>
      <c r="SJB266" s="61"/>
      <c r="SJC266" s="61"/>
      <c r="SJD266" s="61"/>
      <c r="SJE266" s="61"/>
      <c r="SJF266" s="61"/>
      <c r="SJG266" s="61"/>
      <c r="SJH266" s="61"/>
      <c r="SJI266" s="61"/>
      <c r="SJJ266" s="61"/>
      <c r="SJK266" s="61"/>
      <c r="SJL266" s="61"/>
      <c r="SJM266" s="61"/>
      <c r="SJN266" s="61"/>
      <c r="SJO266" s="61"/>
      <c r="SJP266" s="61"/>
      <c r="SJQ266" s="61"/>
      <c r="SJR266" s="61"/>
      <c r="SJS266" s="61"/>
      <c r="SJT266" s="61"/>
      <c r="SJU266" s="61"/>
      <c r="SJV266" s="61"/>
      <c r="SJW266" s="61"/>
      <c r="SJX266" s="61"/>
      <c r="SJY266" s="61"/>
      <c r="SJZ266" s="61"/>
      <c r="SKA266" s="61"/>
      <c r="SKB266" s="61"/>
      <c r="SKC266" s="61"/>
      <c r="SKD266" s="61"/>
      <c r="SKE266" s="61"/>
      <c r="SKF266" s="61"/>
      <c r="SKG266" s="61"/>
      <c r="SKH266" s="61"/>
      <c r="SKI266" s="61"/>
      <c r="SKJ266" s="61"/>
      <c r="SKK266" s="61"/>
      <c r="SKL266" s="61"/>
      <c r="SKM266" s="61"/>
      <c r="SKN266" s="61"/>
      <c r="SKO266" s="61"/>
      <c r="SKP266" s="61"/>
      <c r="SKQ266" s="61"/>
      <c r="SKR266" s="61"/>
      <c r="SKS266" s="61"/>
      <c r="SKT266" s="61"/>
      <c r="SKU266" s="61"/>
      <c r="SKV266" s="61"/>
      <c r="SKW266" s="61"/>
      <c r="SKX266" s="61"/>
      <c r="SKY266" s="61"/>
      <c r="SKZ266" s="61"/>
      <c r="SLA266" s="61"/>
      <c r="SLB266" s="61"/>
      <c r="SLC266" s="61"/>
      <c r="SLD266" s="61"/>
      <c r="SLE266" s="61"/>
      <c r="SLF266" s="61"/>
      <c r="SLG266" s="61"/>
      <c r="SLH266" s="61"/>
      <c r="SLI266" s="61"/>
      <c r="SLJ266" s="61"/>
      <c r="SLK266" s="61"/>
      <c r="SLL266" s="61"/>
      <c r="SLM266" s="61"/>
      <c r="SLN266" s="61"/>
      <c r="SLO266" s="61"/>
      <c r="SLP266" s="61"/>
      <c r="SLQ266" s="61"/>
      <c r="SLR266" s="61"/>
      <c r="SLS266" s="61"/>
      <c r="SLT266" s="61"/>
      <c r="SLU266" s="61"/>
      <c r="SLV266" s="61"/>
      <c r="SLW266" s="61"/>
      <c r="SLX266" s="61"/>
      <c r="SLY266" s="61"/>
      <c r="SLZ266" s="61"/>
      <c r="SMA266" s="61"/>
      <c r="SMB266" s="61"/>
      <c r="SMC266" s="61"/>
      <c r="SMD266" s="61"/>
      <c r="SME266" s="61"/>
      <c r="SMF266" s="61"/>
      <c r="SMG266" s="61"/>
      <c r="SMH266" s="61"/>
      <c r="SMI266" s="61"/>
      <c r="SMJ266" s="61"/>
      <c r="SMK266" s="61"/>
      <c r="SML266" s="61"/>
      <c r="SMM266" s="61"/>
      <c r="SMN266" s="61"/>
      <c r="SMO266" s="61"/>
      <c r="SMP266" s="61"/>
      <c r="SMQ266" s="61"/>
      <c r="SMR266" s="61"/>
      <c r="SMS266" s="61"/>
      <c r="SMT266" s="61"/>
      <c r="SMU266" s="61"/>
      <c r="SMV266" s="61"/>
      <c r="SMW266" s="61"/>
      <c r="SMX266" s="61"/>
      <c r="SMY266" s="61"/>
      <c r="SMZ266" s="61"/>
      <c r="SNA266" s="61"/>
      <c r="SNB266" s="61"/>
      <c r="SNC266" s="61"/>
      <c r="SND266" s="61"/>
      <c r="SNE266" s="61"/>
      <c r="SNF266" s="61"/>
      <c r="SNG266" s="61"/>
      <c r="SNH266" s="61"/>
      <c r="SNI266" s="61"/>
      <c r="SNJ266" s="61"/>
      <c r="SNK266" s="61"/>
      <c r="SNL266" s="61"/>
      <c r="SNM266" s="61"/>
      <c r="SNN266" s="61"/>
      <c r="SNO266" s="61"/>
      <c r="SNP266" s="61"/>
      <c r="SNQ266" s="61"/>
      <c r="SNR266" s="61"/>
      <c r="SNS266" s="61"/>
      <c r="SNT266" s="61"/>
      <c r="SNU266" s="61"/>
      <c r="SNV266" s="61"/>
      <c r="SNW266" s="61"/>
      <c r="SNX266" s="61"/>
      <c r="SNY266" s="61"/>
      <c r="SNZ266" s="61"/>
      <c r="SOA266" s="61"/>
      <c r="SOB266" s="61"/>
      <c r="SOC266" s="61"/>
      <c r="SOD266" s="61"/>
      <c r="SOE266" s="61"/>
      <c r="SOF266" s="61"/>
      <c r="SOG266" s="61"/>
      <c r="SOH266" s="61"/>
      <c r="SOI266" s="61"/>
      <c r="SOJ266" s="61"/>
      <c r="SOK266" s="61"/>
      <c r="SOL266" s="61"/>
      <c r="SOM266" s="61"/>
      <c r="SON266" s="61"/>
      <c r="SOO266" s="61"/>
      <c r="SOP266" s="61"/>
      <c r="SOQ266" s="61"/>
      <c r="SOR266" s="61"/>
      <c r="SOS266" s="61"/>
      <c r="SOT266" s="61"/>
      <c r="SOU266" s="61"/>
      <c r="SOV266" s="61"/>
      <c r="SOW266" s="61"/>
      <c r="SOX266" s="61"/>
      <c r="SOY266" s="61"/>
      <c r="SOZ266" s="61"/>
      <c r="SPA266" s="61"/>
      <c r="SPB266" s="61"/>
      <c r="SPC266" s="61"/>
      <c r="SPD266" s="61"/>
      <c r="SPE266" s="61"/>
      <c r="SPF266" s="61"/>
      <c r="SPG266" s="61"/>
      <c r="SPH266" s="61"/>
      <c r="SPI266" s="61"/>
      <c r="SPJ266" s="61"/>
      <c r="SPK266" s="61"/>
      <c r="SPL266" s="61"/>
      <c r="SPM266" s="61"/>
      <c r="SPN266" s="61"/>
      <c r="SPO266" s="61"/>
      <c r="SPP266" s="61"/>
      <c r="SPQ266" s="61"/>
      <c r="SPR266" s="61"/>
      <c r="SPS266" s="61"/>
      <c r="SPT266" s="61"/>
      <c r="SPU266" s="61"/>
      <c r="SPV266" s="61"/>
      <c r="SPW266" s="61"/>
      <c r="SPX266" s="61"/>
      <c r="SPY266" s="61"/>
      <c r="SPZ266" s="61"/>
      <c r="SQA266" s="61"/>
      <c r="SQB266" s="61"/>
      <c r="SQC266" s="61"/>
      <c r="SQD266" s="61"/>
      <c r="SQE266" s="61"/>
      <c r="SQF266" s="61"/>
      <c r="SQG266" s="61"/>
      <c r="SQH266" s="61"/>
      <c r="SQI266" s="61"/>
      <c r="SQJ266" s="61"/>
      <c r="SQK266" s="61"/>
      <c r="SQL266" s="61"/>
      <c r="SQM266" s="61"/>
      <c r="SQN266" s="61"/>
      <c r="SQO266" s="61"/>
      <c r="SQP266" s="61"/>
      <c r="SQQ266" s="61"/>
      <c r="SQR266" s="61"/>
      <c r="SQS266" s="61"/>
      <c r="SQT266" s="61"/>
      <c r="SQU266" s="61"/>
      <c r="SQV266" s="61"/>
      <c r="SQW266" s="61"/>
      <c r="SQX266" s="61"/>
      <c r="SQY266" s="61"/>
      <c r="SQZ266" s="61"/>
      <c r="SRA266" s="61"/>
      <c r="SRB266" s="61"/>
      <c r="SRC266" s="61"/>
      <c r="SRD266" s="61"/>
      <c r="SRE266" s="61"/>
      <c r="SRF266" s="61"/>
      <c r="SRG266" s="61"/>
      <c r="SRH266" s="61"/>
      <c r="SRI266" s="61"/>
      <c r="SRJ266" s="61"/>
      <c r="SRK266" s="61"/>
      <c r="SRL266" s="61"/>
      <c r="SRM266" s="61"/>
      <c r="SRN266" s="61"/>
      <c r="SRO266" s="61"/>
      <c r="SRP266" s="61"/>
      <c r="SRQ266" s="61"/>
      <c r="SRR266" s="61"/>
      <c r="SRS266" s="61"/>
      <c r="SRT266" s="61"/>
      <c r="SRU266" s="61"/>
      <c r="SRV266" s="61"/>
      <c r="SRW266" s="61"/>
      <c r="SRX266" s="61"/>
      <c r="SRY266" s="61"/>
      <c r="SRZ266" s="61"/>
      <c r="SSA266" s="61"/>
      <c r="SSB266" s="61"/>
      <c r="SSC266" s="61"/>
      <c r="SSD266" s="61"/>
      <c r="SSE266" s="61"/>
      <c r="SSF266" s="61"/>
      <c r="SSG266" s="61"/>
      <c r="SSH266" s="61"/>
      <c r="SSI266" s="61"/>
      <c r="SSJ266" s="61"/>
      <c r="SSK266" s="61"/>
      <c r="SSL266" s="61"/>
      <c r="SSM266" s="61"/>
      <c r="SSN266" s="61"/>
      <c r="SSO266" s="61"/>
      <c r="SSP266" s="61"/>
      <c r="SSQ266" s="61"/>
      <c r="SSR266" s="61"/>
      <c r="SSS266" s="61"/>
      <c r="SST266" s="61"/>
      <c r="SSU266" s="61"/>
      <c r="SSV266" s="61"/>
      <c r="SSW266" s="61"/>
      <c r="SSX266" s="61"/>
      <c r="SSY266" s="61"/>
      <c r="SSZ266" s="61"/>
      <c r="STA266" s="61"/>
      <c r="STB266" s="61"/>
      <c r="STC266" s="61"/>
      <c r="STD266" s="61"/>
      <c r="STE266" s="61"/>
      <c r="STF266" s="61"/>
      <c r="STG266" s="61"/>
      <c r="STH266" s="61"/>
      <c r="STI266" s="61"/>
      <c r="STJ266" s="61"/>
      <c r="STK266" s="61"/>
      <c r="STL266" s="61"/>
      <c r="STM266" s="61"/>
      <c r="STN266" s="61"/>
      <c r="STO266" s="61"/>
      <c r="STP266" s="61"/>
      <c r="STQ266" s="61"/>
      <c r="STR266" s="61"/>
      <c r="STS266" s="61"/>
      <c r="STT266" s="61"/>
      <c r="STU266" s="61"/>
      <c r="STV266" s="61"/>
      <c r="STW266" s="61"/>
      <c r="STX266" s="61"/>
      <c r="STY266" s="61"/>
      <c r="STZ266" s="61"/>
      <c r="SUA266" s="61"/>
      <c r="SUB266" s="61"/>
      <c r="SUC266" s="61"/>
      <c r="SUD266" s="61"/>
      <c r="SUE266" s="61"/>
      <c r="SUF266" s="61"/>
      <c r="SUG266" s="61"/>
      <c r="SUH266" s="61"/>
      <c r="SUI266" s="61"/>
      <c r="SUJ266" s="61"/>
      <c r="SUK266" s="61"/>
      <c r="SUL266" s="61"/>
      <c r="SUM266" s="61"/>
      <c r="SUN266" s="61"/>
      <c r="SUO266" s="61"/>
      <c r="SUP266" s="61"/>
      <c r="SUQ266" s="61"/>
      <c r="SUR266" s="61"/>
      <c r="SUS266" s="61"/>
      <c r="SUT266" s="61"/>
      <c r="SUU266" s="61"/>
      <c r="SUV266" s="61"/>
      <c r="SUW266" s="61"/>
      <c r="SUX266" s="61"/>
      <c r="SUY266" s="61"/>
      <c r="SUZ266" s="61"/>
      <c r="SVA266" s="61"/>
      <c r="SVB266" s="61"/>
      <c r="SVC266" s="61"/>
      <c r="SVD266" s="61"/>
      <c r="SVE266" s="61"/>
      <c r="SVF266" s="61"/>
      <c r="SVG266" s="61"/>
      <c r="SVH266" s="61"/>
      <c r="SVI266" s="61"/>
      <c r="SVJ266" s="61"/>
      <c r="SVK266" s="61"/>
      <c r="SVL266" s="61"/>
      <c r="SVM266" s="61"/>
      <c r="SVN266" s="61"/>
      <c r="SVO266" s="61"/>
      <c r="SVP266" s="61"/>
      <c r="SVQ266" s="61"/>
      <c r="SVR266" s="61"/>
      <c r="SVS266" s="61"/>
      <c r="SVT266" s="61"/>
      <c r="SVU266" s="61"/>
      <c r="SVV266" s="61"/>
      <c r="SVW266" s="61"/>
      <c r="SVX266" s="61"/>
      <c r="SVY266" s="61"/>
      <c r="SVZ266" s="61"/>
      <c r="SWA266" s="61"/>
      <c r="SWB266" s="61"/>
      <c r="SWC266" s="61"/>
      <c r="SWD266" s="61"/>
      <c r="SWE266" s="61"/>
      <c r="SWF266" s="61"/>
      <c r="SWG266" s="61"/>
      <c r="SWH266" s="61"/>
      <c r="SWI266" s="61"/>
      <c r="SWJ266" s="61"/>
      <c r="SWK266" s="61"/>
      <c r="SWL266" s="61"/>
      <c r="SWM266" s="61"/>
      <c r="SWN266" s="61"/>
      <c r="SWO266" s="61"/>
      <c r="SWP266" s="61"/>
      <c r="SWQ266" s="61"/>
      <c r="SWR266" s="61"/>
      <c r="SWS266" s="61"/>
      <c r="SWT266" s="61"/>
      <c r="SWU266" s="61"/>
      <c r="SWV266" s="61"/>
      <c r="SWW266" s="61"/>
      <c r="SWX266" s="61"/>
      <c r="SWY266" s="61"/>
      <c r="SWZ266" s="61"/>
      <c r="SXA266" s="61"/>
      <c r="SXB266" s="61"/>
      <c r="SXC266" s="61"/>
      <c r="SXD266" s="61"/>
      <c r="SXE266" s="61"/>
      <c r="SXF266" s="61"/>
      <c r="SXG266" s="61"/>
      <c r="SXH266" s="61"/>
      <c r="SXI266" s="61"/>
      <c r="SXJ266" s="61"/>
      <c r="SXK266" s="61"/>
      <c r="SXL266" s="61"/>
      <c r="SXM266" s="61"/>
      <c r="SXN266" s="61"/>
      <c r="SXO266" s="61"/>
      <c r="SXP266" s="61"/>
      <c r="SXQ266" s="61"/>
      <c r="SXR266" s="61"/>
      <c r="SXS266" s="61"/>
      <c r="SXT266" s="61"/>
      <c r="SXU266" s="61"/>
      <c r="SXV266" s="61"/>
      <c r="SXW266" s="61"/>
      <c r="SXX266" s="61"/>
      <c r="SXY266" s="61"/>
      <c r="SXZ266" s="61"/>
      <c r="SYA266" s="61"/>
      <c r="SYB266" s="61"/>
      <c r="SYC266" s="61"/>
      <c r="SYD266" s="61"/>
      <c r="SYE266" s="61"/>
      <c r="SYF266" s="61"/>
      <c r="SYG266" s="61"/>
      <c r="SYH266" s="61"/>
      <c r="SYI266" s="61"/>
      <c r="SYJ266" s="61"/>
      <c r="SYK266" s="61"/>
      <c r="SYL266" s="61"/>
      <c r="SYM266" s="61"/>
      <c r="SYN266" s="61"/>
      <c r="SYO266" s="61"/>
      <c r="SYP266" s="61"/>
      <c r="SYQ266" s="61"/>
      <c r="SYR266" s="61"/>
      <c r="SYS266" s="61"/>
      <c r="SYT266" s="61"/>
      <c r="SYU266" s="61"/>
      <c r="SYV266" s="61"/>
      <c r="SYW266" s="61"/>
      <c r="SYX266" s="61"/>
      <c r="SYY266" s="61"/>
      <c r="SYZ266" s="61"/>
      <c r="SZA266" s="61"/>
      <c r="SZB266" s="61"/>
      <c r="SZC266" s="61"/>
      <c r="SZD266" s="61"/>
      <c r="SZE266" s="61"/>
      <c r="SZF266" s="61"/>
      <c r="SZG266" s="61"/>
      <c r="SZH266" s="61"/>
      <c r="SZI266" s="61"/>
      <c r="SZJ266" s="61"/>
      <c r="SZK266" s="61"/>
      <c r="SZL266" s="61"/>
      <c r="SZM266" s="61"/>
      <c r="SZN266" s="61"/>
      <c r="SZO266" s="61"/>
      <c r="SZP266" s="61"/>
      <c r="SZQ266" s="61"/>
      <c r="SZR266" s="61"/>
      <c r="SZS266" s="61"/>
      <c r="SZT266" s="61"/>
      <c r="SZU266" s="61"/>
      <c r="SZV266" s="61"/>
      <c r="SZW266" s="61"/>
      <c r="SZX266" s="61"/>
      <c r="SZY266" s="61"/>
      <c r="SZZ266" s="61"/>
      <c r="TAA266" s="61"/>
      <c r="TAB266" s="61"/>
      <c r="TAC266" s="61"/>
      <c r="TAD266" s="61"/>
      <c r="TAE266" s="61"/>
      <c r="TAF266" s="61"/>
      <c r="TAG266" s="61"/>
      <c r="TAH266" s="61"/>
      <c r="TAI266" s="61"/>
      <c r="TAJ266" s="61"/>
      <c r="TAK266" s="61"/>
      <c r="TAL266" s="61"/>
      <c r="TAM266" s="61"/>
      <c r="TAN266" s="61"/>
      <c r="TAO266" s="61"/>
      <c r="TAP266" s="61"/>
      <c r="TAQ266" s="61"/>
      <c r="TAR266" s="61"/>
      <c r="TAS266" s="61"/>
      <c r="TAT266" s="61"/>
      <c r="TAU266" s="61"/>
      <c r="TAV266" s="61"/>
      <c r="TAW266" s="61"/>
      <c r="TAX266" s="61"/>
      <c r="TAY266" s="61"/>
      <c r="TAZ266" s="61"/>
      <c r="TBA266" s="61"/>
      <c r="TBB266" s="61"/>
      <c r="TBC266" s="61"/>
      <c r="TBD266" s="61"/>
      <c r="TBE266" s="61"/>
      <c r="TBF266" s="61"/>
      <c r="TBG266" s="61"/>
      <c r="TBH266" s="61"/>
      <c r="TBI266" s="61"/>
      <c r="TBJ266" s="61"/>
      <c r="TBK266" s="61"/>
      <c r="TBL266" s="61"/>
      <c r="TBM266" s="61"/>
      <c r="TBN266" s="61"/>
      <c r="TBO266" s="61"/>
      <c r="TBP266" s="61"/>
      <c r="TBQ266" s="61"/>
      <c r="TBR266" s="61"/>
      <c r="TBS266" s="61"/>
      <c r="TBT266" s="61"/>
      <c r="TBU266" s="61"/>
      <c r="TBV266" s="61"/>
      <c r="TBW266" s="61"/>
      <c r="TBX266" s="61"/>
      <c r="TBY266" s="61"/>
      <c r="TBZ266" s="61"/>
      <c r="TCA266" s="61"/>
      <c r="TCB266" s="61"/>
      <c r="TCC266" s="61"/>
      <c r="TCD266" s="61"/>
      <c r="TCE266" s="61"/>
      <c r="TCF266" s="61"/>
      <c r="TCG266" s="61"/>
      <c r="TCH266" s="61"/>
      <c r="TCI266" s="61"/>
      <c r="TCJ266" s="61"/>
      <c r="TCK266" s="61"/>
      <c r="TCL266" s="61"/>
      <c r="TCM266" s="61"/>
      <c r="TCN266" s="61"/>
      <c r="TCO266" s="61"/>
      <c r="TCP266" s="61"/>
      <c r="TCQ266" s="61"/>
      <c r="TCR266" s="61"/>
      <c r="TCS266" s="61"/>
      <c r="TCT266" s="61"/>
      <c r="TCU266" s="61"/>
      <c r="TCV266" s="61"/>
      <c r="TCW266" s="61"/>
      <c r="TCX266" s="61"/>
      <c r="TCY266" s="61"/>
      <c r="TCZ266" s="61"/>
      <c r="TDA266" s="61"/>
      <c r="TDB266" s="61"/>
      <c r="TDC266" s="61"/>
      <c r="TDD266" s="61"/>
      <c r="TDE266" s="61"/>
      <c r="TDF266" s="61"/>
      <c r="TDG266" s="61"/>
      <c r="TDH266" s="61"/>
      <c r="TDI266" s="61"/>
      <c r="TDJ266" s="61"/>
      <c r="TDK266" s="61"/>
      <c r="TDL266" s="61"/>
      <c r="TDM266" s="61"/>
      <c r="TDN266" s="61"/>
      <c r="TDO266" s="61"/>
      <c r="TDP266" s="61"/>
      <c r="TDQ266" s="61"/>
      <c r="TDR266" s="61"/>
      <c r="TDS266" s="61"/>
      <c r="TDT266" s="61"/>
      <c r="TDU266" s="61"/>
      <c r="TDV266" s="61"/>
      <c r="TDW266" s="61"/>
      <c r="TDX266" s="61"/>
      <c r="TDY266" s="61"/>
      <c r="TDZ266" s="61"/>
      <c r="TEA266" s="61"/>
      <c r="TEB266" s="61"/>
      <c r="TEC266" s="61"/>
      <c r="TED266" s="61"/>
      <c r="TEE266" s="61"/>
      <c r="TEF266" s="61"/>
      <c r="TEG266" s="61"/>
      <c r="TEH266" s="61"/>
      <c r="TEI266" s="61"/>
      <c r="TEJ266" s="61"/>
      <c r="TEK266" s="61"/>
      <c r="TEL266" s="61"/>
      <c r="TEM266" s="61"/>
      <c r="TEN266" s="61"/>
      <c r="TEO266" s="61"/>
      <c r="TEP266" s="61"/>
      <c r="TEQ266" s="61"/>
      <c r="TER266" s="61"/>
      <c r="TES266" s="61"/>
      <c r="TET266" s="61"/>
      <c r="TEU266" s="61"/>
      <c r="TEV266" s="61"/>
      <c r="TEW266" s="61"/>
      <c r="TEX266" s="61"/>
      <c r="TEY266" s="61"/>
      <c r="TEZ266" s="61"/>
      <c r="TFA266" s="61"/>
      <c r="TFB266" s="61"/>
      <c r="TFC266" s="61"/>
      <c r="TFD266" s="61"/>
      <c r="TFE266" s="61"/>
      <c r="TFF266" s="61"/>
      <c r="TFG266" s="61"/>
      <c r="TFH266" s="61"/>
      <c r="TFI266" s="61"/>
      <c r="TFJ266" s="61"/>
      <c r="TFK266" s="61"/>
      <c r="TFL266" s="61"/>
      <c r="TFM266" s="61"/>
      <c r="TFN266" s="61"/>
      <c r="TFO266" s="61"/>
      <c r="TFP266" s="61"/>
      <c r="TFQ266" s="61"/>
      <c r="TFR266" s="61"/>
      <c r="TFS266" s="61"/>
      <c r="TFT266" s="61"/>
      <c r="TFU266" s="61"/>
      <c r="TFV266" s="61"/>
      <c r="TFW266" s="61"/>
      <c r="TFX266" s="61"/>
      <c r="TFY266" s="61"/>
      <c r="TFZ266" s="61"/>
      <c r="TGA266" s="61"/>
      <c r="TGB266" s="61"/>
      <c r="TGC266" s="61"/>
      <c r="TGD266" s="61"/>
      <c r="TGE266" s="61"/>
      <c r="TGF266" s="61"/>
      <c r="TGG266" s="61"/>
      <c r="TGH266" s="61"/>
      <c r="TGI266" s="61"/>
      <c r="TGJ266" s="61"/>
      <c r="TGK266" s="61"/>
      <c r="TGL266" s="61"/>
      <c r="TGM266" s="61"/>
      <c r="TGN266" s="61"/>
      <c r="TGO266" s="61"/>
      <c r="TGP266" s="61"/>
      <c r="TGQ266" s="61"/>
      <c r="TGR266" s="61"/>
      <c r="TGS266" s="61"/>
      <c r="TGT266" s="61"/>
      <c r="TGU266" s="61"/>
      <c r="TGV266" s="61"/>
      <c r="TGW266" s="61"/>
      <c r="TGX266" s="61"/>
      <c r="TGY266" s="61"/>
      <c r="TGZ266" s="61"/>
      <c r="THA266" s="61"/>
      <c r="THB266" s="61"/>
      <c r="THC266" s="61"/>
      <c r="THD266" s="61"/>
      <c r="THE266" s="61"/>
      <c r="THF266" s="61"/>
      <c r="THG266" s="61"/>
      <c r="THH266" s="61"/>
      <c r="THI266" s="61"/>
      <c r="THJ266" s="61"/>
      <c r="THK266" s="61"/>
      <c r="THL266" s="61"/>
      <c r="THM266" s="61"/>
      <c r="THN266" s="61"/>
      <c r="THO266" s="61"/>
      <c r="THP266" s="61"/>
      <c r="THQ266" s="61"/>
      <c r="THR266" s="61"/>
      <c r="THS266" s="61"/>
      <c r="THT266" s="61"/>
      <c r="THU266" s="61"/>
      <c r="THV266" s="61"/>
      <c r="THW266" s="61"/>
      <c r="THX266" s="61"/>
      <c r="THY266" s="61"/>
      <c r="THZ266" s="61"/>
      <c r="TIA266" s="61"/>
      <c r="TIB266" s="61"/>
      <c r="TIC266" s="61"/>
      <c r="TID266" s="61"/>
      <c r="TIE266" s="61"/>
      <c r="TIF266" s="61"/>
      <c r="TIG266" s="61"/>
      <c r="TIH266" s="61"/>
      <c r="TII266" s="61"/>
      <c r="TIJ266" s="61"/>
      <c r="TIK266" s="61"/>
      <c r="TIL266" s="61"/>
      <c r="TIM266" s="61"/>
      <c r="TIN266" s="61"/>
      <c r="TIO266" s="61"/>
      <c r="TIP266" s="61"/>
      <c r="TIQ266" s="61"/>
      <c r="TIR266" s="61"/>
      <c r="TIS266" s="61"/>
      <c r="TIT266" s="61"/>
      <c r="TIU266" s="61"/>
      <c r="TIV266" s="61"/>
      <c r="TIW266" s="61"/>
      <c r="TIX266" s="61"/>
      <c r="TIY266" s="61"/>
      <c r="TIZ266" s="61"/>
      <c r="TJA266" s="61"/>
      <c r="TJB266" s="61"/>
      <c r="TJC266" s="61"/>
      <c r="TJD266" s="61"/>
      <c r="TJE266" s="61"/>
      <c r="TJF266" s="61"/>
      <c r="TJG266" s="61"/>
      <c r="TJH266" s="61"/>
      <c r="TJI266" s="61"/>
      <c r="TJJ266" s="61"/>
      <c r="TJK266" s="61"/>
      <c r="TJL266" s="61"/>
      <c r="TJM266" s="61"/>
      <c r="TJN266" s="61"/>
      <c r="TJO266" s="61"/>
      <c r="TJP266" s="61"/>
      <c r="TJQ266" s="61"/>
      <c r="TJR266" s="61"/>
      <c r="TJS266" s="61"/>
      <c r="TJT266" s="61"/>
      <c r="TJU266" s="61"/>
      <c r="TJV266" s="61"/>
      <c r="TJW266" s="61"/>
      <c r="TJX266" s="61"/>
      <c r="TJY266" s="61"/>
      <c r="TJZ266" s="61"/>
      <c r="TKA266" s="61"/>
      <c r="TKB266" s="61"/>
      <c r="TKC266" s="61"/>
      <c r="TKD266" s="61"/>
      <c r="TKE266" s="61"/>
      <c r="TKF266" s="61"/>
      <c r="TKG266" s="61"/>
      <c r="TKH266" s="61"/>
      <c r="TKI266" s="61"/>
      <c r="TKJ266" s="61"/>
      <c r="TKK266" s="61"/>
      <c r="TKL266" s="61"/>
      <c r="TKM266" s="61"/>
      <c r="TKN266" s="61"/>
      <c r="TKO266" s="61"/>
      <c r="TKP266" s="61"/>
      <c r="TKQ266" s="61"/>
      <c r="TKR266" s="61"/>
      <c r="TKS266" s="61"/>
      <c r="TKT266" s="61"/>
      <c r="TKU266" s="61"/>
      <c r="TKV266" s="61"/>
      <c r="TKW266" s="61"/>
      <c r="TKX266" s="61"/>
      <c r="TKY266" s="61"/>
      <c r="TKZ266" s="61"/>
      <c r="TLA266" s="61"/>
      <c r="TLB266" s="61"/>
      <c r="TLC266" s="61"/>
      <c r="TLD266" s="61"/>
      <c r="TLE266" s="61"/>
      <c r="TLF266" s="61"/>
      <c r="TLG266" s="61"/>
      <c r="TLH266" s="61"/>
      <c r="TLI266" s="61"/>
      <c r="TLJ266" s="61"/>
      <c r="TLK266" s="61"/>
      <c r="TLL266" s="61"/>
      <c r="TLM266" s="61"/>
      <c r="TLN266" s="61"/>
      <c r="TLO266" s="61"/>
      <c r="TLP266" s="61"/>
      <c r="TLQ266" s="61"/>
      <c r="TLR266" s="61"/>
      <c r="TLS266" s="61"/>
      <c r="TLT266" s="61"/>
      <c r="TLU266" s="61"/>
      <c r="TLV266" s="61"/>
      <c r="TLW266" s="61"/>
      <c r="TLX266" s="61"/>
      <c r="TLY266" s="61"/>
      <c r="TLZ266" s="61"/>
      <c r="TMA266" s="61"/>
      <c r="TMB266" s="61"/>
      <c r="TMC266" s="61"/>
      <c r="TMD266" s="61"/>
      <c r="TME266" s="61"/>
      <c r="TMF266" s="61"/>
      <c r="TMG266" s="61"/>
      <c r="TMH266" s="61"/>
      <c r="TMI266" s="61"/>
      <c r="TMJ266" s="61"/>
      <c r="TMK266" s="61"/>
      <c r="TML266" s="61"/>
      <c r="TMM266" s="61"/>
      <c r="TMN266" s="61"/>
      <c r="TMO266" s="61"/>
      <c r="TMP266" s="61"/>
      <c r="TMQ266" s="61"/>
      <c r="TMR266" s="61"/>
      <c r="TMS266" s="61"/>
      <c r="TMT266" s="61"/>
      <c r="TMU266" s="61"/>
      <c r="TMV266" s="61"/>
      <c r="TMW266" s="61"/>
      <c r="TMX266" s="61"/>
      <c r="TMY266" s="61"/>
      <c r="TMZ266" s="61"/>
      <c r="TNA266" s="61"/>
      <c r="TNB266" s="61"/>
      <c r="TNC266" s="61"/>
      <c r="TND266" s="61"/>
      <c r="TNE266" s="61"/>
      <c r="TNF266" s="61"/>
      <c r="TNG266" s="61"/>
      <c r="TNH266" s="61"/>
      <c r="TNI266" s="61"/>
      <c r="TNJ266" s="61"/>
      <c r="TNK266" s="61"/>
      <c r="TNL266" s="61"/>
      <c r="TNM266" s="61"/>
      <c r="TNN266" s="61"/>
      <c r="TNO266" s="61"/>
      <c r="TNP266" s="61"/>
      <c r="TNQ266" s="61"/>
      <c r="TNR266" s="61"/>
      <c r="TNS266" s="61"/>
      <c r="TNT266" s="61"/>
      <c r="TNU266" s="61"/>
      <c r="TNV266" s="61"/>
      <c r="TNW266" s="61"/>
      <c r="TNX266" s="61"/>
      <c r="TNY266" s="61"/>
      <c r="TNZ266" s="61"/>
      <c r="TOA266" s="61"/>
      <c r="TOB266" s="61"/>
      <c r="TOC266" s="61"/>
      <c r="TOD266" s="61"/>
      <c r="TOE266" s="61"/>
      <c r="TOF266" s="61"/>
      <c r="TOG266" s="61"/>
      <c r="TOH266" s="61"/>
      <c r="TOI266" s="61"/>
      <c r="TOJ266" s="61"/>
      <c r="TOK266" s="61"/>
      <c r="TOL266" s="61"/>
      <c r="TOM266" s="61"/>
      <c r="TON266" s="61"/>
      <c r="TOO266" s="61"/>
      <c r="TOP266" s="61"/>
      <c r="TOQ266" s="61"/>
      <c r="TOR266" s="61"/>
      <c r="TOS266" s="61"/>
      <c r="TOT266" s="61"/>
      <c r="TOU266" s="61"/>
      <c r="TOV266" s="61"/>
      <c r="TOW266" s="61"/>
      <c r="TOX266" s="61"/>
      <c r="TOY266" s="61"/>
      <c r="TOZ266" s="61"/>
      <c r="TPA266" s="61"/>
      <c r="TPB266" s="61"/>
      <c r="TPC266" s="61"/>
      <c r="TPD266" s="61"/>
      <c r="TPE266" s="61"/>
      <c r="TPF266" s="61"/>
      <c r="TPG266" s="61"/>
      <c r="TPH266" s="61"/>
      <c r="TPI266" s="61"/>
      <c r="TPJ266" s="61"/>
      <c r="TPK266" s="61"/>
      <c r="TPL266" s="61"/>
      <c r="TPM266" s="61"/>
      <c r="TPN266" s="61"/>
      <c r="TPO266" s="61"/>
      <c r="TPP266" s="61"/>
      <c r="TPQ266" s="61"/>
      <c r="TPR266" s="61"/>
      <c r="TPS266" s="61"/>
      <c r="TPT266" s="61"/>
      <c r="TPU266" s="61"/>
      <c r="TPV266" s="61"/>
      <c r="TPW266" s="61"/>
      <c r="TPX266" s="61"/>
      <c r="TPY266" s="61"/>
      <c r="TPZ266" s="61"/>
      <c r="TQA266" s="61"/>
      <c r="TQB266" s="61"/>
      <c r="TQC266" s="61"/>
      <c r="TQD266" s="61"/>
      <c r="TQE266" s="61"/>
      <c r="TQF266" s="61"/>
      <c r="TQG266" s="61"/>
      <c r="TQH266" s="61"/>
      <c r="TQI266" s="61"/>
      <c r="TQJ266" s="61"/>
      <c r="TQK266" s="61"/>
      <c r="TQL266" s="61"/>
      <c r="TQM266" s="61"/>
      <c r="TQN266" s="61"/>
      <c r="TQO266" s="61"/>
      <c r="TQP266" s="61"/>
      <c r="TQQ266" s="61"/>
      <c r="TQR266" s="61"/>
      <c r="TQS266" s="61"/>
      <c r="TQT266" s="61"/>
      <c r="TQU266" s="61"/>
      <c r="TQV266" s="61"/>
      <c r="TQW266" s="61"/>
      <c r="TQX266" s="61"/>
      <c r="TQY266" s="61"/>
      <c r="TQZ266" s="61"/>
      <c r="TRA266" s="61"/>
      <c r="TRB266" s="61"/>
      <c r="TRC266" s="61"/>
      <c r="TRD266" s="61"/>
      <c r="TRE266" s="61"/>
      <c r="TRF266" s="61"/>
      <c r="TRG266" s="61"/>
      <c r="TRH266" s="61"/>
      <c r="TRI266" s="61"/>
      <c r="TRJ266" s="61"/>
      <c r="TRK266" s="61"/>
      <c r="TRL266" s="61"/>
      <c r="TRM266" s="61"/>
      <c r="TRN266" s="61"/>
      <c r="TRO266" s="61"/>
      <c r="TRP266" s="61"/>
      <c r="TRQ266" s="61"/>
      <c r="TRR266" s="61"/>
      <c r="TRS266" s="61"/>
      <c r="TRT266" s="61"/>
      <c r="TRU266" s="61"/>
      <c r="TRV266" s="61"/>
      <c r="TRW266" s="61"/>
      <c r="TRX266" s="61"/>
      <c r="TRY266" s="61"/>
      <c r="TRZ266" s="61"/>
      <c r="TSA266" s="61"/>
      <c r="TSB266" s="61"/>
      <c r="TSC266" s="61"/>
      <c r="TSD266" s="61"/>
      <c r="TSE266" s="61"/>
      <c r="TSF266" s="61"/>
      <c r="TSG266" s="61"/>
      <c r="TSH266" s="61"/>
      <c r="TSI266" s="61"/>
      <c r="TSJ266" s="61"/>
      <c r="TSK266" s="61"/>
      <c r="TSL266" s="61"/>
      <c r="TSM266" s="61"/>
      <c r="TSN266" s="61"/>
      <c r="TSO266" s="61"/>
      <c r="TSP266" s="61"/>
      <c r="TSQ266" s="61"/>
      <c r="TSR266" s="61"/>
      <c r="TSS266" s="61"/>
      <c r="TST266" s="61"/>
      <c r="TSU266" s="61"/>
      <c r="TSV266" s="61"/>
      <c r="TSW266" s="61"/>
      <c r="TSX266" s="61"/>
      <c r="TSY266" s="61"/>
      <c r="TSZ266" s="61"/>
      <c r="TTA266" s="61"/>
      <c r="TTB266" s="61"/>
      <c r="TTC266" s="61"/>
      <c r="TTD266" s="61"/>
      <c r="TTE266" s="61"/>
      <c r="TTF266" s="61"/>
      <c r="TTG266" s="61"/>
      <c r="TTH266" s="61"/>
      <c r="TTI266" s="61"/>
      <c r="TTJ266" s="61"/>
      <c r="TTK266" s="61"/>
      <c r="TTL266" s="61"/>
      <c r="TTM266" s="61"/>
      <c r="TTN266" s="61"/>
      <c r="TTO266" s="61"/>
      <c r="TTP266" s="61"/>
      <c r="TTQ266" s="61"/>
      <c r="TTR266" s="61"/>
      <c r="TTS266" s="61"/>
      <c r="TTT266" s="61"/>
      <c r="TTU266" s="61"/>
      <c r="TTV266" s="61"/>
      <c r="TTW266" s="61"/>
      <c r="TTX266" s="61"/>
      <c r="TTY266" s="61"/>
      <c r="TTZ266" s="61"/>
      <c r="TUA266" s="61"/>
      <c r="TUB266" s="61"/>
      <c r="TUC266" s="61"/>
      <c r="TUD266" s="61"/>
      <c r="TUE266" s="61"/>
      <c r="TUF266" s="61"/>
      <c r="TUG266" s="61"/>
      <c r="TUH266" s="61"/>
      <c r="TUI266" s="61"/>
      <c r="TUJ266" s="61"/>
      <c r="TUK266" s="61"/>
      <c r="TUL266" s="61"/>
      <c r="TUM266" s="61"/>
      <c r="TUN266" s="61"/>
      <c r="TUO266" s="61"/>
      <c r="TUP266" s="61"/>
      <c r="TUQ266" s="61"/>
      <c r="TUR266" s="61"/>
      <c r="TUS266" s="61"/>
      <c r="TUT266" s="61"/>
      <c r="TUU266" s="61"/>
      <c r="TUV266" s="61"/>
      <c r="TUW266" s="61"/>
      <c r="TUX266" s="61"/>
      <c r="TUY266" s="61"/>
      <c r="TUZ266" s="61"/>
      <c r="TVA266" s="61"/>
      <c r="TVB266" s="61"/>
      <c r="TVC266" s="61"/>
      <c r="TVD266" s="61"/>
      <c r="TVE266" s="61"/>
      <c r="TVF266" s="61"/>
      <c r="TVG266" s="61"/>
      <c r="TVH266" s="61"/>
      <c r="TVI266" s="61"/>
      <c r="TVJ266" s="61"/>
      <c r="TVK266" s="61"/>
      <c r="TVL266" s="61"/>
      <c r="TVM266" s="61"/>
      <c r="TVN266" s="61"/>
      <c r="TVO266" s="61"/>
      <c r="TVP266" s="61"/>
      <c r="TVQ266" s="61"/>
      <c r="TVR266" s="61"/>
      <c r="TVS266" s="61"/>
      <c r="TVT266" s="61"/>
      <c r="TVU266" s="61"/>
      <c r="TVV266" s="61"/>
      <c r="TVW266" s="61"/>
      <c r="TVX266" s="61"/>
      <c r="TVY266" s="61"/>
      <c r="TVZ266" s="61"/>
      <c r="TWA266" s="61"/>
      <c r="TWB266" s="61"/>
      <c r="TWC266" s="61"/>
      <c r="TWD266" s="61"/>
      <c r="TWE266" s="61"/>
      <c r="TWF266" s="61"/>
      <c r="TWG266" s="61"/>
      <c r="TWH266" s="61"/>
      <c r="TWI266" s="61"/>
      <c r="TWJ266" s="61"/>
      <c r="TWK266" s="61"/>
      <c r="TWL266" s="61"/>
      <c r="TWM266" s="61"/>
      <c r="TWN266" s="61"/>
      <c r="TWO266" s="61"/>
      <c r="TWP266" s="61"/>
      <c r="TWQ266" s="61"/>
      <c r="TWR266" s="61"/>
      <c r="TWS266" s="61"/>
      <c r="TWT266" s="61"/>
      <c r="TWU266" s="61"/>
      <c r="TWV266" s="61"/>
      <c r="TWW266" s="61"/>
      <c r="TWX266" s="61"/>
      <c r="TWY266" s="61"/>
      <c r="TWZ266" s="61"/>
      <c r="TXA266" s="61"/>
      <c r="TXB266" s="61"/>
      <c r="TXC266" s="61"/>
      <c r="TXD266" s="61"/>
      <c r="TXE266" s="61"/>
      <c r="TXF266" s="61"/>
      <c r="TXG266" s="61"/>
      <c r="TXH266" s="61"/>
      <c r="TXI266" s="61"/>
      <c r="TXJ266" s="61"/>
      <c r="TXK266" s="61"/>
      <c r="TXL266" s="61"/>
      <c r="TXM266" s="61"/>
      <c r="TXN266" s="61"/>
      <c r="TXO266" s="61"/>
      <c r="TXP266" s="61"/>
      <c r="TXQ266" s="61"/>
      <c r="TXR266" s="61"/>
      <c r="TXS266" s="61"/>
      <c r="TXT266" s="61"/>
      <c r="TXU266" s="61"/>
      <c r="TXV266" s="61"/>
      <c r="TXW266" s="61"/>
      <c r="TXX266" s="61"/>
      <c r="TXY266" s="61"/>
      <c r="TXZ266" s="61"/>
      <c r="TYA266" s="61"/>
      <c r="TYB266" s="61"/>
      <c r="TYC266" s="61"/>
      <c r="TYD266" s="61"/>
      <c r="TYE266" s="61"/>
      <c r="TYF266" s="61"/>
      <c r="TYG266" s="61"/>
      <c r="TYH266" s="61"/>
      <c r="TYI266" s="61"/>
      <c r="TYJ266" s="61"/>
      <c r="TYK266" s="61"/>
      <c r="TYL266" s="61"/>
      <c r="TYM266" s="61"/>
      <c r="TYN266" s="61"/>
      <c r="TYO266" s="61"/>
      <c r="TYP266" s="61"/>
      <c r="TYQ266" s="61"/>
      <c r="TYR266" s="61"/>
      <c r="TYS266" s="61"/>
      <c r="TYT266" s="61"/>
      <c r="TYU266" s="61"/>
      <c r="TYV266" s="61"/>
      <c r="TYW266" s="61"/>
      <c r="TYX266" s="61"/>
      <c r="TYY266" s="61"/>
      <c r="TYZ266" s="61"/>
      <c r="TZA266" s="61"/>
      <c r="TZB266" s="61"/>
      <c r="TZC266" s="61"/>
      <c r="TZD266" s="61"/>
      <c r="TZE266" s="61"/>
      <c r="TZF266" s="61"/>
      <c r="TZG266" s="61"/>
      <c r="TZH266" s="61"/>
      <c r="TZI266" s="61"/>
      <c r="TZJ266" s="61"/>
      <c r="TZK266" s="61"/>
      <c r="TZL266" s="61"/>
      <c r="TZM266" s="61"/>
      <c r="TZN266" s="61"/>
      <c r="TZO266" s="61"/>
      <c r="TZP266" s="61"/>
      <c r="TZQ266" s="61"/>
      <c r="TZR266" s="61"/>
      <c r="TZS266" s="61"/>
      <c r="TZT266" s="61"/>
      <c r="TZU266" s="61"/>
      <c r="TZV266" s="61"/>
      <c r="TZW266" s="61"/>
      <c r="TZX266" s="61"/>
      <c r="TZY266" s="61"/>
      <c r="TZZ266" s="61"/>
      <c r="UAA266" s="61"/>
      <c r="UAB266" s="61"/>
      <c r="UAC266" s="61"/>
      <c r="UAD266" s="61"/>
      <c r="UAE266" s="61"/>
      <c r="UAF266" s="61"/>
      <c r="UAG266" s="61"/>
      <c r="UAH266" s="61"/>
      <c r="UAI266" s="61"/>
      <c r="UAJ266" s="61"/>
      <c r="UAK266" s="61"/>
      <c r="UAL266" s="61"/>
      <c r="UAM266" s="61"/>
      <c r="UAN266" s="61"/>
      <c r="UAO266" s="61"/>
      <c r="UAP266" s="61"/>
      <c r="UAQ266" s="61"/>
      <c r="UAR266" s="61"/>
      <c r="UAS266" s="61"/>
      <c r="UAT266" s="61"/>
      <c r="UAU266" s="61"/>
      <c r="UAV266" s="61"/>
      <c r="UAW266" s="61"/>
      <c r="UAX266" s="61"/>
      <c r="UAY266" s="61"/>
      <c r="UAZ266" s="61"/>
      <c r="UBA266" s="61"/>
      <c r="UBB266" s="61"/>
      <c r="UBC266" s="61"/>
      <c r="UBD266" s="61"/>
      <c r="UBE266" s="61"/>
      <c r="UBF266" s="61"/>
      <c r="UBG266" s="61"/>
      <c r="UBH266" s="61"/>
      <c r="UBI266" s="61"/>
      <c r="UBJ266" s="61"/>
      <c r="UBK266" s="61"/>
      <c r="UBL266" s="61"/>
      <c r="UBM266" s="61"/>
      <c r="UBN266" s="61"/>
      <c r="UBO266" s="61"/>
      <c r="UBP266" s="61"/>
      <c r="UBQ266" s="61"/>
      <c r="UBR266" s="61"/>
      <c r="UBS266" s="61"/>
      <c r="UBT266" s="61"/>
      <c r="UBU266" s="61"/>
      <c r="UBV266" s="61"/>
      <c r="UBW266" s="61"/>
      <c r="UBX266" s="61"/>
      <c r="UBY266" s="61"/>
      <c r="UBZ266" s="61"/>
      <c r="UCA266" s="61"/>
      <c r="UCB266" s="61"/>
      <c r="UCC266" s="61"/>
      <c r="UCD266" s="61"/>
      <c r="UCE266" s="61"/>
      <c r="UCF266" s="61"/>
      <c r="UCG266" s="61"/>
      <c r="UCH266" s="61"/>
      <c r="UCI266" s="61"/>
      <c r="UCJ266" s="61"/>
      <c r="UCK266" s="61"/>
      <c r="UCL266" s="61"/>
      <c r="UCM266" s="61"/>
      <c r="UCN266" s="61"/>
      <c r="UCO266" s="61"/>
      <c r="UCP266" s="61"/>
      <c r="UCQ266" s="61"/>
      <c r="UCR266" s="61"/>
      <c r="UCS266" s="61"/>
      <c r="UCT266" s="61"/>
      <c r="UCU266" s="61"/>
      <c r="UCV266" s="61"/>
      <c r="UCW266" s="61"/>
      <c r="UCX266" s="61"/>
      <c r="UCY266" s="61"/>
      <c r="UCZ266" s="61"/>
      <c r="UDA266" s="61"/>
      <c r="UDB266" s="61"/>
      <c r="UDC266" s="61"/>
      <c r="UDD266" s="61"/>
      <c r="UDE266" s="61"/>
      <c r="UDF266" s="61"/>
      <c r="UDG266" s="61"/>
      <c r="UDH266" s="61"/>
      <c r="UDI266" s="61"/>
      <c r="UDJ266" s="61"/>
      <c r="UDK266" s="61"/>
      <c r="UDL266" s="61"/>
      <c r="UDM266" s="61"/>
      <c r="UDN266" s="61"/>
      <c r="UDO266" s="61"/>
      <c r="UDP266" s="61"/>
      <c r="UDQ266" s="61"/>
      <c r="UDR266" s="61"/>
      <c r="UDS266" s="61"/>
      <c r="UDT266" s="61"/>
      <c r="UDU266" s="61"/>
      <c r="UDV266" s="61"/>
      <c r="UDW266" s="61"/>
      <c r="UDX266" s="61"/>
      <c r="UDY266" s="61"/>
      <c r="UDZ266" s="61"/>
      <c r="UEA266" s="61"/>
      <c r="UEB266" s="61"/>
      <c r="UEC266" s="61"/>
      <c r="UED266" s="61"/>
      <c r="UEE266" s="61"/>
      <c r="UEF266" s="61"/>
      <c r="UEG266" s="61"/>
      <c r="UEH266" s="61"/>
      <c r="UEI266" s="61"/>
      <c r="UEJ266" s="61"/>
      <c r="UEK266" s="61"/>
      <c r="UEL266" s="61"/>
      <c r="UEM266" s="61"/>
      <c r="UEN266" s="61"/>
      <c r="UEO266" s="61"/>
      <c r="UEP266" s="61"/>
      <c r="UEQ266" s="61"/>
      <c r="UER266" s="61"/>
      <c r="UES266" s="61"/>
      <c r="UET266" s="61"/>
      <c r="UEU266" s="61"/>
      <c r="UEV266" s="61"/>
      <c r="UEW266" s="61"/>
      <c r="UEX266" s="61"/>
      <c r="UEY266" s="61"/>
      <c r="UEZ266" s="61"/>
      <c r="UFA266" s="61"/>
      <c r="UFB266" s="61"/>
      <c r="UFC266" s="61"/>
      <c r="UFD266" s="61"/>
      <c r="UFE266" s="61"/>
      <c r="UFF266" s="61"/>
      <c r="UFG266" s="61"/>
      <c r="UFH266" s="61"/>
      <c r="UFI266" s="61"/>
      <c r="UFJ266" s="61"/>
      <c r="UFK266" s="61"/>
      <c r="UFL266" s="61"/>
      <c r="UFM266" s="61"/>
      <c r="UFN266" s="61"/>
      <c r="UFO266" s="61"/>
      <c r="UFP266" s="61"/>
      <c r="UFQ266" s="61"/>
      <c r="UFR266" s="61"/>
      <c r="UFS266" s="61"/>
      <c r="UFT266" s="61"/>
      <c r="UFU266" s="61"/>
      <c r="UFV266" s="61"/>
      <c r="UFW266" s="61"/>
      <c r="UFX266" s="61"/>
      <c r="UFY266" s="61"/>
      <c r="UFZ266" s="61"/>
      <c r="UGA266" s="61"/>
      <c r="UGB266" s="61"/>
      <c r="UGC266" s="61"/>
      <c r="UGD266" s="61"/>
      <c r="UGE266" s="61"/>
      <c r="UGF266" s="61"/>
      <c r="UGG266" s="61"/>
      <c r="UGH266" s="61"/>
      <c r="UGI266" s="61"/>
      <c r="UGJ266" s="61"/>
      <c r="UGK266" s="61"/>
      <c r="UGL266" s="61"/>
      <c r="UGM266" s="61"/>
      <c r="UGN266" s="61"/>
      <c r="UGO266" s="61"/>
      <c r="UGP266" s="61"/>
      <c r="UGQ266" s="61"/>
      <c r="UGR266" s="61"/>
      <c r="UGS266" s="61"/>
      <c r="UGT266" s="61"/>
      <c r="UGU266" s="61"/>
      <c r="UGV266" s="61"/>
      <c r="UGW266" s="61"/>
      <c r="UGX266" s="61"/>
      <c r="UGY266" s="61"/>
      <c r="UGZ266" s="61"/>
      <c r="UHA266" s="61"/>
      <c r="UHB266" s="61"/>
      <c r="UHC266" s="61"/>
      <c r="UHD266" s="61"/>
      <c r="UHE266" s="61"/>
      <c r="UHF266" s="61"/>
      <c r="UHG266" s="61"/>
      <c r="UHH266" s="61"/>
      <c r="UHI266" s="61"/>
      <c r="UHJ266" s="61"/>
      <c r="UHK266" s="61"/>
      <c r="UHL266" s="61"/>
      <c r="UHM266" s="61"/>
      <c r="UHN266" s="61"/>
      <c r="UHO266" s="61"/>
      <c r="UHP266" s="61"/>
      <c r="UHQ266" s="61"/>
      <c r="UHR266" s="61"/>
      <c r="UHS266" s="61"/>
      <c r="UHT266" s="61"/>
      <c r="UHU266" s="61"/>
      <c r="UHV266" s="61"/>
      <c r="UHW266" s="61"/>
      <c r="UHX266" s="61"/>
      <c r="UHY266" s="61"/>
      <c r="UHZ266" s="61"/>
      <c r="UIA266" s="61"/>
      <c r="UIB266" s="61"/>
      <c r="UIC266" s="61"/>
      <c r="UID266" s="61"/>
      <c r="UIE266" s="61"/>
      <c r="UIF266" s="61"/>
      <c r="UIG266" s="61"/>
      <c r="UIH266" s="61"/>
      <c r="UII266" s="61"/>
      <c r="UIJ266" s="61"/>
      <c r="UIK266" s="61"/>
      <c r="UIL266" s="61"/>
      <c r="UIM266" s="61"/>
      <c r="UIN266" s="61"/>
      <c r="UIO266" s="61"/>
      <c r="UIP266" s="61"/>
      <c r="UIQ266" s="61"/>
      <c r="UIR266" s="61"/>
      <c r="UIS266" s="61"/>
      <c r="UIT266" s="61"/>
      <c r="UIU266" s="61"/>
      <c r="UIV266" s="61"/>
      <c r="UIW266" s="61"/>
      <c r="UIX266" s="61"/>
      <c r="UIY266" s="61"/>
      <c r="UIZ266" s="61"/>
      <c r="UJA266" s="61"/>
      <c r="UJB266" s="61"/>
      <c r="UJC266" s="61"/>
      <c r="UJD266" s="61"/>
      <c r="UJE266" s="61"/>
      <c r="UJF266" s="61"/>
      <c r="UJG266" s="61"/>
      <c r="UJH266" s="61"/>
      <c r="UJI266" s="61"/>
      <c r="UJJ266" s="61"/>
      <c r="UJK266" s="61"/>
      <c r="UJL266" s="61"/>
      <c r="UJM266" s="61"/>
      <c r="UJN266" s="61"/>
      <c r="UJO266" s="61"/>
      <c r="UJP266" s="61"/>
      <c r="UJQ266" s="61"/>
      <c r="UJR266" s="61"/>
      <c r="UJS266" s="61"/>
      <c r="UJT266" s="61"/>
      <c r="UJU266" s="61"/>
      <c r="UJV266" s="61"/>
      <c r="UJW266" s="61"/>
      <c r="UJX266" s="61"/>
      <c r="UJY266" s="61"/>
      <c r="UJZ266" s="61"/>
      <c r="UKA266" s="61"/>
      <c r="UKB266" s="61"/>
      <c r="UKC266" s="61"/>
      <c r="UKD266" s="61"/>
      <c r="UKE266" s="61"/>
      <c r="UKF266" s="61"/>
      <c r="UKG266" s="61"/>
      <c r="UKH266" s="61"/>
      <c r="UKI266" s="61"/>
      <c r="UKJ266" s="61"/>
      <c r="UKK266" s="61"/>
      <c r="UKL266" s="61"/>
      <c r="UKM266" s="61"/>
      <c r="UKN266" s="61"/>
      <c r="UKO266" s="61"/>
      <c r="UKP266" s="61"/>
      <c r="UKQ266" s="61"/>
      <c r="UKR266" s="61"/>
      <c r="UKS266" s="61"/>
      <c r="UKT266" s="61"/>
      <c r="UKU266" s="61"/>
      <c r="UKV266" s="61"/>
      <c r="UKW266" s="61"/>
      <c r="UKX266" s="61"/>
      <c r="UKY266" s="61"/>
      <c r="UKZ266" s="61"/>
      <c r="ULA266" s="61"/>
      <c r="ULB266" s="61"/>
      <c r="ULC266" s="61"/>
      <c r="ULD266" s="61"/>
      <c r="ULE266" s="61"/>
      <c r="ULF266" s="61"/>
      <c r="ULG266" s="61"/>
      <c r="ULH266" s="61"/>
      <c r="ULI266" s="61"/>
      <c r="ULJ266" s="61"/>
      <c r="ULK266" s="61"/>
      <c r="ULL266" s="61"/>
      <c r="ULM266" s="61"/>
      <c r="ULN266" s="61"/>
      <c r="ULO266" s="61"/>
      <c r="ULP266" s="61"/>
      <c r="ULQ266" s="61"/>
      <c r="ULR266" s="61"/>
    </row>
    <row r="267" spans="1:3 12055:15335 15452:15616" s="59" customFormat="1" ht="10.5">
      <c r="A267" s="7">
        <v>1002621752</v>
      </c>
      <c r="B267" s="73" t="s">
        <v>802</v>
      </c>
      <c r="C267" s="73" t="s">
        <v>142</v>
      </c>
    </row>
    <row r="268" spans="1:3 12055:15335 15452:15616" s="59" customFormat="1" ht="10.5">
      <c r="A268" s="7">
        <v>1110478708</v>
      </c>
      <c r="B268" s="73" t="s">
        <v>335</v>
      </c>
      <c r="C268" s="73" t="s">
        <v>71</v>
      </c>
      <c r="SHF268" s="61"/>
      <c r="SHG268" s="61"/>
      <c r="SHH268" s="61"/>
      <c r="SHI268" s="61"/>
      <c r="SHJ268" s="61"/>
      <c r="SHK268" s="61"/>
      <c r="SHL268" s="61"/>
      <c r="SHM268" s="61"/>
      <c r="SHN268" s="61"/>
      <c r="SHO268" s="61"/>
      <c r="SHP268" s="61"/>
      <c r="SHQ268" s="61"/>
      <c r="SHR268" s="61"/>
      <c r="SHS268" s="61"/>
      <c r="SHT268" s="61"/>
      <c r="SHU268" s="61"/>
      <c r="SHV268" s="61"/>
      <c r="SHW268" s="61"/>
      <c r="SHX268" s="61"/>
      <c r="SHY268" s="61"/>
      <c r="SHZ268" s="61"/>
      <c r="SIA268" s="61"/>
      <c r="THJ268" s="61"/>
      <c r="THK268" s="61"/>
      <c r="THL268" s="61"/>
      <c r="THM268" s="61"/>
      <c r="THN268" s="61"/>
      <c r="THO268" s="61"/>
      <c r="THP268" s="61"/>
      <c r="THQ268" s="61"/>
      <c r="THR268" s="61"/>
      <c r="THS268" s="61"/>
      <c r="THT268" s="61"/>
      <c r="THU268" s="61"/>
      <c r="THV268" s="61"/>
      <c r="THW268" s="61"/>
      <c r="THX268" s="61"/>
      <c r="THY268" s="61"/>
      <c r="THZ268" s="61"/>
      <c r="TIA268" s="61"/>
      <c r="TIB268" s="61"/>
      <c r="TIC268" s="61"/>
      <c r="TID268" s="61"/>
      <c r="TIE268" s="61"/>
      <c r="TIF268" s="61"/>
      <c r="TIG268" s="61"/>
      <c r="TIH268" s="61"/>
      <c r="TII268" s="61"/>
      <c r="TIJ268" s="61"/>
      <c r="TIK268" s="61"/>
      <c r="TIL268" s="61"/>
      <c r="TIM268" s="61"/>
      <c r="TIN268" s="61"/>
      <c r="TIO268" s="61"/>
      <c r="TIP268" s="61"/>
      <c r="TIQ268" s="61"/>
      <c r="TIR268" s="61"/>
      <c r="TIS268" s="61"/>
      <c r="TIT268" s="61"/>
      <c r="TIU268" s="61"/>
      <c r="TIV268" s="61"/>
      <c r="TIW268" s="61"/>
      <c r="TIX268" s="61"/>
      <c r="TIY268" s="61"/>
      <c r="TIZ268" s="61"/>
      <c r="TJA268" s="61"/>
      <c r="TTW268" s="61"/>
      <c r="TTX268" s="61"/>
      <c r="TTY268" s="61"/>
      <c r="TTZ268" s="61"/>
      <c r="TUA268" s="61"/>
      <c r="TUB268" s="61"/>
      <c r="TUC268" s="61"/>
      <c r="TUD268" s="61"/>
      <c r="TUE268" s="61"/>
      <c r="TUF268" s="61"/>
      <c r="TUG268" s="61"/>
      <c r="TUH268" s="61"/>
      <c r="TUI268" s="61"/>
      <c r="TUJ268" s="61"/>
      <c r="TUK268" s="61"/>
      <c r="TUL268" s="61"/>
      <c r="TUM268" s="61"/>
      <c r="TUN268" s="61"/>
      <c r="TUO268" s="61"/>
      <c r="TUP268" s="61"/>
      <c r="TUQ268" s="61"/>
      <c r="TUR268" s="61"/>
      <c r="TUS268" s="61"/>
      <c r="TUT268" s="61"/>
      <c r="TUU268" s="61"/>
      <c r="TUV268" s="61"/>
      <c r="TUW268" s="61"/>
      <c r="TUX268" s="61"/>
      <c r="TUY268" s="61"/>
      <c r="TUZ268" s="61"/>
      <c r="TVA268" s="61"/>
      <c r="TVB268" s="61"/>
      <c r="TVC268" s="61"/>
      <c r="TVD268" s="61"/>
      <c r="TVE268" s="61"/>
      <c r="TVF268" s="61"/>
      <c r="TVG268" s="61"/>
      <c r="TVH268" s="61"/>
      <c r="TVI268" s="61"/>
      <c r="TVJ268" s="61"/>
      <c r="TVK268" s="61"/>
      <c r="TVL268" s="61"/>
      <c r="TVM268" s="61"/>
      <c r="TVN268" s="61"/>
      <c r="TVO268" s="61"/>
      <c r="TVP268" s="61"/>
      <c r="TVQ268" s="61"/>
      <c r="TVR268" s="61"/>
      <c r="UBG268" s="61"/>
      <c r="UBH268" s="61"/>
      <c r="UBI268" s="61"/>
      <c r="UBJ268" s="61"/>
      <c r="UBK268" s="61"/>
      <c r="UBL268" s="61"/>
      <c r="UBM268" s="61"/>
      <c r="UBN268" s="61"/>
      <c r="UBO268" s="61"/>
      <c r="UBP268" s="61"/>
      <c r="UBQ268" s="61"/>
      <c r="UBR268" s="61"/>
      <c r="UBS268" s="61"/>
      <c r="UBT268" s="61"/>
      <c r="UBU268" s="61"/>
      <c r="UBV268" s="61"/>
      <c r="UBW268" s="61"/>
      <c r="UBX268" s="61"/>
      <c r="UBY268" s="61"/>
      <c r="UBZ268" s="61"/>
      <c r="UCA268" s="61"/>
      <c r="UCB268" s="61"/>
      <c r="UCC268" s="61"/>
      <c r="UCD268" s="61"/>
      <c r="UCE268" s="61"/>
      <c r="UCF268" s="61"/>
      <c r="UCG268" s="61"/>
      <c r="UCH268" s="61"/>
      <c r="UCI268" s="61"/>
      <c r="UCJ268" s="61"/>
      <c r="UCK268" s="61"/>
      <c r="UCL268" s="61"/>
      <c r="UCM268" s="61"/>
      <c r="UCN268" s="61"/>
      <c r="UCO268" s="61"/>
      <c r="UCP268" s="61"/>
      <c r="UCQ268" s="61"/>
      <c r="UCR268" s="61"/>
      <c r="UCS268" s="61"/>
      <c r="UCT268" s="61"/>
      <c r="UCU268" s="61"/>
      <c r="UCV268" s="61"/>
      <c r="UCW268" s="61"/>
      <c r="UCX268" s="61"/>
      <c r="UCY268" s="61"/>
      <c r="UCZ268" s="61"/>
      <c r="UDA268" s="61"/>
      <c r="UDB268" s="61"/>
      <c r="UDC268" s="61"/>
      <c r="UDD268" s="61"/>
      <c r="UDE268" s="61"/>
      <c r="UDF268" s="61"/>
      <c r="UDG268" s="61"/>
      <c r="UDH268" s="61"/>
      <c r="UDI268" s="61"/>
      <c r="UMO268" s="61"/>
      <c r="UMP268" s="61"/>
      <c r="UMQ268" s="61"/>
      <c r="UMR268" s="61"/>
      <c r="UMS268" s="61"/>
      <c r="UMT268" s="61"/>
      <c r="UMU268" s="61"/>
      <c r="UMV268" s="61"/>
      <c r="UMW268" s="61"/>
      <c r="UMX268" s="61"/>
      <c r="UMY268" s="61"/>
      <c r="UMZ268" s="61"/>
      <c r="UNA268" s="61"/>
      <c r="UNB268" s="61"/>
      <c r="UNC268" s="61"/>
      <c r="UND268" s="61"/>
      <c r="UNE268" s="61"/>
      <c r="UNF268" s="61"/>
      <c r="UNG268" s="61"/>
      <c r="UNH268" s="61"/>
      <c r="UNI268" s="61"/>
      <c r="UNJ268" s="61"/>
      <c r="UNK268" s="61"/>
      <c r="UNL268" s="61"/>
      <c r="UNM268" s="61"/>
      <c r="UNN268" s="61"/>
      <c r="UNO268" s="61"/>
      <c r="UNP268" s="61"/>
      <c r="UNQ268" s="61"/>
      <c r="UNR268" s="61"/>
      <c r="UNS268" s="61"/>
      <c r="UNT268" s="61"/>
      <c r="UNU268" s="61"/>
      <c r="UNV268" s="61"/>
      <c r="UNW268" s="61"/>
      <c r="UNX268" s="61"/>
      <c r="UNY268" s="61"/>
      <c r="UNZ268" s="61"/>
      <c r="UOA268" s="61"/>
      <c r="UOB268" s="61"/>
      <c r="UOC268" s="61"/>
    </row>
    <row r="269" spans="1:3 12055:15335 15452:15616" s="59" customFormat="1" ht="12">
      <c r="A269" s="80">
        <v>8001970</v>
      </c>
      <c r="B269" s="81" t="s">
        <v>39</v>
      </c>
      <c r="C269" s="81" t="s">
        <v>112</v>
      </c>
      <c r="TZG269" s="61"/>
      <c r="TZH269" s="61"/>
      <c r="TZI269" s="61"/>
      <c r="TZJ269" s="61"/>
      <c r="TZK269" s="61"/>
      <c r="TZL269" s="61"/>
      <c r="TZM269" s="61"/>
      <c r="TZN269" s="61"/>
      <c r="TZO269" s="61"/>
      <c r="TZP269" s="61"/>
      <c r="TZQ269" s="61"/>
      <c r="TZR269" s="61"/>
      <c r="TZS269" s="61"/>
      <c r="TZT269" s="61"/>
      <c r="TZU269" s="61"/>
      <c r="TZV269" s="61"/>
      <c r="TZW269" s="61"/>
      <c r="TZX269" s="61"/>
      <c r="TZY269" s="61"/>
      <c r="TZZ269" s="61"/>
      <c r="UAA269" s="61"/>
      <c r="UEL269" s="61"/>
      <c r="UEM269" s="61"/>
      <c r="UEN269" s="61"/>
      <c r="UEO269" s="61"/>
      <c r="UEP269" s="61"/>
      <c r="UEQ269" s="61"/>
      <c r="UER269" s="61"/>
      <c r="UES269" s="61"/>
      <c r="UET269" s="61"/>
      <c r="UEU269" s="61"/>
      <c r="UEV269" s="61"/>
      <c r="UEW269" s="61"/>
      <c r="UEX269" s="61"/>
      <c r="UEY269" s="61"/>
      <c r="UEZ269" s="61"/>
      <c r="UFA269" s="61"/>
      <c r="UFB269" s="61"/>
      <c r="UFC269" s="61"/>
      <c r="UFD269" s="61"/>
      <c r="UFE269" s="61"/>
      <c r="UFF269" s="61"/>
      <c r="UFG269" s="61"/>
      <c r="UFH269" s="61"/>
      <c r="UFI269" s="61"/>
      <c r="UFJ269" s="61"/>
      <c r="UFK269" s="61"/>
      <c r="UFL269" s="61"/>
      <c r="UFM269" s="61"/>
      <c r="UFN269" s="61"/>
      <c r="UFO269" s="61"/>
      <c r="UFP269" s="61"/>
      <c r="UFQ269" s="61"/>
      <c r="UFR269" s="61"/>
      <c r="UFS269" s="61"/>
      <c r="UFT269" s="61"/>
      <c r="UFU269" s="61"/>
      <c r="UFV269" s="61"/>
      <c r="UFW269" s="61"/>
      <c r="UFX269" s="61"/>
      <c r="UFY269" s="61"/>
      <c r="UFZ269" s="61"/>
      <c r="UGA269" s="61"/>
      <c r="UGB269" s="61"/>
      <c r="UGC269" s="61"/>
      <c r="UGD269" s="61"/>
      <c r="UGE269" s="61"/>
      <c r="UGF269" s="61"/>
      <c r="UGG269" s="61"/>
      <c r="UGH269" s="61"/>
      <c r="UGI269" s="61"/>
      <c r="UGJ269" s="61"/>
      <c r="UGK269" s="61"/>
      <c r="UGL269" s="61"/>
      <c r="UGM269" s="61"/>
      <c r="UGN269" s="61"/>
      <c r="VYE269" s="61"/>
      <c r="VYF269" s="61"/>
      <c r="VYG269" s="61"/>
      <c r="VYH269" s="61"/>
      <c r="VYI269" s="61"/>
      <c r="VYJ269" s="61"/>
      <c r="VYK269" s="61"/>
      <c r="VYL269" s="61"/>
      <c r="VYM269" s="61"/>
      <c r="VYN269" s="61"/>
      <c r="VYO269" s="61"/>
      <c r="VYP269" s="61"/>
      <c r="VYQ269" s="61"/>
      <c r="VYR269" s="61"/>
      <c r="VYS269" s="61"/>
      <c r="VYT269" s="61"/>
      <c r="VYU269" s="61"/>
      <c r="VYV269" s="61"/>
      <c r="VYW269" s="61"/>
      <c r="VYX269" s="61"/>
      <c r="VYY269" s="61"/>
      <c r="VYZ269" s="61"/>
      <c r="VZA269" s="61"/>
      <c r="VZB269" s="61"/>
      <c r="VZC269" s="61"/>
      <c r="VZD269" s="61"/>
      <c r="VZE269" s="61"/>
      <c r="VZF269" s="61"/>
      <c r="VZG269" s="61"/>
      <c r="VZH269" s="61"/>
      <c r="VZI269" s="61"/>
      <c r="VZJ269" s="61"/>
      <c r="VZK269" s="61"/>
      <c r="VZL269" s="61"/>
      <c r="VZM269" s="61"/>
      <c r="VZN269" s="61"/>
      <c r="VZO269" s="61"/>
      <c r="VZP269" s="61"/>
      <c r="VZQ269" s="61"/>
      <c r="VZR269" s="61"/>
      <c r="VZS269" s="61"/>
      <c r="VZT269" s="61"/>
      <c r="VZU269" s="61"/>
      <c r="VZV269" s="61"/>
      <c r="VZW269" s="61"/>
      <c r="VZX269" s="61"/>
      <c r="VZY269" s="61"/>
      <c r="VZZ269" s="61"/>
      <c r="WAA269" s="61"/>
      <c r="WAB269" s="61"/>
      <c r="WAC269" s="61"/>
      <c r="WAD269" s="61"/>
      <c r="WAE269" s="61"/>
      <c r="WAF269" s="61"/>
      <c r="WAG269" s="61"/>
      <c r="WAH269" s="61"/>
      <c r="WAI269" s="61"/>
      <c r="WAJ269" s="61"/>
      <c r="WAK269" s="61"/>
      <c r="WAL269" s="61"/>
      <c r="WAM269" s="61"/>
      <c r="WAN269" s="61"/>
      <c r="WAO269" s="61"/>
      <c r="WAP269" s="61"/>
      <c r="WAQ269" s="61"/>
      <c r="WAR269" s="61"/>
      <c r="WAS269" s="61"/>
      <c r="WAT269" s="61"/>
      <c r="WAU269" s="61"/>
      <c r="WAV269" s="61"/>
      <c r="WAW269" s="61"/>
      <c r="WAX269" s="61"/>
      <c r="WAY269" s="61"/>
      <c r="WAZ269" s="61"/>
      <c r="WBA269" s="61"/>
      <c r="WBB269" s="61"/>
      <c r="WBC269" s="61"/>
      <c r="WBD269" s="61"/>
    </row>
    <row r="270" spans="1:3 12055:15335 15452:15616" s="59" customFormat="1" ht="12">
      <c r="A270" s="80">
        <v>1143426293</v>
      </c>
      <c r="B270" s="81" t="s">
        <v>755</v>
      </c>
      <c r="C270" s="81" t="s">
        <v>71</v>
      </c>
    </row>
    <row r="271" spans="1:3 12055:15335 15452:15616" s="59" customFormat="1" ht="12">
      <c r="A271" s="80">
        <v>79005187</v>
      </c>
      <c r="B271" s="81" t="s">
        <v>66</v>
      </c>
      <c r="C271" s="81" t="s">
        <v>278</v>
      </c>
      <c r="UYW271" s="61"/>
      <c r="UYX271" s="61"/>
      <c r="UYY271" s="61"/>
      <c r="UYZ271" s="61"/>
      <c r="UZA271" s="61"/>
      <c r="UZB271" s="61"/>
      <c r="UZC271" s="61"/>
      <c r="UZD271" s="61"/>
      <c r="UZE271" s="61"/>
      <c r="UZF271" s="61"/>
      <c r="UZG271" s="61"/>
      <c r="UZH271" s="61"/>
      <c r="UZI271" s="61"/>
      <c r="UZJ271" s="61"/>
      <c r="VQU271" s="61"/>
      <c r="VVH271" s="61"/>
      <c r="VVI271" s="61"/>
      <c r="VVJ271" s="61"/>
      <c r="VVK271" s="61"/>
      <c r="VVL271" s="61"/>
      <c r="VVM271" s="61"/>
      <c r="VVN271" s="61"/>
      <c r="VVO271" s="61"/>
      <c r="VVP271" s="61"/>
      <c r="VVQ271" s="61"/>
      <c r="VVR271" s="61"/>
      <c r="VVS271" s="61"/>
      <c r="VVT271" s="61"/>
      <c r="VVU271" s="61"/>
      <c r="VVV271" s="61"/>
      <c r="VVW271" s="61"/>
      <c r="VVX271" s="61"/>
      <c r="VVY271" s="61"/>
      <c r="VVZ271" s="61"/>
      <c r="VWA271" s="61"/>
      <c r="VWB271" s="61"/>
      <c r="VWC271" s="61"/>
      <c r="VWD271" s="61"/>
      <c r="VWE271" s="61"/>
      <c r="VWF271" s="61"/>
      <c r="VWG271" s="61"/>
      <c r="VWH271" s="61"/>
      <c r="VWI271" s="61"/>
      <c r="VWJ271" s="61"/>
      <c r="VWK271" s="61"/>
      <c r="VWL271" s="61"/>
      <c r="VWM271" s="61"/>
      <c r="VWN271" s="61"/>
      <c r="VWO271" s="61"/>
      <c r="VWP271" s="61"/>
      <c r="VWQ271" s="61"/>
      <c r="VWR271" s="61"/>
      <c r="VWS271" s="61"/>
      <c r="VWT271" s="61"/>
      <c r="VWU271" s="61"/>
      <c r="VWV271" s="61"/>
      <c r="VWW271" s="61"/>
      <c r="VWX271" s="61"/>
      <c r="VWY271" s="61"/>
      <c r="VWZ271" s="61"/>
      <c r="VXA271" s="61"/>
      <c r="VXB271" s="61"/>
      <c r="VXC271" s="61"/>
      <c r="WAN271" s="61"/>
      <c r="WAO271" s="61"/>
      <c r="WAP271" s="61"/>
      <c r="WAQ271" s="61"/>
      <c r="WAR271" s="61"/>
      <c r="WAS271" s="61"/>
      <c r="WAT271" s="61"/>
      <c r="WAU271" s="61"/>
      <c r="WAV271" s="61"/>
      <c r="WAW271" s="61"/>
      <c r="WAX271" s="61"/>
      <c r="WAY271" s="61"/>
      <c r="WAZ271" s="61"/>
      <c r="WBA271" s="61"/>
      <c r="WBB271" s="61"/>
      <c r="WBC271" s="61"/>
      <c r="WBD271" s="61"/>
      <c r="WBE271" s="61"/>
      <c r="WBF271" s="61"/>
      <c r="WBG271" s="61"/>
      <c r="WBH271" s="61"/>
      <c r="WBI271" s="61"/>
      <c r="WBJ271" s="61"/>
      <c r="WBK271" s="61"/>
      <c r="WBL271" s="61"/>
      <c r="WBM271" s="61"/>
      <c r="WBN271" s="61"/>
      <c r="WBO271" s="61"/>
      <c r="WBP271" s="61"/>
    </row>
    <row r="272" spans="1:3 12055:15335 15452:15616" s="59" customFormat="1" ht="12">
      <c r="A272" s="80">
        <v>1144189548</v>
      </c>
      <c r="B272" s="81" t="s">
        <v>533</v>
      </c>
      <c r="C272" s="81" t="s">
        <v>532</v>
      </c>
    </row>
    <row r="273" spans="1:3 12268:15526" s="59" customFormat="1" ht="10.5">
      <c r="A273" s="7">
        <v>52903169</v>
      </c>
      <c r="B273" s="73" t="s">
        <v>795</v>
      </c>
      <c r="C273" s="73" t="s">
        <v>796</v>
      </c>
      <c r="TMG273" s="61"/>
      <c r="TMH273" s="61"/>
      <c r="TMI273" s="61"/>
      <c r="TMJ273" s="61"/>
      <c r="TMK273" s="61"/>
      <c r="TML273" s="61"/>
      <c r="TMM273" s="61"/>
      <c r="TMN273" s="61"/>
      <c r="TMO273" s="61"/>
      <c r="TMP273" s="61"/>
      <c r="TMQ273" s="61"/>
      <c r="TMR273" s="61"/>
      <c r="TMS273" s="61"/>
      <c r="TMT273" s="61"/>
      <c r="TMU273" s="61"/>
      <c r="TMV273" s="61"/>
      <c r="TMW273" s="61"/>
      <c r="TMX273" s="61"/>
      <c r="TMY273" s="61"/>
      <c r="TMZ273" s="61"/>
      <c r="TNA273" s="61"/>
      <c r="TNB273" s="61"/>
      <c r="TNC273" s="61"/>
      <c r="TND273" s="61"/>
      <c r="TNE273" s="61"/>
      <c r="TNF273" s="61"/>
      <c r="TNG273" s="61"/>
      <c r="TNH273" s="61"/>
      <c r="TNI273" s="61"/>
      <c r="TNJ273" s="61"/>
      <c r="TNK273" s="61"/>
      <c r="UFV273" s="61"/>
      <c r="UFW273" s="61"/>
      <c r="UFX273" s="61"/>
      <c r="UFY273" s="61"/>
      <c r="UFZ273" s="61"/>
      <c r="UGA273" s="61"/>
      <c r="UGB273" s="61"/>
      <c r="ULS273" s="61"/>
      <c r="ULT273" s="61"/>
      <c r="ULU273" s="61"/>
      <c r="ULV273" s="61"/>
      <c r="ULW273" s="61"/>
      <c r="ULX273" s="61"/>
      <c r="ULY273" s="61"/>
      <c r="ULZ273" s="61"/>
      <c r="UMA273" s="61"/>
      <c r="UMB273" s="61"/>
      <c r="UMC273" s="61"/>
      <c r="UMD273" s="61"/>
      <c r="UME273" s="61"/>
      <c r="UMF273" s="61"/>
      <c r="UMG273" s="61"/>
      <c r="UMH273" s="61"/>
      <c r="UMI273" s="61"/>
      <c r="UMJ273" s="61"/>
      <c r="UMK273" s="61"/>
      <c r="UML273" s="61"/>
      <c r="UMM273" s="61"/>
      <c r="UMN273" s="61"/>
    </row>
    <row r="274" spans="1:3 12268:15526" s="59" customFormat="1" ht="10.5">
      <c r="A274" s="7">
        <v>1010182528</v>
      </c>
      <c r="B274" s="73" t="s">
        <v>765</v>
      </c>
      <c r="C274" s="73" t="s">
        <v>491</v>
      </c>
      <c r="RCV274" s="61"/>
      <c r="RCW274" s="61"/>
      <c r="RCX274" s="61"/>
      <c r="RCY274" s="61"/>
      <c r="RCZ274" s="61"/>
      <c r="RDA274" s="61"/>
      <c r="RDB274" s="61"/>
      <c r="RDC274" s="61"/>
      <c r="RDD274" s="61"/>
      <c r="RDE274" s="61"/>
      <c r="RDF274" s="61"/>
      <c r="RDG274" s="61"/>
      <c r="RDH274" s="61"/>
      <c r="RDI274" s="61"/>
      <c r="RDJ274" s="61"/>
      <c r="RDK274" s="61"/>
      <c r="RDL274" s="61"/>
      <c r="RDM274" s="61"/>
      <c r="RDN274" s="61"/>
      <c r="RDO274" s="61"/>
      <c r="RDP274" s="61"/>
      <c r="RDQ274" s="61"/>
      <c r="RDR274" s="61"/>
      <c r="RDS274" s="61"/>
      <c r="RDT274" s="61"/>
      <c r="RDU274" s="61"/>
      <c r="RDV274" s="61"/>
      <c r="RDW274" s="61"/>
      <c r="RDX274" s="61"/>
      <c r="RDY274" s="61"/>
      <c r="RDZ274" s="61"/>
      <c r="REA274" s="61"/>
      <c r="REB274" s="61"/>
      <c r="REC274" s="61"/>
      <c r="RED274" s="61"/>
      <c r="REE274" s="61"/>
      <c r="REF274" s="61"/>
      <c r="REG274" s="61"/>
      <c r="REH274" s="61"/>
      <c r="REI274" s="61"/>
      <c r="REJ274" s="61"/>
      <c r="REK274" s="61"/>
      <c r="REL274" s="61"/>
      <c r="REM274" s="61"/>
      <c r="REN274" s="61"/>
      <c r="REO274" s="61"/>
      <c r="REP274" s="61"/>
      <c r="REQ274" s="61"/>
      <c r="RER274" s="61"/>
      <c r="RES274" s="61"/>
      <c r="RET274" s="61"/>
      <c r="REU274" s="61"/>
      <c r="REV274" s="61"/>
      <c r="REW274" s="61"/>
      <c r="REX274" s="61"/>
      <c r="REY274" s="61"/>
      <c r="REZ274" s="61"/>
      <c r="RFA274" s="61"/>
      <c r="RFB274" s="61"/>
      <c r="RFC274" s="61"/>
      <c r="RFD274" s="61"/>
      <c r="RFE274" s="61"/>
      <c r="RFF274" s="61"/>
      <c r="RFG274" s="61"/>
      <c r="RFH274" s="61"/>
      <c r="RFI274" s="61"/>
      <c r="RFJ274" s="61"/>
      <c r="RFK274" s="61"/>
      <c r="RFL274" s="61"/>
      <c r="RFM274" s="61"/>
      <c r="RFN274" s="61"/>
      <c r="RFO274" s="61"/>
      <c r="RFP274" s="61"/>
      <c r="RFQ274" s="61"/>
      <c r="RFR274" s="61"/>
      <c r="UFJ274" s="61"/>
      <c r="UIK274" s="61"/>
      <c r="UIL274" s="61"/>
      <c r="UIM274" s="61"/>
      <c r="UIN274" s="61"/>
      <c r="UIO274" s="61"/>
      <c r="UIP274" s="61"/>
      <c r="UIQ274" s="61"/>
      <c r="UIR274" s="61"/>
      <c r="UIS274" s="61"/>
      <c r="UIT274" s="61"/>
      <c r="UIU274" s="61"/>
      <c r="UIV274" s="61"/>
      <c r="UIW274" s="61"/>
      <c r="UIX274" s="61"/>
      <c r="UIY274" s="61"/>
      <c r="UIZ274" s="61"/>
      <c r="UJA274" s="61"/>
      <c r="UJB274" s="61"/>
      <c r="UJC274" s="61"/>
      <c r="UJD274" s="61"/>
      <c r="UJE274" s="61"/>
      <c r="UJF274" s="61"/>
      <c r="UJG274" s="61"/>
      <c r="UJH274" s="61"/>
      <c r="UJI274" s="61"/>
      <c r="UJJ274" s="61"/>
      <c r="UJK274" s="61"/>
      <c r="UJL274" s="61"/>
      <c r="UJM274" s="61"/>
      <c r="UJN274" s="61"/>
      <c r="UJO274" s="61"/>
      <c r="UJP274" s="61"/>
      <c r="UJQ274" s="61"/>
      <c r="UJR274" s="61"/>
      <c r="UJS274" s="61"/>
      <c r="UJT274" s="61"/>
      <c r="UJU274" s="61"/>
      <c r="UJV274" s="61"/>
    </row>
    <row r="275" spans="1:3 12268:15526" s="59" customFormat="1" ht="12">
      <c r="A275" s="80">
        <v>1070620640</v>
      </c>
      <c r="B275" s="81" t="s">
        <v>171</v>
      </c>
      <c r="C275" s="81" t="s">
        <v>141</v>
      </c>
      <c r="RJF275" s="61"/>
      <c r="RJG275" s="61"/>
      <c r="RJH275" s="61"/>
      <c r="RJI275" s="61"/>
      <c r="RJJ275" s="61"/>
      <c r="RJK275" s="61"/>
      <c r="RJL275" s="61"/>
      <c r="RJM275" s="61"/>
      <c r="RJN275" s="61"/>
      <c r="RJO275" s="61"/>
      <c r="RJP275" s="61"/>
      <c r="RJQ275" s="61"/>
      <c r="RJR275" s="61"/>
      <c r="RJS275" s="61"/>
      <c r="RJT275" s="61"/>
      <c r="RJU275" s="61"/>
      <c r="RJV275" s="61"/>
      <c r="RJW275" s="61"/>
      <c r="RJX275" s="61"/>
      <c r="RJY275" s="61"/>
      <c r="RJZ275" s="61"/>
      <c r="RKA275" s="61"/>
      <c r="RKB275" s="61"/>
      <c r="RKC275" s="61"/>
      <c r="RKD275" s="61"/>
      <c r="RKE275" s="61"/>
      <c r="RKF275" s="61"/>
      <c r="RKG275" s="61"/>
      <c r="RKH275" s="61"/>
      <c r="RKI275" s="61"/>
      <c r="RKJ275" s="61"/>
      <c r="RKK275" s="61"/>
      <c r="RKL275" s="61"/>
      <c r="RKM275" s="61"/>
      <c r="RKN275" s="61"/>
      <c r="RKO275" s="61"/>
      <c r="RKP275" s="61"/>
      <c r="RKQ275" s="61"/>
      <c r="RKR275" s="61"/>
      <c r="RKS275" s="61"/>
      <c r="RKT275" s="61"/>
      <c r="RKU275" s="61"/>
      <c r="RKV275" s="61"/>
      <c r="RKW275" s="61"/>
      <c r="RKX275" s="61"/>
      <c r="RKY275" s="61"/>
      <c r="RKZ275" s="61"/>
      <c r="RLA275" s="61"/>
      <c r="RLB275" s="61"/>
      <c r="RLC275" s="61"/>
      <c r="RLD275" s="61"/>
      <c r="RLE275" s="61"/>
      <c r="RLF275" s="61"/>
      <c r="RLG275" s="61"/>
      <c r="RLH275" s="61"/>
      <c r="RLI275" s="61"/>
      <c r="RLJ275" s="61"/>
      <c r="RLK275" s="61"/>
      <c r="RLL275" s="61"/>
      <c r="RLM275" s="61"/>
      <c r="RLN275" s="61"/>
      <c r="RLO275" s="61"/>
      <c r="RLP275" s="61"/>
      <c r="RLQ275" s="61"/>
      <c r="RLR275" s="61"/>
      <c r="RLS275" s="61"/>
      <c r="RLT275" s="61"/>
      <c r="RLU275" s="61"/>
      <c r="RLV275" s="61"/>
      <c r="RLW275" s="61"/>
      <c r="RLX275" s="61"/>
      <c r="RLY275" s="61"/>
      <c r="RLZ275" s="61"/>
      <c r="RWU275" s="61"/>
      <c r="RWV275" s="61"/>
      <c r="RWW275" s="61"/>
      <c r="RWX275" s="61"/>
      <c r="RWY275" s="61"/>
      <c r="RWZ275" s="61"/>
      <c r="RXA275" s="61"/>
      <c r="RXB275" s="61"/>
      <c r="RXC275" s="61"/>
      <c r="RXD275" s="61"/>
      <c r="RXE275" s="61"/>
      <c r="RXF275" s="61"/>
      <c r="RXG275" s="61"/>
      <c r="RXH275" s="61"/>
      <c r="RXI275" s="61"/>
      <c r="RXJ275" s="61"/>
      <c r="RXK275" s="61"/>
      <c r="RXL275" s="61"/>
      <c r="RXM275" s="61"/>
      <c r="RXN275" s="61"/>
      <c r="RXO275" s="61"/>
      <c r="RXP275" s="61"/>
      <c r="RXQ275" s="61"/>
      <c r="RXR275" s="61"/>
      <c r="RXS275" s="61"/>
      <c r="RXT275" s="61"/>
      <c r="RXU275" s="61"/>
      <c r="RXV275" s="61"/>
      <c r="RXW275" s="61"/>
      <c r="RXX275" s="61"/>
      <c r="RXY275" s="61"/>
      <c r="RXZ275" s="61"/>
      <c r="RYA275" s="61"/>
      <c r="RYB275" s="61"/>
      <c r="RYC275" s="61"/>
      <c r="RYD275" s="61"/>
      <c r="RYE275" s="61"/>
      <c r="RYF275" s="61"/>
      <c r="RYG275" s="61"/>
      <c r="RYH275" s="61"/>
      <c r="RYI275" s="61"/>
      <c r="RYJ275" s="61"/>
      <c r="RYK275" s="61"/>
      <c r="RYL275" s="61"/>
      <c r="RYM275" s="61"/>
      <c r="RYN275" s="61"/>
      <c r="RYO275" s="61"/>
      <c r="RYP275" s="61"/>
      <c r="RYQ275" s="61"/>
      <c r="SAK275" s="61"/>
      <c r="SAL275" s="61"/>
      <c r="SAM275" s="61"/>
      <c r="SAN275" s="61"/>
      <c r="SAO275" s="61"/>
      <c r="SAP275" s="61"/>
      <c r="SAQ275" s="61"/>
      <c r="SAR275" s="61"/>
      <c r="SAS275" s="61"/>
      <c r="SAT275" s="61"/>
      <c r="SAU275" s="61"/>
    </row>
    <row r="276" spans="1:3 12268:15526" s="59" customFormat="1" ht="10.5">
      <c r="A276" s="74">
        <v>1070621290</v>
      </c>
      <c r="B276" s="75" t="s">
        <v>785</v>
      </c>
      <c r="C276" s="73" t="s">
        <v>142</v>
      </c>
    </row>
    <row r="277" spans="1:3 12268:15526" s="59" customFormat="1" ht="12">
      <c r="A277" s="80">
        <v>1003308233</v>
      </c>
      <c r="B277" s="81" t="s">
        <v>390</v>
      </c>
      <c r="C277" s="81" t="s">
        <v>142</v>
      </c>
      <c r="TJT277" s="61"/>
      <c r="TJU277" s="61"/>
      <c r="TJV277" s="61"/>
      <c r="TJW277" s="61"/>
      <c r="TJX277" s="61"/>
      <c r="TJY277" s="61"/>
      <c r="TJZ277" s="61"/>
      <c r="TKA277" s="61"/>
      <c r="TTL277" s="61"/>
      <c r="TTM277" s="61"/>
      <c r="TTN277" s="61"/>
      <c r="TTO277" s="61"/>
      <c r="TTP277" s="61"/>
      <c r="TTQ277" s="61"/>
      <c r="TTR277" s="61"/>
      <c r="TTS277" s="61"/>
      <c r="TTT277" s="61"/>
      <c r="TTU277" s="61"/>
      <c r="TTV277" s="61"/>
      <c r="TTW277" s="61"/>
      <c r="TTX277" s="61"/>
      <c r="TTY277" s="61"/>
      <c r="TTZ277" s="61"/>
      <c r="TUA277" s="61"/>
      <c r="TUB277" s="61"/>
      <c r="TUC277" s="61"/>
      <c r="TUD277" s="61"/>
      <c r="TUE277" s="61"/>
      <c r="TUF277" s="61"/>
      <c r="TUG277" s="61"/>
      <c r="TUH277" s="61"/>
      <c r="TUI277" s="61"/>
      <c r="TUJ277" s="61"/>
      <c r="TUK277" s="61"/>
      <c r="TUL277" s="61"/>
      <c r="TUM277" s="61"/>
      <c r="TUN277" s="61"/>
      <c r="TUO277" s="61"/>
      <c r="TUP277" s="61"/>
      <c r="TUQ277" s="61"/>
      <c r="TUR277" s="61"/>
      <c r="TUS277" s="61"/>
      <c r="TUT277" s="61"/>
      <c r="TUU277" s="61"/>
      <c r="TUV277" s="61"/>
      <c r="TUW277" s="61"/>
      <c r="TUX277" s="61"/>
      <c r="TUY277" s="61"/>
      <c r="TUZ277" s="61"/>
      <c r="TVA277" s="61"/>
      <c r="TVB277" s="61"/>
      <c r="TVC277" s="61"/>
      <c r="TVD277" s="61"/>
      <c r="TVE277" s="61"/>
      <c r="TVF277" s="61"/>
      <c r="TVG277" s="61"/>
      <c r="TVH277" s="61"/>
      <c r="TVI277" s="61"/>
      <c r="TXM277" s="61"/>
      <c r="TXN277" s="61"/>
      <c r="TXO277" s="61"/>
      <c r="TXP277" s="61"/>
      <c r="TXQ277" s="61"/>
      <c r="TXR277" s="61"/>
      <c r="TXS277" s="61"/>
      <c r="TXT277" s="61"/>
      <c r="TXU277" s="61"/>
      <c r="TXV277" s="61"/>
      <c r="TXW277" s="61"/>
      <c r="TXX277" s="61"/>
      <c r="TXY277" s="61"/>
      <c r="TXZ277" s="61"/>
      <c r="TYA277" s="61"/>
      <c r="TYB277" s="61"/>
      <c r="TYC277" s="61"/>
      <c r="TYD277" s="61"/>
      <c r="TYE277" s="61"/>
      <c r="TYF277" s="61"/>
      <c r="TYG277" s="61"/>
      <c r="TYH277" s="61"/>
      <c r="TYI277" s="61"/>
      <c r="TYJ277" s="61"/>
      <c r="TYK277" s="61"/>
      <c r="TYL277" s="61"/>
      <c r="TYM277" s="61"/>
      <c r="TYN277" s="61"/>
      <c r="TYO277" s="61"/>
      <c r="TYP277" s="61"/>
      <c r="TYQ277" s="61"/>
      <c r="TYR277" s="61"/>
      <c r="TYS277" s="61"/>
      <c r="TYT277" s="61"/>
      <c r="TYU277" s="61"/>
      <c r="TYV277" s="61"/>
      <c r="TYW277" s="61"/>
      <c r="TYX277" s="61"/>
      <c r="TYY277" s="61"/>
      <c r="TYZ277" s="61"/>
      <c r="TZA277" s="61"/>
      <c r="TZB277" s="61"/>
      <c r="TZC277" s="61"/>
      <c r="TZD277" s="61"/>
      <c r="TZE277" s="61"/>
      <c r="TZG277" s="61"/>
      <c r="TZH277" s="61"/>
      <c r="TZI277" s="61"/>
      <c r="TZJ277" s="61"/>
      <c r="TZK277" s="61"/>
      <c r="TZL277" s="61"/>
      <c r="TZM277" s="61"/>
      <c r="TZN277" s="61"/>
      <c r="TZO277" s="61"/>
      <c r="TZP277" s="61"/>
      <c r="TZQ277" s="61"/>
      <c r="TZR277" s="61"/>
      <c r="UCN277" s="61"/>
      <c r="UCO277" s="61"/>
      <c r="UCP277" s="61"/>
      <c r="UCQ277" s="61"/>
      <c r="UCR277" s="61"/>
      <c r="UCS277" s="61"/>
      <c r="UCT277" s="61"/>
      <c r="UCU277" s="61"/>
      <c r="UCV277" s="61"/>
      <c r="UCW277" s="61"/>
      <c r="UCX277" s="61"/>
      <c r="UCY277" s="61"/>
      <c r="UCZ277" s="61"/>
      <c r="UDA277" s="61"/>
      <c r="UDB277" s="61"/>
      <c r="UDC277" s="61"/>
      <c r="UDD277" s="61"/>
      <c r="UDE277" s="61"/>
      <c r="UDF277" s="61"/>
      <c r="UDG277" s="61"/>
      <c r="UDH277" s="61"/>
      <c r="UDI277" s="61"/>
      <c r="UDJ277" s="61"/>
      <c r="UDK277" s="61"/>
      <c r="UDL277" s="61"/>
      <c r="UDM277" s="61"/>
      <c r="UDN277" s="61"/>
      <c r="UDO277" s="61"/>
      <c r="UDP277" s="61"/>
      <c r="UDQ277" s="61"/>
      <c r="UDR277" s="61"/>
      <c r="UDS277" s="61"/>
      <c r="UDT277" s="61"/>
      <c r="UDU277" s="61"/>
      <c r="UDV277" s="61"/>
      <c r="UDW277" s="61"/>
      <c r="UGD277" s="61"/>
      <c r="UGE277" s="61"/>
      <c r="UGF277" s="61"/>
      <c r="UGG277" s="61"/>
      <c r="UGH277" s="61"/>
      <c r="UGI277" s="61"/>
      <c r="UGJ277" s="61"/>
      <c r="UGK277" s="61"/>
      <c r="UGL277" s="61"/>
      <c r="UGM277" s="61"/>
      <c r="UGN277" s="61"/>
      <c r="UGO277" s="61"/>
      <c r="UGP277" s="61"/>
      <c r="UGQ277" s="61"/>
      <c r="UGR277" s="61"/>
      <c r="UGS277" s="61"/>
      <c r="UGT277" s="61"/>
      <c r="UGU277" s="61"/>
      <c r="UGV277" s="61"/>
      <c r="UGW277" s="61"/>
      <c r="UGX277" s="61"/>
      <c r="UGY277" s="61"/>
      <c r="UGZ277" s="61"/>
      <c r="UHA277" s="61"/>
      <c r="UHB277" s="61"/>
      <c r="UHC277" s="61"/>
      <c r="UHD277" s="61"/>
      <c r="UHE277" s="61"/>
      <c r="UHF277" s="61"/>
      <c r="UHG277" s="61"/>
      <c r="UHH277" s="61"/>
      <c r="UHI277" s="61"/>
      <c r="UHJ277" s="61"/>
      <c r="UHK277" s="61"/>
      <c r="UHL277" s="61"/>
      <c r="UHM277" s="61"/>
      <c r="UHN277" s="61"/>
      <c r="UHO277" s="61"/>
      <c r="UHP277" s="61"/>
      <c r="UHQ277" s="61"/>
      <c r="UHR277" s="61"/>
      <c r="UHS277" s="61"/>
      <c r="UHT277" s="61"/>
      <c r="UHU277" s="61"/>
      <c r="UHV277" s="61"/>
      <c r="UHW277" s="61"/>
      <c r="UHX277" s="61"/>
      <c r="UHY277" s="61"/>
      <c r="UHZ277" s="61"/>
      <c r="UIA277" s="61"/>
      <c r="UIB277" s="61"/>
      <c r="UIC277" s="61"/>
      <c r="UID277" s="61"/>
    </row>
    <row r="278" spans="1:3 12268:15526" s="59" customFormat="1" ht="12">
      <c r="A278" s="80">
        <v>1070623100</v>
      </c>
      <c r="B278" s="81" t="s">
        <v>162</v>
      </c>
      <c r="C278" s="81" t="s">
        <v>71</v>
      </c>
      <c r="RKS278" s="61"/>
      <c r="RKT278" s="61"/>
      <c r="RKU278" s="61"/>
      <c r="RKV278" s="61"/>
      <c r="RKW278" s="61"/>
      <c r="RKX278" s="61"/>
      <c r="RKY278" s="61"/>
      <c r="RKZ278" s="61"/>
      <c r="RLA278" s="61"/>
      <c r="RLB278" s="61"/>
      <c r="RLC278" s="61"/>
      <c r="RLD278" s="61"/>
      <c r="RLE278" s="61"/>
      <c r="RLF278" s="61"/>
      <c r="RLG278" s="61"/>
      <c r="RLH278" s="61"/>
      <c r="RLI278" s="61"/>
      <c r="RLJ278" s="61"/>
      <c r="RLK278" s="61"/>
      <c r="RLL278" s="61"/>
      <c r="RLM278" s="61"/>
      <c r="RLN278" s="61"/>
      <c r="RLO278" s="61"/>
      <c r="RLP278" s="61"/>
      <c r="RLQ278" s="61"/>
      <c r="RLR278" s="61"/>
      <c r="RLS278" s="61"/>
      <c r="RLT278" s="61"/>
      <c r="RLU278" s="61"/>
      <c r="RLV278" s="61"/>
      <c r="RLW278" s="61"/>
      <c r="RLX278" s="61"/>
      <c r="RLY278" s="61"/>
      <c r="RLZ278" s="61"/>
      <c r="RMA278" s="61"/>
      <c r="RMB278" s="61"/>
      <c r="RMC278" s="61"/>
      <c r="RMD278" s="61"/>
      <c r="RME278" s="61"/>
      <c r="RMF278" s="61"/>
      <c r="RMG278" s="61"/>
      <c r="RMH278" s="61"/>
      <c r="RMI278" s="61"/>
      <c r="RMJ278" s="61"/>
      <c r="RMK278" s="61"/>
      <c r="RML278" s="61"/>
      <c r="RMM278" s="61"/>
      <c r="RMN278" s="61"/>
      <c r="RMO278" s="61"/>
      <c r="RMP278" s="61"/>
      <c r="RMQ278" s="61"/>
      <c r="RMR278" s="61"/>
      <c r="RMS278" s="61"/>
      <c r="RMT278" s="61"/>
      <c r="RMU278" s="61"/>
      <c r="RMV278" s="61"/>
      <c r="RMW278" s="61"/>
      <c r="RMX278" s="61"/>
      <c r="RMY278" s="61"/>
      <c r="RMZ278" s="61"/>
      <c r="RNA278" s="61"/>
      <c r="RNB278" s="61"/>
      <c r="RNC278" s="61"/>
      <c r="RND278" s="61"/>
      <c r="RNE278" s="61"/>
      <c r="RNF278" s="61"/>
      <c r="RNG278" s="61"/>
      <c r="RNH278" s="61"/>
      <c r="RNI278" s="61"/>
      <c r="RNJ278" s="61"/>
      <c r="RNK278" s="61"/>
      <c r="RNL278" s="61"/>
      <c r="RNM278" s="61"/>
      <c r="SGY278" s="61"/>
      <c r="SGZ278" s="61"/>
      <c r="SHA278" s="61"/>
      <c r="SHB278" s="61"/>
      <c r="SHC278" s="61"/>
      <c r="SHD278" s="61"/>
      <c r="SHE278" s="61"/>
      <c r="SHF278" s="61"/>
      <c r="SHG278" s="61"/>
      <c r="SHH278" s="61"/>
      <c r="SHI278" s="61"/>
      <c r="SHJ278" s="61"/>
      <c r="SHK278" s="61"/>
      <c r="SHL278" s="61"/>
      <c r="SHM278" s="61"/>
      <c r="SHN278" s="61"/>
      <c r="SHO278" s="61"/>
      <c r="SHP278" s="61"/>
      <c r="SHQ278" s="61"/>
      <c r="SHR278" s="61"/>
      <c r="SHS278" s="61"/>
      <c r="SHT278" s="61"/>
      <c r="SHU278" s="61"/>
      <c r="SHV278" s="61"/>
      <c r="SHW278" s="61"/>
      <c r="SHX278" s="61"/>
      <c r="SHY278" s="61"/>
      <c r="SHZ278" s="61"/>
      <c r="SIA278" s="61"/>
      <c r="SIB278" s="61"/>
      <c r="SIC278" s="61"/>
      <c r="SID278" s="61"/>
      <c r="SIE278" s="61"/>
      <c r="SIF278" s="61"/>
      <c r="SIG278" s="61"/>
      <c r="SIH278" s="61"/>
      <c r="SII278" s="61"/>
      <c r="SIJ278" s="61"/>
      <c r="SIK278" s="61"/>
      <c r="SIL278" s="61"/>
      <c r="SIM278" s="61"/>
      <c r="SIN278" s="61"/>
      <c r="SIO278" s="61"/>
      <c r="SIP278" s="61"/>
      <c r="SIQ278" s="61"/>
      <c r="SIR278" s="61"/>
      <c r="SIS278" s="61"/>
      <c r="SIT278" s="61"/>
      <c r="SIU278" s="61"/>
      <c r="SIV278" s="61"/>
      <c r="SIW278" s="61"/>
      <c r="SIX278" s="61"/>
      <c r="SIY278" s="61"/>
      <c r="SIZ278" s="61"/>
      <c r="SJA278" s="61"/>
      <c r="SJB278" s="61"/>
      <c r="SJC278" s="61"/>
      <c r="SJD278" s="61"/>
      <c r="SJE278" s="61"/>
      <c r="TVW278" s="61"/>
      <c r="TVX278" s="61"/>
      <c r="TVY278" s="61"/>
      <c r="TVZ278" s="61"/>
      <c r="TWA278" s="61"/>
      <c r="TWB278" s="61"/>
      <c r="TWC278" s="61"/>
      <c r="TWD278" s="61"/>
      <c r="TWE278" s="61"/>
      <c r="TWF278" s="61"/>
      <c r="TWG278" s="61"/>
      <c r="TWH278" s="61"/>
      <c r="TWI278" s="61"/>
      <c r="TWJ278" s="61"/>
      <c r="TWK278" s="61"/>
      <c r="TWL278" s="61"/>
      <c r="TWM278" s="61"/>
      <c r="TWN278" s="61"/>
      <c r="TWO278" s="61"/>
      <c r="TWP278" s="61"/>
      <c r="TWQ278" s="61"/>
      <c r="TWR278" s="61"/>
      <c r="TWS278" s="61"/>
      <c r="TWT278" s="61"/>
      <c r="TWU278" s="61"/>
      <c r="TWV278" s="61"/>
      <c r="TWW278" s="61"/>
      <c r="TWX278" s="61"/>
      <c r="TWY278" s="61"/>
      <c r="TWZ278" s="61"/>
      <c r="TXA278" s="61"/>
      <c r="TXB278" s="61"/>
      <c r="TXC278" s="61"/>
      <c r="TXD278" s="61"/>
      <c r="TXE278" s="61"/>
      <c r="TXF278" s="61"/>
      <c r="TXG278" s="61"/>
      <c r="TXH278" s="61"/>
      <c r="TXI278" s="61"/>
      <c r="TXJ278" s="61"/>
      <c r="TXK278" s="61"/>
      <c r="TXL278" s="61"/>
      <c r="TXM278" s="61"/>
      <c r="TXN278" s="61"/>
      <c r="TXO278" s="61"/>
      <c r="TXP278" s="61"/>
      <c r="TXQ278" s="61"/>
      <c r="TXR278" s="61"/>
      <c r="UQB278" s="61"/>
      <c r="UQC278" s="61"/>
      <c r="UQD278" s="61"/>
      <c r="UQE278" s="61"/>
      <c r="UQF278" s="61"/>
      <c r="UQG278" s="61"/>
    </row>
    <row r="279" spans="1:3 12268:15526" s="59" customFormat="1" ht="10.5">
      <c r="A279" s="7">
        <v>1070618451</v>
      </c>
      <c r="B279" s="73" t="s">
        <v>706</v>
      </c>
      <c r="C279" s="73" t="s">
        <v>142</v>
      </c>
      <c r="TZJ279" s="61"/>
      <c r="TZK279" s="61"/>
      <c r="TZL279" s="61"/>
      <c r="TZM279" s="61"/>
      <c r="TZN279" s="61"/>
      <c r="UDP279" s="61"/>
      <c r="UDQ279" s="61"/>
      <c r="UDR279" s="61"/>
      <c r="UDS279" s="61"/>
      <c r="UDT279" s="61"/>
      <c r="UDU279" s="61"/>
      <c r="UDV279" s="61"/>
      <c r="UDW279" s="61"/>
      <c r="UDX279" s="61"/>
      <c r="UDY279" s="61"/>
      <c r="UDZ279" s="61"/>
      <c r="UEA279" s="61"/>
      <c r="UEB279" s="61"/>
      <c r="UEC279" s="61"/>
      <c r="UED279" s="61"/>
      <c r="UEE279" s="61"/>
      <c r="UEF279" s="61"/>
      <c r="UEG279" s="61"/>
      <c r="UEH279" s="61"/>
      <c r="UEI279" s="61"/>
      <c r="UEJ279" s="61"/>
      <c r="UEK279" s="61"/>
      <c r="UEL279" s="61"/>
      <c r="UEM279" s="61"/>
      <c r="UEN279" s="61"/>
      <c r="UEO279" s="61"/>
      <c r="UEP279" s="61"/>
      <c r="UEQ279" s="61"/>
      <c r="UER279" s="61"/>
      <c r="UES279" s="61"/>
      <c r="UET279" s="61"/>
      <c r="UEU279" s="61"/>
      <c r="UEV279" s="61"/>
      <c r="UEW279" s="61"/>
      <c r="UEX279" s="61"/>
      <c r="UEY279" s="61"/>
      <c r="UEZ279" s="61"/>
      <c r="UFA279" s="61"/>
      <c r="UFB279" s="61"/>
      <c r="UFC279" s="61"/>
      <c r="UFD279" s="61"/>
      <c r="UFE279" s="61"/>
      <c r="UFF279" s="61"/>
      <c r="UFG279" s="61"/>
      <c r="UFH279" s="61"/>
      <c r="UFI279" s="61"/>
      <c r="UFJ279" s="61"/>
      <c r="UFK279" s="61"/>
      <c r="UFL279" s="61"/>
      <c r="UFM279" s="61"/>
      <c r="UFN279" s="61"/>
      <c r="UFO279" s="61"/>
      <c r="UFP279" s="61"/>
      <c r="UFQ279" s="61"/>
      <c r="UFR279" s="61"/>
      <c r="UFS279" s="61"/>
      <c r="UFT279" s="61"/>
      <c r="UFU279" s="61"/>
      <c r="UON279" s="61"/>
      <c r="UOO279" s="61"/>
      <c r="UOP279" s="61"/>
      <c r="UOQ279" s="61"/>
      <c r="UOR279" s="61"/>
      <c r="UOS279" s="61"/>
      <c r="UOT279" s="61"/>
      <c r="UOU279" s="61"/>
      <c r="UOV279" s="61"/>
      <c r="UOW279" s="61"/>
      <c r="UOX279" s="61"/>
      <c r="UOY279" s="61"/>
      <c r="UOZ279" s="61"/>
      <c r="UPA279" s="61"/>
      <c r="UPB279" s="61"/>
      <c r="UPC279" s="61"/>
      <c r="UPD279" s="61"/>
      <c r="UPE279" s="61"/>
      <c r="UPF279" s="61"/>
      <c r="UPG279" s="61"/>
      <c r="UPH279" s="61"/>
      <c r="UPI279" s="61"/>
      <c r="UPJ279" s="61"/>
      <c r="UPK279" s="61"/>
      <c r="UPL279" s="61"/>
      <c r="UPM279" s="61"/>
      <c r="UPN279" s="61"/>
      <c r="UPO279" s="61"/>
      <c r="UPP279" s="61"/>
      <c r="UPQ279" s="61"/>
      <c r="UPR279" s="61"/>
      <c r="UPS279" s="61"/>
      <c r="UPT279" s="61"/>
      <c r="UPU279" s="61"/>
      <c r="UPV279" s="61"/>
      <c r="UPW279" s="61"/>
      <c r="UPX279" s="61"/>
      <c r="UPY279" s="61"/>
      <c r="VWZ279" s="61"/>
      <c r="VXA279" s="61"/>
      <c r="VXB279" s="61"/>
      <c r="VXC279" s="61"/>
      <c r="VXD279" s="61"/>
      <c r="VXE279" s="61"/>
      <c r="VXF279" s="61"/>
      <c r="VXG279" s="61"/>
      <c r="VXH279" s="61"/>
      <c r="VXI279" s="61"/>
      <c r="VXJ279" s="61"/>
      <c r="VXK279" s="61"/>
      <c r="VXL279" s="61"/>
      <c r="VXM279" s="61"/>
      <c r="VXN279" s="61"/>
      <c r="VXO279" s="61"/>
      <c r="VXP279" s="61"/>
      <c r="VXQ279" s="61"/>
      <c r="VXR279" s="61"/>
      <c r="VXS279" s="61"/>
      <c r="VXT279" s="61"/>
      <c r="VXU279" s="61"/>
      <c r="VXV279" s="61"/>
      <c r="VXW279" s="61"/>
      <c r="VXX279" s="61"/>
      <c r="VXY279" s="61"/>
      <c r="VXZ279" s="61"/>
      <c r="VYA279" s="61"/>
      <c r="VYB279" s="61"/>
      <c r="VYC279" s="61"/>
      <c r="VYD279" s="61"/>
    </row>
    <row r="280" spans="1:3 12268:15526" s="59" customFormat="1" ht="12">
      <c r="A280" s="7">
        <v>11205292</v>
      </c>
      <c r="B280" s="73" t="s">
        <v>794</v>
      </c>
      <c r="C280" s="81" t="s">
        <v>71</v>
      </c>
      <c r="TVC280" s="61"/>
      <c r="TVD280" s="61"/>
      <c r="TVE280" s="61"/>
      <c r="TVF280" s="61"/>
      <c r="TVG280" s="61"/>
      <c r="TVH280" s="61"/>
      <c r="TVI280" s="61"/>
      <c r="TVJ280" s="61"/>
      <c r="TVK280" s="61"/>
      <c r="TVL280" s="61"/>
      <c r="TVM280" s="61"/>
      <c r="TVN280" s="61"/>
      <c r="TVO280" s="61"/>
      <c r="TVP280" s="61"/>
      <c r="TVQ280" s="61"/>
      <c r="TVR280" s="61"/>
      <c r="TVS280" s="61"/>
      <c r="TVT280" s="61"/>
      <c r="TVU280" s="61"/>
      <c r="TVV280" s="61"/>
      <c r="TVW280" s="61"/>
      <c r="TVX280" s="61"/>
      <c r="TVY280" s="61"/>
      <c r="TVZ280" s="61"/>
      <c r="TWA280" s="61"/>
      <c r="TWB280" s="61"/>
      <c r="TWC280" s="61"/>
      <c r="TWD280" s="61"/>
      <c r="TWE280" s="61"/>
      <c r="TWF280" s="61"/>
      <c r="TWG280" s="61"/>
      <c r="TWH280" s="61"/>
      <c r="TWI280" s="61"/>
      <c r="TWJ280" s="61"/>
      <c r="TWK280" s="61"/>
      <c r="TWL280" s="61"/>
      <c r="TWM280" s="61"/>
      <c r="TWN280" s="61"/>
      <c r="TWO280" s="61"/>
      <c r="TWP280" s="61"/>
      <c r="TWQ280" s="61"/>
      <c r="TWR280" s="61"/>
      <c r="TWS280" s="61"/>
      <c r="TWT280" s="61"/>
      <c r="TWU280" s="61"/>
      <c r="TWV280" s="61"/>
      <c r="TWW280" s="61"/>
      <c r="TWX280" s="61"/>
      <c r="TWY280" s="61"/>
      <c r="TWZ280" s="61"/>
      <c r="UVP280" s="61"/>
      <c r="UVQ280" s="61"/>
      <c r="UVR280" s="61"/>
      <c r="UVS280" s="61"/>
      <c r="UVT280" s="61"/>
      <c r="UVU280" s="61"/>
      <c r="UVV280" s="61"/>
      <c r="UVW280" s="61"/>
      <c r="UVX280" s="61"/>
      <c r="VKK280" s="61"/>
      <c r="VKL280" s="61"/>
      <c r="VKM280" s="61"/>
      <c r="VKN280" s="61"/>
      <c r="VKO280" s="61"/>
      <c r="VKP280" s="61"/>
      <c r="VKQ280" s="61"/>
      <c r="VKR280" s="61"/>
      <c r="VKS280" s="61"/>
      <c r="VKT280" s="61"/>
      <c r="VKU280" s="61"/>
      <c r="VKV280" s="61"/>
      <c r="VKW280" s="61"/>
      <c r="VKX280" s="61"/>
      <c r="VKY280" s="61"/>
      <c r="VKZ280" s="61"/>
      <c r="VLA280" s="61"/>
      <c r="VLB280" s="61"/>
      <c r="VLC280" s="61"/>
      <c r="VLD280" s="61"/>
      <c r="VLE280" s="61"/>
      <c r="VLF280" s="61"/>
      <c r="VLG280" s="61"/>
      <c r="VLH280" s="61"/>
      <c r="VLI280" s="61"/>
    </row>
    <row r="281" spans="1:3 12268:15526" s="59" customFormat="1" ht="12">
      <c r="A281" s="80">
        <v>1110556707</v>
      </c>
      <c r="B281" s="81" t="s">
        <v>745</v>
      </c>
      <c r="C281" s="81" t="s">
        <v>746</v>
      </c>
    </row>
    <row r="282" spans="1:3 12268:15526" s="59" customFormat="1" ht="10.5">
      <c r="A282" s="89">
        <v>1007166286</v>
      </c>
      <c r="B282" s="72" t="s">
        <v>739</v>
      </c>
      <c r="C282" s="73" t="s">
        <v>142</v>
      </c>
      <c r="TBQ282" s="61"/>
      <c r="TBR282" s="61"/>
      <c r="TBS282" s="61"/>
      <c r="TBT282" s="61"/>
      <c r="TBU282" s="61"/>
      <c r="TBV282" s="61"/>
      <c r="TBW282" s="61"/>
      <c r="TBX282" s="61"/>
      <c r="TBY282" s="61"/>
      <c r="TBZ282" s="61"/>
      <c r="TCA282" s="61"/>
      <c r="TCB282" s="61"/>
      <c r="TCC282" s="61"/>
      <c r="TCD282" s="61"/>
      <c r="TCE282" s="61"/>
      <c r="TCF282" s="61"/>
      <c r="TCG282" s="61"/>
      <c r="TCH282" s="61"/>
      <c r="TCI282" s="61"/>
      <c r="TCJ282" s="61"/>
      <c r="TCK282" s="61"/>
      <c r="TCL282" s="61"/>
      <c r="TCM282" s="61"/>
      <c r="TCN282" s="61"/>
      <c r="TCO282" s="61"/>
      <c r="TCP282" s="61"/>
      <c r="TCQ282" s="61"/>
      <c r="TCR282" s="61"/>
      <c r="TCS282" s="61"/>
      <c r="TCT282" s="61"/>
      <c r="TCU282" s="61"/>
      <c r="TCV282" s="61"/>
      <c r="TCW282" s="61"/>
      <c r="TCX282" s="61"/>
      <c r="TCY282" s="61"/>
      <c r="TCZ282" s="61"/>
      <c r="TDA282" s="61"/>
      <c r="TDB282" s="61"/>
      <c r="TDC282" s="61"/>
      <c r="TDD282" s="61"/>
      <c r="TDE282" s="61"/>
      <c r="TDF282" s="61"/>
      <c r="TDG282" s="61"/>
      <c r="TDH282" s="61"/>
      <c r="TDI282" s="61"/>
      <c r="TDJ282" s="61"/>
      <c r="TDK282" s="61"/>
      <c r="TDL282" s="61"/>
      <c r="TDM282" s="61"/>
      <c r="TDN282" s="61"/>
      <c r="TDO282" s="61"/>
      <c r="TSO282" s="61"/>
      <c r="TSP282" s="61"/>
      <c r="TSQ282" s="61"/>
      <c r="TSR282" s="61"/>
      <c r="TSS282" s="61"/>
      <c r="TST282" s="61"/>
      <c r="TSU282" s="61"/>
      <c r="TSV282" s="61"/>
      <c r="TYZ282" s="61"/>
      <c r="TZA282" s="61"/>
      <c r="TZB282" s="61"/>
      <c r="TZC282" s="61"/>
      <c r="TZD282" s="61"/>
      <c r="TZE282" s="61"/>
      <c r="TZF282" s="61"/>
      <c r="TZG282" s="61"/>
      <c r="TZH282" s="61"/>
      <c r="TZI282" s="61"/>
      <c r="TZJ282" s="61"/>
      <c r="TZK282" s="61"/>
      <c r="TZL282" s="61"/>
      <c r="TZM282" s="61"/>
      <c r="TZN282" s="61"/>
      <c r="TZO282" s="61"/>
      <c r="TZP282" s="61"/>
      <c r="TZQ282" s="61"/>
      <c r="TZR282" s="61"/>
      <c r="TZS282" s="61"/>
      <c r="TZT282" s="61"/>
      <c r="UXB282" s="61"/>
      <c r="UXC282" s="61"/>
      <c r="UXD282" s="61"/>
      <c r="UXE282" s="61"/>
      <c r="UXF282" s="61"/>
      <c r="UXG282" s="61"/>
      <c r="UXH282" s="61"/>
      <c r="UXI282" s="61"/>
      <c r="UXJ282" s="61"/>
      <c r="UXK282" s="61"/>
      <c r="UXL282" s="61"/>
      <c r="UXM282" s="61"/>
      <c r="UXN282" s="61"/>
      <c r="UXO282" s="61"/>
      <c r="UXP282" s="61"/>
      <c r="UXQ282" s="61"/>
      <c r="UXR282" s="61"/>
      <c r="UXS282" s="61"/>
      <c r="UXT282" s="61"/>
      <c r="UXU282" s="61"/>
      <c r="UXV282" s="61"/>
      <c r="UXW282" s="61"/>
      <c r="UZB282" s="61"/>
      <c r="UZC282" s="61"/>
      <c r="UZD282" s="61"/>
      <c r="UZE282" s="61"/>
      <c r="UZF282" s="61"/>
      <c r="UZG282" s="61"/>
      <c r="UZH282" s="61"/>
      <c r="UZI282" s="61"/>
      <c r="UZJ282" s="61"/>
      <c r="UZK282" s="61"/>
      <c r="UZL282" s="61"/>
      <c r="UZM282" s="61"/>
      <c r="UZN282" s="61"/>
      <c r="UZO282" s="61"/>
      <c r="UZP282" s="61"/>
      <c r="UZQ282" s="61"/>
      <c r="UZR282" s="61"/>
      <c r="UZS282" s="61"/>
      <c r="UZT282" s="61"/>
      <c r="UZU282" s="61"/>
      <c r="UZV282" s="61"/>
      <c r="UZW282" s="61"/>
      <c r="UZX282" s="61"/>
      <c r="UZY282" s="61"/>
      <c r="UZZ282" s="61"/>
      <c r="VAA282" s="61"/>
      <c r="VAB282" s="61"/>
      <c r="VAC282" s="61"/>
      <c r="VAD282" s="61"/>
      <c r="VAE282" s="61"/>
      <c r="VAF282" s="61"/>
      <c r="VAG282" s="61"/>
      <c r="VAH282" s="61"/>
      <c r="VAI282" s="61"/>
      <c r="VAJ282" s="61"/>
      <c r="VAK282" s="61"/>
      <c r="VAL282" s="61"/>
      <c r="VAM282" s="61"/>
      <c r="VAN282" s="61"/>
      <c r="VAO282" s="61"/>
      <c r="VAP282" s="61"/>
      <c r="VAQ282" s="61"/>
      <c r="VAR282" s="61"/>
      <c r="VAS282" s="61"/>
      <c r="VAT282" s="61"/>
      <c r="VAU282" s="61"/>
      <c r="VAV282" s="61"/>
      <c r="VAW282" s="61"/>
      <c r="VAX282" s="61"/>
      <c r="VAY282" s="61"/>
      <c r="VAZ282" s="61"/>
      <c r="VBA282" s="61"/>
      <c r="VBB282" s="61"/>
      <c r="VBC282" s="61"/>
      <c r="VBD282" s="61"/>
      <c r="VBE282" s="61"/>
      <c r="VBF282" s="61"/>
      <c r="VBG282" s="61"/>
      <c r="VBH282" s="61"/>
      <c r="VBI282" s="61"/>
      <c r="VBJ282" s="61"/>
      <c r="VBK282" s="61"/>
      <c r="VBL282" s="61"/>
      <c r="VBM282" s="61"/>
      <c r="VBN282" s="61"/>
      <c r="VBO282" s="61"/>
      <c r="VBP282" s="61"/>
      <c r="VBQ282" s="61"/>
      <c r="VBR282" s="61"/>
      <c r="VBS282" s="61"/>
      <c r="VBT282" s="61"/>
      <c r="VBU282" s="61"/>
      <c r="VBV282" s="61"/>
      <c r="VBW282" s="61"/>
      <c r="VBX282" s="61"/>
      <c r="VBY282" s="61"/>
      <c r="VBZ282" s="61"/>
      <c r="VCA282" s="61"/>
      <c r="VCB282" s="61"/>
      <c r="VCC282" s="61"/>
      <c r="VCD282" s="61"/>
      <c r="VCE282" s="61"/>
      <c r="VCF282" s="61"/>
      <c r="VCG282" s="61"/>
      <c r="VCH282" s="61"/>
      <c r="VCI282" s="61"/>
      <c r="VCJ282" s="61"/>
      <c r="VCK282" s="61"/>
      <c r="VCL282" s="61"/>
      <c r="VCM282" s="61"/>
      <c r="VCN282" s="61"/>
      <c r="VCO282" s="61"/>
      <c r="VCP282" s="61"/>
      <c r="VCQ282" s="61"/>
      <c r="VCR282" s="61"/>
      <c r="VCS282" s="61"/>
      <c r="VCT282" s="61"/>
      <c r="VCU282" s="61"/>
      <c r="VCV282" s="61"/>
      <c r="VCW282" s="61"/>
      <c r="VCX282" s="61"/>
      <c r="VCY282" s="61"/>
      <c r="VCZ282" s="61"/>
      <c r="VDA282" s="61"/>
      <c r="VDB282" s="61"/>
    </row>
    <row r="283" spans="1:3 12268:15526" s="59" customFormat="1" ht="12">
      <c r="A283" s="80">
        <v>1069755887</v>
      </c>
      <c r="B283" s="81" t="s">
        <v>586</v>
      </c>
      <c r="C283" s="81" t="s">
        <v>587</v>
      </c>
      <c r="SYK283" s="61"/>
      <c r="SYL283" s="61"/>
      <c r="SYM283" s="61"/>
      <c r="SYN283" s="61"/>
      <c r="SYO283" s="61"/>
      <c r="SYP283" s="61"/>
      <c r="SYQ283" s="61"/>
      <c r="SYR283" s="61"/>
      <c r="SYS283" s="61"/>
      <c r="SYT283" s="61"/>
      <c r="SYU283" s="61"/>
      <c r="SYV283" s="61"/>
      <c r="SYW283" s="61"/>
      <c r="SYX283" s="61"/>
      <c r="SYY283" s="61"/>
      <c r="SYZ283" s="61"/>
      <c r="SZA283" s="61"/>
      <c r="SZB283" s="61"/>
      <c r="SZC283" s="61"/>
      <c r="SZD283" s="61"/>
      <c r="SZE283" s="61"/>
      <c r="SZF283" s="61"/>
      <c r="SZG283" s="61"/>
      <c r="SZH283" s="61"/>
      <c r="SZI283" s="61"/>
      <c r="SZJ283" s="61"/>
      <c r="SZK283" s="61"/>
      <c r="SZL283" s="61"/>
      <c r="SZM283" s="61"/>
      <c r="SZN283" s="61"/>
      <c r="SZO283" s="61"/>
      <c r="SZP283" s="61"/>
      <c r="SZQ283" s="61"/>
      <c r="SZR283" s="61"/>
      <c r="SZS283" s="61"/>
      <c r="SZT283" s="61"/>
      <c r="SZU283" s="61"/>
      <c r="SZV283" s="61"/>
      <c r="SZW283" s="61"/>
      <c r="SZX283" s="61"/>
      <c r="SZY283" s="61"/>
      <c r="SZZ283" s="61"/>
      <c r="TAA283" s="61"/>
      <c r="TAB283" s="61"/>
      <c r="TAC283" s="61"/>
      <c r="TAD283" s="61"/>
      <c r="TAE283" s="61"/>
      <c r="TAF283" s="61"/>
      <c r="TAG283" s="61"/>
      <c r="TAH283" s="61"/>
      <c r="TAI283" s="61"/>
      <c r="TAJ283" s="61"/>
      <c r="TAK283" s="61"/>
      <c r="TAL283" s="61"/>
      <c r="TAM283" s="61"/>
      <c r="TAN283" s="61"/>
      <c r="TAO283" s="61"/>
      <c r="TAP283" s="61"/>
      <c r="TAQ283" s="61"/>
      <c r="TAR283" s="61"/>
      <c r="TAS283" s="61"/>
      <c r="TAT283" s="61"/>
      <c r="TAU283" s="61"/>
      <c r="TAV283" s="61"/>
      <c r="TAW283" s="61"/>
      <c r="TAX283" s="61"/>
      <c r="TAY283" s="61"/>
      <c r="TAZ283" s="61"/>
      <c r="TBA283" s="61"/>
      <c r="TBB283" s="61"/>
      <c r="TBC283" s="61"/>
      <c r="TBD283" s="61"/>
      <c r="TBE283" s="61"/>
      <c r="UFG283" s="61"/>
      <c r="UFH283" s="61"/>
      <c r="UFI283" s="61"/>
      <c r="UFJ283" s="61"/>
      <c r="UFK283" s="61"/>
      <c r="UFL283" s="61"/>
      <c r="UFM283" s="61"/>
      <c r="UFN283" s="61"/>
      <c r="UFO283" s="61"/>
      <c r="UFP283" s="61"/>
      <c r="UFQ283" s="61"/>
      <c r="UFR283" s="61"/>
      <c r="UFS283" s="61"/>
      <c r="UFT283" s="61"/>
      <c r="UFU283" s="61"/>
      <c r="UFV283" s="61"/>
      <c r="UFW283" s="61"/>
      <c r="UFX283" s="61"/>
      <c r="UFY283" s="61"/>
      <c r="UFZ283" s="61"/>
      <c r="UGA283" s="61"/>
      <c r="UGB283" s="61"/>
      <c r="UGC283" s="61"/>
      <c r="UGD283" s="61"/>
      <c r="UGE283" s="61"/>
      <c r="UGF283" s="61"/>
      <c r="UGG283" s="61"/>
      <c r="UGH283" s="61"/>
      <c r="UGI283" s="61"/>
      <c r="UGJ283" s="61"/>
      <c r="UGK283" s="61"/>
      <c r="UGL283" s="61"/>
      <c r="UUN283" s="60"/>
      <c r="UUO283" s="60"/>
      <c r="UUP283" s="60"/>
      <c r="UUQ283" s="60"/>
      <c r="UUR283" s="60"/>
      <c r="UUS283" s="60"/>
      <c r="UUT283" s="60"/>
    </row>
    <row r="284" spans="1:3 12268:15526" s="59" customFormat="1" ht="12">
      <c r="A284" s="80">
        <v>1120373616</v>
      </c>
      <c r="B284" s="81" t="s">
        <v>271</v>
      </c>
      <c r="C284" s="81" t="s">
        <v>142</v>
      </c>
      <c r="SNA284" s="61"/>
      <c r="SNB284" s="61"/>
      <c r="SNC284" s="61"/>
      <c r="SND284" s="61"/>
      <c r="SNE284" s="61"/>
      <c r="SNF284" s="61"/>
      <c r="SNG284" s="61"/>
      <c r="SNH284" s="61"/>
      <c r="SNI284" s="61"/>
      <c r="SNJ284" s="61"/>
      <c r="SNK284" s="61"/>
      <c r="SNL284" s="61"/>
      <c r="SNM284" s="61"/>
      <c r="SNN284" s="61"/>
      <c r="SNO284" s="61"/>
      <c r="SNP284" s="61"/>
      <c r="SNQ284" s="61"/>
      <c r="SNR284" s="61"/>
      <c r="SNS284" s="61"/>
      <c r="SNT284" s="61"/>
      <c r="SNU284" s="61"/>
      <c r="SNV284" s="61"/>
      <c r="SNW284" s="61"/>
      <c r="SNX284" s="61"/>
      <c r="SNY284" s="61"/>
      <c r="SNZ284" s="61"/>
      <c r="SOA284" s="61"/>
      <c r="SOB284" s="61"/>
      <c r="SOC284" s="61"/>
      <c r="SOD284" s="61"/>
      <c r="SOE284" s="61"/>
      <c r="SOF284" s="61"/>
      <c r="SOG284" s="61"/>
      <c r="SOH284" s="61"/>
      <c r="SOI284" s="61"/>
      <c r="SOJ284" s="61"/>
      <c r="SOK284" s="61"/>
      <c r="SOL284" s="61"/>
      <c r="SOM284" s="61"/>
      <c r="SON284" s="61"/>
      <c r="SOO284" s="61"/>
      <c r="SOP284" s="61"/>
      <c r="SOQ284" s="61"/>
      <c r="SOR284" s="61"/>
      <c r="SOS284" s="61"/>
      <c r="SQF284" s="61"/>
      <c r="SQG284" s="61"/>
      <c r="SQH284" s="61"/>
      <c r="SQI284" s="61"/>
      <c r="SQJ284" s="61"/>
      <c r="SQK284" s="61"/>
      <c r="SQL284" s="61"/>
      <c r="SQM284" s="61"/>
      <c r="SQN284" s="61"/>
      <c r="SQO284" s="61"/>
      <c r="SQP284" s="61"/>
      <c r="SQQ284" s="61"/>
      <c r="SQR284" s="61"/>
      <c r="SQS284" s="61"/>
      <c r="SQT284" s="61"/>
      <c r="SQU284" s="61"/>
      <c r="SQV284" s="61"/>
      <c r="SQW284" s="61"/>
      <c r="SQX284" s="61"/>
      <c r="SQY284" s="61"/>
      <c r="SQZ284" s="61"/>
      <c r="SRA284" s="61"/>
      <c r="SRB284" s="61"/>
      <c r="SRC284" s="61"/>
      <c r="SRD284" s="61"/>
      <c r="SRE284" s="61"/>
      <c r="SRF284" s="61"/>
      <c r="SRG284" s="61"/>
      <c r="SRH284" s="61"/>
      <c r="SRI284" s="61"/>
      <c r="SRJ284" s="61"/>
      <c r="SRK284" s="61"/>
      <c r="SRL284" s="61"/>
      <c r="SRM284" s="61"/>
      <c r="SRN284" s="61"/>
      <c r="SRO284" s="61"/>
      <c r="SRP284" s="61"/>
      <c r="SRQ284" s="61"/>
      <c r="SRR284" s="61"/>
      <c r="SRS284" s="61"/>
      <c r="SRT284" s="61"/>
      <c r="SRU284" s="61"/>
      <c r="SRV284" s="61"/>
      <c r="SRW284" s="61"/>
      <c r="SRX284" s="61"/>
      <c r="SRY284" s="61"/>
      <c r="SRZ284" s="61"/>
      <c r="SSA284" s="61"/>
      <c r="SSB284" s="61"/>
      <c r="SSC284" s="61"/>
      <c r="SSD284" s="61"/>
      <c r="SSE284" s="61"/>
      <c r="SSF284" s="61"/>
      <c r="SSG284" s="61"/>
      <c r="SSH284" s="61"/>
      <c r="SSI284" s="61"/>
      <c r="SSJ284" s="61"/>
      <c r="SSK284" s="61"/>
      <c r="SSL284" s="61"/>
      <c r="SSM284" s="61"/>
      <c r="SSN284" s="61"/>
      <c r="SSO284" s="61"/>
      <c r="SSP284" s="61"/>
      <c r="SSQ284" s="61"/>
      <c r="SSR284" s="61"/>
      <c r="SSS284" s="61"/>
      <c r="SST284" s="61"/>
      <c r="SSU284" s="61"/>
      <c r="SSV284" s="61"/>
      <c r="SSW284" s="61"/>
      <c r="SSX284" s="61"/>
      <c r="TUK284" s="61"/>
      <c r="TUL284" s="61"/>
      <c r="TUM284" s="61"/>
      <c r="TUN284" s="61"/>
      <c r="TUO284" s="61"/>
      <c r="TUP284" s="61"/>
      <c r="TUQ284" s="61"/>
      <c r="TUR284" s="61"/>
      <c r="TUS284" s="61"/>
      <c r="TUT284" s="61"/>
      <c r="TUU284" s="61"/>
      <c r="TUV284" s="61"/>
      <c r="TUW284" s="61"/>
      <c r="TUX284" s="61"/>
      <c r="TUY284" s="61"/>
      <c r="TUZ284" s="61"/>
      <c r="TVA284" s="61"/>
      <c r="TVB284" s="61"/>
      <c r="TVC284" s="61"/>
      <c r="TVD284" s="61"/>
      <c r="TVE284" s="61"/>
      <c r="TVF284" s="61"/>
      <c r="TVG284" s="61"/>
      <c r="TVH284" s="61"/>
      <c r="TVI284" s="61"/>
      <c r="TVJ284" s="61"/>
      <c r="TVK284" s="61"/>
      <c r="TVL284" s="61"/>
      <c r="TVM284" s="61"/>
      <c r="TVN284" s="61"/>
      <c r="TVO284" s="61"/>
      <c r="TVP284" s="61"/>
      <c r="TVQ284" s="61"/>
      <c r="TVR284" s="61"/>
      <c r="TVS284" s="61"/>
      <c r="TVT284" s="61"/>
      <c r="TVU284" s="61"/>
      <c r="TVV284" s="61"/>
      <c r="TVW284" s="61"/>
      <c r="TVX284" s="61"/>
      <c r="TVY284" s="61"/>
      <c r="TVZ284" s="61"/>
      <c r="TWA284" s="61"/>
      <c r="TWB284" s="61"/>
      <c r="TWC284" s="61"/>
      <c r="TWD284" s="61"/>
      <c r="TWE284" s="61"/>
      <c r="TWF284" s="61"/>
      <c r="TWG284" s="61"/>
      <c r="TWH284" s="61"/>
      <c r="UBW284" s="61"/>
      <c r="UBX284" s="61"/>
      <c r="UBY284" s="61"/>
      <c r="UBZ284" s="61"/>
      <c r="UCA284" s="61"/>
      <c r="UCB284" s="61"/>
      <c r="UCC284" s="61"/>
      <c r="UCD284" s="61"/>
      <c r="UCE284" s="61"/>
      <c r="UCF284" s="61"/>
      <c r="UCG284" s="61"/>
      <c r="UCH284" s="61"/>
      <c r="UCI284" s="61"/>
      <c r="UCJ284" s="61"/>
      <c r="UCK284" s="61"/>
      <c r="UCL284" s="61"/>
      <c r="UCM284" s="61"/>
      <c r="UCN284" s="61"/>
      <c r="UCO284" s="61"/>
      <c r="UCP284" s="61"/>
      <c r="UCQ284" s="61"/>
      <c r="UCR284" s="61"/>
      <c r="UCS284" s="61"/>
      <c r="UCT284" s="61"/>
      <c r="UCU284" s="61"/>
      <c r="UCV284" s="61"/>
      <c r="UCW284" s="61"/>
      <c r="UCX284" s="61"/>
      <c r="UCY284" s="61"/>
      <c r="UCZ284" s="61"/>
      <c r="UDA284" s="61"/>
      <c r="UDB284" s="61"/>
      <c r="UDC284" s="61"/>
      <c r="UDD284" s="61"/>
      <c r="UDE284" s="61"/>
      <c r="UDF284" s="61"/>
      <c r="UDG284" s="61"/>
      <c r="UDH284" s="61"/>
      <c r="UDI284" s="61"/>
      <c r="UDJ284" s="61"/>
      <c r="UDK284" s="61"/>
      <c r="UDL284" s="61"/>
      <c r="UHB284" s="61"/>
      <c r="VCM284" s="61"/>
      <c r="VCN284" s="61"/>
      <c r="VCO284" s="61"/>
      <c r="VCP284" s="61"/>
      <c r="VCQ284" s="61"/>
      <c r="VCR284" s="61"/>
      <c r="VCS284" s="61"/>
      <c r="VCT284" s="61"/>
      <c r="VCU284" s="61"/>
      <c r="VCV284" s="61"/>
      <c r="VCW284" s="61"/>
      <c r="VCX284" s="61"/>
      <c r="VCY284" s="61"/>
      <c r="VCZ284" s="61"/>
      <c r="VDA284" s="61"/>
      <c r="VDB284" s="61"/>
      <c r="VDC284" s="61"/>
      <c r="VDD284" s="61"/>
      <c r="VDE284" s="61"/>
      <c r="VDF284" s="61"/>
      <c r="VDG284" s="61"/>
      <c r="VDH284" s="61"/>
      <c r="VDI284" s="61"/>
      <c r="VDJ284" s="61"/>
      <c r="VDK284" s="61"/>
      <c r="VDL284" s="61"/>
      <c r="VET284" s="61"/>
      <c r="VEU284" s="61"/>
      <c r="VEV284" s="61"/>
      <c r="VEW284" s="61"/>
      <c r="VEX284" s="61"/>
      <c r="VEY284" s="61"/>
      <c r="VEZ284" s="61"/>
      <c r="VFA284" s="61"/>
      <c r="VFB284" s="61"/>
      <c r="VFC284" s="61"/>
      <c r="VFD284" s="61"/>
      <c r="VFE284" s="61"/>
      <c r="VFF284" s="61"/>
      <c r="VFG284" s="61"/>
      <c r="VFH284" s="61"/>
      <c r="VFI284" s="61"/>
      <c r="VFJ284" s="61"/>
      <c r="VFK284" s="61"/>
      <c r="VFL284" s="61"/>
      <c r="VFM284" s="61"/>
      <c r="VFN284" s="61"/>
      <c r="VFO284" s="61"/>
      <c r="VFP284" s="61"/>
      <c r="VFQ284" s="61"/>
      <c r="VFR284" s="61"/>
      <c r="VFS284" s="61"/>
      <c r="VFT284" s="61"/>
      <c r="VFU284" s="61"/>
      <c r="VFV284" s="61"/>
      <c r="VFW284" s="61"/>
      <c r="VFX284" s="61"/>
      <c r="VFY284" s="61"/>
      <c r="VFZ284" s="61"/>
      <c r="VGA284" s="61"/>
      <c r="VGB284" s="61"/>
      <c r="VGC284" s="61"/>
      <c r="VGD284" s="61"/>
      <c r="VGE284" s="61"/>
      <c r="VGF284" s="61"/>
      <c r="VGG284" s="61"/>
      <c r="VGH284" s="61"/>
      <c r="VGI284" s="61"/>
      <c r="VGJ284" s="61"/>
      <c r="VGK284" s="61"/>
      <c r="VGL284" s="61"/>
      <c r="VGM284" s="61"/>
      <c r="VGN284" s="61"/>
      <c r="VGO284" s="61"/>
      <c r="VGP284" s="61"/>
      <c r="VGQ284" s="61"/>
      <c r="VGR284" s="61"/>
      <c r="VGS284" s="61"/>
      <c r="VGT284" s="61"/>
    </row>
    <row r="285" spans="1:3 12268:15526" s="59" customFormat="1" ht="12">
      <c r="A285" s="80">
        <v>1091658172</v>
      </c>
      <c r="B285" s="81" t="s">
        <v>811</v>
      </c>
      <c r="C285" s="81" t="s">
        <v>71</v>
      </c>
      <c r="TQE285" s="61"/>
      <c r="TQF285" s="61"/>
      <c r="TQG285" s="61"/>
      <c r="TQH285" s="61"/>
      <c r="TQI285" s="61"/>
      <c r="TQJ285" s="61"/>
      <c r="TQK285" s="61"/>
      <c r="TQL285" s="61"/>
      <c r="TQM285" s="61"/>
      <c r="TQN285" s="61"/>
      <c r="TQO285" s="61"/>
      <c r="TQP285" s="61"/>
      <c r="TQQ285" s="61"/>
      <c r="TQR285" s="61"/>
      <c r="TQS285" s="61"/>
      <c r="TQT285" s="61"/>
      <c r="TQU285" s="61"/>
      <c r="TQV285" s="61"/>
      <c r="TQW285" s="61"/>
      <c r="TQX285" s="61"/>
      <c r="TQY285" s="61"/>
      <c r="TTL285" s="61"/>
      <c r="TTM285" s="61"/>
      <c r="TTN285" s="61"/>
      <c r="TTO285" s="61"/>
      <c r="TTP285" s="61"/>
      <c r="TTQ285" s="61"/>
      <c r="TTR285" s="61"/>
      <c r="TTS285" s="61"/>
      <c r="TTT285" s="61"/>
      <c r="TTU285" s="61"/>
      <c r="TTV285" s="61"/>
      <c r="TTW285" s="61"/>
      <c r="TTX285" s="61"/>
      <c r="TTY285" s="61"/>
      <c r="TTZ285" s="61"/>
      <c r="TUA285" s="61"/>
      <c r="TUB285" s="61"/>
      <c r="TUC285" s="61"/>
      <c r="TUD285" s="61"/>
      <c r="TUE285" s="61"/>
      <c r="TUF285" s="61"/>
      <c r="TUG285" s="61"/>
      <c r="TUH285" s="61"/>
      <c r="TUI285" s="61"/>
      <c r="TUJ285" s="61"/>
      <c r="TUK285" s="61"/>
      <c r="TUL285" s="61"/>
      <c r="TUM285" s="61"/>
      <c r="TUN285" s="61"/>
      <c r="TUO285" s="61"/>
      <c r="TUP285" s="61"/>
      <c r="TUQ285" s="61"/>
      <c r="TUR285" s="61"/>
      <c r="TUS285" s="61"/>
      <c r="TUT285" s="61"/>
      <c r="TUU285" s="61"/>
      <c r="TUV285" s="61"/>
      <c r="TUW285" s="61"/>
      <c r="TUX285" s="61"/>
      <c r="TUY285" s="61"/>
      <c r="TUZ285" s="61"/>
      <c r="TVA285" s="61"/>
      <c r="TVB285" s="61"/>
      <c r="TVC285" s="61"/>
      <c r="TVD285" s="61"/>
      <c r="TVE285" s="61"/>
      <c r="TVF285" s="61"/>
      <c r="TVG285" s="61"/>
      <c r="TVH285" s="61"/>
      <c r="TVI285" s="61"/>
      <c r="TVJ285" s="61"/>
      <c r="TVK285" s="61"/>
      <c r="TVL285" s="61"/>
      <c r="TVM285" s="61"/>
      <c r="TVN285" s="61"/>
      <c r="TVO285" s="61"/>
      <c r="TVP285" s="61"/>
      <c r="TVQ285" s="61"/>
      <c r="TVR285" s="61"/>
      <c r="TVS285" s="61"/>
      <c r="TVT285" s="61"/>
      <c r="TVU285" s="61"/>
      <c r="TVV285" s="61"/>
      <c r="TVW285" s="61"/>
      <c r="TVX285" s="61"/>
      <c r="TVY285" s="61"/>
      <c r="TVZ285" s="61"/>
      <c r="TWA285" s="61"/>
      <c r="TWB285" s="61"/>
      <c r="TWC285" s="61"/>
      <c r="TWD285" s="61"/>
      <c r="TWE285" s="61"/>
      <c r="TWF285" s="61"/>
      <c r="TWG285" s="61"/>
      <c r="TWH285" s="61"/>
      <c r="TWI285" s="61"/>
      <c r="TWJ285" s="61"/>
      <c r="TWK285" s="61"/>
      <c r="TWL285" s="61"/>
      <c r="TWM285" s="61"/>
      <c r="TWN285" s="61"/>
      <c r="TWO285" s="61"/>
      <c r="TWP285" s="61"/>
      <c r="TWQ285" s="61"/>
      <c r="TWR285" s="61"/>
      <c r="TWS285" s="61"/>
      <c r="TWT285" s="61"/>
      <c r="TWU285" s="61"/>
      <c r="TWV285" s="61"/>
      <c r="TWW285" s="61"/>
      <c r="TWX285" s="61"/>
      <c r="TWY285" s="61"/>
      <c r="TWZ285" s="61"/>
      <c r="TXA285" s="61"/>
      <c r="TXB285" s="61"/>
      <c r="TXC285" s="61"/>
      <c r="TXD285" s="61"/>
      <c r="TXE285" s="61"/>
      <c r="TXF285" s="61"/>
      <c r="TXG285" s="61"/>
      <c r="TXH285" s="61"/>
      <c r="TXI285" s="61"/>
      <c r="TXJ285" s="61"/>
      <c r="TXK285" s="61"/>
      <c r="TXL285" s="61"/>
      <c r="UZX285" s="61"/>
      <c r="UZY285" s="61"/>
      <c r="UZZ285" s="61"/>
      <c r="VAA285" s="61"/>
      <c r="VAB285" s="61"/>
      <c r="VAC285" s="61"/>
      <c r="VAD285" s="61"/>
      <c r="VAE285" s="61"/>
      <c r="VAF285" s="61"/>
      <c r="VAG285" s="61"/>
      <c r="VAH285" s="61"/>
      <c r="VAI285" s="61"/>
      <c r="VAJ285" s="61"/>
    </row>
    <row r="286" spans="1:3 12268:15526" s="59" customFormat="1" ht="12">
      <c r="A286" s="80">
        <v>1105686494</v>
      </c>
      <c r="B286" s="82" t="s">
        <v>400</v>
      </c>
      <c r="C286" s="81" t="s">
        <v>145</v>
      </c>
      <c r="RCV286" s="61"/>
      <c r="RCW286" s="61"/>
      <c r="RCX286" s="61"/>
      <c r="RCY286" s="61"/>
      <c r="RCZ286" s="61"/>
      <c r="RDA286" s="61"/>
      <c r="RDB286" s="61"/>
      <c r="RDC286" s="61"/>
      <c r="RDD286" s="61"/>
      <c r="RDE286" s="61"/>
      <c r="RDF286" s="61"/>
      <c r="RDG286" s="61"/>
      <c r="RDH286" s="61"/>
      <c r="RDI286" s="61"/>
      <c r="RDJ286" s="61"/>
      <c r="RDK286" s="61"/>
      <c r="RDL286" s="61"/>
      <c r="RDM286" s="61"/>
      <c r="RDN286" s="61"/>
      <c r="RDO286" s="61"/>
      <c r="RDP286" s="61"/>
      <c r="RDQ286" s="61"/>
      <c r="RDR286" s="61"/>
      <c r="RDS286" s="61"/>
      <c r="RDT286" s="61"/>
      <c r="RDU286" s="61"/>
      <c r="RDV286" s="61"/>
      <c r="RDW286" s="61"/>
      <c r="RDX286" s="61"/>
      <c r="RDY286" s="61"/>
      <c r="RDZ286" s="61"/>
      <c r="REA286" s="61"/>
      <c r="REB286" s="61"/>
      <c r="REC286" s="61"/>
      <c r="RED286" s="61"/>
      <c r="REE286" s="61"/>
      <c r="REF286" s="61"/>
      <c r="REG286" s="61"/>
      <c r="REH286" s="61"/>
      <c r="REI286" s="61"/>
      <c r="REJ286" s="61"/>
      <c r="REK286" s="61"/>
      <c r="REL286" s="61"/>
      <c r="REM286" s="61"/>
      <c r="REN286" s="61"/>
      <c r="REO286" s="61"/>
      <c r="REP286" s="61"/>
      <c r="REQ286" s="61"/>
      <c r="RER286" s="61"/>
      <c r="RES286" s="61"/>
      <c r="RET286" s="61"/>
      <c r="REU286" s="61"/>
      <c r="REV286" s="61"/>
      <c r="REW286" s="61"/>
      <c r="REX286" s="61"/>
      <c r="REY286" s="61"/>
      <c r="REZ286" s="61"/>
      <c r="RFA286" s="61"/>
      <c r="RFB286" s="61"/>
      <c r="RFC286" s="61"/>
      <c r="RFD286" s="61"/>
      <c r="RFE286" s="61"/>
      <c r="RFF286" s="61"/>
      <c r="RFG286" s="61"/>
      <c r="RFH286" s="61"/>
      <c r="RFI286" s="61"/>
      <c r="RFJ286" s="61"/>
      <c r="RFK286" s="61"/>
      <c r="RFL286" s="61"/>
      <c r="RFM286" s="61"/>
      <c r="RFN286" s="61"/>
      <c r="RFO286" s="61"/>
      <c r="RFP286" s="61"/>
      <c r="RNZ286" s="61"/>
      <c r="ROA286" s="61"/>
      <c r="ROB286" s="61"/>
      <c r="ROC286" s="61"/>
      <c r="ROD286" s="61"/>
      <c r="ROE286" s="61"/>
      <c r="ROF286" s="61"/>
      <c r="ROG286" s="61"/>
      <c r="ROH286" s="61"/>
      <c r="ROI286" s="61"/>
      <c r="ROJ286" s="61"/>
      <c r="ROK286" s="61"/>
      <c r="ROL286" s="61"/>
      <c r="ROM286" s="61"/>
      <c r="RON286" s="61"/>
      <c r="ROO286" s="61"/>
      <c r="ROP286" s="61"/>
      <c r="ROQ286" s="61"/>
      <c r="ROR286" s="61"/>
      <c r="ROS286" s="61"/>
      <c r="ROT286" s="61"/>
      <c r="ROU286" s="61"/>
      <c r="ROV286" s="61"/>
      <c r="ROW286" s="61"/>
      <c r="ROX286" s="61"/>
      <c r="ROY286" s="61"/>
      <c r="ROZ286" s="61"/>
      <c r="RPA286" s="61"/>
      <c r="RPB286" s="61"/>
      <c r="RPC286" s="61"/>
      <c r="RPD286" s="61"/>
      <c r="RPE286" s="61"/>
      <c r="RPF286" s="61"/>
      <c r="RPG286" s="61"/>
      <c r="RPH286" s="61"/>
      <c r="RPI286" s="61"/>
      <c r="RPJ286" s="61"/>
      <c r="RPK286" s="61"/>
      <c r="RPL286" s="61"/>
      <c r="RPM286" s="61"/>
      <c r="RPN286" s="61"/>
      <c r="RPO286" s="61"/>
      <c r="RPP286" s="61"/>
      <c r="RPQ286" s="61"/>
      <c r="RPR286" s="61"/>
      <c r="RPS286" s="61"/>
      <c r="RPT286" s="61"/>
      <c r="RPU286" s="61"/>
      <c r="RPV286" s="61"/>
      <c r="RPW286" s="61"/>
      <c r="RPX286" s="61"/>
      <c r="RPY286" s="61"/>
      <c r="RPZ286" s="61"/>
      <c r="RQA286" s="61"/>
      <c r="RQB286" s="61"/>
      <c r="RQC286" s="61"/>
      <c r="RQD286" s="61"/>
      <c r="RQE286" s="61"/>
      <c r="RQF286" s="61"/>
      <c r="RQG286" s="61"/>
      <c r="RQH286" s="61"/>
      <c r="RQI286" s="61"/>
      <c r="RQJ286" s="61"/>
      <c r="TMG286" s="61"/>
      <c r="TMH286" s="61"/>
      <c r="TMI286" s="61"/>
      <c r="TMJ286" s="61"/>
      <c r="TMK286" s="61"/>
      <c r="TML286" s="61"/>
      <c r="TMM286" s="61"/>
      <c r="TMN286" s="61"/>
      <c r="TMO286" s="61"/>
      <c r="TMP286" s="61"/>
      <c r="TMQ286" s="61"/>
      <c r="TMR286" s="61"/>
      <c r="TMS286" s="61"/>
      <c r="TMT286" s="61"/>
      <c r="TMU286" s="61"/>
      <c r="TMV286" s="61"/>
      <c r="TMW286" s="61"/>
      <c r="TMX286" s="61"/>
      <c r="TMY286" s="61"/>
      <c r="TMZ286" s="61"/>
      <c r="TNA286" s="61"/>
      <c r="TNB286" s="61"/>
      <c r="TNC286" s="61"/>
      <c r="TND286" s="61"/>
      <c r="TNE286" s="61"/>
      <c r="TNF286" s="61"/>
      <c r="TNG286" s="61"/>
      <c r="TNH286" s="61"/>
      <c r="TNI286" s="61"/>
      <c r="TNJ286" s="61"/>
      <c r="TNK286" s="61"/>
      <c r="TNL286" s="61"/>
      <c r="TNM286" s="61"/>
      <c r="TNN286" s="61"/>
      <c r="TNO286" s="61"/>
      <c r="TNP286" s="61"/>
      <c r="TNQ286" s="61"/>
      <c r="TNR286" s="61"/>
      <c r="TNS286" s="61"/>
      <c r="TNT286" s="61"/>
      <c r="TNU286" s="61"/>
      <c r="TNV286" s="61"/>
      <c r="TNW286" s="61"/>
      <c r="TNX286" s="61"/>
      <c r="TNY286" s="61"/>
      <c r="TVJ286" s="61"/>
      <c r="TVK286" s="61"/>
      <c r="TVL286" s="61"/>
      <c r="TVM286" s="61"/>
      <c r="TVN286" s="61"/>
      <c r="TVO286" s="61"/>
      <c r="TVP286" s="61"/>
      <c r="TVQ286" s="61"/>
      <c r="TVR286" s="61"/>
      <c r="TVS286" s="61"/>
      <c r="TVT286" s="61"/>
      <c r="TVU286" s="61"/>
      <c r="TVV286" s="61"/>
      <c r="TVW286" s="61"/>
      <c r="TVX286" s="61"/>
      <c r="TVY286" s="61"/>
      <c r="TVZ286" s="61"/>
      <c r="TWA286" s="61"/>
      <c r="TWB286" s="61"/>
      <c r="TWC286" s="61"/>
      <c r="TWD286" s="61"/>
      <c r="TWE286" s="61"/>
      <c r="TWF286" s="61"/>
      <c r="TWG286" s="61"/>
      <c r="TWH286" s="61"/>
      <c r="TWI286" s="61"/>
      <c r="TWJ286" s="61"/>
      <c r="TWK286" s="61"/>
      <c r="TWL286" s="61"/>
      <c r="TWM286" s="61"/>
      <c r="TWN286" s="61"/>
      <c r="TWO286" s="61"/>
      <c r="TWP286" s="61"/>
      <c r="TWQ286" s="61"/>
      <c r="TWR286" s="61"/>
      <c r="TWS286" s="61"/>
      <c r="TWT286" s="61"/>
      <c r="TWU286" s="61"/>
      <c r="TWV286" s="61"/>
      <c r="TWW286" s="61"/>
      <c r="TWX286" s="61"/>
      <c r="TWY286" s="61"/>
      <c r="TWZ286" s="61"/>
      <c r="TXA286" s="61"/>
      <c r="TXB286" s="61"/>
      <c r="TXC286" s="61"/>
      <c r="TXD286" s="61"/>
      <c r="TXE286" s="61"/>
      <c r="TXF286" s="61"/>
      <c r="TXG286" s="61"/>
      <c r="TXH286" s="61"/>
      <c r="TXI286" s="61"/>
      <c r="TXJ286" s="61"/>
      <c r="TXK286" s="61"/>
      <c r="TXL286" s="61"/>
    </row>
    <row r="287" spans="1:3 12268:15526" s="59" customFormat="1" ht="10.5">
      <c r="A287" s="7">
        <v>92641540</v>
      </c>
      <c r="B287" s="73" t="s">
        <v>825</v>
      </c>
      <c r="C287" s="73" t="s">
        <v>829</v>
      </c>
      <c r="TRE287" s="61"/>
      <c r="TRF287" s="61"/>
      <c r="TRG287" s="61"/>
      <c r="TRH287" s="61"/>
      <c r="TRI287" s="61"/>
      <c r="TRJ287" s="61"/>
      <c r="TRK287" s="61"/>
      <c r="TRL287" s="61"/>
      <c r="TRM287" s="61"/>
      <c r="TRN287" s="61"/>
      <c r="TRO287" s="61"/>
      <c r="TRP287" s="61"/>
      <c r="TRQ287" s="61"/>
      <c r="TRR287" s="61"/>
      <c r="TRS287" s="61"/>
      <c r="TRT287" s="61"/>
      <c r="TRU287" s="61"/>
      <c r="TRV287" s="61"/>
      <c r="TRW287" s="61"/>
      <c r="TRX287" s="61"/>
      <c r="TRY287" s="61"/>
      <c r="TRZ287" s="61"/>
      <c r="TSA287" s="61"/>
      <c r="TSB287" s="61"/>
      <c r="TSC287" s="61"/>
      <c r="TSD287" s="61"/>
      <c r="TSE287" s="61"/>
      <c r="TSF287" s="61"/>
      <c r="TSG287" s="61"/>
      <c r="TSH287" s="61"/>
      <c r="TSI287" s="61"/>
      <c r="TSJ287" s="61"/>
      <c r="TSK287" s="61"/>
      <c r="TSL287" s="61"/>
      <c r="TSM287" s="61"/>
      <c r="TSN287" s="61"/>
      <c r="TSO287" s="61"/>
      <c r="TSP287" s="61"/>
      <c r="TSQ287" s="61"/>
      <c r="TSR287" s="61"/>
      <c r="TSS287" s="61"/>
      <c r="TST287" s="61"/>
      <c r="TSU287" s="61"/>
      <c r="TSV287" s="61"/>
      <c r="TVB287" s="61"/>
      <c r="TVC287" s="61"/>
      <c r="TVD287" s="61"/>
      <c r="TVE287" s="61"/>
      <c r="TVF287" s="61"/>
      <c r="TVG287" s="61"/>
      <c r="TVH287" s="61"/>
      <c r="TVI287" s="61"/>
      <c r="TVJ287" s="61"/>
      <c r="TVK287" s="61"/>
      <c r="TVL287" s="61"/>
      <c r="TVM287" s="61"/>
      <c r="TVN287" s="61"/>
      <c r="TVO287" s="61"/>
      <c r="TVP287" s="61"/>
      <c r="TVQ287" s="61"/>
      <c r="TVR287" s="61"/>
      <c r="TVS287" s="61"/>
      <c r="TVT287" s="61"/>
      <c r="TVU287" s="61"/>
      <c r="TVV287" s="61"/>
      <c r="TVW287" s="61"/>
      <c r="TVX287" s="61"/>
      <c r="TVY287" s="61"/>
      <c r="TVZ287" s="61"/>
      <c r="TWA287" s="61"/>
      <c r="TWB287" s="61"/>
      <c r="TWC287" s="61"/>
      <c r="TWD287" s="61"/>
      <c r="TWE287" s="61"/>
      <c r="TWF287" s="61"/>
      <c r="TWG287" s="61"/>
      <c r="TWH287" s="61"/>
      <c r="TWI287" s="61"/>
      <c r="TWJ287" s="61"/>
      <c r="TWK287" s="61"/>
      <c r="TWL287" s="61"/>
      <c r="TWM287" s="61"/>
      <c r="TWN287" s="61"/>
      <c r="TWO287" s="61"/>
      <c r="TWP287" s="61"/>
      <c r="TWQ287" s="61"/>
      <c r="TWR287" s="61"/>
      <c r="TWS287" s="61"/>
      <c r="TWT287" s="61"/>
      <c r="UOF287" s="61"/>
      <c r="UOG287" s="61"/>
      <c r="UOH287" s="61"/>
      <c r="UOI287" s="61"/>
      <c r="UOJ287" s="61"/>
      <c r="UOK287" s="61"/>
      <c r="UOL287" s="61"/>
      <c r="UOM287" s="61"/>
      <c r="UON287" s="61"/>
      <c r="UOO287" s="61"/>
      <c r="UOP287" s="61"/>
      <c r="URF287" s="61"/>
      <c r="URG287" s="61"/>
      <c r="URH287" s="61"/>
      <c r="URI287" s="61"/>
      <c r="URJ287" s="61"/>
      <c r="URK287" s="61"/>
      <c r="URL287" s="61"/>
      <c r="URM287" s="61"/>
      <c r="URN287" s="61"/>
      <c r="URO287" s="61"/>
      <c r="URP287" s="61"/>
      <c r="URQ287" s="61"/>
      <c r="URR287" s="61"/>
      <c r="URS287" s="61"/>
      <c r="URT287" s="61"/>
      <c r="URU287" s="61"/>
      <c r="URV287" s="61"/>
      <c r="URW287" s="61"/>
      <c r="URX287" s="61"/>
      <c r="URY287" s="61"/>
      <c r="URZ287" s="61"/>
      <c r="USA287" s="61"/>
      <c r="USB287" s="61"/>
      <c r="USC287" s="61"/>
      <c r="USD287" s="61"/>
      <c r="USE287" s="61"/>
      <c r="USF287" s="61"/>
      <c r="USG287" s="61"/>
      <c r="USH287" s="61"/>
      <c r="USI287" s="61"/>
      <c r="USJ287" s="61"/>
      <c r="USK287" s="61"/>
      <c r="USL287" s="61"/>
      <c r="USM287" s="61"/>
      <c r="USN287" s="61"/>
      <c r="USO287" s="61"/>
      <c r="USP287" s="61"/>
      <c r="USQ287" s="61"/>
    </row>
    <row r="288" spans="1:3 12268:15526" s="59" customFormat="1" ht="12">
      <c r="A288" s="80">
        <v>1193410709</v>
      </c>
      <c r="B288" s="81" t="s">
        <v>481</v>
      </c>
      <c r="C288" s="81" t="s">
        <v>142</v>
      </c>
      <c r="RKJ288" s="61"/>
      <c r="RKK288" s="61"/>
      <c r="RKL288" s="61"/>
      <c r="RKM288" s="61"/>
      <c r="RKN288" s="61"/>
      <c r="RKO288" s="61"/>
      <c r="RKP288" s="61"/>
      <c r="RKQ288" s="61"/>
      <c r="RKR288" s="61"/>
      <c r="RKS288" s="61"/>
      <c r="RKT288" s="61"/>
      <c r="RKU288" s="61"/>
      <c r="RKV288" s="61"/>
      <c r="RKW288" s="61"/>
      <c r="RKX288" s="61"/>
      <c r="RKY288" s="61"/>
      <c r="RKZ288" s="61"/>
      <c r="RLA288" s="61"/>
      <c r="RLB288" s="61"/>
      <c r="RLC288" s="61"/>
      <c r="RLD288" s="61"/>
      <c r="RLE288" s="61"/>
      <c r="RLF288" s="61"/>
      <c r="RLG288" s="61"/>
      <c r="RLH288" s="61"/>
      <c r="RLI288" s="61"/>
      <c r="RLJ288" s="61"/>
      <c r="RLK288" s="61"/>
      <c r="RLL288" s="61"/>
      <c r="RLM288" s="61"/>
      <c r="RLN288" s="61"/>
      <c r="RLO288" s="61"/>
      <c r="RLP288" s="61"/>
      <c r="RLQ288" s="61"/>
      <c r="RLR288" s="61"/>
      <c r="RLS288" s="61"/>
      <c r="RLT288" s="61"/>
      <c r="RLU288" s="61"/>
      <c r="RLV288" s="61"/>
      <c r="RLW288" s="61"/>
      <c r="RLX288" s="61"/>
      <c r="RLY288" s="61"/>
      <c r="RLZ288" s="61"/>
      <c r="RMA288" s="61"/>
      <c r="RMB288" s="61"/>
      <c r="RMC288" s="61"/>
      <c r="RMD288" s="61"/>
      <c r="RME288" s="61"/>
      <c r="RMF288" s="61"/>
      <c r="RMG288" s="61"/>
      <c r="RMH288" s="61"/>
      <c r="RMI288" s="61"/>
      <c r="RMJ288" s="61"/>
      <c r="RMK288" s="61"/>
      <c r="RML288" s="61"/>
      <c r="RMM288" s="61"/>
      <c r="RMN288" s="61"/>
      <c r="RMO288" s="61"/>
      <c r="RMP288" s="61"/>
      <c r="RMQ288" s="61"/>
      <c r="RMR288" s="61"/>
      <c r="RMS288" s="61"/>
      <c r="RMT288" s="61"/>
      <c r="RMU288" s="61"/>
      <c r="RMV288" s="61"/>
      <c r="RMW288" s="61"/>
      <c r="RMX288" s="61"/>
      <c r="RMY288" s="61"/>
      <c r="RMZ288" s="61"/>
      <c r="RNA288" s="61"/>
      <c r="RNB288" s="61"/>
      <c r="RNC288" s="61"/>
      <c r="RND288" s="61"/>
      <c r="RYF288" s="61"/>
      <c r="RYG288" s="61"/>
      <c r="RYH288" s="61"/>
      <c r="RYI288" s="61"/>
      <c r="RYJ288" s="61"/>
      <c r="RYK288" s="61"/>
      <c r="RYL288" s="61"/>
      <c r="RYM288" s="61"/>
      <c r="RYN288" s="61"/>
      <c r="RYO288" s="61"/>
      <c r="RYP288" s="61"/>
      <c r="RYQ288" s="61"/>
      <c r="RYR288" s="61"/>
      <c r="RYS288" s="61"/>
      <c r="RYT288" s="61"/>
      <c r="RYU288" s="61"/>
      <c r="RYV288" s="61"/>
      <c r="RYW288" s="61"/>
      <c r="RYX288" s="61"/>
      <c r="RYY288" s="61"/>
      <c r="RYZ288" s="61"/>
      <c r="RZA288" s="61"/>
      <c r="RZB288" s="61"/>
      <c r="RZC288" s="61"/>
      <c r="RZD288" s="61"/>
      <c r="RZE288" s="61"/>
      <c r="RZF288" s="61"/>
      <c r="RZG288" s="61"/>
      <c r="RZH288" s="61"/>
      <c r="RZI288" s="61"/>
      <c r="RZJ288" s="61"/>
      <c r="RZK288" s="61"/>
      <c r="RZL288" s="61"/>
      <c r="RZM288" s="61"/>
      <c r="RZN288" s="61"/>
      <c r="RZO288" s="61"/>
      <c r="RZP288" s="61"/>
      <c r="RZQ288" s="61"/>
      <c r="RZR288" s="61"/>
      <c r="RZS288" s="61"/>
      <c r="RZT288" s="61"/>
      <c r="RZU288" s="61"/>
      <c r="SAC288" s="61"/>
      <c r="SAD288" s="61"/>
      <c r="SAE288" s="61"/>
      <c r="SAF288" s="61"/>
      <c r="SAG288" s="61"/>
      <c r="SAH288" s="61"/>
      <c r="SAI288" s="61"/>
      <c r="SAJ288" s="61"/>
      <c r="SAK288" s="61"/>
      <c r="SAL288" s="61"/>
      <c r="SAM288" s="61"/>
      <c r="SAN288" s="61"/>
      <c r="SAO288" s="61"/>
      <c r="SAP288" s="61"/>
      <c r="SAQ288" s="61"/>
      <c r="SAR288" s="61"/>
      <c r="SAS288" s="61"/>
      <c r="SAT288" s="61"/>
      <c r="SAU288" s="61"/>
      <c r="SAV288" s="61"/>
      <c r="SAW288" s="61"/>
      <c r="SAX288" s="61"/>
      <c r="SAY288" s="61"/>
      <c r="SAZ288" s="61"/>
      <c r="SBA288" s="61"/>
      <c r="SBB288" s="61"/>
      <c r="SBC288" s="61"/>
      <c r="SBD288" s="61"/>
      <c r="SBE288" s="61"/>
      <c r="SBF288" s="61"/>
      <c r="SBG288" s="61"/>
      <c r="SBH288" s="61"/>
      <c r="SBI288" s="61"/>
      <c r="SBJ288" s="61"/>
      <c r="SBK288" s="61"/>
      <c r="SBL288" s="61"/>
      <c r="SBM288" s="61"/>
      <c r="SBN288" s="61"/>
      <c r="SBO288" s="61"/>
      <c r="SBP288" s="61"/>
      <c r="SBQ288" s="61"/>
      <c r="SBR288" s="61"/>
      <c r="SBS288" s="61"/>
      <c r="SBT288" s="61"/>
      <c r="SBU288" s="61"/>
      <c r="SBV288" s="61"/>
      <c r="SBW288" s="61"/>
      <c r="SBX288" s="61"/>
      <c r="SBY288" s="61"/>
      <c r="UZC288" s="61"/>
      <c r="UZD288" s="61"/>
      <c r="UZE288" s="61"/>
      <c r="UZF288" s="61"/>
      <c r="UZG288" s="61"/>
      <c r="UZH288" s="61"/>
      <c r="UZI288" s="61"/>
      <c r="UZJ288" s="61"/>
      <c r="UZK288" s="61"/>
      <c r="UZL288" s="61"/>
      <c r="UZM288" s="61"/>
      <c r="UZN288" s="61"/>
      <c r="UZO288" s="61"/>
      <c r="UZP288" s="61"/>
      <c r="UZQ288" s="61"/>
      <c r="UZR288" s="61"/>
      <c r="UZS288" s="61"/>
      <c r="UZT288" s="61"/>
      <c r="UZU288" s="61"/>
      <c r="UZV288" s="61"/>
      <c r="UZW288" s="61"/>
      <c r="VQQ288" s="61"/>
      <c r="VQR288" s="61"/>
      <c r="VQS288" s="61"/>
      <c r="VQT288" s="61"/>
      <c r="VQU288" s="61"/>
      <c r="VQV288" s="61"/>
      <c r="VQW288" s="61"/>
      <c r="VQX288" s="61"/>
      <c r="VQY288" s="61"/>
      <c r="VQZ288" s="61"/>
      <c r="VRA288" s="61"/>
      <c r="VRB288" s="61"/>
      <c r="VRC288" s="61"/>
      <c r="VRD288" s="61"/>
      <c r="VRE288" s="61"/>
      <c r="VRF288" s="61"/>
      <c r="VRG288" s="61"/>
      <c r="VRH288" s="61"/>
      <c r="VRI288" s="61"/>
      <c r="VRJ288" s="61"/>
      <c r="VRK288" s="61"/>
      <c r="VRL288" s="61"/>
      <c r="VRM288" s="61"/>
      <c r="VRN288" s="61"/>
      <c r="VRO288" s="61"/>
      <c r="VRP288" s="61"/>
      <c r="VRQ288" s="61"/>
      <c r="VRR288" s="61"/>
      <c r="VRS288" s="61"/>
      <c r="VRT288" s="61"/>
      <c r="VRU288" s="61"/>
      <c r="VRV288" s="61"/>
      <c r="VRW288" s="61"/>
      <c r="VRX288" s="61"/>
      <c r="VRY288" s="61"/>
      <c r="VRZ288" s="61"/>
      <c r="VSA288" s="61"/>
      <c r="VSB288" s="61"/>
      <c r="VSC288" s="61"/>
      <c r="VSD288" s="61"/>
      <c r="VSE288" s="61"/>
      <c r="VSF288" s="61"/>
      <c r="VSG288" s="61"/>
      <c r="VSH288" s="61"/>
      <c r="VSI288" s="61"/>
      <c r="VSJ288" s="61"/>
      <c r="VSK288" s="61"/>
      <c r="VSL288" s="61"/>
      <c r="VSM288" s="61"/>
      <c r="VSN288" s="61"/>
      <c r="VSO288" s="61"/>
      <c r="VSP288" s="61"/>
      <c r="VSQ288" s="61"/>
      <c r="VSR288" s="61"/>
      <c r="VSS288" s="61"/>
      <c r="VST288" s="61"/>
      <c r="VSU288" s="61"/>
      <c r="VSV288" s="61"/>
      <c r="VSW288" s="61"/>
      <c r="VSX288" s="61"/>
      <c r="VSY288" s="61"/>
      <c r="VSZ288" s="61"/>
      <c r="VTA288" s="61"/>
      <c r="VTB288" s="61"/>
      <c r="VTC288" s="61"/>
      <c r="VTD288" s="61"/>
      <c r="VTE288" s="61"/>
      <c r="VTF288" s="61"/>
      <c r="VTG288" s="61"/>
      <c r="VTH288" s="61"/>
      <c r="VTI288" s="61"/>
      <c r="VTJ288" s="61"/>
      <c r="VTK288" s="61"/>
      <c r="VTL288" s="61"/>
      <c r="VTM288" s="61"/>
      <c r="VTN288" s="61"/>
      <c r="VTO288" s="61"/>
      <c r="VTP288" s="61"/>
      <c r="VTQ288" s="61"/>
      <c r="VTR288" s="61"/>
      <c r="VTS288" s="61"/>
      <c r="VTT288" s="61"/>
      <c r="VTU288" s="61"/>
      <c r="VTV288" s="61"/>
      <c r="VTW288" s="61"/>
      <c r="VTX288" s="61"/>
      <c r="VTY288" s="61"/>
      <c r="VTZ288" s="61"/>
      <c r="VUA288" s="61"/>
      <c r="VUB288" s="61"/>
      <c r="VUC288" s="61"/>
      <c r="VUD288" s="61"/>
      <c r="VUE288" s="61"/>
      <c r="VUF288" s="61"/>
      <c r="VUG288" s="61"/>
      <c r="VUH288" s="61"/>
      <c r="VUI288" s="61"/>
      <c r="VUJ288" s="61"/>
      <c r="VUK288" s="61"/>
      <c r="VUL288" s="61"/>
      <c r="VUM288" s="61"/>
      <c r="VUN288" s="61"/>
      <c r="VUO288" s="61"/>
      <c r="VUP288" s="61"/>
      <c r="VUQ288" s="61"/>
      <c r="VUR288" s="61"/>
      <c r="VUS288" s="61"/>
      <c r="VUT288" s="61"/>
      <c r="VUU288" s="61"/>
      <c r="VUV288" s="61"/>
      <c r="VUW288" s="61"/>
      <c r="VUX288" s="61"/>
      <c r="VUY288" s="61"/>
      <c r="VUZ288" s="61"/>
      <c r="VVA288" s="61"/>
      <c r="VVB288" s="61"/>
      <c r="VVC288" s="61"/>
      <c r="VVD288" s="61"/>
      <c r="VVE288" s="61"/>
      <c r="VVF288" s="61"/>
      <c r="VVG288" s="61"/>
      <c r="VVH288" s="61"/>
      <c r="VVI288" s="61"/>
      <c r="VVJ288" s="61"/>
      <c r="VVK288" s="61"/>
      <c r="VVL288" s="61"/>
    </row>
    <row r="289" spans="1:3 12268:15616" s="59" customFormat="1" ht="12">
      <c r="A289" s="80">
        <v>1070619000</v>
      </c>
      <c r="B289" s="82" t="s">
        <v>661</v>
      </c>
      <c r="C289" s="81" t="s">
        <v>600</v>
      </c>
      <c r="SFR289" s="61"/>
      <c r="SFS289" s="61"/>
      <c r="SFT289" s="61"/>
      <c r="SFU289" s="61"/>
      <c r="SFV289" s="61"/>
      <c r="SFW289" s="61"/>
      <c r="SFX289" s="61"/>
      <c r="SFY289" s="61"/>
      <c r="SFZ289" s="61"/>
      <c r="SGA289" s="61"/>
      <c r="SGB289" s="61"/>
      <c r="SGC289" s="61"/>
      <c r="SGD289" s="61"/>
      <c r="SGE289" s="61"/>
      <c r="SGF289" s="61"/>
      <c r="SGG289" s="61"/>
      <c r="SGH289" s="61"/>
      <c r="SGI289" s="61"/>
      <c r="SGJ289" s="61"/>
      <c r="SGK289" s="61"/>
      <c r="SGL289" s="61"/>
      <c r="SGM289" s="61"/>
      <c r="SGN289" s="61"/>
      <c r="SGO289" s="61"/>
      <c r="SJS289" s="61"/>
      <c r="SJT289" s="61"/>
      <c r="SJU289" s="61"/>
      <c r="SJV289" s="61"/>
      <c r="SJW289" s="61"/>
      <c r="SJX289" s="61"/>
      <c r="SJY289" s="61"/>
      <c r="SJZ289" s="61"/>
      <c r="SKA289" s="61"/>
      <c r="SKB289" s="61"/>
      <c r="SKC289" s="61"/>
      <c r="SKD289" s="61"/>
      <c r="SKE289" s="61"/>
      <c r="SKF289" s="61"/>
      <c r="SKG289" s="61"/>
      <c r="SKH289" s="61"/>
      <c r="SKI289" s="61"/>
      <c r="SKJ289" s="61"/>
      <c r="SKK289" s="61"/>
      <c r="SKL289" s="61"/>
      <c r="SKM289" s="61"/>
      <c r="SKN289" s="61"/>
      <c r="SKO289" s="61"/>
      <c r="SKP289" s="61"/>
      <c r="SKQ289" s="61"/>
      <c r="SKR289" s="61"/>
      <c r="SKS289" s="61"/>
      <c r="SKT289" s="61"/>
      <c r="SKU289" s="61"/>
      <c r="SKV289" s="61"/>
      <c r="SKW289" s="61"/>
      <c r="SKX289" s="61"/>
      <c r="SKY289" s="61"/>
      <c r="SKZ289" s="61"/>
      <c r="SLA289" s="61"/>
      <c r="SLB289" s="61"/>
      <c r="SLC289" s="61"/>
      <c r="SLD289" s="61"/>
      <c r="SLE289" s="61"/>
      <c r="SLF289" s="61"/>
      <c r="SLG289" s="61"/>
      <c r="SLH289" s="61"/>
      <c r="SLI289" s="61"/>
      <c r="SLJ289" s="61"/>
      <c r="SLK289" s="61"/>
      <c r="SLL289" s="61"/>
      <c r="SLM289" s="61"/>
      <c r="SLN289" s="61"/>
      <c r="SLO289" s="61"/>
      <c r="SLP289" s="61"/>
      <c r="SLQ289" s="61"/>
      <c r="SLR289" s="61"/>
      <c r="SLS289" s="61"/>
      <c r="SLT289" s="61"/>
      <c r="SLU289" s="61"/>
      <c r="SLV289" s="61"/>
      <c r="SLW289" s="61"/>
      <c r="SLX289" s="61"/>
      <c r="SLY289" s="61"/>
      <c r="SLZ289" s="61"/>
      <c r="SMA289" s="61"/>
      <c r="SMB289" s="61"/>
      <c r="SMC289" s="61"/>
      <c r="SMD289" s="61"/>
      <c r="SME289" s="61"/>
      <c r="SMF289" s="61"/>
      <c r="SMG289" s="61"/>
      <c r="SMH289" s="61"/>
      <c r="SMI289" s="61"/>
      <c r="SMJ289" s="61"/>
      <c r="SMK289" s="61"/>
      <c r="SML289" s="61"/>
      <c r="SMM289" s="61"/>
      <c r="SMN289" s="61"/>
      <c r="SMO289" s="61"/>
      <c r="SMP289" s="61"/>
      <c r="SMQ289" s="61"/>
      <c r="SMR289" s="61"/>
      <c r="SMS289" s="61"/>
      <c r="SMT289" s="61"/>
      <c r="SMU289" s="61"/>
      <c r="SMV289" s="61"/>
      <c r="SMW289" s="61"/>
      <c r="SMX289" s="61"/>
      <c r="SMY289" s="61"/>
      <c r="SMZ289" s="61"/>
      <c r="SNA289" s="61"/>
      <c r="SNB289" s="61"/>
      <c r="SNC289" s="61"/>
      <c r="SND289" s="61"/>
      <c r="SNE289" s="61"/>
      <c r="SNF289" s="61"/>
      <c r="SNG289" s="61"/>
      <c r="SNH289" s="61"/>
      <c r="SNI289" s="61"/>
      <c r="SNJ289" s="61"/>
      <c r="SNK289" s="61"/>
      <c r="SNL289" s="61"/>
      <c r="SNM289" s="61"/>
      <c r="SNN289" s="61"/>
      <c r="SNO289" s="61"/>
      <c r="SNP289" s="61"/>
      <c r="SNQ289" s="61"/>
      <c r="SNR289" s="61"/>
      <c r="SNS289" s="61"/>
      <c r="SNT289" s="61"/>
      <c r="SNU289" s="61"/>
      <c r="SNV289" s="61"/>
      <c r="SNW289" s="61"/>
      <c r="SNX289" s="61"/>
      <c r="SNY289" s="61"/>
      <c r="SNZ289" s="61"/>
      <c r="SOA289" s="61"/>
      <c r="SOB289" s="61"/>
      <c r="SOC289" s="61"/>
      <c r="SOD289" s="61"/>
      <c r="SOE289" s="61"/>
      <c r="SOF289" s="61"/>
      <c r="SOG289" s="61"/>
      <c r="SOH289" s="61"/>
      <c r="SOI289" s="61"/>
      <c r="SOJ289" s="61"/>
      <c r="SOK289" s="61"/>
      <c r="SOL289" s="61"/>
      <c r="SOM289" s="61"/>
      <c r="SON289" s="61"/>
      <c r="SOO289" s="61"/>
      <c r="SOP289" s="61"/>
      <c r="SOQ289" s="61"/>
      <c r="SOR289" s="61"/>
      <c r="SOS289" s="61"/>
      <c r="SOT289" s="61"/>
      <c r="SOU289" s="61"/>
      <c r="SOV289" s="61"/>
      <c r="SOW289" s="61"/>
      <c r="SOX289" s="61"/>
      <c r="SOY289" s="61"/>
      <c r="SOZ289" s="61"/>
      <c r="SPA289" s="61"/>
      <c r="SPB289" s="61"/>
      <c r="SPC289" s="61"/>
      <c r="SPD289" s="61"/>
      <c r="SPE289" s="61"/>
      <c r="SPF289" s="61"/>
      <c r="SPG289" s="61"/>
      <c r="SPH289" s="61"/>
      <c r="SPI289" s="61"/>
      <c r="SPJ289" s="61"/>
      <c r="SPK289" s="61"/>
      <c r="SPL289" s="61"/>
      <c r="SPM289" s="61"/>
      <c r="SPN289" s="61"/>
      <c r="SPO289" s="61"/>
      <c r="SPP289" s="61"/>
      <c r="SPQ289" s="61"/>
      <c r="SPR289" s="61"/>
      <c r="SPS289" s="61"/>
      <c r="SPT289" s="61"/>
      <c r="SPU289" s="61"/>
      <c r="SPV289" s="61"/>
      <c r="SPW289" s="61"/>
      <c r="SPX289" s="61"/>
      <c r="SPY289" s="61"/>
      <c r="SPZ289" s="61"/>
      <c r="SQA289" s="61"/>
      <c r="SQB289" s="61"/>
      <c r="SQC289" s="61"/>
      <c r="SQD289" s="61"/>
      <c r="SQE289" s="61"/>
      <c r="SQF289" s="61"/>
      <c r="SQG289" s="61"/>
      <c r="SQH289" s="61"/>
      <c r="SQI289" s="61"/>
      <c r="SQJ289" s="61"/>
      <c r="SQK289" s="61"/>
      <c r="SQL289" s="61"/>
      <c r="SQM289" s="61"/>
      <c r="SQN289" s="61"/>
      <c r="SQO289" s="61"/>
      <c r="SQP289" s="61"/>
      <c r="SQQ289" s="61"/>
      <c r="SQR289" s="61"/>
      <c r="SQS289" s="61"/>
      <c r="SQT289" s="61"/>
      <c r="SQU289" s="61"/>
      <c r="SQV289" s="61"/>
      <c r="SQW289" s="61"/>
      <c r="SQX289" s="61"/>
      <c r="SQY289" s="61"/>
      <c r="SQZ289" s="61"/>
      <c r="SRA289" s="61"/>
      <c r="SRB289" s="61"/>
      <c r="SRC289" s="61"/>
      <c r="SRD289" s="61"/>
      <c r="SRE289" s="61"/>
      <c r="SRF289" s="61"/>
      <c r="SRG289" s="61"/>
      <c r="SRH289" s="61"/>
      <c r="SRI289" s="61"/>
      <c r="SRJ289" s="61"/>
      <c r="SRK289" s="61"/>
      <c r="SRL289" s="61"/>
      <c r="SRM289" s="61"/>
      <c r="SRN289" s="61"/>
      <c r="SRO289" s="61"/>
      <c r="SRP289" s="61"/>
      <c r="SRQ289" s="61"/>
      <c r="SRR289" s="61"/>
      <c r="SRS289" s="61"/>
      <c r="SRT289" s="61"/>
      <c r="SRU289" s="61"/>
      <c r="SRV289" s="61"/>
      <c r="SRW289" s="61"/>
      <c r="SRX289" s="61"/>
      <c r="SRY289" s="61"/>
      <c r="SRZ289" s="61"/>
      <c r="SSA289" s="61"/>
      <c r="SSB289" s="61"/>
      <c r="SSJ289" s="61"/>
      <c r="SSK289" s="61"/>
      <c r="SSL289" s="61"/>
      <c r="SSM289" s="61"/>
      <c r="SSN289" s="61"/>
      <c r="SSO289" s="61"/>
      <c r="SSP289" s="61"/>
      <c r="SSQ289" s="61"/>
      <c r="STA289" s="61"/>
      <c r="STB289" s="61"/>
      <c r="STC289" s="61"/>
      <c r="STD289" s="61"/>
      <c r="STE289" s="61"/>
      <c r="STF289" s="61"/>
      <c r="STG289" s="61"/>
      <c r="STH289" s="61"/>
      <c r="STI289" s="61"/>
      <c r="STJ289" s="61"/>
      <c r="STK289" s="61"/>
      <c r="STL289" s="61"/>
      <c r="STM289" s="61"/>
      <c r="STN289" s="61"/>
      <c r="STO289" s="61"/>
      <c r="STP289" s="61"/>
      <c r="STQ289" s="61"/>
      <c r="STR289" s="61"/>
      <c r="STS289" s="61"/>
      <c r="STT289" s="61"/>
      <c r="STU289" s="61"/>
      <c r="STV289" s="61"/>
      <c r="STW289" s="61"/>
      <c r="STX289" s="61"/>
      <c r="STY289" s="61"/>
      <c r="STZ289" s="61"/>
      <c r="SUA289" s="61"/>
      <c r="SUB289" s="61"/>
      <c r="SUC289" s="61"/>
      <c r="SUD289" s="61"/>
      <c r="SUE289" s="61"/>
      <c r="SUF289" s="61"/>
      <c r="SUG289" s="61"/>
      <c r="SUH289" s="61"/>
      <c r="SUI289" s="61"/>
      <c r="SUJ289" s="61"/>
      <c r="SUK289" s="61"/>
      <c r="SUL289" s="61"/>
      <c r="SUM289" s="61"/>
      <c r="SUN289" s="61"/>
      <c r="SUO289" s="61"/>
      <c r="SUP289" s="61"/>
      <c r="SUQ289" s="61"/>
      <c r="SUR289" s="61"/>
      <c r="SUS289" s="61"/>
      <c r="SUT289" s="61"/>
      <c r="SUU289" s="61"/>
      <c r="SUV289" s="61"/>
      <c r="SUW289" s="61"/>
      <c r="SUX289" s="61"/>
      <c r="SUY289" s="61"/>
      <c r="SUZ289" s="61"/>
      <c r="SVA289" s="61"/>
      <c r="SVB289" s="61"/>
      <c r="SVC289" s="61"/>
      <c r="SVD289" s="61"/>
      <c r="SVE289" s="61"/>
      <c r="SVF289" s="61"/>
      <c r="SVG289" s="61"/>
      <c r="SVH289" s="61"/>
      <c r="SVI289" s="61"/>
      <c r="SVJ289" s="61"/>
      <c r="SVK289" s="61"/>
      <c r="SVL289" s="61"/>
      <c r="SVM289" s="61"/>
      <c r="SVN289" s="61"/>
      <c r="SVO289" s="61"/>
      <c r="SVP289" s="61"/>
      <c r="SVQ289" s="61"/>
      <c r="SVR289" s="61"/>
      <c r="SVS289" s="61"/>
      <c r="SVT289" s="61"/>
      <c r="TGW289" s="61"/>
      <c r="TGX289" s="61"/>
      <c r="TGY289" s="61"/>
      <c r="TGZ289" s="61"/>
      <c r="THA289" s="61"/>
      <c r="THB289" s="61"/>
      <c r="THC289" s="61"/>
      <c r="THD289" s="61"/>
      <c r="THE289" s="61"/>
      <c r="THF289" s="61"/>
      <c r="THG289" s="61"/>
      <c r="THH289" s="61"/>
      <c r="THI289" s="61"/>
      <c r="THJ289" s="61"/>
      <c r="THK289" s="61"/>
      <c r="THL289" s="61"/>
      <c r="THM289" s="61"/>
      <c r="THN289" s="61"/>
      <c r="THO289" s="61"/>
      <c r="THP289" s="61"/>
      <c r="THQ289" s="61"/>
      <c r="THR289" s="61"/>
      <c r="THS289" s="61"/>
      <c r="THT289" s="61"/>
      <c r="THU289" s="61"/>
      <c r="THV289" s="61"/>
      <c r="THW289" s="61"/>
      <c r="THX289" s="61"/>
      <c r="THY289" s="61"/>
      <c r="THZ289" s="61"/>
      <c r="TIA289" s="61"/>
      <c r="TIB289" s="61"/>
      <c r="TIC289" s="61"/>
      <c r="TID289" s="61"/>
      <c r="TIE289" s="61"/>
      <c r="TIF289" s="61"/>
      <c r="TIG289" s="61"/>
      <c r="TIH289" s="61"/>
      <c r="TII289" s="61"/>
      <c r="TIJ289" s="61"/>
      <c r="TIK289" s="61"/>
      <c r="TIL289" s="61"/>
      <c r="TIM289" s="61"/>
      <c r="TIN289" s="61"/>
      <c r="TIO289" s="61"/>
      <c r="TIP289" s="61"/>
      <c r="TIQ289" s="61"/>
      <c r="TKJ289" s="61"/>
      <c r="TKK289" s="61"/>
      <c r="TKL289" s="61"/>
      <c r="TKM289" s="61"/>
      <c r="TKN289" s="61"/>
      <c r="TKO289" s="61"/>
      <c r="TKP289" s="61"/>
      <c r="TKQ289" s="61"/>
      <c r="TKR289" s="61"/>
      <c r="TKS289" s="61"/>
      <c r="TKT289" s="61"/>
      <c r="TKU289" s="61"/>
      <c r="TKV289" s="61"/>
      <c r="TKW289" s="61"/>
      <c r="TKX289" s="61"/>
      <c r="TKY289" s="61"/>
      <c r="TKZ289" s="61"/>
      <c r="TLA289" s="61"/>
      <c r="TLB289" s="61"/>
      <c r="TLC289" s="61"/>
      <c r="TLD289" s="61"/>
      <c r="TLE289" s="61"/>
      <c r="TLF289" s="61"/>
      <c r="TLG289" s="61"/>
      <c r="TLH289" s="61"/>
      <c r="TLI289" s="61"/>
      <c r="TLJ289" s="61"/>
      <c r="TLK289" s="61"/>
      <c r="TLL289" s="61"/>
      <c r="TLM289" s="61"/>
      <c r="TLN289" s="61"/>
      <c r="TLO289" s="61"/>
      <c r="TLP289" s="61"/>
      <c r="TLQ289" s="61"/>
      <c r="TLR289" s="61"/>
      <c r="TLS289" s="61"/>
      <c r="TLT289" s="61"/>
      <c r="TLU289" s="61"/>
      <c r="TLV289" s="61"/>
      <c r="TLW289" s="61"/>
      <c r="TLX289" s="61"/>
      <c r="TLY289" s="61"/>
      <c r="TLZ289" s="61"/>
      <c r="TMA289" s="61"/>
      <c r="TMB289" s="61"/>
      <c r="TMC289" s="61"/>
      <c r="TMD289" s="61"/>
      <c r="TME289" s="61"/>
      <c r="TMF289" s="61"/>
      <c r="TMG289" s="61"/>
      <c r="TMH289" s="61"/>
      <c r="TMI289" s="61"/>
      <c r="TMJ289" s="61"/>
      <c r="TMK289" s="61"/>
      <c r="TML289" s="61"/>
      <c r="TMM289" s="61"/>
      <c r="TMN289" s="61"/>
      <c r="TMO289" s="61"/>
      <c r="TMP289" s="61"/>
      <c r="TMQ289" s="61"/>
      <c r="TMR289" s="61"/>
      <c r="TMS289" s="61"/>
      <c r="TMT289" s="61"/>
      <c r="TMU289" s="61"/>
      <c r="TMV289" s="61"/>
      <c r="TMW289" s="61"/>
      <c r="TMX289" s="61"/>
      <c r="TMY289" s="61"/>
      <c r="TMZ289" s="61"/>
      <c r="TNA289" s="61"/>
      <c r="TNB289" s="61"/>
      <c r="TNC289" s="61"/>
      <c r="TND289" s="61"/>
      <c r="TNE289" s="61"/>
      <c r="TNF289" s="61"/>
      <c r="TNG289" s="61"/>
      <c r="TNH289" s="61"/>
      <c r="TNI289" s="61"/>
      <c r="TNJ289" s="61"/>
      <c r="TNK289" s="61"/>
      <c r="TNL289" s="61"/>
      <c r="TNM289" s="61"/>
      <c r="TNN289" s="61"/>
      <c r="TNO289" s="61"/>
      <c r="TNP289" s="61"/>
      <c r="TNQ289" s="61"/>
      <c r="TNR289" s="61"/>
      <c r="TNS289" s="61"/>
      <c r="TNT289" s="61"/>
      <c r="TNU289" s="61"/>
      <c r="TNV289" s="61"/>
      <c r="TNW289" s="61"/>
      <c r="TNX289" s="61"/>
      <c r="TNY289" s="61"/>
      <c r="TNZ289" s="61"/>
      <c r="TOA289" s="61"/>
      <c r="TOB289" s="61"/>
      <c r="TOC289" s="61"/>
      <c r="TOD289" s="61"/>
      <c r="TOE289" s="61"/>
      <c r="TOF289" s="61"/>
      <c r="TOG289" s="61"/>
      <c r="TOH289" s="61"/>
      <c r="TOI289" s="61"/>
      <c r="TOJ289" s="61"/>
      <c r="TOK289" s="61"/>
      <c r="TOL289" s="61"/>
      <c r="TOM289" s="61"/>
      <c r="TON289" s="61"/>
      <c r="TOO289" s="61"/>
      <c r="TOP289" s="61"/>
      <c r="TOQ289" s="61"/>
      <c r="TOR289" s="61"/>
      <c r="TOS289" s="61"/>
      <c r="TOT289" s="61"/>
      <c r="TOU289" s="61"/>
      <c r="TOV289" s="61"/>
      <c r="TOW289" s="61"/>
      <c r="TOX289" s="61"/>
      <c r="TOY289" s="61"/>
      <c r="TOZ289" s="61"/>
      <c r="TPA289" s="61"/>
      <c r="TPB289" s="61"/>
      <c r="TPC289" s="61"/>
      <c r="TPD289" s="61"/>
      <c r="TPE289" s="61"/>
      <c r="TPF289" s="61"/>
      <c r="TPG289" s="61"/>
      <c r="TPH289" s="61"/>
      <c r="TPI289" s="61"/>
      <c r="TPJ289" s="61"/>
      <c r="TPK289" s="61"/>
      <c r="TPL289" s="61"/>
      <c r="TPM289" s="61"/>
      <c r="TPN289" s="61"/>
      <c r="TPO289" s="61"/>
      <c r="TPP289" s="61"/>
      <c r="TPQ289" s="61"/>
      <c r="TPR289" s="61"/>
      <c r="TPS289" s="61"/>
      <c r="TPT289" s="61"/>
      <c r="TPU289" s="61"/>
      <c r="TPV289" s="61"/>
      <c r="TPW289" s="61"/>
      <c r="TPX289" s="61"/>
      <c r="TPY289" s="61"/>
      <c r="TPZ289" s="61"/>
      <c r="TQA289" s="61"/>
      <c r="TQB289" s="61"/>
      <c r="TQC289" s="61"/>
      <c r="TQD289" s="61"/>
      <c r="TQE289" s="61"/>
      <c r="TQF289" s="61"/>
      <c r="TQG289" s="61"/>
      <c r="UNA289" s="61"/>
      <c r="UNB289" s="61"/>
      <c r="UNC289" s="61"/>
      <c r="UND289" s="61"/>
      <c r="UNE289" s="61"/>
      <c r="UNF289" s="61"/>
      <c r="UNG289" s="61"/>
      <c r="VKZ289" s="61"/>
      <c r="VLA289" s="61"/>
      <c r="VLB289" s="61"/>
      <c r="VLC289" s="61"/>
      <c r="VLD289" s="61"/>
      <c r="VLE289" s="61"/>
      <c r="VLF289" s="61"/>
      <c r="VLG289" s="61"/>
      <c r="VLH289" s="61"/>
      <c r="VLI289" s="61"/>
      <c r="VLJ289" s="61"/>
      <c r="VLK289" s="61"/>
      <c r="VLL289" s="61"/>
      <c r="VLM289" s="61"/>
      <c r="VLN289" s="61"/>
      <c r="VLO289" s="61"/>
      <c r="VLP289" s="61"/>
      <c r="VLQ289" s="61"/>
      <c r="VLR289" s="61"/>
      <c r="VLS289" s="61"/>
      <c r="VLT289" s="61"/>
      <c r="VLU289" s="61"/>
      <c r="VLV289" s="61"/>
      <c r="VLW289" s="61"/>
      <c r="VLX289" s="61"/>
      <c r="VLY289" s="61"/>
      <c r="VLZ289" s="61"/>
      <c r="VMA289" s="61"/>
      <c r="VMB289" s="61"/>
      <c r="VMC289" s="61"/>
      <c r="VMD289" s="61"/>
      <c r="VME289" s="61"/>
      <c r="VMF289" s="61"/>
      <c r="VMG289" s="61"/>
      <c r="VMH289" s="61"/>
      <c r="VMI289" s="61"/>
      <c r="VMJ289" s="61"/>
      <c r="VMK289" s="61"/>
      <c r="VML289" s="61"/>
      <c r="VMM289" s="61"/>
      <c r="VMN289" s="61"/>
      <c r="VMO289" s="61"/>
      <c r="VMP289" s="61"/>
      <c r="VMQ289" s="61"/>
      <c r="VMR289" s="61"/>
      <c r="VMS289" s="61"/>
      <c r="VMT289" s="61"/>
      <c r="VMU289" s="61"/>
      <c r="VMV289" s="61"/>
      <c r="VMW289" s="61"/>
      <c r="VMX289" s="61"/>
      <c r="VMY289" s="61"/>
      <c r="VMZ289" s="61"/>
    </row>
    <row r="290" spans="1:3 12268:15616" s="59" customFormat="1" ht="12">
      <c r="A290" s="83">
        <v>1026577381</v>
      </c>
      <c r="B290" s="82" t="s">
        <v>482</v>
      </c>
      <c r="C290" s="81" t="s">
        <v>135</v>
      </c>
      <c r="SVM290" s="61"/>
      <c r="SVN290" s="61"/>
      <c r="SVO290" s="61"/>
      <c r="SVP290" s="61"/>
      <c r="SVQ290" s="61"/>
      <c r="SVR290" s="61"/>
      <c r="SVS290" s="61"/>
      <c r="SVT290" s="61"/>
      <c r="TWI290" s="61"/>
      <c r="TWJ290" s="61"/>
      <c r="TWK290" s="61"/>
      <c r="TWL290" s="61"/>
      <c r="TWM290" s="61"/>
      <c r="TWN290" s="61"/>
      <c r="TWO290" s="61"/>
      <c r="TWP290" s="61"/>
      <c r="TWQ290" s="61"/>
      <c r="TWR290" s="61"/>
      <c r="TWS290" s="61"/>
      <c r="TWT290" s="61"/>
      <c r="TWU290" s="61"/>
      <c r="TWV290" s="61"/>
      <c r="TWW290" s="61"/>
      <c r="TWX290" s="61"/>
      <c r="TWY290" s="61"/>
      <c r="TWZ290" s="61"/>
      <c r="TXA290" s="61"/>
      <c r="TXB290" s="61"/>
      <c r="TXC290" s="61"/>
      <c r="ULN290" s="61"/>
      <c r="UQA290" s="61"/>
      <c r="UQB290" s="61"/>
      <c r="UQC290" s="61"/>
      <c r="UQD290" s="61"/>
      <c r="UQE290" s="61"/>
      <c r="UQF290" s="61"/>
      <c r="UQG290" s="61"/>
      <c r="UQH290" s="61"/>
      <c r="UQI290" s="61"/>
      <c r="UQJ290" s="61"/>
      <c r="UQK290" s="61"/>
      <c r="UQL290" s="61"/>
      <c r="UQM290" s="61"/>
      <c r="UQN290" s="61"/>
      <c r="UQO290" s="61"/>
      <c r="UQP290" s="61"/>
      <c r="UQQ290" s="61"/>
      <c r="UQR290" s="61"/>
      <c r="UQS290" s="61"/>
      <c r="UQT290" s="61"/>
      <c r="UQU290" s="61"/>
      <c r="UQV290" s="61"/>
      <c r="UQW290" s="61"/>
      <c r="UQX290" s="61"/>
      <c r="UQY290" s="61"/>
      <c r="UQZ290" s="61"/>
      <c r="URA290" s="61"/>
      <c r="URB290" s="61"/>
      <c r="URC290" s="61"/>
      <c r="URD290" s="61"/>
      <c r="URE290" s="61"/>
      <c r="URF290" s="61"/>
      <c r="URG290" s="61"/>
      <c r="URH290" s="61"/>
      <c r="URI290" s="61"/>
      <c r="URJ290" s="61"/>
      <c r="URK290" s="61"/>
      <c r="URL290" s="61"/>
      <c r="URM290" s="61"/>
      <c r="URN290" s="61"/>
      <c r="URO290" s="61"/>
      <c r="URP290" s="61"/>
      <c r="URQ290" s="61"/>
      <c r="URR290" s="61"/>
      <c r="URS290" s="61"/>
      <c r="URT290" s="61"/>
      <c r="URU290" s="61"/>
      <c r="URV290" s="61"/>
      <c r="VEJ290" s="61"/>
      <c r="VEK290" s="61"/>
      <c r="VEL290" s="61"/>
      <c r="VEM290" s="61"/>
      <c r="VEN290" s="61"/>
      <c r="VEO290" s="61"/>
      <c r="VEP290" s="61"/>
      <c r="VEQ290" s="61"/>
      <c r="VER290" s="61"/>
      <c r="VES290" s="61"/>
      <c r="VET290" s="61"/>
      <c r="VEU290" s="61"/>
      <c r="VEV290" s="61"/>
      <c r="VEW290" s="61"/>
      <c r="VEX290" s="61"/>
      <c r="VEY290" s="61"/>
      <c r="VEZ290" s="61"/>
      <c r="VFA290" s="61"/>
      <c r="VFB290" s="61"/>
      <c r="VFC290" s="61"/>
      <c r="VFD290" s="61"/>
      <c r="VFE290" s="61"/>
      <c r="VFF290" s="61"/>
      <c r="VWU290" s="61"/>
      <c r="VWV290" s="61"/>
      <c r="VWW290" s="61"/>
      <c r="VWX290" s="61"/>
      <c r="VWY290" s="61"/>
      <c r="VWZ290" s="61"/>
      <c r="VXA290" s="61"/>
      <c r="VXB290" s="61"/>
      <c r="VXC290" s="61"/>
      <c r="VXD290" s="61"/>
      <c r="VXE290" s="61"/>
      <c r="VXF290" s="61"/>
      <c r="VXG290" s="61"/>
      <c r="VXH290" s="61"/>
      <c r="VXI290" s="61"/>
      <c r="VXJ290" s="61"/>
      <c r="VXK290" s="61"/>
      <c r="VXL290" s="61"/>
      <c r="VXM290" s="61"/>
      <c r="VXN290" s="61"/>
      <c r="VXO290" s="61"/>
      <c r="VXP290" s="61"/>
      <c r="VXQ290" s="61"/>
      <c r="VXR290" s="61"/>
      <c r="VXS290" s="61"/>
      <c r="VXT290" s="61"/>
      <c r="VXU290" s="61"/>
      <c r="VXV290" s="61"/>
      <c r="VXW290" s="61"/>
      <c r="VXX290" s="61"/>
      <c r="VXY290" s="61"/>
      <c r="VXZ290" s="61"/>
      <c r="VYA290" s="61"/>
      <c r="VYB290" s="61"/>
      <c r="VYC290" s="61"/>
      <c r="VYD290" s="61"/>
      <c r="VYE290" s="61"/>
      <c r="VYF290" s="61"/>
      <c r="VYG290" s="61"/>
      <c r="VYH290" s="61"/>
      <c r="VYI290" s="61"/>
      <c r="VYJ290" s="61"/>
      <c r="VYK290" s="61"/>
      <c r="VYL290" s="61"/>
      <c r="VYM290" s="61"/>
      <c r="VYN290" s="61"/>
      <c r="VYO290" s="61"/>
      <c r="VYP290" s="61"/>
      <c r="VYQ290" s="61"/>
      <c r="VYR290" s="61"/>
      <c r="VYS290" s="61"/>
      <c r="VYT290" s="61"/>
      <c r="VYU290" s="61"/>
      <c r="VYV290" s="61"/>
      <c r="VYW290" s="61"/>
      <c r="VYX290" s="61"/>
      <c r="VYY290" s="61"/>
      <c r="VYZ290" s="61"/>
      <c r="VZA290" s="61"/>
      <c r="VZB290" s="61"/>
      <c r="VZC290" s="61"/>
      <c r="VZD290" s="61"/>
      <c r="VZE290" s="61"/>
      <c r="VZF290" s="61"/>
      <c r="VZG290" s="61"/>
      <c r="VZH290" s="61"/>
      <c r="VZI290" s="61"/>
      <c r="VZJ290" s="61"/>
      <c r="VZK290" s="61"/>
      <c r="VZL290" s="61"/>
      <c r="VZM290" s="61"/>
      <c r="VZN290" s="61"/>
      <c r="VZO290" s="61"/>
      <c r="VZP290" s="61"/>
      <c r="VZQ290" s="61"/>
      <c r="VZR290" s="61"/>
      <c r="VZS290" s="61"/>
      <c r="VZT290" s="61"/>
      <c r="VZU290" s="61"/>
      <c r="VZV290" s="61"/>
      <c r="VZW290" s="61"/>
      <c r="VZX290" s="61"/>
      <c r="VZY290" s="61"/>
      <c r="VZZ290" s="61"/>
      <c r="WAA290" s="61"/>
      <c r="WAB290" s="61"/>
      <c r="WAC290" s="61"/>
      <c r="WAD290" s="61"/>
      <c r="WAE290" s="61"/>
      <c r="WAF290" s="61"/>
      <c r="WAG290" s="61"/>
      <c r="WAH290" s="61"/>
      <c r="WAI290" s="61"/>
      <c r="WAJ290" s="61"/>
      <c r="WAK290" s="61"/>
      <c r="WAL290" s="61"/>
      <c r="WAM290" s="61"/>
      <c r="WAN290" s="61"/>
      <c r="WAO290" s="61"/>
      <c r="WAP290" s="61"/>
      <c r="WAQ290" s="61"/>
      <c r="WAR290" s="61"/>
      <c r="WAS290" s="61"/>
      <c r="WAT290" s="61"/>
      <c r="WAU290" s="61"/>
      <c r="WAV290" s="61"/>
      <c r="WAW290" s="61"/>
      <c r="WAX290" s="61"/>
      <c r="WAY290" s="61"/>
      <c r="WAZ290" s="61"/>
      <c r="WBA290" s="61"/>
      <c r="WBB290" s="61"/>
      <c r="WBC290" s="61"/>
      <c r="WBD290" s="61"/>
      <c r="WBE290" s="61"/>
      <c r="WBF290" s="61"/>
      <c r="WBG290" s="61"/>
      <c r="WBH290" s="61"/>
      <c r="WBI290" s="61"/>
      <c r="WBJ290" s="61"/>
      <c r="WBK290" s="61"/>
      <c r="WBL290" s="61"/>
      <c r="WBM290" s="61"/>
      <c r="WBN290" s="61"/>
      <c r="WBO290" s="61"/>
      <c r="WBP290" s="61"/>
    </row>
    <row r="291" spans="1:3 12268:15616" s="59" customFormat="1" ht="12">
      <c r="A291" s="80">
        <v>1030632095</v>
      </c>
      <c r="B291" s="81" t="s">
        <v>534</v>
      </c>
      <c r="C291" s="81" t="s">
        <v>535</v>
      </c>
      <c r="TKB291" s="61"/>
      <c r="TKC291" s="61"/>
      <c r="TKD291" s="61"/>
      <c r="TKE291" s="61"/>
      <c r="TKF291" s="61"/>
      <c r="TKG291" s="61"/>
      <c r="TKH291" s="61"/>
      <c r="TKI291" s="61"/>
      <c r="TKJ291" s="61"/>
      <c r="TKK291" s="61"/>
      <c r="TKL291" s="61"/>
      <c r="TKM291" s="61"/>
      <c r="TKN291" s="61"/>
      <c r="TKO291" s="61"/>
      <c r="TKP291" s="61"/>
      <c r="TKQ291" s="61"/>
      <c r="TKR291" s="61"/>
      <c r="TKS291" s="61"/>
      <c r="TKT291" s="61"/>
      <c r="TKU291" s="61"/>
      <c r="TKV291" s="61"/>
      <c r="TKW291" s="61"/>
      <c r="TKX291" s="61"/>
      <c r="TKY291" s="61"/>
      <c r="TKZ291" s="61"/>
      <c r="TLA291" s="61"/>
      <c r="TLB291" s="61"/>
      <c r="TLC291" s="61"/>
      <c r="TLD291" s="61"/>
      <c r="TLE291" s="61"/>
      <c r="TLF291" s="61"/>
      <c r="TLG291" s="61"/>
      <c r="TLH291" s="61"/>
      <c r="TLI291" s="61"/>
      <c r="TLJ291" s="61"/>
      <c r="TLK291" s="61"/>
      <c r="TLL291" s="61"/>
      <c r="TLM291" s="61"/>
      <c r="TLN291" s="61"/>
      <c r="TLO291" s="61"/>
      <c r="TLP291" s="61"/>
      <c r="TLQ291" s="61"/>
      <c r="TLR291" s="61"/>
      <c r="TLS291" s="61"/>
      <c r="TLT291" s="61"/>
      <c r="TLU291" s="61"/>
      <c r="TLV291" s="61"/>
      <c r="TLW291" s="61"/>
      <c r="TLX291" s="61"/>
      <c r="TLY291" s="61"/>
      <c r="TLZ291" s="61"/>
      <c r="TMA291" s="61"/>
      <c r="TMB291" s="61"/>
      <c r="TMC291" s="61"/>
      <c r="TMD291" s="61"/>
      <c r="TME291" s="61"/>
      <c r="TMF291" s="61"/>
      <c r="TMG291" s="61"/>
      <c r="TMH291" s="61"/>
      <c r="TMI291" s="61"/>
      <c r="TMJ291" s="61"/>
      <c r="TMK291" s="61"/>
      <c r="TML291" s="61"/>
      <c r="TMM291" s="61"/>
      <c r="TMN291" s="61"/>
      <c r="TMO291" s="61"/>
      <c r="TMP291" s="61"/>
      <c r="TMQ291" s="61"/>
      <c r="TMR291" s="61"/>
      <c r="TMS291" s="61"/>
      <c r="TMT291" s="61"/>
      <c r="TMU291" s="61"/>
      <c r="TMV291" s="61"/>
      <c r="TMW291" s="61"/>
      <c r="TMX291" s="61"/>
      <c r="TMY291" s="61"/>
      <c r="TMZ291" s="61"/>
      <c r="TNA291" s="61"/>
      <c r="TNB291" s="61"/>
      <c r="TNC291" s="61"/>
      <c r="TND291" s="61"/>
      <c r="TNE291" s="61"/>
      <c r="TNF291" s="61"/>
      <c r="TNG291" s="61"/>
      <c r="TNH291" s="61"/>
      <c r="TNI291" s="61"/>
      <c r="TNJ291" s="61"/>
      <c r="TNK291" s="61"/>
      <c r="TPV291" s="61"/>
      <c r="TPW291" s="61"/>
      <c r="TPX291" s="61"/>
      <c r="TPY291" s="61"/>
      <c r="TPZ291" s="61"/>
      <c r="TQA291" s="61"/>
      <c r="TQB291" s="61"/>
      <c r="TQC291" s="61"/>
      <c r="TQD291" s="61"/>
      <c r="UFV291" s="61"/>
      <c r="UFW291" s="61"/>
      <c r="UFX291" s="61"/>
      <c r="UFY291" s="61"/>
      <c r="UFZ291" s="61"/>
      <c r="UGA291" s="61"/>
      <c r="UGB291" s="61"/>
      <c r="VBN291" s="61"/>
      <c r="VBO291" s="61"/>
      <c r="VBP291" s="61"/>
      <c r="VBQ291" s="61"/>
      <c r="VBR291" s="61"/>
      <c r="VBS291" s="61"/>
      <c r="VBT291" s="61"/>
      <c r="VBU291" s="61"/>
      <c r="VBV291" s="61"/>
      <c r="VBW291" s="61"/>
      <c r="VBX291" s="61"/>
      <c r="VBY291" s="61"/>
      <c r="VBZ291" s="61"/>
      <c r="VCA291" s="61"/>
      <c r="VCB291" s="61"/>
      <c r="VCC291" s="61"/>
      <c r="VCD291" s="61"/>
      <c r="VCE291" s="61"/>
      <c r="VCF291" s="61"/>
      <c r="VCG291" s="61"/>
      <c r="VCH291" s="61"/>
      <c r="VCI291" s="61"/>
      <c r="VCJ291" s="61"/>
      <c r="VCK291" s="61"/>
      <c r="VCL291" s="61"/>
      <c r="VCM291" s="61"/>
    </row>
    <row r="292" spans="1:3 12268:15616" s="59" customFormat="1" ht="12">
      <c r="A292" s="80">
        <v>1070622621</v>
      </c>
      <c r="B292" s="81" t="s">
        <v>322</v>
      </c>
      <c r="C292" s="81" t="s">
        <v>71</v>
      </c>
      <c r="TNL292" s="61"/>
      <c r="TNM292" s="61"/>
      <c r="TNN292" s="61"/>
      <c r="TNO292" s="61"/>
      <c r="TNP292" s="61"/>
      <c r="TNQ292" s="61"/>
      <c r="TNR292" s="61"/>
      <c r="TNS292" s="61"/>
      <c r="TNT292" s="61"/>
      <c r="TNU292" s="61"/>
      <c r="TNV292" s="61"/>
      <c r="TNW292" s="61"/>
      <c r="TNX292" s="61"/>
      <c r="TNY292" s="61"/>
      <c r="TPV292" s="61"/>
      <c r="TPW292" s="61"/>
      <c r="TPX292" s="61"/>
      <c r="TPY292" s="61"/>
      <c r="TPZ292" s="61"/>
      <c r="TQA292" s="61"/>
      <c r="TQB292" s="61"/>
      <c r="TQC292" s="61"/>
      <c r="TQD292" s="61"/>
      <c r="UDX292" s="61"/>
      <c r="UDY292" s="61"/>
      <c r="UDZ292" s="61"/>
      <c r="UEA292" s="61"/>
      <c r="UEB292" s="61"/>
      <c r="UEC292" s="61"/>
      <c r="UED292" s="61"/>
      <c r="UEE292" s="61"/>
      <c r="UEF292" s="61"/>
      <c r="UEG292" s="61"/>
      <c r="UEH292" s="61"/>
      <c r="UEI292" s="61"/>
      <c r="UEJ292" s="61"/>
      <c r="UEK292" s="61"/>
      <c r="UEL292" s="61"/>
      <c r="UEM292" s="61"/>
      <c r="UEN292" s="61"/>
      <c r="UEO292" s="61"/>
      <c r="UEP292" s="61"/>
      <c r="UEQ292" s="61"/>
      <c r="UER292" s="61"/>
      <c r="UES292" s="61"/>
      <c r="UET292" s="61"/>
      <c r="UEU292" s="61"/>
      <c r="UEV292" s="61"/>
      <c r="UEW292" s="61"/>
      <c r="UEX292" s="61"/>
      <c r="UEY292" s="61"/>
      <c r="UEZ292" s="61"/>
      <c r="UFA292" s="61"/>
      <c r="UFB292" s="61"/>
      <c r="UFC292" s="61"/>
      <c r="UFD292" s="61"/>
      <c r="UFE292" s="61"/>
      <c r="UFF292" s="61"/>
      <c r="UFG292" s="61"/>
      <c r="UFH292" s="61"/>
      <c r="UFI292" s="61"/>
    </row>
    <row r="293" spans="1:3 12268:15616" s="59" customFormat="1" ht="12">
      <c r="A293" s="83">
        <v>1115690094</v>
      </c>
      <c r="B293" s="81" t="s">
        <v>281</v>
      </c>
      <c r="C293" s="81" t="s">
        <v>71</v>
      </c>
      <c r="TYN293" s="61"/>
      <c r="TYO293" s="61"/>
      <c r="TYP293" s="61"/>
      <c r="TYQ293" s="61"/>
      <c r="TYR293" s="61"/>
      <c r="TYS293" s="61"/>
      <c r="TYT293" s="61"/>
      <c r="TYU293" s="61"/>
      <c r="TYV293" s="61"/>
      <c r="TYW293" s="61"/>
      <c r="TYX293" s="61"/>
      <c r="TYY293" s="61"/>
      <c r="TYZ293" s="61"/>
      <c r="TZA293" s="61"/>
      <c r="TZB293" s="61"/>
      <c r="TZC293" s="61"/>
      <c r="TZD293" s="61"/>
      <c r="TZE293" s="61"/>
      <c r="TZF293" s="61"/>
      <c r="TZG293" s="61"/>
      <c r="TZH293" s="61"/>
      <c r="TZI293" s="61"/>
      <c r="TZJ293" s="61"/>
      <c r="TZK293" s="61"/>
      <c r="TZL293" s="61"/>
      <c r="TZM293" s="61"/>
      <c r="TZN293" s="61"/>
      <c r="TZO293" s="61"/>
      <c r="TZP293" s="61"/>
      <c r="TZQ293" s="61"/>
      <c r="TZR293" s="61"/>
      <c r="TZS293" s="61"/>
      <c r="TZT293" s="61"/>
      <c r="TZU293" s="61"/>
      <c r="TZV293" s="61"/>
      <c r="TZW293" s="61"/>
      <c r="TZX293" s="61"/>
      <c r="TZY293" s="61"/>
      <c r="TZZ293" s="61"/>
      <c r="UAA293" s="61"/>
      <c r="UAB293" s="61"/>
      <c r="UAC293" s="61"/>
      <c r="UAD293" s="61"/>
      <c r="UAE293" s="61"/>
      <c r="UAF293" s="61"/>
      <c r="UAG293" s="61"/>
      <c r="UAH293" s="61"/>
      <c r="UAI293" s="61"/>
      <c r="UAJ293" s="61"/>
      <c r="UAK293" s="61"/>
      <c r="UAL293" s="61"/>
      <c r="UAM293" s="61"/>
      <c r="UAN293" s="61"/>
      <c r="UAO293" s="61"/>
      <c r="UAP293" s="61"/>
      <c r="UAQ293" s="61"/>
      <c r="UAR293" s="61"/>
      <c r="UAS293" s="61"/>
      <c r="UAT293" s="61"/>
      <c r="UAU293" s="61"/>
      <c r="UAV293" s="61"/>
      <c r="UAW293" s="61"/>
      <c r="UAX293" s="61"/>
      <c r="UAY293" s="61"/>
      <c r="UAZ293" s="61"/>
      <c r="UBA293" s="61"/>
      <c r="UBB293" s="61"/>
      <c r="UBC293" s="61"/>
      <c r="UBD293" s="61"/>
      <c r="UBE293" s="61"/>
      <c r="UBF293" s="61"/>
      <c r="UBG293" s="61"/>
      <c r="UBH293" s="61"/>
      <c r="UBI293" s="61"/>
      <c r="UBJ293" s="61"/>
      <c r="UBK293" s="61"/>
      <c r="UBL293" s="61"/>
      <c r="UBM293" s="61"/>
      <c r="UBN293" s="61"/>
      <c r="UBO293" s="61"/>
      <c r="UUX293" s="61"/>
      <c r="UUY293" s="61"/>
      <c r="UUZ293" s="61"/>
      <c r="UVA293" s="61"/>
      <c r="UVB293" s="61"/>
      <c r="UVC293" s="61"/>
      <c r="UVD293" s="61"/>
      <c r="UVE293" s="61"/>
      <c r="UVF293" s="61"/>
      <c r="UVG293" s="61"/>
      <c r="UVH293" s="61"/>
      <c r="UVI293" s="61"/>
      <c r="UVJ293" s="61"/>
      <c r="UVK293" s="61"/>
      <c r="UVL293" s="61"/>
      <c r="UVM293" s="61"/>
      <c r="UVN293" s="61"/>
      <c r="UVO293" s="61"/>
      <c r="UVP293" s="61"/>
      <c r="UVQ293" s="61"/>
      <c r="UVR293" s="61"/>
      <c r="UVS293" s="61"/>
      <c r="UVT293" s="61"/>
      <c r="UVU293" s="61"/>
      <c r="UVV293" s="61"/>
      <c r="UVW293" s="61"/>
      <c r="UVX293" s="61"/>
      <c r="UVY293" s="61"/>
      <c r="UVZ293" s="61"/>
      <c r="UWA293" s="61"/>
      <c r="UWB293" s="61"/>
      <c r="UWC293" s="61"/>
      <c r="UWD293" s="61"/>
      <c r="UWE293" s="61"/>
      <c r="UWF293" s="61"/>
      <c r="UWG293" s="61"/>
      <c r="UWH293" s="61"/>
      <c r="UWI293" s="61"/>
      <c r="UWJ293" s="61"/>
      <c r="UWK293" s="61"/>
      <c r="UWL293" s="61"/>
      <c r="UWM293" s="61"/>
      <c r="UWP293" s="61"/>
      <c r="UWQ293" s="61"/>
      <c r="UWR293" s="61"/>
      <c r="UWS293" s="61"/>
      <c r="UWT293" s="61"/>
      <c r="UWU293" s="61"/>
      <c r="UWV293" s="61"/>
      <c r="UWW293" s="61"/>
      <c r="UWX293" s="61"/>
      <c r="UWY293" s="61"/>
      <c r="UWZ293" s="61"/>
      <c r="UXA293" s="61"/>
      <c r="UXB293" s="61"/>
      <c r="UXC293" s="61"/>
      <c r="UXD293" s="61"/>
      <c r="UXE293" s="61"/>
      <c r="UXF293" s="61"/>
      <c r="UXG293" s="61"/>
      <c r="UXH293" s="61"/>
      <c r="UXI293" s="61"/>
      <c r="UXJ293" s="61"/>
      <c r="UXK293" s="61"/>
      <c r="VCH293" s="61"/>
      <c r="VCI293" s="61"/>
      <c r="VCJ293" s="61"/>
      <c r="VCK293" s="61"/>
      <c r="VCL293" s="61"/>
      <c r="VCM293" s="61"/>
      <c r="VCN293" s="61"/>
      <c r="VCO293" s="61"/>
      <c r="VCP293" s="61"/>
      <c r="VIS293" s="61"/>
      <c r="VIT293" s="61"/>
      <c r="VIU293" s="61"/>
      <c r="VIV293" s="61"/>
      <c r="VIW293" s="61"/>
      <c r="VIX293" s="61"/>
      <c r="VIY293" s="61"/>
      <c r="VIZ293" s="61"/>
      <c r="VJA293" s="61"/>
      <c r="VJB293" s="61"/>
      <c r="VJC293" s="61"/>
      <c r="VJD293" s="61"/>
      <c r="VJE293" s="61"/>
      <c r="VJF293" s="61"/>
      <c r="VJG293" s="61"/>
      <c r="VJH293" s="61"/>
      <c r="VJI293" s="61"/>
      <c r="VJJ293" s="61"/>
      <c r="VJK293" s="61"/>
      <c r="VJL293" s="61"/>
      <c r="VJM293" s="61"/>
      <c r="VJN293" s="61"/>
      <c r="VJO293" s="61"/>
      <c r="VJP293" s="61"/>
      <c r="VJQ293" s="61"/>
      <c r="VJR293" s="61"/>
    </row>
    <row r="294" spans="1:3 12268:15616" s="59" customFormat="1" ht="12">
      <c r="A294" s="80">
        <v>1234644657</v>
      </c>
      <c r="B294" s="81" t="s">
        <v>668</v>
      </c>
      <c r="C294" s="82" t="s">
        <v>669</v>
      </c>
      <c r="SCL294" s="61"/>
      <c r="SCM294" s="61"/>
      <c r="SCN294" s="61"/>
      <c r="SCO294" s="61"/>
      <c r="SCP294" s="61"/>
      <c r="SCQ294" s="61"/>
      <c r="SCR294" s="61"/>
      <c r="SCS294" s="61"/>
      <c r="SCT294" s="61"/>
      <c r="TTG294" s="61"/>
      <c r="TTH294" s="61"/>
      <c r="TTI294" s="61"/>
      <c r="TTJ294" s="61"/>
      <c r="TTK294" s="61"/>
      <c r="UAX294" s="61"/>
      <c r="UAY294" s="61"/>
      <c r="UAZ294" s="61"/>
      <c r="UBA294" s="61"/>
      <c r="UBB294" s="61"/>
      <c r="UBC294" s="61"/>
      <c r="UBD294" s="61"/>
      <c r="UBE294" s="61"/>
      <c r="UBF294" s="61"/>
      <c r="UBG294" s="61"/>
      <c r="UBH294" s="61"/>
      <c r="UBI294" s="61"/>
      <c r="UBJ294" s="61"/>
      <c r="UBK294" s="61"/>
      <c r="UBL294" s="61"/>
      <c r="UBM294" s="61"/>
      <c r="UBN294" s="61"/>
      <c r="UBO294" s="61"/>
      <c r="UBP294" s="61"/>
      <c r="UBQ294" s="61"/>
      <c r="UBR294" s="61"/>
      <c r="UBS294" s="61"/>
      <c r="UBT294" s="61"/>
      <c r="UBU294" s="61"/>
      <c r="UBV294" s="61"/>
      <c r="UBW294" s="61"/>
      <c r="UBX294" s="61"/>
      <c r="UBY294" s="61"/>
      <c r="UBZ294" s="61"/>
      <c r="UCA294" s="61"/>
      <c r="UCB294" s="61"/>
      <c r="UCC294" s="61"/>
      <c r="UCD294" s="61"/>
      <c r="UCE294" s="61"/>
      <c r="UCF294" s="61"/>
      <c r="UCG294" s="61"/>
      <c r="UCH294" s="61"/>
      <c r="UCI294" s="61"/>
      <c r="UCJ294" s="61"/>
      <c r="UCK294" s="61"/>
      <c r="UCL294" s="61"/>
      <c r="UCM294" s="61"/>
      <c r="UZX294" s="61"/>
      <c r="UZY294" s="61"/>
      <c r="UZZ294" s="61"/>
      <c r="VAA294" s="61"/>
      <c r="VAB294" s="61"/>
      <c r="VAC294" s="61"/>
      <c r="VAD294" s="61"/>
      <c r="VAE294" s="61"/>
      <c r="VAF294" s="61"/>
      <c r="VAG294" s="61"/>
      <c r="VAH294" s="61"/>
      <c r="VAI294" s="61"/>
      <c r="VAJ294" s="61"/>
      <c r="VQQ294" s="61"/>
      <c r="VQR294" s="61"/>
      <c r="VQS294" s="61"/>
      <c r="VQT294" s="61"/>
      <c r="VQU294" s="61"/>
      <c r="VQV294" s="61"/>
      <c r="VQW294" s="61"/>
      <c r="VQX294" s="61"/>
      <c r="VQY294" s="61"/>
      <c r="VQZ294" s="61"/>
      <c r="VRA294" s="61"/>
      <c r="VRB294" s="61"/>
      <c r="VRC294" s="61"/>
      <c r="VRD294" s="61"/>
      <c r="VRE294" s="61"/>
      <c r="VRF294" s="61"/>
      <c r="VRG294" s="61"/>
      <c r="VRH294" s="61"/>
      <c r="VRI294" s="61"/>
      <c r="VRJ294" s="61"/>
      <c r="VRK294" s="61"/>
      <c r="VRL294" s="61"/>
      <c r="VRM294" s="61"/>
      <c r="VRN294" s="61"/>
      <c r="VRO294" s="61"/>
      <c r="VRP294" s="61"/>
      <c r="VRQ294" s="61"/>
      <c r="VRR294" s="61"/>
      <c r="VRS294" s="61"/>
      <c r="VRT294" s="61"/>
      <c r="VRU294" s="61"/>
      <c r="VRV294" s="61"/>
      <c r="VRW294" s="61"/>
      <c r="VRX294" s="61"/>
      <c r="VRY294" s="61"/>
      <c r="VRZ294" s="61"/>
      <c r="VSA294" s="61"/>
      <c r="VSB294" s="61"/>
      <c r="VSC294" s="61"/>
      <c r="VSD294" s="61"/>
      <c r="VSE294" s="61"/>
      <c r="VSF294" s="61"/>
      <c r="VSG294" s="61"/>
      <c r="VSH294" s="61"/>
      <c r="VSI294" s="61"/>
      <c r="VSJ294" s="61"/>
      <c r="VSK294" s="61"/>
      <c r="VSL294" s="61"/>
      <c r="VSM294" s="61"/>
      <c r="VSN294" s="61"/>
      <c r="VSO294" s="61"/>
      <c r="VSP294" s="61"/>
      <c r="VSQ294" s="61"/>
      <c r="VSR294" s="61"/>
      <c r="VSS294" s="61"/>
      <c r="VST294" s="61"/>
      <c r="VSU294" s="61"/>
      <c r="VSV294" s="61"/>
      <c r="VSW294" s="61"/>
      <c r="VSX294" s="61"/>
      <c r="VSY294" s="61"/>
      <c r="VSZ294" s="61"/>
      <c r="VTA294" s="61"/>
      <c r="VTB294" s="61"/>
      <c r="VTC294" s="61"/>
      <c r="VTD294" s="61"/>
      <c r="VTE294" s="61"/>
      <c r="VTF294" s="61"/>
      <c r="VTG294" s="61"/>
      <c r="VTH294" s="61"/>
      <c r="VTI294" s="61"/>
      <c r="VTJ294" s="61"/>
      <c r="VTK294" s="61"/>
      <c r="VTL294" s="61"/>
      <c r="VTM294" s="61"/>
      <c r="VTN294" s="61"/>
      <c r="VTO294" s="61"/>
      <c r="VTP294" s="61"/>
      <c r="VTQ294" s="61"/>
      <c r="VTR294" s="61"/>
      <c r="VTS294" s="61"/>
      <c r="VTT294" s="61"/>
      <c r="VTU294" s="61"/>
      <c r="VTV294" s="61"/>
      <c r="VTW294" s="61"/>
      <c r="VTX294" s="61"/>
      <c r="VTY294" s="61"/>
      <c r="VTZ294" s="61"/>
      <c r="VUA294" s="61"/>
      <c r="VUB294" s="61"/>
      <c r="VUC294" s="61"/>
      <c r="VUD294" s="61"/>
      <c r="VUE294" s="61"/>
      <c r="VUF294" s="61"/>
      <c r="VUG294" s="61"/>
      <c r="VUH294" s="61"/>
      <c r="VUI294" s="61"/>
      <c r="VUJ294" s="61"/>
      <c r="VUK294" s="61"/>
      <c r="VUL294" s="61"/>
      <c r="VUM294" s="61"/>
      <c r="VUN294" s="61"/>
      <c r="VUO294" s="61"/>
      <c r="VUP294" s="61"/>
      <c r="VUQ294" s="61"/>
      <c r="VUR294" s="61"/>
      <c r="VUS294" s="61"/>
      <c r="VUT294" s="61"/>
      <c r="VUU294" s="61"/>
      <c r="VUV294" s="61"/>
      <c r="VUW294" s="61"/>
      <c r="VUX294" s="61"/>
      <c r="VUY294" s="61"/>
      <c r="VUZ294" s="61"/>
      <c r="VVA294" s="61"/>
      <c r="VVB294" s="61"/>
      <c r="VVC294" s="61"/>
      <c r="VVD294" s="61"/>
      <c r="VVE294" s="61"/>
      <c r="VVF294" s="61"/>
      <c r="VVG294" s="61"/>
      <c r="VVH294" s="61"/>
      <c r="VVI294" s="61"/>
      <c r="VVJ294" s="61"/>
      <c r="VVK294" s="61"/>
      <c r="VVL294" s="61"/>
    </row>
    <row r="295" spans="1:3 12268:15616" s="59" customFormat="1" ht="12">
      <c r="A295" s="80">
        <v>1070613658</v>
      </c>
      <c r="B295" s="81" t="s">
        <v>173</v>
      </c>
      <c r="C295" s="81" t="s">
        <v>494</v>
      </c>
      <c r="SZR295" s="61"/>
      <c r="SZS295" s="61"/>
      <c r="SZT295" s="61"/>
      <c r="SZU295" s="61"/>
      <c r="SZV295" s="61"/>
      <c r="SZW295" s="61"/>
      <c r="SZX295" s="61"/>
      <c r="SZY295" s="61"/>
      <c r="SZZ295" s="61"/>
      <c r="TAA295" s="61"/>
      <c r="TAB295" s="61"/>
      <c r="TAC295" s="61"/>
      <c r="TAD295" s="61"/>
      <c r="TAE295" s="61"/>
      <c r="TAF295" s="61"/>
      <c r="TAG295" s="61"/>
      <c r="TAH295" s="61"/>
      <c r="TAI295" s="61"/>
      <c r="TAJ295" s="61"/>
      <c r="TAK295" s="61"/>
      <c r="TAL295" s="61"/>
      <c r="TAM295" s="61"/>
      <c r="TAN295" s="61"/>
      <c r="TAO295" s="61"/>
      <c r="TAP295" s="61"/>
      <c r="TAQ295" s="61"/>
      <c r="TAR295" s="61"/>
      <c r="TAS295" s="61"/>
      <c r="TAT295" s="61"/>
      <c r="TAU295" s="61"/>
      <c r="TAV295" s="61"/>
      <c r="TAW295" s="61"/>
      <c r="TAX295" s="61"/>
      <c r="TAY295" s="61"/>
      <c r="TAZ295" s="61"/>
      <c r="TBA295" s="61"/>
      <c r="TBB295" s="61"/>
      <c r="TBC295" s="61"/>
      <c r="TBD295" s="61"/>
      <c r="TBE295" s="61"/>
      <c r="TBF295" s="61"/>
      <c r="TBG295" s="61"/>
      <c r="TBH295" s="61"/>
      <c r="TBI295" s="61"/>
      <c r="TBJ295" s="61"/>
      <c r="TBK295" s="61"/>
      <c r="TBL295" s="61"/>
      <c r="TNZ295" s="61"/>
      <c r="TOA295" s="61"/>
      <c r="TOB295" s="61"/>
      <c r="TOC295" s="61"/>
      <c r="TOD295" s="61"/>
      <c r="TOE295" s="61"/>
      <c r="TOF295" s="61"/>
      <c r="TOG295" s="61"/>
      <c r="TOH295" s="61"/>
      <c r="TOI295" s="61"/>
      <c r="TOJ295" s="61"/>
      <c r="TOK295" s="61"/>
      <c r="TOL295" s="61"/>
      <c r="TOM295" s="61"/>
      <c r="TON295" s="61"/>
      <c r="TOO295" s="61"/>
      <c r="TOP295" s="61"/>
      <c r="TOQ295" s="61"/>
      <c r="TOR295" s="61"/>
      <c r="TOS295" s="61"/>
      <c r="TOT295" s="61"/>
      <c r="TOU295" s="61"/>
      <c r="TOV295" s="61"/>
      <c r="TOW295" s="61"/>
      <c r="TOX295" s="61"/>
      <c r="TOY295" s="61"/>
      <c r="TOZ295" s="61"/>
      <c r="TPA295" s="61"/>
      <c r="TPB295" s="61"/>
      <c r="TPC295" s="61"/>
      <c r="TPD295" s="61"/>
      <c r="TPE295" s="61"/>
      <c r="TPF295" s="61"/>
      <c r="TPG295" s="61"/>
      <c r="TPH295" s="61"/>
      <c r="TPI295" s="61"/>
      <c r="TPJ295" s="61"/>
      <c r="TPK295" s="61"/>
      <c r="TPL295" s="61"/>
      <c r="TPM295" s="61"/>
      <c r="TPN295" s="61"/>
      <c r="TPO295" s="61"/>
      <c r="TPP295" s="61"/>
      <c r="TPQ295" s="61"/>
      <c r="TPR295" s="61"/>
      <c r="TPS295" s="61"/>
      <c r="TPT295" s="61"/>
      <c r="TPU295" s="61"/>
      <c r="UGD295" s="61"/>
      <c r="UGE295" s="61"/>
      <c r="UGF295" s="61"/>
      <c r="UGG295" s="61"/>
      <c r="UGH295" s="61"/>
      <c r="UGI295" s="61"/>
      <c r="UGJ295" s="61"/>
      <c r="UGK295" s="61"/>
      <c r="UGL295" s="61"/>
      <c r="UGM295" s="61"/>
      <c r="UGN295" s="61"/>
      <c r="UGO295" s="61"/>
      <c r="UGP295" s="61"/>
      <c r="UGQ295" s="61"/>
      <c r="UGR295" s="61"/>
      <c r="UGS295" s="61"/>
      <c r="UGT295" s="61"/>
      <c r="UGU295" s="61"/>
      <c r="UGV295" s="61"/>
      <c r="UGW295" s="61"/>
      <c r="UGX295" s="61"/>
      <c r="UGY295" s="61"/>
      <c r="UGZ295" s="61"/>
      <c r="UHA295" s="61"/>
      <c r="UHB295" s="61"/>
      <c r="UHC295" s="61"/>
      <c r="UHD295" s="61"/>
      <c r="UHE295" s="61"/>
      <c r="UHF295" s="61"/>
      <c r="UHG295" s="61"/>
      <c r="UHH295" s="61"/>
      <c r="UHI295" s="61"/>
      <c r="UHJ295" s="61"/>
      <c r="UHK295" s="61"/>
      <c r="UHL295" s="61"/>
      <c r="UHM295" s="61"/>
      <c r="UHN295" s="61"/>
      <c r="UHO295" s="61"/>
      <c r="UHP295" s="61"/>
      <c r="UHQ295" s="61"/>
      <c r="UHR295" s="61"/>
      <c r="UHS295" s="61"/>
      <c r="UHT295" s="61"/>
      <c r="UHU295" s="61"/>
      <c r="UHV295" s="61"/>
      <c r="UHW295" s="61"/>
      <c r="UHX295" s="61"/>
      <c r="UHY295" s="61"/>
      <c r="UHZ295" s="61"/>
      <c r="UIA295" s="61"/>
      <c r="UIB295" s="61"/>
      <c r="UIC295" s="61"/>
      <c r="UID295" s="61"/>
      <c r="UOE295" s="61"/>
      <c r="UOF295" s="61"/>
      <c r="UVW295" s="61"/>
      <c r="UVX295" s="61"/>
      <c r="UVY295" s="61"/>
      <c r="UVZ295" s="61"/>
      <c r="UWA295" s="61"/>
      <c r="UWB295" s="61"/>
      <c r="UWC295" s="61"/>
      <c r="UWD295" s="61"/>
      <c r="UWE295" s="61"/>
      <c r="UWF295" s="61"/>
      <c r="UWG295" s="61"/>
      <c r="UWH295" s="61"/>
      <c r="UWI295" s="61"/>
      <c r="UWJ295" s="61"/>
      <c r="UWK295" s="61"/>
      <c r="UWL295" s="61"/>
      <c r="UWM295" s="61"/>
      <c r="UWN295" s="61"/>
      <c r="UWO295" s="61"/>
      <c r="UWP295" s="61"/>
      <c r="UWQ295" s="61"/>
      <c r="UWR295" s="61"/>
      <c r="UWS295" s="61"/>
      <c r="UWT295" s="61"/>
      <c r="UWU295" s="61"/>
      <c r="UWV295" s="61"/>
      <c r="UWW295" s="61"/>
      <c r="UWX295" s="61"/>
      <c r="UWY295" s="61"/>
      <c r="UWZ295" s="61"/>
      <c r="UXA295" s="61"/>
      <c r="UXB295" s="61"/>
      <c r="UXC295" s="61"/>
      <c r="UXD295" s="61"/>
      <c r="UXE295" s="61"/>
      <c r="UXF295" s="61"/>
      <c r="UXG295" s="61"/>
      <c r="UXH295" s="61"/>
      <c r="UXI295" s="61"/>
      <c r="UXJ295" s="61"/>
      <c r="UXK295" s="61"/>
      <c r="UXL295" s="61"/>
      <c r="UXM295" s="61"/>
      <c r="UXN295" s="61"/>
      <c r="UXO295" s="61"/>
      <c r="UXP295" s="61"/>
      <c r="UXQ295" s="61"/>
      <c r="UXR295" s="61"/>
      <c r="UXS295" s="61"/>
      <c r="UXT295" s="61"/>
      <c r="UXU295" s="61"/>
      <c r="UXV295" s="61"/>
      <c r="UXW295" s="61"/>
      <c r="UXX295" s="61"/>
      <c r="UXY295" s="61"/>
      <c r="UXZ295" s="61"/>
      <c r="UYA295" s="61"/>
      <c r="UYB295" s="61"/>
      <c r="UYC295" s="61"/>
      <c r="UYD295" s="61"/>
      <c r="UYE295" s="61"/>
      <c r="VPJ295" s="61"/>
      <c r="VPK295" s="61"/>
      <c r="VPL295" s="61"/>
      <c r="VPM295" s="61"/>
      <c r="VPN295" s="61"/>
      <c r="VPO295" s="61"/>
      <c r="VPP295" s="61"/>
      <c r="VPQ295" s="61"/>
      <c r="VPR295" s="61"/>
      <c r="VPS295" s="61"/>
      <c r="VPT295" s="61"/>
      <c r="VPU295" s="61"/>
      <c r="VPV295" s="61"/>
      <c r="VPW295" s="61"/>
      <c r="VPX295" s="61"/>
      <c r="VPY295" s="61"/>
      <c r="VPZ295" s="61"/>
      <c r="VQA295" s="61"/>
      <c r="VQB295" s="61"/>
      <c r="VQC295" s="61"/>
      <c r="VQD295" s="61"/>
      <c r="VQE295" s="61"/>
      <c r="VQF295" s="61"/>
      <c r="VQG295" s="61"/>
      <c r="VQH295" s="61"/>
      <c r="VQI295" s="61"/>
      <c r="VQJ295" s="61"/>
      <c r="VQK295" s="61"/>
      <c r="VQL295" s="61"/>
      <c r="VQM295" s="61"/>
      <c r="VQN295" s="61"/>
      <c r="VQO295" s="61"/>
      <c r="VQP295" s="61"/>
    </row>
    <row r="296" spans="1:3 12268:15616" s="59" customFormat="1" ht="10.5">
      <c r="A296" s="72">
        <v>80220115</v>
      </c>
      <c r="B296" s="76" t="s">
        <v>836</v>
      </c>
      <c r="C296" s="76" t="s">
        <v>837</v>
      </c>
      <c r="TQL296" s="61"/>
      <c r="TQM296" s="61"/>
      <c r="TQN296" s="61"/>
      <c r="TQO296" s="61"/>
      <c r="TQP296" s="61"/>
      <c r="TQQ296" s="61"/>
      <c r="TQR296" s="61"/>
      <c r="TQS296" s="61"/>
      <c r="TQT296" s="61"/>
      <c r="TQU296" s="61"/>
      <c r="TQV296" s="61"/>
      <c r="TQW296" s="61"/>
      <c r="TQX296" s="61"/>
      <c r="TQY296" s="61"/>
      <c r="TQZ296" s="61"/>
      <c r="TRA296" s="61"/>
      <c r="TRB296" s="61"/>
      <c r="TRC296" s="61"/>
      <c r="TRD296" s="61"/>
      <c r="TRE296" s="61"/>
      <c r="TRF296" s="61"/>
      <c r="TRG296" s="61"/>
      <c r="TRH296" s="61"/>
      <c r="TRI296" s="61"/>
      <c r="TRJ296" s="61"/>
      <c r="TRK296" s="61"/>
      <c r="TRL296" s="61"/>
      <c r="TRM296" s="61"/>
      <c r="TRN296" s="61"/>
      <c r="TRO296" s="61"/>
      <c r="TRP296" s="61"/>
      <c r="TRQ296" s="61"/>
      <c r="TRR296" s="61"/>
      <c r="TRS296" s="61"/>
      <c r="TRT296" s="61"/>
      <c r="TRU296" s="61"/>
      <c r="TRV296" s="61"/>
      <c r="TRW296" s="61"/>
      <c r="TRX296" s="61"/>
      <c r="TRY296" s="61"/>
      <c r="TRZ296" s="61"/>
      <c r="TSA296" s="61"/>
      <c r="TSB296" s="61"/>
      <c r="TSC296" s="61"/>
      <c r="TSD296" s="61"/>
      <c r="TSE296" s="61"/>
      <c r="TSF296" s="61"/>
      <c r="TSG296" s="61"/>
      <c r="TSH296" s="61"/>
      <c r="TSI296" s="61"/>
      <c r="TSJ296" s="61"/>
      <c r="TSK296" s="61"/>
      <c r="TSL296" s="61"/>
      <c r="TSM296" s="61"/>
      <c r="TSN296" s="61"/>
      <c r="TSO296" s="61"/>
      <c r="TSP296" s="61"/>
      <c r="TUJ296" s="61"/>
      <c r="TUK296" s="61"/>
      <c r="TUL296" s="61"/>
      <c r="TUM296" s="61"/>
      <c r="TUN296" s="61"/>
      <c r="TUO296" s="61"/>
      <c r="TUP296" s="61"/>
      <c r="TUQ296" s="61"/>
      <c r="TUR296" s="61"/>
      <c r="TUS296" s="61"/>
      <c r="TUT296" s="61"/>
      <c r="TUU296" s="61"/>
      <c r="TUV296" s="61"/>
      <c r="TUW296" s="61"/>
      <c r="TUX296" s="61"/>
      <c r="TUY296" s="61"/>
      <c r="TUZ296" s="61"/>
      <c r="TVA296" s="61"/>
      <c r="TVB296" s="61"/>
      <c r="TVC296" s="61"/>
      <c r="TVD296" s="61"/>
      <c r="TVE296" s="61"/>
      <c r="TVF296" s="61"/>
      <c r="TVG296" s="61"/>
      <c r="TVH296" s="61"/>
      <c r="TVI296" s="61"/>
      <c r="TVJ296" s="61"/>
      <c r="TVK296" s="61"/>
      <c r="TVL296" s="61"/>
      <c r="TVM296" s="61"/>
      <c r="TVN296" s="61"/>
      <c r="TVO296" s="61"/>
      <c r="TVP296" s="61"/>
      <c r="TVQ296" s="61"/>
      <c r="TVR296" s="61"/>
      <c r="TVS296" s="61"/>
      <c r="TVT296" s="61"/>
      <c r="TVU296" s="61"/>
      <c r="TVV296" s="61"/>
      <c r="TVW296" s="61"/>
      <c r="TVX296" s="61"/>
      <c r="TVY296" s="61"/>
      <c r="TVZ296" s="61"/>
      <c r="TWA296" s="61"/>
      <c r="TWB296" s="61"/>
      <c r="TWC296" s="61"/>
      <c r="TWD296" s="61"/>
      <c r="TWE296" s="61"/>
      <c r="TWO296" s="61"/>
      <c r="TWP296" s="61"/>
      <c r="TWQ296" s="61"/>
      <c r="TWR296" s="61"/>
      <c r="TWS296" s="61"/>
      <c r="TWT296" s="61"/>
      <c r="TWU296" s="61"/>
      <c r="TWV296" s="61"/>
      <c r="TWW296" s="61"/>
      <c r="TWX296" s="61"/>
      <c r="TWY296" s="61"/>
      <c r="TWZ296" s="61"/>
      <c r="TXA296" s="61"/>
      <c r="TXB296" s="61"/>
      <c r="TXC296" s="61"/>
      <c r="TXD296" s="61"/>
      <c r="TXE296" s="61"/>
      <c r="TXF296" s="61"/>
      <c r="TXG296" s="61"/>
      <c r="TXH296" s="61"/>
      <c r="TXI296" s="61"/>
      <c r="UFQ296" s="61"/>
      <c r="UFR296" s="61"/>
      <c r="UFS296" s="61"/>
      <c r="UFT296" s="61"/>
      <c r="UFU296" s="61"/>
      <c r="UFV296" s="61"/>
      <c r="UFW296" s="61"/>
      <c r="UFX296" s="61"/>
      <c r="UFY296" s="61"/>
      <c r="UFZ296" s="61"/>
      <c r="UGA296" s="61"/>
      <c r="UGB296" s="61"/>
      <c r="VPC296" s="61"/>
      <c r="VPD296" s="61"/>
      <c r="VPE296" s="61"/>
      <c r="VPF296" s="61"/>
      <c r="VPG296" s="61"/>
      <c r="VPH296" s="61"/>
      <c r="VPI296" s="61"/>
    </row>
    <row r="297" spans="1:3 12268:15616" s="59" customFormat="1" ht="12">
      <c r="A297" s="80">
        <v>1105678526</v>
      </c>
      <c r="B297" s="81" t="s">
        <v>452</v>
      </c>
      <c r="C297" s="81" t="s">
        <v>142</v>
      </c>
      <c r="TTL297" s="61"/>
      <c r="TTM297" s="61"/>
      <c r="TTN297" s="61"/>
      <c r="TTO297" s="61"/>
      <c r="TTP297" s="61"/>
      <c r="TTQ297" s="61"/>
      <c r="TTR297" s="61"/>
      <c r="TTS297" s="61"/>
      <c r="TTT297" s="61"/>
      <c r="TTU297" s="61"/>
      <c r="TTV297" s="61"/>
      <c r="TTW297" s="61"/>
      <c r="TTX297" s="61"/>
      <c r="TTY297" s="61"/>
      <c r="TTZ297" s="61"/>
      <c r="TUA297" s="61"/>
      <c r="TUB297" s="61"/>
      <c r="TUC297" s="61"/>
      <c r="TUD297" s="61"/>
      <c r="TUE297" s="61"/>
      <c r="TUF297" s="61"/>
      <c r="TUG297" s="61"/>
      <c r="TUH297" s="61"/>
      <c r="TUI297" s="61"/>
      <c r="TUJ297" s="61"/>
      <c r="TUK297" s="61"/>
      <c r="TUL297" s="61"/>
      <c r="TUM297" s="61"/>
      <c r="TUN297" s="61"/>
      <c r="TUO297" s="61"/>
      <c r="TUP297" s="61"/>
      <c r="TUQ297" s="61"/>
      <c r="TUR297" s="61"/>
      <c r="TUS297" s="61"/>
      <c r="TUT297" s="61"/>
      <c r="TUU297" s="61"/>
      <c r="TUV297" s="61"/>
      <c r="TUW297" s="61"/>
      <c r="TUX297" s="61"/>
      <c r="TUY297" s="61"/>
      <c r="TUZ297" s="61"/>
      <c r="TVA297" s="61"/>
      <c r="TVB297" s="61"/>
      <c r="TVC297" s="61"/>
      <c r="TVD297" s="61"/>
      <c r="TVE297" s="61"/>
      <c r="TVF297" s="61"/>
      <c r="TVG297" s="61"/>
      <c r="TVH297" s="61"/>
      <c r="TVI297" s="61"/>
      <c r="UUH297" s="61"/>
      <c r="UUI297" s="61"/>
      <c r="UUJ297" s="61"/>
      <c r="UUK297" s="61"/>
      <c r="UUL297" s="61"/>
      <c r="UUM297" s="61"/>
      <c r="UUN297" s="61"/>
      <c r="UUO297" s="61"/>
      <c r="UUP297" s="61"/>
      <c r="UUQ297" s="61"/>
      <c r="UUR297" s="61"/>
      <c r="UUS297" s="61"/>
      <c r="UUT297" s="61"/>
      <c r="UUU297" s="61"/>
      <c r="UUV297" s="61"/>
      <c r="UUW297" s="61"/>
      <c r="UUX297" s="61"/>
      <c r="UUY297" s="61"/>
      <c r="UUZ297" s="61"/>
      <c r="UVA297" s="61"/>
      <c r="UVB297" s="61"/>
      <c r="UVC297" s="61"/>
      <c r="UVD297" s="61"/>
      <c r="UVE297" s="61"/>
      <c r="UVF297" s="61"/>
      <c r="UVG297" s="61"/>
      <c r="UVH297" s="61"/>
      <c r="UVI297" s="61"/>
      <c r="UVJ297" s="61"/>
      <c r="UVK297" s="61"/>
      <c r="UVL297" s="61"/>
      <c r="UVM297" s="61"/>
      <c r="UVN297" s="61"/>
      <c r="UVO297" s="61"/>
      <c r="UVP297" s="61"/>
      <c r="UVQ297" s="61"/>
      <c r="UVR297" s="61"/>
      <c r="UVS297" s="61"/>
      <c r="UVT297" s="61"/>
      <c r="UVU297" s="61"/>
      <c r="UVV297" s="61"/>
      <c r="UZC297" s="61"/>
      <c r="UZD297" s="61"/>
      <c r="UZE297" s="61"/>
      <c r="UZF297" s="61"/>
      <c r="UZG297" s="61"/>
      <c r="UZH297" s="61"/>
      <c r="UZI297" s="61"/>
      <c r="UZJ297" s="61"/>
      <c r="UZK297" s="61"/>
      <c r="UZL297" s="61"/>
      <c r="UZM297" s="61"/>
      <c r="UZN297" s="61"/>
      <c r="UZO297" s="61"/>
      <c r="UZP297" s="61"/>
      <c r="UZQ297" s="61"/>
      <c r="UZR297" s="61"/>
      <c r="UZS297" s="61"/>
      <c r="UZT297" s="61"/>
      <c r="UZU297" s="61"/>
      <c r="UZV297" s="61"/>
      <c r="UZW297" s="61"/>
      <c r="VPJ297" s="61"/>
      <c r="VPK297" s="61"/>
      <c r="VPL297" s="61"/>
      <c r="VPM297" s="61"/>
      <c r="VPN297" s="61"/>
      <c r="VPO297" s="61"/>
      <c r="VPP297" s="61"/>
      <c r="VPQ297" s="61"/>
      <c r="VPR297" s="61"/>
      <c r="VPS297" s="61"/>
      <c r="VPT297" s="61"/>
      <c r="VPU297" s="61"/>
      <c r="VPV297" s="61"/>
      <c r="VPW297" s="61"/>
      <c r="VPX297" s="61"/>
      <c r="VPY297" s="61"/>
      <c r="VPZ297" s="61"/>
      <c r="VQA297" s="61"/>
      <c r="VQB297" s="61"/>
      <c r="VQC297" s="61"/>
      <c r="VQD297" s="61"/>
      <c r="VQE297" s="61"/>
      <c r="VQF297" s="61"/>
      <c r="VQG297" s="61"/>
      <c r="VQH297" s="61"/>
      <c r="VQI297" s="61"/>
      <c r="VQJ297" s="61"/>
      <c r="VQK297" s="61"/>
      <c r="VQL297" s="61"/>
      <c r="VQM297" s="61"/>
      <c r="VQN297" s="61"/>
      <c r="VQO297" s="61"/>
      <c r="VQP297" s="61"/>
    </row>
    <row r="298" spans="1:3 12268:15616" s="59" customFormat="1" ht="12">
      <c r="A298" s="80">
        <v>1066270690</v>
      </c>
      <c r="B298" s="81" t="s">
        <v>631</v>
      </c>
      <c r="C298" s="81" t="s">
        <v>476</v>
      </c>
      <c r="TTG298" s="61"/>
      <c r="TTH298" s="61"/>
      <c r="TTI298" s="61"/>
      <c r="TTJ298" s="61"/>
      <c r="TTK298" s="61"/>
      <c r="UAX298" s="61"/>
      <c r="UAY298" s="61"/>
      <c r="UAZ298" s="61"/>
      <c r="UBA298" s="61"/>
      <c r="UBB298" s="61"/>
      <c r="UBC298" s="61"/>
      <c r="UBD298" s="61"/>
      <c r="UBE298" s="61"/>
      <c r="UBF298" s="61"/>
      <c r="UBG298" s="61"/>
      <c r="UBH298" s="61"/>
      <c r="UBI298" s="61"/>
      <c r="UBJ298" s="61"/>
      <c r="UBK298" s="61"/>
      <c r="UBL298" s="61"/>
      <c r="UBM298" s="61"/>
      <c r="UBN298" s="61"/>
      <c r="UBO298" s="61"/>
      <c r="UBP298" s="61"/>
      <c r="UBQ298" s="61"/>
      <c r="UBR298" s="61"/>
      <c r="UBS298" s="61"/>
      <c r="UBT298" s="61"/>
      <c r="UBU298" s="61"/>
      <c r="UBV298" s="61"/>
      <c r="UBW298" s="61"/>
      <c r="UBX298" s="61"/>
      <c r="UBY298" s="61"/>
      <c r="UBZ298" s="61"/>
      <c r="UCA298" s="61"/>
      <c r="UCB298" s="61"/>
      <c r="UCC298" s="61"/>
      <c r="UCD298" s="61"/>
      <c r="UCE298" s="61"/>
      <c r="UCF298" s="61"/>
      <c r="UCG298" s="61"/>
      <c r="UCH298" s="61"/>
      <c r="UCI298" s="61"/>
      <c r="UCJ298" s="61"/>
      <c r="UCK298" s="61"/>
      <c r="UCL298" s="61"/>
      <c r="UCM298" s="61"/>
      <c r="UUH298" s="61"/>
      <c r="UUI298" s="61"/>
      <c r="UUJ298" s="61"/>
      <c r="UUK298" s="61"/>
      <c r="UUL298" s="61"/>
      <c r="UUM298" s="61"/>
      <c r="UUN298" s="61"/>
      <c r="UUO298" s="61"/>
      <c r="UUP298" s="61"/>
      <c r="UUQ298" s="61"/>
      <c r="UUR298" s="61"/>
      <c r="UUS298" s="61"/>
      <c r="UUT298" s="61"/>
      <c r="UUU298" s="61"/>
      <c r="UUV298" s="61"/>
      <c r="UUW298" s="61"/>
      <c r="UUX298" s="61"/>
      <c r="UUY298" s="61"/>
      <c r="UUZ298" s="61"/>
      <c r="UVA298" s="61"/>
      <c r="UVB298" s="61"/>
      <c r="UVC298" s="61"/>
      <c r="UVD298" s="61"/>
      <c r="UVE298" s="61"/>
      <c r="UVF298" s="61"/>
      <c r="UVG298" s="61"/>
      <c r="UVH298" s="61"/>
      <c r="UVI298" s="61"/>
      <c r="UVJ298" s="61"/>
      <c r="UVK298" s="61"/>
      <c r="UVL298" s="61"/>
      <c r="UVM298" s="61"/>
      <c r="UVN298" s="61"/>
      <c r="UVO298" s="61"/>
      <c r="UVP298" s="61"/>
      <c r="UVQ298" s="61"/>
      <c r="UVR298" s="61"/>
      <c r="UVS298" s="61"/>
      <c r="UVT298" s="61"/>
      <c r="UVU298" s="61"/>
      <c r="UVV298" s="61"/>
      <c r="VPC298" s="61"/>
      <c r="VPD298" s="61"/>
      <c r="VPE298" s="61"/>
      <c r="VPF298" s="61"/>
      <c r="VPG298" s="61"/>
      <c r="VPH298" s="61"/>
      <c r="VPI298" s="61"/>
    </row>
    <row r="299" spans="1:3 12268:15616" s="59" customFormat="1" ht="12">
      <c r="A299" s="80">
        <v>1075655656</v>
      </c>
      <c r="B299" s="81" t="s">
        <v>207</v>
      </c>
      <c r="C299" s="81" t="s">
        <v>127</v>
      </c>
      <c r="UAZ299" s="61"/>
      <c r="UBA299" s="61"/>
      <c r="UBB299" s="61"/>
      <c r="UBC299" s="61"/>
      <c r="UBD299" s="61"/>
      <c r="UBE299" s="61"/>
      <c r="UBF299" s="61"/>
      <c r="UBG299" s="61"/>
      <c r="UBH299" s="61"/>
      <c r="UBI299" s="61"/>
      <c r="UBJ299" s="61"/>
      <c r="UBK299" s="61"/>
      <c r="UBL299" s="61"/>
      <c r="UBM299" s="61"/>
      <c r="UBN299" s="61"/>
      <c r="UBO299" s="61"/>
      <c r="UBP299" s="61"/>
      <c r="UBQ299" s="61"/>
      <c r="UBR299" s="61"/>
      <c r="UBS299" s="61"/>
      <c r="UBT299" s="61"/>
      <c r="UBU299" s="61"/>
      <c r="UBV299" s="61"/>
      <c r="UBW299" s="61"/>
      <c r="UBX299" s="61"/>
      <c r="UBY299" s="61"/>
      <c r="UBZ299" s="61"/>
      <c r="UCA299" s="61"/>
      <c r="UCB299" s="61"/>
      <c r="UCC299" s="61"/>
      <c r="UCD299" s="61"/>
      <c r="UCE299" s="61"/>
      <c r="UCF299" s="61"/>
      <c r="UCG299" s="61"/>
      <c r="UCH299" s="61"/>
      <c r="UCI299" s="61"/>
      <c r="UCJ299" s="61"/>
      <c r="UCK299" s="61"/>
      <c r="UCL299" s="61"/>
      <c r="UCM299" s="61"/>
      <c r="UCN299" s="61"/>
      <c r="UCO299" s="61"/>
      <c r="UCP299" s="61"/>
      <c r="UCQ299" s="61"/>
      <c r="UCR299" s="61"/>
      <c r="UCS299" s="61"/>
      <c r="UCT299" s="61"/>
      <c r="UCU299" s="61"/>
      <c r="UCV299" s="61"/>
      <c r="UCW299" s="61"/>
      <c r="UHG299" s="61"/>
      <c r="UHH299" s="61"/>
      <c r="UHI299" s="61"/>
      <c r="UHJ299" s="61"/>
      <c r="UHK299" s="61"/>
      <c r="UHL299" s="61"/>
      <c r="UHM299" s="61"/>
      <c r="UHN299" s="61"/>
      <c r="UHO299" s="61"/>
      <c r="UHP299" s="61"/>
      <c r="UHQ299" s="61"/>
      <c r="UHR299" s="61"/>
      <c r="UHS299" s="61"/>
      <c r="UHT299" s="61"/>
      <c r="UHU299" s="61"/>
      <c r="UHV299" s="61"/>
      <c r="UHW299" s="61"/>
      <c r="UHX299" s="61"/>
      <c r="UHY299" s="61"/>
      <c r="UHZ299" s="61"/>
      <c r="UIA299" s="61"/>
      <c r="UIB299" s="61"/>
      <c r="UIC299" s="61"/>
      <c r="UID299" s="61"/>
      <c r="UIE299" s="61"/>
      <c r="UIF299" s="61"/>
      <c r="UIG299" s="61"/>
      <c r="UIH299" s="61"/>
      <c r="UII299" s="61"/>
      <c r="UIJ299" s="61"/>
      <c r="UIK299" s="61"/>
    </row>
    <row r="300" spans="1:3 12268:15616" s="59" customFormat="1" ht="12">
      <c r="A300" s="80">
        <v>5691612</v>
      </c>
      <c r="B300" s="81" t="s">
        <v>611</v>
      </c>
      <c r="C300" s="81" t="s">
        <v>142</v>
      </c>
    </row>
    <row r="301" spans="1:3 12268:15616" s="59" customFormat="1" ht="12">
      <c r="A301" s="80">
        <v>1003482001</v>
      </c>
      <c r="B301" s="81" t="s">
        <v>500</v>
      </c>
      <c r="C301" s="81" t="s">
        <v>495</v>
      </c>
      <c r="TQE301" s="61"/>
      <c r="TQF301" s="61"/>
      <c r="TQG301" s="61"/>
      <c r="TQH301" s="61"/>
      <c r="TQI301" s="61"/>
      <c r="TQJ301" s="61"/>
      <c r="TQK301" s="61"/>
      <c r="TQL301" s="61"/>
      <c r="TQM301" s="61"/>
      <c r="TQN301" s="61"/>
      <c r="TQO301" s="61"/>
      <c r="TQP301" s="61"/>
      <c r="TQQ301" s="61"/>
      <c r="TQR301" s="61"/>
      <c r="TQS301" s="61"/>
      <c r="TQT301" s="61"/>
      <c r="TQU301" s="61"/>
      <c r="TQV301" s="61"/>
      <c r="TQW301" s="61"/>
      <c r="TQX301" s="61"/>
      <c r="TQY301" s="61"/>
      <c r="UCN301" s="61"/>
      <c r="UCO301" s="61"/>
      <c r="UCP301" s="61"/>
      <c r="UCQ301" s="61"/>
      <c r="UCR301" s="61"/>
      <c r="UCS301" s="61"/>
      <c r="UCT301" s="61"/>
      <c r="UCU301" s="61"/>
      <c r="UCV301" s="61"/>
      <c r="UCW301" s="61"/>
      <c r="UCX301" s="61"/>
      <c r="UCY301" s="61"/>
      <c r="UCZ301" s="61"/>
      <c r="UDA301" s="61"/>
      <c r="UDB301" s="61"/>
      <c r="UDC301" s="61"/>
      <c r="UDD301" s="61"/>
      <c r="UDE301" s="61"/>
      <c r="UDF301" s="61"/>
      <c r="UDG301" s="61"/>
      <c r="UDH301" s="61"/>
      <c r="UDI301" s="61"/>
      <c r="UDJ301" s="61"/>
      <c r="UDK301" s="61"/>
      <c r="UDL301" s="61"/>
      <c r="UDM301" s="61"/>
      <c r="UDN301" s="61"/>
      <c r="UDO301" s="61"/>
      <c r="UDP301" s="61"/>
      <c r="UDQ301" s="61"/>
      <c r="UDR301" s="61"/>
      <c r="UDS301" s="61"/>
      <c r="UDT301" s="61"/>
      <c r="UDU301" s="61"/>
      <c r="UDV301" s="61"/>
      <c r="UDW301" s="61"/>
      <c r="UFJ301" s="61"/>
    </row>
    <row r="302" spans="1:3 12268:15616" s="59" customFormat="1" ht="12">
      <c r="A302" s="83">
        <v>1067722795</v>
      </c>
      <c r="B302" s="82" t="s">
        <v>306</v>
      </c>
      <c r="C302" s="81" t="s">
        <v>112</v>
      </c>
    </row>
    <row r="303" spans="1:3 12268:15616" s="59" customFormat="1" ht="12">
      <c r="A303" s="80">
        <v>1064838751</v>
      </c>
      <c r="B303" s="81" t="s">
        <v>411</v>
      </c>
      <c r="C303" s="81" t="s">
        <v>178</v>
      </c>
      <c r="RCV303" s="61"/>
      <c r="RCW303" s="61"/>
      <c r="RCX303" s="61"/>
      <c r="RCY303" s="61"/>
      <c r="RCZ303" s="61"/>
      <c r="RDA303" s="61"/>
      <c r="RDB303" s="61"/>
      <c r="RDC303" s="61"/>
      <c r="RDD303" s="61"/>
      <c r="RDE303" s="61"/>
      <c r="RDF303" s="61"/>
      <c r="RDG303" s="61"/>
      <c r="RDH303" s="61"/>
      <c r="RDI303" s="61"/>
      <c r="RDJ303" s="61"/>
      <c r="RDK303" s="61"/>
      <c r="RDL303" s="61"/>
      <c r="RDM303" s="61"/>
      <c r="RDN303" s="61"/>
      <c r="RDO303" s="61"/>
      <c r="RDP303" s="61"/>
      <c r="RDQ303" s="61"/>
      <c r="RDR303" s="61"/>
      <c r="RDS303" s="61"/>
      <c r="RDT303" s="61"/>
      <c r="RDU303" s="61"/>
      <c r="RDV303" s="61"/>
      <c r="RDW303" s="61"/>
      <c r="RDX303" s="61"/>
      <c r="RDY303" s="61"/>
      <c r="RDZ303" s="61"/>
      <c r="REA303" s="61"/>
      <c r="REB303" s="61"/>
      <c r="REC303" s="61"/>
      <c r="RED303" s="61"/>
      <c r="REE303" s="61"/>
      <c r="REF303" s="61"/>
      <c r="REG303" s="61"/>
      <c r="REH303" s="61"/>
      <c r="REI303" s="61"/>
      <c r="REJ303" s="61"/>
      <c r="REK303" s="61"/>
      <c r="REL303" s="61"/>
      <c r="REM303" s="61"/>
      <c r="REN303" s="61"/>
      <c r="REO303" s="61"/>
      <c r="REP303" s="61"/>
      <c r="REQ303" s="61"/>
      <c r="RER303" s="61"/>
      <c r="RES303" s="61"/>
      <c r="RET303" s="61"/>
      <c r="REU303" s="61"/>
      <c r="REV303" s="61"/>
      <c r="REW303" s="61"/>
      <c r="REX303" s="61"/>
      <c r="REY303" s="61"/>
      <c r="REZ303" s="61"/>
      <c r="RFA303" s="61"/>
      <c r="RFB303" s="61"/>
      <c r="RFC303" s="61"/>
      <c r="RFD303" s="61"/>
      <c r="RFE303" s="61"/>
      <c r="RFF303" s="61"/>
      <c r="RFG303" s="61"/>
      <c r="RFH303" s="61"/>
      <c r="RFI303" s="61"/>
      <c r="RFJ303" s="61"/>
      <c r="RFK303" s="61"/>
      <c r="RFL303" s="61"/>
      <c r="RFM303" s="61"/>
      <c r="RFN303" s="61"/>
      <c r="RFO303" s="61"/>
      <c r="RFP303" s="61"/>
      <c r="RZB303" s="61"/>
      <c r="RZC303" s="61"/>
      <c r="RZD303" s="61"/>
      <c r="RZE303" s="61"/>
      <c r="RZF303" s="61"/>
      <c r="RZG303" s="61"/>
      <c r="RZH303" s="61"/>
      <c r="RZI303" s="61"/>
      <c r="RZJ303" s="61"/>
      <c r="RZK303" s="61"/>
      <c r="RZL303" s="61"/>
      <c r="RZM303" s="61"/>
      <c r="RZN303" s="61"/>
      <c r="RZO303" s="61"/>
      <c r="RZP303" s="61"/>
      <c r="RZQ303" s="61"/>
      <c r="RZR303" s="61"/>
      <c r="RZS303" s="61"/>
      <c r="RZT303" s="61"/>
      <c r="RZU303" s="61"/>
      <c r="RZV303" s="61"/>
      <c r="RZW303" s="61"/>
      <c r="RZX303" s="61"/>
      <c r="RZY303" s="61"/>
      <c r="RZZ303" s="61"/>
      <c r="SAA303" s="61"/>
      <c r="SAB303" s="61"/>
      <c r="SAC303" s="61"/>
      <c r="SAD303" s="61"/>
      <c r="SAE303" s="61"/>
      <c r="SAF303" s="61"/>
      <c r="SAG303" s="61"/>
      <c r="SAH303" s="61"/>
      <c r="SAI303" s="61"/>
      <c r="SAJ303" s="61"/>
      <c r="SAK303" s="61"/>
      <c r="SAL303" s="61"/>
      <c r="SAM303" s="61"/>
      <c r="SAN303" s="61"/>
      <c r="SAO303" s="61"/>
      <c r="SAP303" s="61"/>
      <c r="SAQ303" s="61"/>
      <c r="SAR303" s="61"/>
      <c r="SAS303" s="61"/>
      <c r="SAT303" s="61"/>
      <c r="SAU303" s="61"/>
      <c r="SAV303" s="61"/>
      <c r="SAW303" s="61"/>
      <c r="SAX303" s="61"/>
      <c r="SAY303" s="61"/>
      <c r="SAZ303" s="61"/>
      <c r="SBA303" s="61"/>
      <c r="SBB303" s="61"/>
      <c r="SBC303" s="61"/>
      <c r="SBD303" s="61"/>
      <c r="SBE303" s="61"/>
      <c r="SBF303" s="61"/>
      <c r="SBG303" s="61"/>
      <c r="SBH303" s="61"/>
      <c r="SBI303" s="61"/>
      <c r="SBJ303" s="61"/>
      <c r="SBK303" s="61"/>
      <c r="SBL303" s="61"/>
      <c r="SBM303" s="61"/>
      <c r="SBN303" s="61"/>
      <c r="SBO303" s="61"/>
      <c r="SBP303" s="61"/>
      <c r="SBQ303" s="61"/>
      <c r="SBR303" s="61"/>
      <c r="SBS303" s="61"/>
      <c r="SBT303" s="61"/>
      <c r="SBU303" s="61"/>
      <c r="SBV303" s="61"/>
      <c r="SBW303" s="61"/>
      <c r="SBX303" s="61"/>
      <c r="SBY303" s="61"/>
      <c r="SBZ303" s="61"/>
      <c r="SCA303" s="61"/>
      <c r="SCB303" s="61"/>
      <c r="SCC303" s="61"/>
      <c r="SCD303" s="61"/>
      <c r="SCE303" s="61"/>
      <c r="SCF303" s="61"/>
      <c r="SCG303" s="61"/>
      <c r="SCH303" s="61"/>
      <c r="SCI303" s="61"/>
      <c r="SCJ303" s="61"/>
      <c r="SCK303" s="61"/>
      <c r="SCL303" s="61"/>
      <c r="SCM303" s="61"/>
      <c r="SCN303" s="61"/>
      <c r="SCO303" s="61"/>
      <c r="SCP303" s="61"/>
      <c r="SCQ303" s="61"/>
      <c r="SCR303" s="61"/>
      <c r="SCS303" s="61"/>
      <c r="SCT303" s="61"/>
      <c r="SCU303" s="61"/>
      <c r="SCV303" s="61"/>
      <c r="SCW303" s="61"/>
      <c r="SCX303" s="61"/>
      <c r="SCY303" s="61"/>
      <c r="SCZ303" s="61"/>
      <c r="SDA303" s="61"/>
      <c r="SDB303" s="61"/>
      <c r="SDC303" s="61"/>
      <c r="SDD303" s="61"/>
      <c r="SDE303" s="61"/>
      <c r="SDF303" s="61"/>
      <c r="SDG303" s="61"/>
      <c r="SDH303" s="61"/>
      <c r="SDI303" s="61"/>
      <c r="SDJ303" s="61"/>
      <c r="SDK303" s="61"/>
      <c r="SDL303" s="61"/>
      <c r="SDM303" s="61"/>
      <c r="SDN303" s="61"/>
      <c r="SDO303" s="61"/>
      <c r="SDP303" s="61"/>
      <c r="SDQ303" s="61"/>
      <c r="SDR303" s="61"/>
      <c r="SDS303" s="61"/>
      <c r="SDT303" s="61"/>
      <c r="SDU303" s="61"/>
      <c r="SDV303" s="61"/>
      <c r="SDW303" s="61"/>
      <c r="SDX303" s="61"/>
      <c r="SDY303" s="61"/>
      <c r="SDZ303" s="61"/>
      <c r="SEA303" s="61"/>
      <c r="SEB303" s="61"/>
      <c r="SEC303" s="61"/>
      <c r="SED303" s="61"/>
      <c r="SEE303" s="61"/>
      <c r="SEF303" s="61"/>
      <c r="SEG303" s="61"/>
      <c r="SEH303" s="61"/>
      <c r="SEI303" s="61"/>
      <c r="SEJ303" s="61"/>
      <c r="SEK303" s="61"/>
      <c r="SEL303" s="61"/>
      <c r="SEM303" s="61"/>
      <c r="SEN303" s="61"/>
      <c r="SEO303" s="61"/>
      <c r="SEP303" s="61"/>
      <c r="SEQ303" s="61"/>
      <c r="SER303" s="61"/>
      <c r="SES303" s="61"/>
      <c r="SET303" s="61"/>
      <c r="SEU303" s="61"/>
      <c r="SEV303" s="61"/>
      <c r="SEW303" s="61"/>
      <c r="SEX303" s="61"/>
      <c r="SEY303" s="61"/>
      <c r="SEZ303" s="61"/>
      <c r="SFA303" s="61"/>
      <c r="SFB303" s="61"/>
      <c r="SFC303" s="61"/>
      <c r="SFD303" s="61"/>
      <c r="SFE303" s="61"/>
      <c r="SFF303" s="61"/>
      <c r="SFG303" s="61"/>
      <c r="SFH303" s="61"/>
      <c r="SFI303" s="61"/>
      <c r="SFJ303" s="61"/>
      <c r="SFK303" s="61"/>
      <c r="SFL303" s="61"/>
      <c r="SFM303" s="61"/>
      <c r="SFN303" s="61"/>
      <c r="SFO303" s="61"/>
      <c r="SFP303" s="61"/>
      <c r="SFQ303" s="61"/>
      <c r="SFR303" s="61"/>
      <c r="SFS303" s="61"/>
      <c r="SFT303" s="61"/>
      <c r="SFU303" s="61"/>
      <c r="SFV303" s="61"/>
      <c r="SFW303" s="61"/>
      <c r="SFX303" s="61"/>
      <c r="SFY303" s="61"/>
      <c r="SFZ303" s="61"/>
      <c r="SGA303" s="61"/>
      <c r="SGB303" s="61"/>
      <c r="SGC303" s="61"/>
      <c r="SGD303" s="61"/>
      <c r="SGE303" s="61"/>
      <c r="SGF303" s="61"/>
      <c r="SGG303" s="61"/>
      <c r="SGH303" s="61"/>
      <c r="SGI303" s="61"/>
      <c r="SGJ303" s="61"/>
      <c r="SGK303" s="61"/>
      <c r="SGL303" s="61"/>
      <c r="SGM303" s="61"/>
      <c r="SGN303" s="61"/>
      <c r="SGO303" s="61"/>
      <c r="SGP303" s="61"/>
      <c r="SGQ303" s="61"/>
      <c r="SGR303" s="61"/>
      <c r="SGS303" s="61"/>
      <c r="SGT303" s="61"/>
      <c r="SGU303" s="61"/>
      <c r="SGV303" s="61"/>
      <c r="SGW303" s="61"/>
      <c r="SGX303" s="61"/>
      <c r="SGY303" s="61"/>
      <c r="SGZ303" s="61"/>
      <c r="SHA303" s="61"/>
      <c r="SHB303" s="61"/>
      <c r="SHC303" s="61"/>
      <c r="SHD303" s="61"/>
      <c r="SHE303" s="61"/>
      <c r="SHF303" s="61"/>
      <c r="SHG303" s="61"/>
      <c r="SHH303" s="61"/>
      <c r="SHI303" s="61"/>
      <c r="SHJ303" s="61"/>
      <c r="SHK303" s="61"/>
      <c r="SHL303" s="61"/>
      <c r="SHM303" s="61"/>
      <c r="SHN303" s="61"/>
      <c r="SHO303" s="61"/>
      <c r="SHP303" s="61"/>
      <c r="SHQ303" s="61"/>
      <c r="SHR303" s="61"/>
      <c r="SHS303" s="61"/>
      <c r="SHT303" s="61"/>
      <c r="SHU303" s="61"/>
      <c r="SHV303" s="61"/>
      <c r="SHW303" s="61"/>
      <c r="SHX303" s="61"/>
      <c r="SHY303" s="61"/>
      <c r="SHZ303" s="61"/>
      <c r="SIA303" s="61"/>
      <c r="SIB303" s="61"/>
      <c r="SIC303" s="61"/>
      <c r="SID303" s="61"/>
      <c r="SIE303" s="61"/>
      <c r="SIF303" s="61"/>
      <c r="SIG303" s="61"/>
      <c r="SIH303" s="61"/>
      <c r="SII303" s="61"/>
      <c r="SIJ303" s="61"/>
      <c r="SIK303" s="61"/>
      <c r="SIL303" s="61"/>
      <c r="SIM303" s="61"/>
      <c r="SIN303" s="61"/>
      <c r="SIO303" s="61"/>
      <c r="SIP303" s="61"/>
      <c r="SIQ303" s="61"/>
      <c r="SIR303" s="61"/>
      <c r="SIS303" s="61"/>
      <c r="SIT303" s="61"/>
      <c r="SIU303" s="61"/>
      <c r="SIV303" s="61"/>
      <c r="SIW303" s="61"/>
      <c r="SIX303" s="61"/>
      <c r="SIY303" s="61"/>
      <c r="SIZ303" s="61"/>
      <c r="SJA303" s="61"/>
      <c r="SJB303" s="61"/>
      <c r="SJC303" s="61"/>
      <c r="SJD303" s="61"/>
      <c r="SJE303" s="61"/>
      <c r="SJF303" s="61"/>
      <c r="SJG303" s="61"/>
      <c r="SJH303" s="61"/>
      <c r="SJI303" s="61"/>
      <c r="SJJ303" s="61"/>
      <c r="SJK303" s="61"/>
      <c r="SJL303" s="61"/>
      <c r="SJM303" s="61"/>
      <c r="SJN303" s="61"/>
      <c r="SJO303" s="61"/>
      <c r="SJP303" s="61"/>
      <c r="SJQ303" s="61"/>
      <c r="SJR303" s="61"/>
      <c r="SJS303" s="61"/>
      <c r="SJT303" s="61"/>
      <c r="SJU303" s="61"/>
      <c r="SJV303" s="61"/>
      <c r="SJW303" s="61"/>
      <c r="SJX303" s="61"/>
      <c r="SJY303" s="61"/>
      <c r="SJZ303" s="61"/>
      <c r="SKA303" s="61"/>
      <c r="SKB303" s="61"/>
      <c r="SKC303" s="61"/>
      <c r="SKD303" s="61"/>
      <c r="SKE303" s="61"/>
      <c r="SKF303" s="61"/>
      <c r="SKG303" s="61"/>
      <c r="SKH303" s="61"/>
      <c r="SKI303" s="61"/>
      <c r="SKJ303" s="61"/>
      <c r="SKK303" s="61"/>
      <c r="SKL303" s="61"/>
      <c r="SKM303" s="61"/>
      <c r="SKN303" s="61"/>
      <c r="SKO303" s="61"/>
      <c r="SKP303" s="61"/>
      <c r="SKQ303" s="61"/>
      <c r="SKR303" s="61"/>
      <c r="SKS303" s="61"/>
      <c r="SKT303" s="61"/>
      <c r="SKU303" s="61"/>
      <c r="SKV303" s="61"/>
      <c r="SKW303" s="61"/>
      <c r="SKX303" s="61"/>
      <c r="SKY303" s="61"/>
      <c r="SKZ303" s="61"/>
      <c r="SLA303" s="61"/>
      <c r="SLB303" s="61"/>
      <c r="SLC303" s="61"/>
      <c r="SLD303" s="61"/>
      <c r="SLE303" s="61"/>
      <c r="SLF303" s="61"/>
      <c r="SLG303" s="61"/>
      <c r="SLH303" s="61"/>
      <c r="SLI303" s="61"/>
      <c r="SLJ303" s="61"/>
      <c r="SLK303" s="61"/>
      <c r="SLL303" s="61"/>
      <c r="SLM303" s="61"/>
      <c r="SLN303" s="61"/>
      <c r="SLO303" s="61"/>
      <c r="SLP303" s="61"/>
      <c r="SLQ303" s="61"/>
      <c r="SLR303" s="61"/>
      <c r="SLS303" s="61"/>
      <c r="SLT303" s="61"/>
      <c r="SLU303" s="61"/>
      <c r="SLV303" s="61"/>
      <c r="SLW303" s="61"/>
      <c r="SLX303" s="61"/>
      <c r="SLY303" s="61"/>
      <c r="SLZ303" s="61"/>
      <c r="SMA303" s="61"/>
      <c r="SMB303" s="61"/>
      <c r="SMC303" s="61"/>
      <c r="SMD303" s="61"/>
      <c r="SME303" s="61"/>
      <c r="SMF303" s="61"/>
      <c r="SMG303" s="61"/>
      <c r="SMH303" s="61"/>
      <c r="SMI303" s="61"/>
      <c r="SMJ303" s="61"/>
      <c r="SMK303" s="61"/>
      <c r="SML303" s="61"/>
      <c r="SMM303" s="61"/>
      <c r="SMN303" s="61"/>
      <c r="SMO303" s="61"/>
      <c r="SMP303" s="61"/>
      <c r="SMQ303" s="61"/>
      <c r="SMR303" s="61"/>
      <c r="SMS303" s="61"/>
      <c r="SMT303" s="61"/>
      <c r="SMU303" s="61"/>
      <c r="SMV303" s="61"/>
      <c r="SMW303" s="61"/>
      <c r="SMX303" s="61"/>
      <c r="SMY303" s="61"/>
      <c r="SMZ303" s="61"/>
      <c r="SNA303" s="61"/>
      <c r="SNB303" s="61"/>
      <c r="SNC303" s="61"/>
      <c r="SND303" s="61"/>
      <c r="SNE303" s="61"/>
      <c r="SNF303" s="61"/>
      <c r="SNG303" s="61"/>
      <c r="SNH303" s="61"/>
      <c r="SNI303" s="61"/>
      <c r="SNJ303" s="61"/>
      <c r="SNK303" s="61"/>
      <c r="SNL303" s="61"/>
      <c r="SNM303" s="61"/>
      <c r="SNN303" s="61"/>
      <c r="SNO303" s="61"/>
      <c r="SNP303" s="61"/>
      <c r="SNQ303" s="61"/>
      <c r="SNR303" s="61"/>
      <c r="SNS303" s="61"/>
      <c r="SNT303" s="61"/>
      <c r="SNU303" s="61"/>
      <c r="SNV303" s="61"/>
      <c r="SNW303" s="61"/>
      <c r="SNX303" s="61"/>
      <c r="SNY303" s="61"/>
      <c r="SNZ303" s="61"/>
      <c r="SOA303" s="61"/>
      <c r="SOB303" s="61"/>
      <c r="SOC303" s="61"/>
      <c r="SOD303" s="61"/>
      <c r="SOE303" s="61"/>
      <c r="SOF303" s="61"/>
      <c r="SOG303" s="61"/>
      <c r="SOH303" s="61"/>
      <c r="SOI303" s="61"/>
      <c r="SOJ303" s="61"/>
      <c r="SOK303" s="61"/>
      <c r="SOL303" s="61"/>
      <c r="SOM303" s="61"/>
      <c r="SON303" s="61"/>
      <c r="SOO303" s="61"/>
      <c r="SOP303" s="61"/>
      <c r="SOQ303" s="61"/>
      <c r="SOR303" s="61"/>
      <c r="SOS303" s="61"/>
      <c r="SOT303" s="61"/>
      <c r="SOU303" s="61"/>
      <c r="SOV303" s="61"/>
      <c r="SOW303" s="61"/>
      <c r="SOX303" s="61"/>
      <c r="SOY303" s="61"/>
      <c r="SOZ303" s="61"/>
      <c r="SPA303" s="61"/>
      <c r="SPB303" s="61"/>
      <c r="SPC303" s="61"/>
      <c r="SPD303" s="61"/>
      <c r="SPE303" s="61"/>
      <c r="SPF303" s="61"/>
      <c r="SPG303" s="61"/>
      <c r="SPH303" s="61"/>
      <c r="SPI303" s="61"/>
      <c r="SPJ303" s="61"/>
      <c r="SPK303" s="61"/>
      <c r="SPL303" s="61"/>
      <c r="SPM303" s="61"/>
      <c r="SPN303" s="61"/>
      <c r="SPO303" s="61"/>
      <c r="SPP303" s="61"/>
      <c r="SPQ303" s="61"/>
      <c r="SPR303" s="61"/>
      <c r="SPS303" s="61"/>
      <c r="SPT303" s="61"/>
      <c r="SPU303" s="61"/>
      <c r="SPV303" s="61"/>
      <c r="SPW303" s="61"/>
      <c r="SPX303" s="61"/>
      <c r="SPY303" s="61"/>
      <c r="SPZ303" s="61"/>
      <c r="SQA303" s="61"/>
      <c r="SQB303" s="61"/>
      <c r="SQC303" s="61"/>
      <c r="SQD303" s="61"/>
      <c r="SQE303" s="61"/>
      <c r="SQF303" s="61"/>
      <c r="SQG303" s="61"/>
      <c r="SQH303" s="61"/>
      <c r="SQI303" s="61"/>
      <c r="SQJ303" s="61"/>
      <c r="SQK303" s="61"/>
      <c r="SQL303" s="61"/>
      <c r="SQM303" s="61"/>
      <c r="SQN303" s="61"/>
      <c r="SQO303" s="61"/>
      <c r="SQP303" s="61"/>
      <c r="SQQ303" s="61"/>
      <c r="SQR303" s="61"/>
      <c r="SQS303" s="61"/>
      <c r="SQT303" s="61"/>
      <c r="SQU303" s="61"/>
      <c r="SQV303" s="61"/>
      <c r="SQW303" s="61"/>
      <c r="SQX303" s="61"/>
      <c r="SQY303" s="61"/>
      <c r="SQZ303" s="61"/>
      <c r="SRA303" s="61"/>
      <c r="SRB303" s="61"/>
      <c r="SRC303" s="61"/>
      <c r="SRD303" s="61"/>
      <c r="SRE303" s="61"/>
      <c r="SRF303" s="61"/>
      <c r="SRG303" s="61"/>
      <c r="SRH303" s="61"/>
      <c r="SRI303" s="61"/>
      <c r="SRJ303" s="61"/>
      <c r="SRK303" s="61"/>
      <c r="SRL303" s="61"/>
      <c r="SRM303" s="61"/>
      <c r="SRN303" s="61"/>
      <c r="SRO303" s="61"/>
      <c r="SRP303" s="61"/>
      <c r="SRQ303" s="61"/>
      <c r="SRR303" s="61"/>
      <c r="SRS303" s="61"/>
      <c r="SRT303" s="61"/>
      <c r="SRU303" s="61"/>
      <c r="SRV303" s="61"/>
      <c r="SRW303" s="61"/>
      <c r="SRX303" s="61"/>
      <c r="SRY303" s="61"/>
      <c r="SRZ303" s="61"/>
      <c r="SSA303" s="61"/>
      <c r="SSB303" s="61"/>
      <c r="SSC303" s="61"/>
      <c r="SSD303" s="61"/>
      <c r="SSE303" s="61"/>
      <c r="SSF303" s="61"/>
      <c r="SSG303" s="61"/>
      <c r="SSH303" s="61"/>
      <c r="SSI303" s="61"/>
      <c r="SSJ303" s="61"/>
      <c r="SSK303" s="61"/>
      <c r="SSL303" s="61"/>
      <c r="SSM303" s="61"/>
      <c r="SSN303" s="61"/>
      <c r="SSO303" s="61"/>
      <c r="SSP303" s="61"/>
      <c r="SSQ303" s="61"/>
      <c r="SSR303" s="61"/>
      <c r="SSS303" s="61"/>
      <c r="SST303" s="61"/>
      <c r="SSU303" s="61"/>
      <c r="SSV303" s="61"/>
      <c r="SSW303" s="61"/>
      <c r="SSX303" s="61"/>
      <c r="SSY303" s="61"/>
      <c r="SSZ303" s="61"/>
      <c r="STA303" s="61"/>
      <c r="STB303" s="61"/>
      <c r="STC303" s="61"/>
      <c r="STD303" s="61"/>
      <c r="STE303" s="61"/>
      <c r="STF303" s="61"/>
      <c r="STG303" s="61"/>
      <c r="STH303" s="61"/>
      <c r="STI303" s="61"/>
      <c r="STJ303" s="61"/>
      <c r="STK303" s="61"/>
      <c r="STL303" s="61"/>
      <c r="STM303" s="61"/>
      <c r="STN303" s="61"/>
      <c r="STO303" s="61"/>
      <c r="STP303" s="61"/>
      <c r="STQ303" s="61"/>
      <c r="STR303" s="61"/>
      <c r="STS303" s="61"/>
      <c r="STT303" s="61"/>
      <c r="STU303" s="61"/>
      <c r="STV303" s="61"/>
      <c r="STW303" s="61"/>
      <c r="STX303" s="61"/>
      <c r="STY303" s="61"/>
      <c r="STZ303" s="61"/>
      <c r="SUA303" s="61"/>
      <c r="SUB303" s="61"/>
      <c r="SUC303" s="61"/>
      <c r="SUD303" s="61"/>
      <c r="SUE303" s="61"/>
      <c r="SUF303" s="61"/>
      <c r="SUG303" s="61"/>
      <c r="SUH303" s="61"/>
      <c r="SUI303" s="61"/>
      <c r="SUJ303" s="61"/>
      <c r="SUK303" s="61"/>
      <c r="SUL303" s="61"/>
      <c r="SUM303" s="61"/>
      <c r="SUN303" s="61"/>
      <c r="SUO303" s="61"/>
      <c r="SUP303" s="61"/>
      <c r="SUQ303" s="61"/>
      <c r="SUR303" s="61"/>
      <c r="SUS303" s="61"/>
      <c r="SUT303" s="61"/>
      <c r="SUU303" s="61"/>
      <c r="SUV303" s="61"/>
      <c r="SUW303" s="61"/>
      <c r="SUX303" s="61"/>
      <c r="SUY303" s="61"/>
      <c r="SUZ303" s="61"/>
      <c r="SVA303" s="61"/>
      <c r="SVB303" s="61"/>
      <c r="SVC303" s="61"/>
      <c r="SVD303" s="61"/>
      <c r="SVE303" s="61"/>
      <c r="SVF303" s="61"/>
      <c r="SVG303" s="61"/>
      <c r="SVH303" s="61"/>
      <c r="SVI303" s="61"/>
      <c r="SVJ303" s="61"/>
      <c r="SVK303" s="61"/>
      <c r="SVL303" s="61"/>
      <c r="SVM303" s="61"/>
      <c r="SVN303" s="61"/>
      <c r="SVO303" s="61"/>
      <c r="SVP303" s="61"/>
      <c r="SVQ303" s="61"/>
      <c r="SVR303" s="61"/>
      <c r="SVS303" s="61"/>
      <c r="SVT303" s="61"/>
      <c r="SVU303" s="61"/>
      <c r="SVV303" s="61"/>
      <c r="SVW303" s="61"/>
      <c r="SVX303" s="61"/>
      <c r="SVY303" s="61"/>
      <c r="SVZ303" s="61"/>
      <c r="SWA303" s="61"/>
      <c r="SWB303" s="61"/>
      <c r="SWC303" s="61"/>
      <c r="SWD303" s="61"/>
      <c r="SWE303" s="61"/>
      <c r="SWF303" s="61"/>
      <c r="SWG303" s="61"/>
      <c r="SWH303" s="61"/>
      <c r="SWI303" s="61"/>
      <c r="SWJ303" s="61"/>
      <c r="SWK303" s="61"/>
      <c r="SWL303" s="61"/>
      <c r="SWM303" s="61"/>
      <c r="SWN303" s="61"/>
      <c r="SWO303" s="61"/>
      <c r="SWP303" s="61"/>
      <c r="SWQ303" s="61"/>
      <c r="SWR303" s="61"/>
      <c r="SWS303" s="61"/>
      <c r="SWT303" s="61"/>
      <c r="SWU303" s="61"/>
      <c r="SWV303" s="61"/>
      <c r="SWW303" s="61"/>
      <c r="SWX303" s="61"/>
      <c r="SWY303" s="61"/>
      <c r="SWZ303" s="61"/>
      <c r="SXA303" s="61"/>
      <c r="SXB303" s="61"/>
      <c r="SXC303" s="61"/>
      <c r="SXD303" s="61"/>
      <c r="SXE303" s="61"/>
      <c r="SXF303" s="61"/>
      <c r="SXG303" s="61"/>
      <c r="SXH303" s="61"/>
      <c r="SXI303" s="61"/>
      <c r="SXJ303" s="61"/>
      <c r="SXK303" s="61"/>
      <c r="SXL303" s="61"/>
      <c r="SXM303" s="61"/>
      <c r="SXN303" s="61"/>
      <c r="SXO303" s="61"/>
      <c r="SXP303" s="61"/>
      <c r="SXQ303" s="61"/>
      <c r="SXR303" s="61"/>
      <c r="SXS303" s="61"/>
      <c r="SXT303" s="61"/>
      <c r="SXU303" s="61"/>
      <c r="SXV303" s="61"/>
      <c r="SXW303" s="61"/>
      <c r="SXX303" s="61"/>
      <c r="SXY303" s="61"/>
      <c r="SXZ303" s="61"/>
      <c r="SYA303" s="61"/>
      <c r="SYB303" s="61"/>
      <c r="SYC303" s="61"/>
      <c r="SYD303" s="61"/>
      <c r="SYE303" s="61"/>
      <c r="SYF303" s="61"/>
      <c r="SYG303" s="61"/>
      <c r="SYH303" s="61"/>
      <c r="SYI303" s="61"/>
      <c r="SYJ303" s="61"/>
      <c r="SYK303" s="61"/>
      <c r="SYL303" s="61"/>
      <c r="SYM303" s="61"/>
      <c r="SYN303" s="61"/>
      <c r="SYO303" s="61"/>
      <c r="SYP303" s="61"/>
      <c r="SYQ303" s="61"/>
      <c r="SYR303" s="61"/>
      <c r="SYS303" s="61"/>
      <c r="SYT303" s="61"/>
      <c r="SYU303" s="61"/>
      <c r="SYV303" s="61"/>
      <c r="SYW303" s="61"/>
      <c r="SYX303" s="61"/>
      <c r="SYY303" s="61"/>
      <c r="SYZ303" s="61"/>
      <c r="SZA303" s="61"/>
      <c r="SZB303" s="61"/>
      <c r="SZC303" s="61"/>
      <c r="SZD303" s="61"/>
      <c r="SZE303" s="61"/>
      <c r="SZF303" s="61"/>
      <c r="SZG303" s="61"/>
      <c r="SZH303" s="61"/>
      <c r="SZI303" s="61"/>
      <c r="SZJ303" s="61"/>
      <c r="SZK303" s="61"/>
      <c r="SZL303" s="61"/>
      <c r="SZM303" s="61"/>
      <c r="SZN303" s="61"/>
      <c r="SZO303" s="61"/>
      <c r="SZP303" s="61"/>
      <c r="SZQ303" s="61"/>
      <c r="SZR303" s="61"/>
      <c r="SZS303" s="61"/>
      <c r="SZT303" s="61"/>
      <c r="SZU303" s="61"/>
      <c r="SZV303" s="61"/>
      <c r="SZW303" s="61"/>
      <c r="SZX303" s="61"/>
      <c r="SZY303" s="61"/>
      <c r="SZZ303" s="61"/>
      <c r="TAA303" s="61"/>
      <c r="TAB303" s="61"/>
      <c r="TAC303" s="61"/>
      <c r="TAD303" s="61"/>
      <c r="TAE303" s="61"/>
      <c r="TAF303" s="61"/>
      <c r="TAG303" s="61"/>
      <c r="TAH303" s="61"/>
      <c r="TAI303" s="61"/>
      <c r="TAJ303" s="61"/>
      <c r="TAK303" s="61"/>
      <c r="TAL303" s="61"/>
      <c r="TAM303" s="61"/>
      <c r="TAN303" s="61"/>
      <c r="TAO303" s="61"/>
      <c r="TAP303" s="61"/>
      <c r="TAQ303" s="61"/>
      <c r="TAR303" s="61"/>
      <c r="TAS303" s="61"/>
      <c r="TAT303" s="61"/>
      <c r="TAU303" s="61"/>
      <c r="TAV303" s="61"/>
      <c r="TAW303" s="61"/>
      <c r="TAX303" s="61"/>
      <c r="TAY303" s="61"/>
      <c r="TAZ303" s="61"/>
      <c r="TBA303" s="61"/>
      <c r="TBB303" s="61"/>
      <c r="TBC303" s="61"/>
      <c r="TBD303" s="61"/>
      <c r="TBE303" s="61"/>
      <c r="TBF303" s="61"/>
      <c r="TBG303" s="61"/>
      <c r="TBH303" s="61"/>
      <c r="TBI303" s="61"/>
      <c r="TBJ303" s="61"/>
      <c r="TBK303" s="61"/>
      <c r="TBL303" s="61"/>
      <c r="TBM303" s="61"/>
      <c r="TBN303" s="61"/>
      <c r="TBO303" s="61"/>
      <c r="TBP303" s="61"/>
      <c r="TBQ303" s="61"/>
      <c r="TBR303" s="61"/>
      <c r="TBS303" s="61"/>
      <c r="TBT303" s="61"/>
      <c r="TBU303" s="61"/>
      <c r="TBV303" s="61"/>
      <c r="TBW303" s="61"/>
      <c r="TBX303" s="61"/>
      <c r="TBY303" s="61"/>
      <c r="TBZ303" s="61"/>
      <c r="TCA303" s="61"/>
      <c r="TCB303" s="61"/>
      <c r="TCC303" s="61"/>
      <c r="TCD303" s="61"/>
      <c r="TCE303" s="61"/>
      <c r="TCF303" s="61"/>
      <c r="TCG303" s="61"/>
      <c r="TCH303" s="61"/>
      <c r="TCI303" s="61"/>
      <c r="TCJ303" s="61"/>
      <c r="TCK303" s="61"/>
      <c r="TCL303" s="61"/>
      <c r="TCM303" s="61"/>
      <c r="TCN303" s="61"/>
      <c r="TCO303" s="61"/>
      <c r="TCP303" s="61"/>
      <c r="TCQ303" s="61"/>
      <c r="TCR303" s="61"/>
      <c r="TCS303" s="61"/>
      <c r="TCT303" s="61"/>
      <c r="TCU303" s="61"/>
      <c r="TCV303" s="61"/>
      <c r="TCW303" s="61"/>
      <c r="TCX303" s="61"/>
      <c r="TCY303" s="61"/>
      <c r="TCZ303" s="61"/>
      <c r="TDA303" s="61"/>
      <c r="TDB303" s="61"/>
      <c r="TDC303" s="61"/>
      <c r="TDD303" s="61"/>
      <c r="TDE303" s="61"/>
      <c r="TDF303" s="61"/>
      <c r="TDG303" s="61"/>
      <c r="TDH303" s="61"/>
      <c r="TDI303" s="61"/>
      <c r="TDJ303" s="61"/>
      <c r="TDK303" s="61"/>
      <c r="TDL303" s="61"/>
      <c r="TDM303" s="61"/>
      <c r="TDN303" s="61"/>
      <c r="TDO303" s="61"/>
      <c r="TDP303" s="61"/>
      <c r="TDQ303" s="61"/>
      <c r="TDR303" s="61"/>
      <c r="TDS303" s="61"/>
      <c r="TDT303" s="61"/>
      <c r="TDU303" s="61"/>
      <c r="TDV303" s="61"/>
      <c r="TDW303" s="61"/>
      <c r="TDX303" s="61"/>
      <c r="TDY303" s="61"/>
      <c r="TDZ303" s="61"/>
      <c r="TEA303" s="61"/>
      <c r="TEB303" s="61"/>
      <c r="TEC303" s="61"/>
      <c r="TED303" s="61"/>
      <c r="TEE303" s="61"/>
      <c r="TEF303" s="61"/>
      <c r="TEG303" s="61"/>
      <c r="TEH303" s="61"/>
      <c r="TEI303" s="61"/>
      <c r="TEJ303" s="61"/>
      <c r="TEK303" s="61"/>
      <c r="TEL303" s="61"/>
      <c r="TEM303" s="61"/>
      <c r="TEN303" s="61"/>
      <c r="TEO303" s="61"/>
      <c r="TEP303" s="61"/>
      <c r="TEQ303" s="61"/>
      <c r="TER303" s="61"/>
      <c r="TES303" s="61"/>
      <c r="TET303" s="61"/>
      <c r="TEU303" s="61"/>
      <c r="TEV303" s="61"/>
      <c r="TEW303" s="61"/>
      <c r="TEX303" s="61"/>
      <c r="TEY303" s="61"/>
      <c r="TEZ303" s="61"/>
      <c r="TFA303" s="61"/>
      <c r="TFB303" s="61"/>
      <c r="TFC303" s="61"/>
      <c r="TFD303" s="61"/>
      <c r="TFE303" s="61"/>
      <c r="TFF303" s="61"/>
      <c r="TFG303" s="61"/>
      <c r="TFH303" s="61"/>
      <c r="TFI303" s="61"/>
      <c r="TFJ303" s="61"/>
      <c r="TFK303" s="61"/>
      <c r="TFL303" s="61"/>
      <c r="TFM303" s="61"/>
      <c r="TFN303" s="61"/>
      <c r="TFO303" s="61"/>
      <c r="TFP303" s="61"/>
      <c r="TFQ303" s="61"/>
      <c r="TFR303" s="61"/>
      <c r="TFS303" s="61"/>
      <c r="TFT303" s="61"/>
      <c r="TFU303" s="61"/>
      <c r="TFV303" s="61"/>
      <c r="TFW303" s="61"/>
      <c r="TFX303" s="61"/>
      <c r="TFY303" s="61"/>
      <c r="TFZ303" s="61"/>
      <c r="TGA303" s="61"/>
      <c r="TGB303" s="61"/>
      <c r="TGC303" s="61"/>
      <c r="TGD303" s="61"/>
      <c r="TGE303" s="61"/>
      <c r="TGF303" s="61"/>
      <c r="TGG303" s="61"/>
      <c r="TGH303" s="61"/>
      <c r="TGI303" s="61"/>
      <c r="TGJ303" s="61"/>
      <c r="TGK303" s="61"/>
      <c r="TGL303" s="61"/>
      <c r="TGM303" s="61"/>
      <c r="TGN303" s="61"/>
      <c r="TGO303" s="61"/>
      <c r="TGP303" s="61"/>
      <c r="TGQ303" s="61"/>
      <c r="TGR303" s="61"/>
      <c r="TGS303" s="61"/>
      <c r="TGT303" s="61"/>
      <c r="TGU303" s="61"/>
      <c r="TGV303" s="61"/>
      <c r="TGW303" s="61"/>
      <c r="TGX303" s="61"/>
      <c r="TGY303" s="61"/>
      <c r="TGZ303" s="61"/>
      <c r="THA303" s="61"/>
      <c r="THB303" s="61"/>
      <c r="THC303" s="61"/>
      <c r="THD303" s="61"/>
      <c r="THE303" s="61"/>
      <c r="THF303" s="61"/>
      <c r="THG303" s="61"/>
      <c r="THH303" s="61"/>
      <c r="THI303" s="61"/>
      <c r="THJ303" s="61"/>
      <c r="THK303" s="61"/>
      <c r="THL303" s="61"/>
      <c r="THM303" s="61"/>
      <c r="THN303" s="61"/>
      <c r="THO303" s="61"/>
      <c r="THP303" s="61"/>
      <c r="THQ303" s="61"/>
      <c r="THR303" s="61"/>
      <c r="THS303" s="61"/>
      <c r="THT303" s="61"/>
      <c r="THU303" s="61"/>
      <c r="THV303" s="61"/>
      <c r="THW303" s="61"/>
      <c r="THX303" s="61"/>
      <c r="THY303" s="61"/>
      <c r="THZ303" s="61"/>
      <c r="TIA303" s="61"/>
      <c r="TIB303" s="61"/>
      <c r="TIC303" s="61"/>
      <c r="TID303" s="61"/>
      <c r="TIE303" s="61"/>
      <c r="TIF303" s="61"/>
      <c r="TIG303" s="61"/>
      <c r="TIH303" s="61"/>
      <c r="TII303" s="61"/>
      <c r="TIJ303" s="61"/>
      <c r="TIK303" s="61"/>
      <c r="TIL303" s="61"/>
      <c r="TIM303" s="61"/>
      <c r="TIN303" s="61"/>
      <c r="TIO303" s="61"/>
      <c r="TIP303" s="61"/>
      <c r="TIQ303" s="61"/>
      <c r="TIR303" s="61"/>
      <c r="TIS303" s="61"/>
      <c r="TIT303" s="61"/>
      <c r="TIU303" s="61"/>
      <c r="TIV303" s="61"/>
      <c r="TIW303" s="61"/>
      <c r="TIX303" s="61"/>
      <c r="TIY303" s="61"/>
      <c r="TIZ303" s="61"/>
      <c r="TJA303" s="61"/>
      <c r="TJB303" s="61"/>
      <c r="TJC303" s="61"/>
      <c r="TJD303" s="61"/>
      <c r="TJE303" s="61"/>
      <c r="TJF303" s="61"/>
      <c r="TJG303" s="61"/>
      <c r="TJH303" s="61"/>
      <c r="TJI303" s="61"/>
      <c r="TJJ303" s="61"/>
      <c r="TJK303" s="61"/>
      <c r="TJL303" s="61"/>
      <c r="TJM303" s="61"/>
      <c r="TJN303" s="61"/>
      <c r="TJO303" s="61"/>
      <c r="TJP303" s="61"/>
      <c r="TJQ303" s="61"/>
      <c r="TJR303" s="61"/>
      <c r="TJS303" s="61"/>
      <c r="TJT303" s="61"/>
      <c r="TJU303" s="61"/>
      <c r="TJV303" s="61"/>
      <c r="TJW303" s="61"/>
      <c r="TJX303" s="61"/>
      <c r="TJY303" s="61"/>
      <c r="TJZ303" s="61"/>
      <c r="TKA303" s="61"/>
      <c r="TKB303" s="61"/>
      <c r="TKC303" s="61"/>
      <c r="TKD303" s="61"/>
      <c r="TKE303" s="61"/>
      <c r="TKF303" s="61"/>
      <c r="TKG303" s="61"/>
      <c r="TKH303" s="61"/>
      <c r="TKI303" s="61"/>
      <c r="TKJ303" s="61"/>
      <c r="TKK303" s="61"/>
      <c r="TKL303" s="61"/>
      <c r="TKM303" s="61"/>
      <c r="TKN303" s="61"/>
      <c r="TKO303" s="61"/>
      <c r="TKP303" s="61"/>
      <c r="TKQ303" s="61"/>
      <c r="TKR303" s="61"/>
      <c r="TKS303" s="61"/>
      <c r="TKT303" s="61"/>
      <c r="TKU303" s="61"/>
      <c r="TKV303" s="61"/>
      <c r="TKW303" s="61"/>
      <c r="TKX303" s="61"/>
      <c r="TKY303" s="61"/>
      <c r="TKZ303" s="61"/>
      <c r="TLA303" s="61"/>
      <c r="TLB303" s="61"/>
      <c r="TLC303" s="61"/>
      <c r="TLD303" s="61"/>
      <c r="TLE303" s="61"/>
      <c r="TLF303" s="61"/>
      <c r="TLG303" s="61"/>
      <c r="TLH303" s="61"/>
      <c r="TLI303" s="61"/>
      <c r="TLJ303" s="61"/>
      <c r="TLK303" s="61"/>
      <c r="TLL303" s="61"/>
      <c r="TLM303" s="61"/>
      <c r="TLN303" s="61"/>
      <c r="TLO303" s="61"/>
      <c r="TLP303" s="61"/>
      <c r="TLQ303" s="61"/>
      <c r="TLR303" s="61"/>
      <c r="TLS303" s="61"/>
      <c r="TLT303" s="61"/>
      <c r="TLU303" s="61"/>
      <c r="TLV303" s="61"/>
      <c r="TLW303" s="61"/>
      <c r="TLX303" s="61"/>
      <c r="TLY303" s="61"/>
      <c r="TLZ303" s="61"/>
      <c r="TMA303" s="61"/>
      <c r="TMB303" s="61"/>
      <c r="TMC303" s="61"/>
      <c r="TMD303" s="61"/>
      <c r="TME303" s="61"/>
      <c r="TMF303" s="61"/>
      <c r="TMG303" s="61"/>
      <c r="TMH303" s="61"/>
      <c r="TMI303" s="61"/>
      <c r="TMJ303" s="61"/>
      <c r="TMK303" s="61"/>
      <c r="TML303" s="61"/>
      <c r="TMM303" s="61"/>
      <c r="TMN303" s="61"/>
      <c r="TMO303" s="61"/>
      <c r="TMP303" s="61"/>
      <c r="TMQ303" s="61"/>
      <c r="TMR303" s="61"/>
      <c r="TMS303" s="61"/>
      <c r="TMT303" s="61"/>
      <c r="TMU303" s="61"/>
      <c r="TMV303" s="61"/>
      <c r="TMW303" s="61"/>
      <c r="TMX303" s="61"/>
      <c r="TMY303" s="61"/>
      <c r="TMZ303" s="61"/>
      <c r="TNA303" s="61"/>
      <c r="TNB303" s="61"/>
      <c r="TNC303" s="61"/>
      <c r="TND303" s="61"/>
      <c r="TNE303" s="61"/>
      <c r="TNF303" s="61"/>
      <c r="TNG303" s="61"/>
      <c r="TNH303" s="61"/>
      <c r="TNI303" s="61"/>
      <c r="TNJ303" s="61"/>
      <c r="TNK303" s="61"/>
      <c r="TNL303" s="61"/>
      <c r="TNM303" s="61"/>
      <c r="TNN303" s="61"/>
      <c r="TNO303" s="61"/>
      <c r="TNP303" s="61"/>
      <c r="TNQ303" s="61"/>
      <c r="TNR303" s="61"/>
      <c r="TNS303" s="61"/>
      <c r="TNT303" s="61"/>
      <c r="TNU303" s="61"/>
      <c r="TNV303" s="61"/>
      <c r="TNW303" s="61"/>
      <c r="TNX303" s="61"/>
      <c r="TNY303" s="61"/>
      <c r="TNZ303" s="61"/>
      <c r="TOA303" s="61"/>
      <c r="TOB303" s="61"/>
      <c r="TOC303" s="61"/>
      <c r="TOD303" s="61"/>
      <c r="TOE303" s="61"/>
      <c r="TOF303" s="61"/>
      <c r="TOG303" s="61"/>
      <c r="TOH303" s="61"/>
      <c r="TOI303" s="61"/>
      <c r="TOJ303" s="61"/>
      <c r="TOK303" s="61"/>
      <c r="TOL303" s="61"/>
      <c r="TOM303" s="61"/>
      <c r="TON303" s="61"/>
      <c r="TOO303" s="61"/>
      <c r="TOP303" s="61"/>
      <c r="TOQ303" s="61"/>
      <c r="TOR303" s="61"/>
      <c r="TOS303" s="61"/>
      <c r="TOT303" s="61"/>
      <c r="TOU303" s="61"/>
      <c r="TOV303" s="61"/>
      <c r="TOW303" s="61"/>
      <c r="TOX303" s="61"/>
      <c r="TOY303" s="61"/>
      <c r="TOZ303" s="61"/>
      <c r="TPA303" s="61"/>
      <c r="TPB303" s="61"/>
      <c r="TPC303" s="61"/>
      <c r="TPD303" s="61"/>
      <c r="TPE303" s="61"/>
      <c r="TPF303" s="61"/>
      <c r="TPG303" s="61"/>
      <c r="TPH303" s="61"/>
      <c r="TPI303" s="61"/>
      <c r="TPJ303" s="61"/>
      <c r="TPK303" s="61"/>
      <c r="TPL303" s="61"/>
      <c r="TPM303" s="61"/>
      <c r="TPN303" s="61"/>
      <c r="TPO303" s="61"/>
      <c r="TPP303" s="61"/>
      <c r="TPQ303" s="61"/>
      <c r="TPR303" s="61"/>
      <c r="TPS303" s="61"/>
      <c r="TPT303" s="61"/>
      <c r="TPU303" s="61"/>
      <c r="TPV303" s="61"/>
      <c r="TPW303" s="61"/>
      <c r="TPX303" s="61"/>
      <c r="TPY303" s="61"/>
      <c r="TPZ303" s="61"/>
      <c r="TQA303" s="61"/>
      <c r="TQB303" s="61"/>
      <c r="TQC303" s="61"/>
      <c r="TQD303" s="61"/>
      <c r="TQE303" s="61"/>
      <c r="TQF303" s="61"/>
      <c r="TQG303" s="61"/>
      <c r="TQH303" s="61"/>
      <c r="TQI303" s="61"/>
      <c r="TQJ303" s="61"/>
      <c r="TQK303" s="61"/>
      <c r="TQL303" s="61"/>
      <c r="TQM303" s="61"/>
      <c r="TQN303" s="61"/>
      <c r="TQO303" s="61"/>
      <c r="TQP303" s="61"/>
      <c r="TQQ303" s="61"/>
      <c r="TQR303" s="61"/>
      <c r="TQS303" s="61"/>
      <c r="TQT303" s="61"/>
      <c r="TQU303" s="61"/>
      <c r="TQV303" s="61"/>
      <c r="TQW303" s="61"/>
      <c r="TQX303" s="61"/>
      <c r="TQY303" s="61"/>
      <c r="TQZ303" s="61"/>
      <c r="TRA303" s="61"/>
      <c r="TRB303" s="61"/>
      <c r="TRC303" s="61"/>
      <c r="TRD303" s="61"/>
      <c r="TRE303" s="61"/>
      <c r="TRF303" s="61"/>
      <c r="TRG303" s="61"/>
      <c r="TRH303" s="61"/>
      <c r="TRI303" s="61"/>
      <c r="TRJ303" s="61"/>
      <c r="TRK303" s="61"/>
      <c r="TRL303" s="61"/>
      <c r="TRM303" s="61"/>
      <c r="TRN303" s="61"/>
      <c r="TRO303" s="61"/>
      <c r="TRP303" s="61"/>
      <c r="TRQ303" s="61"/>
      <c r="TRR303" s="61"/>
      <c r="TRS303" s="61"/>
      <c r="TRT303" s="61"/>
      <c r="TRU303" s="61"/>
      <c r="TRV303" s="61"/>
      <c r="TRW303" s="61"/>
      <c r="TRX303" s="61"/>
      <c r="TRY303" s="61"/>
      <c r="TRZ303" s="61"/>
      <c r="TSA303" s="61"/>
      <c r="TSB303" s="61"/>
      <c r="TSC303" s="61"/>
      <c r="TSD303" s="61"/>
      <c r="TSE303" s="61"/>
      <c r="TSF303" s="61"/>
      <c r="TSG303" s="61"/>
      <c r="TSH303" s="61"/>
      <c r="TSI303" s="61"/>
      <c r="TSJ303" s="61"/>
      <c r="TSK303" s="61"/>
      <c r="TSL303" s="61"/>
      <c r="TSM303" s="61"/>
      <c r="TSN303" s="61"/>
      <c r="TSO303" s="61"/>
      <c r="TSP303" s="61"/>
      <c r="TSQ303" s="61"/>
      <c r="TSR303" s="61"/>
      <c r="TSS303" s="61"/>
      <c r="TST303" s="61"/>
      <c r="TSU303" s="61"/>
      <c r="TSV303" s="61"/>
      <c r="TSW303" s="61"/>
      <c r="TSX303" s="61"/>
      <c r="TSY303" s="61"/>
      <c r="TSZ303" s="61"/>
      <c r="TTA303" s="61"/>
      <c r="TTB303" s="61"/>
      <c r="TTC303" s="61"/>
      <c r="TTD303" s="61"/>
      <c r="TTE303" s="61"/>
      <c r="TTF303" s="61"/>
      <c r="TTG303" s="61"/>
      <c r="TTH303" s="61"/>
      <c r="TTI303" s="61"/>
      <c r="TTJ303" s="61"/>
      <c r="TTK303" s="61"/>
      <c r="TTL303" s="61"/>
      <c r="TTM303" s="61"/>
      <c r="TTN303" s="61"/>
      <c r="TTO303" s="61"/>
      <c r="TTP303" s="61"/>
      <c r="TTQ303" s="61"/>
      <c r="TTR303" s="61"/>
      <c r="TTS303" s="61"/>
      <c r="TTT303" s="61"/>
      <c r="TTU303" s="61"/>
      <c r="TTV303" s="61"/>
      <c r="TTW303" s="61"/>
      <c r="TTX303" s="61"/>
      <c r="TTY303" s="61"/>
      <c r="TTZ303" s="61"/>
      <c r="TUA303" s="61"/>
      <c r="TUB303" s="61"/>
      <c r="TUC303" s="61"/>
      <c r="TUD303" s="61"/>
      <c r="TUE303" s="61"/>
      <c r="TUF303" s="61"/>
      <c r="TUG303" s="61"/>
      <c r="TUH303" s="61"/>
      <c r="TUI303" s="61"/>
      <c r="TUJ303" s="61"/>
      <c r="TUK303" s="61"/>
      <c r="TUL303" s="61"/>
      <c r="TUM303" s="61"/>
      <c r="TUN303" s="61"/>
      <c r="TUO303" s="61"/>
      <c r="TUP303" s="61"/>
      <c r="TUQ303" s="61"/>
      <c r="TUR303" s="61"/>
      <c r="TUS303" s="61"/>
      <c r="TUT303" s="61"/>
      <c r="TUU303" s="61"/>
      <c r="TUV303" s="61"/>
      <c r="TUW303" s="61"/>
      <c r="TUX303" s="61"/>
      <c r="TUY303" s="61"/>
      <c r="TUZ303" s="61"/>
      <c r="TVA303" s="61"/>
      <c r="TVB303" s="61"/>
      <c r="TVC303" s="61"/>
      <c r="TVD303" s="61"/>
      <c r="TVE303" s="61"/>
      <c r="TVF303" s="61"/>
      <c r="TVG303" s="61"/>
      <c r="TVH303" s="61"/>
      <c r="TVI303" s="61"/>
      <c r="TVJ303" s="61"/>
      <c r="TVK303" s="61"/>
      <c r="TVL303" s="61"/>
      <c r="TVM303" s="61"/>
      <c r="TVN303" s="61"/>
      <c r="TVO303" s="61"/>
      <c r="TVP303" s="61"/>
      <c r="TVQ303" s="61"/>
      <c r="TVR303" s="61"/>
      <c r="TVS303" s="61"/>
      <c r="TVT303" s="61"/>
      <c r="TVU303" s="61"/>
      <c r="TVV303" s="61"/>
      <c r="TVW303" s="61"/>
      <c r="TVX303" s="61"/>
      <c r="TVY303" s="61"/>
      <c r="TVZ303" s="61"/>
      <c r="TWA303" s="61"/>
      <c r="TWB303" s="61"/>
      <c r="TWC303" s="61"/>
      <c r="TWD303" s="61"/>
      <c r="TWE303" s="61"/>
      <c r="TWF303" s="61"/>
      <c r="TWG303" s="61"/>
      <c r="TWH303" s="61"/>
      <c r="TWI303" s="61"/>
      <c r="TWJ303" s="61"/>
      <c r="TWK303" s="61"/>
      <c r="TWL303" s="61"/>
      <c r="TWM303" s="61"/>
      <c r="TWN303" s="61"/>
      <c r="TWO303" s="61"/>
      <c r="TWP303" s="61"/>
      <c r="TWQ303" s="61"/>
      <c r="TWR303" s="61"/>
      <c r="TWS303" s="61"/>
      <c r="TWT303" s="61"/>
      <c r="TWU303" s="61"/>
      <c r="TWV303" s="61"/>
      <c r="TWW303" s="61"/>
      <c r="TWX303" s="61"/>
      <c r="TWY303" s="61"/>
      <c r="TWZ303" s="61"/>
      <c r="TXA303" s="61"/>
      <c r="TXB303" s="61"/>
      <c r="TXC303" s="61"/>
      <c r="TXD303" s="61"/>
      <c r="TXE303" s="61"/>
      <c r="TXF303" s="61"/>
      <c r="TXG303" s="61"/>
      <c r="TXH303" s="61"/>
      <c r="TXI303" s="61"/>
      <c r="TXJ303" s="61"/>
      <c r="TXK303" s="61"/>
      <c r="TXL303" s="61"/>
      <c r="TXM303" s="61"/>
      <c r="TXN303" s="61"/>
      <c r="TXO303" s="61"/>
      <c r="TXP303" s="61"/>
      <c r="TXQ303" s="61"/>
      <c r="TXR303" s="61"/>
      <c r="TXS303" s="61"/>
      <c r="TXT303" s="61"/>
      <c r="TXU303" s="61"/>
      <c r="TXV303" s="61"/>
      <c r="TXW303" s="61"/>
      <c r="TXX303" s="61"/>
      <c r="TXY303" s="61"/>
      <c r="TXZ303" s="61"/>
      <c r="TYA303" s="61"/>
      <c r="TYB303" s="61"/>
      <c r="TYC303" s="61"/>
      <c r="TYD303" s="61"/>
      <c r="TYE303" s="61"/>
      <c r="TYF303" s="61"/>
      <c r="TYG303" s="61"/>
      <c r="TYH303" s="61"/>
      <c r="TYI303" s="61"/>
      <c r="TYJ303" s="61"/>
      <c r="TYK303" s="61"/>
      <c r="TYL303" s="61"/>
      <c r="TYM303" s="61"/>
      <c r="TYN303" s="61"/>
      <c r="TYO303" s="61"/>
      <c r="TYP303" s="61"/>
      <c r="TYQ303" s="61"/>
      <c r="TYR303" s="61"/>
      <c r="TYS303" s="61"/>
      <c r="TYT303" s="61"/>
      <c r="TYU303" s="61"/>
      <c r="TYV303" s="61"/>
      <c r="TYW303" s="61"/>
      <c r="TYX303" s="61"/>
      <c r="TYY303" s="61"/>
      <c r="TYZ303" s="61"/>
      <c r="TZA303" s="61"/>
      <c r="TZB303" s="61"/>
      <c r="TZC303" s="61"/>
      <c r="TZD303" s="61"/>
      <c r="TZE303" s="61"/>
      <c r="TZF303" s="61"/>
      <c r="TZG303" s="61"/>
      <c r="TZH303" s="61"/>
      <c r="TZI303" s="61"/>
      <c r="TZJ303" s="61"/>
      <c r="TZK303" s="61"/>
      <c r="TZL303" s="61"/>
      <c r="TZM303" s="61"/>
      <c r="TZN303" s="61"/>
      <c r="TZO303" s="61"/>
      <c r="TZP303" s="61"/>
      <c r="TZQ303" s="61"/>
      <c r="TZR303" s="61"/>
      <c r="TZS303" s="61"/>
      <c r="TZT303" s="61"/>
      <c r="TZU303" s="61"/>
      <c r="TZV303" s="61"/>
      <c r="TZW303" s="61"/>
      <c r="TZX303" s="61"/>
      <c r="TZY303" s="61"/>
      <c r="TZZ303" s="61"/>
      <c r="UAA303" s="61"/>
      <c r="UAB303" s="61"/>
      <c r="UAC303" s="61"/>
      <c r="UAD303" s="61"/>
      <c r="UAE303" s="61"/>
      <c r="UAF303" s="61"/>
      <c r="UAG303" s="61"/>
      <c r="UAH303" s="61"/>
      <c r="UAI303" s="61"/>
      <c r="UAJ303" s="61"/>
      <c r="UAK303" s="61"/>
      <c r="UAL303" s="61"/>
      <c r="UAM303" s="61"/>
      <c r="UAN303" s="61"/>
      <c r="UAO303" s="61"/>
      <c r="UAP303" s="61"/>
      <c r="UAQ303" s="61"/>
      <c r="UAR303" s="61"/>
      <c r="UAS303" s="61"/>
      <c r="UAT303" s="61"/>
      <c r="UAU303" s="61"/>
      <c r="UAV303" s="61"/>
      <c r="UAW303" s="61"/>
      <c r="UAX303" s="61"/>
      <c r="UAY303" s="61"/>
      <c r="UAZ303" s="61"/>
      <c r="UBA303" s="61"/>
      <c r="UBB303" s="61"/>
      <c r="UBC303" s="61"/>
      <c r="UBD303" s="61"/>
      <c r="UBE303" s="61"/>
      <c r="UBF303" s="61"/>
      <c r="UBG303" s="61"/>
      <c r="UBH303" s="61"/>
      <c r="UBI303" s="61"/>
      <c r="UBJ303" s="61"/>
      <c r="UBK303" s="61"/>
      <c r="UBL303" s="61"/>
      <c r="UBM303" s="61"/>
      <c r="UBN303" s="61"/>
      <c r="UBO303" s="61"/>
      <c r="UBP303" s="61"/>
      <c r="UBQ303" s="61"/>
      <c r="UBR303" s="61"/>
      <c r="UBS303" s="61"/>
      <c r="UBT303" s="61"/>
      <c r="UBU303" s="61"/>
      <c r="UBV303" s="61"/>
      <c r="UBW303" s="61"/>
      <c r="UBX303" s="61"/>
      <c r="UBY303" s="61"/>
      <c r="UBZ303" s="61"/>
      <c r="UCA303" s="61"/>
      <c r="UCB303" s="61"/>
      <c r="UCC303" s="61"/>
      <c r="UCD303" s="61"/>
      <c r="UCE303" s="61"/>
      <c r="UCF303" s="61"/>
      <c r="UCG303" s="61"/>
      <c r="UCH303" s="61"/>
      <c r="UCI303" s="61"/>
      <c r="UCJ303" s="61"/>
      <c r="UCK303" s="61"/>
      <c r="UCL303" s="61"/>
      <c r="UCM303" s="61"/>
      <c r="UCN303" s="61"/>
      <c r="UCO303" s="61"/>
      <c r="UCP303" s="61"/>
      <c r="UCQ303" s="61"/>
      <c r="UCR303" s="61"/>
      <c r="UCS303" s="61"/>
      <c r="UCT303" s="61"/>
      <c r="UCU303" s="61"/>
      <c r="UCV303" s="61"/>
      <c r="UCW303" s="61"/>
      <c r="UCX303" s="61"/>
      <c r="UCY303" s="61"/>
      <c r="UCZ303" s="61"/>
      <c r="UDA303" s="61"/>
      <c r="UDB303" s="61"/>
      <c r="UDC303" s="61"/>
      <c r="UDD303" s="61"/>
      <c r="UDE303" s="61"/>
      <c r="UDF303" s="61"/>
      <c r="UDG303" s="61"/>
      <c r="UDH303" s="61"/>
      <c r="UDI303" s="61"/>
      <c r="UDJ303" s="61"/>
      <c r="UDK303" s="61"/>
      <c r="UDL303" s="61"/>
      <c r="UDM303" s="61"/>
      <c r="UDN303" s="61"/>
      <c r="UDO303" s="61"/>
      <c r="UDP303" s="61"/>
      <c r="UDQ303" s="61"/>
      <c r="UDR303" s="61"/>
      <c r="UDS303" s="61"/>
      <c r="UDT303" s="61"/>
      <c r="UDU303" s="61"/>
      <c r="UDV303" s="61"/>
      <c r="UDW303" s="61"/>
      <c r="UDX303" s="61"/>
      <c r="UDY303" s="61"/>
      <c r="UDZ303" s="61"/>
      <c r="UEA303" s="61"/>
      <c r="UEB303" s="61"/>
      <c r="UEC303" s="61"/>
      <c r="UED303" s="61"/>
      <c r="UEE303" s="61"/>
      <c r="UEF303" s="61"/>
      <c r="UEG303" s="61"/>
      <c r="UEH303" s="61"/>
      <c r="UEI303" s="61"/>
      <c r="UEJ303" s="61"/>
      <c r="UEK303" s="61"/>
      <c r="UEL303" s="61"/>
      <c r="UEM303" s="61"/>
      <c r="UEN303" s="61"/>
      <c r="UEO303" s="61"/>
      <c r="UEP303" s="61"/>
      <c r="UEQ303" s="61"/>
      <c r="UER303" s="61"/>
      <c r="UES303" s="61"/>
      <c r="UET303" s="61"/>
      <c r="UEU303" s="61"/>
      <c r="UEV303" s="61"/>
      <c r="UEW303" s="61"/>
      <c r="UEX303" s="61"/>
      <c r="UEY303" s="61"/>
      <c r="UEZ303" s="61"/>
      <c r="UFA303" s="61"/>
      <c r="UFB303" s="61"/>
      <c r="UFC303" s="61"/>
      <c r="UFD303" s="61"/>
      <c r="UFE303" s="61"/>
      <c r="UFF303" s="61"/>
      <c r="UFG303" s="61"/>
      <c r="UFH303" s="61"/>
      <c r="UFI303" s="61"/>
      <c r="UFJ303" s="61"/>
      <c r="UFK303" s="61"/>
      <c r="UFL303" s="61"/>
      <c r="UFM303" s="61"/>
      <c r="UFN303" s="61"/>
      <c r="UFO303" s="61"/>
      <c r="UFP303" s="61"/>
      <c r="UFQ303" s="61"/>
      <c r="UFR303" s="61"/>
      <c r="UFS303" s="61"/>
      <c r="UFT303" s="61"/>
      <c r="UFU303" s="61"/>
      <c r="UFV303" s="61"/>
      <c r="UFW303" s="61"/>
      <c r="UFX303" s="61"/>
      <c r="UFY303" s="61"/>
      <c r="UFZ303" s="61"/>
      <c r="UGA303" s="61"/>
      <c r="UGB303" s="61"/>
      <c r="UGC303" s="61"/>
      <c r="UGD303" s="61"/>
      <c r="UGE303" s="61"/>
      <c r="UGF303" s="61"/>
      <c r="UGG303" s="61"/>
      <c r="UGH303" s="61"/>
      <c r="UGI303" s="61"/>
      <c r="UGJ303" s="61"/>
      <c r="UGK303" s="61"/>
      <c r="UGL303" s="61"/>
      <c r="UGM303" s="61"/>
      <c r="UGN303" s="61"/>
      <c r="UGO303" s="61"/>
      <c r="UGP303" s="61"/>
      <c r="UGQ303" s="61"/>
      <c r="UGR303" s="61"/>
      <c r="UGS303" s="61"/>
      <c r="UGT303" s="61"/>
      <c r="UGU303" s="61"/>
      <c r="UGV303" s="61"/>
      <c r="UGW303" s="61"/>
      <c r="UGX303" s="61"/>
      <c r="UGY303" s="61"/>
      <c r="UGZ303" s="61"/>
      <c r="UHA303" s="61"/>
      <c r="UHB303" s="61"/>
      <c r="UHC303" s="61"/>
      <c r="UHD303" s="61"/>
      <c r="UHE303" s="61"/>
      <c r="UHF303" s="61"/>
      <c r="UHG303" s="61"/>
      <c r="UHH303" s="61"/>
      <c r="UHI303" s="61"/>
      <c r="UHJ303" s="61"/>
      <c r="UHK303" s="61"/>
      <c r="UHL303" s="61"/>
      <c r="UHM303" s="61"/>
      <c r="UHN303" s="61"/>
      <c r="UHO303" s="61"/>
      <c r="UHP303" s="61"/>
      <c r="UHQ303" s="61"/>
      <c r="UHR303" s="61"/>
      <c r="UHS303" s="61"/>
      <c r="UHT303" s="61"/>
      <c r="UHU303" s="61"/>
      <c r="UHV303" s="61"/>
      <c r="UHW303" s="61"/>
      <c r="UHX303" s="61"/>
      <c r="UHY303" s="61"/>
      <c r="UHZ303" s="61"/>
      <c r="UIA303" s="61"/>
      <c r="UIB303" s="61"/>
      <c r="UIC303" s="61"/>
      <c r="UID303" s="61"/>
      <c r="UIE303" s="61"/>
      <c r="UIF303" s="61"/>
      <c r="UIG303" s="61"/>
      <c r="UIH303" s="61"/>
      <c r="UII303" s="61"/>
      <c r="UIJ303" s="61"/>
      <c r="UIK303" s="61"/>
      <c r="UIL303" s="61"/>
      <c r="UIM303" s="61"/>
      <c r="UIN303" s="61"/>
      <c r="UIO303" s="61"/>
      <c r="UIP303" s="61"/>
      <c r="UIQ303" s="61"/>
      <c r="UIR303" s="61"/>
      <c r="UIS303" s="61"/>
      <c r="UIT303" s="61"/>
      <c r="UIU303" s="61"/>
      <c r="UIV303" s="61"/>
      <c r="UIW303" s="61"/>
      <c r="UIX303" s="61"/>
      <c r="UIY303" s="61"/>
      <c r="UIZ303" s="61"/>
      <c r="UJA303" s="61"/>
      <c r="UJB303" s="61"/>
      <c r="UJC303" s="61"/>
      <c r="UJD303" s="61"/>
      <c r="UJE303" s="61"/>
      <c r="UJF303" s="61"/>
      <c r="UJG303" s="61"/>
      <c r="UJH303" s="61"/>
      <c r="UJI303" s="61"/>
      <c r="UJJ303" s="61"/>
      <c r="UJK303" s="61"/>
      <c r="UJL303" s="61"/>
      <c r="UJM303" s="61"/>
      <c r="UJN303" s="61"/>
      <c r="UJO303" s="61"/>
      <c r="UJP303" s="61"/>
      <c r="UJQ303" s="61"/>
      <c r="UJR303" s="61"/>
      <c r="UJS303" s="61"/>
      <c r="UJT303" s="61"/>
      <c r="UJU303" s="61"/>
      <c r="UJV303" s="61"/>
      <c r="UJW303" s="61"/>
      <c r="UJX303" s="61"/>
      <c r="UJY303" s="61"/>
      <c r="UJZ303" s="61"/>
      <c r="UKA303" s="61"/>
      <c r="UKB303" s="61"/>
      <c r="UKC303" s="61"/>
      <c r="UKD303" s="61"/>
      <c r="UKE303" s="61"/>
      <c r="UKF303" s="61"/>
      <c r="UKG303" s="61"/>
      <c r="UKH303" s="61"/>
      <c r="UKI303" s="61"/>
      <c r="UKJ303" s="61"/>
      <c r="UKK303" s="61"/>
      <c r="UKL303" s="61"/>
      <c r="UKM303" s="61"/>
      <c r="UKN303" s="61"/>
      <c r="UKO303" s="61"/>
      <c r="UKP303" s="61"/>
      <c r="UKQ303" s="61"/>
      <c r="UKR303" s="61"/>
      <c r="UKS303" s="61"/>
      <c r="UKT303" s="61"/>
      <c r="UKU303" s="61"/>
      <c r="UKV303" s="61"/>
      <c r="UKW303" s="61"/>
      <c r="UKX303" s="61"/>
      <c r="UKY303" s="61"/>
      <c r="UKZ303" s="61"/>
      <c r="ULA303" s="61"/>
      <c r="ULB303" s="61"/>
      <c r="ULC303" s="61"/>
      <c r="ULD303" s="61"/>
      <c r="ULE303" s="61"/>
      <c r="ULF303" s="61"/>
      <c r="ULG303" s="61"/>
      <c r="ULH303" s="61"/>
      <c r="ULI303" s="61"/>
      <c r="ULJ303" s="61"/>
      <c r="ULK303" s="61"/>
      <c r="ULL303" s="61"/>
      <c r="ULM303" s="61"/>
      <c r="ULN303" s="61"/>
      <c r="ULO303" s="61"/>
      <c r="ULP303" s="61"/>
      <c r="ULQ303" s="61"/>
      <c r="ULR303" s="61"/>
      <c r="UUH303" s="61"/>
      <c r="UUI303" s="61"/>
      <c r="UUJ303" s="61"/>
      <c r="UUK303" s="61"/>
      <c r="UUL303" s="61"/>
      <c r="UUM303" s="61"/>
      <c r="UUN303" s="61"/>
      <c r="UUO303" s="61"/>
      <c r="UUP303" s="61"/>
      <c r="UUQ303" s="61"/>
      <c r="UUR303" s="61"/>
      <c r="UUS303" s="61"/>
      <c r="UUT303" s="61"/>
      <c r="UUU303" s="61"/>
      <c r="UUV303" s="61"/>
      <c r="UUW303" s="61"/>
      <c r="UUX303" s="61"/>
      <c r="UUY303" s="61"/>
      <c r="UUZ303" s="61"/>
      <c r="UVA303" s="61"/>
      <c r="UVB303" s="61"/>
      <c r="UVC303" s="61"/>
      <c r="UVD303" s="61"/>
      <c r="UVE303" s="61"/>
      <c r="UVF303" s="61"/>
      <c r="UVG303" s="61"/>
      <c r="UVH303" s="61"/>
      <c r="UVI303" s="61"/>
      <c r="UVJ303" s="61"/>
      <c r="UVK303" s="61"/>
      <c r="UVL303" s="61"/>
      <c r="UVM303" s="61"/>
      <c r="UVN303" s="61"/>
      <c r="UVO303" s="61"/>
      <c r="UVP303" s="61"/>
      <c r="UVQ303" s="61"/>
      <c r="UVR303" s="61"/>
      <c r="UVS303" s="61"/>
      <c r="UVT303" s="61"/>
      <c r="UVU303" s="61"/>
      <c r="UVV303" s="61"/>
    </row>
    <row r="304" spans="1:3 12268:15616" s="59" customFormat="1" ht="12">
      <c r="A304" s="80">
        <v>1070587563</v>
      </c>
      <c r="B304" s="81" t="s">
        <v>348</v>
      </c>
      <c r="C304" s="81" t="s">
        <v>118</v>
      </c>
      <c r="TMP304" s="61"/>
      <c r="TMQ304" s="61"/>
      <c r="TMR304" s="61"/>
      <c r="TMS304" s="61"/>
      <c r="TMT304" s="61"/>
      <c r="TMU304" s="61"/>
      <c r="TMV304" s="61"/>
      <c r="TMW304" s="61"/>
      <c r="TMX304" s="61"/>
      <c r="TMY304" s="61"/>
      <c r="TMZ304" s="61"/>
      <c r="TNA304" s="61"/>
      <c r="TNB304" s="61"/>
      <c r="TNC304" s="61"/>
      <c r="TND304" s="61"/>
      <c r="TNE304" s="61"/>
      <c r="TNF304" s="61"/>
      <c r="TNG304" s="61"/>
      <c r="TNH304" s="61"/>
      <c r="TNI304" s="61"/>
      <c r="TNJ304" s="61"/>
      <c r="TNK304" s="61"/>
      <c r="TNL304" s="61"/>
      <c r="TNM304" s="61"/>
      <c r="TNN304" s="61"/>
      <c r="TNO304" s="61"/>
      <c r="TNP304" s="61"/>
      <c r="TNQ304" s="61"/>
      <c r="TNR304" s="61"/>
      <c r="TNS304" s="61"/>
      <c r="TNT304" s="61"/>
      <c r="TNU304" s="61"/>
      <c r="TNV304" s="61"/>
      <c r="TNW304" s="61"/>
      <c r="TNX304" s="61"/>
      <c r="TNY304" s="61"/>
      <c r="TNZ304" s="61"/>
      <c r="TOA304" s="61"/>
      <c r="TOB304" s="61"/>
      <c r="TOC304" s="61"/>
      <c r="TOD304" s="61"/>
      <c r="TOE304" s="61"/>
      <c r="TOF304" s="61"/>
      <c r="TOG304" s="61"/>
      <c r="TOH304" s="61"/>
      <c r="TQE304" s="61"/>
      <c r="TQF304" s="61"/>
      <c r="TQG304" s="61"/>
      <c r="TQH304" s="61"/>
      <c r="TQI304" s="61"/>
      <c r="TQJ304" s="61"/>
      <c r="TQK304" s="61"/>
      <c r="TQL304" s="61"/>
      <c r="TQM304" s="61"/>
      <c r="TRI304" s="61"/>
      <c r="TRJ304" s="61"/>
      <c r="TRK304" s="61"/>
      <c r="TRL304" s="61"/>
      <c r="TRM304" s="61"/>
      <c r="TRN304" s="61"/>
      <c r="TRO304" s="61"/>
      <c r="TRP304" s="61"/>
      <c r="TRQ304" s="61"/>
      <c r="TRR304" s="61"/>
      <c r="TRS304" s="61"/>
      <c r="TRT304" s="61"/>
      <c r="TRU304" s="61"/>
      <c r="TRV304" s="61"/>
      <c r="TRW304" s="61"/>
      <c r="TRX304" s="61"/>
      <c r="TRY304" s="61"/>
      <c r="TRZ304" s="61"/>
      <c r="TSA304" s="61"/>
      <c r="TSB304" s="61"/>
      <c r="TSC304" s="61"/>
      <c r="TSD304" s="61"/>
      <c r="TSE304" s="61"/>
      <c r="TSF304" s="61"/>
      <c r="TSG304" s="61"/>
      <c r="TSH304" s="61"/>
      <c r="TSI304" s="61"/>
      <c r="TSJ304" s="61"/>
      <c r="TSK304" s="61"/>
      <c r="TSL304" s="61"/>
      <c r="TSM304" s="61"/>
      <c r="TSN304" s="61"/>
      <c r="TSO304" s="61"/>
      <c r="TSP304" s="61"/>
      <c r="TSQ304" s="61"/>
      <c r="TSR304" s="61"/>
      <c r="TSS304" s="61"/>
      <c r="TST304" s="61"/>
      <c r="TSU304" s="61"/>
      <c r="TSV304" s="61"/>
      <c r="TSW304" s="61"/>
      <c r="TSX304" s="61"/>
      <c r="TSY304" s="61"/>
      <c r="TSZ304" s="61"/>
      <c r="TTA304" s="61"/>
      <c r="TTB304" s="61"/>
      <c r="TTC304" s="61"/>
      <c r="TTD304" s="61"/>
      <c r="TTE304" s="61"/>
      <c r="TTF304" s="61"/>
      <c r="TTG304" s="61"/>
      <c r="TTH304" s="61"/>
      <c r="TTI304" s="61"/>
      <c r="TTJ304" s="61"/>
      <c r="TTK304" s="61"/>
      <c r="TTL304" s="61"/>
      <c r="TTM304" s="61"/>
      <c r="TTN304" s="61"/>
      <c r="TTO304" s="61"/>
    </row>
    <row r="305" spans="1:3 12059:12935 13452:14323 14338:15215" s="59" customFormat="1" ht="10.5">
      <c r="A305" s="7">
        <v>1070618294</v>
      </c>
      <c r="B305" s="73" t="s">
        <v>786</v>
      </c>
      <c r="C305" s="73" t="s">
        <v>71</v>
      </c>
      <c r="TQE305" s="61"/>
      <c r="TQF305" s="61"/>
      <c r="TQG305" s="61"/>
      <c r="TQH305" s="61"/>
      <c r="TQI305" s="61"/>
      <c r="TQJ305" s="61"/>
      <c r="TQK305" s="61"/>
      <c r="TQL305" s="61"/>
      <c r="TQM305" s="61"/>
      <c r="TQN305" s="61"/>
      <c r="TQO305" s="61"/>
      <c r="TQP305" s="61"/>
      <c r="TQQ305" s="61"/>
      <c r="TQR305" s="61"/>
      <c r="TQS305" s="61"/>
      <c r="TQT305" s="61"/>
      <c r="TQU305" s="61"/>
      <c r="TQV305" s="61"/>
      <c r="TQW305" s="61"/>
      <c r="TQX305" s="61"/>
      <c r="TQY305" s="61"/>
      <c r="UCN305" s="61"/>
      <c r="UCO305" s="61"/>
      <c r="UCP305" s="61"/>
      <c r="UCQ305" s="61"/>
      <c r="UCR305" s="61"/>
      <c r="UCS305" s="61"/>
      <c r="UCT305" s="61"/>
      <c r="UCU305" s="61"/>
      <c r="UCV305" s="61"/>
      <c r="UCW305" s="61"/>
      <c r="UCX305" s="61"/>
      <c r="UCY305" s="61"/>
      <c r="UCZ305" s="61"/>
      <c r="UDA305" s="61"/>
      <c r="UDB305" s="61"/>
      <c r="UDC305" s="61"/>
      <c r="UDD305" s="61"/>
      <c r="UDE305" s="61"/>
      <c r="UDF305" s="61"/>
      <c r="UDG305" s="61"/>
      <c r="UDH305" s="61"/>
      <c r="UDI305" s="61"/>
      <c r="UDJ305" s="61"/>
      <c r="UDK305" s="61"/>
      <c r="UDL305" s="61"/>
      <c r="UDM305" s="61"/>
      <c r="UDN305" s="61"/>
      <c r="UDO305" s="61"/>
      <c r="UDP305" s="61"/>
      <c r="UDQ305" s="61"/>
      <c r="UDR305" s="61"/>
      <c r="UDS305" s="61"/>
      <c r="UDT305" s="61"/>
      <c r="UDU305" s="61"/>
      <c r="UDV305" s="61"/>
      <c r="UDW305" s="61"/>
      <c r="UFJ305" s="61"/>
    </row>
    <row r="306" spans="1:3 12059:12935 13452:14323 14338:15215" s="59" customFormat="1" ht="10.5">
      <c r="A306" s="91">
        <v>1031155609</v>
      </c>
      <c r="B306" s="76" t="s">
        <v>826</v>
      </c>
      <c r="C306" s="73" t="s">
        <v>71</v>
      </c>
      <c r="TBQ306" s="61"/>
      <c r="TBR306" s="61"/>
      <c r="TBS306" s="61"/>
      <c r="TBT306" s="61"/>
      <c r="TBU306" s="61"/>
      <c r="TBV306" s="61"/>
      <c r="TBW306" s="61"/>
      <c r="TBX306" s="61"/>
      <c r="TBY306" s="61"/>
      <c r="TBZ306" s="61"/>
      <c r="TCA306" s="61"/>
      <c r="TCB306" s="61"/>
      <c r="TCC306" s="61"/>
      <c r="TCD306" s="61"/>
      <c r="TCE306" s="61"/>
      <c r="TCF306" s="61"/>
      <c r="TCG306" s="61"/>
      <c r="TCH306" s="61"/>
      <c r="TCI306" s="61"/>
      <c r="TCJ306" s="61"/>
      <c r="TCK306" s="61"/>
      <c r="TCL306" s="61"/>
      <c r="TCM306" s="61"/>
      <c r="TCN306" s="61"/>
      <c r="TCO306" s="61"/>
      <c r="TCP306" s="61"/>
      <c r="TCQ306" s="61"/>
      <c r="TCR306" s="61"/>
      <c r="TCS306" s="61"/>
      <c r="TCT306" s="61"/>
      <c r="TCU306" s="61"/>
      <c r="TCV306" s="61"/>
      <c r="TCW306" s="61"/>
      <c r="TCX306" s="61"/>
      <c r="TCY306" s="61"/>
      <c r="TCZ306" s="61"/>
      <c r="TDA306" s="61"/>
      <c r="TDB306" s="61"/>
      <c r="TDC306" s="61"/>
      <c r="TDD306" s="61"/>
      <c r="TDE306" s="61"/>
      <c r="TDF306" s="61"/>
      <c r="TDG306" s="61"/>
      <c r="TDH306" s="61"/>
      <c r="TDI306" s="61"/>
      <c r="TDJ306" s="61"/>
      <c r="TDK306" s="61"/>
      <c r="TDL306" s="61"/>
      <c r="TDM306" s="61"/>
      <c r="TDN306" s="61"/>
      <c r="TDO306" s="61"/>
      <c r="TSO306" s="61"/>
      <c r="TSP306" s="61"/>
      <c r="TSQ306" s="61"/>
      <c r="TSR306" s="61"/>
      <c r="TSS306" s="61"/>
      <c r="TST306" s="61"/>
      <c r="TSU306" s="61"/>
      <c r="TSV306" s="61"/>
      <c r="TYZ306" s="61"/>
      <c r="TZA306" s="61"/>
      <c r="TZB306" s="61"/>
      <c r="TZC306" s="61"/>
      <c r="TZD306" s="61"/>
      <c r="TZE306" s="61"/>
      <c r="TZF306" s="61"/>
      <c r="TZG306" s="61"/>
      <c r="TZH306" s="61"/>
      <c r="TZI306" s="61"/>
      <c r="TZJ306" s="61"/>
      <c r="TZK306" s="61"/>
      <c r="TZL306" s="61"/>
      <c r="TZM306" s="61"/>
      <c r="TZN306" s="61"/>
      <c r="TZO306" s="61"/>
      <c r="TZP306" s="61"/>
      <c r="TZQ306" s="61"/>
      <c r="TZR306" s="61"/>
      <c r="TZS306" s="61"/>
      <c r="TZT306" s="61"/>
      <c r="UXB306" s="61"/>
      <c r="UXC306" s="61"/>
      <c r="UXD306" s="61"/>
      <c r="UXE306" s="61"/>
      <c r="UXF306" s="61"/>
      <c r="UXG306" s="61"/>
      <c r="UXH306" s="61"/>
      <c r="UXI306" s="61"/>
      <c r="UXJ306" s="61"/>
      <c r="UXK306" s="61"/>
      <c r="UXL306" s="61"/>
      <c r="UXM306" s="61"/>
      <c r="UXN306" s="61"/>
      <c r="UXO306" s="61"/>
      <c r="UXP306" s="61"/>
      <c r="UXQ306" s="61"/>
      <c r="UXR306" s="61"/>
      <c r="UXS306" s="61"/>
      <c r="UXT306" s="61"/>
      <c r="UXU306" s="61"/>
      <c r="UXV306" s="61"/>
      <c r="UXW306" s="61"/>
      <c r="UZB306" s="61"/>
      <c r="UZC306" s="61"/>
      <c r="UZD306" s="61"/>
      <c r="UZE306" s="61"/>
      <c r="UZF306" s="61"/>
      <c r="UZG306" s="61"/>
      <c r="UZH306" s="61"/>
      <c r="UZI306" s="61"/>
      <c r="UZJ306" s="61"/>
      <c r="UZK306" s="61"/>
      <c r="UZL306" s="61"/>
      <c r="UZM306" s="61"/>
      <c r="UZN306" s="61"/>
      <c r="UZO306" s="61"/>
      <c r="UZP306" s="61"/>
      <c r="UZQ306" s="61"/>
      <c r="UZR306" s="61"/>
      <c r="UZS306" s="61"/>
      <c r="UZT306" s="61"/>
      <c r="UZU306" s="61"/>
      <c r="UZV306" s="61"/>
      <c r="UZW306" s="61"/>
      <c r="UZX306" s="61"/>
      <c r="UZY306" s="61"/>
      <c r="UZZ306" s="61"/>
      <c r="VAA306" s="61"/>
      <c r="VAB306" s="61"/>
      <c r="VAC306" s="61"/>
      <c r="VAD306" s="61"/>
      <c r="VAE306" s="61"/>
      <c r="VAF306" s="61"/>
      <c r="VAG306" s="61"/>
      <c r="VAH306" s="61"/>
      <c r="VAI306" s="61"/>
      <c r="VAJ306" s="61"/>
      <c r="VAK306" s="61"/>
      <c r="VAL306" s="61"/>
      <c r="VAM306" s="61"/>
      <c r="VAN306" s="61"/>
      <c r="VAO306" s="61"/>
      <c r="VAP306" s="61"/>
      <c r="VAQ306" s="61"/>
      <c r="VAR306" s="61"/>
      <c r="VAS306" s="61"/>
      <c r="VAT306" s="61"/>
      <c r="VAU306" s="61"/>
      <c r="VAV306" s="61"/>
      <c r="VAW306" s="61"/>
      <c r="VAX306" s="61"/>
      <c r="VAY306" s="61"/>
      <c r="VAZ306" s="61"/>
      <c r="VBA306" s="61"/>
      <c r="VBB306" s="61"/>
      <c r="VBC306" s="61"/>
      <c r="VBD306" s="61"/>
      <c r="VBE306" s="61"/>
      <c r="VBF306" s="61"/>
      <c r="VBG306" s="61"/>
      <c r="VBH306" s="61"/>
      <c r="VBI306" s="61"/>
      <c r="VBJ306" s="61"/>
      <c r="VBK306" s="61"/>
      <c r="VBL306" s="61"/>
      <c r="VBM306" s="61"/>
      <c r="VBN306" s="61"/>
      <c r="VBO306" s="61"/>
      <c r="VBP306" s="61"/>
      <c r="VBQ306" s="61"/>
      <c r="VBR306" s="61"/>
      <c r="VBS306" s="61"/>
      <c r="VBT306" s="61"/>
      <c r="VBU306" s="61"/>
      <c r="VBV306" s="61"/>
      <c r="VBW306" s="61"/>
      <c r="VBX306" s="61"/>
      <c r="VBY306" s="61"/>
      <c r="VBZ306" s="61"/>
      <c r="VCA306" s="61"/>
      <c r="VCB306" s="61"/>
      <c r="VCC306" s="61"/>
      <c r="VCD306" s="61"/>
      <c r="VCE306" s="61"/>
      <c r="VCF306" s="61"/>
      <c r="VCG306" s="61"/>
      <c r="VCH306" s="61"/>
      <c r="VCI306" s="61"/>
      <c r="VCJ306" s="61"/>
      <c r="VCK306" s="61"/>
      <c r="VCL306" s="61"/>
      <c r="VCM306" s="61"/>
      <c r="VCN306" s="61"/>
      <c r="VCO306" s="61"/>
      <c r="VCP306" s="61"/>
      <c r="VCQ306" s="61"/>
      <c r="VCR306" s="61"/>
      <c r="VCS306" s="61"/>
      <c r="VCT306" s="61"/>
      <c r="VCU306" s="61"/>
      <c r="VCV306" s="61"/>
      <c r="VCW306" s="61"/>
      <c r="VCX306" s="61"/>
      <c r="VCY306" s="61"/>
      <c r="VCZ306" s="61"/>
      <c r="VDA306" s="61"/>
      <c r="VDB306" s="61"/>
    </row>
    <row r="307" spans="1:3 12059:12935 13452:14323 14338:15215" s="59" customFormat="1" ht="12">
      <c r="A307" s="80">
        <v>1070605823</v>
      </c>
      <c r="B307" s="81" t="s">
        <v>251</v>
      </c>
      <c r="C307" s="81" t="s">
        <v>126</v>
      </c>
      <c r="THW307" s="61"/>
      <c r="THX307" s="61"/>
      <c r="THY307" s="61"/>
      <c r="THZ307" s="61"/>
      <c r="TIA307" s="61"/>
      <c r="TIB307" s="61"/>
      <c r="TIC307" s="61"/>
      <c r="TID307" s="61"/>
      <c r="TIE307" s="61"/>
      <c r="TIF307" s="61"/>
      <c r="TIG307" s="61"/>
      <c r="TIH307" s="61"/>
      <c r="TII307" s="61"/>
      <c r="TIJ307" s="61"/>
      <c r="TIK307" s="61"/>
      <c r="TIL307" s="61"/>
      <c r="TIM307" s="61"/>
      <c r="TIN307" s="61"/>
      <c r="TIO307" s="61"/>
      <c r="TIP307" s="61"/>
      <c r="TIQ307" s="61"/>
      <c r="TIR307" s="61"/>
      <c r="TIS307" s="61"/>
      <c r="TIT307" s="61"/>
      <c r="TIU307" s="61"/>
      <c r="TIV307" s="61"/>
      <c r="TIW307" s="61"/>
      <c r="TIX307" s="61"/>
      <c r="TIY307" s="61"/>
      <c r="TIZ307" s="61"/>
      <c r="TJA307" s="61"/>
      <c r="TJB307" s="61"/>
      <c r="TJC307" s="61"/>
      <c r="TJD307" s="61"/>
      <c r="TJE307" s="61"/>
      <c r="TJF307" s="61"/>
      <c r="TJG307" s="61"/>
      <c r="TJH307" s="61"/>
      <c r="TJI307" s="61"/>
      <c r="TJJ307" s="61"/>
      <c r="TJK307" s="61"/>
      <c r="TJL307" s="61"/>
      <c r="TJM307" s="61"/>
      <c r="TJN307" s="61"/>
      <c r="TQD307" s="61"/>
      <c r="TQE307" s="61"/>
      <c r="TQF307" s="61"/>
      <c r="TQG307" s="61"/>
      <c r="TQH307" s="61"/>
      <c r="TQI307" s="61"/>
      <c r="TQJ307" s="61"/>
      <c r="TQK307" s="61"/>
      <c r="VKE307" s="61"/>
      <c r="VKF307" s="61"/>
      <c r="VKG307" s="61"/>
      <c r="VKH307" s="61"/>
      <c r="VKI307" s="61"/>
      <c r="VKJ307" s="61"/>
      <c r="VKK307" s="61"/>
      <c r="VKL307" s="61"/>
      <c r="VKM307" s="61"/>
      <c r="VKN307" s="61"/>
      <c r="VKO307" s="61"/>
      <c r="VKP307" s="61"/>
      <c r="VKQ307" s="61"/>
      <c r="VKR307" s="61"/>
      <c r="VKS307" s="61"/>
      <c r="VKT307" s="61"/>
      <c r="VKU307" s="61"/>
      <c r="VKV307" s="61"/>
      <c r="VKW307" s="61"/>
      <c r="VKX307" s="61"/>
      <c r="VKY307" s="61"/>
      <c r="VKZ307" s="61"/>
      <c r="VLA307" s="61"/>
      <c r="VLB307" s="61"/>
      <c r="VLC307" s="61"/>
      <c r="VLD307" s="61"/>
      <c r="VLE307" s="61"/>
      <c r="VLF307" s="61"/>
      <c r="VLG307" s="61"/>
      <c r="VLH307" s="61"/>
      <c r="VLI307" s="61"/>
      <c r="VLJ307" s="61"/>
      <c r="VLK307" s="61"/>
      <c r="VLL307" s="61"/>
      <c r="VLM307" s="61"/>
      <c r="VLN307" s="61"/>
      <c r="VLO307" s="61"/>
      <c r="VLP307" s="61"/>
      <c r="VLQ307" s="61"/>
      <c r="VLR307" s="61"/>
      <c r="VLS307" s="61"/>
      <c r="VLT307" s="61"/>
      <c r="VLU307" s="61"/>
      <c r="VLV307" s="61"/>
      <c r="VLW307" s="61"/>
      <c r="VLX307" s="61"/>
      <c r="VLY307" s="61"/>
      <c r="VLZ307" s="61"/>
      <c r="VMA307" s="61"/>
      <c r="VMB307" s="61"/>
      <c r="VMC307" s="61"/>
      <c r="VMD307" s="61"/>
      <c r="VME307" s="61"/>
    </row>
    <row r="308" spans="1:3 12059:12935 13452:14323 14338:15215" s="59" customFormat="1" ht="12">
      <c r="A308" s="80">
        <v>1007492056</v>
      </c>
      <c r="B308" s="81" t="s">
        <v>759</v>
      </c>
      <c r="C308" s="81" t="s">
        <v>142</v>
      </c>
      <c r="TZG308" s="61"/>
      <c r="TZH308" s="61"/>
      <c r="TZI308" s="61"/>
      <c r="TZJ308" s="61"/>
      <c r="TZK308" s="61"/>
      <c r="TZL308" s="61"/>
      <c r="TZM308" s="61"/>
      <c r="TZN308" s="61"/>
      <c r="TZO308" s="61"/>
      <c r="TZP308" s="61"/>
      <c r="TZQ308" s="61"/>
      <c r="TZR308" s="61"/>
      <c r="TZS308" s="61"/>
      <c r="TZT308" s="61"/>
      <c r="TZU308" s="61"/>
      <c r="TZV308" s="61"/>
      <c r="TZW308" s="61"/>
      <c r="TZX308" s="61"/>
      <c r="TZY308" s="61"/>
      <c r="TZZ308" s="61"/>
      <c r="UAA308" s="61"/>
      <c r="UEL308" s="61"/>
      <c r="UEM308" s="61"/>
      <c r="UEN308" s="61"/>
      <c r="UEO308" s="61"/>
      <c r="UEP308" s="61"/>
      <c r="UEQ308" s="61"/>
      <c r="UER308" s="61"/>
      <c r="UES308" s="61"/>
      <c r="UET308" s="61"/>
      <c r="UEU308" s="61"/>
      <c r="UEV308" s="61"/>
      <c r="UEW308" s="61"/>
      <c r="UEX308" s="61"/>
      <c r="UEY308" s="61"/>
      <c r="UEZ308" s="61"/>
      <c r="UFA308" s="61"/>
      <c r="UFB308" s="61"/>
      <c r="UFC308" s="61"/>
      <c r="UFD308" s="61"/>
      <c r="UFE308" s="61"/>
      <c r="UFF308" s="61"/>
      <c r="UFG308" s="61"/>
      <c r="UFH308" s="61"/>
      <c r="UFI308" s="61"/>
      <c r="UFJ308" s="61"/>
      <c r="UFK308" s="61"/>
      <c r="UFL308" s="61"/>
      <c r="UFM308" s="61"/>
      <c r="UFN308" s="61"/>
      <c r="UFO308" s="61"/>
      <c r="UFP308" s="61"/>
      <c r="UFQ308" s="61"/>
      <c r="UFR308" s="61"/>
      <c r="UFS308" s="61"/>
      <c r="UFT308" s="61"/>
      <c r="UFU308" s="61"/>
      <c r="UFV308" s="61"/>
      <c r="UFW308" s="61"/>
      <c r="UFX308" s="61"/>
      <c r="UFY308" s="61"/>
      <c r="UFZ308" s="61"/>
      <c r="UGA308" s="61"/>
      <c r="UGB308" s="61"/>
      <c r="UGC308" s="61"/>
      <c r="UGD308" s="61"/>
      <c r="UGE308" s="61"/>
      <c r="UGF308" s="61"/>
      <c r="UGG308" s="61"/>
      <c r="UGH308" s="61"/>
      <c r="UGI308" s="61"/>
      <c r="UGJ308" s="61"/>
      <c r="UGK308" s="61"/>
      <c r="UGL308" s="61"/>
      <c r="UGM308" s="61"/>
      <c r="UGN308" s="61"/>
    </row>
    <row r="309" spans="1:3 12059:12935 13452:14323 14338:15215" s="59" customFormat="1" ht="12">
      <c r="A309" s="80">
        <v>1110508373</v>
      </c>
      <c r="B309" s="81" t="s">
        <v>612</v>
      </c>
      <c r="C309" s="81" t="s">
        <v>496</v>
      </c>
      <c r="SAA309" s="61"/>
      <c r="SAB309" s="61"/>
      <c r="SAC309" s="61"/>
      <c r="SAD309" s="61"/>
      <c r="SAE309" s="61"/>
      <c r="SAF309" s="61"/>
      <c r="SAG309" s="61"/>
      <c r="SCE309" s="61"/>
      <c r="SCF309" s="61"/>
      <c r="SCG309" s="61"/>
      <c r="SCH309" s="61"/>
      <c r="SCI309" s="61"/>
      <c r="SCJ309" s="61"/>
      <c r="SCK309" s="61"/>
      <c r="SCL309" s="61"/>
      <c r="SCM309" s="61"/>
      <c r="TTL309" s="61"/>
      <c r="TTM309" s="61"/>
      <c r="TTN309" s="61"/>
      <c r="TTO309" s="61"/>
      <c r="TTP309" s="61"/>
      <c r="TTQ309" s="61"/>
      <c r="TTR309" s="61"/>
      <c r="TTS309" s="61"/>
      <c r="TTT309" s="61"/>
      <c r="TTU309" s="61"/>
      <c r="TTV309" s="61"/>
      <c r="TTW309" s="61"/>
      <c r="TTX309" s="61"/>
      <c r="TTY309" s="61"/>
      <c r="TTZ309" s="61"/>
      <c r="TUA309" s="61"/>
      <c r="TUB309" s="61"/>
      <c r="TUC309" s="61"/>
      <c r="TUD309" s="61"/>
      <c r="TUE309" s="61"/>
      <c r="TUF309" s="61"/>
      <c r="TUG309" s="61"/>
      <c r="TUH309" s="61"/>
      <c r="TUI309" s="61"/>
      <c r="TUJ309" s="61"/>
      <c r="TUK309" s="61"/>
      <c r="TUL309" s="61"/>
      <c r="TUM309" s="61"/>
      <c r="TUN309" s="61"/>
      <c r="TUO309" s="61"/>
      <c r="TUP309" s="61"/>
      <c r="TUQ309" s="61"/>
      <c r="TUR309" s="61"/>
      <c r="TUS309" s="61"/>
      <c r="TUT309" s="61"/>
      <c r="TUU309" s="61"/>
      <c r="TUV309" s="61"/>
      <c r="TUW309" s="61"/>
      <c r="TUX309" s="61"/>
      <c r="TUY309" s="61"/>
      <c r="TUZ309" s="61"/>
      <c r="TVA309" s="61"/>
      <c r="TVB309" s="61"/>
      <c r="TVC309" s="61"/>
      <c r="TVD309" s="61"/>
      <c r="TVE309" s="61"/>
      <c r="TVF309" s="61"/>
      <c r="TVG309" s="61"/>
      <c r="TVH309" s="61"/>
      <c r="TVI309" s="61"/>
      <c r="TZF309" s="61"/>
      <c r="TZS309" s="61"/>
      <c r="TZT309" s="61"/>
      <c r="TZU309" s="61"/>
      <c r="TZV309" s="61"/>
      <c r="TZW309" s="61"/>
      <c r="TZX309" s="61"/>
      <c r="TZY309" s="61"/>
      <c r="TZZ309" s="61"/>
      <c r="UAA309" s="61"/>
      <c r="UAB309" s="61"/>
      <c r="UAC309" s="61"/>
      <c r="UAD309" s="61"/>
      <c r="UAE309" s="61"/>
      <c r="UAF309" s="61"/>
      <c r="UAG309" s="61"/>
      <c r="UAH309" s="61"/>
      <c r="UAI309" s="61"/>
      <c r="UAJ309" s="61"/>
      <c r="UAK309" s="61"/>
      <c r="UAL309" s="61"/>
      <c r="UAM309" s="61"/>
      <c r="UAN309" s="61"/>
      <c r="UAO309" s="61"/>
      <c r="UAP309" s="61"/>
      <c r="UAQ309" s="61"/>
      <c r="UAR309" s="61"/>
      <c r="UAS309" s="61"/>
      <c r="UAT309" s="61"/>
      <c r="UAU309" s="61"/>
      <c r="UAV309" s="61"/>
      <c r="UAW309" s="61"/>
    </row>
    <row r="310" spans="1:3 12059:12935 13452:14323 14338:15215" s="59" customFormat="1" ht="12">
      <c r="A310" s="80">
        <v>6031017</v>
      </c>
      <c r="B310" s="81" t="s">
        <v>224</v>
      </c>
      <c r="C310" s="81" t="s">
        <v>71</v>
      </c>
      <c r="QUU310" s="61"/>
      <c r="QUV310" s="61"/>
      <c r="QUW310" s="61"/>
      <c r="QUX310" s="61"/>
      <c r="QUY310" s="61"/>
      <c r="QUZ310" s="61"/>
      <c r="QVA310" s="61"/>
      <c r="QVB310" s="61"/>
      <c r="QVC310" s="61"/>
      <c r="QVD310" s="61"/>
      <c r="QVE310" s="61"/>
      <c r="QVF310" s="61"/>
      <c r="QVG310" s="61"/>
      <c r="QVH310" s="61"/>
      <c r="QVI310" s="61"/>
      <c r="QVJ310" s="61"/>
      <c r="QVK310" s="61"/>
      <c r="QVL310" s="61"/>
      <c r="QVM310" s="61"/>
      <c r="QVN310" s="61"/>
      <c r="QVO310" s="61"/>
      <c r="QVP310" s="61"/>
      <c r="QVQ310" s="61"/>
      <c r="QVR310" s="61"/>
      <c r="QVS310" s="61"/>
      <c r="QVT310" s="61"/>
      <c r="QVU310" s="61"/>
      <c r="QVV310" s="61"/>
      <c r="QVW310" s="61"/>
      <c r="QVX310" s="61"/>
      <c r="QVY310" s="61"/>
      <c r="QVZ310" s="61"/>
      <c r="QWA310" s="61"/>
      <c r="QWB310" s="61"/>
      <c r="QWC310" s="61"/>
      <c r="QWD310" s="61"/>
      <c r="QWE310" s="61"/>
      <c r="QWF310" s="61"/>
      <c r="QWG310" s="61"/>
      <c r="QWH310" s="61"/>
      <c r="QWI310" s="61"/>
      <c r="QWJ310" s="61"/>
      <c r="QWK310" s="61"/>
      <c r="QWL310" s="61"/>
      <c r="QWM310" s="61"/>
      <c r="QWN310" s="61"/>
      <c r="QWO310" s="61"/>
      <c r="QWP310" s="61"/>
      <c r="QWQ310" s="61"/>
      <c r="QWR310" s="61"/>
      <c r="QWS310" s="61"/>
      <c r="QWT310" s="61"/>
      <c r="QWU310" s="61"/>
      <c r="QWV310" s="61"/>
      <c r="QWW310" s="61"/>
      <c r="QWX310" s="61"/>
      <c r="QWY310" s="61"/>
      <c r="QWZ310" s="61"/>
      <c r="QXA310" s="61"/>
      <c r="QXB310" s="61"/>
      <c r="QXC310" s="61"/>
      <c r="QXD310" s="61"/>
      <c r="QXE310" s="61"/>
      <c r="QXF310" s="61"/>
      <c r="QXG310" s="61"/>
      <c r="QXH310" s="61"/>
      <c r="QXI310" s="61"/>
      <c r="QXJ310" s="61"/>
      <c r="QXK310" s="61"/>
      <c r="QXL310" s="61"/>
      <c r="QXM310" s="61"/>
      <c r="QXN310" s="61"/>
      <c r="QXO310" s="61"/>
      <c r="QXP310" s="61"/>
      <c r="QXQ310" s="61"/>
      <c r="QXR310" s="61"/>
      <c r="QXS310" s="61"/>
      <c r="QXT310" s="61"/>
      <c r="QXU310" s="61"/>
      <c r="QXV310" s="61"/>
      <c r="QXW310" s="61"/>
      <c r="QXX310" s="61"/>
      <c r="QXY310" s="61"/>
      <c r="QXZ310" s="61"/>
      <c r="QYA310" s="61"/>
      <c r="QYB310" s="61"/>
      <c r="QYC310" s="61"/>
      <c r="QYD310" s="61"/>
      <c r="QYE310" s="61"/>
      <c r="QYF310" s="61"/>
      <c r="QYG310" s="61"/>
      <c r="QYH310" s="61"/>
      <c r="QYI310" s="61"/>
      <c r="QYJ310" s="61"/>
      <c r="QYK310" s="61"/>
      <c r="QYL310" s="61"/>
      <c r="QYM310" s="61"/>
      <c r="QYN310" s="61"/>
      <c r="QYO310" s="61"/>
      <c r="QYP310" s="61"/>
      <c r="QYQ310" s="61"/>
      <c r="QYR310" s="61"/>
      <c r="QYS310" s="61"/>
      <c r="QYT310" s="61"/>
      <c r="QYU310" s="61"/>
      <c r="QYV310" s="61"/>
      <c r="QYW310" s="61"/>
      <c r="QYX310" s="61"/>
      <c r="QYY310" s="61"/>
      <c r="QYZ310" s="61"/>
      <c r="QZA310" s="61"/>
      <c r="QZB310" s="61"/>
      <c r="QZC310" s="61"/>
      <c r="QZD310" s="61"/>
      <c r="QZE310" s="61"/>
      <c r="QZF310" s="61"/>
      <c r="QZG310" s="61"/>
      <c r="QZH310" s="61"/>
      <c r="QZI310" s="61"/>
      <c r="QZJ310" s="61"/>
      <c r="QZK310" s="61"/>
      <c r="QZL310" s="61"/>
      <c r="QZM310" s="61"/>
      <c r="QZN310" s="61"/>
      <c r="QZO310" s="61"/>
      <c r="QZP310" s="61"/>
      <c r="QZQ310" s="61"/>
      <c r="QZR310" s="61"/>
      <c r="QZS310" s="61"/>
      <c r="QZT310" s="61"/>
      <c r="QZU310" s="61"/>
      <c r="QZV310" s="61"/>
      <c r="QZW310" s="61"/>
      <c r="QZX310" s="61"/>
      <c r="QZY310" s="61"/>
      <c r="QZZ310" s="61"/>
      <c r="RAA310" s="61"/>
      <c r="RAB310" s="61"/>
      <c r="RAC310" s="61"/>
      <c r="RAD310" s="61"/>
      <c r="RAE310" s="61"/>
      <c r="RAF310" s="61"/>
      <c r="RAG310" s="61"/>
      <c r="RAH310" s="61"/>
      <c r="RAI310" s="61"/>
      <c r="RAJ310" s="61"/>
      <c r="RAK310" s="61"/>
      <c r="RAL310" s="61"/>
      <c r="RAM310" s="61"/>
      <c r="RAN310" s="61"/>
      <c r="RAO310" s="61"/>
      <c r="RAP310" s="61"/>
      <c r="RAQ310" s="61"/>
      <c r="RAR310" s="61"/>
      <c r="RAS310" s="61"/>
      <c r="RAT310" s="61"/>
      <c r="RAU310" s="61"/>
      <c r="RAV310" s="61"/>
      <c r="RAW310" s="61"/>
      <c r="RAX310" s="61"/>
      <c r="RAY310" s="61"/>
      <c r="RAZ310" s="61"/>
      <c r="RBA310" s="61"/>
      <c r="RBB310" s="61"/>
      <c r="RBC310" s="61"/>
      <c r="RBD310" s="61"/>
      <c r="RBE310" s="61"/>
      <c r="RBF310" s="61"/>
      <c r="RBG310" s="61"/>
      <c r="RBH310" s="61"/>
      <c r="RBI310" s="61"/>
      <c r="RBJ310" s="61"/>
      <c r="RBK310" s="61"/>
      <c r="RBL310" s="61"/>
      <c r="RBM310" s="61"/>
      <c r="RBN310" s="61"/>
      <c r="RBO310" s="61"/>
      <c r="RBP310" s="61"/>
      <c r="RBQ310" s="61"/>
      <c r="RBR310" s="61"/>
      <c r="RBS310" s="61"/>
      <c r="RBT310" s="61"/>
      <c r="RBU310" s="61"/>
      <c r="RBV310" s="61"/>
      <c r="RBW310" s="61"/>
      <c r="RBX310" s="61"/>
      <c r="RBY310" s="61"/>
      <c r="RBZ310" s="61"/>
      <c r="RCA310" s="61"/>
      <c r="RCB310" s="61"/>
      <c r="RCC310" s="61"/>
      <c r="RCD310" s="61"/>
      <c r="RCE310" s="61"/>
      <c r="RCF310" s="61"/>
      <c r="RCG310" s="61"/>
      <c r="RCH310" s="61"/>
      <c r="RCI310" s="61"/>
      <c r="RCJ310" s="61"/>
      <c r="RCK310" s="61"/>
      <c r="RCL310" s="61"/>
      <c r="RCM310" s="61"/>
      <c r="RCN310" s="61"/>
      <c r="RCO310" s="61"/>
      <c r="RCP310" s="61"/>
      <c r="RCQ310" s="61"/>
      <c r="RCR310" s="61"/>
      <c r="RCS310" s="61"/>
      <c r="RCT310" s="61"/>
      <c r="RCU310" s="61"/>
      <c r="RCV310" s="61"/>
      <c r="RCW310" s="61"/>
      <c r="RCX310" s="61"/>
      <c r="RCY310" s="61"/>
      <c r="RCZ310" s="61"/>
      <c r="RDA310" s="61"/>
      <c r="RDB310" s="61"/>
      <c r="RDC310" s="61"/>
      <c r="RDD310" s="61"/>
      <c r="RDE310" s="61"/>
      <c r="RDF310" s="61"/>
      <c r="RDG310" s="61"/>
      <c r="RDH310" s="61"/>
      <c r="RDI310" s="61"/>
      <c r="RDJ310" s="61"/>
      <c r="RDK310" s="61"/>
      <c r="RDL310" s="61"/>
      <c r="RDM310" s="61"/>
      <c r="RDN310" s="61"/>
      <c r="RDO310" s="61"/>
      <c r="RDP310" s="61"/>
      <c r="RDQ310" s="61"/>
      <c r="RDR310" s="61"/>
      <c r="RDS310" s="61"/>
      <c r="RDT310" s="61"/>
      <c r="RDU310" s="61"/>
      <c r="RDV310" s="61"/>
      <c r="RDW310" s="61"/>
      <c r="RDX310" s="61"/>
      <c r="RDY310" s="61"/>
      <c r="RDZ310" s="61"/>
      <c r="REA310" s="61"/>
      <c r="REB310" s="61"/>
      <c r="REC310" s="61"/>
      <c r="RED310" s="61"/>
      <c r="REE310" s="61"/>
      <c r="REF310" s="61"/>
      <c r="REG310" s="61"/>
      <c r="REH310" s="61"/>
      <c r="REI310" s="61"/>
      <c r="REJ310" s="61"/>
      <c r="REK310" s="61"/>
      <c r="REL310" s="61"/>
      <c r="REM310" s="61"/>
      <c r="REN310" s="61"/>
      <c r="REO310" s="61"/>
      <c r="REP310" s="61"/>
      <c r="REQ310" s="61"/>
      <c r="RER310" s="61"/>
      <c r="RES310" s="61"/>
      <c r="RET310" s="61"/>
      <c r="REU310" s="61"/>
      <c r="REV310" s="61"/>
      <c r="REW310" s="61"/>
      <c r="REX310" s="61"/>
      <c r="REY310" s="61"/>
      <c r="REZ310" s="61"/>
      <c r="RFA310" s="61"/>
      <c r="RFB310" s="61"/>
      <c r="RFC310" s="61"/>
      <c r="RFD310" s="61"/>
      <c r="RFE310" s="61"/>
      <c r="RFF310" s="61"/>
      <c r="RFG310" s="61"/>
      <c r="RFH310" s="61"/>
      <c r="RFI310" s="61"/>
      <c r="RFJ310" s="61"/>
      <c r="RFK310" s="61"/>
      <c r="RFL310" s="61"/>
      <c r="RFM310" s="61"/>
      <c r="RFN310" s="61"/>
      <c r="RFO310" s="61"/>
      <c r="RFP310" s="61"/>
      <c r="RFQ310" s="61"/>
      <c r="RFR310" s="61"/>
      <c r="RFS310" s="61"/>
      <c r="RFT310" s="61"/>
      <c r="RFU310" s="61"/>
      <c r="RFV310" s="61"/>
      <c r="RFW310" s="61"/>
      <c r="RFX310" s="61"/>
      <c r="RFY310" s="61"/>
      <c r="RFZ310" s="61"/>
      <c r="RGA310" s="61"/>
      <c r="RGB310" s="61"/>
      <c r="RGC310" s="61"/>
      <c r="RGD310" s="61"/>
      <c r="RGE310" s="61"/>
      <c r="RGF310" s="61"/>
      <c r="RGG310" s="61"/>
      <c r="RGH310" s="61"/>
      <c r="RGI310" s="61"/>
      <c r="RGJ310" s="61"/>
      <c r="RGK310" s="61"/>
      <c r="RGL310" s="61"/>
      <c r="RGM310" s="61"/>
      <c r="RGN310" s="61"/>
      <c r="RGO310" s="61"/>
      <c r="RGP310" s="61"/>
      <c r="RGQ310" s="61"/>
      <c r="RGR310" s="61"/>
      <c r="RGS310" s="61"/>
      <c r="RGT310" s="61"/>
      <c r="RGU310" s="61"/>
      <c r="RGV310" s="61"/>
      <c r="RGW310" s="61"/>
      <c r="RGX310" s="61"/>
      <c r="RGY310" s="61"/>
      <c r="RGZ310" s="61"/>
      <c r="RHA310" s="61"/>
      <c r="RHB310" s="61"/>
      <c r="RHC310" s="61"/>
      <c r="RHD310" s="61"/>
      <c r="RHE310" s="61"/>
      <c r="RHF310" s="61"/>
      <c r="RHG310" s="61"/>
      <c r="RHH310" s="61"/>
      <c r="RHI310" s="61"/>
      <c r="RHJ310" s="61"/>
      <c r="RHK310" s="61"/>
      <c r="RHL310" s="61"/>
      <c r="RHM310" s="61"/>
      <c r="RHN310" s="61"/>
      <c r="RHO310" s="61"/>
      <c r="RHP310" s="61"/>
      <c r="RHQ310" s="61"/>
      <c r="RHR310" s="61"/>
      <c r="RHS310" s="61"/>
      <c r="RHT310" s="61"/>
      <c r="RHU310" s="61"/>
      <c r="RHV310" s="61"/>
      <c r="RHW310" s="61"/>
      <c r="RHX310" s="61"/>
      <c r="RHY310" s="61"/>
      <c r="RHZ310" s="61"/>
      <c r="RIA310" s="61"/>
      <c r="RIB310" s="61"/>
      <c r="RIC310" s="61"/>
      <c r="RID310" s="61"/>
      <c r="RIE310" s="61"/>
      <c r="RIF310" s="61"/>
      <c r="RIG310" s="61"/>
      <c r="RIH310" s="61"/>
      <c r="RII310" s="61"/>
      <c r="RIJ310" s="61"/>
      <c r="RIK310" s="61"/>
      <c r="RIL310" s="61"/>
      <c r="RIM310" s="61"/>
      <c r="RIN310" s="61"/>
      <c r="RIO310" s="61"/>
      <c r="RIP310" s="61"/>
      <c r="RIQ310" s="61"/>
      <c r="RIR310" s="61"/>
      <c r="RIS310" s="61"/>
      <c r="RIT310" s="61"/>
      <c r="RIU310" s="61"/>
      <c r="RIV310" s="61"/>
      <c r="RIW310" s="61"/>
      <c r="RIX310" s="61"/>
      <c r="RIY310" s="61"/>
      <c r="RIZ310" s="61"/>
      <c r="RJA310" s="61"/>
      <c r="RJB310" s="61"/>
      <c r="RJC310" s="61"/>
      <c r="RJD310" s="61"/>
      <c r="RJE310" s="61"/>
      <c r="RJF310" s="61"/>
      <c r="RJG310" s="61"/>
      <c r="RJH310" s="61"/>
      <c r="RJI310" s="61"/>
      <c r="RJJ310" s="61"/>
      <c r="RJK310" s="61"/>
      <c r="RJL310" s="61"/>
      <c r="RJM310" s="61"/>
      <c r="RJN310" s="61"/>
      <c r="RJO310" s="61"/>
      <c r="RJP310" s="61"/>
      <c r="RJQ310" s="61"/>
      <c r="RJR310" s="61"/>
      <c r="RJS310" s="61"/>
      <c r="RJT310" s="61"/>
      <c r="RJU310" s="61"/>
      <c r="RJV310" s="61"/>
      <c r="RJW310" s="61"/>
      <c r="RJX310" s="61"/>
      <c r="RJY310" s="61"/>
      <c r="RJZ310" s="61"/>
      <c r="RKA310" s="61"/>
      <c r="RKB310" s="61"/>
      <c r="RKC310" s="61"/>
      <c r="RKD310" s="61"/>
      <c r="RKE310" s="61"/>
      <c r="RKF310" s="61"/>
      <c r="RKG310" s="61"/>
      <c r="RKH310" s="61"/>
      <c r="RKI310" s="61"/>
      <c r="RKJ310" s="61"/>
      <c r="RKK310" s="61"/>
      <c r="RKL310" s="61"/>
      <c r="RKM310" s="61"/>
      <c r="RKN310" s="61"/>
      <c r="RKO310" s="61"/>
      <c r="RKP310" s="61"/>
      <c r="RKQ310" s="61"/>
      <c r="RKR310" s="61"/>
      <c r="RKS310" s="61"/>
      <c r="RKT310" s="61"/>
      <c r="RKU310" s="61"/>
      <c r="RKV310" s="61"/>
      <c r="RKW310" s="61"/>
      <c r="RKX310" s="61"/>
      <c r="RKY310" s="61"/>
      <c r="RKZ310" s="61"/>
      <c r="RLA310" s="61"/>
      <c r="RLB310" s="61"/>
      <c r="RLC310" s="61"/>
      <c r="RLD310" s="61"/>
      <c r="RLE310" s="61"/>
      <c r="RLF310" s="61"/>
      <c r="RLG310" s="61"/>
      <c r="RLH310" s="61"/>
      <c r="RLI310" s="61"/>
      <c r="RLJ310" s="61"/>
      <c r="RLK310" s="61"/>
      <c r="RLL310" s="61"/>
      <c r="RLM310" s="61"/>
      <c r="RLN310" s="61"/>
      <c r="RLO310" s="61"/>
      <c r="RLP310" s="61"/>
      <c r="RLQ310" s="61"/>
      <c r="RLR310" s="61"/>
      <c r="RLS310" s="61"/>
      <c r="RLT310" s="61"/>
      <c r="RLU310" s="61"/>
      <c r="RLV310" s="61"/>
      <c r="RLW310" s="61"/>
      <c r="RLX310" s="61"/>
      <c r="RLY310" s="61"/>
      <c r="RLZ310" s="61"/>
      <c r="RMA310" s="61"/>
      <c r="RMB310" s="61"/>
      <c r="RMC310" s="61"/>
      <c r="RMD310" s="61"/>
      <c r="RME310" s="61"/>
      <c r="RMF310" s="61"/>
      <c r="RMG310" s="61"/>
      <c r="RMH310" s="61"/>
      <c r="RMI310" s="61"/>
      <c r="RMJ310" s="61"/>
      <c r="RMK310" s="61"/>
      <c r="RML310" s="61"/>
      <c r="RMM310" s="61"/>
      <c r="RMN310" s="61"/>
      <c r="RUF310" s="61"/>
      <c r="RUG310" s="61"/>
      <c r="RUH310" s="61"/>
      <c r="RUI310" s="61"/>
      <c r="RUJ310" s="61"/>
      <c r="RUK310" s="61"/>
      <c r="RUL310" s="61"/>
      <c r="RUM310" s="61"/>
      <c r="RUN310" s="61"/>
      <c r="RUO310" s="61"/>
      <c r="RUP310" s="61"/>
      <c r="RUQ310" s="61"/>
      <c r="RUR310" s="61"/>
      <c r="RUS310" s="61"/>
      <c r="RUT310" s="61"/>
      <c r="RUU310" s="61"/>
      <c r="RUV310" s="61"/>
      <c r="RUW310" s="61"/>
      <c r="RUX310" s="61"/>
      <c r="RUY310" s="61"/>
      <c r="RUZ310" s="61"/>
      <c r="RVA310" s="61"/>
      <c r="RVB310" s="61"/>
      <c r="RVC310" s="61"/>
      <c r="RVD310" s="61"/>
      <c r="RVE310" s="61"/>
      <c r="RVF310" s="61"/>
      <c r="RVG310" s="61"/>
      <c r="RVH310" s="61"/>
      <c r="RVI310" s="61"/>
      <c r="RVJ310" s="61"/>
      <c r="RVK310" s="61"/>
      <c r="RVL310" s="61"/>
      <c r="RVM310" s="61"/>
      <c r="RWL310" s="61"/>
      <c r="RWM310" s="61"/>
      <c r="RWN310" s="61"/>
      <c r="RWO310" s="61"/>
      <c r="RWP310" s="61"/>
      <c r="RWQ310" s="61"/>
      <c r="RWR310" s="61"/>
      <c r="RWS310" s="61"/>
      <c r="RWT310" s="61"/>
      <c r="RWU310" s="61"/>
      <c r="RWV310" s="61"/>
      <c r="RWW310" s="61"/>
      <c r="RWX310" s="61"/>
      <c r="RWY310" s="61"/>
      <c r="RWZ310" s="61"/>
      <c r="RXA310" s="61"/>
      <c r="RXB310" s="61"/>
      <c r="RXC310" s="61"/>
      <c r="RXD310" s="61"/>
      <c r="RXE310" s="61"/>
      <c r="RXF310" s="61"/>
      <c r="RXG310" s="61"/>
      <c r="RXH310" s="61"/>
      <c r="RXI310" s="61"/>
      <c r="RXJ310" s="61"/>
      <c r="RXK310" s="61"/>
      <c r="RXL310" s="61"/>
      <c r="RXM310" s="61"/>
      <c r="RXN310" s="61"/>
      <c r="RXO310" s="61"/>
      <c r="RXP310" s="61"/>
      <c r="RXQ310" s="61"/>
      <c r="RXR310" s="61"/>
      <c r="RXS310" s="61"/>
      <c r="RXT310" s="61"/>
      <c r="RXU310" s="61"/>
      <c r="RXV310" s="61"/>
      <c r="RXW310" s="61"/>
      <c r="RXX310" s="61"/>
      <c r="RXY310" s="61"/>
      <c r="RXZ310" s="61"/>
      <c r="RYA310" s="61"/>
      <c r="RYB310" s="61"/>
      <c r="RYC310" s="61"/>
      <c r="RYD310" s="61"/>
      <c r="RYE310" s="61"/>
      <c r="RYF310" s="61"/>
      <c r="RYG310" s="61"/>
      <c r="RYH310" s="61"/>
      <c r="RYI310" s="61"/>
      <c r="RYJ310" s="61"/>
      <c r="RYK310" s="61"/>
      <c r="RYL310" s="61"/>
      <c r="RYM310" s="61"/>
      <c r="RYN310" s="61"/>
      <c r="RYO310" s="61"/>
      <c r="RYP310" s="61"/>
      <c r="RYQ310" s="61"/>
      <c r="RYR310" s="61"/>
      <c r="RYS310" s="61"/>
      <c r="RYT310" s="61"/>
      <c r="RYU310" s="61"/>
      <c r="RYV310" s="61"/>
      <c r="RYW310" s="61"/>
      <c r="RYX310" s="61"/>
      <c r="RYY310" s="61"/>
      <c r="RYZ310" s="61"/>
      <c r="RZA310" s="61"/>
      <c r="RZB310" s="61"/>
      <c r="RZC310" s="61"/>
      <c r="RZD310" s="61"/>
      <c r="RZE310" s="61"/>
      <c r="TKF310" s="61"/>
      <c r="TKG310" s="61"/>
      <c r="TKH310" s="61"/>
      <c r="TKI310" s="61"/>
      <c r="TKJ310" s="61"/>
      <c r="TKK310" s="61"/>
      <c r="TKL310" s="61"/>
      <c r="TKM310" s="61"/>
      <c r="TKN310" s="61"/>
      <c r="TKO310" s="61"/>
      <c r="TKP310" s="61"/>
      <c r="TKQ310" s="61"/>
      <c r="TKR310" s="61"/>
      <c r="TKS310" s="61"/>
      <c r="TKT310" s="61"/>
      <c r="TKU310" s="61"/>
      <c r="TKV310" s="61"/>
      <c r="TKW310" s="61"/>
      <c r="TKX310" s="61"/>
      <c r="TKY310" s="61"/>
      <c r="TKZ310" s="61"/>
      <c r="TLA310" s="61"/>
      <c r="TLB310" s="61"/>
      <c r="TLC310" s="61"/>
      <c r="TLD310" s="61"/>
      <c r="TLE310" s="61"/>
      <c r="TLF310" s="61"/>
      <c r="TLG310" s="61"/>
      <c r="TLH310" s="61"/>
      <c r="TLI310" s="61"/>
      <c r="TLJ310" s="61"/>
      <c r="TLK310" s="61"/>
      <c r="TLL310" s="61"/>
      <c r="TLM310" s="61"/>
      <c r="TLN310" s="61"/>
      <c r="TLO310" s="61"/>
      <c r="TLP310" s="61"/>
      <c r="TLQ310" s="61"/>
      <c r="TLR310" s="61"/>
      <c r="TLS310" s="61"/>
      <c r="TLT310" s="61"/>
      <c r="TLU310" s="61"/>
      <c r="TLV310" s="61"/>
      <c r="TLW310" s="61"/>
      <c r="TLX310" s="61"/>
      <c r="TLY310" s="61"/>
      <c r="TLZ310" s="61"/>
      <c r="TMA310" s="61"/>
      <c r="TMB310" s="61"/>
      <c r="TMC310" s="61"/>
      <c r="TMD310" s="61"/>
      <c r="TME310" s="61"/>
      <c r="TMF310" s="61"/>
      <c r="TMG310" s="61"/>
      <c r="TMH310" s="61"/>
      <c r="TMI310" s="61"/>
      <c r="TMJ310" s="61"/>
      <c r="TMK310" s="61"/>
      <c r="TML310" s="61"/>
      <c r="TMM310" s="61"/>
      <c r="TMN310" s="61"/>
      <c r="TMO310" s="61"/>
      <c r="TMP310" s="61"/>
      <c r="TMQ310" s="61"/>
      <c r="TMR310" s="61"/>
      <c r="TMS310" s="61"/>
      <c r="TMT310" s="61"/>
      <c r="TMU310" s="61"/>
      <c r="TMV310" s="61"/>
      <c r="TMW310" s="61"/>
      <c r="TMX310" s="61"/>
      <c r="TMY310" s="61"/>
      <c r="TMZ310" s="61"/>
      <c r="TNA310" s="61"/>
      <c r="TNB310" s="61"/>
      <c r="TNC310" s="61"/>
      <c r="TND310" s="61"/>
      <c r="TNE310" s="61"/>
      <c r="TNF310" s="61"/>
      <c r="TNG310" s="61"/>
      <c r="TNH310" s="61"/>
      <c r="TNI310" s="61"/>
      <c r="TNJ310" s="61"/>
      <c r="TNK310" s="61"/>
      <c r="TNL310" s="61"/>
      <c r="TNM310" s="61"/>
      <c r="TNN310" s="61"/>
      <c r="TNO310" s="61"/>
      <c r="ULW310" s="61"/>
      <c r="ULX310" s="61"/>
      <c r="ULY310" s="61"/>
      <c r="ULZ310" s="61"/>
      <c r="UMA310" s="61"/>
      <c r="UMB310" s="61"/>
      <c r="UMC310" s="61"/>
      <c r="UMD310" s="61"/>
      <c r="UME310" s="61"/>
      <c r="UMF310" s="61"/>
      <c r="UMG310" s="61"/>
      <c r="UMH310" s="61"/>
      <c r="UMI310" s="61"/>
      <c r="UMJ310" s="61"/>
      <c r="UMK310" s="61"/>
      <c r="UML310" s="61"/>
      <c r="UMM310" s="61"/>
      <c r="UMN310" s="61"/>
      <c r="UMO310" s="61"/>
      <c r="UMP310" s="61"/>
      <c r="UMQ310" s="61"/>
      <c r="UMR310" s="61"/>
      <c r="UOH310" s="61"/>
    </row>
    <row r="311" spans="1:3 12059:12935 13452:14323 14338:15215" s="59" customFormat="1" ht="12">
      <c r="A311" s="80">
        <v>80388311</v>
      </c>
      <c r="B311" s="81" t="s">
        <v>73</v>
      </c>
      <c r="C311" s="81" t="s">
        <v>112</v>
      </c>
      <c r="TJC311" s="61"/>
      <c r="TJD311" s="61"/>
      <c r="TJE311" s="61"/>
      <c r="TJF311" s="61"/>
      <c r="TJG311" s="61"/>
      <c r="TJH311" s="61"/>
      <c r="TJI311" s="61"/>
      <c r="TJJ311" s="61"/>
      <c r="TJK311" s="61"/>
      <c r="TJT311" s="61"/>
      <c r="TJU311" s="61"/>
      <c r="TJV311" s="61"/>
      <c r="TJW311" s="61"/>
      <c r="TJX311" s="61"/>
      <c r="TJY311" s="61"/>
      <c r="TJZ311" s="61"/>
      <c r="TKA311" s="61"/>
      <c r="UOD311" s="61"/>
      <c r="UOG311" s="61"/>
      <c r="UOH311" s="61"/>
      <c r="UOI311" s="61"/>
      <c r="UOJ311" s="61"/>
      <c r="UOK311" s="61"/>
      <c r="UOL311" s="61"/>
      <c r="UOM311" s="61"/>
      <c r="UON311" s="61"/>
      <c r="UOO311" s="61"/>
      <c r="UOP311" s="61"/>
      <c r="UOQ311" s="61"/>
      <c r="UOR311" s="61"/>
      <c r="UOS311" s="61"/>
      <c r="UOT311" s="61"/>
      <c r="UOU311" s="61"/>
      <c r="UOV311" s="61"/>
      <c r="UOW311" s="61"/>
      <c r="UOX311" s="61"/>
      <c r="UOY311" s="61"/>
      <c r="UOZ311" s="61"/>
      <c r="UPA311" s="61"/>
      <c r="UPB311" s="61"/>
      <c r="UQF311" s="61"/>
      <c r="UQG311" s="61"/>
      <c r="UQH311" s="61"/>
      <c r="UQI311" s="61"/>
      <c r="UQJ311" s="61"/>
      <c r="UQK311" s="61"/>
      <c r="UQL311" s="61"/>
      <c r="UQM311" s="61"/>
      <c r="UQN311" s="61"/>
      <c r="UQO311" s="61"/>
      <c r="UQP311" s="61"/>
      <c r="UQQ311" s="61"/>
      <c r="UQR311" s="61"/>
      <c r="UQS311" s="61"/>
      <c r="UQT311" s="61"/>
      <c r="UQU311" s="61"/>
      <c r="UQV311" s="61"/>
      <c r="UQW311" s="61"/>
      <c r="UQX311" s="61"/>
      <c r="UQY311" s="61"/>
      <c r="UQZ311" s="61"/>
      <c r="URA311" s="61"/>
      <c r="URB311" s="61"/>
      <c r="URC311" s="61"/>
      <c r="URD311" s="61"/>
      <c r="URE311" s="61"/>
      <c r="URF311" s="61"/>
      <c r="URG311" s="61"/>
      <c r="URH311" s="61"/>
      <c r="URI311" s="61"/>
      <c r="URJ311" s="61"/>
      <c r="URK311" s="61"/>
      <c r="URL311" s="61"/>
      <c r="URM311" s="61"/>
      <c r="URN311" s="61"/>
      <c r="URO311" s="61"/>
      <c r="URP311" s="61"/>
      <c r="URQ311" s="61"/>
      <c r="URR311" s="61"/>
      <c r="URS311" s="61"/>
      <c r="URT311" s="61"/>
      <c r="URU311" s="61"/>
      <c r="URV311" s="61"/>
      <c r="URW311" s="61"/>
      <c r="URX311" s="61"/>
      <c r="URY311" s="61"/>
      <c r="URZ311" s="61"/>
      <c r="USA311" s="61"/>
      <c r="USB311" s="61"/>
      <c r="USC311" s="61"/>
      <c r="USD311" s="61"/>
      <c r="USE311" s="61"/>
      <c r="USF311" s="61"/>
      <c r="USG311" s="61"/>
      <c r="USH311" s="61"/>
      <c r="USI311" s="61"/>
      <c r="USJ311" s="61"/>
      <c r="USK311" s="61"/>
      <c r="USL311" s="61"/>
      <c r="USM311" s="61"/>
      <c r="USN311" s="61"/>
      <c r="USO311" s="61"/>
      <c r="USP311" s="61"/>
      <c r="USQ311" s="61"/>
      <c r="USR311" s="61"/>
      <c r="USS311" s="61"/>
      <c r="UST311" s="61"/>
      <c r="USU311" s="61"/>
      <c r="USV311" s="61"/>
      <c r="USW311" s="61"/>
      <c r="USX311" s="61"/>
      <c r="USY311" s="61"/>
      <c r="USZ311" s="61"/>
      <c r="UTA311" s="61"/>
      <c r="UTB311" s="61"/>
      <c r="UTC311" s="61"/>
      <c r="UTD311" s="61"/>
      <c r="UTE311" s="61"/>
      <c r="UTF311" s="61"/>
      <c r="UTG311" s="61"/>
      <c r="UTH311" s="61"/>
      <c r="UTI311" s="61"/>
      <c r="UTJ311" s="61"/>
      <c r="UTK311" s="61"/>
      <c r="UTL311" s="61"/>
      <c r="UTM311" s="61"/>
      <c r="UTN311" s="61"/>
      <c r="UTO311" s="61"/>
      <c r="UTP311" s="61"/>
      <c r="UTQ311" s="61"/>
      <c r="UTR311" s="61"/>
      <c r="UTS311" s="61"/>
      <c r="UTT311" s="61"/>
      <c r="UTU311" s="61"/>
      <c r="UTV311" s="61"/>
      <c r="UTW311" s="61"/>
      <c r="UTX311" s="61"/>
    </row>
    <row r="312" spans="1:3 12059:12935 13452:14323 14338:15215" s="59" customFormat="1" ht="12">
      <c r="A312" s="80">
        <v>1108937752</v>
      </c>
      <c r="B312" s="81" t="s">
        <v>632</v>
      </c>
      <c r="C312" s="81" t="s">
        <v>71</v>
      </c>
      <c r="RCV312" s="61"/>
      <c r="RCW312" s="61"/>
      <c r="RCX312" s="61"/>
      <c r="RCY312" s="61"/>
      <c r="RCZ312" s="61"/>
      <c r="RDA312" s="61"/>
      <c r="RDB312" s="61"/>
      <c r="RDC312" s="61"/>
      <c r="RDD312" s="61"/>
      <c r="RDE312" s="61"/>
      <c r="RDF312" s="61"/>
      <c r="RDG312" s="61"/>
      <c r="RDH312" s="61"/>
      <c r="RDI312" s="61"/>
      <c r="RDJ312" s="61"/>
      <c r="RDK312" s="61"/>
      <c r="RDL312" s="61"/>
      <c r="RDM312" s="61"/>
      <c r="RDN312" s="61"/>
      <c r="RDO312" s="61"/>
      <c r="RDP312" s="61"/>
      <c r="RDQ312" s="61"/>
      <c r="RDR312" s="61"/>
      <c r="RDS312" s="61"/>
      <c r="RDT312" s="61"/>
      <c r="RDU312" s="61"/>
      <c r="RDV312" s="61"/>
      <c r="RDW312" s="61"/>
      <c r="RDX312" s="61"/>
      <c r="RDY312" s="61"/>
      <c r="RDZ312" s="61"/>
      <c r="REA312" s="61"/>
      <c r="REB312" s="61"/>
      <c r="REC312" s="61"/>
      <c r="RED312" s="61"/>
      <c r="REE312" s="61"/>
      <c r="REF312" s="61"/>
      <c r="REG312" s="61"/>
      <c r="REH312" s="61"/>
      <c r="REI312" s="61"/>
      <c r="REJ312" s="61"/>
      <c r="REK312" s="61"/>
      <c r="REL312" s="61"/>
      <c r="REM312" s="61"/>
      <c r="REN312" s="61"/>
      <c r="REO312" s="61"/>
      <c r="REP312" s="61"/>
      <c r="REQ312" s="61"/>
      <c r="RER312" s="61"/>
      <c r="RES312" s="61"/>
      <c r="RET312" s="61"/>
      <c r="REU312" s="61"/>
      <c r="REV312" s="61"/>
      <c r="REW312" s="61"/>
      <c r="REX312" s="61"/>
      <c r="REY312" s="61"/>
      <c r="REZ312" s="61"/>
      <c r="RFA312" s="61"/>
      <c r="RFB312" s="61"/>
      <c r="RFC312" s="61"/>
      <c r="RFD312" s="61"/>
      <c r="RFE312" s="61"/>
      <c r="RFF312" s="61"/>
      <c r="RFG312" s="61"/>
      <c r="RFH312" s="61"/>
      <c r="RFI312" s="61"/>
      <c r="RFJ312" s="61"/>
      <c r="RFK312" s="61"/>
      <c r="RFL312" s="61"/>
      <c r="RFM312" s="61"/>
      <c r="RFN312" s="61"/>
      <c r="RFO312" s="61"/>
      <c r="RFP312" s="61"/>
      <c r="TBM312" s="61"/>
      <c r="TBN312" s="61"/>
      <c r="TBO312" s="61"/>
      <c r="TBP312" s="61"/>
      <c r="TBQ312" s="61"/>
      <c r="TBR312" s="61"/>
      <c r="TBS312" s="61"/>
      <c r="TBT312" s="61"/>
      <c r="TBU312" s="61"/>
      <c r="TBV312" s="61"/>
      <c r="TBW312" s="61"/>
      <c r="TBX312" s="61"/>
      <c r="TBY312" s="61"/>
      <c r="TBZ312" s="61"/>
      <c r="TCA312" s="61"/>
      <c r="TCB312" s="61"/>
      <c r="TCC312" s="61"/>
      <c r="TCD312" s="61"/>
      <c r="TCE312" s="61"/>
      <c r="TCF312" s="61"/>
      <c r="TCG312" s="61"/>
      <c r="TCH312" s="61"/>
      <c r="TCI312" s="61"/>
      <c r="TCJ312" s="61"/>
      <c r="TCK312" s="61"/>
      <c r="TCL312" s="61"/>
      <c r="TCM312" s="61"/>
      <c r="TCN312" s="61"/>
      <c r="TCO312" s="61"/>
      <c r="TCP312" s="61"/>
      <c r="TCQ312" s="61"/>
      <c r="TCR312" s="61"/>
      <c r="TCS312" s="61"/>
      <c r="TCT312" s="61"/>
      <c r="TCU312" s="61"/>
      <c r="TCV312" s="61"/>
      <c r="TCW312" s="61"/>
      <c r="TCX312" s="61"/>
      <c r="TCY312" s="61"/>
      <c r="TCZ312" s="61"/>
      <c r="TDA312" s="61"/>
      <c r="TDB312" s="61"/>
      <c r="TDC312" s="61"/>
      <c r="TDD312" s="61"/>
      <c r="TJL312" s="61"/>
      <c r="TJM312" s="61"/>
      <c r="TJN312" s="61"/>
      <c r="TJO312" s="61"/>
      <c r="TJP312" s="61"/>
      <c r="TJQ312" s="61"/>
      <c r="TJR312" s="61"/>
      <c r="TJS312" s="61"/>
      <c r="TMG312" s="61"/>
      <c r="TMH312" s="61"/>
      <c r="TMI312" s="61"/>
      <c r="TMJ312" s="61"/>
      <c r="TMK312" s="61"/>
      <c r="TML312" s="61"/>
      <c r="TMM312" s="61"/>
      <c r="TMN312" s="61"/>
      <c r="TMO312" s="61"/>
      <c r="TMP312" s="61"/>
      <c r="TMQ312" s="61"/>
      <c r="TMR312" s="61"/>
      <c r="TMS312" s="61"/>
      <c r="TMT312" s="61"/>
      <c r="TMU312" s="61"/>
      <c r="TMV312" s="61"/>
      <c r="TMW312" s="61"/>
      <c r="TMX312" s="61"/>
      <c r="TMY312" s="61"/>
      <c r="TMZ312" s="61"/>
      <c r="TNA312" s="61"/>
      <c r="TNB312" s="61"/>
      <c r="TNC312" s="61"/>
      <c r="TND312" s="61"/>
      <c r="TNE312" s="61"/>
      <c r="TNF312" s="61"/>
      <c r="TNG312" s="61"/>
      <c r="TNH312" s="61"/>
      <c r="TNI312" s="61"/>
      <c r="TNJ312" s="61"/>
      <c r="TNK312" s="61"/>
      <c r="TNL312" s="61"/>
      <c r="TNM312" s="61"/>
      <c r="TNN312" s="61"/>
      <c r="TNO312" s="61"/>
      <c r="TNP312" s="61"/>
      <c r="TNQ312" s="61"/>
      <c r="TNR312" s="61"/>
      <c r="TNS312" s="61"/>
      <c r="TNT312" s="61"/>
      <c r="TNU312" s="61"/>
      <c r="TNV312" s="61"/>
      <c r="TNW312" s="61"/>
      <c r="TNX312" s="61"/>
      <c r="TNY312" s="61"/>
      <c r="TZF312" s="61"/>
      <c r="UFK312" s="61"/>
      <c r="UFL312" s="61"/>
      <c r="UFM312" s="61"/>
      <c r="UFN312" s="61"/>
      <c r="UFO312" s="61"/>
      <c r="UFP312" s="61"/>
      <c r="UFQ312" s="61"/>
      <c r="UFR312" s="61"/>
      <c r="UFS312" s="61"/>
      <c r="UFT312" s="61"/>
      <c r="UFU312" s="61"/>
      <c r="UGC312" s="61"/>
      <c r="UOD312" s="61"/>
      <c r="UOG312" s="61"/>
      <c r="UOH312" s="61"/>
      <c r="UOI312" s="61"/>
      <c r="UOJ312" s="61"/>
      <c r="UOK312" s="61"/>
      <c r="UOL312" s="61"/>
      <c r="UOM312" s="61"/>
      <c r="UON312" s="61"/>
      <c r="UOO312" s="61"/>
      <c r="UOP312" s="61"/>
      <c r="UOQ312" s="61"/>
      <c r="UOR312" s="61"/>
      <c r="UOS312" s="61"/>
      <c r="UOT312" s="61"/>
      <c r="UOU312" s="61"/>
      <c r="UOV312" s="61"/>
      <c r="UOW312" s="61"/>
      <c r="UOX312" s="61"/>
      <c r="UOY312" s="61"/>
      <c r="UOZ312" s="61"/>
      <c r="UPA312" s="61"/>
      <c r="UPB312" s="61"/>
      <c r="UQG312" s="61"/>
      <c r="UQH312" s="61"/>
      <c r="UQI312" s="61"/>
      <c r="UQJ312" s="61"/>
      <c r="UQK312" s="61"/>
      <c r="UQL312" s="61"/>
      <c r="UQM312" s="61"/>
      <c r="UQN312" s="61"/>
      <c r="UQO312" s="61"/>
      <c r="UQP312" s="61"/>
      <c r="UQQ312" s="61"/>
      <c r="UQR312" s="61"/>
      <c r="UQS312" s="61"/>
      <c r="UQT312" s="61"/>
      <c r="UQU312" s="61"/>
      <c r="UQV312" s="61"/>
      <c r="UQW312" s="61"/>
      <c r="UQX312" s="61"/>
      <c r="UQY312" s="61"/>
      <c r="UQZ312" s="61"/>
      <c r="URA312" s="61"/>
      <c r="URB312" s="61"/>
      <c r="URC312" s="61"/>
      <c r="URD312" s="61"/>
      <c r="URE312" s="61"/>
      <c r="URF312" s="61"/>
      <c r="URG312" s="61"/>
      <c r="URH312" s="61"/>
      <c r="URI312" s="61"/>
      <c r="URJ312" s="61"/>
      <c r="URK312" s="61"/>
      <c r="URL312" s="61"/>
      <c r="URM312" s="61"/>
      <c r="URN312" s="61"/>
      <c r="URO312" s="61"/>
      <c r="URP312" s="61"/>
      <c r="URQ312" s="61"/>
      <c r="URR312" s="61"/>
      <c r="URS312" s="61"/>
      <c r="URT312" s="61"/>
      <c r="URU312" s="61"/>
      <c r="URV312" s="61"/>
      <c r="URW312" s="61"/>
      <c r="URX312" s="61"/>
      <c r="URY312" s="61"/>
      <c r="URZ312" s="61"/>
      <c r="USA312" s="61"/>
      <c r="USB312" s="61"/>
      <c r="USC312" s="61"/>
      <c r="USD312" s="61"/>
      <c r="USE312" s="61"/>
      <c r="USF312" s="61"/>
      <c r="USG312" s="61"/>
      <c r="USH312" s="61"/>
      <c r="USI312" s="61"/>
      <c r="USJ312" s="61"/>
      <c r="USK312" s="61"/>
      <c r="USL312" s="61"/>
      <c r="USM312" s="61"/>
      <c r="USN312" s="61"/>
      <c r="USO312" s="61"/>
      <c r="USP312" s="61"/>
      <c r="USQ312" s="61"/>
      <c r="USR312" s="61"/>
      <c r="USS312" s="61"/>
      <c r="UST312" s="61"/>
      <c r="USU312" s="61"/>
      <c r="USV312" s="61"/>
      <c r="USW312" s="61"/>
      <c r="USX312" s="61"/>
      <c r="USY312" s="61"/>
      <c r="USZ312" s="61"/>
      <c r="UTA312" s="61"/>
      <c r="UTB312" s="61"/>
      <c r="UTC312" s="61"/>
      <c r="UTD312" s="61"/>
      <c r="UTE312" s="61"/>
      <c r="UTF312" s="61"/>
      <c r="UTG312" s="61"/>
      <c r="UTH312" s="61"/>
      <c r="UTI312" s="61"/>
      <c r="UTJ312" s="61"/>
      <c r="UTK312" s="61"/>
      <c r="UTL312" s="61"/>
      <c r="UTM312" s="61"/>
      <c r="UTN312" s="61"/>
      <c r="UTO312" s="61"/>
      <c r="UTP312" s="61"/>
      <c r="UTQ312" s="61"/>
      <c r="UTR312" s="61"/>
      <c r="UTS312" s="61"/>
      <c r="UTT312" s="61"/>
      <c r="UTU312" s="61"/>
      <c r="UTV312" s="61"/>
      <c r="UTW312" s="61"/>
      <c r="UTX312" s="61"/>
      <c r="UTY312" s="61"/>
      <c r="UTZ312" s="61"/>
      <c r="UUA312" s="61"/>
      <c r="UUB312" s="61"/>
      <c r="UUC312" s="61"/>
      <c r="UUD312" s="61"/>
      <c r="UUE312" s="61"/>
      <c r="UUF312" s="61"/>
      <c r="UUG312" s="61"/>
    </row>
    <row r="313" spans="1:3 12059:12935 13452:14323 14338:15215" s="59" customFormat="1" ht="12">
      <c r="A313" s="80">
        <v>1075628889</v>
      </c>
      <c r="B313" s="81" t="s">
        <v>169</v>
      </c>
      <c r="C313" s="81" t="s">
        <v>112</v>
      </c>
      <c r="TJC313" s="61"/>
      <c r="TJD313" s="61"/>
      <c r="TJE313" s="61"/>
      <c r="TJF313" s="61"/>
      <c r="TJG313" s="61"/>
      <c r="TJH313" s="61"/>
      <c r="TJI313" s="61"/>
      <c r="TJJ313" s="61"/>
      <c r="TJK313" s="61"/>
      <c r="TTG313" s="61"/>
      <c r="TTH313" s="61"/>
      <c r="TTI313" s="61"/>
      <c r="TTJ313" s="61"/>
      <c r="TTK313" s="61"/>
      <c r="UAX313" s="61"/>
      <c r="UAY313" s="61"/>
      <c r="UAZ313" s="61"/>
      <c r="UBA313" s="61"/>
      <c r="UBB313" s="61"/>
      <c r="UBC313" s="61"/>
      <c r="UBD313" s="61"/>
      <c r="UBE313" s="61"/>
      <c r="UBF313" s="61"/>
      <c r="UBG313" s="61"/>
      <c r="UBH313" s="61"/>
      <c r="UBI313" s="61"/>
      <c r="UBJ313" s="61"/>
      <c r="UBK313" s="61"/>
      <c r="UBL313" s="61"/>
      <c r="UBM313" s="61"/>
      <c r="UBN313" s="61"/>
      <c r="UBO313" s="61"/>
      <c r="UBP313" s="61"/>
      <c r="UBQ313" s="61"/>
      <c r="UBR313" s="61"/>
      <c r="UBS313" s="61"/>
      <c r="UBT313" s="61"/>
      <c r="UBU313" s="61"/>
      <c r="UBV313" s="61"/>
      <c r="UBW313" s="61"/>
      <c r="UBX313" s="61"/>
      <c r="UBY313" s="61"/>
      <c r="UBZ313" s="61"/>
      <c r="UCA313" s="61"/>
      <c r="UCB313" s="61"/>
      <c r="UCC313" s="61"/>
      <c r="UCD313" s="61"/>
      <c r="UCE313" s="61"/>
      <c r="UCF313" s="61"/>
      <c r="UCG313" s="61"/>
      <c r="UCH313" s="61"/>
      <c r="UCI313" s="61"/>
      <c r="UCJ313" s="61"/>
      <c r="UCK313" s="61"/>
      <c r="UCL313" s="61"/>
      <c r="UCM313" s="61"/>
      <c r="UGD313" s="61"/>
      <c r="UGE313" s="61"/>
      <c r="UGF313" s="61"/>
      <c r="UGG313" s="61"/>
      <c r="UGH313" s="61"/>
      <c r="UGI313" s="61"/>
      <c r="UGJ313" s="61"/>
      <c r="UGK313" s="61"/>
      <c r="UGL313" s="61"/>
      <c r="UGM313" s="61"/>
      <c r="UGN313" s="61"/>
      <c r="UGO313" s="61"/>
      <c r="UGP313" s="61"/>
      <c r="UGQ313" s="61"/>
      <c r="UGR313" s="61"/>
      <c r="UGS313" s="61"/>
      <c r="UGT313" s="61"/>
      <c r="UGU313" s="61"/>
      <c r="UGV313" s="61"/>
      <c r="UGW313" s="61"/>
      <c r="UGX313" s="61"/>
      <c r="UGY313" s="61"/>
      <c r="UGZ313" s="61"/>
      <c r="UHA313" s="61"/>
      <c r="UHB313" s="61"/>
      <c r="UHC313" s="61"/>
      <c r="UHD313" s="61"/>
      <c r="UHE313" s="61"/>
      <c r="UHF313" s="61"/>
      <c r="UHG313" s="61"/>
      <c r="UHH313" s="61"/>
      <c r="UHI313" s="61"/>
      <c r="UHJ313" s="61"/>
      <c r="UHK313" s="61"/>
      <c r="UHL313" s="61"/>
      <c r="UHM313" s="61"/>
      <c r="UHN313" s="61"/>
      <c r="UHO313" s="61"/>
      <c r="UHP313" s="61"/>
      <c r="UHQ313" s="61"/>
      <c r="UHR313" s="61"/>
      <c r="UHS313" s="61"/>
      <c r="UHT313" s="61"/>
      <c r="UHU313" s="61"/>
      <c r="UHV313" s="61"/>
      <c r="UHW313" s="61"/>
      <c r="UHX313" s="61"/>
      <c r="UHY313" s="61"/>
      <c r="UHZ313" s="61"/>
      <c r="UIA313" s="61"/>
      <c r="UIB313" s="61"/>
      <c r="UIC313" s="61"/>
      <c r="UID313" s="61"/>
      <c r="UTY313" s="61"/>
      <c r="UTZ313" s="61"/>
      <c r="UUA313" s="61"/>
      <c r="UUB313" s="61"/>
      <c r="UUC313" s="61"/>
      <c r="UUD313" s="61"/>
      <c r="UUE313" s="61"/>
      <c r="UUF313" s="61"/>
      <c r="UUG313" s="61"/>
    </row>
    <row r="314" spans="1:3 12059:12935 13452:14323 14338:15215" s="59" customFormat="1" ht="12">
      <c r="A314" s="80">
        <v>1108455596</v>
      </c>
      <c r="B314" s="81" t="s">
        <v>350</v>
      </c>
      <c r="C314" s="81" t="s">
        <v>494</v>
      </c>
    </row>
    <row r="315" spans="1:3 12059:12935 13452:14323 14338:15215" s="59" customFormat="1" ht="12">
      <c r="A315" s="80">
        <v>1108454979</v>
      </c>
      <c r="B315" s="81" t="s">
        <v>613</v>
      </c>
      <c r="C315" s="81" t="s">
        <v>112</v>
      </c>
      <c r="TMG315" s="61"/>
      <c r="TMH315" s="61"/>
      <c r="TMI315" s="61"/>
      <c r="TMJ315" s="61"/>
      <c r="TMK315" s="61"/>
      <c r="TML315" s="61"/>
      <c r="TMM315" s="61"/>
      <c r="TMN315" s="61"/>
      <c r="TMO315" s="61"/>
      <c r="TMP315" s="61"/>
      <c r="TMQ315" s="61"/>
      <c r="TMR315" s="61"/>
      <c r="TMS315" s="61"/>
      <c r="TMT315" s="61"/>
      <c r="TMU315" s="61"/>
      <c r="TMV315" s="61"/>
      <c r="TMW315" s="61"/>
      <c r="TMX315" s="61"/>
      <c r="TMY315" s="61"/>
      <c r="TMZ315" s="61"/>
      <c r="TNA315" s="61"/>
      <c r="TNB315" s="61"/>
      <c r="TNC315" s="61"/>
      <c r="TND315" s="61"/>
      <c r="TNE315" s="61"/>
      <c r="TNF315" s="61"/>
      <c r="TNG315" s="61"/>
      <c r="TNH315" s="61"/>
      <c r="TNI315" s="61"/>
      <c r="TNJ315" s="61"/>
      <c r="TNK315" s="61"/>
      <c r="TNL315" s="61"/>
      <c r="TNM315" s="61"/>
      <c r="TNN315" s="61"/>
      <c r="TNO315" s="61"/>
      <c r="TNP315" s="61"/>
      <c r="TNQ315" s="61"/>
      <c r="TNR315" s="61"/>
      <c r="TNS315" s="61"/>
      <c r="TNT315" s="61"/>
      <c r="TNU315" s="61"/>
      <c r="TNV315" s="61"/>
      <c r="TNW315" s="61"/>
      <c r="TNX315" s="61"/>
      <c r="TNY315" s="61"/>
    </row>
    <row r="316" spans="1:3 12059:12935 13452:14323 14338:15215" s="59" customFormat="1" ht="12">
      <c r="A316" s="80">
        <v>3102175</v>
      </c>
      <c r="B316" s="81" t="s">
        <v>177</v>
      </c>
      <c r="C316" s="81" t="s">
        <v>153</v>
      </c>
      <c r="RFO316" s="61"/>
      <c r="RFP316" s="61"/>
      <c r="RFQ316" s="61"/>
      <c r="RFR316" s="61"/>
      <c r="RFS316" s="61"/>
      <c r="RFT316" s="61"/>
      <c r="RFU316" s="61"/>
      <c r="RFV316" s="61"/>
      <c r="RFW316" s="61"/>
      <c r="RFX316" s="61"/>
      <c r="RFY316" s="61"/>
      <c r="RFZ316" s="61"/>
      <c r="RGA316" s="61"/>
      <c r="RGB316" s="61"/>
      <c r="RGC316" s="61"/>
      <c r="RGD316" s="61"/>
      <c r="RGE316" s="61"/>
      <c r="RGF316" s="61"/>
      <c r="RGG316" s="61"/>
      <c r="RGH316" s="61"/>
      <c r="RGI316" s="61"/>
      <c r="RGJ316" s="61"/>
      <c r="RGK316" s="61"/>
      <c r="RGL316" s="61"/>
      <c r="RGM316" s="61"/>
      <c r="RGN316" s="61"/>
      <c r="RGO316" s="61"/>
      <c r="RGP316" s="61"/>
      <c r="RGQ316" s="61"/>
      <c r="RGR316" s="61"/>
      <c r="RGS316" s="61"/>
      <c r="RGT316" s="61"/>
      <c r="RGU316" s="61"/>
      <c r="RGV316" s="61"/>
      <c r="RGW316" s="61"/>
      <c r="RGX316" s="61"/>
      <c r="RGY316" s="61"/>
      <c r="RGZ316" s="61"/>
      <c r="RHA316" s="61"/>
      <c r="RHB316" s="61"/>
      <c r="RHC316" s="61"/>
      <c r="RHD316" s="61"/>
      <c r="RHE316" s="61"/>
      <c r="RHF316" s="61"/>
      <c r="RHG316" s="61"/>
      <c r="RHH316" s="61"/>
      <c r="RHI316" s="61"/>
      <c r="RHJ316" s="61"/>
      <c r="RHK316" s="61"/>
      <c r="RHL316" s="61"/>
      <c r="RHM316" s="61"/>
      <c r="RHN316" s="61"/>
      <c r="RHO316" s="61"/>
      <c r="RHP316" s="61"/>
      <c r="RHQ316" s="61"/>
      <c r="RHR316" s="61"/>
      <c r="RHS316" s="61"/>
      <c r="RHT316" s="61"/>
      <c r="RHU316" s="61"/>
      <c r="RHV316" s="61"/>
      <c r="RHW316" s="61"/>
      <c r="RHX316" s="61"/>
      <c r="RHY316" s="61"/>
      <c r="RHZ316" s="61"/>
      <c r="RIA316" s="61"/>
      <c r="RIB316" s="61"/>
      <c r="RIC316" s="61"/>
      <c r="RID316" s="61"/>
      <c r="RIE316" s="61"/>
      <c r="RIF316" s="61"/>
      <c r="RIG316" s="61"/>
      <c r="RIH316" s="61"/>
      <c r="RII316" s="61"/>
      <c r="RQS316" s="61"/>
      <c r="RQT316" s="61"/>
      <c r="RQU316" s="61"/>
      <c r="RQV316" s="61"/>
      <c r="RQW316" s="61"/>
      <c r="RQX316" s="61"/>
      <c r="RQY316" s="61"/>
      <c r="RQZ316" s="61"/>
      <c r="RRA316" s="61"/>
      <c r="RRB316" s="61"/>
      <c r="RRC316" s="61"/>
      <c r="RRD316" s="61"/>
      <c r="RRE316" s="61"/>
      <c r="RRF316" s="61"/>
      <c r="RRG316" s="61"/>
      <c r="RRH316" s="61"/>
      <c r="RRI316" s="61"/>
      <c r="RRJ316" s="61"/>
      <c r="RRK316" s="61"/>
      <c r="RRL316" s="61"/>
      <c r="RRM316" s="61"/>
      <c r="RRN316" s="61"/>
      <c r="RRO316" s="61"/>
      <c r="RRP316" s="61"/>
      <c r="RRQ316" s="61"/>
      <c r="RRR316" s="61"/>
      <c r="RRS316" s="61"/>
      <c r="RRT316" s="61"/>
      <c r="RRU316" s="61"/>
      <c r="RRV316" s="61"/>
      <c r="RRW316" s="61"/>
      <c r="RRX316" s="61"/>
      <c r="RRY316" s="61"/>
      <c r="RRZ316" s="61"/>
      <c r="RSA316" s="61"/>
      <c r="RSB316" s="61"/>
      <c r="RSC316" s="61"/>
      <c r="RSD316" s="61"/>
      <c r="RSE316" s="61"/>
      <c r="RSF316" s="61"/>
      <c r="RSG316" s="61"/>
      <c r="RSH316" s="61"/>
      <c r="RSI316" s="61"/>
      <c r="RSJ316" s="61"/>
      <c r="RSK316" s="61"/>
      <c r="RSL316" s="61"/>
      <c r="RSM316" s="61"/>
      <c r="RSN316" s="61"/>
      <c r="RSO316" s="61"/>
      <c r="RSP316" s="61"/>
      <c r="RSQ316" s="61"/>
      <c r="RSR316" s="61"/>
      <c r="RSS316" s="61"/>
      <c r="RST316" s="61"/>
      <c r="RSU316" s="61"/>
      <c r="RSV316" s="61"/>
      <c r="RSW316" s="61"/>
      <c r="RSX316" s="61"/>
      <c r="RSY316" s="61"/>
      <c r="RSZ316" s="61"/>
      <c r="RTA316" s="61"/>
      <c r="RTB316" s="61"/>
      <c r="RTC316" s="61"/>
      <c r="SAN316" s="61"/>
      <c r="SAO316" s="61"/>
      <c r="SAP316" s="61"/>
      <c r="SAQ316" s="61"/>
      <c r="SAR316" s="61"/>
      <c r="SAS316" s="61"/>
      <c r="SAT316" s="61"/>
      <c r="SAU316" s="61"/>
      <c r="SAV316" s="61"/>
      <c r="SAW316" s="61"/>
      <c r="SAX316" s="61"/>
      <c r="SAY316" s="61"/>
      <c r="SAZ316" s="61"/>
      <c r="SBA316" s="61"/>
      <c r="SBB316" s="61"/>
      <c r="SBC316" s="61"/>
      <c r="SBD316" s="61"/>
      <c r="SBE316" s="61"/>
      <c r="SBF316" s="61"/>
      <c r="SBG316" s="61"/>
      <c r="SBH316" s="61"/>
      <c r="SWJ316" s="61"/>
      <c r="SWK316" s="61"/>
      <c r="SWL316" s="61"/>
      <c r="SWM316" s="61"/>
      <c r="SWN316" s="61"/>
      <c r="SWO316" s="61"/>
      <c r="SWP316" s="61"/>
      <c r="SWQ316" s="61"/>
      <c r="SWR316" s="61"/>
      <c r="SWS316" s="61"/>
      <c r="SWT316" s="61"/>
      <c r="SWU316" s="61"/>
      <c r="SWV316" s="61"/>
      <c r="SWW316" s="61"/>
      <c r="SWX316" s="61"/>
      <c r="SWY316" s="61"/>
      <c r="SWZ316" s="61"/>
      <c r="SXA316" s="61"/>
      <c r="SXB316" s="61"/>
      <c r="SXC316" s="61"/>
      <c r="SXD316" s="61"/>
      <c r="SXE316" s="61"/>
      <c r="SXF316" s="61"/>
      <c r="SXG316" s="61"/>
      <c r="SXH316" s="61"/>
      <c r="SXI316" s="61"/>
      <c r="SXJ316" s="61"/>
      <c r="SXK316" s="61"/>
      <c r="SXL316" s="61"/>
      <c r="SXM316" s="61"/>
      <c r="SXN316" s="61"/>
      <c r="SXO316" s="61"/>
      <c r="SXP316" s="61"/>
      <c r="SXQ316" s="61"/>
      <c r="SXR316" s="61"/>
      <c r="SXS316" s="61"/>
      <c r="SXT316" s="61"/>
      <c r="SXU316" s="61"/>
      <c r="SXV316" s="61"/>
      <c r="SXW316" s="61"/>
      <c r="SXX316" s="61"/>
      <c r="SXY316" s="61"/>
      <c r="SXZ316" s="61"/>
      <c r="SYA316" s="61"/>
      <c r="SYB316" s="61"/>
      <c r="SYC316" s="61"/>
      <c r="SYD316" s="61"/>
      <c r="SYE316" s="61"/>
      <c r="SYF316" s="61"/>
      <c r="SYG316" s="61"/>
      <c r="SYH316" s="61"/>
      <c r="SYI316" s="61"/>
      <c r="SYJ316" s="61"/>
      <c r="SYK316" s="61"/>
      <c r="SYL316" s="61"/>
      <c r="SYM316" s="61"/>
      <c r="SYN316" s="61"/>
      <c r="SYO316" s="61"/>
      <c r="SYP316" s="61"/>
      <c r="SYQ316" s="61"/>
      <c r="SYR316" s="61"/>
      <c r="SYS316" s="61"/>
      <c r="SYT316" s="61"/>
      <c r="SYU316" s="61"/>
      <c r="SYV316" s="61"/>
      <c r="SYW316" s="61"/>
      <c r="SYX316" s="61"/>
      <c r="SYY316" s="61"/>
      <c r="SYZ316" s="61"/>
      <c r="SZA316" s="61"/>
      <c r="SZB316" s="61"/>
      <c r="SZC316" s="61"/>
      <c r="SZD316" s="61"/>
      <c r="SZE316" s="61"/>
      <c r="SZF316" s="61"/>
      <c r="SZG316" s="61"/>
      <c r="SZH316" s="61"/>
      <c r="SZI316" s="61"/>
      <c r="SZJ316" s="61"/>
      <c r="SZK316" s="61"/>
      <c r="SZL316" s="61"/>
      <c r="SZM316" s="61"/>
      <c r="SZN316" s="61"/>
      <c r="SZO316" s="61"/>
      <c r="SZP316" s="61"/>
      <c r="SZQ316" s="61"/>
      <c r="TNZ316" s="61"/>
      <c r="TOA316" s="61"/>
      <c r="TOB316" s="61"/>
      <c r="TOC316" s="61"/>
      <c r="TOD316" s="61"/>
      <c r="TOE316" s="61"/>
      <c r="TOF316" s="61"/>
      <c r="TOG316" s="61"/>
      <c r="TOH316" s="61"/>
      <c r="TOI316" s="61"/>
      <c r="TOJ316" s="61"/>
      <c r="TOK316" s="61"/>
      <c r="TOL316" s="61"/>
      <c r="TOM316" s="61"/>
      <c r="TON316" s="61"/>
      <c r="TOO316" s="61"/>
      <c r="TOP316" s="61"/>
      <c r="TOQ316" s="61"/>
      <c r="TOR316" s="61"/>
      <c r="TOS316" s="61"/>
      <c r="TOT316" s="61"/>
      <c r="TOU316" s="61"/>
      <c r="TOV316" s="61"/>
      <c r="TOW316" s="61"/>
      <c r="TOX316" s="61"/>
      <c r="TOY316" s="61"/>
      <c r="TOZ316" s="61"/>
      <c r="TPA316" s="61"/>
      <c r="TPB316" s="61"/>
      <c r="TPC316" s="61"/>
      <c r="TPD316" s="61"/>
      <c r="TPE316" s="61"/>
      <c r="TPF316" s="61"/>
      <c r="TPG316" s="61"/>
      <c r="TPH316" s="61"/>
      <c r="TPI316" s="61"/>
      <c r="TPJ316" s="61"/>
      <c r="TPK316" s="61"/>
      <c r="TPL316" s="61"/>
      <c r="TPM316" s="61"/>
      <c r="TPN316" s="61"/>
      <c r="TPO316" s="61"/>
      <c r="TPP316" s="61"/>
      <c r="TPQ316" s="61"/>
      <c r="TPR316" s="61"/>
      <c r="TPS316" s="61"/>
      <c r="TPT316" s="61"/>
      <c r="TPU316" s="61"/>
      <c r="UMO316" s="61"/>
      <c r="UMP316" s="61"/>
      <c r="UMQ316" s="61"/>
      <c r="UMR316" s="61"/>
      <c r="UMS316" s="61"/>
      <c r="UMT316" s="61"/>
      <c r="UMU316" s="61"/>
      <c r="UMV316" s="61"/>
      <c r="UMW316" s="61"/>
      <c r="UMX316" s="61"/>
      <c r="UMY316" s="61"/>
      <c r="UMZ316" s="61"/>
      <c r="UNA316" s="61"/>
      <c r="UNB316" s="61"/>
      <c r="UNC316" s="61"/>
      <c r="UND316" s="61"/>
      <c r="UNE316" s="61"/>
      <c r="UNF316" s="61"/>
      <c r="UNG316" s="61"/>
      <c r="UNH316" s="61"/>
      <c r="UNI316" s="61"/>
      <c r="UNJ316" s="61"/>
      <c r="UNK316" s="61"/>
      <c r="UNL316" s="61"/>
      <c r="UNM316" s="61"/>
      <c r="UNN316" s="61"/>
      <c r="UNO316" s="61"/>
      <c r="UNP316" s="61"/>
      <c r="UNQ316" s="61"/>
      <c r="UNR316" s="61"/>
      <c r="UNS316" s="61"/>
      <c r="UNT316" s="61"/>
      <c r="UNU316" s="61"/>
      <c r="UNV316" s="61"/>
      <c r="UNW316" s="61"/>
      <c r="UNX316" s="61"/>
      <c r="UNY316" s="61"/>
      <c r="UNZ316" s="61"/>
      <c r="UOA316" s="61"/>
      <c r="UOB316" s="61"/>
      <c r="UOC316" s="61"/>
      <c r="UOD316" s="61"/>
    </row>
    <row r="317" spans="1:3 12059:12935 13452:14323 14338:15215" s="59" customFormat="1" ht="12">
      <c r="A317" s="83">
        <v>1007847015</v>
      </c>
      <c r="B317" s="82" t="s">
        <v>407</v>
      </c>
      <c r="C317" s="81" t="s">
        <v>142</v>
      </c>
    </row>
    <row r="318" spans="1:3 12059:12935 13452:14323 14338:15215" s="59" customFormat="1" ht="10.5">
      <c r="A318" s="7">
        <v>1070628031</v>
      </c>
      <c r="B318" s="73" t="s">
        <v>787</v>
      </c>
      <c r="C318" s="73" t="s">
        <v>476</v>
      </c>
      <c r="SYK318" s="61"/>
      <c r="SYL318" s="61"/>
      <c r="SYM318" s="61"/>
      <c r="SYN318" s="61"/>
      <c r="SYO318" s="61"/>
      <c r="SYP318" s="61"/>
      <c r="SYQ318" s="61"/>
      <c r="SYR318" s="61"/>
      <c r="SYS318" s="61"/>
      <c r="SYT318" s="61"/>
      <c r="SYU318" s="61"/>
      <c r="SYV318" s="61"/>
      <c r="SYW318" s="61"/>
      <c r="SYX318" s="61"/>
      <c r="SYY318" s="61"/>
      <c r="SYZ318" s="61"/>
      <c r="SZA318" s="61"/>
      <c r="SZB318" s="61"/>
      <c r="SZC318" s="61"/>
      <c r="SZD318" s="61"/>
      <c r="SZE318" s="61"/>
      <c r="SZF318" s="61"/>
      <c r="SZG318" s="61"/>
      <c r="SZH318" s="61"/>
      <c r="SZI318" s="61"/>
      <c r="SZJ318" s="61"/>
      <c r="SZK318" s="61"/>
      <c r="SZL318" s="61"/>
      <c r="SZM318" s="61"/>
      <c r="SZN318" s="61"/>
      <c r="SZO318" s="61"/>
      <c r="SZP318" s="61"/>
      <c r="SZQ318" s="61"/>
      <c r="SZR318" s="61"/>
      <c r="SZS318" s="61"/>
      <c r="SZT318" s="61"/>
      <c r="SZU318" s="61"/>
      <c r="SZV318" s="61"/>
      <c r="SZW318" s="61"/>
      <c r="SZX318" s="61"/>
      <c r="SZY318" s="61"/>
      <c r="SZZ318" s="61"/>
      <c r="TAA318" s="61"/>
      <c r="TAB318" s="61"/>
      <c r="TAC318" s="61"/>
      <c r="TAD318" s="61"/>
      <c r="TAE318" s="61"/>
      <c r="TAF318" s="61"/>
      <c r="TAG318" s="61"/>
      <c r="TAH318" s="61"/>
      <c r="TAI318" s="61"/>
      <c r="TAJ318" s="61"/>
      <c r="TAK318" s="61"/>
      <c r="TAL318" s="61"/>
      <c r="TAM318" s="61"/>
      <c r="TAN318" s="61"/>
      <c r="TAO318" s="61"/>
      <c r="TAP318" s="61"/>
      <c r="TAQ318" s="61"/>
      <c r="TAR318" s="61"/>
      <c r="TAS318" s="61"/>
      <c r="TAT318" s="61"/>
      <c r="TAU318" s="61"/>
      <c r="TAV318" s="61"/>
      <c r="TAW318" s="61"/>
      <c r="TAX318" s="61"/>
      <c r="TAY318" s="61"/>
      <c r="TAZ318" s="61"/>
      <c r="TBA318" s="61"/>
      <c r="TBB318" s="61"/>
      <c r="TBC318" s="61"/>
      <c r="TBD318" s="61"/>
      <c r="TBE318" s="61"/>
      <c r="UFG318" s="61"/>
      <c r="UFH318" s="61"/>
      <c r="UFI318" s="61"/>
      <c r="UFJ318" s="61"/>
      <c r="UFK318" s="61"/>
      <c r="UFL318" s="61"/>
      <c r="UFM318" s="61"/>
      <c r="UFN318" s="61"/>
      <c r="UFO318" s="61"/>
      <c r="UFP318" s="61"/>
      <c r="UFQ318" s="61"/>
      <c r="UFR318" s="61"/>
      <c r="UFS318" s="61"/>
      <c r="UFT318" s="61"/>
      <c r="UFU318" s="61"/>
      <c r="UFV318" s="61"/>
      <c r="UFW318" s="61"/>
      <c r="UFX318" s="61"/>
      <c r="UFY318" s="61"/>
      <c r="UFZ318" s="61"/>
      <c r="UGA318" s="61"/>
      <c r="UGB318" s="61"/>
      <c r="UGC318" s="61"/>
      <c r="UGD318" s="61"/>
      <c r="UGE318" s="61"/>
      <c r="UGF318" s="61"/>
      <c r="UGG318" s="61"/>
      <c r="UGH318" s="61"/>
      <c r="UGI318" s="61"/>
      <c r="UGJ318" s="61"/>
      <c r="UGK318" s="61"/>
      <c r="UGL318" s="61"/>
      <c r="UUN318" s="60"/>
      <c r="UUO318" s="60"/>
      <c r="UUP318" s="60"/>
      <c r="UUQ318" s="60"/>
      <c r="UUR318" s="60"/>
      <c r="UUS318" s="60"/>
      <c r="UUT318" s="60"/>
    </row>
    <row r="319" spans="1:3 12059:12935 13452:14323 14338:15215" s="59" customFormat="1" ht="12">
      <c r="A319" s="80">
        <v>93135357</v>
      </c>
      <c r="B319" s="81" t="s">
        <v>40</v>
      </c>
      <c r="C319" s="81" t="s">
        <v>71</v>
      </c>
    </row>
    <row r="320" spans="1:3 12059:12935 13452:14323 14338:15215" s="59" customFormat="1" ht="12">
      <c r="A320" s="80">
        <v>1070604414</v>
      </c>
      <c r="B320" s="81" t="s">
        <v>349</v>
      </c>
      <c r="C320" s="81" t="s">
        <v>126</v>
      </c>
      <c r="TBQ320" s="61"/>
      <c r="TBR320" s="61"/>
      <c r="TBS320" s="61"/>
      <c r="TBT320" s="61"/>
      <c r="TBU320" s="61"/>
      <c r="TBV320" s="61"/>
      <c r="TBW320" s="61"/>
      <c r="TBX320" s="61"/>
      <c r="TBY320" s="61"/>
      <c r="TBZ320" s="61"/>
      <c r="TCA320" s="61"/>
      <c r="TCB320" s="61"/>
      <c r="TCC320" s="61"/>
      <c r="TCD320" s="61"/>
      <c r="TCE320" s="61"/>
      <c r="TCF320" s="61"/>
      <c r="TCG320" s="61"/>
      <c r="TCH320" s="61"/>
      <c r="TCI320" s="61"/>
      <c r="TCJ320" s="61"/>
      <c r="TCK320" s="61"/>
      <c r="TCL320" s="61"/>
      <c r="TCM320" s="61"/>
      <c r="TCN320" s="61"/>
      <c r="TCO320" s="61"/>
      <c r="TCP320" s="61"/>
      <c r="TCQ320" s="61"/>
      <c r="TCR320" s="61"/>
      <c r="TCS320" s="61"/>
      <c r="TCT320" s="61"/>
      <c r="TCU320" s="61"/>
      <c r="TCV320" s="61"/>
      <c r="TCW320" s="61"/>
      <c r="TCX320" s="61"/>
      <c r="TCY320" s="61"/>
      <c r="TCZ320" s="61"/>
      <c r="TDA320" s="61"/>
      <c r="TDB320" s="61"/>
      <c r="TDC320" s="61"/>
      <c r="TDD320" s="61"/>
      <c r="TDE320" s="61"/>
      <c r="TDF320" s="61"/>
      <c r="TDG320" s="61"/>
      <c r="TDH320" s="61"/>
      <c r="TDI320" s="61"/>
      <c r="TDJ320" s="61"/>
      <c r="TDK320" s="61"/>
      <c r="TDL320" s="61"/>
      <c r="TDM320" s="61"/>
      <c r="TDN320" s="61"/>
      <c r="TDO320" s="61"/>
      <c r="TSO320" s="61"/>
      <c r="TSP320" s="61"/>
      <c r="TSQ320" s="61"/>
      <c r="TSR320" s="61"/>
      <c r="TSS320" s="61"/>
      <c r="TST320" s="61"/>
      <c r="TSU320" s="61"/>
      <c r="TSV320" s="61"/>
      <c r="TYZ320" s="61"/>
      <c r="TZA320" s="61"/>
      <c r="TZB320" s="61"/>
      <c r="TZC320" s="61"/>
      <c r="TZD320" s="61"/>
      <c r="TZE320" s="61"/>
      <c r="TZF320" s="61"/>
      <c r="TZG320" s="61"/>
      <c r="TZH320" s="61"/>
      <c r="TZI320" s="61"/>
      <c r="TZJ320" s="61"/>
      <c r="TZK320" s="61"/>
      <c r="TZL320" s="61"/>
      <c r="TZM320" s="61"/>
      <c r="TZN320" s="61"/>
      <c r="TZO320" s="61"/>
      <c r="TZP320" s="61"/>
      <c r="TZQ320" s="61"/>
      <c r="TZR320" s="61"/>
      <c r="TZS320" s="61"/>
      <c r="TZT320" s="61"/>
      <c r="UXB320" s="61"/>
      <c r="UXC320" s="61"/>
      <c r="UXD320" s="61"/>
      <c r="UXE320" s="61"/>
      <c r="UXF320" s="61"/>
      <c r="UXG320" s="61"/>
      <c r="UXH320" s="61"/>
      <c r="UXI320" s="61"/>
      <c r="UXJ320" s="61"/>
      <c r="UXK320" s="61"/>
      <c r="UXL320" s="61"/>
      <c r="UXM320" s="61"/>
      <c r="UXN320" s="61"/>
      <c r="UXO320" s="61"/>
      <c r="UXP320" s="61"/>
      <c r="UXQ320" s="61"/>
      <c r="UXR320" s="61"/>
      <c r="UXS320" s="61"/>
      <c r="UXT320" s="61"/>
      <c r="UXU320" s="61"/>
      <c r="UXV320" s="61"/>
      <c r="UXW320" s="61"/>
      <c r="UZB320" s="61"/>
      <c r="UZC320" s="61"/>
      <c r="UZD320" s="61"/>
      <c r="UZE320" s="61"/>
      <c r="UZF320" s="61"/>
      <c r="UZG320" s="61"/>
      <c r="UZH320" s="61"/>
      <c r="UZI320" s="61"/>
      <c r="UZJ320" s="61"/>
      <c r="UZK320" s="61"/>
      <c r="UZL320" s="61"/>
      <c r="UZM320" s="61"/>
      <c r="UZN320" s="61"/>
      <c r="UZO320" s="61"/>
      <c r="UZP320" s="61"/>
      <c r="UZQ320" s="61"/>
      <c r="UZR320" s="61"/>
      <c r="UZS320" s="61"/>
      <c r="UZT320" s="61"/>
      <c r="UZU320" s="61"/>
      <c r="UZV320" s="61"/>
      <c r="UZW320" s="61"/>
      <c r="UZX320" s="61"/>
      <c r="UZY320" s="61"/>
      <c r="UZZ320" s="61"/>
      <c r="VAA320" s="61"/>
      <c r="VAB320" s="61"/>
      <c r="VAC320" s="61"/>
      <c r="VAD320" s="61"/>
      <c r="VAE320" s="61"/>
      <c r="VAF320" s="61"/>
      <c r="VAG320" s="61"/>
      <c r="VAH320" s="61"/>
      <c r="VAI320" s="61"/>
      <c r="VAJ320" s="61"/>
      <c r="VAK320" s="61"/>
      <c r="VAL320" s="61"/>
      <c r="VAM320" s="61"/>
      <c r="VAN320" s="61"/>
      <c r="VAO320" s="61"/>
      <c r="VAP320" s="61"/>
      <c r="VAQ320" s="61"/>
      <c r="VAR320" s="61"/>
      <c r="VAS320" s="61"/>
      <c r="VAT320" s="61"/>
      <c r="VAU320" s="61"/>
      <c r="VAV320" s="61"/>
      <c r="VAW320" s="61"/>
      <c r="VAX320" s="61"/>
      <c r="VAY320" s="61"/>
      <c r="VAZ320" s="61"/>
      <c r="VBA320" s="61"/>
      <c r="VBB320" s="61"/>
      <c r="VBC320" s="61"/>
      <c r="VBD320" s="61"/>
      <c r="VBE320" s="61"/>
      <c r="VBF320" s="61"/>
      <c r="VBG320" s="61"/>
      <c r="VBH320" s="61"/>
      <c r="VBI320" s="61"/>
      <c r="VBJ320" s="61"/>
      <c r="VBK320" s="61"/>
      <c r="VBL320" s="61"/>
      <c r="VBM320" s="61"/>
      <c r="VBN320" s="61"/>
      <c r="VBO320" s="61"/>
      <c r="VBP320" s="61"/>
      <c r="VBQ320" s="61"/>
      <c r="VBR320" s="61"/>
      <c r="VBS320" s="61"/>
      <c r="VBT320" s="61"/>
      <c r="VBU320" s="61"/>
      <c r="VBV320" s="61"/>
      <c r="VBW320" s="61"/>
      <c r="VBX320" s="61"/>
      <c r="VBY320" s="61"/>
      <c r="VBZ320" s="61"/>
      <c r="VCA320" s="61"/>
      <c r="VCB320" s="61"/>
      <c r="VCC320" s="61"/>
      <c r="VCD320" s="61"/>
      <c r="VCE320" s="61"/>
      <c r="VCF320" s="61"/>
      <c r="VCG320" s="61"/>
      <c r="VCH320" s="61"/>
      <c r="VCI320" s="61"/>
      <c r="VCJ320" s="61"/>
      <c r="VCK320" s="61"/>
      <c r="VCL320" s="61"/>
      <c r="VCM320" s="61"/>
      <c r="VCN320" s="61"/>
      <c r="VCO320" s="61"/>
      <c r="VCP320" s="61"/>
      <c r="VCQ320" s="61"/>
      <c r="VCR320" s="61"/>
      <c r="VCS320" s="61"/>
      <c r="VCT320" s="61"/>
      <c r="VCU320" s="61"/>
      <c r="VCV320" s="61"/>
      <c r="VCW320" s="61"/>
      <c r="VCX320" s="61"/>
      <c r="VCY320" s="61"/>
      <c r="VCZ320" s="61"/>
      <c r="VDA320" s="61"/>
      <c r="VDB320" s="61"/>
    </row>
    <row r="321" spans="1:3 12055:14945 15433:15486" s="59" customFormat="1" ht="12">
      <c r="A321" s="80">
        <v>1069175725</v>
      </c>
      <c r="B321" s="81" t="s">
        <v>138</v>
      </c>
      <c r="C321" s="81" t="s">
        <v>112</v>
      </c>
    </row>
    <row r="322" spans="1:3 12055:14945 15433:15486" s="59" customFormat="1" ht="12">
      <c r="A322" s="80">
        <v>3135353</v>
      </c>
      <c r="B322" s="81" t="s">
        <v>61</v>
      </c>
      <c r="C322" s="81" t="s">
        <v>149</v>
      </c>
      <c r="TQE322" s="61"/>
      <c r="TQF322" s="61"/>
      <c r="TQG322" s="61"/>
      <c r="TQH322" s="61"/>
      <c r="TQI322" s="61"/>
      <c r="TQJ322" s="61"/>
      <c r="TQK322" s="61"/>
      <c r="TQL322" s="61"/>
      <c r="TQM322" s="61"/>
      <c r="TQN322" s="61"/>
      <c r="TQO322" s="61"/>
      <c r="TQP322" s="61"/>
      <c r="TQQ322" s="61"/>
      <c r="TQR322" s="61"/>
      <c r="TQS322" s="61"/>
      <c r="TQT322" s="61"/>
      <c r="TQU322" s="61"/>
      <c r="TQV322" s="61"/>
      <c r="TQW322" s="61"/>
      <c r="TQX322" s="61"/>
      <c r="TQY322" s="61"/>
      <c r="UCN322" s="61"/>
      <c r="UCO322" s="61"/>
      <c r="UCP322" s="61"/>
      <c r="UCQ322" s="61"/>
      <c r="UCR322" s="61"/>
      <c r="UCS322" s="61"/>
      <c r="UCT322" s="61"/>
      <c r="UCU322" s="61"/>
      <c r="UCV322" s="61"/>
      <c r="UCW322" s="61"/>
      <c r="UCX322" s="61"/>
      <c r="UCY322" s="61"/>
      <c r="UCZ322" s="61"/>
      <c r="UDA322" s="61"/>
      <c r="UDB322" s="61"/>
      <c r="UDC322" s="61"/>
      <c r="UDD322" s="61"/>
      <c r="UDE322" s="61"/>
      <c r="UDF322" s="61"/>
      <c r="UDG322" s="61"/>
      <c r="UDH322" s="61"/>
      <c r="UDI322" s="61"/>
      <c r="UDJ322" s="61"/>
      <c r="UDK322" s="61"/>
      <c r="UDL322" s="61"/>
      <c r="UDM322" s="61"/>
      <c r="UDN322" s="61"/>
      <c r="UDO322" s="61"/>
      <c r="UDP322" s="61"/>
      <c r="UDQ322" s="61"/>
      <c r="UDR322" s="61"/>
      <c r="UDS322" s="61"/>
      <c r="UDT322" s="61"/>
      <c r="UDU322" s="61"/>
      <c r="UDV322" s="61"/>
      <c r="UDW322" s="61"/>
      <c r="UFJ322" s="61"/>
    </row>
    <row r="323" spans="1:3 12055:14945 15433:15486" s="59" customFormat="1" ht="12">
      <c r="A323" s="80">
        <v>1070625724</v>
      </c>
      <c r="B323" s="81" t="s">
        <v>163</v>
      </c>
      <c r="C323" s="81" t="s">
        <v>557</v>
      </c>
      <c r="TXM323" s="61"/>
      <c r="TXN323" s="61"/>
      <c r="TXO323" s="61"/>
      <c r="TXP323" s="61"/>
      <c r="TXQ323" s="61"/>
      <c r="TXR323" s="61"/>
      <c r="TXS323" s="61"/>
      <c r="TXT323" s="61"/>
      <c r="TXU323" s="61"/>
      <c r="TXV323" s="61"/>
      <c r="TXW323" s="61"/>
      <c r="TXX323" s="61"/>
      <c r="TXY323" s="61"/>
      <c r="TXZ323" s="61"/>
      <c r="TYA323" s="61"/>
      <c r="TYB323" s="61"/>
      <c r="TYC323" s="61"/>
    </row>
    <row r="324" spans="1:3 12055:14945 15433:15486" s="59" customFormat="1" ht="12">
      <c r="A324" s="80">
        <v>1042422424</v>
      </c>
      <c r="B324" s="81" t="s">
        <v>279</v>
      </c>
      <c r="C324" s="81" t="s">
        <v>71</v>
      </c>
      <c r="SZR324" s="61"/>
      <c r="SZS324" s="61"/>
      <c r="SZT324" s="61"/>
      <c r="SZU324" s="61"/>
      <c r="SZV324" s="61"/>
      <c r="SZW324" s="61"/>
      <c r="SZX324" s="61"/>
      <c r="SZY324" s="61"/>
      <c r="SZZ324" s="61"/>
      <c r="TAA324" s="61"/>
      <c r="TAB324" s="61"/>
      <c r="TAC324" s="61"/>
      <c r="TAD324" s="61"/>
      <c r="TAE324" s="61"/>
      <c r="TAF324" s="61"/>
      <c r="TAG324" s="61"/>
      <c r="TAH324" s="61"/>
      <c r="TAI324" s="61"/>
      <c r="TAJ324" s="61"/>
      <c r="TAK324" s="61"/>
      <c r="TAL324" s="61"/>
      <c r="TAM324" s="61"/>
      <c r="TAN324" s="61"/>
      <c r="TAO324" s="61"/>
      <c r="TAP324" s="61"/>
      <c r="TAQ324" s="61"/>
      <c r="TAR324" s="61"/>
      <c r="TAS324" s="61"/>
      <c r="TAT324" s="61"/>
      <c r="TAU324" s="61"/>
      <c r="TAV324" s="61"/>
      <c r="TAW324" s="61"/>
      <c r="TAX324" s="61"/>
      <c r="TAY324" s="61"/>
      <c r="TAZ324" s="61"/>
      <c r="TBA324" s="61"/>
      <c r="TPZ324" s="61"/>
      <c r="TQA324" s="61"/>
      <c r="TQB324" s="61"/>
      <c r="TQC324" s="61"/>
      <c r="TQD324" s="61"/>
      <c r="TQE324" s="61"/>
      <c r="TQF324" s="61"/>
      <c r="TQG324" s="61"/>
      <c r="TQH324" s="61"/>
      <c r="TQI324" s="61"/>
      <c r="TQJ324" s="61"/>
      <c r="TQK324" s="61"/>
      <c r="TQL324" s="61"/>
      <c r="TQM324" s="61"/>
      <c r="TQN324" s="61"/>
      <c r="TQO324" s="61"/>
      <c r="TQP324" s="61"/>
      <c r="TQQ324" s="61"/>
      <c r="TQR324" s="61"/>
      <c r="TQS324" s="61"/>
      <c r="TQT324" s="61"/>
      <c r="TQU324" s="61"/>
      <c r="TQV324" s="61"/>
      <c r="TQW324" s="61"/>
      <c r="TQX324" s="61"/>
      <c r="TQY324" s="61"/>
      <c r="TQZ324" s="61"/>
      <c r="TRA324" s="61"/>
      <c r="TRB324" s="61"/>
      <c r="TRC324" s="61"/>
      <c r="TRD324" s="61"/>
      <c r="TRE324" s="61"/>
      <c r="TRF324" s="61"/>
      <c r="TRG324" s="61"/>
      <c r="TRH324" s="61"/>
      <c r="TRI324" s="61"/>
      <c r="TRJ324" s="61"/>
      <c r="TRK324" s="61"/>
      <c r="TRL324" s="61"/>
      <c r="TRM324" s="61"/>
      <c r="TRN324" s="61"/>
      <c r="TRO324" s="61"/>
      <c r="TRP324" s="61"/>
      <c r="TRQ324" s="61"/>
      <c r="TRR324" s="61"/>
      <c r="TRS324" s="61"/>
      <c r="TRT324" s="61"/>
      <c r="TRU324" s="61"/>
      <c r="TRV324" s="61"/>
      <c r="TRW324" s="61"/>
      <c r="TRX324" s="61"/>
      <c r="TRY324" s="61"/>
      <c r="TRZ324" s="61"/>
      <c r="TSA324" s="61"/>
      <c r="TSB324" s="61"/>
      <c r="TSC324" s="61"/>
      <c r="TSD324" s="61"/>
      <c r="TSE324" s="61"/>
      <c r="TSF324" s="61"/>
      <c r="TSG324" s="61"/>
      <c r="TSH324" s="61"/>
      <c r="TSI324" s="61"/>
      <c r="TSJ324" s="61"/>
      <c r="TSK324" s="61"/>
      <c r="TSL324" s="61"/>
      <c r="TSM324" s="61"/>
      <c r="TSN324" s="61"/>
      <c r="TSO324" s="61"/>
      <c r="TSP324" s="61"/>
      <c r="TSQ324" s="61"/>
      <c r="TSR324" s="61"/>
      <c r="TSS324" s="61"/>
      <c r="TST324" s="61"/>
      <c r="TSU324" s="61"/>
      <c r="TSV324" s="61"/>
      <c r="TSW324" s="61"/>
      <c r="TSX324" s="61"/>
      <c r="TSY324" s="61"/>
      <c r="TSZ324" s="61"/>
      <c r="TTA324" s="61"/>
      <c r="TTB324" s="61"/>
      <c r="TTC324" s="61"/>
      <c r="TTD324" s="61"/>
      <c r="TTE324" s="61"/>
      <c r="TTF324" s="61"/>
      <c r="TTG324" s="61"/>
      <c r="TTH324" s="61"/>
      <c r="TTI324" s="61"/>
      <c r="TTJ324" s="61"/>
      <c r="TTK324" s="61"/>
      <c r="TTL324" s="61"/>
      <c r="TTM324" s="61"/>
      <c r="TTN324" s="61"/>
      <c r="TTO324" s="61"/>
      <c r="TTP324" s="61"/>
      <c r="TTQ324" s="61"/>
      <c r="TTR324" s="61"/>
      <c r="TTS324" s="61"/>
      <c r="TTT324" s="61"/>
      <c r="TXJ324" s="61"/>
      <c r="TXK324" s="61"/>
      <c r="TXL324" s="61"/>
      <c r="TXM324" s="61"/>
      <c r="TXN324" s="61"/>
      <c r="TXO324" s="61"/>
      <c r="TXP324" s="61"/>
      <c r="TXQ324" s="61"/>
      <c r="TXR324" s="61"/>
      <c r="TXS324" s="61"/>
      <c r="TXT324" s="61"/>
      <c r="TXU324" s="61"/>
      <c r="TXV324" s="61"/>
      <c r="TXW324" s="61"/>
      <c r="TXX324" s="61"/>
      <c r="TXY324" s="61"/>
      <c r="TXZ324" s="61"/>
      <c r="TYA324" s="61"/>
      <c r="TYB324" s="61"/>
      <c r="TYC324" s="61"/>
      <c r="TYD324" s="61"/>
      <c r="TYE324" s="61"/>
      <c r="TYF324" s="61"/>
      <c r="TYG324" s="61"/>
      <c r="TYH324" s="61"/>
      <c r="TYI324" s="61"/>
      <c r="TYJ324" s="61"/>
      <c r="TYK324" s="61"/>
      <c r="TYL324" s="61"/>
      <c r="TYM324" s="61"/>
      <c r="UCX324" s="61"/>
      <c r="UCY324" s="61"/>
      <c r="UCZ324" s="61"/>
      <c r="UDA324" s="61"/>
      <c r="UDB324" s="61"/>
      <c r="UDC324" s="61"/>
      <c r="UDD324" s="61"/>
      <c r="UDE324" s="61"/>
      <c r="UDF324" s="61"/>
      <c r="UDG324" s="61"/>
      <c r="UDH324" s="61"/>
      <c r="UDI324" s="61"/>
      <c r="UDJ324" s="61"/>
      <c r="UDK324" s="61"/>
      <c r="UDL324" s="61"/>
      <c r="UDM324" s="61"/>
      <c r="UDN324" s="61"/>
      <c r="UDO324" s="61"/>
      <c r="UDP324" s="61"/>
      <c r="UDQ324" s="61"/>
      <c r="UDR324" s="61"/>
      <c r="UDS324" s="61"/>
      <c r="UDT324" s="61"/>
      <c r="UDU324" s="61"/>
      <c r="UDV324" s="61"/>
      <c r="UDW324" s="61"/>
      <c r="UDX324" s="61"/>
      <c r="UDY324" s="61"/>
      <c r="UDZ324" s="61"/>
      <c r="UEA324" s="61"/>
      <c r="UEB324" s="61"/>
      <c r="UEC324" s="61"/>
      <c r="UED324" s="61"/>
      <c r="UEE324" s="61"/>
      <c r="UEF324" s="61"/>
      <c r="UEG324" s="61"/>
      <c r="UEH324" s="61"/>
      <c r="UEI324" s="61"/>
      <c r="UEJ324" s="61"/>
      <c r="UEK324" s="61"/>
      <c r="UEL324" s="61"/>
      <c r="UEM324" s="61"/>
      <c r="UEN324" s="61"/>
      <c r="UEO324" s="61"/>
      <c r="UEP324" s="61"/>
      <c r="UEQ324" s="61"/>
      <c r="UER324" s="61"/>
      <c r="UES324" s="61"/>
      <c r="UET324" s="61"/>
      <c r="UEU324" s="61"/>
      <c r="UEV324" s="61"/>
      <c r="UEW324" s="61"/>
      <c r="UEX324" s="61"/>
      <c r="UEY324" s="61"/>
      <c r="UEZ324" s="61"/>
      <c r="UUC324" s="61"/>
      <c r="UUD324" s="61"/>
      <c r="UUE324" s="61"/>
      <c r="UUF324" s="61"/>
      <c r="UUG324" s="61"/>
      <c r="UUH324" s="61"/>
      <c r="UUI324" s="61"/>
      <c r="UUJ324" s="61"/>
      <c r="UUK324" s="61"/>
      <c r="UUL324" s="61"/>
      <c r="UUM324" s="61"/>
      <c r="UUN324" s="61"/>
      <c r="UUO324" s="61"/>
      <c r="UUP324" s="61"/>
      <c r="UUQ324" s="61"/>
      <c r="UUR324" s="61"/>
      <c r="UUS324" s="61"/>
      <c r="UUT324" s="61"/>
      <c r="UUU324" s="61"/>
      <c r="UUV324" s="61"/>
      <c r="UUW324" s="61"/>
      <c r="UUX324" s="61"/>
      <c r="UUY324" s="61"/>
      <c r="UUZ324" s="61"/>
      <c r="UVA324" s="61"/>
      <c r="UVB324" s="61"/>
      <c r="UVC324" s="61"/>
      <c r="UVD324" s="61"/>
      <c r="UVE324" s="61"/>
      <c r="UVF324" s="61"/>
      <c r="UVG324" s="61"/>
      <c r="UVH324" s="61"/>
      <c r="UVI324" s="61"/>
      <c r="UVJ324" s="61"/>
      <c r="UVK324" s="61"/>
      <c r="UVL324" s="61"/>
      <c r="UVM324" s="61"/>
      <c r="UVN324" s="61"/>
      <c r="UVO324" s="61"/>
      <c r="UVP324" s="61"/>
      <c r="UVQ324" s="61"/>
      <c r="UXT324" s="61"/>
    </row>
    <row r="325" spans="1:3 12055:14945 15433:15486" s="59" customFormat="1" ht="12">
      <c r="A325" s="80">
        <v>1005417913</v>
      </c>
      <c r="B325" s="81" t="s">
        <v>502</v>
      </c>
      <c r="C325" s="81" t="s">
        <v>142</v>
      </c>
      <c r="TAM325" s="61"/>
      <c r="TAN325" s="61"/>
      <c r="TAO325" s="61"/>
      <c r="TAP325" s="61"/>
      <c r="TAQ325" s="61"/>
      <c r="TAR325" s="61"/>
      <c r="TAS325" s="61"/>
      <c r="TAT325" s="61"/>
      <c r="TUP325" s="61"/>
      <c r="TUQ325" s="61"/>
      <c r="TUR325" s="61"/>
      <c r="TUS325" s="61"/>
      <c r="TUT325" s="61"/>
      <c r="TUU325" s="61"/>
      <c r="TUV325" s="61"/>
      <c r="TUW325" s="61"/>
      <c r="TUX325" s="61"/>
      <c r="TUY325" s="61"/>
      <c r="TUZ325" s="61"/>
      <c r="TVA325" s="61"/>
      <c r="TVB325" s="61"/>
      <c r="TVC325" s="61"/>
      <c r="TVD325" s="61"/>
      <c r="TVE325" s="61"/>
      <c r="TZD325" s="61"/>
      <c r="TZE325" s="61"/>
      <c r="TZF325" s="61"/>
      <c r="TZG325" s="61"/>
      <c r="TZH325" s="61"/>
      <c r="TZI325" s="61"/>
      <c r="TZJ325" s="61"/>
      <c r="TZK325" s="61"/>
      <c r="TZL325" s="61"/>
      <c r="TZM325" s="61"/>
      <c r="TZN325" s="61"/>
      <c r="TZO325" s="61"/>
      <c r="TZP325" s="61"/>
      <c r="TZQ325" s="61"/>
      <c r="TZR325" s="61"/>
      <c r="TZS325" s="61"/>
      <c r="TZT325" s="61"/>
      <c r="TZU325" s="61"/>
      <c r="TZV325" s="61"/>
      <c r="TZW325" s="61"/>
      <c r="TZX325" s="61"/>
      <c r="TZY325" s="61"/>
      <c r="TZZ325" s="61"/>
      <c r="UAA325" s="61"/>
      <c r="UAB325" s="61"/>
      <c r="UAC325" s="61"/>
      <c r="UAD325" s="61"/>
      <c r="UAE325" s="61"/>
      <c r="UAF325" s="61"/>
      <c r="UAG325" s="61"/>
      <c r="UAH325" s="61"/>
      <c r="UAI325" s="61"/>
      <c r="UAJ325" s="61"/>
      <c r="UAK325" s="61"/>
      <c r="UAL325" s="61"/>
      <c r="UAM325" s="61"/>
      <c r="UAN325" s="61"/>
      <c r="UAO325" s="61"/>
      <c r="UAP325" s="61"/>
      <c r="UAQ325" s="61"/>
      <c r="UAR325" s="61"/>
      <c r="UAS325" s="61"/>
      <c r="UAT325" s="61"/>
      <c r="UAU325" s="61"/>
      <c r="UAV325" s="61"/>
      <c r="UPV325" s="61"/>
      <c r="UPW325" s="61"/>
      <c r="UQT325" s="61"/>
      <c r="UQU325" s="61"/>
      <c r="UQV325" s="61"/>
      <c r="UQW325" s="61"/>
      <c r="UQX325" s="61"/>
      <c r="UQY325" s="61"/>
      <c r="UQZ325" s="61"/>
      <c r="URA325" s="61"/>
      <c r="URB325" s="61"/>
      <c r="URC325" s="61"/>
      <c r="URD325" s="61"/>
      <c r="URE325" s="61"/>
      <c r="URF325" s="61"/>
      <c r="URG325" s="61"/>
      <c r="URH325" s="61"/>
      <c r="URI325" s="61"/>
      <c r="URJ325" s="61"/>
      <c r="URK325" s="61"/>
      <c r="URL325" s="61"/>
      <c r="URM325" s="61"/>
      <c r="URN325" s="61"/>
      <c r="URO325" s="61"/>
      <c r="URP325" s="61"/>
      <c r="URQ325" s="61"/>
      <c r="URR325" s="61"/>
      <c r="URS325" s="61"/>
      <c r="URT325" s="61"/>
      <c r="URU325" s="61"/>
      <c r="URV325" s="61"/>
      <c r="URW325" s="61"/>
    </row>
    <row r="326" spans="1:3 12055:14945 15433:15486" s="59" customFormat="1" ht="12">
      <c r="A326" s="80">
        <v>1070611627</v>
      </c>
      <c r="B326" s="81" t="s">
        <v>607</v>
      </c>
      <c r="C326" s="81" t="s">
        <v>117</v>
      </c>
      <c r="RSH326" s="61"/>
      <c r="RSI326" s="61"/>
      <c r="RSJ326" s="61"/>
      <c r="RSK326" s="61"/>
      <c r="RSL326" s="61"/>
      <c r="RSM326" s="61"/>
      <c r="RSN326" s="61"/>
      <c r="RSO326" s="61"/>
      <c r="RSP326" s="61"/>
      <c r="RSQ326" s="61"/>
      <c r="RSR326" s="61"/>
      <c r="RSS326" s="61"/>
      <c r="RST326" s="61"/>
      <c r="RSU326" s="61"/>
      <c r="RSV326" s="61"/>
      <c r="RSW326" s="61"/>
      <c r="RSX326" s="61"/>
      <c r="RSY326" s="61"/>
      <c r="RSZ326" s="61"/>
      <c r="RTA326" s="61"/>
      <c r="RTB326" s="61"/>
      <c r="RTC326" s="61"/>
      <c r="RTD326" s="61"/>
      <c r="RTE326" s="61"/>
      <c r="RTF326" s="61"/>
      <c r="RTG326" s="61"/>
      <c r="RTH326" s="61"/>
      <c r="RTI326" s="61"/>
      <c r="RTJ326" s="61"/>
      <c r="RTK326" s="61"/>
      <c r="RTL326" s="61"/>
      <c r="RTM326" s="61"/>
      <c r="RTN326" s="61"/>
      <c r="RTO326" s="61"/>
      <c r="RTP326" s="61"/>
      <c r="RTQ326" s="61"/>
      <c r="RTR326" s="61"/>
      <c r="RTS326" s="61"/>
      <c r="RTT326" s="61"/>
      <c r="RTU326" s="61"/>
      <c r="RTV326" s="61"/>
      <c r="RTW326" s="61"/>
      <c r="RTX326" s="61"/>
      <c r="RTY326" s="61"/>
      <c r="RTZ326" s="61"/>
      <c r="RVJ326" s="61"/>
      <c r="RVK326" s="61"/>
      <c r="RVL326" s="61"/>
      <c r="RVM326" s="61"/>
      <c r="RVN326" s="61"/>
      <c r="RVO326" s="61"/>
      <c r="RVP326" s="61"/>
      <c r="RVQ326" s="61"/>
      <c r="RVR326" s="61"/>
      <c r="RVS326" s="61"/>
      <c r="RVT326" s="61"/>
      <c r="RVU326" s="61"/>
      <c r="RVV326" s="61"/>
      <c r="RVW326" s="61"/>
      <c r="RVX326" s="61"/>
      <c r="RVY326" s="61"/>
      <c r="RVZ326" s="61"/>
      <c r="RWA326" s="61"/>
      <c r="RWB326" s="61"/>
      <c r="RWC326" s="61"/>
      <c r="RWD326" s="61"/>
      <c r="RWE326" s="61"/>
      <c r="RWF326" s="61"/>
      <c r="RWG326" s="61"/>
      <c r="SZR326" s="61"/>
      <c r="SZS326" s="61"/>
      <c r="SZT326" s="61"/>
      <c r="SZU326" s="61"/>
      <c r="SZV326" s="61"/>
      <c r="SZW326" s="61"/>
      <c r="SZX326" s="61"/>
      <c r="SZY326" s="61"/>
      <c r="SZZ326" s="61"/>
      <c r="TAA326" s="61"/>
      <c r="TAB326" s="61"/>
      <c r="TAC326" s="61"/>
      <c r="TAD326" s="61"/>
      <c r="TAE326" s="61"/>
      <c r="TAF326" s="61"/>
      <c r="TAG326" s="61"/>
      <c r="TAH326" s="61"/>
      <c r="TAI326" s="61"/>
      <c r="TAJ326" s="61"/>
      <c r="TAK326" s="61"/>
      <c r="TAL326" s="61"/>
      <c r="TAM326" s="61"/>
      <c r="TAN326" s="61"/>
      <c r="TAO326" s="61"/>
      <c r="TAP326" s="61"/>
      <c r="TAQ326" s="61"/>
      <c r="TAR326" s="61"/>
      <c r="TAS326" s="61"/>
      <c r="TAT326" s="61"/>
      <c r="TAU326" s="61"/>
      <c r="TAV326" s="61"/>
      <c r="TAW326" s="61"/>
      <c r="TAX326" s="61"/>
      <c r="TAY326" s="61"/>
      <c r="TAZ326" s="61"/>
      <c r="TBA326" s="61"/>
      <c r="TBB326" s="61"/>
      <c r="TBC326" s="61"/>
      <c r="TBD326" s="61"/>
      <c r="TBE326" s="61"/>
      <c r="TBF326" s="61"/>
      <c r="TBG326" s="61"/>
      <c r="TBH326" s="61"/>
      <c r="TBI326" s="61"/>
      <c r="TBJ326" s="61"/>
      <c r="TBK326" s="61"/>
      <c r="TBL326" s="61"/>
      <c r="UOD326" s="61"/>
      <c r="UOG326" s="61"/>
      <c r="UOH326" s="61"/>
      <c r="UOI326" s="61"/>
      <c r="UOJ326" s="61"/>
      <c r="UOK326" s="61"/>
      <c r="UOL326" s="61"/>
      <c r="UOM326" s="61"/>
      <c r="UON326" s="61"/>
      <c r="UOO326" s="61"/>
      <c r="UOP326" s="61"/>
      <c r="UOQ326" s="61"/>
      <c r="UOR326" s="61"/>
      <c r="UOS326" s="61"/>
      <c r="UOT326" s="61"/>
      <c r="UOU326" s="61"/>
      <c r="UOV326" s="61"/>
      <c r="UOW326" s="61"/>
      <c r="UOX326" s="61"/>
      <c r="UOY326" s="61"/>
      <c r="UOZ326" s="61"/>
      <c r="UPA326" s="61"/>
      <c r="UPB326" s="61"/>
      <c r="UQG326" s="61"/>
      <c r="UQH326" s="61"/>
      <c r="UQI326" s="61"/>
      <c r="UQJ326" s="61"/>
      <c r="UQK326" s="61"/>
      <c r="UQL326" s="61"/>
      <c r="UQM326" s="61"/>
      <c r="UQN326" s="61"/>
      <c r="UQO326" s="61"/>
      <c r="UQP326" s="61"/>
      <c r="UQQ326" s="61"/>
      <c r="UQR326" s="61"/>
      <c r="UQS326" s="61"/>
      <c r="UQT326" s="61"/>
      <c r="UQU326" s="61"/>
      <c r="UQV326" s="61"/>
      <c r="UQW326" s="61"/>
      <c r="UQX326" s="61"/>
      <c r="UQY326" s="61"/>
      <c r="UQZ326" s="61"/>
      <c r="URA326" s="61"/>
      <c r="URB326" s="61"/>
      <c r="URC326" s="61"/>
      <c r="URD326" s="61"/>
      <c r="URE326" s="61"/>
      <c r="URF326" s="61"/>
      <c r="URG326" s="61"/>
      <c r="URH326" s="61"/>
      <c r="URI326" s="61"/>
      <c r="URJ326" s="61"/>
      <c r="URK326" s="61"/>
      <c r="URL326" s="61"/>
      <c r="URM326" s="61"/>
      <c r="URN326" s="61"/>
      <c r="URO326" s="61"/>
      <c r="URP326" s="61"/>
      <c r="URQ326" s="61"/>
      <c r="URR326" s="61"/>
      <c r="URS326" s="61"/>
      <c r="URT326" s="61"/>
      <c r="URU326" s="61"/>
      <c r="URV326" s="61"/>
      <c r="URW326" s="61"/>
      <c r="URX326" s="61"/>
      <c r="URY326" s="61"/>
      <c r="URZ326" s="61"/>
      <c r="USA326" s="61"/>
      <c r="USB326" s="61"/>
      <c r="USC326" s="61"/>
      <c r="USD326" s="61"/>
      <c r="USE326" s="61"/>
      <c r="USF326" s="61"/>
      <c r="USG326" s="61"/>
      <c r="USH326" s="61"/>
      <c r="USI326" s="61"/>
      <c r="USJ326" s="61"/>
      <c r="USK326" s="61"/>
      <c r="USL326" s="61"/>
      <c r="USM326" s="61"/>
      <c r="USN326" s="61"/>
      <c r="USO326" s="61"/>
      <c r="USP326" s="61"/>
      <c r="USQ326" s="61"/>
      <c r="USR326" s="61"/>
      <c r="USS326" s="61"/>
      <c r="UST326" s="61"/>
      <c r="USU326" s="61"/>
      <c r="USV326" s="61"/>
      <c r="USW326" s="61"/>
      <c r="USX326" s="61"/>
      <c r="USY326" s="61"/>
      <c r="USZ326" s="61"/>
      <c r="UTA326" s="61"/>
      <c r="UTB326" s="61"/>
      <c r="UTC326" s="61"/>
      <c r="UTD326" s="61"/>
      <c r="UTE326" s="61"/>
      <c r="UTF326" s="61"/>
      <c r="UTG326" s="61"/>
      <c r="UTH326" s="61"/>
      <c r="UTI326" s="61"/>
      <c r="UTJ326" s="61"/>
      <c r="UTK326" s="61"/>
      <c r="UTL326" s="61"/>
      <c r="UTM326" s="61"/>
      <c r="UTN326" s="61"/>
      <c r="UTO326" s="61"/>
      <c r="UTP326" s="61"/>
      <c r="UTQ326" s="61"/>
      <c r="UTR326" s="61"/>
      <c r="UTS326" s="61"/>
      <c r="UTT326" s="61"/>
      <c r="UTU326" s="61"/>
      <c r="UTV326" s="61"/>
      <c r="UTW326" s="61"/>
      <c r="UTX326" s="61"/>
    </row>
    <row r="327" spans="1:3 12055:14945 15433:15486" s="59" customFormat="1" ht="12">
      <c r="A327" s="80">
        <v>1001883112</v>
      </c>
      <c r="B327" s="81" t="s">
        <v>401</v>
      </c>
      <c r="C327" s="81" t="s">
        <v>142</v>
      </c>
      <c r="TDX327" s="61"/>
      <c r="TDY327" s="61"/>
      <c r="TDZ327" s="61"/>
      <c r="TEA327" s="61"/>
      <c r="TEB327" s="61"/>
      <c r="TEC327" s="61"/>
      <c r="TED327" s="61"/>
      <c r="TEE327" s="61"/>
      <c r="TEF327" s="61"/>
      <c r="TEG327" s="61"/>
      <c r="TEH327" s="61"/>
      <c r="TEI327" s="61"/>
      <c r="TEJ327" s="61"/>
      <c r="TEK327" s="61"/>
      <c r="TEL327" s="61"/>
      <c r="TEM327" s="61"/>
      <c r="TEN327" s="61"/>
      <c r="TEO327" s="61"/>
      <c r="TEP327" s="61"/>
      <c r="TEQ327" s="61"/>
      <c r="TER327" s="61"/>
      <c r="TES327" s="61"/>
      <c r="TET327" s="61"/>
      <c r="TEU327" s="61"/>
      <c r="TEV327" s="61"/>
      <c r="TEW327" s="61"/>
      <c r="TEX327" s="61"/>
      <c r="TEY327" s="61"/>
      <c r="TEZ327" s="61"/>
      <c r="TFA327" s="61"/>
      <c r="TFB327" s="61"/>
      <c r="TFC327" s="61"/>
      <c r="TFD327" s="61"/>
      <c r="TFE327" s="61"/>
      <c r="TFF327" s="61"/>
      <c r="TFG327" s="61"/>
      <c r="TFH327" s="61"/>
      <c r="TFI327" s="61"/>
      <c r="TFJ327" s="61"/>
      <c r="TFK327" s="61"/>
      <c r="TFL327" s="61"/>
      <c r="TFM327" s="61"/>
      <c r="TFN327" s="61"/>
      <c r="TFO327" s="61"/>
      <c r="TFP327" s="61"/>
      <c r="TFQ327" s="61"/>
      <c r="TFR327" s="61"/>
      <c r="TFS327" s="61"/>
      <c r="TFT327" s="61"/>
      <c r="TFU327" s="61"/>
      <c r="TFV327" s="61"/>
      <c r="TFW327" s="61"/>
      <c r="TFX327" s="61"/>
      <c r="TFY327" s="61"/>
      <c r="TFZ327" s="61"/>
      <c r="TGA327" s="61"/>
      <c r="TGB327" s="61"/>
      <c r="TGC327" s="61"/>
      <c r="TGD327" s="61"/>
      <c r="TGE327" s="61"/>
      <c r="TGF327" s="61"/>
      <c r="TGG327" s="61"/>
      <c r="TGH327" s="61"/>
      <c r="TGI327" s="61"/>
      <c r="TGJ327" s="61"/>
      <c r="TGK327" s="61"/>
      <c r="TGL327" s="61"/>
      <c r="TGM327" s="61"/>
      <c r="TGN327" s="61"/>
      <c r="TGO327" s="61"/>
      <c r="TGP327" s="61"/>
      <c r="TGQ327" s="61"/>
      <c r="TGR327" s="61"/>
      <c r="TGS327" s="61"/>
      <c r="TGT327" s="61"/>
      <c r="TGU327" s="61"/>
      <c r="TGV327" s="61"/>
      <c r="TGW327" s="61"/>
      <c r="TGX327" s="61"/>
      <c r="TGY327" s="61"/>
      <c r="TGZ327" s="61"/>
      <c r="THA327" s="61"/>
      <c r="THB327" s="61"/>
      <c r="THC327" s="61"/>
      <c r="THD327" s="61"/>
      <c r="THE327" s="61"/>
      <c r="TJA327" s="61"/>
      <c r="TJB327" s="61"/>
      <c r="TJC327" s="61"/>
      <c r="TJD327" s="61"/>
      <c r="TJE327" s="61"/>
      <c r="TJF327" s="61"/>
      <c r="TJG327" s="61"/>
      <c r="TJH327" s="61"/>
      <c r="TJI327" s="61"/>
      <c r="TJJ327" s="61"/>
      <c r="TJK327" s="61"/>
      <c r="TJL327" s="61"/>
      <c r="TJM327" s="61"/>
      <c r="TJN327" s="61"/>
      <c r="TJO327" s="61"/>
      <c r="TJP327" s="61"/>
      <c r="TJQ327" s="61"/>
      <c r="TJR327" s="61"/>
      <c r="TJS327" s="61"/>
      <c r="TJT327" s="61"/>
      <c r="TJU327" s="61"/>
      <c r="TJV327" s="61"/>
      <c r="TJW327" s="61"/>
      <c r="TJX327" s="61"/>
      <c r="TJY327" s="61"/>
      <c r="TJZ327" s="61"/>
      <c r="TKA327" s="61"/>
      <c r="TKB327" s="61"/>
      <c r="TKC327" s="61"/>
      <c r="TKD327" s="61"/>
      <c r="TKE327" s="61"/>
      <c r="TKF327" s="61"/>
      <c r="TKG327" s="61"/>
      <c r="TKH327" s="61"/>
      <c r="TKI327" s="61"/>
      <c r="TKJ327" s="61"/>
      <c r="TKK327" s="61"/>
      <c r="TKL327" s="61"/>
      <c r="TKM327" s="61"/>
      <c r="TKN327" s="61"/>
      <c r="TKO327" s="61"/>
      <c r="TKP327" s="61"/>
      <c r="TKQ327" s="61"/>
      <c r="TKR327" s="61"/>
      <c r="TRP327" s="61"/>
      <c r="TRQ327" s="61"/>
      <c r="TRR327" s="61"/>
      <c r="TRS327" s="61"/>
      <c r="TRT327" s="61"/>
      <c r="TRU327" s="61"/>
      <c r="TRV327" s="61"/>
      <c r="TRW327" s="61"/>
      <c r="TRX327" s="61"/>
      <c r="TRY327" s="61"/>
      <c r="TRZ327" s="61"/>
      <c r="TSA327" s="61"/>
      <c r="TSB327" s="61"/>
      <c r="TSC327" s="61"/>
      <c r="TSD327" s="61"/>
      <c r="TSE327" s="61"/>
      <c r="TSF327" s="61"/>
      <c r="TSG327" s="61"/>
      <c r="TSH327" s="61"/>
      <c r="TSI327" s="61"/>
      <c r="TSJ327" s="61"/>
      <c r="TSK327" s="61"/>
      <c r="TSL327" s="61"/>
      <c r="TSM327" s="61"/>
      <c r="TSN327" s="61"/>
      <c r="TSO327" s="61"/>
      <c r="TSP327" s="61"/>
      <c r="TSQ327" s="61"/>
      <c r="TSR327" s="61"/>
      <c r="TSS327" s="61"/>
      <c r="TST327" s="61"/>
      <c r="TSU327" s="61"/>
      <c r="TSV327" s="61"/>
      <c r="TSW327" s="61"/>
      <c r="TSX327" s="61"/>
      <c r="TSY327" s="61"/>
      <c r="TSZ327" s="61"/>
      <c r="TTA327" s="61"/>
      <c r="TTB327" s="61"/>
      <c r="TTC327" s="61"/>
      <c r="TTD327" s="61"/>
      <c r="TTE327" s="61"/>
      <c r="TTF327" s="61"/>
      <c r="TTG327" s="61"/>
      <c r="TTH327" s="61"/>
      <c r="TTI327" s="61"/>
      <c r="TTJ327" s="61"/>
      <c r="TTK327" s="61"/>
      <c r="TTL327" s="61"/>
      <c r="TTM327" s="61"/>
      <c r="TTN327" s="61"/>
      <c r="TTO327" s="61"/>
      <c r="TTP327" s="61"/>
      <c r="TTQ327" s="61"/>
      <c r="TTR327" s="61"/>
      <c r="TTS327" s="61"/>
      <c r="TTT327" s="61"/>
      <c r="TVN327" s="61"/>
      <c r="TVO327" s="61"/>
      <c r="TVP327" s="61"/>
      <c r="TVQ327" s="61"/>
      <c r="TVR327" s="61"/>
      <c r="TVS327" s="61"/>
      <c r="TVT327" s="61"/>
      <c r="TVU327" s="61"/>
      <c r="TVV327" s="61"/>
      <c r="TVW327" s="61"/>
      <c r="TVX327" s="61"/>
      <c r="TVY327" s="61"/>
      <c r="TVZ327" s="61"/>
      <c r="TWA327" s="61"/>
      <c r="TWB327" s="61"/>
      <c r="TWC327" s="61"/>
      <c r="TWD327" s="61"/>
      <c r="TWE327" s="61"/>
      <c r="TWF327" s="61"/>
      <c r="TWG327" s="61"/>
      <c r="TWH327" s="61"/>
      <c r="TWI327" s="61"/>
      <c r="TWJ327" s="61"/>
      <c r="TWK327" s="61"/>
      <c r="TWL327" s="61"/>
      <c r="TWM327" s="61"/>
      <c r="TWN327" s="61"/>
      <c r="TWO327" s="61"/>
      <c r="TWP327" s="61"/>
      <c r="TWQ327" s="61"/>
      <c r="TWR327" s="61"/>
      <c r="TWS327" s="61"/>
      <c r="TWT327" s="61"/>
      <c r="TWU327" s="61"/>
      <c r="TWV327" s="61"/>
      <c r="TWW327" s="61"/>
      <c r="TWX327" s="61"/>
      <c r="TWY327" s="61"/>
      <c r="TWZ327" s="61"/>
      <c r="TXA327" s="61"/>
      <c r="TXB327" s="61"/>
      <c r="TXC327" s="61"/>
      <c r="TXD327" s="61"/>
      <c r="TXE327" s="61"/>
      <c r="TXF327" s="61"/>
      <c r="TXG327" s="61"/>
      <c r="TXH327" s="61"/>
      <c r="TXI327" s="61"/>
      <c r="TXJ327" s="61"/>
      <c r="TXK327" s="61"/>
      <c r="TXL327" s="61"/>
      <c r="TXM327" s="61"/>
      <c r="TXN327" s="61"/>
      <c r="TXO327" s="61"/>
      <c r="TXP327" s="61"/>
      <c r="TXQ327" s="61"/>
      <c r="TXR327" s="61"/>
      <c r="VBM327" s="61"/>
      <c r="VBN327" s="61"/>
      <c r="VBO327" s="61"/>
      <c r="VBP327" s="61"/>
      <c r="VBQ327" s="61"/>
      <c r="VBR327" s="61"/>
      <c r="VBS327" s="61"/>
      <c r="VBT327" s="61"/>
      <c r="VBU327" s="61"/>
      <c r="VUO327" s="61"/>
      <c r="VUP327" s="61"/>
      <c r="VUQ327" s="61"/>
      <c r="VUR327" s="61"/>
      <c r="VUS327" s="61"/>
      <c r="VUT327" s="61"/>
      <c r="VUU327" s="61"/>
      <c r="VUV327" s="61"/>
      <c r="VUW327" s="61"/>
      <c r="VUX327" s="61"/>
      <c r="VUY327" s="61"/>
      <c r="VUZ327" s="61"/>
      <c r="VVA327" s="61"/>
      <c r="VVB327" s="61"/>
      <c r="VVC327" s="61"/>
      <c r="VVD327" s="61"/>
      <c r="VVE327" s="61"/>
      <c r="VVF327" s="61"/>
      <c r="VVG327" s="61"/>
      <c r="VVH327" s="61"/>
      <c r="VVI327" s="61"/>
      <c r="VVJ327" s="61"/>
      <c r="VVK327" s="61"/>
      <c r="VVL327" s="61"/>
      <c r="VVM327" s="61"/>
      <c r="VVN327" s="61"/>
      <c r="VVO327" s="61"/>
      <c r="VVP327" s="61"/>
      <c r="VVQ327" s="61"/>
      <c r="VVR327" s="61"/>
      <c r="VVS327" s="61"/>
      <c r="VVT327" s="61"/>
      <c r="VVU327" s="61"/>
      <c r="VVV327" s="61"/>
      <c r="VVW327" s="61"/>
      <c r="VVX327" s="61"/>
      <c r="VVY327" s="61"/>
      <c r="VVZ327" s="61"/>
      <c r="VWA327" s="61"/>
      <c r="VWB327" s="61"/>
      <c r="VWC327" s="61"/>
      <c r="VWD327" s="61"/>
      <c r="VWE327" s="61"/>
      <c r="VWF327" s="61"/>
      <c r="VWG327" s="61"/>
      <c r="VWH327" s="61"/>
      <c r="VWI327" s="61"/>
      <c r="VWJ327" s="61"/>
      <c r="VWK327" s="61"/>
      <c r="VWL327" s="61"/>
      <c r="VWM327" s="61"/>
      <c r="VWN327" s="61"/>
      <c r="VWO327" s="61"/>
      <c r="VWP327" s="61"/>
    </row>
    <row r="328" spans="1:3 12055:14945 15433:15486" s="59" customFormat="1" ht="12">
      <c r="A328" s="80">
        <v>1192907183</v>
      </c>
      <c r="B328" s="81" t="s">
        <v>459</v>
      </c>
      <c r="C328" s="81" t="s">
        <v>142</v>
      </c>
      <c r="TPV328" s="61"/>
      <c r="TPW328" s="61"/>
      <c r="TPX328" s="61"/>
      <c r="TPY328" s="61"/>
      <c r="TPZ328" s="61"/>
      <c r="TQA328" s="61"/>
      <c r="TQB328" s="61"/>
      <c r="TQC328" s="61"/>
      <c r="TQD328" s="61"/>
      <c r="TQE328" s="61"/>
      <c r="TQF328" s="61"/>
      <c r="TQG328" s="61"/>
      <c r="TQH328" s="61"/>
      <c r="TQI328" s="61"/>
      <c r="TQJ328" s="61"/>
      <c r="TQK328" s="61"/>
      <c r="TQL328" s="61"/>
      <c r="TQM328" s="61"/>
      <c r="TQN328" s="61"/>
      <c r="TQO328" s="61"/>
      <c r="TQP328" s="61"/>
      <c r="TQQ328" s="61"/>
      <c r="TQR328" s="61"/>
      <c r="TQS328" s="61"/>
      <c r="TQT328" s="61"/>
      <c r="TQU328" s="61"/>
      <c r="TQV328" s="61"/>
      <c r="TQW328" s="61"/>
      <c r="TQX328" s="61"/>
      <c r="TQY328" s="61"/>
      <c r="UJW328" s="61"/>
      <c r="UJX328" s="61"/>
      <c r="UJY328" s="61"/>
      <c r="UJZ328" s="61"/>
      <c r="UKA328" s="61"/>
      <c r="UKB328" s="61"/>
      <c r="UKC328" s="61"/>
      <c r="UKD328" s="61"/>
      <c r="UKE328" s="61"/>
      <c r="UKF328" s="61"/>
      <c r="UKG328" s="61"/>
      <c r="UKH328" s="61"/>
      <c r="UKI328" s="61"/>
      <c r="UKJ328" s="61"/>
      <c r="UKK328" s="61"/>
      <c r="UKL328" s="61"/>
      <c r="UKM328" s="61"/>
      <c r="UKN328" s="61"/>
      <c r="UKO328" s="61"/>
      <c r="UKP328" s="61"/>
      <c r="UKQ328" s="61"/>
      <c r="UKR328" s="61"/>
      <c r="UKS328" s="61"/>
      <c r="UKT328" s="61"/>
      <c r="UKU328" s="61"/>
      <c r="UKV328" s="61"/>
      <c r="UKW328" s="61"/>
      <c r="UKX328" s="61"/>
      <c r="UKY328" s="61"/>
      <c r="UKZ328" s="61"/>
      <c r="ULA328" s="61"/>
      <c r="ULB328" s="61"/>
      <c r="ULC328" s="61"/>
      <c r="ULD328" s="61"/>
      <c r="ULE328" s="61"/>
      <c r="ULF328" s="61"/>
      <c r="ULG328" s="61"/>
      <c r="ULH328" s="61"/>
      <c r="ULI328" s="61"/>
      <c r="ULJ328" s="61"/>
      <c r="ULK328" s="61"/>
      <c r="ULL328" s="61"/>
      <c r="ULM328" s="61"/>
      <c r="ULN328" s="61"/>
      <c r="ULO328" s="61"/>
      <c r="ULP328" s="61"/>
      <c r="ULQ328" s="61"/>
      <c r="ULR328" s="61"/>
      <c r="UMO328" s="61"/>
      <c r="UMP328" s="61"/>
      <c r="UMQ328" s="61"/>
      <c r="UMR328" s="61"/>
      <c r="UMS328" s="61"/>
      <c r="UMT328" s="61"/>
      <c r="UMU328" s="61"/>
      <c r="UMV328" s="61"/>
      <c r="UMW328" s="61"/>
      <c r="UMX328" s="61"/>
      <c r="UMY328" s="61"/>
      <c r="UMZ328" s="61"/>
      <c r="UNA328" s="61"/>
      <c r="UNB328" s="61"/>
      <c r="UNC328" s="61"/>
      <c r="UND328" s="61"/>
      <c r="UNE328" s="61"/>
      <c r="UNF328" s="61"/>
      <c r="UNG328" s="61"/>
      <c r="UNH328" s="61"/>
      <c r="UNI328" s="61"/>
      <c r="UNJ328" s="61"/>
      <c r="UNK328" s="61"/>
      <c r="UNL328" s="61"/>
      <c r="UNM328" s="61"/>
      <c r="UNN328" s="61"/>
      <c r="UNO328" s="61"/>
      <c r="UNP328" s="61"/>
      <c r="UNQ328" s="61"/>
      <c r="UNR328" s="61"/>
      <c r="UNS328" s="61"/>
      <c r="UNT328" s="61"/>
      <c r="UNU328" s="61"/>
      <c r="UNV328" s="61"/>
      <c r="UNW328" s="61"/>
      <c r="UNX328" s="61"/>
      <c r="UNY328" s="61"/>
      <c r="UNZ328" s="61"/>
      <c r="UOA328" s="61"/>
      <c r="UOB328" s="61"/>
      <c r="UOC328" s="61"/>
      <c r="UOD328" s="61"/>
      <c r="UPC328" s="61"/>
      <c r="UPD328" s="61"/>
      <c r="UPE328" s="61"/>
      <c r="UPF328" s="61"/>
      <c r="UPG328" s="61"/>
      <c r="UPH328" s="61"/>
      <c r="UPI328" s="61"/>
      <c r="UPJ328" s="61"/>
      <c r="UPK328" s="61"/>
      <c r="UPL328" s="61"/>
      <c r="UPM328" s="61"/>
      <c r="UPN328" s="61"/>
      <c r="UPO328" s="61"/>
      <c r="UPP328" s="61"/>
      <c r="UPQ328" s="61"/>
      <c r="UPR328" s="61"/>
      <c r="UPS328" s="61"/>
      <c r="UPT328" s="61"/>
      <c r="UPU328" s="61"/>
      <c r="UPV328" s="61"/>
      <c r="UPW328" s="61"/>
      <c r="UPX328" s="61"/>
      <c r="UPY328" s="61"/>
      <c r="UPZ328" s="61"/>
      <c r="UQA328" s="61"/>
      <c r="UQB328" s="61"/>
      <c r="UQC328" s="61"/>
      <c r="UQD328" s="61"/>
      <c r="UQE328" s="61"/>
    </row>
    <row r="329" spans="1:3 12055:14945 15433:15486" s="59" customFormat="1" ht="12">
      <c r="A329" s="80">
        <v>53061342</v>
      </c>
      <c r="B329" s="81" t="s">
        <v>229</v>
      </c>
      <c r="C329" s="81" t="s">
        <v>114</v>
      </c>
      <c r="SUU329" s="61"/>
      <c r="SUV329" s="61"/>
      <c r="SUW329" s="61"/>
      <c r="SUX329" s="61"/>
      <c r="SUY329" s="61"/>
      <c r="SUZ329" s="61"/>
      <c r="SVA329" s="61"/>
      <c r="SVB329" s="61"/>
      <c r="SVC329" s="61"/>
      <c r="SVD329" s="61"/>
      <c r="SVE329" s="61"/>
      <c r="SVF329" s="61"/>
      <c r="SVG329" s="61"/>
      <c r="SVH329" s="61"/>
      <c r="SVI329" s="61"/>
      <c r="SVJ329" s="61"/>
      <c r="SVK329" s="61"/>
      <c r="SVL329" s="61"/>
      <c r="SVM329" s="61"/>
      <c r="SVN329" s="61"/>
      <c r="SVO329" s="61"/>
      <c r="SVP329" s="61"/>
      <c r="SVQ329" s="61"/>
      <c r="SVR329" s="61"/>
      <c r="SWJ329" s="61"/>
      <c r="SWK329" s="61"/>
      <c r="SWL329" s="61"/>
      <c r="SWM329" s="61"/>
      <c r="SWN329" s="61"/>
      <c r="SWO329" s="61"/>
      <c r="SWP329" s="61"/>
      <c r="SWQ329" s="61"/>
      <c r="SWR329" s="61"/>
      <c r="SWS329" s="61"/>
      <c r="SWT329" s="61"/>
      <c r="SWU329" s="61"/>
      <c r="SWV329" s="61"/>
      <c r="SWW329" s="61"/>
      <c r="SWX329" s="61"/>
      <c r="SWY329" s="61"/>
      <c r="SWZ329" s="61"/>
      <c r="SXA329" s="61"/>
      <c r="SXB329" s="61"/>
      <c r="SXC329" s="61"/>
      <c r="SXD329" s="61"/>
      <c r="SXE329" s="61"/>
      <c r="SXF329" s="61"/>
      <c r="SXG329" s="61"/>
      <c r="SXH329" s="61"/>
      <c r="SXI329" s="61"/>
      <c r="SXJ329" s="61"/>
      <c r="SXK329" s="61"/>
      <c r="SXL329" s="61"/>
      <c r="SXM329" s="61"/>
      <c r="SXN329" s="61"/>
      <c r="SXO329" s="61"/>
      <c r="SXP329" s="61"/>
      <c r="SXQ329" s="61"/>
      <c r="SXR329" s="61"/>
      <c r="SXS329" s="61"/>
      <c r="SXT329" s="61"/>
      <c r="SXU329" s="61"/>
      <c r="SXV329" s="61"/>
      <c r="SXW329" s="61"/>
      <c r="SXX329" s="61"/>
      <c r="SXY329" s="61"/>
      <c r="SXZ329" s="61"/>
      <c r="SYA329" s="61"/>
      <c r="SYB329" s="61"/>
      <c r="SYC329" s="61"/>
      <c r="SYD329" s="61"/>
      <c r="SYE329" s="61"/>
      <c r="SYF329" s="61"/>
      <c r="SYG329" s="61"/>
      <c r="SYH329" s="61"/>
      <c r="SYI329" s="61"/>
      <c r="SYJ329" s="61"/>
      <c r="SYK329" s="61"/>
      <c r="SYL329" s="61"/>
      <c r="SYM329" s="61"/>
      <c r="SYN329" s="61"/>
      <c r="SYO329" s="61"/>
      <c r="SYP329" s="61"/>
      <c r="SYQ329" s="61"/>
      <c r="SYR329" s="61"/>
      <c r="SYS329" s="61"/>
      <c r="SYT329" s="61"/>
      <c r="SYU329" s="61"/>
      <c r="SYV329" s="61"/>
      <c r="SYW329" s="61"/>
      <c r="SYX329" s="61"/>
      <c r="SYY329" s="61"/>
      <c r="SYZ329" s="61"/>
      <c r="SZA329" s="61"/>
      <c r="SZB329" s="61"/>
      <c r="SZC329" s="61"/>
      <c r="SZD329" s="61"/>
      <c r="SZE329" s="61"/>
      <c r="SZF329" s="61"/>
      <c r="SZG329" s="61"/>
      <c r="SZH329" s="61"/>
      <c r="SZI329" s="61"/>
      <c r="SZJ329" s="61"/>
      <c r="SZK329" s="61"/>
      <c r="SZL329" s="61"/>
      <c r="SZM329" s="61"/>
      <c r="SZN329" s="61"/>
      <c r="SZO329" s="61"/>
      <c r="SZP329" s="61"/>
      <c r="SZQ329" s="61"/>
      <c r="TBM329" s="61"/>
      <c r="TBN329" s="61"/>
      <c r="TBO329" s="61"/>
      <c r="TBP329" s="61"/>
      <c r="TBQ329" s="61"/>
      <c r="TBR329" s="61"/>
      <c r="TBS329" s="61"/>
      <c r="TBT329" s="61"/>
      <c r="TBU329" s="61"/>
      <c r="TBV329" s="61"/>
      <c r="TBW329" s="61"/>
      <c r="TBX329" s="61"/>
      <c r="TBY329" s="61"/>
      <c r="TBZ329" s="61"/>
      <c r="TCA329" s="61"/>
      <c r="TCB329" s="61"/>
      <c r="TCC329" s="61"/>
      <c r="TCD329" s="61"/>
      <c r="TCE329" s="61"/>
      <c r="TCF329" s="61"/>
      <c r="TCG329" s="61"/>
      <c r="TCH329" s="61"/>
      <c r="TCI329" s="61"/>
      <c r="TCJ329" s="61"/>
      <c r="TCK329" s="61"/>
      <c r="TCL329" s="61"/>
      <c r="TCM329" s="61"/>
      <c r="TCN329" s="61"/>
      <c r="TCO329" s="61"/>
      <c r="TCP329" s="61"/>
      <c r="TCQ329" s="61"/>
      <c r="TCR329" s="61"/>
      <c r="TCS329" s="61"/>
      <c r="TCT329" s="61"/>
      <c r="TCU329" s="61"/>
      <c r="TCV329" s="61"/>
      <c r="TCW329" s="61"/>
      <c r="TCX329" s="61"/>
      <c r="TCY329" s="61"/>
      <c r="TCZ329" s="61"/>
      <c r="TDA329" s="61"/>
      <c r="TDB329" s="61"/>
      <c r="TDC329" s="61"/>
      <c r="TDD329" s="61"/>
    </row>
    <row r="330" spans="1:3 12055:14945 15433:15486" s="59" customFormat="1" ht="12">
      <c r="A330" s="80">
        <v>1024552453</v>
      </c>
      <c r="B330" s="81" t="s">
        <v>733</v>
      </c>
      <c r="C330" s="81" t="s">
        <v>556</v>
      </c>
      <c r="SXN330" s="61"/>
      <c r="SXO330" s="61"/>
      <c r="SXP330" s="61"/>
      <c r="SXQ330" s="61"/>
      <c r="SXR330" s="61"/>
      <c r="SXS330" s="61"/>
      <c r="SXT330" s="61"/>
      <c r="SXU330" s="61"/>
      <c r="SXV330" s="61"/>
      <c r="SXW330" s="61"/>
      <c r="SXX330" s="61"/>
      <c r="SXY330" s="61"/>
      <c r="SXZ330" s="61"/>
      <c r="SYA330" s="61"/>
      <c r="SYB330" s="61"/>
      <c r="SYC330" s="61"/>
      <c r="SYD330" s="61"/>
      <c r="SYE330" s="61"/>
      <c r="SYF330" s="61"/>
      <c r="SYG330" s="61"/>
      <c r="SYH330" s="61"/>
      <c r="SYI330" s="61"/>
      <c r="SYJ330" s="61"/>
      <c r="SYK330" s="61"/>
      <c r="SYL330" s="61"/>
      <c r="SYM330" s="61"/>
      <c r="SYN330" s="61"/>
      <c r="SYO330" s="61"/>
      <c r="SYP330" s="61"/>
      <c r="SYQ330" s="61"/>
      <c r="SYR330" s="61"/>
      <c r="SYS330" s="61"/>
      <c r="SYT330" s="61"/>
      <c r="SYU330" s="61"/>
      <c r="SYV330" s="61"/>
      <c r="SYW330" s="61"/>
      <c r="SYX330" s="61"/>
      <c r="SYY330" s="61"/>
      <c r="SYZ330" s="61"/>
      <c r="SZA330" s="61"/>
      <c r="SZB330" s="61"/>
      <c r="SZC330" s="61"/>
      <c r="SZD330" s="61"/>
      <c r="SZE330" s="61"/>
      <c r="SZF330" s="61"/>
      <c r="SZG330" s="61"/>
      <c r="SZH330" s="61"/>
      <c r="SZI330" s="61"/>
      <c r="SZJ330" s="61"/>
      <c r="SZK330" s="61"/>
      <c r="SZL330" s="61"/>
      <c r="SZM330" s="61"/>
      <c r="SZN330" s="61"/>
      <c r="SZO330" s="61"/>
      <c r="SZP330" s="61"/>
      <c r="SZQ330" s="61"/>
      <c r="SZR330" s="61"/>
      <c r="TIJ330" s="61"/>
      <c r="TIK330" s="61"/>
      <c r="TIL330" s="61"/>
      <c r="TIM330" s="61"/>
      <c r="TIN330" s="61"/>
      <c r="TIO330" s="61"/>
      <c r="TIP330" s="61"/>
      <c r="TIQ330" s="61"/>
      <c r="TIR330" s="61"/>
      <c r="TIS330" s="61"/>
      <c r="TIT330" s="61"/>
      <c r="TIU330" s="61"/>
      <c r="TIV330" s="61"/>
      <c r="TIW330" s="61"/>
      <c r="TIX330" s="61"/>
      <c r="TIY330" s="61"/>
      <c r="TIZ330" s="61"/>
      <c r="TJA330" s="61"/>
      <c r="TJB330" s="61"/>
      <c r="TJC330" s="61"/>
      <c r="TJD330" s="61"/>
      <c r="TJE330" s="61"/>
      <c r="TJF330" s="61"/>
      <c r="TJG330" s="61"/>
      <c r="TJH330" s="61"/>
      <c r="TJI330" s="61"/>
      <c r="TJJ330" s="61"/>
      <c r="TJK330" s="61"/>
      <c r="TJL330" s="61"/>
      <c r="TJM330" s="61"/>
      <c r="TJN330" s="61"/>
      <c r="TJO330" s="61"/>
      <c r="TJP330" s="61"/>
      <c r="TJQ330" s="61"/>
      <c r="TJR330" s="61"/>
      <c r="TJS330" s="61"/>
      <c r="TJT330" s="61"/>
      <c r="TJU330" s="61"/>
      <c r="TJV330" s="61"/>
      <c r="TJW330" s="61"/>
      <c r="TJX330" s="61"/>
      <c r="TJY330" s="61"/>
      <c r="TJZ330" s="61"/>
      <c r="TKA330" s="61"/>
      <c r="TNZ330" s="61"/>
      <c r="TOA330" s="61"/>
      <c r="TOB330" s="61"/>
      <c r="TOC330" s="61"/>
      <c r="TOD330" s="61"/>
      <c r="TOE330" s="61"/>
      <c r="TOF330" s="61"/>
      <c r="TOG330" s="61"/>
      <c r="TOH330" s="61"/>
      <c r="TOI330" s="61"/>
      <c r="TOJ330" s="61"/>
      <c r="TOK330" s="61"/>
      <c r="TOL330" s="61"/>
      <c r="TOM330" s="61"/>
      <c r="TON330" s="61"/>
      <c r="TOO330" s="61"/>
      <c r="TOP330" s="61"/>
      <c r="TOQ330" s="61"/>
      <c r="TOR330" s="61"/>
      <c r="TOS330" s="61"/>
      <c r="TOT330" s="61"/>
      <c r="TOU330" s="61"/>
      <c r="TOV330" s="61"/>
      <c r="TOW330" s="61"/>
      <c r="TOX330" s="61"/>
      <c r="TOY330" s="61"/>
      <c r="TOZ330" s="61"/>
      <c r="TPA330" s="61"/>
      <c r="TPB330" s="61"/>
      <c r="TPC330" s="61"/>
      <c r="TPD330" s="61"/>
      <c r="TPE330" s="61"/>
      <c r="TPF330" s="61"/>
      <c r="TPG330" s="61"/>
      <c r="TPH330" s="61"/>
      <c r="TPI330" s="61"/>
      <c r="TPJ330" s="61"/>
      <c r="TPK330" s="61"/>
      <c r="TPL330" s="61"/>
      <c r="TPM330" s="61"/>
      <c r="TPN330" s="61"/>
      <c r="TPO330" s="61"/>
      <c r="TPP330" s="61"/>
      <c r="TPQ330" s="61"/>
      <c r="TPR330" s="61"/>
      <c r="TPS330" s="61"/>
      <c r="TPT330" s="61"/>
      <c r="TPU330" s="61"/>
      <c r="TQZ330" s="61"/>
      <c r="TRA330" s="61"/>
      <c r="TRB330" s="61"/>
      <c r="TRC330" s="61"/>
      <c r="TRD330" s="61"/>
      <c r="TRE330" s="61"/>
      <c r="TRF330" s="61"/>
      <c r="TRG330" s="61"/>
      <c r="TRH330" s="61"/>
      <c r="TRI330" s="61"/>
      <c r="TRJ330" s="61"/>
      <c r="TRK330" s="61"/>
      <c r="TRL330" s="61"/>
      <c r="TRM330" s="61"/>
      <c r="TRN330" s="61"/>
      <c r="TRO330" s="61"/>
      <c r="TRP330" s="61"/>
      <c r="TRQ330" s="61"/>
      <c r="TRR330" s="61"/>
      <c r="TRS330" s="61"/>
      <c r="TRT330" s="61"/>
      <c r="TRU330" s="61"/>
      <c r="TRV330" s="61"/>
      <c r="TRW330" s="61"/>
      <c r="TRX330" s="61"/>
      <c r="TRY330" s="61"/>
      <c r="TRZ330" s="61"/>
      <c r="TSA330" s="61"/>
      <c r="TSB330" s="61"/>
      <c r="TSC330" s="61"/>
      <c r="TSD330" s="61"/>
      <c r="TSE330" s="61"/>
      <c r="TSF330" s="61"/>
      <c r="TSG330" s="61"/>
      <c r="TSH330" s="61"/>
      <c r="TSI330" s="61"/>
      <c r="TSJ330" s="61"/>
      <c r="TSK330" s="61"/>
      <c r="TSL330" s="61"/>
      <c r="TSM330" s="61"/>
      <c r="TSN330" s="61"/>
      <c r="TSO330" s="61"/>
      <c r="TSP330" s="61"/>
      <c r="TSQ330" s="61"/>
      <c r="TSR330" s="61"/>
      <c r="TSS330" s="61"/>
      <c r="TST330" s="61"/>
      <c r="TSU330" s="61"/>
      <c r="TSV330" s="61"/>
      <c r="TSW330" s="61"/>
      <c r="TSX330" s="61"/>
      <c r="TSY330" s="61"/>
      <c r="TSZ330" s="61"/>
      <c r="TTA330" s="61"/>
      <c r="TTB330" s="61"/>
      <c r="TTC330" s="61"/>
      <c r="TTD330" s="61"/>
      <c r="TTE330" s="61"/>
      <c r="TTF330" s="61"/>
      <c r="TZG330" s="61"/>
      <c r="TZH330" s="61"/>
      <c r="TZI330" s="61"/>
      <c r="TZJ330" s="61"/>
      <c r="TZK330" s="61"/>
      <c r="TZL330" s="61"/>
      <c r="TZM330" s="61"/>
      <c r="TZN330" s="61"/>
      <c r="TZO330" s="61"/>
      <c r="TZP330" s="61"/>
      <c r="TZQ330" s="61"/>
      <c r="TZR330" s="61"/>
    </row>
    <row r="331" spans="1:3 12055:14945 15433:15486" s="59" customFormat="1" ht="12">
      <c r="A331" s="80">
        <v>7161928</v>
      </c>
      <c r="B331" s="81" t="s">
        <v>588</v>
      </c>
      <c r="C331" s="81" t="s">
        <v>589</v>
      </c>
      <c r="SCE331" s="61"/>
      <c r="SCF331" s="61"/>
      <c r="SCG331" s="61"/>
      <c r="SCH331" s="61"/>
      <c r="SCI331" s="61"/>
      <c r="SCJ331" s="61"/>
      <c r="SCK331" s="61"/>
      <c r="SCL331" s="61"/>
      <c r="SCM331" s="61"/>
      <c r="SVS331" s="61"/>
      <c r="SVT331" s="61"/>
      <c r="SVU331" s="61"/>
      <c r="SVV331" s="61"/>
      <c r="SVW331" s="61"/>
      <c r="SVX331" s="61"/>
      <c r="SVY331" s="61"/>
      <c r="SVZ331" s="61"/>
      <c r="SWA331" s="61"/>
      <c r="SWB331" s="61"/>
      <c r="SWC331" s="61"/>
      <c r="SWD331" s="61"/>
      <c r="SWE331" s="61"/>
      <c r="SWF331" s="61"/>
      <c r="SWG331" s="61"/>
      <c r="SWH331" s="61"/>
      <c r="SWI331" s="61"/>
      <c r="TBM331" s="61"/>
      <c r="TBN331" s="61"/>
      <c r="TBO331" s="61"/>
      <c r="TBP331" s="61"/>
      <c r="TBQ331" s="61"/>
      <c r="TBR331" s="61"/>
      <c r="TBS331" s="61"/>
      <c r="TBT331" s="61"/>
      <c r="TBU331" s="61"/>
      <c r="TBV331" s="61"/>
      <c r="TBW331" s="61"/>
      <c r="TBX331" s="61"/>
      <c r="TBY331" s="61"/>
      <c r="TBZ331" s="61"/>
      <c r="TCA331" s="61"/>
      <c r="TCB331" s="61"/>
      <c r="TCC331" s="61"/>
      <c r="TCD331" s="61"/>
      <c r="TCE331" s="61"/>
      <c r="TCF331" s="61"/>
      <c r="TCG331" s="61"/>
      <c r="TCH331" s="61"/>
      <c r="TCI331" s="61"/>
      <c r="TCJ331" s="61"/>
      <c r="TCK331" s="61"/>
      <c r="TCL331" s="61"/>
      <c r="TCM331" s="61"/>
      <c r="TCN331" s="61"/>
      <c r="TCO331" s="61"/>
      <c r="TCP331" s="61"/>
      <c r="TCQ331" s="61"/>
      <c r="TCR331" s="61"/>
      <c r="TCS331" s="61"/>
      <c r="TCT331" s="61"/>
      <c r="TCU331" s="61"/>
      <c r="TCV331" s="61"/>
      <c r="TCW331" s="61"/>
      <c r="TCX331" s="61"/>
      <c r="TCY331" s="61"/>
      <c r="TCZ331" s="61"/>
      <c r="TDA331" s="61"/>
      <c r="TDB331" s="61"/>
      <c r="TDC331" s="61"/>
      <c r="TDD331" s="61"/>
      <c r="TDE331" s="61"/>
      <c r="TDF331" s="61"/>
      <c r="TDG331" s="61"/>
      <c r="TDH331" s="61"/>
      <c r="TDI331" s="61"/>
      <c r="TDJ331" s="61"/>
      <c r="TDK331" s="61"/>
      <c r="TDL331" s="61"/>
      <c r="TDM331" s="61"/>
      <c r="TDN331" s="61"/>
      <c r="TDO331" s="61"/>
      <c r="TDP331" s="61"/>
      <c r="TDQ331" s="61"/>
      <c r="TDR331" s="61"/>
      <c r="TDS331" s="61"/>
      <c r="TDT331" s="61"/>
      <c r="TDU331" s="61"/>
      <c r="TDV331" s="61"/>
      <c r="TDW331" s="61"/>
      <c r="TDX331" s="61"/>
      <c r="TDY331" s="61"/>
      <c r="TDZ331" s="61"/>
      <c r="TEA331" s="61"/>
      <c r="TEB331" s="61"/>
      <c r="TEC331" s="61"/>
      <c r="TED331" s="61"/>
      <c r="TEE331" s="61"/>
      <c r="TEF331" s="61"/>
      <c r="TEG331" s="61"/>
      <c r="TEH331" s="61"/>
      <c r="TEI331" s="61"/>
      <c r="TEJ331" s="61"/>
      <c r="TEK331" s="61"/>
      <c r="TEL331" s="61"/>
      <c r="TEM331" s="61"/>
      <c r="TEN331" s="61"/>
      <c r="TEO331" s="61"/>
      <c r="TEP331" s="61"/>
      <c r="TEQ331" s="61"/>
      <c r="TER331" s="61"/>
      <c r="TES331" s="61"/>
      <c r="TET331" s="61"/>
      <c r="TEU331" s="61"/>
      <c r="TEV331" s="61"/>
      <c r="TEW331" s="61"/>
      <c r="TEX331" s="61"/>
      <c r="TEY331" s="61"/>
      <c r="TEZ331" s="61"/>
      <c r="TFA331" s="61"/>
      <c r="TFB331" s="61"/>
      <c r="TFC331" s="61"/>
      <c r="TFD331" s="61"/>
      <c r="TFE331" s="61"/>
      <c r="TFF331" s="61"/>
      <c r="TFG331" s="61"/>
      <c r="TFH331" s="61"/>
      <c r="TFI331" s="61"/>
      <c r="TFJ331" s="61"/>
      <c r="TFK331" s="61"/>
      <c r="TFL331" s="61"/>
      <c r="TFM331" s="61"/>
      <c r="TFN331" s="61"/>
      <c r="TFO331" s="61"/>
      <c r="TFP331" s="61"/>
      <c r="TFQ331" s="61"/>
      <c r="TFR331" s="61"/>
      <c r="TFS331" s="61"/>
      <c r="TFT331" s="61"/>
      <c r="TFU331" s="61"/>
      <c r="TFV331" s="61"/>
      <c r="TFW331" s="61"/>
      <c r="TFX331" s="61"/>
      <c r="TFY331" s="61"/>
      <c r="TFZ331" s="61"/>
      <c r="TGA331" s="61"/>
      <c r="TGB331" s="61"/>
      <c r="TGC331" s="61"/>
      <c r="TGD331" s="61"/>
      <c r="TGE331" s="61"/>
      <c r="TGF331" s="61"/>
      <c r="TGG331" s="61"/>
      <c r="TGH331" s="61"/>
      <c r="TGI331" s="61"/>
      <c r="TGJ331" s="61"/>
      <c r="TGK331" s="61"/>
      <c r="TGL331" s="61"/>
      <c r="TGM331" s="61"/>
      <c r="TGN331" s="61"/>
      <c r="TGO331" s="61"/>
      <c r="TGP331" s="61"/>
      <c r="TGQ331" s="61"/>
      <c r="TGR331" s="61"/>
      <c r="TGS331" s="61"/>
      <c r="TGT331" s="61"/>
      <c r="TGU331" s="61"/>
      <c r="TGV331" s="61"/>
      <c r="TGW331" s="61"/>
      <c r="TGX331" s="61"/>
      <c r="TGY331" s="61"/>
      <c r="TGZ331" s="61"/>
      <c r="THA331" s="61"/>
      <c r="THB331" s="61"/>
      <c r="THC331" s="61"/>
      <c r="THD331" s="61"/>
      <c r="THE331" s="61"/>
      <c r="THF331" s="61"/>
      <c r="THG331" s="61"/>
      <c r="THH331" s="61"/>
      <c r="THI331" s="61"/>
      <c r="THJ331" s="61"/>
      <c r="THK331" s="61"/>
      <c r="THL331" s="61"/>
      <c r="THM331" s="61"/>
      <c r="THN331" s="61"/>
      <c r="THO331" s="61"/>
      <c r="THP331" s="61"/>
      <c r="THQ331" s="61"/>
      <c r="THR331" s="61"/>
      <c r="THS331" s="61"/>
      <c r="THT331" s="61"/>
      <c r="THU331" s="61"/>
      <c r="THV331" s="61"/>
      <c r="THW331" s="61"/>
      <c r="THX331" s="61"/>
      <c r="THY331" s="61"/>
      <c r="THZ331" s="61"/>
      <c r="TIA331" s="61"/>
      <c r="TIB331" s="61"/>
      <c r="TIC331" s="61"/>
      <c r="TID331" s="61"/>
      <c r="TIE331" s="61"/>
      <c r="TIF331" s="61"/>
      <c r="TIG331" s="61"/>
      <c r="TIH331" s="61"/>
      <c r="TII331" s="61"/>
      <c r="TIJ331" s="61"/>
      <c r="TIK331" s="61"/>
      <c r="TIL331" s="61"/>
      <c r="TIM331" s="61"/>
      <c r="TIN331" s="61"/>
      <c r="TIO331" s="61"/>
      <c r="TIP331" s="61"/>
      <c r="TIQ331" s="61"/>
      <c r="TIR331" s="61"/>
      <c r="TIS331" s="61"/>
      <c r="TIT331" s="61"/>
      <c r="TIU331" s="61"/>
      <c r="TIV331" s="61"/>
      <c r="TIW331" s="61"/>
      <c r="TIX331" s="61"/>
      <c r="TIY331" s="61"/>
      <c r="TIZ331" s="61"/>
      <c r="TJA331" s="61"/>
      <c r="TJB331" s="61"/>
      <c r="TQE331" s="61"/>
      <c r="TQF331" s="61"/>
      <c r="TQG331" s="61"/>
      <c r="TQH331" s="61"/>
      <c r="TQI331" s="61"/>
      <c r="TQJ331" s="61"/>
      <c r="TQK331" s="61"/>
      <c r="TQL331" s="61"/>
      <c r="TQM331" s="61"/>
      <c r="TQN331" s="61"/>
      <c r="TQO331" s="61"/>
      <c r="TQP331" s="61"/>
      <c r="TQQ331" s="61"/>
      <c r="TQR331" s="61"/>
      <c r="TQS331" s="61"/>
      <c r="TQT331" s="61"/>
      <c r="TQU331" s="61"/>
      <c r="TQV331" s="61"/>
      <c r="TQW331" s="61"/>
      <c r="TQX331" s="61"/>
      <c r="TQY331" s="61"/>
      <c r="TXM331" s="61"/>
      <c r="TXN331" s="61"/>
      <c r="TXO331" s="61"/>
      <c r="TXP331" s="61"/>
      <c r="TXQ331" s="61"/>
      <c r="TXR331" s="61"/>
      <c r="TXS331" s="61"/>
      <c r="TXT331" s="61"/>
      <c r="TXU331" s="61"/>
      <c r="TXV331" s="61"/>
      <c r="TXW331" s="61"/>
      <c r="TXX331" s="61"/>
      <c r="TXY331" s="61"/>
      <c r="TXZ331" s="61"/>
      <c r="TYA331" s="61"/>
      <c r="TYB331" s="61"/>
      <c r="TYC331" s="61"/>
      <c r="TYD331" s="61"/>
      <c r="TYE331" s="61"/>
      <c r="TYF331" s="61"/>
      <c r="TYG331" s="61"/>
      <c r="TYH331" s="61"/>
      <c r="TYI331" s="61"/>
      <c r="TYJ331" s="61"/>
      <c r="TYK331" s="61"/>
      <c r="TYL331" s="61"/>
      <c r="TYM331" s="61"/>
      <c r="TYN331" s="61"/>
      <c r="TYO331" s="61"/>
      <c r="TYP331" s="61"/>
      <c r="TYQ331" s="61"/>
      <c r="TYR331" s="61"/>
      <c r="TYS331" s="61"/>
      <c r="TYT331" s="61"/>
      <c r="TYU331" s="61"/>
      <c r="TYV331" s="61"/>
      <c r="TYW331" s="61"/>
      <c r="TYX331" s="61"/>
      <c r="TYY331" s="61"/>
      <c r="TYZ331" s="61"/>
      <c r="TZA331" s="61"/>
      <c r="TZB331" s="61"/>
      <c r="TZC331" s="61"/>
      <c r="TZD331" s="61"/>
      <c r="TZE331" s="61"/>
      <c r="UMO331" s="61"/>
      <c r="UMP331" s="61"/>
      <c r="UMQ331" s="61"/>
      <c r="UMR331" s="61"/>
      <c r="UMS331" s="61"/>
      <c r="UMT331" s="61"/>
      <c r="UMU331" s="61"/>
      <c r="UMV331" s="61"/>
      <c r="UMW331" s="61"/>
      <c r="UMX331" s="61"/>
      <c r="UMY331" s="61"/>
      <c r="UMZ331" s="61"/>
      <c r="UNA331" s="61"/>
      <c r="UNB331" s="61"/>
      <c r="UNC331" s="61"/>
      <c r="UND331" s="61"/>
      <c r="UNE331" s="61"/>
      <c r="UNF331" s="61"/>
      <c r="UNG331" s="61"/>
      <c r="UNH331" s="61"/>
      <c r="UNI331" s="61"/>
      <c r="UNJ331" s="61"/>
      <c r="UNK331" s="61"/>
      <c r="UNL331" s="61"/>
      <c r="UNM331" s="61"/>
      <c r="UNN331" s="61"/>
      <c r="UNO331" s="61"/>
      <c r="UNP331" s="61"/>
      <c r="UNQ331" s="61"/>
      <c r="UNR331" s="61"/>
      <c r="UNS331" s="61"/>
      <c r="UNT331" s="61"/>
      <c r="UNU331" s="61"/>
      <c r="UNV331" s="61"/>
      <c r="UNW331" s="61"/>
      <c r="UNX331" s="61"/>
      <c r="UNY331" s="61"/>
      <c r="UNZ331" s="61"/>
      <c r="UOA331" s="61"/>
      <c r="UOB331" s="61"/>
      <c r="UOC331" s="61"/>
      <c r="UPC331" s="61"/>
      <c r="UPD331" s="61"/>
      <c r="UPE331" s="61"/>
      <c r="UPF331" s="61"/>
      <c r="UPG331" s="61"/>
      <c r="UPH331" s="61"/>
      <c r="UPI331" s="61"/>
      <c r="UPJ331" s="61"/>
      <c r="UPK331" s="61"/>
      <c r="UPL331" s="61"/>
      <c r="UPM331" s="61"/>
      <c r="UPN331" s="61"/>
      <c r="UPO331" s="61"/>
      <c r="UPP331" s="61"/>
      <c r="UPQ331" s="61"/>
      <c r="UPR331" s="61"/>
      <c r="UPS331" s="61"/>
      <c r="UPT331" s="61"/>
      <c r="UPU331" s="61"/>
      <c r="UPV331" s="61"/>
      <c r="UPW331" s="61"/>
      <c r="UPX331" s="61"/>
      <c r="UPY331" s="61"/>
      <c r="UPZ331" s="61"/>
      <c r="UQA331" s="61"/>
      <c r="UQB331" s="61"/>
      <c r="UQC331" s="61"/>
      <c r="UQD331" s="61"/>
      <c r="UQE331" s="61"/>
    </row>
    <row r="332" spans="1:3 12055:14945 15433:15486" s="59" customFormat="1" ht="12">
      <c r="A332" s="80">
        <v>1070586889</v>
      </c>
      <c r="B332" s="81" t="s">
        <v>757</v>
      </c>
      <c r="C332" s="81" t="s">
        <v>758</v>
      </c>
      <c r="QUQ332" s="61"/>
      <c r="QUR332" s="61"/>
      <c r="QUS332" s="61"/>
      <c r="QUT332" s="61"/>
      <c r="QUU332" s="61"/>
      <c r="QUV332" s="61"/>
      <c r="QUW332" s="61"/>
      <c r="QUX332" s="61"/>
      <c r="QUY332" s="61"/>
      <c r="QUZ332" s="61"/>
      <c r="QVA332" s="61"/>
      <c r="QVB332" s="61"/>
      <c r="QVC332" s="61"/>
      <c r="QVD332" s="61"/>
      <c r="QVE332" s="61"/>
      <c r="QVF332" s="61"/>
      <c r="QVG332" s="61"/>
      <c r="QVH332" s="61"/>
      <c r="QVI332" s="61"/>
      <c r="QVJ332" s="61"/>
      <c r="QVK332" s="61"/>
      <c r="QVL332" s="61"/>
      <c r="QVM332" s="61"/>
      <c r="QVN332" s="61"/>
      <c r="QVO332" s="61"/>
      <c r="QVP332" s="61"/>
      <c r="QVQ332" s="61"/>
      <c r="QVR332" s="61"/>
      <c r="QVS332" s="61"/>
      <c r="QVT332" s="61"/>
      <c r="QVU332" s="61"/>
      <c r="QVV332" s="61"/>
      <c r="QVW332" s="61"/>
      <c r="QVX332" s="61"/>
      <c r="QVY332" s="61"/>
      <c r="QVZ332" s="61"/>
      <c r="QWA332" s="61"/>
      <c r="QWB332" s="61"/>
      <c r="QWC332" s="61"/>
      <c r="QWD332" s="61"/>
      <c r="QWE332" s="61"/>
      <c r="QWF332" s="61"/>
      <c r="QWG332" s="61"/>
      <c r="QWH332" s="61"/>
      <c r="QWI332" s="61"/>
      <c r="QWJ332" s="61"/>
      <c r="QWK332" s="61"/>
      <c r="QWL332" s="61"/>
      <c r="QWM332" s="61"/>
      <c r="QWN332" s="61"/>
      <c r="QWO332" s="61"/>
      <c r="QWP332" s="61"/>
      <c r="QWQ332" s="61"/>
      <c r="QWR332" s="61"/>
      <c r="QWS332" s="61"/>
      <c r="QWT332" s="61"/>
      <c r="QWU332" s="61"/>
      <c r="QWV332" s="61"/>
      <c r="QWW332" s="61"/>
      <c r="QWX332" s="61"/>
      <c r="QWY332" s="61"/>
      <c r="QWZ332" s="61"/>
      <c r="QXA332" s="61"/>
      <c r="QXB332" s="61"/>
      <c r="QXC332" s="61"/>
      <c r="QXD332" s="61"/>
      <c r="QXE332" s="61"/>
      <c r="QXF332" s="61"/>
      <c r="QXG332" s="61"/>
      <c r="QXH332" s="61"/>
      <c r="QXI332" s="61"/>
      <c r="QXJ332" s="61"/>
      <c r="QXK332" s="61"/>
      <c r="QXL332" s="61"/>
      <c r="QXM332" s="61"/>
      <c r="QXN332" s="61"/>
      <c r="QXO332" s="61"/>
      <c r="QXP332" s="61"/>
      <c r="QXQ332" s="61"/>
      <c r="QXR332" s="61"/>
      <c r="QXS332" s="61"/>
      <c r="QXT332" s="61"/>
      <c r="QXU332" s="61"/>
      <c r="QXV332" s="61"/>
      <c r="QXW332" s="61"/>
      <c r="QXX332" s="61"/>
      <c r="QXY332" s="61"/>
      <c r="QXZ332" s="61"/>
      <c r="QYA332" s="61"/>
      <c r="QYB332" s="61"/>
      <c r="QYC332" s="61"/>
      <c r="QYD332" s="61"/>
      <c r="QYE332" s="61"/>
      <c r="QYF332" s="61"/>
      <c r="QYG332" s="61"/>
      <c r="QYH332" s="61"/>
      <c r="QYI332" s="61"/>
      <c r="QYJ332" s="61"/>
      <c r="QYK332" s="61"/>
      <c r="QYL332" s="61"/>
      <c r="QYM332" s="61"/>
      <c r="QYN332" s="61"/>
      <c r="QYO332" s="61"/>
      <c r="QYP332" s="61"/>
      <c r="QYQ332" s="61"/>
      <c r="QYR332" s="61"/>
      <c r="QYS332" s="61"/>
      <c r="QYT332" s="61"/>
      <c r="QYU332" s="61"/>
      <c r="QYV332" s="61"/>
      <c r="QYW332" s="61"/>
      <c r="QYX332" s="61"/>
      <c r="SSV332" s="61"/>
      <c r="SSW332" s="61"/>
      <c r="SSX332" s="61"/>
      <c r="SSY332" s="61"/>
      <c r="SSZ332" s="61"/>
      <c r="STA332" s="61"/>
      <c r="STB332" s="61"/>
      <c r="STC332" s="61"/>
      <c r="STD332" s="61"/>
      <c r="STE332" s="61"/>
      <c r="STF332" s="61"/>
      <c r="STG332" s="61"/>
      <c r="STH332" s="61"/>
      <c r="STI332" s="61"/>
      <c r="STJ332" s="61"/>
      <c r="STK332" s="61"/>
      <c r="STL332" s="61"/>
      <c r="STM332" s="61"/>
      <c r="STN332" s="61"/>
      <c r="STO332" s="61"/>
      <c r="STP332" s="61"/>
      <c r="STQ332" s="61"/>
      <c r="STR332" s="61"/>
      <c r="STS332" s="61"/>
      <c r="STT332" s="61"/>
      <c r="STU332" s="61"/>
      <c r="STV332" s="61"/>
      <c r="STW332" s="61"/>
      <c r="STX332" s="61"/>
      <c r="STY332" s="61"/>
      <c r="STZ332" s="61"/>
      <c r="SUA332" s="61"/>
      <c r="SUB332" s="61"/>
      <c r="SUC332" s="61"/>
      <c r="SUD332" s="61"/>
      <c r="SUE332" s="61"/>
      <c r="SUF332" s="61"/>
      <c r="SUG332" s="61"/>
      <c r="SUH332" s="61"/>
      <c r="SUI332" s="61"/>
      <c r="SUJ332" s="61"/>
      <c r="SUK332" s="61"/>
      <c r="SUL332" s="61"/>
      <c r="SUM332" s="61"/>
      <c r="SUN332" s="61"/>
      <c r="SUO332" s="61"/>
      <c r="SUP332" s="61"/>
      <c r="SUQ332" s="61"/>
      <c r="SUR332" s="61"/>
      <c r="SUS332" s="61"/>
      <c r="SUT332" s="61"/>
      <c r="TDE332" s="61"/>
      <c r="TDF332" s="61"/>
      <c r="TDG332" s="61"/>
      <c r="TDH332" s="61"/>
      <c r="TDI332" s="61"/>
      <c r="TDJ332" s="61"/>
      <c r="TDK332" s="61"/>
      <c r="TDL332" s="61"/>
      <c r="TDM332" s="61"/>
      <c r="TDN332" s="61"/>
      <c r="TDO332" s="61"/>
      <c r="TDP332" s="61"/>
      <c r="TDQ332" s="61"/>
      <c r="TDR332" s="61"/>
      <c r="TDS332" s="61"/>
      <c r="TDT332" s="61"/>
      <c r="TDU332" s="61"/>
      <c r="TDV332" s="61"/>
      <c r="TDW332" s="61"/>
      <c r="TDX332" s="61"/>
      <c r="TDY332" s="61"/>
      <c r="TDZ332" s="61"/>
      <c r="TEA332" s="61"/>
      <c r="TEB332" s="61"/>
      <c r="TEC332" s="61"/>
      <c r="TED332" s="61"/>
      <c r="TEE332" s="61"/>
      <c r="TEF332" s="61"/>
      <c r="TEG332" s="61"/>
      <c r="TEH332" s="61"/>
      <c r="TEI332" s="61"/>
      <c r="TEJ332" s="61"/>
      <c r="TEK332" s="61"/>
      <c r="TEL332" s="61"/>
      <c r="TEM332" s="61"/>
      <c r="TEN332" s="61"/>
      <c r="TEO332" s="61"/>
      <c r="TEP332" s="61"/>
      <c r="TEQ332" s="61"/>
      <c r="TER332" s="61"/>
      <c r="TES332" s="61"/>
      <c r="TET332" s="61"/>
      <c r="TEU332" s="61"/>
      <c r="TEV332" s="61"/>
      <c r="TEW332" s="61"/>
      <c r="TEX332" s="61"/>
      <c r="TEY332" s="61"/>
      <c r="TEZ332" s="61"/>
      <c r="TFA332" s="61"/>
      <c r="TFB332" s="61"/>
      <c r="TFC332" s="61"/>
      <c r="TFD332" s="61"/>
      <c r="TFE332" s="61"/>
      <c r="TFF332" s="61"/>
      <c r="TFG332" s="61"/>
      <c r="TFH332" s="61"/>
      <c r="TFI332" s="61"/>
      <c r="TFJ332" s="61"/>
      <c r="TFK332" s="61"/>
      <c r="TFL332" s="61"/>
      <c r="TFM332" s="61"/>
      <c r="TFN332" s="61"/>
      <c r="TFO332" s="61"/>
      <c r="TFP332" s="61"/>
      <c r="TFQ332" s="61"/>
      <c r="TFR332" s="61"/>
      <c r="TFS332" s="61"/>
      <c r="TFT332" s="61"/>
      <c r="TFU332" s="61"/>
      <c r="TFV332" s="61"/>
      <c r="TFW332" s="61"/>
      <c r="TFX332" s="61"/>
      <c r="TFY332" s="61"/>
      <c r="TFZ332" s="61"/>
      <c r="TGA332" s="61"/>
      <c r="TGB332" s="61"/>
      <c r="TGC332" s="61"/>
      <c r="TGD332" s="61"/>
      <c r="TGE332" s="61"/>
      <c r="TGF332" s="61"/>
      <c r="TGG332" s="61"/>
      <c r="TGH332" s="61"/>
      <c r="TGI332" s="61"/>
      <c r="TGJ332" s="61"/>
      <c r="TGK332" s="61"/>
      <c r="TGL332" s="61"/>
      <c r="TGM332" s="61"/>
      <c r="TGN332" s="61"/>
      <c r="TGO332" s="61"/>
      <c r="TGP332" s="61"/>
      <c r="TGQ332" s="61"/>
      <c r="TGR332" s="61"/>
      <c r="TGS332" s="61"/>
      <c r="TGT332" s="61"/>
      <c r="TGU332" s="61"/>
      <c r="TGV332" s="61"/>
      <c r="TGW332" s="61"/>
      <c r="TGX332" s="61"/>
      <c r="TGY332" s="61"/>
      <c r="TGZ332" s="61"/>
      <c r="THA332" s="61"/>
      <c r="THB332" s="61"/>
      <c r="THC332" s="61"/>
      <c r="THD332" s="61"/>
      <c r="THE332" s="61"/>
      <c r="THF332" s="61"/>
      <c r="THG332" s="61"/>
      <c r="THH332" s="61"/>
      <c r="THI332" s="61"/>
      <c r="THJ332" s="61"/>
      <c r="THK332" s="61"/>
      <c r="THL332" s="61"/>
      <c r="THM332" s="61"/>
      <c r="THN332" s="61"/>
      <c r="THO332" s="61"/>
      <c r="THP332" s="61"/>
      <c r="THQ332" s="61"/>
      <c r="THR332" s="61"/>
      <c r="THS332" s="61"/>
      <c r="THT332" s="61"/>
      <c r="THU332" s="61"/>
      <c r="THV332" s="61"/>
      <c r="THW332" s="61"/>
      <c r="THX332" s="61"/>
      <c r="THY332" s="61"/>
      <c r="THZ332" s="61"/>
      <c r="TIA332" s="61"/>
      <c r="TIB332" s="61"/>
      <c r="TIC332" s="61"/>
      <c r="TID332" s="61"/>
      <c r="TIE332" s="61"/>
      <c r="TIF332" s="61"/>
      <c r="TIG332" s="61"/>
      <c r="TIH332" s="61"/>
      <c r="TII332" s="61"/>
      <c r="TIJ332" s="61"/>
      <c r="TIK332" s="61"/>
      <c r="TIL332" s="61"/>
      <c r="TIM332" s="61"/>
      <c r="TIN332" s="61"/>
      <c r="TIO332" s="61"/>
      <c r="TIP332" s="61"/>
      <c r="TIQ332" s="61"/>
      <c r="TIR332" s="61"/>
      <c r="TIS332" s="61"/>
      <c r="TIT332" s="61"/>
      <c r="TIU332" s="61"/>
      <c r="TIV332" s="61"/>
      <c r="TIW332" s="61"/>
      <c r="TIX332" s="61"/>
      <c r="TIY332" s="61"/>
      <c r="TIZ332" s="61"/>
      <c r="TJA332" s="61"/>
      <c r="TJB332" s="61"/>
      <c r="UQF332" s="61"/>
    </row>
    <row r="333" spans="1:3 12055:14945 15433:15486" s="59" customFormat="1" ht="12">
      <c r="A333" s="80">
        <v>1069742373</v>
      </c>
      <c r="B333" s="81" t="s">
        <v>544</v>
      </c>
      <c r="C333" s="81" t="s">
        <v>476</v>
      </c>
      <c r="TZG333" s="61"/>
      <c r="TZH333" s="61"/>
      <c r="TZI333" s="61"/>
      <c r="TZJ333" s="61"/>
      <c r="TZK333" s="61"/>
      <c r="TZL333" s="61"/>
      <c r="TZM333" s="61"/>
      <c r="TZN333" s="61"/>
      <c r="TZO333" s="61"/>
      <c r="TZP333" s="61"/>
      <c r="TZQ333" s="61"/>
      <c r="TZR333" s="61"/>
      <c r="TZS333" s="61"/>
      <c r="TZT333" s="61"/>
      <c r="TZU333" s="61"/>
      <c r="TZV333" s="61"/>
      <c r="TZW333" s="61"/>
      <c r="TZX333" s="61"/>
      <c r="TZY333" s="61"/>
      <c r="TZZ333" s="61"/>
      <c r="UAA333" s="61"/>
      <c r="UEL333" s="61"/>
      <c r="UEM333" s="61"/>
      <c r="UEN333" s="61"/>
      <c r="UEO333" s="61"/>
      <c r="UEP333" s="61"/>
      <c r="UEQ333" s="61"/>
      <c r="UER333" s="61"/>
      <c r="UES333" s="61"/>
      <c r="UET333" s="61"/>
      <c r="UEU333" s="61"/>
      <c r="UEV333" s="61"/>
      <c r="UEW333" s="61"/>
      <c r="UEX333" s="61"/>
      <c r="UEY333" s="61"/>
      <c r="UEZ333" s="61"/>
      <c r="UFA333" s="61"/>
      <c r="UFB333" s="61"/>
      <c r="UFC333" s="61"/>
      <c r="UFD333" s="61"/>
      <c r="UFE333" s="61"/>
      <c r="UFF333" s="61"/>
      <c r="UFG333" s="61"/>
      <c r="UFH333" s="61"/>
      <c r="UFI333" s="61"/>
      <c r="UFJ333" s="61"/>
      <c r="UFK333" s="61"/>
      <c r="UFL333" s="61"/>
      <c r="UFM333" s="61"/>
      <c r="UFN333" s="61"/>
      <c r="UFO333" s="61"/>
      <c r="UFP333" s="61"/>
      <c r="UFQ333" s="61"/>
      <c r="UFR333" s="61"/>
      <c r="UFS333" s="61"/>
      <c r="UFT333" s="61"/>
      <c r="UFU333" s="61"/>
      <c r="UFV333" s="61"/>
      <c r="UFW333" s="61"/>
      <c r="UFX333" s="61"/>
      <c r="UFY333" s="61"/>
      <c r="UFZ333" s="61"/>
      <c r="UGA333" s="61"/>
      <c r="UGB333" s="61"/>
      <c r="UGC333" s="61"/>
      <c r="UGD333" s="61"/>
      <c r="UGE333" s="61"/>
      <c r="UGF333" s="61"/>
      <c r="UGG333" s="61"/>
      <c r="UGH333" s="61"/>
      <c r="UGI333" s="61"/>
      <c r="UGJ333" s="61"/>
      <c r="UGK333" s="61"/>
      <c r="UGL333" s="61"/>
      <c r="UGM333" s="61"/>
      <c r="UGN333" s="61"/>
    </row>
    <row r="334" spans="1:3 12055:14945 15433:15486" s="59" customFormat="1" ht="12">
      <c r="A334" s="64">
        <v>1070609712</v>
      </c>
      <c r="B334" s="82" t="s">
        <v>619</v>
      </c>
      <c r="C334" s="81" t="s">
        <v>496</v>
      </c>
      <c r="TQE334" s="61"/>
      <c r="TQF334" s="61"/>
      <c r="TQG334" s="61"/>
      <c r="TQH334" s="61"/>
      <c r="TQI334" s="61"/>
      <c r="TQJ334" s="61"/>
      <c r="TQK334" s="61"/>
      <c r="TQL334" s="61"/>
      <c r="TQM334" s="61"/>
      <c r="TQN334" s="61"/>
      <c r="TQO334" s="61"/>
      <c r="TQP334" s="61"/>
      <c r="TQQ334" s="61"/>
      <c r="TQR334" s="61"/>
      <c r="TQS334" s="61"/>
      <c r="TQT334" s="61"/>
      <c r="TQU334" s="61"/>
      <c r="TQV334" s="61"/>
      <c r="TQW334" s="61"/>
      <c r="TQX334" s="61"/>
      <c r="TQY334" s="61"/>
      <c r="UCN334" s="61"/>
      <c r="UCO334" s="61"/>
      <c r="UCP334" s="61"/>
      <c r="UCQ334" s="61"/>
      <c r="UCR334" s="61"/>
      <c r="UCS334" s="61"/>
      <c r="UCT334" s="61"/>
      <c r="UCU334" s="61"/>
      <c r="UCV334" s="61"/>
      <c r="UCW334" s="61"/>
      <c r="UCX334" s="61"/>
      <c r="UCY334" s="61"/>
      <c r="UCZ334" s="61"/>
      <c r="UDA334" s="61"/>
      <c r="UDB334" s="61"/>
      <c r="UDC334" s="61"/>
      <c r="UDD334" s="61"/>
      <c r="UDE334" s="61"/>
      <c r="UDF334" s="61"/>
      <c r="UDG334" s="61"/>
      <c r="UDH334" s="61"/>
      <c r="UDI334" s="61"/>
      <c r="UDJ334" s="61"/>
      <c r="UDK334" s="61"/>
      <c r="UDL334" s="61"/>
      <c r="UDM334" s="61"/>
      <c r="UDN334" s="61"/>
      <c r="UDO334" s="61"/>
      <c r="UDP334" s="61"/>
      <c r="UDQ334" s="61"/>
      <c r="UDR334" s="61"/>
      <c r="UDS334" s="61"/>
      <c r="UDT334" s="61"/>
      <c r="UDU334" s="61"/>
      <c r="UDV334" s="61"/>
      <c r="UDW334" s="61"/>
      <c r="UFJ334" s="61"/>
    </row>
    <row r="335" spans="1:3 12055:14945 15433:15486" s="59" customFormat="1" ht="12">
      <c r="A335" s="80">
        <v>1070594220</v>
      </c>
      <c r="B335" s="81" t="s">
        <v>402</v>
      </c>
      <c r="C335" s="81" t="s">
        <v>71</v>
      </c>
      <c r="RBN335" s="61"/>
      <c r="RBO335" s="61"/>
      <c r="RBP335" s="61"/>
      <c r="RBQ335" s="61"/>
      <c r="RBR335" s="61"/>
      <c r="RBS335" s="61"/>
      <c r="RBT335" s="61"/>
      <c r="RBU335" s="61"/>
      <c r="RBV335" s="61"/>
      <c r="RBW335" s="61"/>
      <c r="RBX335" s="61"/>
      <c r="RBY335" s="61"/>
      <c r="RBZ335" s="61"/>
      <c r="RCA335" s="61"/>
      <c r="RCB335" s="61"/>
      <c r="RCC335" s="61"/>
      <c r="RCD335" s="61"/>
      <c r="RCE335" s="61"/>
      <c r="RCF335" s="61"/>
      <c r="RCG335" s="61"/>
      <c r="RCH335" s="61"/>
      <c r="RCI335" s="61"/>
      <c r="RCJ335" s="61"/>
      <c r="RCK335" s="61"/>
      <c r="RCL335" s="61"/>
      <c r="RCM335" s="61"/>
      <c r="RCN335" s="61"/>
      <c r="RCO335" s="61"/>
      <c r="RCP335" s="61"/>
      <c r="RCQ335" s="61"/>
      <c r="RCR335" s="61"/>
      <c r="RCS335" s="61"/>
      <c r="RCT335" s="61"/>
      <c r="RCU335" s="61"/>
      <c r="RCV335" s="61"/>
      <c r="RCW335" s="61"/>
      <c r="RCX335" s="61"/>
      <c r="RCY335" s="61"/>
      <c r="RCZ335" s="61"/>
      <c r="RDA335" s="61"/>
      <c r="RDB335" s="61"/>
      <c r="RDC335" s="61"/>
      <c r="RDD335" s="61"/>
      <c r="RDE335" s="61"/>
      <c r="RDF335" s="61"/>
      <c r="RDG335" s="61"/>
      <c r="RDH335" s="61"/>
      <c r="RDI335" s="61"/>
      <c r="RDJ335" s="61"/>
      <c r="RDK335" s="61"/>
      <c r="RDL335" s="61"/>
      <c r="RDM335" s="61"/>
      <c r="RDN335" s="61"/>
      <c r="RDO335" s="61"/>
      <c r="RDP335" s="61"/>
      <c r="RDQ335" s="61"/>
      <c r="RDR335" s="61"/>
      <c r="RDS335" s="61"/>
      <c r="RDT335" s="61"/>
      <c r="RDU335" s="61"/>
      <c r="RDV335" s="61"/>
      <c r="RDW335" s="61"/>
      <c r="RDX335" s="61"/>
      <c r="RDY335" s="61"/>
      <c r="RDZ335" s="61"/>
      <c r="REA335" s="61"/>
      <c r="REB335" s="61"/>
      <c r="REC335" s="61"/>
      <c r="RED335" s="61"/>
      <c r="REE335" s="61"/>
      <c r="REF335" s="61"/>
      <c r="REG335" s="61"/>
      <c r="REH335" s="61"/>
      <c r="REI335" s="61"/>
      <c r="REJ335" s="61"/>
      <c r="REK335" s="61"/>
      <c r="REL335" s="61"/>
      <c r="REM335" s="61"/>
      <c r="REN335" s="61"/>
      <c r="REO335" s="61"/>
      <c r="REP335" s="61"/>
      <c r="REQ335" s="61"/>
      <c r="RER335" s="61"/>
      <c r="RES335" s="61"/>
      <c r="RET335" s="61"/>
      <c r="REU335" s="61"/>
      <c r="REV335" s="61"/>
      <c r="REW335" s="61"/>
      <c r="REX335" s="61"/>
      <c r="REY335" s="61"/>
      <c r="REZ335" s="61"/>
      <c r="RFA335" s="61"/>
      <c r="RFB335" s="61"/>
      <c r="RFC335" s="61"/>
      <c r="RFD335" s="61"/>
      <c r="RFE335" s="61"/>
      <c r="RFF335" s="61"/>
      <c r="RFG335" s="61"/>
      <c r="RFH335" s="61"/>
      <c r="RFI335" s="61"/>
      <c r="RFJ335" s="61"/>
      <c r="RUW335" s="61"/>
      <c r="RUX335" s="61"/>
      <c r="RUY335" s="61"/>
      <c r="RUZ335" s="61"/>
      <c r="RVA335" s="61"/>
      <c r="RVB335" s="61"/>
      <c r="RVC335" s="61"/>
      <c r="RVD335" s="61"/>
      <c r="RVE335" s="61"/>
      <c r="RVF335" s="61"/>
      <c r="RVG335" s="61"/>
      <c r="RVH335" s="61"/>
      <c r="RVI335" s="61"/>
      <c r="RVJ335" s="61"/>
      <c r="RVK335" s="61"/>
      <c r="RVL335" s="61"/>
      <c r="RVM335" s="61"/>
      <c r="RVN335" s="61"/>
      <c r="RVO335" s="61"/>
      <c r="RVP335" s="61"/>
      <c r="RVQ335" s="61"/>
      <c r="RVR335" s="61"/>
      <c r="RVS335" s="61"/>
      <c r="RVT335" s="61"/>
      <c r="RVU335" s="61"/>
      <c r="RVV335" s="61"/>
      <c r="RVW335" s="61"/>
      <c r="RVX335" s="61"/>
      <c r="RVY335" s="61"/>
      <c r="RVZ335" s="61"/>
      <c r="RWA335" s="61"/>
      <c r="RWB335" s="61"/>
      <c r="RWC335" s="61"/>
      <c r="RWD335" s="61"/>
      <c r="RWE335" s="61"/>
      <c r="RWF335" s="61"/>
      <c r="RWG335" s="61"/>
      <c r="RWH335" s="61"/>
      <c r="RWI335" s="61"/>
      <c r="RWJ335" s="61"/>
      <c r="RWK335" s="61"/>
      <c r="RWL335" s="61"/>
      <c r="RWM335" s="61"/>
      <c r="RWN335" s="61"/>
      <c r="RWO335" s="61"/>
      <c r="RWP335" s="61"/>
      <c r="RWQ335" s="61"/>
      <c r="RWR335" s="61"/>
      <c r="RWS335" s="61"/>
      <c r="RWT335" s="61"/>
      <c r="RWU335" s="61"/>
      <c r="RWV335" s="61"/>
      <c r="RWW335" s="61"/>
      <c r="RWX335" s="61"/>
      <c r="RWY335" s="61"/>
      <c r="RWZ335" s="61"/>
      <c r="RXA335" s="61"/>
      <c r="RXB335" s="61"/>
      <c r="RXC335" s="61"/>
      <c r="RXD335" s="61"/>
      <c r="RXE335" s="61"/>
      <c r="RXF335" s="61"/>
      <c r="RXG335" s="61"/>
      <c r="RXH335" s="61"/>
      <c r="RXI335" s="61"/>
      <c r="RXJ335" s="61"/>
      <c r="RXK335" s="61"/>
      <c r="RXL335" s="61"/>
      <c r="RXM335" s="61"/>
      <c r="RXN335" s="61"/>
      <c r="RXO335" s="61"/>
      <c r="RXP335" s="61"/>
      <c r="RXQ335" s="61"/>
      <c r="RXR335" s="61"/>
      <c r="RXS335" s="61"/>
      <c r="RXT335" s="61"/>
      <c r="RXU335" s="61"/>
      <c r="RXV335" s="61"/>
      <c r="RXW335" s="61"/>
      <c r="RXX335" s="61"/>
      <c r="SZR335" s="61"/>
      <c r="SZS335" s="61"/>
      <c r="SZT335" s="61"/>
      <c r="SZU335" s="61"/>
      <c r="SZV335" s="61"/>
      <c r="SZW335" s="61"/>
      <c r="SZX335" s="61"/>
      <c r="SZY335" s="61"/>
      <c r="SZZ335" s="61"/>
      <c r="TAA335" s="61"/>
      <c r="TAB335" s="61"/>
      <c r="TAC335" s="61"/>
      <c r="TAD335" s="61"/>
      <c r="TAE335" s="61"/>
      <c r="TAF335" s="61"/>
      <c r="TAG335" s="61"/>
      <c r="TAH335" s="61"/>
      <c r="TAI335" s="61"/>
      <c r="TAJ335" s="61"/>
      <c r="TAK335" s="61"/>
      <c r="TAL335" s="61"/>
      <c r="TAM335" s="61"/>
      <c r="TAN335" s="61"/>
      <c r="TAO335" s="61"/>
      <c r="TAP335" s="61"/>
      <c r="TAQ335" s="61"/>
      <c r="TAR335" s="61"/>
      <c r="TAS335" s="61"/>
      <c r="TAT335" s="61"/>
      <c r="TAU335" s="61"/>
      <c r="TAV335" s="61"/>
      <c r="TAW335" s="61"/>
      <c r="TAX335" s="61"/>
      <c r="TAY335" s="61"/>
      <c r="TAZ335" s="61"/>
      <c r="TBA335" s="61"/>
      <c r="TBB335" s="61"/>
      <c r="TBC335" s="61"/>
      <c r="TBD335" s="61"/>
      <c r="TBE335" s="61"/>
      <c r="TBF335" s="61"/>
      <c r="TBG335" s="61"/>
      <c r="TBH335" s="61"/>
      <c r="TBI335" s="61"/>
      <c r="TBJ335" s="61"/>
      <c r="TBK335" s="61"/>
      <c r="TBL335" s="61"/>
      <c r="TKB335" s="61"/>
      <c r="TKC335" s="61"/>
      <c r="TKD335" s="61"/>
      <c r="TKE335" s="61"/>
      <c r="TKF335" s="61"/>
      <c r="TKG335" s="61"/>
      <c r="TKH335" s="61"/>
      <c r="TKI335" s="61"/>
      <c r="TKJ335" s="61"/>
      <c r="TKK335" s="61"/>
      <c r="TKL335" s="61"/>
      <c r="TKM335" s="61"/>
      <c r="TKN335" s="61"/>
      <c r="TKO335" s="61"/>
      <c r="TKP335" s="61"/>
      <c r="TKQ335" s="61"/>
      <c r="TKR335" s="61"/>
      <c r="TKS335" s="61"/>
      <c r="TKT335" s="61"/>
      <c r="TKU335" s="61"/>
      <c r="TKV335" s="61"/>
      <c r="TKW335" s="61"/>
      <c r="TKX335" s="61"/>
      <c r="TKY335" s="61"/>
      <c r="TKZ335" s="61"/>
      <c r="TLA335" s="61"/>
      <c r="TLB335" s="61"/>
      <c r="TLC335" s="61"/>
      <c r="TLD335" s="61"/>
      <c r="TLE335" s="61"/>
      <c r="TLF335" s="61"/>
      <c r="TLG335" s="61"/>
      <c r="TLH335" s="61"/>
      <c r="TLI335" s="61"/>
      <c r="TLJ335" s="61"/>
      <c r="TLK335" s="61"/>
      <c r="TLL335" s="61"/>
      <c r="TLM335" s="61"/>
      <c r="TLN335" s="61"/>
      <c r="TLO335" s="61"/>
      <c r="TLP335" s="61"/>
      <c r="TLQ335" s="61"/>
      <c r="TLR335" s="61"/>
      <c r="TLS335" s="61"/>
      <c r="TLT335" s="61"/>
      <c r="TLU335" s="61"/>
      <c r="TLV335" s="61"/>
      <c r="TLW335" s="61"/>
      <c r="TLX335" s="61"/>
      <c r="TLY335" s="61"/>
      <c r="TLZ335" s="61"/>
      <c r="TMA335" s="61"/>
      <c r="TMB335" s="61"/>
      <c r="TMC335" s="61"/>
      <c r="TMD335" s="61"/>
      <c r="TME335" s="61"/>
      <c r="TMF335" s="61"/>
      <c r="TZS335" s="61"/>
      <c r="TZT335" s="61"/>
      <c r="TZU335" s="61"/>
      <c r="TZV335" s="61"/>
      <c r="TZW335" s="61"/>
      <c r="TZX335" s="61"/>
      <c r="TZY335" s="61"/>
      <c r="TZZ335" s="61"/>
      <c r="UAA335" s="61"/>
      <c r="UAB335" s="61"/>
      <c r="UAC335" s="61"/>
      <c r="UAD335" s="61"/>
      <c r="UAE335" s="61"/>
      <c r="UAF335" s="61"/>
      <c r="UAG335" s="61"/>
      <c r="UAH335" s="61"/>
      <c r="UAI335" s="61"/>
      <c r="UAJ335" s="61"/>
      <c r="UAK335" s="61"/>
      <c r="UAL335" s="61"/>
      <c r="UAM335" s="61"/>
      <c r="UAN335" s="61"/>
      <c r="UAO335" s="61"/>
      <c r="UAP335" s="61"/>
      <c r="UAQ335" s="61"/>
      <c r="UAR335" s="61"/>
      <c r="UAS335" s="61"/>
      <c r="UAT335" s="61"/>
      <c r="UAU335" s="61"/>
      <c r="UAV335" s="61"/>
      <c r="UAW335" s="61"/>
    </row>
    <row r="336" spans="1:3 12055:14945 15433:15486" s="59" customFormat="1" ht="12">
      <c r="A336" s="80">
        <v>1005851763</v>
      </c>
      <c r="B336" s="81" t="s">
        <v>263</v>
      </c>
      <c r="C336" s="81" t="s">
        <v>71</v>
      </c>
      <c r="RKS336" s="61"/>
      <c r="RKT336" s="61"/>
      <c r="RKU336" s="61"/>
      <c r="RKV336" s="61"/>
      <c r="RKW336" s="61"/>
      <c r="RKX336" s="61"/>
      <c r="RKY336" s="61"/>
      <c r="RKZ336" s="61"/>
      <c r="RLA336" s="61"/>
      <c r="RLB336" s="61"/>
      <c r="RLC336" s="61"/>
      <c r="RLD336" s="61"/>
      <c r="RLE336" s="61"/>
      <c r="RLF336" s="61"/>
      <c r="RLG336" s="61"/>
      <c r="RLH336" s="61"/>
      <c r="RLI336" s="61"/>
      <c r="RLJ336" s="61"/>
      <c r="RLK336" s="61"/>
      <c r="RLL336" s="61"/>
      <c r="RLM336" s="61"/>
      <c r="RLN336" s="61"/>
      <c r="RLO336" s="61"/>
      <c r="RLP336" s="61"/>
      <c r="RLQ336" s="61"/>
      <c r="RLR336" s="61"/>
      <c r="RLS336" s="61"/>
      <c r="RLT336" s="61"/>
      <c r="RLU336" s="61"/>
      <c r="RLV336" s="61"/>
      <c r="RLW336" s="61"/>
      <c r="RLX336" s="61"/>
      <c r="RLY336" s="61"/>
      <c r="RLZ336" s="61"/>
      <c r="RMA336" s="61"/>
      <c r="RMB336" s="61"/>
      <c r="RMC336" s="61"/>
      <c r="RMD336" s="61"/>
      <c r="RME336" s="61"/>
      <c r="RMF336" s="61"/>
      <c r="RMG336" s="61"/>
      <c r="RMH336" s="61"/>
      <c r="RMI336" s="61"/>
      <c r="RMJ336" s="61"/>
      <c r="RMK336" s="61"/>
      <c r="RML336" s="61"/>
      <c r="RMM336" s="61"/>
      <c r="RMN336" s="61"/>
      <c r="RMO336" s="61"/>
      <c r="RMP336" s="61"/>
      <c r="RMQ336" s="61"/>
      <c r="RMR336" s="61"/>
      <c r="RMS336" s="61"/>
      <c r="RMT336" s="61"/>
      <c r="RMU336" s="61"/>
      <c r="RMV336" s="61"/>
      <c r="RMW336" s="61"/>
      <c r="RMX336" s="61"/>
      <c r="RMY336" s="61"/>
      <c r="RMZ336" s="61"/>
      <c r="RNA336" s="61"/>
      <c r="RNB336" s="61"/>
      <c r="RNC336" s="61"/>
      <c r="RND336" s="61"/>
      <c r="RNE336" s="61"/>
      <c r="RNF336" s="61"/>
      <c r="RNG336" s="61"/>
      <c r="RNH336" s="61"/>
      <c r="RNI336" s="61"/>
      <c r="RNJ336" s="61"/>
      <c r="RNK336" s="61"/>
      <c r="RNL336" s="61"/>
      <c r="RNM336" s="61"/>
      <c r="SGY336" s="61"/>
      <c r="SGZ336" s="61"/>
      <c r="SHA336" s="61"/>
      <c r="SHB336" s="61"/>
      <c r="SHC336" s="61"/>
      <c r="SHD336" s="61"/>
      <c r="SHE336" s="61"/>
      <c r="SHF336" s="61"/>
      <c r="SHG336" s="61"/>
      <c r="SHH336" s="61"/>
      <c r="SHI336" s="61"/>
      <c r="SHJ336" s="61"/>
      <c r="SHK336" s="61"/>
      <c r="SHL336" s="61"/>
      <c r="SHM336" s="61"/>
      <c r="SHN336" s="61"/>
      <c r="SHO336" s="61"/>
      <c r="SHP336" s="61"/>
      <c r="SHQ336" s="61"/>
      <c r="SHR336" s="61"/>
      <c r="SHS336" s="61"/>
      <c r="SHT336" s="61"/>
      <c r="SHU336" s="61"/>
      <c r="SHV336" s="61"/>
      <c r="SHW336" s="61"/>
      <c r="SHX336" s="61"/>
      <c r="SHY336" s="61"/>
      <c r="SHZ336" s="61"/>
      <c r="SIA336" s="61"/>
      <c r="SIB336" s="61"/>
      <c r="SIC336" s="61"/>
      <c r="SID336" s="61"/>
      <c r="SIE336" s="61"/>
      <c r="SIF336" s="61"/>
      <c r="SIG336" s="61"/>
      <c r="SIH336" s="61"/>
      <c r="SII336" s="61"/>
      <c r="SIJ336" s="61"/>
      <c r="SIK336" s="61"/>
      <c r="SIL336" s="61"/>
      <c r="SIM336" s="61"/>
      <c r="SIN336" s="61"/>
      <c r="SIO336" s="61"/>
      <c r="SIP336" s="61"/>
      <c r="SIQ336" s="61"/>
      <c r="SIR336" s="61"/>
      <c r="SIS336" s="61"/>
      <c r="SIT336" s="61"/>
      <c r="SIU336" s="61"/>
      <c r="SIV336" s="61"/>
      <c r="SIW336" s="61"/>
      <c r="SIX336" s="61"/>
      <c r="SIY336" s="61"/>
      <c r="SIZ336" s="61"/>
      <c r="SJA336" s="61"/>
      <c r="SJB336" s="61"/>
      <c r="SJC336" s="61"/>
      <c r="SJD336" s="61"/>
      <c r="SJE336" s="61"/>
      <c r="SJF336" s="61"/>
      <c r="SJG336" s="61"/>
      <c r="SJH336" s="61"/>
      <c r="SJI336" s="61"/>
      <c r="SJJ336" s="61"/>
      <c r="SJK336" s="61"/>
      <c r="SJL336" s="61"/>
      <c r="SJM336" s="61"/>
      <c r="SJN336" s="61"/>
      <c r="SJO336" s="61"/>
      <c r="SJP336" s="61"/>
      <c r="SJQ336" s="61"/>
      <c r="SJR336" s="61"/>
      <c r="SJS336" s="61"/>
      <c r="SJT336" s="61"/>
      <c r="SJU336" s="61"/>
      <c r="SJV336" s="61"/>
      <c r="SJW336" s="61"/>
      <c r="SJX336" s="61"/>
      <c r="SJY336" s="61"/>
      <c r="SJZ336" s="61"/>
      <c r="SKA336" s="61"/>
      <c r="SKB336" s="61"/>
      <c r="SKC336" s="61"/>
      <c r="SKD336" s="61"/>
      <c r="SKE336" s="61"/>
      <c r="SKF336" s="61"/>
      <c r="SKG336" s="61"/>
      <c r="SKH336" s="61"/>
      <c r="SKI336" s="61"/>
      <c r="SKJ336" s="61"/>
      <c r="SKK336" s="61"/>
      <c r="SKL336" s="61"/>
      <c r="SKM336" s="61"/>
      <c r="SKN336" s="61"/>
      <c r="SKO336" s="61"/>
      <c r="SKP336" s="61"/>
      <c r="SKQ336" s="61"/>
      <c r="SKR336" s="61"/>
      <c r="SKS336" s="61"/>
      <c r="SKT336" s="61"/>
      <c r="SKU336" s="61"/>
      <c r="SKV336" s="61"/>
      <c r="SKW336" s="61"/>
      <c r="SKX336" s="61"/>
      <c r="SKY336" s="61"/>
      <c r="SKZ336" s="61"/>
      <c r="SLA336" s="61"/>
      <c r="SLB336" s="61"/>
      <c r="SLC336" s="61"/>
      <c r="SLD336" s="61"/>
      <c r="SLE336" s="61"/>
      <c r="SLF336" s="61"/>
      <c r="SLG336" s="61"/>
      <c r="SLH336" s="61"/>
      <c r="SLI336" s="61"/>
      <c r="SLJ336" s="61"/>
      <c r="SLK336" s="61"/>
      <c r="SLL336" s="61"/>
      <c r="SLM336" s="61"/>
      <c r="SLN336" s="61"/>
      <c r="SLO336" s="61"/>
      <c r="SLP336" s="61"/>
      <c r="SLQ336" s="61"/>
      <c r="SLR336" s="61"/>
      <c r="SLS336" s="61"/>
      <c r="SLT336" s="61"/>
      <c r="SLU336" s="61"/>
      <c r="SLV336" s="61"/>
      <c r="SLW336" s="61"/>
      <c r="SLX336" s="61"/>
      <c r="SLY336" s="61"/>
      <c r="SLZ336" s="61"/>
      <c r="SMA336" s="61"/>
      <c r="SMB336" s="61"/>
      <c r="SMC336" s="61"/>
      <c r="SMD336" s="61"/>
      <c r="SME336" s="61"/>
      <c r="SMF336" s="61"/>
      <c r="SMG336" s="61"/>
      <c r="SMH336" s="61"/>
      <c r="SMI336" s="61"/>
      <c r="SMJ336" s="61"/>
      <c r="SMK336" s="61"/>
      <c r="SML336" s="61"/>
      <c r="SMM336" s="61"/>
      <c r="SMN336" s="61"/>
      <c r="SMO336" s="61"/>
      <c r="SMP336" s="61"/>
      <c r="SMQ336" s="61"/>
      <c r="SMR336" s="61"/>
      <c r="SMS336" s="61"/>
      <c r="SMT336" s="61"/>
      <c r="SMU336" s="61"/>
      <c r="SMV336" s="61"/>
      <c r="SMW336" s="61"/>
      <c r="SMX336" s="61"/>
      <c r="SMY336" s="61"/>
      <c r="SMZ336" s="61"/>
      <c r="SNA336" s="61"/>
      <c r="SNB336" s="61"/>
      <c r="SNC336" s="61"/>
      <c r="SND336" s="61"/>
      <c r="SNE336" s="61"/>
      <c r="SNF336" s="61"/>
      <c r="SNG336" s="61"/>
      <c r="SNH336" s="61"/>
      <c r="SNI336" s="61"/>
      <c r="SNJ336" s="61"/>
      <c r="SNK336" s="61"/>
      <c r="SNL336" s="61"/>
      <c r="SNM336" s="61"/>
      <c r="SNN336" s="61"/>
      <c r="SNO336" s="61"/>
      <c r="SNP336" s="61"/>
      <c r="SNQ336" s="61"/>
      <c r="SNR336" s="61"/>
      <c r="SNS336" s="61"/>
      <c r="SNT336" s="61"/>
      <c r="SNU336" s="61"/>
      <c r="SNV336" s="61"/>
      <c r="SNW336" s="61"/>
      <c r="SNX336" s="61"/>
      <c r="SNY336" s="61"/>
      <c r="SNZ336" s="61"/>
      <c r="SOA336" s="61"/>
      <c r="SOB336" s="61"/>
      <c r="SOC336" s="61"/>
      <c r="SOD336" s="61"/>
      <c r="SOE336" s="61"/>
      <c r="SOF336" s="61"/>
      <c r="SOG336" s="61"/>
      <c r="SOH336" s="61"/>
      <c r="SOI336" s="61"/>
      <c r="SOJ336" s="61"/>
      <c r="SOK336" s="61"/>
      <c r="SOL336" s="61"/>
      <c r="SOM336" s="61"/>
      <c r="SON336" s="61"/>
      <c r="SOO336" s="61"/>
      <c r="SOP336" s="61"/>
      <c r="SOQ336" s="61"/>
      <c r="SOR336" s="61"/>
      <c r="SOS336" s="61"/>
      <c r="SOT336" s="61"/>
      <c r="SOU336" s="61"/>
      <c r="SOV336" s="61"/>
      <c r="SOW336" s="61"/>
      <c r="SOX336" s="61"/>
      <c r="SOY336" s="61"/>
      <c r="SOZ336" s="61"/>
      <c r="SPA336" s="61"/>
      <c r="SPB336" s="61"/>
      <c r="SPC336" s="61"/>
      <c r="SPD336" s="61"/>
      <c r="SPE336" s="61"/>
      <c r="SPF336" s="61"/>
      <c r="SPG336" s="61"/>
      <c r="SPH336" s="61"/>
      <c r="SPI336" s="61"/>
      <c r="SPJ336" s="61"/>
      <c r="SPK336" s="61"/>
      <c r="SPL336" s="61"/>
      <c r="SPM336" s="61"/>
      <c r="SPN336" s="61"/>
      <c r="SPO336" s="61"/>
      <c r="SPP336" s="61"/>
      <c r="SPQ336" s="61"/>
      <c r="SPR336" s="61"/>
      <c r="SPS336" s="61"/>
      <c r="SPT336" s="61"/>
      <c r="SPU336" s="61"/>
      <c r="SPV336" s="61"/>
      <c r="SPW336" s="61"/>
      <c r="SPX336" s="61"/>
      <c r="SPY336" s="61"/>
      <c r="SPZ336" s="61"/>
      <c r="SQA336" s="61"/>
      <c r="SQB336" s="61"/>
      <c r="SQC336" s="61"/>
      <c r="SQD336" s="61"/>
      <c r="SQE336" s="61"/>
      <c r="SQF336" s="61"/>
      <c r="SQG336" s="61"/>
      <c r="SQH336" s="61"/>
      <c r="SQI336" s="61"/>
      <c r="SQJ336" s="61"/>
      <c r="SQK336" s="61"/>
      <c r="SQL336" s="61"/>
      <c r="SQM336" s="61"/>
      <c r="SQN336" s="61"/>
      <c r="SQO336" s="61"/>
      <c r="SQP336" s="61"/>
      <c r="SQQ336" s="61"/>
      <c r="SQR336" s="61"/>
      <c r="SQS336" s="61"/>
      <c r="SQT336" s="61"/>
      <c r="SQU336" s="61"/>
      <c r="SQV336" s="61"/>
      <c r="SQW336" s="61"/>
      <c r="SQX336" s="61"/>
      <c r="SQY336" s="61"/>
      <c r="SQZ336" s="61"/>
      <c r="SRA336" s="61"/>
      <c r="SRB336" s="61"/>
      <c r="SRC336" s="61"/>
      <c r="SRD336" s="61"/>
      <c r="SRE336" s="61"/>
      <c r="SRF336" s="61"/>
      <c r="SRG336" s="61"/>
      <c r="SRH336" s="61"/>
      <c r="SRI336" s="61"/>
      <c r="SRJ336" s="61"/>
      <c r="SRK336" s="61"/>
      <c r="SRL336" s="61"/>
      <c r="SRM336" s="61"/>
      <c r="SRN336" s="61"/>
      <c r="SRO336" s="61"/>
      <c r="SRP336" s="61"/>
      <c r="SRQ336" s="61"/>
      <c r="SRR336" s="61"/>
      <c r="SRS336" s="61"/>
      <c r="SRT336" s="61"/>
      <c r="SRU336" s="61"/>
      <c r="SRV336" s="61"/>
      <c r="SRW336" s="61"/>
      <c r="SRX336" s="61"/>
      <c r="SRY336" s="61"/>
      <c r="SRZ336" s="61"/>
      <c r="SSA336" s="61"/>
      <c r="SSB336" s="61"/>
      <c r="SSC336" s="61"/>
      <c r="SSD336" s="61"/>
      <c r="SSE336" s="61"/>
      <c r="SSF336" s="61"/>
      <c r="SSG336" s="61"/>
      <c r="SSH336" s="61"/>
      <c r="SSI336" s="61"/>
      <c r="SSJ336" s="61"/>
      <c r="SSK336" s="61"/>
      <c r="SSL336" s="61"/>
      <c r="SSM336" s="61"/>
      <c r="SSN336" s="61"/>
      <c r="SSO336" s="61"/>
      <c r="SSP336" s="61"/>
      <c r="SSQ336" s="61"/>
      <c r="SSR336" s="61"/>
      <c r="SSS336" s="61"/>
      <c r="SST336" s="61"/>
      <c r="SSU336" s="61"/>
      <c r="SSV336" s="61"/>
      <c r="SSW336" s="61"/>
      <c r="SSX336" s="61"/>
      <c r="SSY336" s="61"/>
      <c r="SSZ336" s="61"/>
      <c r="STA336" s="61"/>
      <c r="STB336" s="61"/>
      <c r="STC336" s="61"/>
      <c r="STD336" s="61"/>
      <c r="STE336" s="61"/>
      <c r="STF336" s="61"/>
      <c r="STG336" s="61"/>
      <c r="STH336" s="61"/>
      <c r="STI336" s="61"/>
      <c r="STJ336" s="61"/>
      <c r="STK336" s="61"/>
      <c r="STL336" s="61"/>
      <c r="STM336" s="61"/>
      <c r="STN336" s="61"/>
      <c r="STO336" s="61"/>
      <c r="STP336" s="61"/>
      <c r="STQ336" s="61"/>
      <c r="STR336" s="61"/>
      <c r="STS336" s="61"/>
      <c r="STT336" s="61"/>
      <c r="STU336" s="61"/>
      <c r="STV336" s="61"/>
      <c r="STW336" s="61"/>
      <c r="STX336" s="61"/>
      <c r="STY336" s="61"/>
      <c r="STZ336" s="61"/>
      <c r="SUA336" s="61"/>
      <c r="SUB336" s="61"/>
      <c r="SUC336" s="61"/>
      <c r="SUD336" s="61"/>
      <c r="SUE336" s="61"/>
      <c r="SUF336" s="61"/>
      <c r="SUG336" s="61"/>
      <c r="SUH336" s="61"/>
      <c r="SUI336" s="61"/>
      <c r="SUJ336" s="61"/>
      <c r="SUK336" s="61"/>
      <c r="SUL336" s="61"/>
      <c r="SUM336" s="61"/>
      <c r="SUN336" s="61"/>
      <c r="SUO336" s="61"/>
      <c r="SUP336" s="61"/>
      <c r="SUQ336" s="61"/>
      <c r="SUR336" s="61"/>
      <c r="SUS336" s="61"/>
      <c r="SUT336" s="61"/>
      <c r="SUU336" s="61"/>
      <c r="SUV336" s="61"/>
      <c r="SUW336" s="61"/>
      <c r="SUX336" s="61"/>
      <c r="SUY336" s="61"/>
      <c r="SUZ336" s="61"/>
      <c r="SVA336" s="61"/>
      <c r="SVB336" s="61"/>
      <c r="SVC336" s="61"/>
      <c r="SVD336" s="61"/>
      <c r="SVE336" s="61"/>
      <c r="SVF336" s="61"/>
      <c r="SVG336" s="61"/>
      <c r="SVH336" s="61"/>
      <c r="SVI336" s="61"/>
      <c r="SVJ336" s="61"/>
      <c r="SVK336" s="61"/>
      <c r="SVL336" s="61"/>
      <c r="SVM336" s="61"/>
      <c r="SVN336" s="61"/>
      <c r="SVO336" s="61"/>
      <c r="SVP336" s="61"/>
      <c r="SVQ336" s="61"/>
      <c r="SVR336" s="61"/>
      <c r="SVS336" s="61"/>
      <c r="SVT336" s="61"/>
      <c r="SVU336" s="61"/>
      <c r="SVV336" s="61"/>
      <c r="SVW336" s="61"/>
      <c r="SVX336" s="61"/>
      <c r="SVY336" s="61"/>
      <c r="SVZ336" s="61"/>
      <c r="SWA336" s="61"/>
      <c r="SWB336" s="61"/>
      <c r="SWC336" s="61"/>
      <c r="SWD336" s="61"/>
      <c r="SWE336" s="61"/>
      <c r="SWF336" s="61"/>
      <c r="SWG336" s="61"/>
      <c r="SWH336" s="61"/>
      <c r="SWI336" s="61"/>
      <c r="SWJ336" s="61"/>
      <c r="SWK336" s="61"/>
      <c r="SWL336" s="61"/>
      <c r="SWM336" s="61"/>
      <c r="SWN336" s="61"/>
      <c r="SWO336" s="61"/>
      <c r="SWP336" s="61"/>
      <c r="SWQ336" s="61"/>
      <c r="SWR336" s="61"/>
      <c r="SWS336" s="61"/>
      <c r="SWT336" s="61"/>
      <c r="SWU336" s="61"/>
      <c r="SWV336" s="61"/>
      <c r="SWW336" s="61"/>
      <c r="SWX336" s="61"/>
      <c r="SWY336" s="61"/>
      <c r="SWZ336" s="61"/>
      <c r="SXA336" s="61"/>
      <c r="SXB336" s="61"/>
      <c r="SXC336" s="61"/>
      <c r="SXD336" s="61"/>
      <c r="SXE336" s="61"/>
      <c r="SXF336" s="61"/>
      <c r="SXG336" s="61"/>
      <c r="SXH336" s="61"/>
      <c r="SXI336" s="61"/>
      <c r="SXJ336" s="61"/>
      <c r="SXK336" s="61"/>
      <c r="SXL336" s="61"/>
      <c r="SXM336" s="61"/>
      <c r="SXN336" s="61"/>
      <c r="SXO336" s="61"/>
      <c r="SXP336" s="61"/>
      <c r="SXQ336" s="61"/>
      <c r="SXR336" s="61"/>
      <c r="SXS336" s="61"/>
      <c r="SXT336" s="61"/>
      <c r="SXU336" s="61"/>
      <c r="SXV336" s="61"/>
      <c r="SXW336" s="61"/>
      <c r="SXX336" s="61"/>
      <c r="SXY336" s="61"/>
      <c r="SXZ336" s="61"/>
      <c r="SYA336" s="61"/>
      <c r="SYB336" s="61"/>
      <c r="SYC336" s="61"/>
      <c r="SYD336" s="61"/>
      <c r="SYE336" s="61"/>
      <c r="SYF336" s="61"/>
      <c r="SYG336" s="61"/>
      <c r="SYH336" s="61"/>
      <c r="SYI336" s="61"/>
      <c r="SYJ336" s="61"/>
      <c r="SYK336" s="61"/>
      <c r="SYL336" s="61"/>
      <c r="SYM336" s="61"/>
      <c r="SYN336" s="61"/>
      <c r="SYO336" s="61"/>
      <c r="SYP336" s="61"/>
      <c r="SYQ336" s="61"/>
      <c r="SYR336" s="61"/>
      <c r="SYS336" s="61"/>
      <c r="SYT336" s="61"/>
      <c r="SYU336" s="61"/>
      <c r="SYV336" s="61"/>
      <c r="SYW336" s="61"/>
      <c r="SYX336" s="61"/>
      <c r="SYY336" s="61"/>
      <c r="SYZ336" s="61"/>
      <c r="SZA336" s="61"/>
      <c r="SZB336" s="61"/>
      <c r="SZC336" s="61"/>
      <c r="SZD336" s="61"/>
      <c r="SZE336" s="61"/>
      <c r="SZF336" s="61"/>
      <c r="SZG336" s="61"/>
      <c r="SZH336" s="61"/>
      <c r="SZI336" s="61"/>
      <c r="SZJ336" s="61"/>
      <c r="SZK336" s="61"/>
      <c r="SZL336" s="61"/>
      <c r="SZM336" s="61"/>
      <c r="SZN336" s="61"/>
      <c r="SZO336" s="61"/>
      <c r="SZP336" s="61"/>
      <c r="SZQ336" s="61"/>
      <c r="SZR336" s="61"/>
      <c r="SZS336" s="61"/>
      <c r="SZT336" s="61"/>
      <c r="SZU336" s="61"/>
      <c r="SZV336" s="61"/>
      <c r="SZW336" s="61"/>
      <c r="SZX336" s="61"/>
      <c r="SZY336" s="61"/>
      <c r="SZZ336" s="61"/>
      <c r="TAA336" s="61"/>
      <c r="TAB336" s="61"/>
      <c r="TAC336" s="61"/>
      <c r="TAD336" s="61"/>
      <c r="TAE336" s="61"/>
      <c r="TAF336" s="61"/>
      <c r="TAG336" s="61"/>
      <c r="TAH336" s="61"/>
      <c r="TAI336" s="61"/>
      <c r="TAJ336" s="61"/>
      <c r="TAK336" s="61"/>
      <c r="TAL336" s="61"/>
      <c r="TAM336" s="61"/>
      <c r="TAN336" s="61"/>
      <c r="TAO336" s="61"/>
      <c r="TAP336" s="61"/>
      <c r="TAQ336" s="61"/>
      <c r="TAR336" s="61"/>
      <c r="TAS336" s="61"/>
      <c r="TAT336" s="61"/>
      <c r="TAU336" s="61"/>
      <c r="TAV336" s="61"/>
      <c r="TAW336" s="61"/>
      <c r="TAX336" s="61"/>
      <c r="TAY336" s="61"/>
      <c r="TAZ336" s="61"/>
      <c r="TBA336" s="61"/>
      <c r="TBB336" s="61"/>
      <c r="TBC336" s="61"/>
      <c r="TBD336" s="61"/>
      <c r="TBE336" s="61"/>
      <c r="TBF336" s="61"/>
      <c r="TBG336" s="61"/>
      <c r="TBH336" s="61"/>
      <c r="TBI336" s="61"/>
      <c r="TBJ336" s="61"/>
      <c r="TBK336" s="61"/>
      <c r="TBL336" s="61"/>
      <c r="TBM336" s="61"/>
      <c r="TBN336" s="61"/>
      <c r="TBO336" s="61"/>
      <c r="TBP336" s="61"/>
      <c r="TBQ336" s="61"/>
      <c r="TBR336" s="61"/>
      <c r="TBS336" s="61"/>
      <c r="TBT336" s="61"/>
      <c r="TBU336" s="61"/>
      <c r="TBV336" s="61"/>
      <c r="TBW336" s="61"/>
      <c r="TBX336" s="61"/>
      <c r="TBY336" s="61"/>
      <c r="TBZ336" s="61"/>
      <c r="TCA336" s="61"/>
      <c r="TCB336" s="61"/>
      <c r="TCC336" s="61"/>
      <c r="TCD336" s="61"/>
      <c r="TCE336" s="61"/>
      <c r="TCF336" s="61"/>
      <c r="TCG336" s="61"/>
      <c r="TCH336" s="61"/>
      <c r="TCI336" s="61"/>
      <c r="TCJ336" s="61"/>
      <c r="TCK336" s="61"/>
      <c r="TCL336" s="61"/>
      <c r="TCM336" s="61"/>
      <c r="TCN336" s="61"/>
      <c r="TCO336" s="61"/>
      <c r="TCP336" s="61"/>
      <c r="TCQ336" s="61"/>
      <c r="TCR336" s="61"/>
      <c r="TCS336" s="61"/>
      <c r="TCT336" s="61"/>
      <c r="TCU336" s="61"/>
      <c r="TCV336" s="61"/>
      <c r="TCW336" s="61"/>
      <c r="TCX336" s="61"/>
      <c r="TCY336" s="61"/>
      <c r="TCZ336" s="61"/>
      <c r="TDA336" s="61"/>
      <c r="TDB336" s="61"/>
      <c r="TDC336" s="61"/>
      <c r="TDD336" s="61"/>
      <c r="TDE336" s="61"/>
      <c r="TDF336" s="61"/>
      <c r="TDG336" s="61"/>
      <c r="TDH336" s="61"/>
      <c r="TDI336" s="61"/>
      <c r="TDJ336" s="61"/>
      <c r="TDK336" s="61"/>
      <c r="TDL336" s="61"/>
      <c r="TDM336" s="61"/>
      <c r="TDN336" s="61"/>
      <c r="TDO336" s="61"/>
      <c r="TDP336" s="61"/>
      <c r="TDQ336" s="61"/>
      <c r="TDR336" s="61"/>
      <c r="TDS336" s="61"/>
      <c r="TDT336" s="61"/>
      <c r="TDU336" s="61"/>
      <c r="TDV336" s="61"/>
      <c r="TDW336" s="61"/>
      <c r="TDX336" s="61"/>
      <c r="TDY336" s="61"/>
      <c r="TDZ336" s="61"/>
      <c r="TEA336" s="61"/>
      <c r="TEB336" s="61"/>
      <c r="TEC336" s="61"/>
      <c r="TED336" s="61"/>
      <c r="TEE336" s="61"/>
      <c r="TEF336" s="61"/>
      <c r="TEG336" s="61"/>
      <c r="TEH336" s="61"/>
      <c r="TEI336" s="61"/>
      <c r="TEJ336" s="61"/>
      <c r="TEK336" s="61"/>
      <c r="TEL336" s="61"/>
      <c r="TEM336" s="61"/>
      <c r="TEN336" s="61"/>
      <c r="TEO336" s="61"/>
      <c r="TEP336" s="61"/>
      <c r="TEQ336" s="61"/>
      <c r="TER336" s="61"/>
      <c r="TES336" s="61"/>
      <c r="TET336" s="61"/>
      <c r="TEU336" s="61"/>
      <c r="TEV336" s="61"/>
      <c r="TEW336" s="61"/>
      <c r="TEX336" s="61"/>
      <c r="TEY336" s="61"/>
      <c r="TEZ336" s="61"/>
      <c r="TFA336" s="61"/>
      <c r="TFB336" s="61"/>
      <c r="TFC336" s="61"/>
      <c r="TFD336" s="61"/>
      <c r="TFE336" s="61"/>
      <c r="TFF336" s="61"/>
      <c r="TFG336" s="61"/>
      <c r="TFH336" s="61"/>
      <c r="TFI336" s="61"/>
      <c r="TFJ336" s="61"/>
      <c r="TFK336" s="61"/>
      <c r="TFL336" s="61"/>
      <c r="TFM336" s="61"/>
      <c r="TFN336" s="61"/>
      <c r="TFO336" s="61"/>
      <c r="TFP336" s="61"/>
      <c r="TFQ336" s="61"/>
      <c r="TFR336" s="61"/>
      <c r="TFS336" s="61"/>
      <c r="TFT336" s="61"/>
      <c r="TFU336" s="61"/>
      <c r="TFV336" s="61"/>
      <c r="TFW336" s="61"/>
      <c r="TFX336" s="61"/>
      <c r="TFY336" s="61"/>
      <c r="TFZ336" s="61"/>
      <c r="TGA336" s="61"/>
      <c r="TGB336" s="61"/>
      <c r="TGC336" s="61"/>
      <c r="TGD336" s="61"/>
      <c r="TGE336" s="61"/>
      <c r="TGF336" s="61"/>
      <c r="TGG336" s="61"/>
      <c r="TGH336" s="61"/>
      <c r="TGI336" s="61"/>
      <c r="TGJ336" s="61"/>
      <c r="TGK336" s="61"/>
      <c r="TGL336" s="61"/>
      <c r="TGM336" s="61"/>
      <c r="TGN336" s="61"/>
      <c r="TGO336" s="61"/>
      <c r="TGP336" s="61"/>
      <c r="TGQ336" s="61"/>
      <c r="TGR336" s="61"/>
      <c r="TGS336" s="61"/>
      <c r="TGT336" s="61"/>
      <c r="TGU336" s="61"/>
      <c r="TGV336" s="61"/>
      <c r="TGW336" s="61"/>
      <c r="TGX336" s="61"/>
      <c r="TGY336" s="61"/>
      <c r="TGZ336" s="61"/>
      <c r="THA336" s="61"/>
      <c r="THB336" s="61"/>
      <c r="THC336" s="61"/>
      <c r="THD336" s="61"/>
      <c r="THE336" s="61"/>
      <c r="THF336" s="61"/>
      <c r="THG336" s="61"/>
      <c r="THH336" s="61"/>
      <c r="THI336" s="61"/>
      <c r="THJ336" s="61"/>
      <c r="THK336" s="61"/>
      <c r="THL336" s="61"/>
      <c r="THM336" s="61"/>
      <c r="THN336" s="61"/>
      <c r="THO336" s="61"/>
      <c r="THP336" s="61"/>
      <c r="THQ336" s="61"/>
      <c r="THR336" s="61"/>
      <c r="THS336" s="61"/>
      <c r="THT336" s="61"/>
      <c r="THU336" s="61"/>
      <c r="THV336" s="61"/>
      <c r="THW336" s="61"/>
      <c r="THX336" s="61"/>
      <c r="THY336" s="61"/>
      <c r="THZ336" s="61"/>
      <c r="TIA336" s="61"/>
      <c r="TIB336" s="61"/>
      <c r="TIC336" s="61"/>
      <c r="TID336" s="61"/>
      <c r="TIE336" s="61"/>
      <c r="TIF336" s="61"/>
      <c r="TIG336" s="61"/>
      <c r="TIH336" s="61"/>
      <c r="TII336" s="61"/>
      <c r="TIJ336" s="61"/>
      <c r="TIK336" s="61"/>
      <c r="TIL336" s="61"/>
      <c r="TIM336" s="61"/>
      <c r="TIN336" s="61"/>
      <c r="TIO336" s="61"/>
      <c r="TIP336" s="61"/>
      <c r="TIQ336" s="61"/>
      <c r="TIR336" s="61"/>
      <c r="TIS336" s="61"/>
      <c r="TIT336" s="61"/>
      <c r="TIU336" s="61"/>
      <c r="TIV336" s="61"/>
      <c r="TIW336" s="61"/>
      <c r="TIX336" s="61"/>
      <c r="TIY336" s="61"/>
      <c r="TIZ336" s="61"/>
      <c r="TJA336" s="61"/>
      <c r="TJB336" s="61"/>
      <c r="TJC336" s="61"/>
      <c r="TJD336" s="61"/>
      <c r="TJE336" s="61"/>
      <c r="TJF336" s="61"/>
      <c r="TJG336" s="61"/>
      <c r="TJH336" s="61"/>
      <c r="TJI336" s="61"/>
      <c r="TJJ336" s="61"/>
      <c r="TJK336" s="61"/>
      <c r="TJL336" s="61"/>
      <c r="TJM336" s="61"/>
      <c r="TJN336" s="61"/>
      <c r="TJO336" s="61"/>
      <c r="TJP336" s="61"/>
      <c r="TJQ336" s="61"/>
      <c r="TJR336" s="61"/>
      <c r="TJS336" s="61"/>
      <c r="TJT336" s="61"/>
      <c r="TJU336" s="61"/>
      <c r="TJV336" s="61"/>
      <c r="TJW336" s="61"/>
      <c r="TJX336" s="61"/>
      <c r="TJY336" s="61"/>
      <c r="TJZ336" s="61"/>
      <c r="TKA336" s="61"/>
      <c r="TKB336" s="61"/>
      <c r="TKC336" s="61"/>
      <c r="TKD336" s="61"/>
      <c r="TKE336" s="61"/>
      <c r="TKF336" s="61"/>
      <c r="TKG336" s="61"/>
      <c r="TKH336" s="61"/>
      <c r="TKI336" s="61"/>
      <c r="TKJ336" s="61"/>
      <c r="TKK336" s="61"/>
      <c r="TKL336" s="61"/>
      <c r="TKM336" s="61"/>
      <c r="TKN336" s="61"/>
      <c r="TKO336" s="61"/>
      <c r="TKP336" s="61"/>
      <c r="TKQ336" s="61"/>
      <c r="TKR336" s="61"/>
      <c r="TKS336" s="61"/>
      <c r="TKT336" s="61"/>
      <c r="TKU336" s="61"/>
      <c r="TKV336" s="61"/>
      <c r="TKW336" s="61"/>
      <c r="TKX336" s="61"/>
      <c r="TKY336" s="61"/>
      <c r="TKZ336" s="61"/>
      <c r="TLA336" s="61"/>
      <c r="TLB336" s="61"/>
      <c r="TLC336" s="61"/>
      <c r="TLD336" s="61"/>
      <c r="TLE336" s="61"/>
      <c r="TLF336" s="61"/>
      <c r="TLG336" s="61"/>
      <c r="TLH336" s="61"/>
      <c r="TLI336" s="61"/>
      <c r="TLJ336" s="61"/>
      <c r="TLK336" s="61"/>
      <c r="TLL336" s="61"/>
      <c r="TLM336" s="61"/>
      <c r="TLN336" s="61"/>
      <c r="TLO336" s="61"/>
      <c r="TLP336" s="61"/>
      <c r="TLQ336" s="61"/>
      <c r="TLR336" s="61"/>
      <c r="TLS336" s="61"/>
      <c r="TLT336" s="61"/>
      <c r="TLU336" s="61"/>
      <c r="TLV336" s="61"/>
      <c r="TLW336" s="61"/>
      <c r="TLX336" s="61"/>
      <c r="TLY336" s="61"/>
      <c r="TLZ336" s="61"/>
      <c r="TMA336" s="61"/>
      <c r="TMB336" s="61"/>
      <c r="TMC336" s="61"/>
      <c r="TMD336" s="61"/>
      <c r="TME336" s="61"/>
      <c r="TMF336" s="61"/>
      <c r="TMG336" s="61"/>
      <c r="TMH336" s="61"/>
      <c r="TMI336" s="61"/>
      <c r="TMJ336" s="61"/>
      <c r="TMK336" s="61"/>
      <c r="TML336" s="61"/>
      <c r="TMM336" s="61"/>
      <c r="TMN336" s="61"/>
      <c r="TMO336" s="61"/>
      <c r="TMP336" s="61"/>
      <c r="TMQ336" s="61"/>
      <c r="TMR336" s="61"/>
      <c r="TMS336" s="61"/>
      <c r="TMT336" s="61"/>
      <c r="TMU336" s="61"/>
      <c r="TMV336" s="61"/>
      <c r="TMW336" s="61"/>
      <c r="TMX336" s="61"/>
      <c r="TMY336" s="61"/>
      <c r="TMZ336" s="61"/>
      <c r="TNA336" s="61"/>
      <c r="TNB336" s="61"/>
      <c r="TNC336" s="61"/>
      <c r="TND336" s="61"/>
      <c r="TNE336" s="61"/>
      <c r="TNF336" s="61"/>
      <c r="TNG336" s="61"/>
      <c r="TNH336" s="61"/>
      <c r="TNI336" s="61"/>
      <c r="TNJ336" s="61"/>
      <c r="TNK336" s="61"/>
      <c r="TNL336" s="61"/>
      <c r="TNM336" s="61"/>
      <c r="TNN336" s="61"/>
      <c r="TNO336" s="61"/>
      <c r="TNP336" s="61"/>
      <c r="TNQ336" s="61"/>
      <c r="TNR336" s="61"/>
      <c r="TNS336" s="61"/>
      <c r="TNT336" s="61"/>
      <c r="TNU336" s="61"/>
      <c r="TNV336" s="61"/>
      <c r="TNW336" s="61"/>
      <c r="TNX336" s="61"/>
      <c r="TNY336" s="61"/>
      <c r="TNZ336" s="61"/>
      <c r="TOA336" s="61"/>
      <c r="TOB336" s="61"/>
      <c r="TOC336" s="61"/>
      <c r="TOD336" s="61"/>
      <c r="TOE336" s="61"/>
      <c r="TOF336" s="61"/>
      <c r="TOG336" s="61"/>
      <c r="TOH336" s="61"/>
      <c r="TOI336" s="61"/>
      <c r="TOJ336" s="61"/>
      <c r="TOK336" s="61"/>
      <c r="TOL336" s="61"/>
      <c r="TOM336" s="61"/>
      <c r="TON336" s="61"/>
      <c r="TOO336" s="61"/>
      <c r="TOP336" s="61"/>
      <c r="TOQ336" s="61"/>
      <c r="TOR336" s="61"/>
      <c r="TOS336" s="61"/>
      <c r="TOT336" s="61"/>
      <c r="TOU336" s="61"/>
      <c r="TOV336" s="61"/>
      <c r="TOW336" s="61"/>
      <c r="TOX336" s="61"/>
      <c r="TOY336" s="61"/>
      <c r="TOZ336" s="61"/>
      <c r="TPA336" s="61"/>
      <c r="TPB336" s="61"/>
      <c r="TPC336" s="61"/>
      <c r="TPD336" s="61"/>
      <c r="TPE336" s="61"/>
      <c r="TPF336" s="61"/>
      <c r="TPG336" s="61"/>
      <c r="TPH336" s="61"/>
      <c r="TPI336" s="61"/>
      <c r="TPJ336" s="61"/>
      <c r="TPK336" s="61"/>
      <c r="TPL336" s="61"/>
      <c r="TPM336" s="61"/>
      <c r="TPN336" s="61"/>
      <c r="TPO336" s="61"/>
      <c r="TPP336" s="61"/>
      <c r="TPQ336" s="61"/>
      <c r="TPR336" s="61"/>
      <c r="TPS336" s="61"/>
      <c r="TPT336" s="61"/>
      <c r="TPU336" s="61"/>
      <c r="TPV336" s="61"/>
      <c r="TPW336" s="61"/>
      <c r="TPX336" s="61"/>
      <c r="TPY336" s="61"/>
      <c r="TPZ336" s="61"/>
      <c r="TQA336" s="61"/>
      <c r="TQB336" s="61"/>
      <c r="TQC336" s="61"/>
      <c r="TQD336" s="61"/>
      <c r="TQE336" s="61"/>
      <c r="TQF336" s="61"/>
      <c r="TQG336" s="61"/>
      <c r="TQH336" s="61"/>
      <c r="TQI336" s="61"/>
      <c r="TQJ336" s="61"/>
      <c r="TQK336" s="61"/>
      <c r="TQL336" s="61"/>
      <c r="TQM336" s="61"/>
      <c r="TQN336" s="61"/>
      <c r="TQO336" s="61"/>
      <c r="TQP336" s="61"/>
      <c r="TQQ336" s="61"/>
      <c r="TQR336" s="61"/>
      <c r="TQS336" s="61"/>
      <c r="TQT336" s="61"/>
      <c r="TQU336" s="61"/>
      <c r="TQV336" s="61"/>
      <c r="TQW336" s="61"/>
      <c r="TQX336" s="61"/>
      <c r="TQY336" s="61"/>
      <c r="TQZ336" s="61"/>
      <c r="TRA336" s="61"/>
      <c r="TRB336" s="61"/>
      <c r="TRC336" s="61"/>
      <c r="TRD336" s="61"/>
      <c r="TRE336" s="61"/>
      <c r="TRF336" s="61"/>
      <c r="TRG336" s="61"/>
      <c r="TRH336" s="61"/>
      <c r="TRI336" s="61"/>
      <c r="TRJ336" s="61"/>
      <c r="TRK336" s="61"/>
      <c r="TRL336" s="61"/>
      <c r="TRM336" s="61"/>
      <c r="TRN336" s="61"/>
      <c r="TRO336" s="61"/>
      <c r="TRP336" s="61"/>
      <c r="TRQ336" s="61"/>
      <c r="TRR336" s="61"/>
      <c r="TRS336" s="61"/>
      <c r="TRT336" s="61"/>
      <c r="TRU336" s="61"/>
      <c r="TRV336" s="61"/>
      <c r="TRW336" s="61"/>
      <c r="TRX336" s="61"/>
      <c r="TRY336" s="61"/>
      <c r="TRZ336" s="61"/>
      <c r="TSA336" s="61"/>
      <c r="TSB336" s="61"/>
      <c r="TSC336" s="61"/>
      <c r="TSD336" s="61"/>
      <c r="TSE336" s="61"/>
      <c r="TSF336" s="61"/>
      <c r="TSG336" s="61"/>
      <c r="TSH336" s="61"/>
      <c r="TSI336" s="61"/>
      <c r="TSJ336" s="61"/>
      <c r="TSK336" s="61"/>
      <c r="TSL336" s="61"/>
      <c r="TSM336" s="61"/>
      <c r="TSN336" s="61"/>
      <c r="TSO336" s="61"/>
      <c r="TSP336" s="61"/>
      <c r="TSQ336" s="61"/>
      <c r="TSR336" s="61"/>
      <c r="TSS336" s="61"/>
      <c r="TST336" s="61"/>
      <c r="TSU336" s="61"/>
      <c r="TSV336" s="61"/>
      <c r="TSW336" s="61"/>
      <c r="TSX336" s="61"/>
      <c r="TSY336" s="61"/>
      <c r="TSZ336" s="61"/>
      <c r="TTA336" s="61"/>
      <c r="TTB336" s="61"/>
      <c r="TTC336" s="61"/>
      <c r="TTD336" s="61"/>
      <c r="TTE336" s="61"/>
      <c r="TTF336" s="61"/>
      <c r="TTG336" s="61"/>
      <c r="TTH336" s="61"/>
      <c r="TTI336" s="61"/>
      <c r="TTJ336" s="61"/>
      <c r="TTK336" s="61"/>
      <c r="TTL336" s="61"/>
      <c r="TTM336" s="61"/>
      <c r="TTN336" s="61"/>
      <c r="TTO336" s="61"/>
      <c r="TTP336" s="61"/>
      <c r="TTQ336" s="61"/>
      <c r="TTR336" s="61"/>
      <c r="TTS336" s="61"/>
      <c r="TTT336" s="61"/>
      <c r="TTU336" s="61"/>
      <c r="TTV336" s="61"/>
      <c r="TTW336" s="61"/>
      <c r="TTX336" s="61"/>
      <c r="TTY336" s="61"/>
      <c r="TTZ336" s="61"/>
      <c r="TUA336" s="61"/>
      <c r="TUB336" s="61"/>
      <c r="TUC336" s="61"/>
      <c r="TUD336" s="61"/>
      <c r="TUE336" s="61"/>
      <c r="TUF336" s="61"/>
      <c r="TUG336" s="61"/>
      <c r="TUH336" s="61"/>
      <c r="TUI336" s="61"/>
      <c r="TUJ336" s="61"/>
      <c r="TUK336" s="61"/>
      <c r="TUL336" s="61"/>
      <c r="TUM336" s="61"/>
      <c r="TUN336" s="61"/>
      <c r="TUO336" s="61"/>
      <c r="TUP336" s="61"/>
      <c r="TUQ336" s="61"/>
      <c r="TUR336" s="61"/>
      <c r="TUS336" s="61"/>
      <c r="TUT336" s="61"/>
      <c r="TUU336" s="61"/>
      <c r="TUV336" s="61"/>
      <c r="TUW336" s="61"/>
      <c r="TUX336" s="61"/>
      <c r="TUY336" s="61"/>
      <c r="TUZ336" s="61"/>
      <c r="TVA336" s="61"/>
      <c r="TVB336" s="61"/>
      <c r="TVC336" s="61"/>
      <c r="TVD336" s="61"/>
      <c r="TVE336" s="61"/>
      <c r="TVF336" s="61"/>
      <c r="TVG336" s="61"/>
      <c r="TVH336" s="61"/>
      <c r="TVI336" s="61"/>
      <c r="TVJ336" s="61"/>
      <c r="TVK336" s="61"/>
      <c r="TVL336" s="61"/>
      <c r="TVM336" s="61"/>
      <c r="TVN336" s="61"/>
      <c r="TVO336" s="61"/>
      <c r="TVP336" s="61"/>
      <c r="TVQ336" s="61"/>
      <c r="TVR336" s="61"/>
      <c r="TVS336" s="61"/>
      <c r="TVT336" s="61"/>
      <c r="TVU336" s="61"/>
      <c r="TVV336" s="61"/>
      <c r="TVW336" s="61"/>
      <c r="TVX336" s="61"/>
      <c r="TVY336" s="61"/>
      <c r="TVZ336" s="61"/>
      <c r="TWA336" s="61"/>
      <c r="TWB336" s="61"/>
      <c r="TWC336" s="61"/>
      <c r="TWD336" s="61"/>
      <c r="TWE336" s="61"/>
      <c r="TWF336" s="61"/>
      <c r="TWG336" s="61"/>
      <c r="TWH336" s="61"/>
      <c r="TWI336" s="61"/>
      <c r="TWJ336" s="61"/>
      <c r="TWK336" s="61"/>
      <c r="TWL336" s="61"/>
      <c r="TWM336" s="61"/>
      <c r="TWN336" s="61"/>
      <c r="TWO336" s="61"/>
      <c r="TWP336" s="61"/>
      <c r="TWQ336" s="61"/>
      <c r="TWR336" s="61"/>
      <c r="TWS336" s="61"/>
      <c r="TWT336" s="61"/>
      <c r="TWU336" s="61"/>
      <c r="TWV336" s="61"/>
      <c r="TWW336" s="61"/>
      <c r="TWX336" s="61"/>
      <c r="TWY336" s="61"/>
      <c r="TWZ336" s="61"/>
      <c r="TXA336" s="61"/>
      <c r="TXB336" s="61"/>
      <c r="TXC336" s="61"/>
      <c r="TXD336" s="61"/>
      <c r="TXE336" s="61"/>
      <c r="TXF336" s="61"/>
      <c r="TXG336" s="61"/>
      <c r="TXH336" s="61"/>
      <c r="TXI336" s="61"/>
      <c r="TXJ336" s="61"/>
      <c r="TXK336" s="61"/>
      <c r="TXL336" s="61"/>
      <c r="TXM336" s="61"/>
      <c r="TXN336" s="61"/>
      <c r="TXO336" s="61"/>
      <c r="TXP336" s="61"/>
      <c r="TXQ336" s="61"/>
      <c r="TXR336" s="61"/>
      <c r="TXS336" s="61"/>
      <c r="TXT336" s="61"/>
      <c r="TXU336" s="61"/>
      <c r="TXV336" s="61"/>
      <c r="TXW336" s="61"/>
      <c r="TXX336" s="61"/>
      <c r="TXY336" s="61"/>
      <c r="TXZ336" s="61"/>
      <c r="TYA336" s="61"/>
      <c r="TYB336" s="61"/>
      <c r="TYC336" s="61"/>
      <c r="TYD336" s="61"/>
      <c r="TYE336" s="61"/>
      <c r="TYF336" s="61"/>
      <c r="TYG336" s="61"/>
      <c r="TYH336" s="61"/>
      <c r="TYI336" s="61"/>
      <c r="TYJ336" s="61"/>
      <c r="TYK336" s="61"/>
      <c r="TYL336" s="61"/>
      <c r="TYM336" s="61"/>
      <c r="TYN336" s="61"/>
      <c r="TYO336" s="61"/>
      <c r="TYP336" s="61"/>
      <c r="TYQ336" s="61"/>
      <c r="TYR336" s="61"/>
      <c r="TYS336" s="61"/>
      <c r="TYT336" s="61"/>
      <c r="TYU336" s="61"/>
      <c r="TYV336" s="61"/>
      <c r="TYW336" s="61"/>
      <c r="TYX336" s="61"/>
      <c r="TYY336" s="61"/>
      <c r="TYZ336" s="61"/>
      <c r="TZA336" s="61"/>
      <c r="TZB336" s="61"/>
      <c r="TZC336" s="61"/>
      <c r="TZD336" s="61"/>
      <c r="TZE336" s="61"/>
      <c r="TZF336" s="61"/>
      <c r="TZG336" s="61"/>
      <c r="TZH336" s="61"/>
      <c r="TZI336" s="61"/>
      <c r="TZJ336" s="61"/>
      <c r="TZK336" s="61"/>
      <c r="TZL336" s="61"/>
      <c r="TZM336" s="61"/>
      <c r="TZN336" s="61"/>
      <c r="TZO336" s="61"/>
      <c r="TZP336" s="61"/>
      <c r="TZQ336" s="61"/>
      <c r="TZR336" s="61"/>
      <c r="TZS336" s="61"/>
      <c r="TZT336" s="61"/>
      <c r="TZU336" s="61"/>
      <c r="TZV336" s="61"/>
      <c r="TZW336" s="61"/>
      <c r="TZX336" s="61"/>
      <c r="TZY336" s="61"/>
      <c r="TZZ336" s="61"/>
      <c r="UAA336" s="61"/>
      <c r="UAB336" s="61"/>
      <c r="UAC336" s="61"/>
      <c r="UAD336" s="61"/>
      <c r="UAE336" s="61"/>
      <c r="UAF336" s="61"/>
      <c r="UAG336" s="61"/>
      <c r="UAH336" s="61"/>
      <c r="UAI336" s="61"/>
      <c r="UAJ336" s="61"/>
      <c r="UAK336" s="61"/>
      <c r="UAL336" s="61"/>
      <c r="UAM336" s="61"/>
      <c r="UAN336" s="61"/>
      <c r="UAO336" s="61"/>
      <c r="UAP336" s="61"/>
      <c r="UAQ336" s="61"/>
      <c r="UAR336" s="61"/>
      <c r="UAS336" s="61"/>
      <c r="UAT336" s="61"/>
      <c r="UAU336" s="61"/>
      <c r="UAV336" s="61"/>
      <c r="UAW336" s="61"/>
      <c r="UAX336" s="61"/>
      <c r="UAY336" s="61"/>
      <c r="UAZ336" s="61"/>
      <c r="UBA336" s="61"/>
      <c r="UBB336" s="61"/>
      <c r="UBC336" s="61"/>
      <c r="UBD336" s="61"/>
      <c r="UBE336" s="61"/>
      <c r="UBF336" s="61"/>
      <c r="UBG336" s="61"/>
      <c r="UBH336" s="61"/>
      <c r="UBI336" s="61"/>
      <c r="UBJ336" s="61"/>
      <c r="UBK336" s="61"/>
      <c r="UBL336" s="61"/>
      <c r="UBM336" s="61"/>
      <c r="UBN336" s="61"/>
      <c r="UBO336" s="61"/>
      <c r="UBP336" s="61"/>
      <c r="UBQ336" s="61"/>
      <c r="UBR336" s="61"/>
      <c r="UBS336" s="61"/>
      <c r="UBT336" s="61"/>
      <c r="UBU336" s="61"/>
      <c r="UBV336" s="61"/>
      <c r="UBW336" s="61"/>
      <c r="UBX336" s="61"/>
      <c r="UBY336" s="61"/>
      <c r="UBZ336" s="61"/>
      <c r="UCA336" s="61"/>
      <c r="UCB336" s="61"/>
      <c r="UCC336" s="61"/>
      <c r="UCD336" s="61"/>
      <c r="UCE336" s="61"/>
      <c r="UCF336" s="61"/>
      <c r="UCG336" s="61"/>
      <c r="UCH336" s="61"/>
      <c r="UCI336" s="61"/>
      <c r="UCJ336" s="61"/>
      <c r="UCK336" s="61"/>
      <c r="UCL336" s="61"/>
      <c r="UCM336" s="61"/>
      <c r="UCN336" s="61"/>
      <c r="UCO336" s="61"/>
      <c r="UCP336" s="61"/>
      <c r="UCQ336" s="61"/>
      <c r="UCR336" s="61"/>
      <c r="UCS336" s="61"/>
      <c r="UCT336" s="61"/>
      <c r="UCU336" s="61"/>
      <c r="UCV336" s="61"/>
      <c r="UCW336" s="61"/>
      <c r="UCX336" s="61"/>
      <c r="UCY336" s="61"/>
      <c r="UCZ336" s="61"/>
      <c r="UDA336" s="61"/>
      <c r="UDB336" s="61"/>
      <c r="UDC336" s="61"/>
      <c r="UDD336" s="61"/>
      <c r="UDE336" s="61"/>
      <c r="UDF336" s="61"/>
      <c r="UDG336" s="61"/>
      <c r="UDH336" s="61"/>
      <c r="UDI336" s="61"/>
      <c r="UDJ336" s="61"/>
      <c r="UDK336" s="61"/>
      <c r="UDL336" s="61"/>
      <c r="UDM336" s="61"/>
      <c r="UDN336" s="61"/>
      <c r="UDO336" s="61"/>
      <c r="UDP336" s="61"/>
      <c r="UDQ336" s="61"/>
      <c r="UDR336" s="61"/>
      <c r="UDS336" s="61"/>
      <c r="UDT336" s="61"/>
      <c r="UDU336" s="61"/>
      <c r="UDV336" s="61"/>
      <c r="UDW336" s="61"/>
      <c r="UDX336" s="61"/>
      <c r="UDY336" s="61"/>
      <c r="UDZ336" s="61"/>
      <c r="UEA336" s="61"/>
      <c r="UEB336" s="61"/>
      <c r="UEC336" s="61"/>
      <c r="UED336" s="61"/>
      <c r="UEE336" s="61"/>
      <c r="UEF336" s="61"/>
      <c r="UEG336" s="61"/>
      <c r="UEH336" s="61"/>
      <c r="UEI336" s="61"/>
      <c r="UEJ336" s="61"/>
      <c r="UEK336" s="61"/>
      <c r="UEL336" s="61"/>
      <c r="UEM336" s="61"/>
      <c r="UEN336" s="61"/>
      <c r="UEO336" s="61"/>
      <c r="UEP336" s="61"/>
      <c r="UEQ336" s="61"/>
      <c r="UER336" s="61"/>
      <c r="UES336" s="61"/>
      <c r="UET336" s="61"/>
      <c r="UEU336" s="61"/>
      <c r="UEV336" s="61"/>
      <c r="UEW336" s="61"/>
      <c r="UEX336" s="61"/>
      <c r="UEY336" s="61"/>
      <c r="UEZ336" s="61"/>
      <c r="UFA336" s="61"/>
      <c r="UFB336" s="61"/>
      <c r="UFC336" s="61"/>
      <c r="UFD336" s="61"/>
      <c r="UFE336" s="61"/>
      <c r="UFF336" s="61"/>
      <c r="UFG336" s="61"/>
      <c r="UFH336" s="61"/>
      <c r="UFI336" s="61"/>
      <c r="UFJ336" s="61"/>
      <c r="UFK336" s="61"/>
      <c r="UFL336" s="61"/>
      <c r="UFM336" s="61"/>
      <c r="UFN336" s="61"/>
      <c r="UFO336" s="61"/>
      <c r="UFP336" s="61"/>
      <c r="UFQ336" s="61"/>
      <c r="UFR336" s="61"/>
      <c r="UFS336" s="61"/>
      <c r="UFT336" s="61"/>
      <c r="UFU336" s="61"/>
      <c r="UFV336" s="61"/>
      <c r="UFW336" s="61"/>
      <c r="UFX336" s="61"/>
      <c r="UFY336" s="61"/>
      <c r="UFZ336" s="61"/>
      <c r="UGA336" s="61"/>
      <c r="UGB336" s="61"/>
      <c r="UGC336" s="61"/>
      <c r="UGD336" s="61"/>
      <c r="UGE336" s="61"/>
      <c r="UGF336" s="61"/>
      <c r="UGG336" s="61"/>
      <c r="UGH336" s="61"/>
      <c r="UGI336" s="61"/>
      <c r="UGJ336" s="61"/>
      <c r="UGK336" s="61"/>
      <c r="UGL336" s="61"/>
      <c r="UGM336" s="61"/>
      <c r="UGN336" s="61"/>
      <c r="UGO336" s="61"/>
      <c r="UGP336" s="61"/>
      <c r="UGQ336" s="61"/>
      <c r="UGR336" s="61"/>
      <c r="UGS336" s="61"/>
      <c r="UGT336" s="61"/>
      <c r="UGU336" s="61"/>
      <c r="UGV336" s="61"/>
      <c r="UGW336" s="61"/>
      <c r="UGX336" s="61"/>
      <c r="UGY336" s="61"/>
      <c r="UGZ336" s="61"/>
      <c r="UHA336" s="61"/>
      <c r="UHB336" s="61"/>
      <c r="UHC336" s="61"/>
      <c r="UHD336" s="61"/>
      <c r="UHE336" s="61"/>
      <c r="UHF336" s="61"/>
      <c r="UHG336" s="61"/>
      <c r="UHH336" s="61"/>
      <c r="UHI336" s="61"/>
      <c r="UHJ336" s="61"/>
      <c r="UHK336" s="61"/>
      <c r="UHL336" s="61"/>
      <c r="UHM336" s="61"/>
      <c r="UHN336" s="61"/>
      <c r="UHO336" s="61"/>
      <c r="UHP336" s="61"/>
      <c r="UHQ336" s="61"/>
      <c r="UHR336" s="61"/>
      <c r="UHS336" s="61"/>
      <c r="UHT336" s="61"/>
      <c r="UHU336" s="61"/>
      <c r="UHV336" s="61"/>
      <c r="UHW336" s="61"/>
      <c r="UHX336" s="61"/>
      <c r="UHY336" s="61"/>
      <c r="UHZ336" s="61"/>
      <c r="UIA336" s="61"/>
      <c r="UIB336" s="61"/>
      <c r="UIC336" s="61"/>
      <c r="UID336" s="61"/>
      <c r="UIE336" s="61"/>
      <c r="UIF336" s="61"/>
      <c r="UIG336" s="61"/>
      <c r="UIH336" s="61"/>
      <c r="UII336" s="61"/>
      <c r="UIJ336" s="61"/>
      <c r="UIK336" s="61"/>
      <c r="UIL336" s="61"/>
      <c r="UIM336" s="61"/>
      <c r="UIN336" s="61"/>
      <c r="UIO336" s="61"/>
      <c r="UIP336" s="61"/>
      <c r="UIQ336" s="61"/>
      <c r="UIR336" s="61"/>
      <c r="UIS336" s="61"/>
      <c r="UIT336" s="61"/>
      <c r="UIU336" s="61"/>
      <c r="UIV336" s="61"/>
      <c r="UIW336" s="61"/>
      <c r="UIX336" s="61"/>
      <c r="UIY336" s="61"/>
      <c r="UIZ336" s="61"/>
      <c r="UJA336" s="61"/>
      <c r="UJB336" s="61"/>
      <c r="UJC336" s="61"/>
      <c r="UJD336" s="61"/>
      <c r="UJE336" s="61"/>
      <c r="UJF336" s="61"/>
      <c r="UJG336" s="61"/>
      <c r="UJH336" s="61"/>
      <c r="UJI336" s="61"/>
      <c r="UJJ336" s="61"/>
      <c r="UJK336" s="61"/>
      <c r="UJL336" s="61"/>
      <c r="UJM336" s="61"/>
      <c r="UJN336" s="61"/>
      <c r="UJO336" s="61"/>
      <c r="UJP336" s="61"/>
      <c r="UJQ336" s="61"/>
      <c r="UJR336" s="61"/>
      <c r="UJS336" s="61"/>
      <c r="UJT336" s="61"/>
      <c r="UJU336" s="61"/>
      <c r="UJV336" s="61"/>
      <c r="UJW336" s="61"/>
      <c r="UJX336" s="61"/>
      <c r="UJY336" s="61"/>
      <c r="UJZ336" s="61"/>
      <c r="UKA336" s="61"/>
      <c r="UKB336" s="61"/>
      <c r="UKC336" s="61"/>
      <c r="UKD336" s="61"/>
      <c r="UKE336" s="61"/>
      <c r="UKF336" s="61"/>
      <c r="UKG336" s="61"/>
      <c r="UKH336" s="61"/>
      <c r="UKI336" s="61"/>
      <c r="UKJ336" s="61"/>
      <c r="UKK336" s="61"/>
      <c r="UKL336" s="61"/>
      <c r="UKM336" s="61"/>
      <c r="UKN336" s="61"/>
      <c r="UKO336" s="61"/>
      <c r="UKP336" s="61"/>
      <c r="UKQ336" s="61"/>
      <c r="UKR336" s="61"/>
      <c r="UKS336" s="61"/>
      <c r="UKT336" s="61"/>
      <c r="UKU336" s="61"/>
      <c r="UKV336" s="61"/>
      <c r="UKW336" s="61"/>
      <c r="UKX336" s="61"/>
      <c r="UKY336" s="61"/>
      <c r="UKZ336" s="61"/>
      <c r="ULA336" s="61"/>
      <c r="ULB336" s="61"/>
      <c r="ULC336" s="61"/>
      <c r="ULD336" s="61"/>
      <c r="ULE336" s="61"/>
      <c r="ULF336" s="61"/>
      <c r="ULG336" s="61"/>
      <c r="ULH336" s="61"/>
      <c r="ULI336" s="61"/>
      <c r="ULJ336" s="61"/>
      <c r="ULK336" s="61"/>
      <c r="ULL336" s="61"/>
      <c r="ULM336" s="61"/>
      <c r="ULN336" s="61"/>
      <c r="ULO336" s="61"/>
      <c r="ULP336" s="61"/>
      <c r="ULQ336" s="61"/>
      <c r="ULR336" s="61"/>
      <c r="ULS336" s="61"/>
      <c r="ULT336" s="61"/>
      <c r="ULU336" s="61"/>
      <c r="ULV336" s="61"/>
      <c r="ULW336" s="61"/>
      <c r="ULX336" s="61"/>
      <c r="ULY336" s="61"/>
      <c r="ULZ336" s="61"/>
      <c r="UMA336" s="61"/>
      <c r="UMB336" s="61"/>
      <c r="UMC336" s="61"/>
      <c r="UMD336" s="61"/>
      <c r="UME336" s="61"/>
      <c r="UMF336" s="61"/>
      <c r="UMG336" s="61"/>
      <c r="UMH336" s="61"/>
      <c r="UMI336" s="61"/>
      <c r="UMJ336" s="61"/>
      <c r="UMK336" s="61"/>
      <c r="UML336" s="61"/>
      <c r="UMM336" s="61"/>
      <c r="UMN336" s="61"/>
      <c r="UMO336" s="61"/>
      <c r="UMP336" s="61"/>
      <c r="UMQ336" s="61"/>
      <c r="UMR336" s="61"/>
      <c r="UMS336" s="61"/>
      <c r="UMT336" s="61"/>
      <c r="UMU336" s="61"/>
      <c r="UMV336" s="61"/>
      <c r="UMW336" s="61"/>
      <c r="UMX336" s="61"/>
      <c r="UMY336" s="61"/>
      <c r="UMZ336" s="61"/>
      <c r="UNA336" s="61"/>
      <c r="UNB336" s="61"/>
      <c r="UNC336" s="61"/>
      <c r="UND336" s="61"/>
      <c r="UNE336" s="61"/>
      <c r="UNF336" s="61"/>
      <c r="UNG336" s="61"/>
      <c r="UNH336" s="61"/>
      <c r="UNI336" s="61"/>
      <c r="UNJ336" s="61"/>
      <c r="UNK336" s="61"/>
      <c r="UNL336" s="61"/>
      <c r="UNM336" s="61"/>
      <c r="UNN336" s="61"/>
      <c r="UNO336" s="61"/>
      <c r="UNP336" s="61"/>
      <c r="UNQ336" s="61"/>
      <c r="UNR336" s="61"/>
      <c r="UNS336" s="61"/>
      <c r="UNT336" s="61"/>
      <c r="UNU336" s="61"/>
      <c r="UNV336" s="61"/>
      <c r="UNW336" s="61"/>
      <c r="UNX336" s="61"/>
      <c r="UNY336" s="61"/>
      <c r="UNZ336" s="61"/>
      <c r="UOA336" s="61"/>
      <c r="UOB336" s="61"/>
      <c r="UOC336" s="61"/>
      <c r="UOD336" s="61"/>
      <c r="UOE336" s="61"/>
      <c r="UOF336" s="61"/>
      <c r="UOG336" s="61"/>
      <c r="UOH336" s="61"/>
      <c r="UOI336" s="61"/>
      <c r="UOJ336" s="61"/>
      <c r="UOK336" s="61"/>
      <c r="UOL336" s="61"/>
      <c r="UOM336" s="61"/>
      <c r="UON336" s="61"/>
      <c r="UOO336" s="61"/>
      <c r="UOP336" s="61"/>
      <c r="UOQ336" s="61"/>
      <c r="UOR336" s="61"/>
      <c r="UOS336" s="61"/>
      <c r="UOT336" s="61"/>
      <c r="UOU336" s="61"/>
      <c r="UOV336" s="61"/>
      <c r="UOW336" s="61"/>
      <c r="UOX336" s="61"/>
      <c r="UOY336" s="61"/>
      <c r="UOZ336" s="61"/>
      <c r="UPA336" s="61"/>
      <c r="UPB336" s="61"/>
      <c r="UPC336" s="61"/>
      <c r="UPD336" s="61"/>
      <c r="UPE336" s="61"/>
      <c r="UPF336" s="61"/>
      <c r="UPG336" s="61"/>
      <c r="UPH336" s="61"/>
      <c r="UPI336" s="61"/>
      <c r="UPJ336" s="61"/>
      <c r="UPK336" s="61"/>
      <c r="UPL336" s="61"/>
      <c r="UPM336" s="61"/>
      <c r="UPN336" s="61"/>
      <c r="UPO336" s="61"/>
      <c r="UPP336" s="61"/>
      <c r="UPQ336" s="61"/>
      <c r="UPR336" s="61"/>
      <c r="UPS336" s="61"/>
      <c r="UPT336" s="61"/>
      <c r="UPU336" s="61"/>
      <c r="UPV336" s="61"/>
      <c r="UPW336" s="61"/>
      <c r="UPX336" s="61"/>
      <c r="UPY336" s="61"/>
      <c r="UPZ336" s="61"/>
      <c r="UQA336" s="61"/>
      <c r="UQB336" s="61"/>
      <c r="UQC336" s="61"/>
      <c r="UQD336" s="61"/>
      <c r="UQE336" s="61"/>
      <c r="UQF336" s="61"/>
      <c r="UQG336" s="61"/>
      <c r="UQH336" s="61"/>
      <c r="UQI336" s="61"/>
      <c r="UQJ336" s="61"/>
      <c r="UQK336" s="61"/>
      <c r="UQL336" s="61"/>
      <c r="UQM336" s="61"/>
      <c r="UQN336" s="61"/>
      <c r="UQO336" s="61"/>
      <c r="UQP336" s="61"/>
      <c r="UQQ336" s="61"/>
      <c r="UQR336" s="61"/>
      <c r="UQS336" s="61"/>
      <c r="UQT336" s="61"/>
      <c r="UQU336" s="61"/>
      <c r="UQV336" s="61"/>
      <c r="UQW336" s="61"/>
      <c r="UQX336" s="61"/>
      <c r="UQY336" s="61"/>
      <c r="UQZ336" s="61"/>
      <c r="URA336" s="61"/>
      <c r="URB336" s="61"/>
      <c r="URC336" s="61"/>
      <c r="URD336" s="61"/>
      <c r="URE336" s="61"/>
      <c r="URF336" s="61"/>
      <c r="URG336" s="61"/>
      <c r="URH336" s="61"/>
      <c r="URI336" s="61"/>
      <c r="URJ336" s="61"/>
      <c r="URK336" s="61"/>
      <c r="URL336" s="61"/>
      <c r="URM336" s="61"/>
      <c r="URN336" s="61"/>
      <c r="URO336" s="61"/>
      <c r="URP336" s="61"/>
      <c r="URQ336" s="61"/>
      <c r="URR336" s="61"/>
      <c r="URS336" s="61"/>
      <c r="URT336" s="61"/>
      <c r="URU336" s="61"/>
      <c r="URV336" s="61"/>
      <c r="URW336" s="61"/>
      <c r="URX336" s="61"/>
      <c r="URY336" s="61"/>
      <c r="URZ336" s="61"/>
      <c r="USA336" s="61"/>
      <c r="USB336" s="61"/>
      <c r="USC336" s="61"/>
      <c r="USD336" s="61"/>
      <c r="USE336" s="61"/>
      <c r="USF336" s="61"/>
      <c r="USG336" s="61"/>
      <c r="USH336" s="61"/>
      <c r="USI336" s="61"/>
      <c r="USJ336" s="61"/>
      <c r="USK336" s="61"/>
      <c r="USL336" s="61"/>
      <c r="USM336" s="61"/>
      <c r="USN336" s="61"/>
      <c r="USO336" s="61"/>
      <c r="USP336" s="61"/>
      <c r="USQ336" s="61"/>
      <c r="USR336" s="61"/>
      <c r="USS336" s="61"/>
      <c r="UST336" s="61"/>
      <c r="USU336" s="61"/>
      <c r="USV336" s="61"/>
      <c r="USW336" s="61"/>
      <c r="USX336" s="61"/>
      <c r="USY336" s="61"/>
      <c r="USZ336" s="61"/>
      <c r="UTA336" s="61"/>
      <c r="UTB336" s="61"/>
      <c r="UTC336" s="61"/>
      <c r="UTD336" s="61"/>
      <c r="UTE336" s="61"/>
      <c r="UTF336" s="61"/>
      <c r="UTG336" s="61"/>
      <c r="UTH336" s="61"/>
      <c r="UTI336" s="61"/>
      <c r="UTJ336" s="61"/>
      <c r="UTK336" s="61"/>
      <c r="UTL336" s="61"/>
      <c r="UTM336" s="61"/>
      <c r="UTN336" s="61"/>
      <c r="UTO336" s="61"/>
    </row>
    <row r="337" spans="1:3 12268:14214 14363:15373" s="59" customFormat="1" ht="10.5">
      <c r="A337" s="7">
        <v>6018115</v>
      </c>
      <c r="B337" s="73" t="s">
        <v>331</v>
      </c>
      <c r="C337" s="73" t="s">
        <v>71</v>
      </c>
      <c r="VAK337" s="61"/>
      <c r="VAL337" s="61"/>
      <c r="VAM337" s="61"/>
      <c r="VAN337" s="61"/>
      <c r="VAO337" s="61"/>
      <c r="VAP337" s="61"/>
      <c r="VAQ337" s="61"/>
      <c r="VAR337" s="61"/>
      <c r="VAS337" s="61"/>
      <c r="VAT337" s="61"/>
      <c r="VAU337" s="61"/>
      <c r="VAV337" s="61"/>
      <c r="VAW337" s="61"/>
      <c r="VAX337" s="61"/>
      <c r="VAY337" s="61"/>
      <c r="VAZ337" s="61"/>
      <c r="VBA337" s="61"/>
      <c r="VBB337" s="61"/>
      <c r="VBC337" s="61"/>
      <c r="VBD337" s="61"/>
      <c r="VBE337" s="61"/>
      <c r="VBF337" s="61"/>
      <c r="VBG337" s="61"/>
      <c r="VBH337" s="61"/>
      <c r="VBI337" s="61"/>
      <c r="VBJ337" s="61"/>
      <c r="VBK337" s="61"/>
      <c r="VBL337" s="61"/>
      <c r="VBM337" s="61"/>
      <c r="VCN337" s="61"/>
      <c r="VCO337" s="61"/>
      <c r="VCP337" s="61"/>
      <c r="VCQ337" s="61"/>
      <c r="VCR337" s="61"/>
      <c r="VCS337" s="61"/>
      <c r="VCT337" s="61"/>
      <c r="VCU337" s="61"/>
      <c r="VCV337" s="61"/>
      <c r="VCW337" s="61"/>
      <c r="VCX337" s="61"/>
      <c r="VCY337" s="61"/>
      <c r="VCZ337" s="61"/>
      <c r="VDA337" s="61"/>
      <c r="VDB337" s="61"/>
      <c r="VDC337" s="61"/>
      <c r="VDD337" s="61"/>
      <c r="VDE337" s="61"/>
      <c r="VDF337" s="61"/>
      <c r="VDG337" s="61"/>
      <c r="VDH337" s="61"/>
      <c r="VDI337" s="61"/>
      <c r="VDJ337" s="61"/>
      <c r="VDK337" s="61"/>
      <c r="VDL337" s="61"/>
      <c r="VDM337" s="61"/>
      <c r="VDN337" s="61"/>
      <c r="VDO337" s="61"/>
      <c r="VDP337" s="61"/>
      <c r="VDQ337" s="61"/>
      <c r="VDR337" s="61"/>
      <c r="VDS337" s="61"/>
      <c r="VDT337" s="61"/>
    </row>
    <row r="338" spans="1:3 12268:14214 14363:15373" s="59" customFormat="1" ht="12">
      <c r="A338" s="80">
        <v>11223400</v>
      </c>
      <c r="B338" s="81" t="s">
        <v>183</v>
      </c>
      <c r="C338" s="81" t="s">
        <v>117</v>
      </c>
    </row>
    <row r="339" spans="1:3 12268:14214 14363:15373" s="59" customFormat="1" ht="12">
      <c r="A339" s="80">
        <v>1070618666</v>
      </c>
      <c r="B339" s="81" t="s">
        <v>670</v>
      </c>
      <c r="C339" s="81" t="s">
        <v>142</v>
      </c>
      <c r="UTB339" s="61"/>
      <c r="UTC339" s="61"/>
      <c r="UTD339" s="61"/>
      <c r="UTE339" s="61"/>
      <c r="UTF339" s="61"/>
      <c r="UTG339" s="61"/>
      <c r="UTH339" s="61"/>
      <c r="UTI339" s="61"/>
      <c r="UTJ339" s="61"/>
      <c r="UTK339" s="61"/>
      <c r="UTL339" s="61"/>
      <c r="UTM339" s="61"/>
      <c r="UTN339" s="61"/>
      <c r="UTO339" s="61"/>
      <c r="UVE339" s="61"/>
    </row>
    <row r="340" spans="1:3 12268:14214 14363:15373" s="59" customFormat="1" ht="12">
      <c r="A340" s="80">
        <v>1105682831</v>
      </c>
      <c r="B340" s="81" t="s">
        <v>423</v>
      </c>
      <c r="C340" s="81" t="s">
        <v>71</v>
      </c>
      <c r="SPQ340" s="61"/>
      <c r="SPR340" s="61"/>
      <c r="SPS340" s="61"/>
      <c r="SPT340" s="61"/>
      <c r="SPU340" s="61"/>
      <c r="SPV340" s="61"/>
      <c r="SPW340" s="61"/>
      <c r="SPX340" s="61"/>
      <c r="SPY340" s="61"/>
      <c r="SPZ340" s="61"/>
      <c r="SQA340" s="61"/>
      <c r="SQB340" s="61"/>
      <c r="SQC340" s="61"/>
      <c r="SQD340" s="61"/>
      <c r="SQE340" s="61"/>
      <c r="SQF340" s="61"/>
      <c r="SQG340" s="61"/>
      <c r="SQH340" s="61"/>
      <c r="SQI340" s="61"/>
      <c r="SQJ340" s="61"/>
      <c r="SQK340" s="61"/>
      <c r="SQL340" s="61"/>
      <c r="SQM340" s="61"/>
      <c r="SQN340" s="61"/>
      <c r="SQO340" s="61"/>
      <c r="SQP340" s="61"/>
      <c r="SUU340" s="61"/>
      <c r="SUV340" s="61"/>
      <c r="SUW340" s="61"/>
      <c r="SUX340" s="61"/>
      <c r="SUY340" s="61"/>
      <c r="SUZ340" s="61"/>
      <c r="SVA340" s="61"/>
      <c r="SVB340" s="61"/>
      <c r="SVC340" s="61"/>
      <c r="SVD340" s="61"/>
      <c r="SVE340" s="61"/>
      <c r="SVF340" s="61"/>
      <c r="SVG340" s="61"/>
      <c r="SVH340" s="61"/>
      <c r="SVI340" s="61"/>
      <c r="SVJ340" s="61"/>
      <c r="SVK340" s="61"/>
      <c r="SVL340" s="61"/>
      <c r="SVM340" s="61"/>
      <c r="SVN340" s="61"/>
      <c r="SVO340" s="61"/>
      <c r="SVP340" s="61"/>
      <c r="SVQ340" s="61"/>
      <c r="SVR340" s="61"/>
      <c r="SVS340" s="61"/>
      <c r="SVT340" s="61"/>
      <c r="SVU340" s="61"/>
      <c r="SVV340" s="61"/>
      <c r="SVW340" s="61"/>
      <c r="SVX340" s="61"/>
      <c r="SVY340" s="61"/>
      <c r="SVZ340" s="61"/>
      <c r="SWA340" s="61"/>
      <c r="SWB340" s="61"/>
      <c r="SWC340" s="61"/>
      <c r="SWD340" s="61"/>
      <c r="SWE340" s="61"/>
      <c r="SWF340" s="61"/>
      <c r="SWG340" s="61"/>
      <c r="SWH340" s="61"/>
      <c r="SWI340" s="61"/>
      <c r="SWJ340" s="61"/>
      <c r="SWK340" s="61"/>
      <c r="SWL340" s="61"/>
      <c r="SWM340" s="61"/>
      <c r="SWN340" s="61"/>
      <c r="SWO340" s="61"/>
      <c r="SWP340" s="61"/>
      <c r="SWQ340" s="61"/>
      <c r="SWR340" s="61"/>
      <c r="SWS340" s="61"/>
      <c r="SWT340" s="61"/>
      <c r="SWU340" s="61"/>
      <c r="SWV340" s="61"/>
      <c r="SWW340" s="61"/>
      <c r="SWX340" s="61"/>
      <c r="SWY340" s="61"/>
      <c r="SWZ340" s="61"/>
      <c r="SXA340" s="61"/>
      <c r="SXB340" s="61"/>
      <c r="SXC340" s="61"/>
      <c r="SXD340" s="61"/>
      <c r="SXE340" s="61"/>
      <c r="SXF340" s="61"/>
      <c r="SXG340" s="61"/>
      <c r="SXH340" s="61"/>
      <c r="SXI340" s="61"/>
      <c r="SXJ340" s="61"/>
      <c r="SXK340" s="61"/>
      <c r="SXL340" s="61"/>
      <c r="SXM340" s="61"/>
      <c r="SXN340" s="61"/>
      <c r="SXO340" s="61"/>
      <c r="SXP340" s="61"/>
      <c r="SXQ340" s="61"/>
      <c r="SXR340" s="61"/>
      <c r="SXS340" s="61"/>
      <c r="SXT340" s="61"/>
      <c r="SXU340" s="61"/>
      <c r="SXV340" s="61"/>
      <c r="SXW340" s="61"/>
      <c r="SXX340" s="61"/>
      <c r="SXY340" s="61"/>
      <c r="SXZ340" s="61"/>
      <c r="SYA340" s="61"/>
      <c r="SYB340" s="61"/>
      <c r="SYC340" s="61"/>
      <c r="SYD340" s="61"/>
      <c r="SYE340" s="61"/>
      <c r="SYF340" s="61"/>
      <c r="SYG340" s="61"/>
      <c r="SYH340" s="61"/>
      <c r="SYI340" s="61"/>
      <c r="SYJ340" s="61"/>
      <c r="SYK340" s="61"/>
      <c r="SYL340" s="61"/>
      <c r="SYM340" s="61"/>
      <c r="SYN340" s="61"/>
      <c r="SYO340" s="61"/>
      <c r="SYP340" s="61"/>
      <c r="SYQ340" s="61"/>
      <c r="SYR340" s="61"/>
      <c r="SYS340" s="61"/>
      <c r="SYT340" s="61"/>
      <c r="SYU340" s="61"/>
      <c r="SYV340" s="61"/>
      <c r="SYW340" s="61"/>
      <c r="SYX340" s="61"/>
      <c r="SYY340" s="61"/>
      <c r="SYZ340" s="61"/>
      <c r="SZA340" s="61"/>
      <c r="SZB340" s="61"/>
      <c r="SZC340" s="61"/>
      <c r="SZD340" s="61"/>
      <c r="SZE340" s="61"/>
      <c r="SZF340" s="61"/>
      <c r="SZG340" s="61"/>
      <c r="SZH340" s="61"/>
      <c r="SZI340" s="61"/>
      <c r="SZJ340" s="61"/>
      <c r="SZK340" s="61"/>
      <c r="SZL340" s="61"/>
      <c r="SZM340" s="61"/>
      <c r="SZN340" s="61"/>
      <c r="SZO340" s="61"/>
      <c r="SZP340" s="61"/>
      <c r="SZQ340" s="61"/>
      <c r="SZR340" s="61"/>
      <c r="SZS340" s="61"/>
      <c r="SZT340" s="61"/>
      <c r="SZU340" s="61"/>
      <c r="SZV340" s="61"/>
      <c r="SZW340" s="61"/>
      <c r="SZX340" s="61"/>
      <c r="SZY340" s="61"/>
      <c r="SZZ340" s="61"/>
      <c r="TAA340" s="61"/>
      <c r="TAB340" s="61"/>
      <c r="TAC340" s="61"/>
      <c r="TAD340" s="61"/>
      <c r="TAE340" s="61"/>
      <c r="TAF340" s="61"/>
      <c r="TAG340" s="61"/>
      <c r="TAH340" s="61"/>
      <c r="TAI340" s="61"/>
      <c r="TAJ340" s="61"/>
      <c r="TAK340" s="61"/>
      <c r="TAL340" s="61"/>
      <c r="TAM340" s="61"/>
      <c r="TAN340" s="61"/>
      <c r="TAO340" s="61"/>
      <c r="TAP340" s="61"/>
      <c r="TAQ340" s="61"/>
      <c r="TAR340" s="61"/>
      <c r="TAS340" s="61"/>
      <c r="TAT340" s="61"/>
      <c r="TAU340" s="61"/>
      <c r="TAV340" s="61"/>
      <c r="TAW340" s="61"/>
      <c r="TAX340" s="61"/>
      <c r="TAY340" s="61"/>
      <c r="TAZ340" s="61"/>
      <c r="TBA340" s="61"/>
      <c r="TBB340" s="61"/>
      <c r="TBC340" s="61"/>
      <c r="TBD340" s="61"/>
      <c r="TBE340" s="61"/>
      <c r="TBF340" s="61"/>
      <c r="TBG340" s="61"/>
      <c r="TBH340" s="61"/>
      <c r="TBI340" s="61"/>
      <c r="TBJ340" s="61"/>
      <c r="TBK340" s="61"/>
      <c r="TBL340" s="61"/>
      <c r="TDE340" s="61"/>
      <c r="TDF340" s="61"/>
      <c r="TDG340" s="61"/>
      <c r="TDH340" s="61"/>
      <c r="TDI340" s="61"/>
      <c r="TDJ340" s="61"/>
      <c r="TDK340" s="61"/>
      <c r="TDL340" s="61"/>
      <c r="TDM340" s="61"/>
      <c r="TDN340" s="61"/>
      <c r="TDO340" s="61"/>
      <c r="TDP340" s="61"/>
      <c r="TDQ340" s="61"/>
      <c r="TDR340" s="61"/>
      <c r="TDS340" s="61"/>
      <c r="TDT340" s="61"/>
      <c r="TDU340" s="61"/>
      <c r="TDV340" s="61"/>
      <c r="TDW340" s="61"/>
      <c r="TDX340" s="61"/>
      <c r="TDY340" s="61"/>
      <c r="TDZ340" s="61"/>
      <c r="TEA340" s="61"/>
      <c r="TEB340" s="61"/>
      <c r="TEC340" s="61"/>
      <c r="TED340" s="61"/>
      <c r="TEE340" s="61"/>
      <c r="TEF340" s="61"/>
      <c r="TEG340" s="61"/>
      <c r="TEH340" s="61"/>
      <c r="TEI340" s="61"/>
      <c r="TEJ340" s="61"/>
      <c r="TEK340" s="61"/>
      <c r="TEL340" s="61"/>
      <c r="TEM340" s="61"/>
      <c r="TEN340" s="61"/>
      <c r="TEO340" s="61"/>
      <c r="TEP340" s="61"/>
      <c r="TEQ340" s="61"/>
      <c r="TER340" s="61"/>
      <c r="TES340" s="61"/>
      <c r="TET340" s="61"/>
      <c r="TEU340" s="61"/>
      <c r="TEV340" s="61"/>
      <c r="TEW340" s="61"/>
      <c r="TEX340" s="61"/>
      <c r="TEY340" s="61"/>
      <c r="TEZ340" s="61"/>
      <c r="TFA340" s="61"/>
      <c r="TFB340" s="61"/>
      <c r="TFC340" s="61"/>
      <c r="TFD340" s="61"/>
      <c r="TFE340" s="61"/>
      <c r="TFF340" s="61"/>
      <c r="TFG340" s="61"/>
      <c r="TFH340" s="61"/>
      <c r="TFI340" s="61"/>
      <c r="TFJ340" s="61"/>
      <c r="TFK340" s="61"/>
      <c r="TFL340" s="61"/>
      <c r="TFM340" s="61"/>
      <c r="TFN340" s="61"/>
      <c r="TFO340" s="61"/>
      <c r="TFP340" s="61"/>
      <c r="TFQ340" s="61"/>
      <c r="TFR340" s="61"/>
      <c r="TFS340" s="61"/>
      <c r="TFT340" s="61"/>
      <c r="TFU340" s="61"/>
      <c r="TFV340" s="61"/>
      <c r="TFW340" s="61"/>
      <c r="TFX340" s="61"/>
      <c r="TFY340" s="61"/>
      <c r="TFZ340" s="61"/>
      <c r="TGA340" s="61"/>
      <c r="TGB340" s="61"/>
      <c r="TGC340" s="61"/>
      <c r="TGD340" s="61"/>
      <c r="TGE340" s="61"/>
      <c r="TGF340" s="61"/>
      <c r="TGG340" s="61"/>
      <c r="TGH340" s="61"/>
      <c r="TGI340" s="61"/>
      <c r="TGJ340" s="61"/>
      <c r="TGK340" s="61"/>
      <c r="TGL340" s="61"/>
      <c r="TGM340" s="61"/>
      <c r="TGN340" s="61"/>
      <c r="TGO340" s="61"/>
      <c r="TGP340" s="61"/>
      <c r="TGQ340" s="61"/>
      <c r="TGR340" s="61"/>
      <c r="TGS340" s="61"/>
      <c r="TGT340" s="61"/>
      <c r="TGU340" s="61"/>
      <c r="TGV340" s="61"/>
      <c r="TGW340" s="61"/>
      <c r="TGX340" s="61"/>
      <c r="TGY340" s="61"/>
      <c r="TGZ340" s="61"/>
      <c r="THA340" s="61"/>
      <c r="THB340" s="61"/>
      <c r="THC340" s="61"/>
      <c r="THD340" s="61"/>
      <c r="THE340" s="61"/>
      <c r="THF340" s="61"/>
      <c r="THG340" s="61"/>
      <c r="THH340" s="61"/>
      <c r="THI340" s="61"/>
      <c r="THJ340" s="61"/>
      <c r="THK340" s="61"/>
      <c r="THL340" s="61"/>
      <c r="THM340" s="61"/>
      <c r="THN340" s="61"/>
      <c r="THO340" s="61"/>
      <c r="THP340" s="61"/>
      <c r="THQ340" s="61"/>
      <c r="THR340" s="61"/>
      <c r="THS340" s="61"/>
      <c r="THT340" s="61"/>
      <c r="THU340" s="61"/>
      <c r="THV340" s="61"/>
      <c r="THW340" s="61"/>
      <c r="THX340" s="61"/>
      <c r="THY340" s="61"/>
      <c r="THZ340" s="61"/>
      <c r="TIA340" s="61"/>
      <c r="TIB340" s="61"/>
      <c r="TIC340" s="61"/>
      <c r="TID340" s="61"/>
      <c r="TIE340" s="61"/>
      <c r="TIF340" s="61"/>
      <c r="TIG340" s="61"/>
      <c r="TIH340" s="61"/>
      <c r="TII340" s="61"/>
      <c r="TIJ340" s="61"/>
      <c r="TIK340" s="61"/>
      <c r="TIL340" s="61"/>
      <c r="TIM340" s="61"/>
      <c r="TIN340" s="61"/>
      <c r="TIO340" s="61"/>
      <c r="TIP340" s="61"/>
      <c r="TIQ340" s="61"/>
      <c r="TIR340" s="61"/>
      <c r="TIS340" s="61"/>
      <c r="TIT340" s="61"/>
      <c r="TIU340" s="61"/>
      <c r="TIV340" s="61"/>
      <c r="TIW340" s="61"/>
      <c r="TIX340" s="61"/>
      <c r="TIY340" s="61"/>
      <c r="TIZ340" s="61"/>
      <c r="TJA340" s="61"/>
      <c r="TJB340" s="61"/>
      <c r="TPV340" s="61"/>
      <c r="TPW340" s="61"/>
      <c r="TPX340" s="61"/>
      <c r="TPY340" s="61"/>
      <c r="TPZ340" s="61"/>
      <c r="TQA340" s="61"/>
      <c r="TQB340" s="61"/>
      <c r="TQC340" s="61"/>
      <c r="TQD340" s="61"/>
      <c r="UFK340" s="61"/>
      <c r="UFL340" s="61"/>
      <c r="UFM340" s="61"/>
      <c r="UFN340" s="61"/>
      <c r="UFO340" s="61"/>
      <c r="UFP340" s="61"/>
      <c r="UFQ340" s="61"/>
      <c r="UFR340" s="61"/>
      <c r="UFS340" s="61"/>
      <c r="UFT340" s="61"/>
      <c r="UFU340" s="61"/>
    </row>
    <row r="341" spans="1:3 12268:14214 14363:15373" s="59" customFormat="1" ht="12">
      <c r="A341" s="80">
        <v>1070609178</v>
      </c>
      <c r="B341" s="81" t="s">
        <v>220</v>
      </c>
      <c r="C341" s="81" t="s">
        <v>71</v>
      </c>
    </row>
    <row r="342" spans="1:3 12268:14214 14363:15373" s="59" customFormat="1" ht="12">
      <c r="A342" s="80">
        <v>1003748740</v>
      </c>
      <c r="B342" s="84" t="s">
        <v>683</v>
      </c>
      <c r="C342" s="81" t="s">
        <v>494</v>
      </c>
      <c r="STZ342" s="61"/>
      <c r="SUA342" s="61"/>
      <c r="SUB342" s="61"/>
      <c r="SUC342" s="61"/>
      <c r="SUD342" s="61"/>
      <c r="SUE342" s="61"/>
      <c r="SUF342" s="61"/>
      <c r="SUG342" s="61"/>
      <c r="SXK342" s="61"/>
      <c r="SXL342" s="61"/>
      <c r="SXM342" s="61"/>
      <c r="SXN342" s="61"/>
      <c r="SXO342" s="61"/>
      <c r="SXP342" s="61"/>
      <c r="SXQ342" s="61"/>
      <c r="SXR342" s="61"/>
      <c r="SXS342" s="61"/>
      <c r="SXT342" s="61"/>
      <c r="SXU342" s="61"/>
      <c r="SXV342" s="61"/>
      <c r="SXW342" s="61"/>
      <c r="SXX342" s="61"/>
      <c r="SXY342" s="61"/>
      <c r="SXZ342" s="61"/>
      <c r="SYA342" s="61"/>
      <c r="SYB342" s="61"/>
      <c r="SYC342" s="61"/>
      <c r="TBQ342" s="61"/>
      <c r="TBR342" s="61"/>
      <c r="TBS342" s="61"/>
      <c r="TBT342" s="61"/>
      <c r="TBU342" s="61"/>
      <c r="TBV342" s="61"/>
      <c r="TBW342" s="61"/>
      <c r="TBX342" s="61"/>
      <c r="TBY342" s="61"/>
      <c r="TBZ342" s="61"/>
      <c r="TCA342" s="61"/>
      <c r="TCB342" s="61"/>
      <c r="TCC342" s="61"/>
      <c r="TCD342" s="61"/>
      <c r="TCE342" s="61"/>
      <c r="TCF342" s="61"/>
      <c r="TCG342" s="61"/>
      <c r="TCH342" s="61"/>
      <c r="TCI342" s="61"/>
      <c r="TCJ342" s="61"/>
      <c r="TCK342" s="61"/>
      <c r="TCL342" s="61"/>
      <c r="TCM342" s="61"/>
      <c r="TCN342" s="61"/>
      <c r="TCO342" s="61"/>
      <c r="TCP342" s="61"/>
      <c r="TCQ342" s="61"/>
      <c r="TCR342" s="61"/>
      <c r="TCS342" s="61"/>
      <c r="TCT342" s="61"/>
      <c r="TCU342" s="61"/>
      <c r="TCV342" s="61"/>
      <c r="TCW342" s="61"/>
      <c r="TCX342" s="61"/>
      <c r="TCY342" s="61"/>
      <c r="TCZ342" s="61"/>
      <c r="TDA342" s="61"/>
      <c r="TDB342" s="61"/>
      <c r="TDC342" s="61"/>
      <c r="TDD342" s="61"/>
      <c r="TDE342" s="61"/>
      <c r="TDF342" s="61"/>
      <c r="TDG342" s="61"/>
      <c r="TDH342" s="61"/>
      <c r="TDI342" s="61"/>
      <c r="TDJ342" s="61"/>
      <c r="TDK342" s="61"/>
      <c r="TDL342" s="61"/>
      <c r="TDM342" s="61"/>
      <c r="TDN342" s="61"/>
      <c r="TDO342" s="61"/>
      <c r="TEN342" s="61"/>
      <c r="TEO342" s="61"/>
      <c r="TEP342" s="61"/>
      <c r="TEQ342" s="61"/>
      <c r="TER342" s="61"/>
      <c r="TES342" s="61"/>
      <c r="TET342" s="61"/>
      <c r="TEU342" s="61"/>
      <c r="TEV342" s="61"/>
      <c r="TEW342" s="61"/>
      <c r="TEX342" s="61"/>
      <c r="TEY342" s="61"/>
      <c r="TEZ342" s="61"/>
      <c r="TFA342" s="61"/>
      <c r="TFB342" s="61"/>
      <c r="TFC342" s="61"/>
      <c r="TFD342" s="61"/>
      <c r="TFE342" s="61"/>
      <c r="TFF342" s="61"/>
      <c r="TFG342" s="61"/>
      <c r="TFH342" s="61"/>
      <c r="TFI342" s="61"/>
      <c r="TFJ342" s="61"/>
      <c r="TFK342" s="61"/>
      <c r="TFL342" s="61"/>
      <c r="TFM342" s="61"/>
      <c r="TFN342" s="61"/>
      <c r="TFO342" s="61"/>
      <c r="TFP342" s="61"/>
      <c r="TFQ342" s="61"/>
      <c r="TFR342" s="61"/>
      <c r="TFS342" s="61"/>
      <c r="TFT342" s="61"/>
      <c r="TFU342" s="61"/>
      <c r="TFV342" s="61"/>
      <c r="TFW342" s="61"/>
      <c r="TFX342" s="61"/>
      <c r="TFY342" s="61"/>
      <c r="TFZ342" s="61"/>
      <c r="TGA342" s="61"/>
      <c r="TGB342" s="61"/>
      <c r="TGC342" s="61"/>
      <c r="TGD342" s="61"/>
      <c r="TGE342" s="61"/>
      <c r="TGF342" s="61"/>
      <c r="TGG342" s="61"/>
      <c r="TGH342" s="61"/>
      <c r="TGI342" s="61"/>
      <c r="TGJ342" s="61"/>
      <c r="TGK342" s="61"/>
      <c r="TGL342" s="61"/>
      <c r="TGM342" s="61"/>
      <c r="TGN342" s="61"/>
      <c r="TGO342" s="61"/>
      <c r="TGP342" s="61"/>
      <c r="TGQ342" s="61"/>
      <c r="TGR342" s="61"/>
      <c r="TGS342" s="61"/>
      <c r="TGT342" s="61"/>
      <c r="TGU342" s="61"/>
      <c r="TGV342" s="61"/>
      <c r="TGW342" s="61"/>
      <c r="TGX342" s="61"/>
      <c r="TGY342" s="61"/>
      <c r="TGZ342" s="61"/>
      <c r="THA342" s="61"/>
      <c r="THB342" s="61"/>
      <c r="THC342" s="61"/>
      <c r="THD342" s="61"/>
      <c r="THE342" s="61"/>
      <c r="THF342" s="61"/>
      <c r="THG342" s="61"/>
      <c r="THH342" s="61"/>
      <c r="THI342" s="61"/>
      <c r="THJ342" s="61"/>
      <c r="THK342" s="61"/>
      <c r="THL342" s="61"/>
      <c r="THM342" s="61"/>
      <c r="THN342" s="61"/>
      <c r="THO342" s="61"/>
      <c r="THP342" s="61"/>
      <c r="THQ342" s="61"/>
      <c r="THR342" s="61"/>
      <c r="THS342" s="61"/>
      <c r="THT342" s="61"/>
      <c r="THU342" s="61"/>
      <c r="THV342" s="61"/>
      <c r="THW342" s="61"/>
      <c r="THX342" s="61"/>
      <c r="THY342" s="61"/>
      <c r="THZ342" s="61"/>
      <c r="TIA342" s="61"/>
      <c r="TIB342" s="61"/>
      <c r="TIC342" s="61"/>
      <c r="TID342" s="61"/>
      <c r="TIE342" s="61"/>
      <c r="TIF342" s="61"/>
      <c r="TIG342" s="61"/>
      <c r="TIH342" s="61"/>
      <c r="TII342" s="61"/>
      <c r="TIJ342" s="61"/>
      <c r="TIK342" s="61"/>
      <c r="TIL342" s="61"/>
      <c r="UUN342" s="61"/>
      <c r="UUO342" s="61"/>
      <c r="UUP342" s="61"/>
      <c r="UUQ342" s="61"/>
      <c r="UUR342" s="61"/>
      <c r="UUS342" s="61"/>
      <c r="UUT342" s="61"/>
      <c r="UUU342" s="61"/>
      <c r="UUV342" s="61"/>
      <c r="UUW342" s="61"/>
      <c r="UUX342" s="61"/>
      <c r="UUY342" s="61"/>
      <c r="UUZ342" s="61"/>
      <c r="UVA342" s="61"/>
      <c r="UVB342" s="61"/>
      <c r="UVC342" s="61"/>
      <c r="UVD342" s="61"/>
      <c r="UVE342" s="61"/>
      <c r="UVF342" s="61"/>
      <c r="UVG342" s="61"/>
      <c r="UVH342" s="61"/>
      <c r="UVI342" s="61"/>
      <c r="VJS342" s="61"/>
      <c r="VJT342" s="61"/>
      <c r="VJU342" s="61"/>
      <c r="VJV342" s="61"/>
      <c r="VJW342" s="61"/>
      <c r="VJX342" s="61"/>
      <c r="VJY342" s="61"/>
      <c r="VJZ342" s="61"/>
      <c r="VKA342" s="61"/>
      <c r="VKB342" s="61"/>
      <c r="VKC342" s="61"/>
      <c r="VKD342" s="61"/>
      <c r="VKE342" s="61"/>
      <c r="VKF342" s="61"/>
      <c r="VKG342" s="61"/>
      <c r="VKH342" s="61"/>
      <c r="VKI342" s="61"/>
      <c r="VKJ342" s="61"/>
      <c r="VKK342" s="61"/>
      <c r="VKL342" s="61"/>
      <c r="VKM342" s="61"/>
      <c r="VKN342" s="61"/>
      <c r="VKO342" s="61"/>
      <c r="VKP342" s="61"/>
      <c r="VKQ342" s="61"/>
      <c r="VKR342" s="61"/>
      <c r="VKS342" s="61"/>
      <c r="VKT342" s="61"/>
      <c r="VKU342" s="61"/>
      <c r="VKV342" s="61"/>
      <c r="VKW342" s="61"/>
      <c r="VKX342" s="61"/>
      <c r="VKY342" s="61"/>
      <c r="VKZ342" s="61"/>
      <c r="VLA342" s="61"/>
      <c r="VLB342" s="61"/>
      <c r="VLC342" s="61"/>
      <c r="VLD342" s="61"/>
      <c r="VLE342" s="61"/>
      <c r="VLF342" s="61"/>
      <c r="VLG342" s="61"/>
      <c r="VLH342" s="61"/>
      <c r="VLI342" s="61"/>
      <c r="VLJ342" s="61"/>
      <c r="VLK342" s="61"/>
      <c r="VLL342" s="61"/>
      <c r="VLM342" s="61"/>
      <c r="VLN342" s="61"/>
      <c r="VLO342" s="61"/>
      <c r="VLP342" s="61"/>
      <c r="VLQ342" s="61"/>
      <c r="VLR342" s="61"/>
      <c r="VLS342" s="61"/>
      <c r="VLT342" s="61"/>
      <c r="VLU342" s="61"/>
      <c r="VLV342" s="61"/>
      <c r="VLW342" s="61"/>
      <c r="VLX342" s="61"/>
      <c r="VLY342" s="61"/>
      <c r="VLZ342" s="61"/>
      <c r="VMA342" s="61"/>
      <c r="VMB342" s="61"/>
      <c r="VMC342" s="61"/>
      <c r="VMD342" s="61"/>
      <c r="VME342" s="61"/>
      <c r="VMF342" s="61"/>
      <c r="VMG342" s="61"/>
      <c r="VMH342" s="61"/>
      <c r="VMI342" s="61"/>
      <c r="VMJ342" s="61"/>
      <c r="VMK342" s="61"/>
      <c r="VML342" s="61"/>
      <c r="VMM342" s="61"/>
      <c r="VMN342" s="61"/>
      <c r="VMO342" s="61"/>
      <c r="VMP342" s="61"/>
      <c r="VMQ342" s="61"/>
      <c r="VMR342" s="61"/>
      <c r="VMS342" s="61"/>
      <c r="VMT342" s="61"/>
      <c r="VMU342" s="61"/>
      <c r="VMV342" s="61"/>
      <c r="VMW342" s="61"/>
      <c r="VMX342" s="61"/>
      <c r="VMY342" s="61"/>
      <c r="VMZ342" s="61"/>
    </row>
    <row r="343" spans="1:3 12268:14214 14363:15373" s="59" customFormat="1" ht="10.5">
      <c r="A343" s="7">
        <v>1024528092</v>
      </c>
      <c r="B343" s="73" t="s">
        <v>766</v>
      </c>
      <c r="C343" s="73" t="s">
        <v>142</v>
      </c>
    </row>
    <row r="344" spans="1:3 12268:14214 14363:15373" s="59" customFormat="1" ht="10.5">
      <c r="A344" s="7">
        <v>1070305245</v>
      </c>
      <c r="B344" s="73" t="s">
        <v>767</v>
      </c>
      <c r="C344" s="73" t="s">
        <v>593</v>
      </c>
      <c r="SUM344" s="61"/>
      <c r="SUN344" s="61"/>
      <c r="SUO344" s="61"/>
      <c r="SUP344" s="61"/>
      <c r="SUQ344" s="61"/>
      <c r="SUR344" s="61"/>
      <c r="SUS344" s="61"/>
      <c r="SUT344" s="61"/>
      <c r="SUU344" s="61"/>
      <c r="SUV344" s="61"/>
      <c r="SUW344" s="61"/>
      <c r="SUX344" s="61"/>
      <c r="SUY344" s="61"/>
      <c r="SUZ344" s="61"/>
      <c r="SVA344" s="61"/>
      <c r="SVB344" s="61"/>
      <c r="SVC344" s="61"/>
      <c r="SVD344" s="61"/>
      <c r="SVE344" s="61"/>
      <c r="SYS344" s="61"/>
      <c r="SYT344" s="61"/>
      <c r="SYU344" s="61"/>
      <c r="SYV344" s="61"/>
      <c r="SYW344" s="61"/>
      <c r="SYX344" s="61"/>
      <c r="SYY344" s="61"/>
      <c r="SYZ344" s="61"/>
      <c r="SZA344" s="61"/>
      <c r="SZB344" s="61"/>
      <c r="SZC344" s="61"/>
      <c r="SZD344" s="61"/>
      <c r="SZE344" s="61"/>
      <c r="SZF344" s="61"/>
      <c r="SZG344" s="61"/>
      <c r="SZH344" s="61"/>
      <c r="SZI344" s="61"/>
      <c r="SZJ344" s="61"/>
      <c r="SZK344" s="61"/>
      <c r="SZL344" s="61"/>
      <c r="SZM344" s="61"/>
      <c r="SZN344" s="61"/>
      <c r="SZO344" s="61"/>
      <c r="SZP344" s="61"/>
      <c r="SZQ344" s="61"/>
      <c r="SZR344" s="61"/>
      <c r="SZS344" s="61"/>
      <c r="SZT344" s="61"/>
      <c r="SZU344" s="61"/>
      <c r="SZV344" s="61"/>
      <c r="SZW344" s="61"/>
      <c r="SZX344" s="61"/>
      <c r="SZY344" s="61"/>
      <c r="SZZ344" s="61"/>
      <c r="TAA344" s="61"/>
      <c r="TAB344" s="61"/>
      <c r="TAC344" s="61"/>
      <c r="TAD344" s="61"/>
      <c r="TAE344" s="61"/>
      <c r="TAF344" s="61"/>
      <c r="TAG344" s="61"/>
      <c r="TAH344" s="61"/>
      <c r="TAI344" s="61"/>
      <c r="TAJ344" s="61"/>
      <c r="TAK344" s="61"/>
      <c r="TAL344" s="61"/>
      <c r="TAM344" s="61"/>
      <c r="TAN344" s="61"/>
      <c r="TAO344" s="61"/>
      <c r="TAP344" s="61"/>
      <c r="TAQ344" s="61"/>
      <c r="TAR344" s="61"/>
      <c r="TAS344" s="61"/>
      <c r="TAT344" s="61"/>
      <c r="TAU344" s="61"/>
      <c r="TAV344" s="61"/>
      <c r="TAW344" s="61"/>
      <c r="TAX344" s="61"/>
      <c r="TAY344" s="61"/>
      <c r="TAZ344" s="61"/>
      <c r="TBA344" s="61"/>
      <c r="TBB344" s="61"/>
      <c r="TBC344" s="61"/>
      <c r="TBD344" s="61"/>
      <c r="TBE344" s="61"/>
      <c r="TBF344" s="61"/>
      <c r="TBG344" s="61"/>
      <c r="TBH344" s="61"/>
      <c r="TBI344" s="61"/>
      <c r="TBJ344" s="61"/>
      <c r="TBK344" s="61"/>
      <c r="TBL344" s="61"/>
      <c r="TBM344" s="61"/>
      <c r="TBN344" s="61"/>
      <c r="TBO344" s="61"/>
      <c r="TCG344" s="61"/>
      <c r="TCH344" s="61"/>
      <c r="TCI344" s="61"/>
      <c r="TCJ344" s="61"/>
      <c r="TCK344" s="61"/>
      <c r="TCL344" s="61"/>
      <c r="TCM344" s="61"/>
      <c r="TCN344" s="61"/>
      <c r="TCO344" s="61"/>
      <c r="TCP344" s="61"/>
      <c r="TCQ344" s="61"/>
      <c r="TCR344" s="61"/>
      <c r="TCS344" s="61"/>
      <c r="TCT344" s="61"/>
      <c r="TCU344" s="61"/>
      <c r="TCV344" s="61"/>
      <c r="TCW344" s="61"/>
      <c r="TCX344" s="61"/>
      <c r="TCY344" s="61"/>
      <c r="TCZ344" s="61"/>
      <c r="TDA344" s="61"/>
      <c r="TDB344" s="61"/>
      <c r="TDC344" s="61"/>
      <c r="TDD344" s="61"/>
      <c r="TDE344" s="61"/>
      <c r="TDF344" s="61"/>
      <c r="TDG344" s="61"/>
      <c r="TDH344" s="61"/>
      <c r="TDI344" s="61"/>
      <c r="TDJ344" s="61"/>
      <c r="TDK344" s="61"/>
      <c r="TDL344" s="61"/>
      <c r="TDM344" s="61"/>
      <c r="TDN344" s="61"/>
      <c r="TDO344" s="61"/>
      <c r="TDP344" s="61"/>
      <c r="TDQ344" s="61"/>
      <c r="TDR344" s="61"/>
      <c r="TDS344" s="61"/>
      <c r="TDT344" s="61"/>
      <c r="TDU344" s="61"/>
      <c r="TDV344" s="61"/>
      <c r="TDW344" s="61"/>
      <c r="TDX344" s="61"/>
      <c r="TDY344" s="61"/>
      <c r="TDZ344" s="61"/>
      <c r="TEA344" s="61"/>
      <c r="TEB344" s="61"/>
      <c r="TEC344" s="61"/>
      <c r="TED344" s="61"/>
      <c r="TEE344" s="61"/>
      <c r="TEF344" s="61"/>
      <c r="TEG344" s="61"/>
      <c r="TEH344" s="61"/>
      <c r="TEI344" s="61"/>
      <c r="TEJ344" s="61"/>
      <c r="TEK344" s="61"/>
      <c r="TEL344" s="61"/>
      <c r="TEM344" s="61"/>
      <c r="TEN344" s="61"/>
      <c r="TEO344" s="61"/>
      <c r="TEP344" s="61"/>
      <c r="TEQ344" s="61"/>
      <c r="TER344" s="61"/>
      <c r="TES344" s="61"/>
      <c r="TET344" s="61"/>
      <c r="TEU344" s="61"/>
      <c r="TEV344" s="61"/>
      <c r="TEW344" s="61"/>
      <c r="TEX344" s="61"/>
      <c r="TEY344" s="61"/>
      <c r="TEZ344" s="61"/>
      <c r="TFA344" s="61"/>
      <c r="TFB344" s="61"/>
      <c r="TFC344" s="61"/>
      <c r="TFD344" s="61"/>
      <c r="TFE344" s="61"/>
      <c r="TFF344" s="61"/>
      <c r="TFG344" s="61"/>
      <c r="TFH344" s="61"/>
      <c r="TFI344" s="61"/>
      <c r="TFJ344" s="61"/>
      <c r="TFK344" s="61"/>
      <c r="TFL344" s="61"/>
      <c r="TFM344" s="61"/>
      <c r="TFN344" s="61"/>
      <c r="TPQ344" s="61"/>
      <c r="TPR344" s="61"/>
      <c r="TPS344" s="61"/>
      <c r="TPT344" s="61"/>
      <c r="TPU344" s="61"/>
      <c r="TPV344" s="61"/>
      <c r="TPW344" s="61"/>
      <c r="TPX344" s="61"/>
      <c r="TTW344" s="61"/>
      <c r="TTX344" s="61"/>
      <c r="TTY344" s="61"/>
      <c r="TTZ344" s="61"/>
      <c r="TUA344" s="61"/>
      <c r="TUB344" s="61"/>
      <c r="TUC344" s="61"/>
      <c r="TUD344" s="61"/>
      <c r="TUE344" s="61"/>
      <c r="TUF344" s="61"/>
      <c r="TUG344" s="61"/>
      <c r="TUH344" s="61"/>
      <c r="TUI344" s="61"/>
      <c r="TUJ344" s="61"/>
      <c r="TUK344" s="61"/>
      <c r="TUL344" s="61"/>
      <c r="TUM344" s="61"/>
      <c r="TUN344" s="61"/>
      <c r="TUO344" s="61"/>
      <c r="TUP344" s="61"/>
      <c r="TUQ344" s="61"/>
      <c r="TUR344" s="61"/>
      <c r="TUS344" s="61"/>
      <c r="TUT344" s="61"/>
      <c r="TUU344" s="61"/>
      <c r="TUV344" s="61"/>
      <c r="TUW344" s="61"/>
      <c r="TUX344" s="61"/>
      <c r="TUY344" s="61"/>
      <c r="TUZ344" s="61"/>
      <c r="TVA344" s="61"/>
      <c r="TVB344" s="61"/>
      <c r="TVC344" s="61"/>
      <c r="TVD344" s="61"/>
      <c r="TVE344" s="61"/>
      <c r="TVF344" s="61"/>
      <c r="TVG344" s="61"/>
      <c r="TVH344" s="61"/>
      <c r="TVI344" s="61"/>
      <c r="TVJ344" s="61"/>
      <c r="TVK344" s="61"/>
      <c r="TVL344" s="61"/>
      <c r="TVM344" s="61"/>
      <c r="TVN344" s="61"/>
      <c r="TVO344" s="61"/>
      <c r="TVP344" s="61"/>
      <c r="TVQ344" s="61"/>
      <c r="TVR344" s="61"/>
      <c r="VHT344" s="61"/>
      <c r="VHU344" s="61"/>
      <c r="VHV344" s="61"/>
      <c r="VHW344" s="61"/>
      <c r="VHX344" s="61"/>
      <c r="VHY344" s="61"/>
      <c r="VHZ344" s="61"/>
      <c r="VIA344" s="61"/>
      <c r="VIB344" s="61"/>
      <c r="VIC344" s="61"/>
      <c r="VID344" s="61"/>
      <c r="VIE344" s="61"/>
      <c r="VIF344" s="61"/>
      <c r="VIG344" s="61"/>
      <c r="VIH344" s="61"/>
      <c r="VII344" s="61"/>
      <c r="VIJ344" s="61"/>
      <c r="VIK344" s="61"/>
      <c r="VIL344" s="61"/>
      <c r="VIM344" s="61"/>
      <c r="VIN344" s="61"/>
      <c r="VIO344" s="61"/>
      <c r="VIP344" s="61"/>
      <c r="VIQ344" s="61"/>
      <c r="VIR344" s="61"/>
      <c r="VIS344" s="61"/>
    </row>
    <row r="345" spans="1:3 12268:14214 14363:15373" s="59" customFormat="1" ht="12">
      <c r="A345" s="80">
        <v>1006452350</v>
      </c>
      <c r="B345" s="81" t="s">
        <v>498</v>
      </c>
      <c r="C345" s="81" t="s">
        <v>142</v>
      </c>
      <c r="RCV345" s="61"/>
      <c r="RCW345" s="61"/>
      <c r="RCX345" s="61"/>
      <c r="RCY345" s="61"/>
      <c r="RCZ345" s="61"/>
      <c r="RDA345" s="61"/>
      <c r="RDB345" s="61"/>
      <c r="RDC345" s="61"/>
      <c r="RDD345" s="61"/>
      <c r="RDE345" s="61"/>
      <c r="RDF345" s="61"/>
      <c r="RDG345" s="61"/>
      <c r="RDH345" s="61"/>
      <c r="RDI345" s="61"/>
      <c r="RDJ345" s="61"/>
      <c r="RDK345" s="61"/>
      <c r="RDL345" s="61"/>
      <c r="RDM345" s="61"/>
      <c r="RDN345" s="61"/>
      <c r="RDO345" s="61"/>
      <c r="RDP345" s="61"/>
      <c r="RDQ345" s="61"/>
      <c r="RDR345" s="61"/>
      <c r="RDS345" s="61"/>
      <c r="RDT345" s="61"/>
      <c r="RDU345" s="61"/>
      <c r="RDV345" s="61"/>
      <c r="RDW345" s="61"/>
      <c r="RDX345" s="61"/>
      <c r="RDY345" s="61"/>
      <c r="RDZ345" s="61"/>
      <c r="REA345" s="61"/>
      <c r="REB345" s="61"/>
      <c r="REC345" s="61"/>
      <c r="RED345" s="61"/>
      <c r="REE345" s="61"/>
      <c r="REF345" s="61"/>
      <c r="REG345" s="61"/>
      <c r="REH345" s="61"/>
      <c r="REI345" s="61"/>
      <c r="REJ345" s="61"/>
      <c r="REK345" s="61"/>
      <c r="REL345" s="61"/>
      <c r="REM345" s="61"/>
      <c r="REN345" s="61"/>
      <c r="REO345" s="61"/>
      <c r="REP345" s="61"/>
      <c r="REQ345" s="61"/>
      <c r="RER345" s="61"/>
      <c r="RES345" s="61"/>
      <c r="RET345" s="61"/>
      <c r="REU345" s="61"/>
      <c r="REV345" s="61"/>
      <c r="REW345" s="61"/>
      <c r="REX345" s="61"/>
      <c r="REY345" s="61"/>
      <c r="REZ345" s="61"/>
      <c r="RFA345" s="61"/>
      <c r="RFB345" s="61"/>
      <c r="RFC345" s="61"/>
      <c r="RFD345" s="61"/>
      <c r="RFE345" s="61"/>
      <c r="RFF345" s="61"/>
      <c r="RFG345" s="61"/>
      <c r="RFH345" s="61"/>
      <c r="RFI345" s="61"/>
      <c r="RFJ345" s="61"/>
      <c r="RFK345" s="61"/>
      <c r="RFL345" s="61"/>
      <c r="RFM345" s="61"/>
      <c r="RFN345" s="61"/>
      <c r="RFO345" s="61"/>
      <c r="RFP345" s="61"/>
      <c r="UIK345" s="61"/>
      <c r="UIL345" s="61"/>
      <c r="UIM345" s="61"/>
      <c r="UIN345" s="61"/>
      <c r="UIO345" s="61"/>
      <c r="UIP345" s="61"/>
      <c r="UIQ345" s="61"/>
      <c r="UIR345" s="61"/>
      <c r="UIS345" s="61"/>
      <c r="UIT345" s="61"/>
      <c r="UIU345" s="61"/>
      <c r="UIV345" s="61"/>
      <c r="UIW345" s="61"/>
      <c r="UIX345" s="61"/>
      <c r="UIY345" s="61"/>
      <c r="UIZ345" s="61"/>
      <c r="UJA345" s="61"/>
      <c r="UJB345" s="61"/>
      <c r="UJC345" s="61"/>
      <c r="UJD345" s="61"/>
      <c r="UJE345" s="61"/>
      <c r="UJF345" s="61"/>
      <c r="UJG345" s="61"/>
      <c r="UJH345" s="61"/>
      <c r="UJI345" s="61"/>
      <c r="UJJ345" s="61"/>
      <c r="UJK345" s="61"/>
      <c r="UJL345" s="61"/>
      <c r="UJM345" s="61"/>
      <c r="UJN345" s="61"/>
      <c r="UJO345" s="61"/>
      <c r="UJP345" s="61"/>
      <c r="UJQ345" s="61"/>
      <c r="UJR345" s="61"/>
      <c r="UJS345" s="61"/>
      <c r="UJT345" s="61"/>
      <c r="UJU345" s="61"/>
      <c r="UJV345" s="61"/>
      <c r="VHT345" s="61"/>
      <c r="VHU345" s="61"/>
      <c r="VHV345" s="61"/>
      <c r="VHW345" s="61"/>
      <c r="VHX345" s="61"/>
      <c r="VHY345" s="61"/>
      <c r="VHZ345" s="61"/>
      <c r="VIA345" s="61"/>
      <c r="VIB345" s="61"/>
      <c r="VIC345" s="61"/>
      <c r="VID345" s="61"/>
      <c r="VIE345" s="61"/>
      <c r="VIF345" s="61"/>
      <c r="VIG345" s="61"/>
      <c r="VIH345" s="61"/>
      <c r="VII345" s="61"/>
      <c r="VIJ345" s="61"/>
      <c r="VIK345" s="61"/>
      <c r="VIL345" s="61"/>
      <c r="VIM345" s="61"/>
      <c r="VIN345" s="61"/>
      <c r="VIO345" s="61"/>
      <c r="VIP345" s="61"/>
      <c r="VIQ345" s="61"/>
      <c r="VIR345" s="61"/>
      <c r="VIS345" s="61"/>
      <c r="VIT345" s="61"/>
      <c r="VIU345" s="61"/>
      <c r="VIV345" s="61"/>
      <c r="VIW345" s="61"/>
      <c r="VIX345" s="61"/>
      <c r="VIY345" s="61"/>
      <c r="VIZ345" s="61"/>
      <c r="VJA345" s="61"/>
      <c r="VJB345" s="61"/>
      <c r="VJC345" s="61"/>
      <c r="VJD345" s="61"/>
      <c r="VJE345" s="61"/>
      <c r="VJF345" s="61"/>
      <c r="VJG345" s="61"/>
      <c r="VJH345" s="61"/>
      <c r="VJI345" s="61"/>
      <c r="VJJ345" s="61"/>
      <c r="VJK345" s="61"/>
      <c r="VJL345" s="61"/>
      <c r="VJM345" s="61"/>
      <c r="VJN345" s="61"/>
      <c r="VJO345" s="61"/>
      <c r="VJP345" s="61"/>
      <c r="VJQ345" s="61"/>
      <c r="VJR345" s="61"/>
    </row>
    <row r="346" spans="1:3 12268:14214 14363:15373" s="59" customFormat="1" ht="12">
      <c r="A346" s="65">
        <v>1126246772</v>
      </c>
      <c r="B346" s="82" t="s">
        <v>282</v>
      </c>
      <c r="C346" s="81" t="s">
        <v>71</v>
      </c>
      <c r="VHR346" s="61"/>
      <c r="VHS346" s="61"/>
      <c r="VHT346" s="61"/>
      <c r="VHU346" s="61"/>
      <c r="VHV346" s="61"/>
      <c r="VHW346" s="61"/>
      <c r="VHX346" s="61"/>
      <c r="VHY346" s="61"/>
      <c r="VHZ346" s="61"/>
      <c r="VIA346" s="61"/>
      <c r="VIB346" s="61"/>
      <c r="VIC346" s="61"/>
      <c r="VID346" s="61"/>
      <c r="VIE346" s="61"/>
      <c r="VIF346" s="61"/>
      <c r="VIG346" s="61"/>
      <c r="VIH346" s="61"/>
      <c r="VII346" s="61"/>
      <c r="VIJ346" s="61"/>
      <c r="VIK346" s="61"/>
      <c r="VIL346" s="61"/>
      <c r="VRI346" s="61"/>
      <c r="VRJ346" s="61"/>
      <c r="VRK346" s="61"/>
      <c r="VRL346" s="61"/>
      <c r="VRM346" s="61"/>
      <c r="VRN346" s="61"/>
      <c r="VRO346" s="61"/>
      <c r="VRP346" s="61"/>
      <c r="VRQ346" s="61"/>
      <c r="VRR346" s="61"/>
      <c r="VRS346" s="61"/>
      <c r="VRT346" s="61"/>
      <c r="VRU346" s="61"/>
      <c r="VRV346" s="61"/>
      <c r="VRW346" s="61"/>
      <c r="VRX346" s="61"/>
      <c r="VRY346" s="61"/>
      <c r="VRZ346" s="61"/>
      <c r="VSA346" s="61"/>
      <c r="VSB346" s="61"/>
      <c r="VSC346" s="61"/>
      <c r="VSD346" s="61"/>
      <c r="VSE346" s="61"/>
      <c r="VSF346" s="61"/>
      <c r="VSG346" s="61"/>
    </row>
    <row r="347" spans="1:3 12268:14214 14363:15373" s="59" customFormat="1" ht="10.5">
      <c r="A347" s="7">
        <v>17659808</v>
      </c>
      <c r="B347" s="72" t="s">
        <v>707</v>
      </c>
      <c r="C347" s="77" t="s">
        <v>112</v>
      </c>
      <c r="UTB347" s="61"/>
      <c r="UTC347" s="61"/>
      <c r="UTD347" s="61"/>
      <c r="UTE347" s="61"/>
      <c r="UTF347" s="61"/>
      <c r="UTG347" s="61"/>
      <c r="UTH347" s="61"/>
      <c r="UTI347" s="61"/>
      <c r="UTJ347" s="61"/>
      <c r="UTK347" s="61"/>
      <c r="UTL347" s="61"/>
      <c r="UTM347" s="61"/>
      <c r="UTN347" s="61"/>
      <c r="UTO347" s="61"/>
      <c r="UVE347" s="61"/>
    </row>
    <row r="348" spans="1:3 12268:14214 14363:15373" s="59" customFormat="1" ht="12">
      <c r="A348" s="80">
        <v>1005771810</v>
      </c>
      <c r="B348" s="81" t="s">
        <v>283</v>
      </c>
      <c r="C348" s="81" t="s">
        <v>71</v>
      </c>
      <c r="RCV348" s="61"/>
      <c r="RCW348" s="61"/>
      <c r="RCX348" s="61"/>
      <c r="RCY348" s="61"/>
      <c r="RCZ348" s="61"/>
      <c r="RDA348" s="61"/>
      <c r="RDB348" s="61"/>
      <c r="RDC348" s="61"/>
      <c r="RDD348" s="61"/>
      <c r="RDE348" s="61"/>
      <c r="RDF348" s="61"/>
      <c r="RDG348" s="61"/>
      <c r="RDH348" s="61"/>
      <c r="RDI348" s="61"/>
      <c r="RDJ348" s="61"/>
      <c r="RDK348" s="61"/>
      <c r="RDL348" s="61"/>
      <c r="RDM348" s="61"/>
      <c r="RDN348" s="61"/>
      <c r="RDO348" s="61"/>
      <c r="RDP348" s="61"/>
      <c r="RDQ348" s="61"/>
      <c r="RDR348" s="61"/>
      <c r="RDS348" s="61"/>
      <c r="RDT348" s="61"/>
      <c r="RDU348" s="61"/>
      <c r="RDV348" s="61"/>
      <c r="RDW348" s="61"/>
      <c r="RDX348" s="61"/>
      <c r="RDY348" s="61"/>
      <c r="RDZ348" s="61"/>
      <c r="REA348" s="61"/>
      <c r="REB348" s="61"/>
      <c r="REC348" s="61"/>
      <c r="RED348" s="61"/>
      <c r="REE348" s="61"/>
      <c r="REF348" s="61"/>
      <c r="REG348" s="61"/>
      <c r="REH348" s="61"/>
      <c r="REI348" s="61"/>
      <c r="REJ348" s="61"/>
      <c r="REK348" s="61"/>
      <c r="REL348" s="61"/>
      <c r="REM348" s="61"/>
      <c r="REN348" s="61"/>
      <c r="REO348" s="61"/>
      <c r="REP348" s="61"/>
      <c r="REQ348" s="61"/>
      <c r="RER348" s="61"/>
      <c r="RES348" s="61"/>
      <c r="RET348" s="61"/>
      <c r="REU348" s="61"/>
      <c r="REV348" s="61"/>
      <c r="REW348" s="61"/>
      <c r="REX348" s="61"/>
      <c r="REY348" s="61"/>
      <c r="REZ348" s="61"/>
      <c r="RFA348" s="61"/>
      <c r="RFB348" s="61"/>
      <c r="RFC348" s="61"/>
      <c r="RFD348" s="61"/>
      <c r="RFE348" s="61"/>
      <c r="RFF348" s="61"/>
      <c r="RFG348" s="61"/>
      <c r="RFH348" s="61"/>
      <c r="RFI348" s="61"/>
      <c r="RFJ348" s="61"/>
      <c r="RFK348" s="61"/>
      <c r="RFL348" s="61"/>
      <c r="RFM348" s="61"/>
      <c r="RFN348" s="61"/>
      <c r="RFO348" s="61"/>
      <c r="RFP348" s="61"/>
      <c r="RNZ348" s="61"/>
      <c r="ROA348" s="61"/>
      <c r="ROB348" s="61"/>
      <c r="ROC348" s="61"/>
      <c r="ROD348" s="61"/>
      <c r="ROE348" s="61"/>
      <c r="ROF348" s="61"/>
      <c r="ROG348" s="61"/>
      <c r="ROH348" s="61"/>
      <c r="ROI348" s="61"/>
      <c r="ROJ348" s="61"/>
      <c r="ROK348" s="61"/>
      <c r="ROL348" s="61"/>
      <c r="ROM348" s="61"/>
      <c r="RON348" s="61"/>
      <c r="ROO348" s="61"/>
      <c r="ROP348" s="61"/>
      <c r="ROQ348" s="61"/>
      <c r="ROR348" s="61"/>
      <c r="ROS348" s="61"/>
      <c r="ROT348" s="61"/>
      <c r="ROU348" s="61"/>
      <c r="ROV348" s="61"/>
      <c r="ROW348" s="61"/>
      <c r="ROX348" s="61"/>
      <c r="ROY348" s="61"/>
      <c r="ROZ348" s="61"/>
      <c r="RPA348" s="61"/>
      <c r="RPB348" s="61"/>
      <c r="RPC348" s="61"/>
      <c r="RPD348" s="61"/>
      <c r="RPE348" s="61"/>
      <c r="RPF348" s="61"/>
      <c r="RPG348" s="61"/>
      <c r="RPH348" s="61"/>
      <c r="RPI348" s="61"/>
      <c r="RPJ348" s="61"/>
      <c r="RPK348" s="61"/>
      <c r="RPL348" s="61"/>
      <c r="RPM348" s="61"/>
      <c r="RPN348" s="61"/>
      <c r="RPO348" s="61"/>
      <c r="RPP348" s="61"/>
      <c r="RPQ348" s="61"/>
      <c r="RPR348" s="61"/>
      <c r="RPS348" s="61"/>
      <c r="RPT348" s="61"/>
      <c r="RPU348" s="61"/>
      <c r="RPV348" s="61"/>
      <c r="RPW348" s="61"/>
      <c r="RPX348" s="61"/>
      <c r="RPY348" s="61"/>
      <c r="RPZ348" s="61"/>
      <c r="RQA348" s="61"/>
      <c r="RQB348" s="61"/>
      <c r="RQC348" s="61"/>
      <c r="RQD348" s="61"/>
      <c r="RQE348" s="61"/>
      <c r="RQF348" s="61"/>
      <c r="RQG348" s="61"/>
      <c r="RQH348" s="61"/>
      <c r="RQI348" s="61"/>
      <c r="RQJ348" s="61"/>
      <c r="SPQ348" s="61"/>
      <c r="SPR348" s="61"/>
      <c r="SPS348" s="61"/>
      <c r="SPT348" s="61"/>
      <c r="SPU348" s="61"/>
      <c r="SPV348" s="61"/>
      <c r="SPW348" s="61"/>
      <c r="SPX348" s="61"/>
      <c r="SPY348" s="61"/>
      <c r="SPZ348" s="61"/>
      <c r="SQA348" s="61"/>
      <c r="SQB348" s="61"/>
      <c r="SQC348" s="61"/>
      <c r="SQD348" s="61"/>
      <c r="SQE348" s="61"/>
      <c r="SQF348" s="61"/>
      <c r="SQG348" s="61"/>
      <c r="SQH348" s="61"/>
      <c r="SQI348" s="61"/>
      <c r="SQJ348" s="61"/>
      <c r="SQK348" s="61"/>
      <c r="SQL348" s="61"/>
      <c r="SQM348" s="61"/>
      <c r="SQN348" s="61"/>
      <c r="SQO348" s="61"/>
      <c r="SQP348" s="61"/>
      <c r="SQQ348" s="61"/>
      <c r="SQR348" s="61"/>
      <c r="SQS348" s="61"/>
      <c r="SQT348" s="61"/>
      <c r="SQU348" s="61"/>
      <c r="SQV348" s="61"/>
      <c r="SQW348" s="61"/>
      <c r="SQX348" s="61"/>
      <c r="SQY348" s="61"/>
      <c r="SQZ348" s="61"/>
      <c r="SRA348" s="61"/>
      <c r="SRB348" s="61"/>
      <c r="SRC348" s="61"/>
      <c r="SRD348" s="61"/>
      <c r="SRE348" s="61"/>
      <c r="SRF348" s="61"/>
      <c r="SRG348" s="61"/>
      <c r="SRH348" s="61"/>
      <c r="SRI348" s="61"/>
      <c r="SRJ348" s="61"/>
      <c r="SRK348" s="61"/>
      <c r="SRL348" s="61"/>
      <c r="SRM348" s="61"/>
      <c r="SRN348" s="61"/>
      <c r="SRO348" s="61"/>
      <c r="SRP348" s="61"/>
      <c r="SRQ348" s="61"/>
      <c r="SRR348" s="61"/>
      <c r="SRS348" s="61"/>
      <c r="SRT348" s="61"/>
      <c r="SRU348" s="61"/>
      <c r="SRV348" s="61"/>
      <c r="SRW348" s="61"/>
      <c r="SRX348" s="61"/>
      <c r="SRY348" s="61"/>
      <c r="SRZ348" s="61"/>
      <c r="SSA348" s="61"/>
      <c r="SSB348" s="61"/>
      <c r="SSC348" s="61"/>
      <c r="SSD348" s="61"/>
      <c r="SSE348" s="61"/>
      <c r="SSF348" s="61"/>
      <c r="SSG348" s="61"/>
      <c r="SSH348" s="61"/>
      <c r="SSI348" s="61"/>
      <c r="SSJ348" s="61"/>
      <c r="SSK348" s="61"/>
      <c r="SSL348" s="61"/>
      <c r="SSM348" s="61"/>
      <c r="SSN348" s="61"/>
      <c r="SSO348" s="61"/>
      <c r="SSP348" s="61"/>
      <c r="SSQ348" s="61"/>
      <c r="SSR348" s="61"/>
      <c r="SSS348" s="61"/>
      <c r="SST348" s="61"/>
      <c r="SSU348" s="61"/>
      <c r="SVS348" s="61"/>
      <c r="SVT348" s="61"/>
      <c r="SVU348" s="61"/>
      <c r="SVV348" s="61"/>
      <c r="SVW348" s="61"/>
      <c r="SVX348" s="61"/>
      <c r="SVY348" s="61"/>
      <c r="SVZ348" s="61"/>
      <c r="SWA348" s="61"/>
      <c r="SWB348" s="61"/>
      <c r="SWC348" s="61"/>
      <c r="SWD348" s="61"/>
      <c r="SWE348" s="61"/>
      <c r="SWF348" s="61"/>
      <c r="SWG348" s="61"/>
      <c r="SWH348" s="61"/>
      <c r="SWI348" s="61"/>
    </row>
    <row r="349" spans="1:3 12268:14214 14363:15373" s="59" customFormat="1" ht="12">
      <c r="A349" s="80">
        <v>1105686885</v>
      </c>
      <c r="B349" s="81" t="s">
        <v>734</v>
      </c>
      <c r="C349" s="81" t="s">
        <v>155</v>
      </c>
      <c r="SDX349" s="61"/>
      <c r="SDY349" s="61"/>
      <c r="SDZ349" s="61"/>
      <c r="SEA349" s="61"/>
      <c r="SEB349" s="61"/>
      <c r="SEC349" s="61"/>
      <c r="SED349" s="61"/>
      <c r="SEE349" s="61"/>
      <c r="SEF349" s="61"/>
      <c r="SEG349" s="61"/>
      <c r="SEH349" s="61"/>
      <c r="SEI349" s="61"/>
      <c r="SEJ349" s="61"/>
      <c r="SEK349" s="61"/>
      <c r="SEL349" s="61"/>
      <c r="SEM349" s="61"/>
      <c r="SEN349" s="61"/>
      <c r="SEO349" s="61"/>
      <c r="SEP349" s="61"/>
      <c r="SEQ349" s="61"/>
      <c r="SER349" s="61"/>
      <c r="SES349" s="61"/>
      <c r="SET349" s="61"/>
      <c r="SEU349" s="61"/>
      <c r="SEV349" s="61"/>
      <c r="SEW349" s="61"/>
      <c r="SEX349" s="61"/>
      <c r="SEY349" s="61"/>
      <c r="SEZ349" s="61"/>
      <c r="SFA349" s="61"/>
      <c r="SFB349" s="61"/>
      <c r="SFC349" s="61"/>
      <c r="SFD349" s="61"/>
      <c r="SFE349" s="61"/>
      <c r="SFF349" s="61"/>
      <c r="SFG349" s="61"/>
      <c r="SFH349" s="61"/>
      <c r="SFI349" s="61"/>
      <c r="SFJ349" s="61"/>
      <c r="SFK349" s="61"/>
      <c r="SFL349" s="61"/>
      <c r="SFM349" s="61"/>
      <c r="SFN349" s="61"/>
      <c r="SFO349" s="61"/>
      <c r="SFP349" s="61"/>
      <c r="SFQ349" s="61"/>
      <c r="SFR349" s="61"/>
      <c r="SFS349" s="61"/>
      <c r="SFT349" s="61"/>
      <c r="SFU349" s="61"/>
      <c r="SFV349" s="61"/>
      <c r="SFW349" s="61"/>
      <c r="SFX349" s="61"/>
      <c r="SFY349" s="61"/>
      <c r="SFZ349" s="61"/>
      <c r="SGA349" s="61"/>
      <c r="SGB349" s="61"/>
      <c r="SGC349" s="61"/>
      <c r="SGD349" s="61"/>
      <c r="SGE349" s="61"/>
      <c r="SGF349" s="61"/>
      <c r="SGG349" s="61"/>
      <c r="SGH349" s="61"/>
      <c r="SGI349" s="61"/>
      <c r="SGJ349" s="61"/>
      <c r="SGK349" s="61"/>
      <c r="SGL349" s="61"/>
      <c r="SGM349" s="61"/>
      <c r="SGN349" s="61"/>
      <c r="SGO349" s="61"/>
      <c r="SGP349" s="61"/>
      <c r="SGQ349" s="61"/>
      <c r="SGR349" s="61"/>
      <c r="SGS349" s="61"/>
      <c r="SGT349" s="61"/>
      <c r="SGU349" s="61"/>
      <c r="SGV349" s="61"/>
      <c r="SGW349" s="61"/>
      <c r="SGX349" s="61"/>
      <c r="SGY349" s="61"/>
      <c r="SGZ349" s="61"/>
      <c r="SHA349" s="61"/>
      <c r="SHB349" s="61"/>
      <c r="SHC349" s="61"/>
      <c r="SHD349" s="61"/>
      <c r="SHE349" s="61"/>
      <c r="SHF349" s="61"/>
      <c r="SHG349" s="61"/>
      <c r="SHH349" s="61"/>
      <c r="SHI349" s="61"/>
      <c r="SHJ349" s="61"/>
      <c r="SHK349" s="61"/>
      <c r="SHL349" s="61"/>
      <c r="SHM349" s="61"/>
      <c r="SHN349" s="61"/>
      <c r="SHO349" s="61"/>
      <c r="SHP349" s="61"/>
      <c r="SHQ349" s="61"/>
      <c r="SHR349" s="61"/>
      <c r="SHS349" s="61"/>
      <c r="SHT349" s="61"/>
      <c r="SHU349" s="61"/>
      <c r="SHV349" s="61"/>
      <c r="SHW349" s="61"/>
      <c r="SHX349" s="61"/>
      <c r="SHY349" s="61"/>
      <c r="SHZ349" s="61"/>
      <c r="SIA349" s="61"/>
      <c r="SIB349" s="61"/>
      <c r="SIC349" s="61"/>
      <c r="SID349" s="61"/>
      <c r="SIE349" s="61"/>
      <c r="SIF349" s="61"/>
      <c r="SIG349" s="61"/>
      <c r="SIH349" s="61"/>
      <c r="SII349" s="61"/>
      <c r="SIJ349" s="61"/>
      <c r="SIK349" s="61"/>
      <c r="SIL349" s="61"/>
      <c r="SIM349" s="61"/>
      <c r="SIN349" s="61"/>
      <c r="SIO349" s="61"/>
      <c r="SIP349" s="61"/>
      <c r="SIQ349" s="61"/>
      <c r="SIR349" s="61"/>
      <c r="SIS349" s="61"/>
      <c r="SIT349" s="61"/>
      <c r="SIU349" s="61"/>
      <c r="SIV349" s="61"/>
      <c r="SIW349" s="61"/>
      <c r="SIX349" s="61"/>
      <c r="SIY349" s="61"/>
      <c r="SIZ349" s="61"/>
      <c r="SJA349" s="61"/>
      <c r="SJB349" s="61"/>
      <c r="SJC349" s="61"/>
      <c r="SJD349" s="61"/>
      <c r="SJE349" s="61"/>
      <c r="SJF349" s="61"/>
      <c r="SJG349" s="61"/>
      <c r="SJH349" s="61"/>
      <c r="SJI349" s="61"/>
      <c r="SJJ349" s="61"/>
      <c r="SJK349" s="61"/>
      <c r="SJL349" s="61"/>
      <c r="SJM349" s="61"/>
      <c r="SJN349" s="61"/>
      <c r="SJO349" s="61"/>
      <c r="SJP349" s="61"/>
      <c r="SJQ349" s="61"/>
      <c r="SLE349" s="61"/>
      <c r="SLF349" s="61"/>
      <c r="SLG349" s="61"/>
      <c r="SLH349" s="61"/>
      <c r="SLI349" s="61"/>
      <c r="SLJ349" s="61"/>
      <c r="SLK349" s="61"/>
      <c r="SLL349" s="61"/>
      <c r="SPQ349" s="61"/>
      <c r="SPR349" s="61"/>
      <c r="SPS349" s="61"/>
      <c r="SPT349" s="61"/>
      <c r="SPU349" s="61"/>
      <c r="SPV349" s="61"/>
      <c r="SPW349" s="61"/>
      <c r="SPX349" s="61"/>
      <c r="SPY349" s="61"/>
      <c r="SPZ349" s="61"/>
      <c r="SQA349" s="61"/>
      <c r="SQB349" s="61"/>
      <c r="SQC349" s="61"/>
      <c r="SQD349" s="61"/>
      <c r="SQE349" s="61"/>
      <c r="SQF349" s="61"/>
      <c r="SQG349" s="61"/>
      <c r="SQH349" s="61"/>
      <c r="SQI349" s="61"/>
      <c r="SQJ349" s="61"/>
      <c r="SQK349" s="61"/>
      <c r="SQL349" s="61"/>
      <c r="SQM349" s="61"/>
      <c r="SQN349" s="61"/>
      <c r="SQO349" s="61"/>
      <c r="SQP349" s="61"/>
      <c r="SSV349" s="61"/>
      <c r="SSW349" s="61"/>
      <c r="SSX349" s="61"/>
      <c r="SSY349" s="61"/>
      <c r="SSZ349" s="61"/>
      <c r="STA349" s="61"/>
      <c r="STB349" s="61"/>
      <c r="STC349" s="61"/>
      <c r="STD349" s="61"/>
      <c r="STE349" s="61"/>
      <c r="STF349" s="61"/>
      <c r="STG349" s="61"/>
      <c r="STH349" s="61"/>
      <c r="STI349" s="61"/>
      <c r="STJ349" s="61"/>
      <c r="STK349" s="61"/>
      <c r="STL349" s="61"/>
      <c r="STM349" s="61"/>
      <c r="STN349" s="61"/>
      <c r="STO349" s="61"/>
      <c r="STP349" s="61"/>
      <c r="STQ349" s="61"/>
      <c r="STR349" s="61"/>
      <c r="STS349" s="61"/>
      <c r="STT349" s="61"/>
      <c r="STU349" s="61"/>
      <c r="STV349" s="61"/>
      <c r="STW349" s="61"/>
      <c r="STX349" s="61"/>
      <c r="STY349" s="61"/>
      <c r="STZ349" s="61"/>
      <c r="SUA349" s="61"/>
      <c r="SUB349" s="61"/>
      <c r="SUC349" s="61"/>
      <c r="SUD349" s="61"/>
      <c r="SUE349" s="61"/>
      <c r="SUF349" s="61"/>
      <c r="SUG349" s="61"/>
      <c r="SUH349" s="61"/>
      <c r="SUI349" s="61"/>
      <c r="SUJ349" s="61"/>
      <c r="SUK349" s="61"/>
      <c r="SUL349" s="61"/>
      <c r="SUM349" s="61"/>
      <c r="SUN349" s="61"/>
      <c r="SUO349" s="61"/>
      <c r="SUP349" s="61"/>
      <c r="SUQ349" s="61"/>
      <c r="SUR349" s="61"/>
      <c r="SUS349" s="61"/>
      <c r="SUT349" s="61"/>
      <c r="TJL349" s="61"/>
      <c r="TJM349" s="61"/>
      <c r="TJN349" s="61"/>
      <c r="TJO349" s="61"/>
      <c r="TJP349" s="61"/>
      <c r="TJQ349" s="61"/>
      <c r="TJR349" s="61"/>
      <c r="TJS349" s="61"/>
      <c r="UJW349" s="61"/>
      <c r="UJX349" s="61"/>
      <c r="UJY349" s="61"/>
      <c r="UJZ349" s="61"/>
      <c r="UKA349" s="61"/>
      <c r="UKB349" s="61"/>
      <c r="UKC349" s="61"/>
      <c r="UKD349" s="61"/>
      <c r="UKE349" s="61"/>
      <c r="UKF349" s="61"/>
      <c r="UKG349" s="61"/>
      <c r="UKH349" s="61"/>
      <c r="UKI349" s="61"/>
      <c r="UKJ349" s="61"/>
      <c r="UKK349" s="61"/>
      <c r="UKL349" s="61"/>
      <c r="UKM349" s="61"/>
      <c r="UKN349" s="61"/>
      <c r="UKO349" s="61"/>
      <c r="UKP349" s="61"/>
      <c r="UKQ349" s="61"/>
      <c r="UKR349" s="61"/>
      <c r="UKS349" s="61"/>
      <c r="UKT349" s="61"/>
      <c r="UKU349" s="61"/>
      <c r="UKV349" s="61"/>
      <c r="UKW349" s="61"/>
      <c r="UKX349" s="61"/>
      <c r="UKY349" s="61"/>
      <c r="UKZ349" s="61"/>
      <c r="ULA349" s="61"/>
      <c r="ULB349" s="61"/>
      <c r="ULC349" s="61"/>
      <c r="ULD349" s="61"/>
      <c r="ULE349" s="61"/>
      <c r="ULF349" s="61"/>
      <c r="ULG349" s="61"/>
      <c r="ULH349" s="61"/>
      <c r="ULI349" s="61"/>
      <c r="ULJ349" s="61"/>
      <c r="ULK349" s="61"/>
      <c r="ULL349" s="61"/>
      <c r="ULM349" s="61"/>
      <c r="ULN349" s="61"/>
      <c r="ULO349" s="61"/>
      <c r="ULP349" s="61"/>
      <c r="ULQ349" s="61"/>
      <c r="ULR349" s="61"/>
    </row>
    <row r="350" spans="1:3 12268:14214 14363:15373" s="59" customFormat="1" ht="10.5">
      <c r="A350" s="7">
        <v>1000614379</v>
      </c>
      <c r="B350" s="78" t="s">
        <v>714</v>
      </c>
      <c r="C350" s="73" t="s">
        <v>71</v>
      </c>
      <c r="SLV350" s="61"/>
      <c r="SLW350" s="61"/>
      <c r="SLX350" s="61"/>
      <c r="SLY350" s="61"/>
      <c r="SLZ350" s="61"/>
      <c r="SMA350" s="61"/>
      <c r="SMB350" s="61"/>
      <c r="SMC350" s="61"/>
      <c r="SMD350" s="61"/>
      <c r="SME350" s="61"/>
      <c r="SMF350" s="61"/>
      <c r="SMG350" s="61"/>
      <c r="SMH350" s="61"/>
      <c r="SMI350" s="61"/>
      <c r="SMJ350" s="61"/>
      <c r="SMK350" s="61"/>
      <c r="SML350" s="61"/>
      <c r="SMM350" s="61"/>
      <c r="SMN350" s="61"/>
      <c r="SMO350" s="61"/>
      <c r="SMP350" s="61"/>
      <c r="SMQ350" s="61"/>
      <c r="SMR350" s="61"/>
      <c r="SMS350" s="61"/>
      <c r="SMT350" s="61"/>
      <c r="SMU350" s="61"/>
      <c r="SMV350" s="61"/>
      <c r="SMW350" s="61"/>
      <c r="SMX350" s="61"/>
      <c r="SMY350" s="61"/>
      <c r="SMZ350" s="61"/>
      <c r="SNA350" s="61"/>
      <c r="SNB350" s="61"/>
      <c r="SNC350" s="61"/>
      <c r="SND350" s="61"/>
      <c r="SNE350" s="61"/>
      <c r="SNF350" s="61"/>
      <c r="SNG350" s="61"/>
      <c r="SNH350" s="61"/>
      <c r="SNI350" s="61"/>
      <c r="SNJ350" s="61"/>
      <c r="SNK350" s="61"/>
      <c r="SNL350" s="61"/>
      <c r="SNM350" s="61"/>
      <c r="SNN350" s="61"/>
      <c r="SNO350" s="61"/>
      <c r="SNP350" s="61"/>
      <c r="SNQ350" s="61"/>
      <c r="SNR350" s="61"/>
      <c r="SNS350" s="61"/>
      <c r="SNT350" s="61"/>
      <c r="SNU350" s="61"/>
      <c r="SNV350" s="61"/>
      <c r="SNW350" s="61"/>
      <c r="SNX350" s="61"/>
      <c r="SNY350" s="61"/>
      <c r="SNZ350" s="61"/>
      <c r="SOA350" s="61"/>
      <c r="SOB350" s="61"/>
      <c r="SOC350" s="61"/>
      <c r="SOD350" s="61"/>
      <c r="SOE350" s="61"/>
      <c r="SOF350" s="61"/>
      <c r="SOG350" s="61"/>
      <c r="SOH350" s="61"/>
      <c r="SOI350" s="61"/>
      <c r="SOJ350" s="61"/>
      <c r="SOK350" s="61"/>
      <c r="SOL350" s="61"/>
      <c r="SOM350" s="61"/>
      <c r="SON350" s="61"/>
      <c r="SOO350" s="61"/>
      <c r="SPQ350" s="61"/>
      <c r="SPR350" s="61"/>
      <c r="SPS350" s="61"/>
      <c r="SPT350" s="61"/>
      <c r="SPU350" s="61"/>
      <c r="SPV350" s="61"/>
      <c r="SPW350" s="61"/>
      <c r="SPX350" s="61"/>
      <c r="SPY350" s="61"/>
      <c r="SPZ350" s="61"/>
      <c r="SQA350" s="61"/>
      <c r="SQB350" s="61"/>
      <c r="SQC350" s="61"/>
      <c r="SQD350" s="61"/>
      <c r="SQE350" s="61"/>
      <c r="SQF350" s="61"/>
      <c r="SQG350" s="61"/>
      <c r="SQH350" s="61"/>
      <c r="SQI350" s="61"/>
      <c r="SQJ350" s="61"/>
      <c r="SQK350" s="61"/>
      <c r="SQL350" s="61"/>
      <c r="SQM350" s="61"/>
      <c r="SQN350" s="61"/>
      <c r="SQO350" s="61"/>
      <c r="SQP350" s="61"/>
      <c r="SQQ350" s="61"/>
      <c r="SQR350" s="61"/>
      <c r="SQS350" s="61"/>
      <c r="SQT350" s="61"/>
      <c r="SQU350" s="61"/>
      <c r="SQV350" s="61"/>
      <c r="SQW350" s="61"/>
      <c r="SQX350" s="61"/>
      <c r="SQY350" s="61"/>
      <c r="SQZ350" s="61"/>
      <c r="SRA350" s="61"/>
      <c r="SRB350" s="61"/>
      <c r="SRC350" s="61"/>
      <c r="SRD350" s="61"/>
      <c r="SRE350" s="61"/>
      <c r="SRF350" s="61"/>
      <c r="SRG350" s="61"/>
      <c r="SRH350" s="61"/>
      <c r="SRI350" s="61"/>
      <c r="SRJ350" s="61"/>
      <c r="SRK350" s="61"/>
      <c r="SRL350" s="61"/>
      <c r="SRM350" s="61"/>
      <c r="SRN350" s="61"/>
      <c r="SRO350" s="61"/>
      <c r="SRP350" s="61"/>
      <c r="SRQ350" s="61"/>
      <c r="SRR350" s="61"/>
      <c r="SRS350" s="61"/>
      <c r="SRT350" s="61"/>
      <c r="SRU350" s="61"/>
      <c r="SRV350" s="61"/>
      <c r="SRW350" s="61"/>
      <c r="SRX350" s="61"/>
      <c r="SRY350" s="61"/>
      <c r="SRZ350" s="61"/>
      <c r="SSA350" s="61"/>
      <c r="SSB350" s="61"/>
      <c r="SSC350" s="61"/>
      <c r="SSD350" s="61"/>
      <c r="SSE350" s="61"/>
      <c r="SSF350" s="61"/>
      <c r="SSG350" s="61"/>
      <c r="SSH350" s="61"/>
      <c r="SSI350" s="61"/>
      <c r="SSJ350" s="61"/>
      <c r="SSK350" s="61"/>
      <c r="SSL350" s="61"/>
      <c r="SSM350" s="61"/>
      <c r="SSN350" s="61"/>
      <c r="SSO350" s="61"/>
      <c r="SSP350" s="61"/>
      <c r="SSQ350" s="61"/>
      <c r="SSR350" s="61"/>
      <c r="SSS350" s="61"/>
      <c r="SST350" s="61"/>
      <c r="SSU350" s="61"/>
      <c r="TJT350" s="61"/>
      <c r="TJU350" s="61"/>
      <c r="TJV350" s="61"/>
      <c r="TJW350" s="61"/>
      <c r="TJX350" s="61"/>
      <c r="TJY350" s="61"/>
      <c r="TJZ350" s="61"/>
      <c r="TKA350" s="61"/>
      <c r="TZG350" s="61"/>
      <c r="TZH350" s="61"/>
      <c r="TZI350" s="61"/>
      <c r="TZJ350" s="61"/>
      <c r="TZK350" s="61"/>
      <c r="TZL350" s="61"/>
      <c r="TZM350" s="61"/>
      <c r="TZN350" s="61"/>
      <c r="TZO350" s="61"/>
      <c r="TZP350" s="61"/>
      <c r="TZQ350" s="61"/>
      <c r="TZR350" s="61"/>
      <c r="UJW350" s="61"/>
      <c r="UJX350" s="61"/>
      <c r="UJY350" s="61"/>
      <c r="UJZ350" s="61"/>
      <c r="UKA350" s="61"/>
      <c r="UKB350" s="61"/>
      <c r="UKC350" s="61"/>
      <c r="UKD350" s="61"/>
      <c r="UKE350" s="61"/>
      <c r="UKF350" s="61"/>
      <c r="UKG350" s="61"/>
      <c r="UKH350" s="61"/>
      <c r="UKI350" s="61"/>
      <c r="UKJ350" s="61"/>
      <c r="UKK350" s="61"/>
      <c r="UKL350" s="61"/>
      <c r="UKM350" s="61"/>
      <c r="UKN350" s="61"/>
      <c r="UKO350" s="61"/>
      <c r="UKP350" s="61"/>
      <c r="UKQ350" s="61"/>
      <c r="UKR350" s="61"/>
      <c r="UKS350" s="61"/>
      <c r="UKT350" s="61"/>
      <c r="UKU350" s="61"/>
      <c r="UKV350" s="61"/>
      <c r="UKW350" s="61"/>
      <c r="UKX350" s="61"/>
      <c r="UKY350" s="61"/>
      <c r="UKZ350" s="61"/>
      <c r="ULA350" s="61"/>
      <c r="ULB350" s="61"/>
      <c r="ULC350" s="61"/>
      <c r="ULD350" s="61"/>
      <c r="ULE350" s="61"/>
      <c r="ULF350" s="61"/>
      <c r="ULG350" s="61"/>
      <c r="ULH350" s="61"/>
      <c r="ULI350" s="61"/>
      <c r="ULJ350" s="61"/>
      <c r="ULK350" s="61"/>
      <c r="ULL350" s="61"/>
      <c r="ULM350" s="61"/>
      <c r="ULN350" s="61"/>
      <c r="ULO350" s="61"/>
      <c r="ULP350" s="61"/>
      <c r="ULQ350" s="61"/>
      <c r="ULR350" s="61"/>
      <c r="VHT350" s="61"/>
      <c r="VHU350" s="61"/>
      <c r="VHV350" s="61"/>
      <c r="VHW350" s="61"/>
      <c r="VHX350" s="61"/>
      <c r="VHY350" s="61"/>
      <c r="VHZ350" s="61"/>
      <c r="VIA350" s="61"/>
      <c r="VIB350" s="61"/>
      <c r="VIC350" s="61"/>
      <c r="VID350" s="61"/>
      <c r="VIE350" s="61"/>
      <c r="VIF350" s="61"/>
      <c r="VIG350" s="61"/>
      <c r="VIH350" s="61"/>
      <c r="VII350" s="61"/>
      <c r="VIJ350" s="61"/>
      <c r="VIK350" s="61"/>
      <c r="VIL350" s="61"/>
      <c r="VIM350" s="61"/>
      <c r="VIN350" s="61"/>
      <c r="VIO350" s="61"/>
      <c r="VIP350" s="61"/>
      <c r="VIQ350" s="61"/>
      <c r="VIR350" s="61"/>
      <c r="VIS350" s="61"/>
    </row>
    <row r="351" spans="1:3 12268:14214 14363:15373" s="59" customFormat="1" ht="12">
      <c r="A351" s="65">
        <v>1003556212</v>
      </c>
      <c r="B351" s="81" t="s">
        <v>470</v>
      </c>
      <c r="C351" s="81" t="s">
        <v>142</v>
      </c>
      <c r="SLV351" s="61"/>
      <c r="SLW351" s="61"/>
      <c r="SLX351" s="61"/>
      <c r="SLY351" s="61"/>
      <c r="SLZ351" s="61"/>
      <c r="SMA351" s="61"/>
      <c r="SMB351" s="61"/>
      <c r="SMC351" s="61"/>
      <c r="SMD351" s="61"/>
      <c r="SME351" s="61"/>
      <c r="SMF351" s="61"/>
      <c r="SMG351" s="61"/>
      <c r="SMH351" s="61"/>
      <c r="SMI351" s="61"/>
      <c r="SMJ351" s="61"/>
      <c r="SMK351" s="61"/>
      <c r="SML351" s="61"/>
      <c r="SMM351" s="61"/>
      <c r="SMN351" s="61"/>
      <c r="SMO351" s="61"/>
      <c r="SMP351" s="61"/>
      <c r="SMQ351" s="61"/>
      <c r="SMR351" s="61"/>
      <c r="SMS351" s="61"/>
      <c r="SMT351" s="61"/>
      <c r="SMU351" s="61"/>
      <c r="SMV351" s="61"/>
      <c r="SMW351" s="61"/>
      <c r="SMX351" s="61"/>
      <c r="SMY351" s="61"/>
      <c r="SMZ351" s="61"/>
      <c r="SNA351" s="61"/>
      <c r="SNB351" s="61"/>
      <c r="SNC351" s="61"/>
      <c r="SND351" s="61"/>
      <c r="SNE351" s="61"/>
      <c r="SNF351" s="61"/>
      <c r="SNG351" s="61"/>
      <c r="SNH351" s="61"/>
      <c r="SNI351" s="61"/>
      <c r="SNJ351" s="61"/>
      <c r="SNK351" s="61"/>
      <c r="SNL351" s="61"/>
      <c r="SNM351" s="61"/>
      <c r="SNN351" s="61"/>
      <c r="SNO351" s="61"/>
      <c r="SNP351" s="61"/>
      <c r="SNQ351" s="61"/>
      <c r="SNR351" s="61"/>
      <c r="SNS351" s="61"/>
      <c r="SNT351" s="61"/>
      <c r="SNU351" s="61"/>
      <c r="SNV351" s="61"/>
      <c r="SNW351" s="61"/>
      <c r="SNX351" s="61"/>
      <c r="SNY351" s="61"/>
      <c r="SNZ351" s="61"/>
      <c r="SOA351" s="61"/>
      <c r="SOB351" s="61"/>
      <c r="SOC351" s="61"/>
      <c r="SOD351" s="61"/>
      <c r="SOE351" s="61"/>
      <c r="SOF351" s="61"/>
      <c r="SOG351" s="61"/>
      <c r="SOH351" s="61"/>
      <c r="SOI351" s="61"/>
      <c r="SOJ351" s="61"/>
      <c r="SOK351" s="61"/>
      <c r="SOL351" s="61"/>
      <c r="SOM351" s="61"/>
      <c r="SON351" s="61"/>
      <c r="SOO351" s="61"/>
      <c r="SPQ351" s="61"/>
      <c r="SPR351" s="61"/>
      <c r="SPS351" s="61"/>
      <c r="SPT351" s="61"/>
      <c r="SPU351" s="61"/>
      <c r="SPV351" s="61"/>
      <c r="SPW351" s="61"/>
      <c r="SPX351" s="61"/>
      <c r="SPY351" s="61"/>
      <c r="SPZ351" s="61"/>
      <c r="SQA351" s="61"/>
      <c r="SQB351" s="61"/>
      <c r="SQC351" s="61"/>
      <c r="SQD351" s="61"/>
      <c r="SQE351" s="61"/>
      <c r="SQF351" s="61"/>
      <c r="SQG351" s="61"/>
      <c r="SQH351" s="61"/>
      <c r="SQI351" s="61"/>
      <c r="SQJ351" s="61"/>
      <c r="SQK351" s="61"/>
      <c r="SQL351" s="61"/>
      <c r="SQM351" s="61"/>
      <c r="SQN351" s="61"/>
      <c r="SQO351" s="61"/>
      <c r="SQP351" s="61"/>
      <c r="SQQ351" s="61"/>
      <c r="SQR351" s="61"/>
      <c r="SQS351" s="61"/>
      <c r="SQT351" s="61"/>
      <c r="SQU351" s="61"/>
      <c r="SQV351" s="61"/>
      <c r="SQW351" s="61"/>
      <c r="SQX351" s="61"/>
      <c r="SQY351" s="61"/>
      <c r="SQZ351" s="61"/>
      <c r="SRA351" s="61"/>
      <c r="SRB351" s="61"/>
      <c r="SRC351" s="61"/>
      <c r="SRD351" s="61"/>
      <c r="SRE351" s="61"/>
      <c r="SRF351" s="61"/>
      <c r="SRG351" s="61"/>
      <c r="SRH351" s="61"/>
      <c r="SRI351" s="61"/>
      <c r="SRJ351" s="61"/>
      <c r="SRK351" s="61"/>
      <c r="SRL351" s="61"/>
      <c r="SRM351" s="61"/>
      <c r="SRN351" s="61"/>
      <c r="SRO351" s="61"/>
      <c r="SRP351" s="61"/>
      <c r="SRQ351" s="61"/>
      <c r="SRR351" s="61"/>
      <c r="SRS351" s="61"/>
      <c r="SRT351" s="61"/>
      <c r="SRU351" s="61"/>
      <c r="SRV351" s="61"/>
      <c r="SRW351" s="61"/>
      <c r="SRX351" s="61"/>
      <c r="SRY351" s="61"/>
      <c r="SRZ351" s="61"/>
      <c r="SSA351" s="61"/>
      <c r="SSB351" s="61"/>
      <c r="SSC351" s="61"/>
      <c r="SSD351" s="61"/>
      <c r="SSE351" s="61"/>
      <c r="SSF351" s="61"/>
      <c r="SSG351" s="61"/>
      <c r="SSH351" s="61"/>
      <c r="SSI351" s="61"/>
      <c r="SSJ351" s="61"/>
      <c r="SSK351" s="61"/>
      <c r="SSL351" s="61"/>
      <c r="SSM351" s="61"/>
      <c r="SSN351" s="61"/>
      <c r="SSO351" s="61"/>
      <c r="SSP351" s="61"/>
      <c r="SSQ351" s="61"/>
      <c r="SSR351" s="61"/>
      <c r="SSS351" s="61"/>
      <c r="SST351" s="61"/>
      <c r="SSU351" s="61"/>
      <c r="TJT351" s="61"/>
      <c r="TJU351" s="61"/>
      <c r="TJV351" s="61"/>
      <c r="TJW351" s="61"/>
      <c r="TJX351" s="61"/>
      <c r="TJY351" s="61"/>
      <c r="TJZ351" s="61"/>
      <c r="TKA351" s="61"/>
      <c r="TZG351" s="61"/>
      <c r="TZH351" s="61"/>
      <c r="TZI351" s="61"/>
      <c r="TZJ351" s="61"/>
      <c r="TZK351" s="61"/>
      <c r="TZL351" s="61"/>
      <c r="TZM351" s="61"/>
      <c r="TZN351" s="61"/>
      <c r="TZO351" s="61"/>
      <c r="TZP351" s="61"/>
      <c r="TZQ351" s="61"/>
      <c r="TZR351" s="61"/>
      <c r="UJW351" s="61"/>
      <c r="UJX351" s="61"/>
      <c r="UJY351" s="61"/>
      <c r="UJZ351" s="61"/>
      <c r="UKA351" s="61"/>
      <c r="UKB351" s="61"/>
      <c r="UKC351" s="61"/>
      <c r="UKD351" s="61"/>
      <c r="UKE351" s="61"/>
      <c r="UKF351" s="61"/>
      <c r="UKG351" s="61"/>
      <c r="UKH351" s="61"/>
      <c r="UKI351" s="61"/>
      <c r="UKJ351" s="61"/>
      <c r="UKK351" s="61"/>
      <c r="UKL351" s="61"/>
      <c r="UKM351" s="61"/>
      <c r="UKN351" s="61"/>
      <c r="UKO351" s="61"/>
      <c r="UKP351" s="61"/>
      <c r="UKQ351" s="61"/>
      <c r="UKR351" s="61"/>
      <c r="UKS351" s="61"/>
      <c r="UKT351" s="61"/>
      <c r="UKU351" s="61"/>
      <c r="UKV351" s="61"/>
      <c r="UKW351" s="61"/>
      <c r="UKX351" s="61"/>
      <c r="UKY351" s="61"/>
      <c r="UKZ351" s="61"/>
      <c r="ULA351" s="61"/>
      <c r="ULB351" s="61"/>
      <c r="ULC351" s="61"/>
      <c r="ULD351" s="61"/>
      <c r="ULE351" s="61"/>
      <c r="ULF351" s="61"/>
      <c r="ULG351" s="61"/>
      <c r="ULH351" s="61"/>
      <c r="ULI351" s="61"/>
      <c r="ULJ351" s="61"/>
      <c r="ULK351" s="61"/>
      <c r="ULL351" s="61"/>
      <c r="ULM351" s="61"/>
      <c r="ULN351" s="61"/>
      <c r="ULO351" s="61"/>
      <c r="ULP351" s="61"/>
      <c r="ULQ351" s="61"/>
      <c r="ULR351" s="61"/>
      <c r="VHT351" s="61"/>
      <c r="VHU351" s="61"/>
      <c r="VHV351" s="61"/>
      <c r="VHW351" s="61"/>
      <c r="VHX351" s="61"/>
      <c r="VHY351" s="61"/>
      <c r="VHZ351" s="61"/>
      <c r="VIA351" s="61"/>
      <c r="VIB351" s="61"/>
      <c r="VIC351" s="61"/>
      <c r="VID351" s="61"/>
      <c r="VIE351" s="61"/>
      <c r="VIF351" s="61"/>
      <c r="VIG351" s="61"/>
      <c r="VIH351" s="61"/>
      <c r="VII351" s="61"/>
      <c r="VIJ351" s="61"/>
      <c r="VIK351" s="61"/>
      <c r="VIL351" s="61"/>
      <c r="VIM351" s="61"/>
      <c r="VIN351" s="61"/>
      <c r="VIO351" s="61"/>
      <c r="VIP351" s="61"/>
      <c r="VIQ351" s="61"/>
      <c r="VIR351" s="61"/>
      <c r="VIS351" s="61"/>
    </row>
    <row r="352" spans="1:3 12268:14214 14363:15373" s="59" customFormat="1" ht="12">
      <c r="A352" s="80">
        <v>1105690523</v>
      </c>
      <c r="B352" s="81" t="s">
        <v>662</v>
      </c>
      <c r="C352" s="81" t="s">
        <v>142</v>
      </c>
      <c r="SLV352" s="61"/>
      <c r="SLW352" s="61"/>
      <c r="SLX352" s="61"/>
      <c r="SLY352" s="61"/>
      <c r="SLZ352" s="61"/>
      <c r="SMA352" s="61"/>
      <c r="SMB352" s="61"/>
      <c r="SMC352" s="61"/>
      <c r="SMD352" s="61"/>
      <c r="SME352" s="61"/>
      <c r="SMF352" s="61"/>
      <c r="SMG352" s="61"/>
      <c r="SMH352" s="61"/>
      <c r="SMI352" s="61"/>
      <c r="SMJ352" s="61"/>
      <c r="SMK352" s="61"/>
      <c r="SML352" s="61"/>
      <c r="SMM352" s="61"/>
      <c r="SMN352" s="61"/>
      <c r="SMO352" s="61"/>
      <c r="SMP352" s="61"/>
      <c r="SMQ352" s="61"/>
      <c r="SMR352" s="61"/>
      <c r="SMS352" s="61"/>
      <c r="SMT352" s="61"/>
      <c r="SMU352" s="61"/>
      <c r="SMV352" s="61"/>
      <c r="SMW352" s="61"/>
      <c r="SMX352" s="61"/>
      <c r="SMY352" s="61"/>
      <c r="SMZ352" s="61"/>
      <c r="SNA352" s="61"/>
      <c r="SNB352" s="61"/>
      <c r="SNC352" s="61"/>
      <c r="SND352" s="61"/>
      <c r="SNE352" s="61"/>
      <c r="SNF352" s="61"/>
      <c r="SNG352" s="61"/>
      <c r="SNH352" s="61"/>
      <c r="SNI352" s="61"/>
      <c r="SNJ352" s="61"/>
      <c r="SNK352" s="61"/>
      <c r="SNL352" s="61"/>
      <c r="SNM352" s="61"/>
      <c r="SNN352" s="61"/>
      <c r="SNO352" s="61"/>
      <c r="SNP352" s="61"/>
      <c r="SNQ352" s="61"/>
      <c r="SNR352" s="61"/>
      <c r="SNS352" s="61"/>
      <c r="SNT352" s="61"/>
      <c r="SNU352" s="61"/>
      <c r="SNV352" s="61"/>
      <c r="SNW352" s="61"/>
      <c r="SNX352" s="61"/>
      <c r="SNY352" s="61"/>
      <c r="SNZ352" s="61"/>
      <c r="SOA352" s="61"/>
      <c r="SOB352" s="61"/>
      <c r="SOC352" s="61"/>
      <c r="SOD352" s="61"/>
      <c r="SOE352" s="61"/>
      <c r="SOF352" s="61"/>
      <c r="SOG352" s="61"/>
      <c r="SOH352" s="61"/>
      <c r="SOI352" s="61"/>
      <c r="SOJ352" s="61"/>
      <c r="SOK352" s="61"/>
      <c r="SOL352" s="61"/>
      <c r="SOM352" s="61"/>
      <c r="SON352" s="61"/>
      <c r="SOO352" s="61"/>
      <c r="SPQ352" s="61"/>
      <c r="SPR352" s="61"/>
      <c r="SPS352" s="61"/>
      <c r="SPT352" s="61"/>
      <c r="SPU352" s="61"/>
      <c r="SPV352" s="61"/>
      <c r="SPW352" s="61"/>
      <c r="SPX352" s="61"/>
      <c r="SPY352" s="61"/>
      <c r="SPZ352" s="61"/>
      <c r="SQA352" s="61"/>
      <c r="SQB352" s="61"/>
      <c r="SQC352" s="61"/>
      <c r="SQD352" s="61"/>
      <c r="SQE352" s="61"/>
      <c r="SQF352" s="61"/>
      <c r="SQG352" s="61"/>
      <c r="SQH352" s="61"/>
      <c r="SQI352" s="61"/>
      <c r="SQJ352" s="61"/>
      <c r="SQK352" s="61"/>
      <c r="SQL352" s="61"/>
      <c r="SQM352" s="61"/>
      <c r="SQN352" s="61"/>
      <c r="SQO352" s="61"/>
      <c r="SQP352" s="61"/>
      <c r="SQQ352" s="61"/>
      <c r="SQR352" s="61"/>
      <c r="SQS352" s="61"/>
      <c r="SQT352" s="61"/>
      <c r="SQU352" s="61"/>
      <c r="SQV352" s="61"/>
      <c r="SQW352" s="61"/>
      <c r="SQX352" s="61"/>
      <c r="SQY352" s="61"/>
      <c r="SQZ352" s="61"/>
      <c r="SRA352" s="61"/>
      <c r="SRB352" s="61"/>
      <c r="SRC352" s="61"/>
      <c r="SRD352" s="61"/>
      <c r="SRE352" s="61"/>
      <c r="SRF352" s="61"/>
      <c r="SRG352" s="61"/>
      <c r="SRH352" s="61"/>
      <c r="SRI352" s="61"/>
      <c r="SRJ352" s="61"/>
      <c r="SRK352" s="61"/>
      <c r="SRL352" s="61"/>
      <c r="SRM352" s="61"/>
      <c r="SRN352" s="61"/>
      <c r="SRO352" s="61"/>
      <c r="SRP352" s="61"/>
      <c r="SRQ352" s="61"/>
      <c r="SRR352" s="61"/>
      <c r="SRS352" s="61"/>
      <c r="SRT352" s="61"/>
      <c r="SRU352" s="61"/>
      <c r="SRV352" s="61"/>
      <c r="SRW352" s="61"/>
      <c r="SRX352" s="61"/>
      <c r="SRY352" s="61"/>
      <c r="SRZ352" s="61"/>
      <c r="SSA352" s="61"/>
      <c r="SSB352" s="61"/>
      <c r="SSC352" s="61"/>
      <c r="SSD352" s="61"/>
      <c r="SSE352" s="61"/>
      <c r="SSF352" s="61"/>
      <c r="SSG352" s="61"/>
      <c r="SSH352" s="61"/>
      <c r="SSI352" s="61"/>
      <c r="SSJ352" s="61"/>
      <c r="SSK352" s="61"/>
      <c r="SSL352" s="61"/>
      <c r="SSM352" s="61"/>
      <c r="SSN352" s="61"/>
      <c r="SSO352" s="61"/>
      <c r="SSP352" s="61"/>
      <c r="SSQ352" s="61"/>
      <c r="SSR352" s="61"/>
      <c r="SSS352" s="61"/>
      <c r="SST352" s="61"/>
      <c r="SSU352" s="61"/>
      <c r="TJT352" s="61"/>
      <c r="TJU352" s="61"/>
      <c r="TJV352" s="61"/>
      <c r="TJW352" s="61"/>
      <c r="TJX352" s="61"/>
      <c r="TJY352" s="61"/>
      <c r="TJZ352" s="61"/>
      <c r="TKA352" s="61"/>
      <c r="TZG352" s="61"/>
      <c r="TZH352" s="61"/>
      <c r="TZI352" s="61"/>
      <c r="TZJ352" s="61"/>
      <c r="TZK352" s="61"/>
      <c r="TZL352" s="61"/>
      <c r="TZM352" s="61"/>
      <c r="TZN352" s="61"/>
      <c r="TZO352" s="61"/>
      <c r="TZP352" s="61"/>
      <c r="TZQ352" s="61"/>
      <c r="TZR352" s="61"/>
      <c r="UJW352" s="61"/>
      <c r="UJX352" s="61"/>
      <c r="UJY352" s="61"/>
      <c r="UJZ352" s="61"/>
      <c r="UKA352" s="61"/>
      <c r="UKB352" s="61"/>
      <c r="UKC352" s="61"/>
      <c r="UKD352" s="61"/>
      <c r="UKE352" s="61"/>
      <c r="UKF352" s="61"/>
      <c r="UKG352" s="61"/>
      <c r="UKH352" s="61"/>
      <c r="UKI352" s="61"/>
      <c r="UKJ352" s="61"/>
      <c r="UKK352" s="61"/>
      <c r="UKL352" s="61"/>
      <c r="UKM352" s="61"/>
      <c r="UKN352" s="61"/>
      <c r="UKO352" s="61"/>
      <c r="UKP352" s="61"/>
      <c r="UKQ352" s="61"/>
      <c r="UKR352" s="61"/>
      <c r="UKS352" s="61"/>
      <c r="UKT352" s="61"/>
      <c r="UKU352" s="61"/>
      <c r="UKV352" s="61"/>
      <c r="UKW352" s="61"/>
      <c r="UKX352" s="61"/>
      <c r="UKY352" s="61"/>
      <c r="UKZ352" s="61"/>
      <c r="ULA352" s="61"/>
      <c r="ULB352" s="61"/>
      <c r="ULC352" s="61"/>
      <c r="ULD352" s="61"/>
      <c r="ULE352" s="61"/>
      <c r="ULF352" s="61"/>
      <c r="ULG352" s="61"/>
      <c r="ULH352" s="61"/>
      <c r="ULI352" s="61"/>
      <c r="ULJ352" s="61"/>
      <c r="ULK352" s="61"/>
      <c r="ULL352" s="61"/>
      <c r="ULM352" s="61"/>
      <c r="ULN352" s="61"/>
      <c r="ULO352" s="61"/>
      <c r="ULP352" s="61"/>
      <c r="ULQ352" s="61"/>
      <c r="ULR352" s="61"/>
      <c r="VHT352" s="61"/>
      <c r="VHU352" s="61"/>
      <c r="VHV352" s="61"/>
      <c r="VHW352" s="61"/>
      <c r="VHX352" s="61"/>
      <c r="VHY352" s="61"/>
      <c r="VHZ352" s="61"/>
      <c r="VIA352" s="61"/>
      <c r="VIB352" s="61"/>
      <c r="VIC352" s="61"/>
      <c r="VID352" s="61"/>
      <c r="VIE352" s="61"/>
      <c r="VIF352" s="61"/>
      <c r="VIG352" s="61"/>
      <c r="VIH352" s="61"/>
      <c r="VII352" s="61"/>
      <c r="VIJ352" s="61"/>
      <c r="VIK352" s="61"/>
      <c r="VIL352" s="61"/>
      <c r="VIM352" s="61"/>
      <c r="VIN352" s="61"/>
      <c r="VIO352" s="61"/>
      <c r="VIP352" s="61"/>
      <c r="VIQ352" s="61"/>
      <c r="VIR352" s="61"/>
      <c r="VIS352" s="61"/>
    </row>
    <row r="353" spans="1:3 12726:15295" s="59" customFormat="1" ht="12">
      <c r="A353" s="80">
        <v>1070625730</v>
      </c>
      <c r="B353" s="81" t="s">
        <v>483</v>
      </c>
      <c r="C353" s="81" t="s">
        <v>142</v>
      </c>
      <c r="SLV353" s="61"/>
      <c r="SLW353" s="61"/>
      <c r="SLX353" s="61"/>
      <c r="SLY353" s="61"/>
      <c r="SLZ353" s="61"/>
      <c r="SMA353" s="61"/>
      <c r="SMB353" s="61"/>
      <c r="SMC353" s="61"/>
      <c r="SMD353" s="61"/>
      <c r="SME353" s="61"/>
      <c r="SMF353" s="61"/>
      <c r="SMG353" s="61"/>
      <c r="SMH353" s="61"/>
      <c r="SMI353" s="61"/>
      <c r="SMJ353" s="61"/>
      <c r="SMK353" s="61"/>
      <c r="SML353" s="61"/>
      <c r="SMM353" s="61"/>
      <c r="SMN353" s="61"/>
      <c r="SMO353" s="61"/>
      <c r="SMP353" s="61"/>
      <c r="SMQ353" s="61"/>
      <c r="SMR353" s="61"/>
      <c r="SMS353" s="61"/>
      <c r="SMT353" s="61"/>
      <c r="SMU353" s="61"/>
      <c r="SMV353" s="61"/>
      <c r="SMW353" s="61"/>
      <c r="SMX353" s="61"/>
      <c r="SMY353" s="61"/>
      <c r="SMZ353" s="61"/>
      <c r="SNA353" s="61"/>
      <c r="SNB353" s="61"/>
      <c r="SNC353" s="61"/>
      <c r="SND353" s="61"/>
      <c r="SNE353" s="61"/>
      <c r="SNF353" s="61"/>
      <c r="SNG353" s="61"/>
      <c r="SNH353" s="61"/>
      <c r="SNI353" s="61"/>
      <c r="SNJ353" s="61"/>
      <c r="SNK353" s="61"/>
      <c r="SNL353" s="61"/>
      <c r="SNM353" s="61"/>
      <c r="SNN353" s="61"/>
      <c r="SNO353" s="61"/>
      <c r="SNP353" s="61"/>
      <c r="SNQ353" s="61"/>
      <c r="SNR353" s="61"/>
      <c r="SNS353" s="61"/>
      <c r="SNT353" s="61"/>
      <c r="SNU353" s="61"/>
      <c r="SNV353" s="61"/>
      <c r="SNW353" s="61"/>
      <c r="SNX353" s="61"/>
      <c r="SNY353" s="61"/>
      <c r="SNZ353" s="61"/>
      <c r="SOA353" s="61"/>
      <c r="SOB353" s="61"/>
      <c r="SOC353" s="61"/>
      <c r="SOD353" s="61"/>
      <c r="SOE353" s="61"/>
      <c r="SOF353" s="61"/>
      <c r="SOG353" s="61"/>
      <c r="SOH353" s="61"/>
      <c r="SOI353" s="61"/>
      <c r="SOJ353" s="61"/>
      <c r="SOK353" s="61"/>
      <c r="SOL353" s="61"/>
      <c r="SOM353" s="61"/>
      <c r="SON353" s="61"/>
      <c r="SOO353" s="61"/>
      <c r="SPQ353" s="61"/>
      <c r="SPR353" s="61"/>
      <c r="SPS353" s="61"/>
      <c r="SPT353" s="61"/>
      <c r="SPU353" s="61"/>
      <c r="SPV353" s="61"/>
      <c r="SPW353" s="61"/>
      <c r="SPX353" s="61"/>
      <c r="SPY353" s="61"/>
      <c r="SPZ353" s="61"/>
      <c r="SQA353" s="61"/>
      <c r="SQB353" s="61"/>
      <c r="SQC353" s="61"/>
      <c r="SQD353" s="61"/>
      <c r="SQE353" s="61"/>
      <c r="SQF353" s="61"/>
      <c r="SQG353" s="61"/>
      <c r="SQH353" s="61"/>
      <c r="SQI353" s="61"/>
      <c r="SQJ353" s="61"/>
      <c r="SQK353" s="61"/>
      <c r="SQL353" s="61"/>
      <c r="SQM353" s="61"/>
      <c r="SQN353" s="61"/>
      <c r="SQO353" s="61"/>
      <c r="SQP353" s="61"/>
      <c r="SQQ353" s="61"/>
      <c r="SQR353" s="61"/>
      <c r="SQS353" s="61"/>
      <c r="SQT353" s="61"/>
      <c r="SQU353" s="61"/>
      <c r="SQV353" s="61"/>
      <c r="SQW353" s="61"/>
      <c r="SQX353" s="61"/>
      <c r="SQY353" s="61"/>
      <c r="SQZ353" s="61"/>
      <c r="SRA353" s="61"/>
      <c r="SRB353" s="61"/>
      <c r="SRC353" s="61"/>
      <c r="SRD353" s="61"/>
      <c r="SRE353" s="61"/>
      <c r="SRF353" s="61"/>
      <c r="SRG353" s="61"/>
      <c r="SRH353" s="61"/>
      <c r="SRI353" s="61"/>
      <c r="SRJ353" s="61"/>
      <c r="SRK353" s="61"/>
      <c r="SRL353" s="61"/>
      <c r="SRM353" s="61"/>
      <c r="SRN353" s="61"/>
      <c r="SRO353" s="61"/>
      <c r="SRP353" s="61"/>
      <c r="SRQ353" s="61"/>
      <c r="SRR353" s="61"/>
      <c r="SRS353" s="61"/>
      <c r="SRT353" s="61"/>
      <c r="SRU353" s="61"/>
      <c r="SRV353" s="61"/>
      <c r="SRW353" s="61"/>
      <c r="SRX353" s="61"/>
      <c r="SRY353" s="61"/>
      <c r="SRZ353" s="61"/>
      <c r="SSA353" s="61"/>
      <c r="SSB353" s="61"/>
      <c r="SSC353" s="61"/>
      <c r="SSD353" s="61"/>
      <c r="SSE353" s="61"/>
      <c r="SSF353" s="61"/>
      <c r="SSG353" s="61"/>
      <c r="SSH353" s="61"/>
      <c r="SSI353" s="61"/>
      <c r="SSJ353" s="61"/>
      <c r="SSK353" s="61"/>
      <c r="SSL353" s="61"/>
      <c r="SSM353" s="61"/>
      <c r="SSN353" s="61"/>
      <c r="SSO353" s="61"/>
      <c r="SSP353" s="61"/>
      <c r="SSQ353" s="61"/>
      <c r="SSR353" s="61"/>
      <c r="SSS353" s="61"/>
      <c r="SST353" s="61"/>
      <c r="SSU353" s="61"/>
      <c r="TJT353" s="61"/>
      <c r="TJU353" s="61"/>
      <c r="TJV353" s="61"/>
      <c r="TJW353" s="61"/>
      <c r="TJX353" s="61"/>
      <c r="TJY353" s="61"/>
      <c r="TJZ353" s="61"/>
      <c r="TKA353" s="61"/>
      <c r="TZG353" s="61"/>
      <c r="TZH353" s="61"/>
      <c r="TZI353" s="61"/>
      <c r="TZJ353" s="61"/>
      <c r="TZK353" s="61"/>
      <c r="TZL353" s="61"/>
      <c r="TZM353" s="61"/>
      <c r="TZN353" s="61"/>
      <c r="TZO353" s="61"/>
      <c r="TZP353" s="61"/>
      <c r="TZQ353" s="61"/>
      <c r="TZR353" s="61"/>
      <c r="UJW353" s="61"/>
      <c r="UJX353" s="61"/>
      <c r="UJY353" s="61"/>
      <c r="UJZ353" s="61"/>
      <c r="UKA353" s="61"/>
      <c r="UKB353" s="61"/>
      <c r="UKC353" s="61"/>
      <c r="UKD353" s="61"/>
      <c r="UKE353" s="61"/>
      <c r="UKF353" s="61"/>
      <c r="UKG353" s="61"/>
      <c r="UKH353" s="61"/>
      <c r="UKI353" s="61"/>
      <c r="UKJ353" s="61"/>
      <c r="UKK353" s="61"/>
      <c r="UKL353" s="61"/>
      <c r="UKM353" s="61"/>
      <c r="UKN353" s="61"/>
      <c r="UKO353" s="61"/>
      <c r="UKP353" s="61"/>
      <c r="UKQ353" s="61"/>
      <c r="UKR353" s="61"/>
      <c r="UKS353" s="61"/>
      <c r="UKT353" s="61"/>
      <c r="UKU353" s="61"/>
      <c r="UKV353" s="61"/>
      <c r="UKW353" s="61"/>
      <c r="UKX353" s="61"/>
      <c r="UKY353" s="61"/>
      <c r="UKZ353" s="61"/>
      <c r="ULA353" s="61"/>
      <c r="ULB353" s="61"/>
      <c r="ULC353" s="61"/>
      <c r="ULD353" s="61"/>
      <c r="ULE353" s="61"/>
      <c r="ULF353" s="61"/>
      <c r="ULG353" s="61"/>
      <c r="ULH353" s="61"/>
      <c r="ULI353" s="61"/>
      <c r="ULJ353" s="61"/>
      <c r="ULK353" s="61"/>
      <c r="ULL353" s="61"/>
      <c r="ULM353" s="61"/>
      <c r="ULN353" s="61"/>
      <c r="ULO353" s="61"/>
      <c r="ULP353" s="61"/>
      <c r="ULQ353" s="61"/>
      <c r="ULR353" s="61"/>
      <c r="VHT353" s="61"/>
      <c r="VHU353" s="61"/>
      <c r="VHV353" s="61"/>
      <c r="VHW353" s="61"/>
      <c r="VHX353" s="61"/>
      <c r="VHY353" s="61"/>
      <c r="VHZ353" s="61"/>
      <c r="VIA353" s="61"/>
      <c r="VIB353" s="61"/>
      <c r="VIC353" s="61"/>
      <c r="VID353" s="61"/>
      <c r="VIE353" s="61"/>
      <c r="VIF353" s="61"/>
      <c r="VIG353" s="61"/>
      <c r="VIH353" s="61"/>
      <c r="VII353" s="61"/>
      <c r="VIJ353" s="61"/>
      <c r="VIK353" s="61"/>
      <c r="VIL353" s="61"/>
      <c r="VIM353" s="61"/>
      <c r="VIN353" s="61"/>
      <c r="VIO353" s="61"/>
      <c r="VIP353" s="61"/>
      <c r="VIQ353" s="61"/>
      <c r="VIR353" s="61"/>
      <c r="VIS353" s="61"/>
    </row>
    <row r="354" spans="1:3 12726:15295" s="59" customFormat="1" ht="12">
      <c r="A354" s="80">
        <v>1070618152</v>
      </c>
      <c r="B354" s="81" t="s">
        <v>308</v>
      </c>
      <c r="C354" s="81" t="s">
        <v>142</v>
      </c>
      <c r="TBQ354" s="61"/>
      <c r="TBR354" s="61"/>
      <c r="TBS354" s="61"/>
      <c r="TBT354" s="61"/>
      <c r="TBU354" s="61"/>
      <c r="TBV354" s="61"/>
      <c r="TBW354" s="61"/>
      <c r="TBX354" s="61"/>
      <c r="TBY354" s="61"/>
      <c r="TBZ354" s="61"/>
      <c r="TCA354" s="61"/>
      <c r="TCB354" s="61"/>
      <c r="TCC354" s="61"/>
      <c r="TCD354" s="61"/>
      <c r="TCE354" s="61"/>
      <c r="TCF354" s="61"/>
      <c r="TCG354" s="61"/>
      <c r="TCH354" s="61"/>
      <c r="TCI354" s="61"/>
      <c r="TCJ354" s="61"/>
      <c r="TCK354" s="61"/>
      <c r="TCL354" s="61"/>
      <c r="TCM354" s="61"/>
      <c r="TCN354" s="61"/>
      <c r="TCO354" s="61"/>
      <c r="TCP354" s="61"/>
      <c r="TCQ354" s="61"/>
      <c r="TCR354" s="61"/>
      <c r="TCS354" s="61"/>
      <c r="TCT354" s="61"/>
      <c r="TCU354" s="61"/>
      <c r="TCV354" s="61"/>
      <c r="TCW354" s="61"/>
      <c r="TCX354" s="61"/>
      <c r="TCY354" s="61"/>
      <c r="TCZ354" s="61"/>
      <c r="TDA354" s="61"/>
      <c r="TDB354" s="61"/>
      <c r="TDC354" s="61"/>
      <c r="TDD354" s="61"/>
      <c r="TDE354" s="61"/>
      <c r="TDF354" s="61"/>
      <c r="TDG354" s="61"/>
      <c r="TDH354" s="61"/>
      <c r="TDI354" s="61"/>
      <c r="TDJ354" s="61"/>
      <c r="TDK354" s="61"/>
      <c r="TDL354" s="61"/>
      <c r="TDM354" s="61"/>
      <c r="TDN354" s="61"/>
      <c r="TDO354" s="61"/>
      <c r="TSO354" s="61"/>
      <c r="TSP354" s="61"/>
      <c r="TSQ354" s="61"/>
      <c r="TSR354" s="61"/>
      <c r="TSS354" s="61"/>
      <c r="TST354" s="61"/>
      <c r="TSU354" s="61"/>
      <c r="TSV354" s="61"/>
      <c r="TYZ354" s="61"/>
      <c r="TZA354" s="61"/>
      <c r="TZB354" s="61"/>
      <c r="TZC354" s="61"/>
      <c r="TZD354" s="61"/>
      <c r="TZE354" s="61"/>
      <c r="TZF354" s="61"/>
      <c r="TZG354" s="61"/>
      <c r="TZH354" s="61"/>
      <c r="TZI354" s="61"/>
      <c r="TZJ354" s="61"/>
      <c r="TZK354" s="61"/>
      <c r="TZL354" s="61"/>
      <c r="TZM354" s="61"/>
      <c r="TZN354" s="61"/>
      <c r="TZO354" s="61"/>
      <c r="TZP354" s="61"/>
      <c r="TZQ354" s="61"/>
      <c r="TZR354" s="61"/>
      <c r="TZS354" s="61"/>
      <c r="TZT354" s="61"/>
      <c r="UXB354" s="61"/>
      <c r="UXC354" s="61"/>
      <c r="UXD354" s="61"/>
      <c r="UXE354" s="61"/>
      <c r="UXF354" s="61"/>
      <c r="UXG354" s="61"/>
      <c r="UXH354" s="61"/>
      <c r="UXI354" s="61"/>
      <c r="UXJ354" s="61"/>
      <c r="UXK354" s="61"/>
      <c r="UXL354" s="61"/>
      <c r="UXM354" s="61"/>
      <c r="UXN354" s="61"/>
      <c r="UXO354" s="61"/>
      <c r="UXP354" s="61"/>
      <c r="UXQ354" s="61"/>
      <c r="UXR354" s="61"/>
      <c r="UXS354" s="61"/>
      <c r="UXT354" s="61"/>
      <c r="UXU354" s="61"/>
      <c r="UXV354" s="61"/>
      <c r="UXW354" s="61"/>
      <c r="UZB354" s="61"/>
      <c r="UZC354" s="61"/>
      <c r="UZD354" s="61"/>
      <c r="UZE354" s="61"/>
      <c r="UZF354" s="61"/>
      <c r="UZG354" s="61"/>
      <c r="UZH354" s="61"/>
      <c r="UZI354" s="61"/>
      <c r="UZJ354" s="61"/>
      <c r="UZK354" s="61"/>
      <c r="UZL354" s="61"/>
      <c r="UZM354" s="61"/>
      <c r="UZN354" s="61"/>
      <c r="UZO354" s="61"/>
      <c r="UZP354" s="61"/>
      <c r="UZQ354" s="61"/>
      <c r="UZR354" s="61"/>
      <c r="UZS354" s="61"/>
      <c r="UZT354" s="61"/>
      <c r="UZU354" s="61"/>
      <c r="UZV354" s="61"/>
      <c r="UZW354" s="61"/>
      <c r="UZX354" s="61"/>
      <c r="UZY354" s="61"/>
      <c r="UZZ354" s="61"/>
      <c r="VAA354" s="61"/>
      <c r="VAB354" s="61"/>
      <c r="VAC354" s="61"/>
      <c r="VAD354" s="61"/>
      <c r="VAE354" s="61"/>
      <c r="VAF354" s="61"/>
      <c r="VAG354" s="61"/>
      <c r="VAH354" s="61"/>
      <c r="VAI354" s="61"/>
      <c r="VAJ354" s="61"/>
      <c r="VAK354" s="61"/>
      <c r="VAL354" s="61"/>
      <c r="VAM354" s="61"/>
      <c r="VAN354" s="61"/>
      <c r="VAO354" s="61"/>
      <c r="VAP354" s="61"/>
      <c r="VAQ354" s="61"/>
      <c r="VAR354" s="61"/>
      <c r="VAS354" s="61"/>
      <c r="VAT354" s="61"/>
      <c r="VAU354" s="61"/>
      <c r="VAV354" s="61"/>
      <c r="VAW354" s="61"/>
      <c r="VAX354" s="61"/>
      <c r="VAY354" s="61"/>
      <c r="VAZ354" s="61"/>
      <c r="VBA354" s="61"/>
      <c r="VBB354" s="61"/>
      <c r="VBC354" s="61"/>
      <c r="VBD354" s="61"/>
      <c r="VBE354" s="61"/>
      <c r="VBF354" s="61"/>
      <c r="VBG354" s="61"/>
      <c r="VBH354" s="61"/>
      <c r="VBI354" s="61"/>
      <c r="VBJ354" s="61"/>
      <c r="VBK354" s="61"/>
      <c r="VBL354" s="61"/>
      <c r="VBM354" s="61"/>
      <c r="VBN354" s="61"/>
      <c r="VBO354" s="61"/>
      <c r="VBP354" s="61"/>
      <c r="VBQ354" s="61"/>
      <c r="VBR354" s="61"/>
      <c r="VBS354" s="61"/>
      <c r="VBT354" s="61"/>
      <c r="VBU354" s="61"/>
      <c r="VBV354" s="61"/>
      <c r="VBW354" s="61"/>
      <c r="VBX354" s="61"/>
      <c r="VBY354" s="61"/>
      <c r="VBZ354" s="61"/>
      <c r="VCA354" s="61"/>
      <c r="VCB354" s="61"/>
      <c r="VCC354" s="61"/>
      <c r="VCD354" s="61"/>
      <c r="VCE354" s="61"/>
      <c r="VCF354" s="61"/>
      <c r="VCG354" s="61"/>
      <c r="VCH354" s="61"/>
      <c r="VCI354" s="61"/>
      <c r="VCJ354" s="61"/>
      <c r="VCK354" s="61"/>
      <c r="VCL354" s="61"/>
      <c r="VCM354" s="61"/>
      <c r="VCN354" s="61"/>
      <c r="VCO354" s="61"/>
      <c r="VCP354" s="61"/>
      <c r="VCQ354" s="61"/>
      <c r="VCR354" s="61"/>
      <c r="VCS354" s="61"/>
      <c r="VCT354" s="61"/>
      <c r="VCU354" s="61"/>
      <c r="VCV354" s="61"/>
      <c r="VCW354" s="61"/>
      <c r="VCX354" s="61"/>
      <c r="VCY354" s="61"/>
      <c r="VCZ354" s="61"/>
      <c r="VDA354" s="61"/>
      <c r="VDB354" s="61"/>
    </row>
    <row r="355" spans="1:3 12726:15295" s="59" customFormat="1" ht="12">
      <c r="A355" s="80">
        <v>52435354</v>
      </c>
      <c r="B355" s="81" t="s">
        <v>596</v>
      </c>
      <c r="C355" s="81" t="s">
        <v>597</v>
      </c>
      <c r="SJR355" s="61"/>
      <c r="SJS355" s="61"/>
      <c r="SJT355" s="61"/>
      <c r="SJU355" s="61"/>
      <c r="SJV355" s="61"/>
      <c r="SJW355" s="61"/>
      <c r="SJX355" s="61"/>
      <c r="SJY355" s="61"/>
      <c r="SJZ355" s="61"/>
      <c r="SKA355" s="61"/>
      <c r="SKB355" s="61"/>
      <c r="SKC355" s="61"/>
      <c r="SKD355" s="61"/>
      <c r="SKE355" s="61"/>
      <c r="SKF355" s="61"/>
      <c r="SKG355" s="61"/>
      <c r="SKH355" s="61"/>
      <c r="SKI355" s="61"/>
      <c r="SKJ355" s="61"/>
      <c r="SKK355" s="61"/>
      <c r="SKL355" s="61"/>
      <c r="SKM355" s="61"/>
      <c r="SKN355" s="61"/>
      <c r="SKO355" s="61"/>
      <c r="SKP355" s="61"/>
      <c r="SKQ355" s="61"/>
      <c r="SKR355" s="61"/>
      <c r="SKS355" s="61"/>
      <c r="SKT355" s="61"/>
      <c r="SKU355" s="61"/>
      <c r="SKV355" s="61"/>
      <c r="SKW355" s="61"/>
      <c r="SKX355" s="61"/>
      <c r="SKY355" s="61"/>
      <c r="SKZ355" s="61"/>
      <c r="SLA355" s="61"/>
      <c r="SLB355" s="61"/>
      <c r="SLC355" s="61"/>
      <c r="SQR355" s="61"/>
      <c r="SQS355" s="61"/>
      <c r="SQT355" s="61"/>
      <c r="SQU355" s="61"/>
      <c r="SQV355" s="61"/>
      <c r="SQW355" s="61"/>
      <c r="SQX355" s="61"/>
      <c r="SUJ355" s="61"/>
      <c r="SUK355" s="61"/>
      <c r="SUL355" s="61"/>
      <c r="SUM355" s="61"/>
      <c r="SUN355" s="61"/>
      <c r="SUO355" s="61"/>
      <c r="SUP355" s="61"/>
      <c r="SUQ355" s="61"/>
      <c r="SUR355" s="61"/>
      <c r="SUS355" s="61"/>
      <c r="SUT355" s="61"/>
      <c r="SUU355" s="61"/>
      <c r="SUV355" s="61"/>
      <c r="SUW355" s="61"/>
      <c r="SUX355" s="61"/>
      <c r="SUY355" s="61"/>
      <c r="SUZ355" s="61"/>
      <c r="SVA355" s="61"/>
      <c r="SVB355" s="61"/>
      <c r="SVC355" s="61"/>
      <c r="SVD355" s="61"/>
      <c r="SVE355" s="61"/>
      <c r="SVF355" s="61"/>
      <c r="SVG355" s="61"/>
      <c r="SVH355" s="61"/>
      <c r="SVI355" s="61"/>
      <c r="SVJ355" s="61"/>
      <c r="TOW355" s="61"/>
      <c r="TOX355" s="61"/>
      <c r="TOY355" s="61"/>
      <c r="TOZ355" s="61"/>
      <c r="TPA355" s="61"/>
      <c r="TPB355" s="61"/>
      <c r="TPC355" s="61"/>
      <c r="TPD355" s="61"/>
      <c r="TPE355" s="61"/>
      <c r="TVP355" s="61"/>
      <c r="TVQ355" s="61"/>
      <c r="TVR355" s="61"/>
      <c r="TVS355" s="61"/>
      <c r="TVT355" s="61"/>
      <c r="TVU355" s="61"/>
      <c r="TVV355" s="61"/>
      <c r="TVW355" s="61"/>
      <c r="TVX355" s="61"/>
      <c r="ULW355" s="61"/>
      <c r="ULX355" s="61"/>
      <c r="ULY355" s="61"/>
      <c r="ULZ355" s="61"/>
      <c r="UMA355" s="61"/>
      <c r="UMB355" s="61"/>
      <c r="UMC355" s="61"/>
      <c r="UMD355" s="61"/>
      <c r="UME355" s="61"/>
      <c r="UMF355" s="61"/>
      <c r="UMG355" s="61"/>
      <c r="UMH355" s="61"/>
      <c r="UMI355" s="61"/>
      <c r="UMJ355" s="61"/>
      <c r="UMK355" s="61"/>
      <c r="UML355" s="61"/>
      <c r="UMM355" s="61"/>
      <c r="UMN355" s="61"/>
      <c r="UMO355" s="61"/>
      <c r="UMP355" s="61"/>
      <c r="UMQ355" s="61"/>
      <c r="UMR355" s="61"/>
      <c r="UMS355" s="61"/>
      <c r="UMT355" s="61"/>
      <c r="UMU355" s="61"/>
      <c r="UMV355" s="61"/>
      <c r="UMW355" s="61"/>
      <c r="UMX355" s="61"/>
      <c r="UMY355" s="61"/>
      <c r="UMZ355" s="61"/>
      <c r="UNA355" s="61"/>
      <c r="UNB355" s="61"/>
      <c r="UNC355" s="61"/>
      <c r="UND355" s="61"/>
      <c r="UNE355" s="61"/>
      <c r="UNF355" s="61"/>
      <c r="UNG355" s="61"/>
      <c r="UNH355" s="61"/>
      <c r="UNI355" s="61"/>
      <c r="UNJ355" s="61"/>
      <c r="UNK355" s="61"/>
      <c r="UNL355" s="61"/>
      <c r="UNM355" s="61"/>
      <c r="UNN355" s="61"/>
      <c r="UNO355" s="61"/>
      <c r="UNP355" s="61"/>
      <c r="UNQ355" s="61"/>
      <c r="UNR355" s="61"/>
      <c r="UNS355" s="61"/>
      <c r="UNT355" s="61"/>
      <c r="UNU355" s="61"/>
      <c r="UNV355" s="61"/>
      <c r="UNW355" s="61"/>
      <c r="UNX355" s="61"/>
      <c r="VFV355" s="61"/>
      <c r="VFW355" s="61"/>
      <c r="VFX355" s="61"/>
      <c r="VFY355" s="61"/>
      <c r="VFZ355" s="61"/>
      <c r="VGA355" s="61"/>
      <c r="VGB355" s="61"/>
      <c r="VGC355" s="61"/>
      <c r="VGD355" s="61"/>
      <c r="VGE355" s="61"/>
      <c r="VGF355" s="61"/>
      <c r="VGG355" s="61"/>
      <c r="VGH355" s="61"/>
      <c r="VGI355" s="61"/>
      <c r="VGJ355" s="61"/>
      <c r="VGK355" s="61"/>
      <c r="VGL355" s="61"/>
      <c r="VGM355" s="61"/>
      <c r="VGN355" s="61"/>
      <c r="VGO355" s="61"/>
      <c r="VGP355" s="61"/>
      <c r="VGQ355" s="61"/>
      <c r="VGR355" s="61"/>
      <c r="VGS355" s="61"/>
      <c r="VGT355" s="61"/>
      <c r="VGU355" s="61"/>
      <c r="VGV355" s="61"/>
      <c r="VGW355" s="61"/>
      <c r="VGX355" s="61"/>
      <c r="VGY355" s="61"/>
      <c r="VGZ355" s="61"/>
      <c r="VHA355" s="61"/>
      <c r="VHB355" s="61"/>
      <c r="VHC355" s="61"/>
      <c r="VHD355" s="61"/>
      <c r="VHE355" s="61"/>
      <c r="VHF355" s="61"/>
      <c r="VHG355" s="61"/>
      <c r="VHH355" s="61"/>
      <c r="VHI355" s="61"/>
      <c r="VHJ355" s="61"/>
      <c r="VHK355" s="61"/>
      <c r="VHL355" s="61"/>
      <c r="VHM355" s="61"/>
      <c r="VHN355" s="61"/>
      <c r="VHO355" s="61"/>
      <c r="VHP355" s="61"/>
      <c r="VHQ355" s="61"/>
      <c r="VHR355" s="61"/>
      <c r="VHS355" s="61"/>
    </row>
    <row r="356" spans="1:3 12726:15295" s="59" customFormat="1" ht="12">
      <c r="A356" s="83">
        <v>1003634291</v>
      </c>
      <c r="B356" s="82" t="s">
        <v>633</v>
      </c>
      <c r="C356" s="81" t="s">
        <v>117</v>
      </c>
      <c r="TQZ356" s="61"/>
      <c r="TRA356" s="61"/>
      <c r="TRB356" s="61"/>
      <c r="TRC356" s="61"/>
      <c r="TRD356" s="61"/>
      <c r="TRE356" s="61"/>
      <c r="TRF356" s="61"/>
      <c r="TRG356" s="61"/>
      <c r="TRP356" s="61"/>
      <c r="TRQ356" s="61"/>
      <c r="TRR356" s="61"/>
      <c r="TRS356" s="61"/>
      <c r="TRT356" s="61"/>
      <c r="TRU356" s="61"/>
      <c r="TRV356" s="61"/>
      <c r="TRW356" s="61"/>
      <c r="TRX356" s="61"/>
      <c r="TRY356" s="61"/>
      <c r="TRZ356" s="61"/>
      <c r="TSA356" s="61"/>
      <c r="TSB356" s="61"/>
      <c r="TSC356" s="61"/>
      <c r="TSD356" s="61"/>
      <c r="TSE356" s="61"/>
      <c r="TSF356" s="61"/>
      <c r="TSG356" s="61"/>
      <c r="TSH356" s="61"/>
      <c r="TSI356" s="61"/>
      <c r="TSJ356" s="61"/>
      <c r="TSK356" s="61"/>
      <c r="TSL356" s="61"/>
      <c r="TSM356" s="61"/>
      <c r="TSN356" s="61"/>
      <c r="TSO356" s="61"/>
      <c r="TSP356" s="61"/>
      <c r="TSQ356" s="61"/>
      <c r="TSR356" s="61"/>
      <c r="TSS356" s="61"/>
      <c r="TST356" s="61"/>
      <c r="TSU356" s="61"/>
      <c r="TSV356" s="61"/>
      <c r="TSW356" s="61"/>
      <c r="TSX356" s="61"/>
      <c r="TSY356" s="61"/>
      <c r="TSZ356" s="61"/>
      <c r="TTA356" s="61"/>
      <c r="TTB356" s="61"/>
      <c r="TTC356" s="61"/>
      <c r="TTD356" s="61"/>
      <c r="TTE356" s="61"/>
      <c r="TTF356" s="61"/>
      <c r="TTG356" s="61"/>
      <c r="TTH356" s="61"/>
      <c r="TTI356" s="61"/>
      <c r="TTJ356" s="61"/>
      <c r="TTK356" s="61"/>
      <c r="TTL356" s="61"/>
      <c r="TTM356" s="61"/>
      <c r="TTN356" s="61"/>
      <c r="TTO356" s="61"/>
      <c r="TTP356" s="61"/>
      <c r="TTQ356" s="61"/>
      <c r="TTR356" s="61"/>
      <c r="TTS356" s="61"/>
      <c r="TTT356" s="61"/>
      <c r="UIL356" s="61"/>
      <c r="UIM356" s="61"/>
      <c r="UIN356" s="61"/>
      <c r="UIO356" s="61"/>
      <c r="UIP356" s="61"/>
      <c r="UIQ356" s="61"/>
      <c r="UIR356" s="61"/>
      <c r="UIS356" s="61"/>
      <c r="UIT356" s="61"/>
      <c r="UIU356" s="61"/>
      <c r="UIV356" s="61"/>
      <c r="UIW356" s="61"/>
      <c r="UIX356" s="61"/>
      <c r="UIY356" s="61"/>
      <c r="UIZ356" s="61"/>
      <c r="UJA356" s="61"/>
      <c r="UJB356" s="61"/>
      <c r="UJC356" s="61"/>
      <c r="UJD356" s="61"/>
      <c r="UJE356" s="61"/>
      <c r="UJF356" s="61"/>
      <c r="UJG356" s="61"/>
      <c r="UJH356" s="61"/>
      <c r="UJI356" s="61"/>
      <c r="UJJ356" s="61"/>
      <c r="UJK356" s="61"/>
      <c r="UJL356" s="61"/>
      <c r="UJM356" s="61"/>
      <c r="UJN356" s="61"/>
      <c r="UJO356" s="61"/>
      <c r="UJP356" s="61"/>
      <c r="UJQ356" s="61"/>
      <c r="UJR356" s="61"/>
      <c r="UJS356" s="61"/>
      <c r="UJT356" s="61"/>
      <c r="UJU356" s="61"/>
      <c r="UJV356" s="61"/>
      <c r="UJW356" s="61"/>
      <c r="UJX356" s="61"/>
      <c r="UJY356" s="61"/>
      <c r="UJZ356" s="61"/>
      <c r="UKA356" s="61"/>
      <c r="UNR356" s="61"/>
      <c r="UNS356" s="61"/>
      <c r="UNT356" s="61"/>
      <c r="UNU356" s="61"/>
      <c r="UNV356" s="61"/>
      <c r="UNW356" s="61"/>
      <c r="UNX356" s="61"/>
      <c r="UNY356" s="61"/>
      <c r="UNZ356" s="61"/>
      <c r="UOA356" s="61"/>
      <c r="UOB356" s="61"/>
      <c r="UOC356" s="61"/>
      <c r="UOD356" s="61"/>
      <c r="UOE356" s="61"/>
      <c r="UOF356" s="61"/>
      <c r="UOG356" s="61"/>
      <c r="UOH356" s="61"/>
      <c r="UOI356" s="61"/>
      <c r="UOJ356" s="61"/>
      <c r="UOK356" s="61"/>
      <c r="UOL356" s="61"/>
      <c r="UOM356" s="61"/>
      <c r="UON356" s="61"/>
      <c r="UOO356" s="61"/>
      <c r="UOP356" s="61"/>
      <c r="UOQ356" s="61"/>
      <c r="UOR356" s="61"/>
      <c r="UOS356" s="61"/>
      <c r="UOT356" s="61"/>
      <c r="UOU356" s="61"/>
      <c r="UOV356" s="61"/>
      <c r="UOW356" s="61"/>
      <c r="UOX356" s="61"/>
      <c r="UOY356" s="61"/>
      <c r="UOZ356" s="61"/>
      <c r="UPA356" s="61"/>
      <c r="UPB356" s="61"/>
      <c r="UPC356" s="61"/>
      <c r="UPD356" s="61"/>
      <c r="UPE356" s="61"/>
      <c r="UPF356" s="61"/>
      <c r="UPG356" s="61"/>
      <c r="UPH356" s="61"/>
      <c r="UPI356" s="61"/>
      <c r="UPJ356" s="61"/>
      <c r="UPK356" s="61"/>
      <c r="UPL356" s="61"/>
      <c r="UPM356" s="61"/>
      <c r="UPN356" s="61"/>
      <c r="UPO356" s="61"/>
      <c r="UPP356" s="61"/>
      <c r="UPQ356" s="61"/>
      <c r="UPR356" s="61"/>
      <c r="VDK356" s="61"/>
      <c r="VDL356" s="61"/>
      <c r="VDM356" s="61"/>
      <c r="VDN356" s="61"/>
      <c r="VDO356" s="61"/>
      <c r="VDP356" s="61"/>
      <c r="VDQ356" s="61"/>
      <c r="VDR356" s="61"/>
      <c r="VDS356" s="61"/>
      <c r="VDT356" s="61"/>
      <c r="VDU356" s="61"/>
      <c r="VDV356" s="61"/>
      <c r="VDW356" s="61"/>
      <c r="VDX356" s="61"/>
      <c r="VDY356" s="61"/>
      <c r="VDZ356" s="61"/>
      <c r="VEA356" s="61"/>
      <c r="VEB356" s="61"/>
      <c r="VEC356" s="61"/>
      <c r="VED356" s="61"/>
      <c r="VEE356" s="61"/>
      <c r="VEF356" s="61"/>
      <c r="VEG356" s="61"/>
      <c r="VEH356" s="61"/>
      <c r="VEI356" s="61"/>
      <c r="VEJ356" s="61"/>
      <c r="VEK356" s="61"/>
      <c r="VEL356" s="61"/>
      <c r="VEM356" s="61"/>
      <c r="VEN356" s="61"/>
      <c r="VEO356" s="61"/>
      <c r="VEP356" s="61"/>
      <c r="VEQ356" s="61"/>
      <c r="VER356" s="61"/>
      <c r="VES356" s="61"/>
      <c r="VET356" s="61"/>
      <c r="VEU356" s="61"/>
      <c r="VEV356" s="61"/>
      <c r="VEW356" s="61"/>
      <c r="VEX356" s="61"/>
      <c r="VEY356" s="61"/>
      <c r="VEZ356" s="61"/>
      <c r="VFA356" s="61"/>
      <c r="VFB356" s="61"/>
      <c r="VFC356" s="61"/>
      <c r="VFD356" s="61"/>
      <c r="VFE356" s="61"/>
      <c r="VFF356" s="61"/>
      <c r="VFG356" s="61"/>
      <c r="VFH356" s="61"/>
      <c r="VFI356" s="61"/>
      <c r="VFJ356" s="61"/>
      <c r="VFK356" s="61"/>
      <c r="VFL356" s="61"/>
      <c r="VFM356" s="61"/>
      <c r="VFN356" s="61"/>
      <c r="VFO356" s="61"/>
      <c r="VFP356" s="61"/>
      <c r="VFQ356" s="61"/>
      <c r="VFR356" s="61"/>
      <c r="VFS356" s="61"/>
      <c r="VNJ356" s="61"/>
      <c r="VNK356" s="61"/>
      <c r="VNL356" s="61"/>
      <c r="VNM356" s="61"/>
      <c r="VNN356" s="61"/>
      <c r="VNO356" s="61"/>
      <c r="VNP356" s="61"/>
      <c r="VNQ356" s="61"/>
      <c r="VNR356" s="61"/>
      <c r="VNS356" s="61"/>
      <c r="VNT356" s="61"/>
      <c r="VNU356" s="61"/>
      <c r="VNV356" s="61"/>
      <c r="VNW356" s="61"/>
      <c r="VNX356" s="61"/>
      <c r="VNY356" s="61"/>
      <c r="VNZ356" s="61"/>
      <c r="VOA356" s="61"/>
      <c r="VOB356" s="61"/>
      <c r="VOC356" s="61"/>
      <c r="VOD356" s="61"/>
      <c r="VOE356" s="61"/>
      <c r="VOF356" s="61"/>
      <c r="VOG356" s="61"/>
      <c r="VOH356" s="61"/>
      <c r="VOI356" s="61"/>
      <c r="VOJ356" s="61"/>
      <c r="VOK356" s="61"/>
      <c r="VOL356" s="61"/>
      <c r="VOM356" s="61"/>
      <c r="VON356" s="61"/>
      <c r="VOO356" s="61"/>
      <c r="VOP356" s="61"/>
      <c r="VOQ356" s="61"/>
      <c r="VOR356" s="61"/>
      <c r="VOS356" s="61"/>
      <c r="VOT356" s="61"/>
      <c r="VOU356" s="61"/>
      <c r="VOV356" s="61"/>
      <c r="VOW356" s="61"/>
      <c r="VOX356" s="61"/>
      <c r="VOY356" s="61"/>
      <c r="VOZ356" s="61"/>
      <c r="VPA356" s="61"/>
      <c r="VPB356" s="61"/>
      <c r="VPC356" s="61"/>
      <c r="VPD356" s="61"/>
      <c r="VPE356" s="61"/>
      <c r="VPF356" s="61"/>
      <c r="VPG356" s="61"/>
    </row>
    <row r="357" spans="1:3 12726:15295" s="59" customFormat="1" ht="10.5">
      <c r="A357" s="72">
        <v>1109300417</v>
      </c>
      <c r="B357" s="72" t="s">
        <v>803</v>
      </c>
      <c r="C357" s="73" t="s">
        <v>604</v>
      </c>
      <c r="TBQ357" s="61"/>
      <c r="TBR357" s="61"/>
      <c r="TBS357" s="61"/>
      <c r="TBT357" s="61"/>
      <c r="TBU357" s="61"/>
      <c r="TBV357" s="61"/>
      <c r="TBW357" s="61"/>
      <c r="TBX357" s="61"/>
      <c r="TBY357" s="61"/>
      <c r="TBZ357" s="61"/>
      <c r="TCA357" s="61"/>
      <c r="TCB357" s="61"/>
      <c r="TCC357" s="61"/>
      <c r="TCD357" s="61"/>
      <c r="TCE357" s="61"/>
      <c r="TCF357" s="61"/>
      <c r="TCG357" s="61"/>
      <c r="TCH357" s="61"/>
      <c r="TCI357" s="61"/>
      <c r="TCJ357" s="61"/>
      <c r="TCK357" s="61"/>
      <c r="TCL357" s="61"/>
      <c r="TCM357" s="61"/>
      <c r="TCN357" s="61"/>
      <c r="TCO357" s="61"/>
      <c r="TCP357" s="61"/>
      <c r="TCQ357" s="61"/>
      <c r="TCR357" s="61"/>
      <c r="TCS357" s="61"/>
      <c r="TCT357" s="61"/>
      <c r="TCU357" s="61"/>
      <c r="TCV357" s="61"/>
      <c r="TCW357" s="61"/>
      <c r="TCX357" s="61"/>
      <c r="TCY357" s="61"/>
      <c r="TCZ357" s="61"/>
      <c r="TDA357" s="61"/>
      <c r="TDB357" s="61"/>
      <c r="TDC357" s="61"/>
      <c r="TDD357" s="61"/>
      <c r="TDE357" s="61"/>
      <c r="TDF357" s="61"/>
      <c r="TDG357" s="61"/>
      <c r="TDH357" s="61"/>
      <c r="TDI357" s="61"/>
      <c r="TDJ357" s="61"/>
      <c r="TDK357" s="61"/>
      <c r="TDL357" s="61"/>
      <c r="TDM357" s="61"/>
      <c r="TDN357" s="61"/>
      <c r="TDO357" s="61"/>
      <c r="TSO357" s="61"/>
      <c r="TSP357" s="61"/>
      <c r="TSQ357" s="61"/>
      <c r="TSR357" s="61"/>
      <c r="TSS357" s="61"/>
      <c r="TST357" s="61"/>
      <c r="TSU357" s="61"/>
      <c r="TSV357" s="61"/>
      <c r="TYZ357" s="61"/>
      <c r="TZA357" s="61"/>
      <c r="TZB357" s="61"/>
      <c r="TZC357" s="61"/>
      <c r="TZD357" s="61"/>
      <c r="TZE357" s="61"/>
      <c r="TZF357" s="61"/>
      <c r="TZG357" s="61"/>
      <c r="TZH357" s="61"/>
      <c r="TZI357" s="61"/>
      <c r="TZJ357" s="61"/>
      <c r="TZK357" s="61"/>
      <c r="TZL357" s="61"/>
      <c r="TZM357" s="61"/>
      <c r="TZN357" s="61"/>
      <c r="TZO357" s="61"/>
      <c r="TZP357" s="61"/>
      <c r="TZQ357" s="61"/>
      <c r="TZR357" s="61"/>
      <c r="TZS357" s="61"/>
      <c r="TZT357" s="61"/>
      <c r="UXB357" s="61"/>
      <c r="UXC357" s="61"/>
      <c r="UXD357" s="61"/>
      <c r="UXE357" s="61"/>
      <c r="UXF357" s="61"/>
      <c r="UXG357" s="61"/>
      <c r="UXH357" s="61"/>
      <c r="UXI357" s="61"/>
      <c r="UXJ357" s="61"/>
      <c r="UXK357" s="61"/>
      <c r="UXL357" s="61"/>
      <c r="UXM357" s="61"/>
      <c r="UXN357" s="61"/>
      <c r="UXO357" s="61"/>
      <c r="UXP357" s="61"/>
      <c r="UXQ357" s="61"/>
      <c r="UXR357" s="61"/>
      <c r="UXS357" s="61"/>
      <c r="UXT357" s="61"/>
      <c r="UXU357" s="61"/>
      <c r="UXV357" s="61"/>
      <c r="UXW357" s="61"/>
      <c r="UZB357" s="61"/>
      <c r="UZC357" s="61"/>
      <c r="UZD357" s="61"/>
      <c r="UZE357" s="61"/>
      <c r="UZF357" s="61"/>
      <c r="UZG357" s="61"/>
      <c r="UZH357" s="61"/>
      <c r="UZI357" s="61"/>
      <c r="UZJ357" s="61"/>
      <c r="UZK357" s="61"/>
      <c r="UZL357" s="61"/>
      <c r="UZM357" s="61"/>
      <c r="UZN357" s="61"/>
      <c r="UZO357" s="61"/>
      <c r="UZP357" s="61"/>
      <c r="UZQ357" s="61"/>
      <c r="UZR357" s="61"/>
      <c r="UZS357" s="61"/>
      <c r="UZT357" s="61"/>
      <c r="UZU357" s="61"/>
      <c r="UZV357" s="61"/>
      <c r="UZW357" s="61"/>
      <c r="UZX357" s="61"/>
      <c r="UZY357" s="61"/>
      <c r="UZZ357" s="61"/>
      <c r="VAA357" s="61"/>
      <c r="VAB357" s="61"/>
      <c r="VAC357" s="61"/>
      <c r="VAD357" s="61"/>
      <c r="VAE357" s="61"/>
      <c r="VAF357" s="61"/>
      <c r="VAG357" s="61"/>
      <c r="VAH357" s="61"/>
      <c r="VAI357" s="61"/>
      <c r="VAJ357" s="61"/>
      <c r="VAK357" s="61"/>
      <c r="VAL357" s="61"/>
      <c r="VAM357" s="61"/>
      <c r="VAN357" s="61"/>
      <c r="VAO357" s="61"/>
      <c r="VAP357" s="61"/>
      <c r="VAQ357" s="61"/>
      <c r="VAR357" s="61"/>
      <c r="VAS357" s="61"/>
      <c r="VAT357" s="61"/>
      <c r="VAU357" s="61"/>
      <c r="VAV357" s="61"/>
      <c r="VAW357" s="61"/>
      <c r="VAX357" s="61"/>
      <c r="VAY357" s="61"/>
      <c r="VAZ357" s="61"/>
      <c r="VBA357" s="61"/>
      <c r="VBB357" s="61"/>
      <c r="VBC357" s="61"/>
      <c r="VBD357" s="61"/>
      <c r="VBE357" s="61"/>
      <c r="VBF357" s="61"/>
      <c r="VBG357" s="61"/>
      <c r="VBH357" s="61"/>
      <c r="VBI357" s="61"/>
      <c r="VBJ357" s="61"/>
      <c r="VBK357" s="61"/>
      <c r="VBL357" s="61"/>
      <c r="VBM357" s="61"/>
      <c r="VBN357" s="61"/>
      <c r="VBO357" s="61"/>
      <c r="VBP357" s="61"/>
      <c r="VBQ357" s="61"/>
      <c r="VBR357" s="61"/>
      <c r="VBS357" s="61"/>
      <c r="VBT357" s="61"/>
      <c r="VBU357" s="61"/>
      <c r="VBV357" s="61"/>
      <c r="VBW357" s="61"/>
      <c r="VBX357" s="61"/>
      <c r="VBY357" s="61"/>
      <c r="VBZ357" s="61"/>
      <c r="VCA357" s="61"/>
      <c r="VCB357" s="61"/>
      <c r="VCC357" s="61"/>
      <c r="VCD357" s="61"/>
      <c r="VCE357" s="61"/>
      <c r="VCF357" s="61"/>
      <c r="VCG357" s="61"/>
      <c r="VCH357" s="61"/>
      <c r="VCI357" s="61"/>
      <c r="VCJ357" s="61"/>
      <c r="VCK357" s="61"/>
      <c r="VCL357" s="61"/>
      <c r="VCM357" s="61"/>
      <c r="VCN357" s="61"/>
      <c r="VCO357" s="61"/>
      <c r="VCP357" s="61"/>
      <c r="VCQ357" s="61"/>
      <c r="VCR357" s="61"/>
      <c r="VCS357" s="61"/>
      <c r="VCT357" s="61"/>
      <c r="VCU357" s="61"/>
      <c r="VCV357" s="61"/>
      <c r="VCW357" s="61"/>
      <c r="VCX357" s="61"/>
      <c r="VCY357" s="61"/>
      <c r="VCZ357" s="61"/>
      <c r="VDA357" s="61"/>
      <c r="VDB357" s="61"/>
    </row>
    <row r="358" spans="1:3 12726:15295" s="59" customFormat="1" ht="12">
      <c r="A358" s="80">
        <v>39578465</v>
      </c>
      <c r="B358" s="81" t="s">
        <v>41</v>
      </c>
      <c r="C358" s="81" t="s">
        <v>71</v>
      </c>
      <c r="UZX358" s="61"/>
      <c r="UZY358" s="61"/>
      <c r="UZZ358" s="61"/>
      <c r="VAA358" s="61"/>
      <c r="VAB358" s="61"/>
      <c r="VAC358" s="61"/>
      <c r="VAD358" s="61"/>
      <c r="VAE358" s="61"/>
      <c r="VAF358" s="61"/>
      <c r="VAG358" s="61"/>
      <c r="VAH358" s="61"/>
      <c r="VAI358" s="61"/>
      <c r="VAJ358" s="61"/>
    </row>
    <row r="359" spans="1:3 12726:15295" s="59" customFormat="1" ht="12">
      <c r="A359" s="80">
        <v>1123860073</v>
      </c>
      <c r="B359" s="82" t="s">
        <v>634</v>
      </c>
      <c r="C359" s="81" t="s">
        <v>71</v>
      </c>
      <c r="SBI359" s="61"/>
      <c r="SBJ359" s="61"/>
      <c r="SBK359" s="61"/>
      <c r="SBL359" s="61"/>
      <c r="SBM359" s="61"/>
      <c r="SBN359" s="61"/>
      <c r="SBO359" s="61"/>
      <c r="SBP359" s="61"/>
      <c r="SBQ359" s="61"/>
      <c r="SBR359" s="61"/>
      <c r="SBS359" s="61"/>
      <c r="SBT359" s="61"/>
      <c r="SBU359" s="61"/>
      <c r="SBV359" s="61"/>
      <c r="SBW359" s="61"/>
      <c r="SBX359" s="61"/>
      <c r="SBY359" s="61"/>
      <c r="SBZ359" s="61"/>
      <c r="SCA359" s="61"/>
      <c r="SCB359" s="61"/>
      <c r="SCC359" s="61"/>
      <c r="SCD359" s="61"/>
      <c r="TDE359" s="61"/>
      <c r="TDF359" s="61"/>
      <c r="TDG359" s="61"/>
      <c r="TDH359" s="61"/>
      <c r="TDI359" s="61"/>
      <c r="TDJ359" s="61"/>
      <c r="TDK359" s="61"/>
      <c r="TDL359" s="61"/>
      <c r="TDM359" s="61"/>
      <c r="TDN359" s="61"/>
      <c r="TDO359" s="61"/>
      <c r="TDP359" s="61"/>
      <c r="TDQ359" s="61"/>
      <c r="TDR359" s="61"/>
      <c r="TDS359" s="61"/>
      <c r="TDT359" s="61"/>
      <c r="TDU359" s="61"/>
      <c r="TDV359" s="61"/>
      <c r="TDW359" s="61"/>
      <c r="TDX359" s="61"/>
      <c r="TDY359" s="61"/>
      <c r="TDZ359" s="61"/>
      <c r="TEA359" s="61"/>
      <c r="TEB359" s="61"/>
      <c r="TEC359" s="61"/>
      <c r="TED359" s="61"/>
      <c r="TEE359" s="61"/>
      <c r="TEF359" s="61"/>
      <c r="TEG359" s="61"/>
      <c r="TEH359" s="61"/>
      <c r="TEI359" s="61"/>
      <c r="TEJ359" s="61"/>
      <c r="TEK359" s="61"/>
      <c r="TEL359" s="61"/>
      <c r="TEM359" s="61"/>
      <c r="TEN359" s="61"/>
      <c r="TEO359" s="61"/>
      <c r="TEP359" s="61"/>
      <c r="TEQ359" s="61"/>
      <c r="TER359" s="61"/>
      <c r="TES359" s="61"/>
      <c r="TET359" s="61"/>
      <c r="TEU359" s="61"/>
      <c r="TEV359" s="61"/>
      <c r="TEW359" s="61"/>
      <c r="TEX359" s="61"/>
      <c r="TEY359" s="61"/>
      <c r="TEZ359" s="61"/>
      <c r="TFA359" s="61"/>
      <c r="TFB359" s="61"/>
      <c r="TFC359" s="61"/>
      <c r="TFD359" s="61"/>
      <c r="TFE359" s="61"/>
      <c r="TFF359" s="61"/>
      <c r="TFG359" s="61"/>
      <c r="TFH359" s="61"/>
      <c r="TFI359" s="61"/>
      <c r="TFJ359" s="61"/>
      <c r="TFK359" s="61"/>
      <c r="TFL359" s="61"/>
      <c r="TFM359" s="61"/>
      <c r="TFN359" s="61"/>
      <c r="TFO359" s="61"/>
      <c r="TFP359" s="61"/>
      <c r="TFQ359" s="61"/>
      <c r="TFR359" s="61"/>
      <c r="TFS359" s="61"/>
      <c r="TFT359" s="61"/>
      <c r="TFU359" s="61"/>
      <c r="TFV359" s="61"/>
      <c r="TFW359" s="61"/>
      <c r="TFX359" s="61"/>
      <c r="TFY359" s="61"/>
      <c r="TFZ359" s="61"/>
      <c r="TGA359" s="61"/>
      <c r="TGB359" s="61"/>
      <c r="TGC359" s="61"/>
      <c r="TGD359" s="61"/>
      <c r="TGE359" s="61"/>
      <c r="TGF359" s="61"/>
      <c r="TGG359" s="61"/>
      <c r="TGH359" s="61"/>
      <c r="TGI359" s="61"/>
      <c r="TGJ359" s="61"/>
      <c r="TGK359" s="61"/>
      <c r="TGL359" s="61"/>
      <c r="TGM359" s="61"/>
      <c r="TGN359" s="61"/>
      <c r="TGO359" s="61"/>
      <c r="TGP359" s="61"/>
      <c r="TGQ359" s="61"/>
      <c r="TGR359" s="61"/>
      <c r="TGS359" s="61"/>
      <c r="TGT359" s="61"/>
      <c r="TGU359" s="61"/>
      <c r="TGV359" s="61"/>
      <c r="TGW359" s="61"/>
      <c r="TGX359" s="61"/>
      <c r="TGY359" s="61"/>
      <c r="TGZ359" s="61"/>
      <c r="THA359" s="61"/>
      <c r="THB359" s="61"/>
      <c r="THC359" s="61"/>
      <c r="THD359" s="61"/>
      <c r="THE359" s="61"/>
      <c r="THF359" s="61"/>
      <c r="THG359" s="61"/>
      <c r="THH359" s="61"/>
      <c r="THI359" s="61"/>
      <c r="THJ359" s="61"/>
      <c r="THK359" s="61"/>
      <c r="THL359" s="61"/>
      <c r="THM359" s="61"/>
      <c r="THN359" s="61"/>
      <c r="THO359" s="61"/>
      <c r="THP359" s="61"/>
      <c r="THQ359" s="61"/>
      <c r="THR359" s="61"/>
      <c r="THS359" s="61"/>
      <c r="THT359" s="61"/>
      <c r="THU359" s="61"/>
      <c r="THV359" s="61"/>
      <c r="THW359" s="61"/>
      <c r="THX359" s="61"/>
      <c r="THY359" s="61"/>
      <c r="THZ359" s="61"/>
      <c r="TIA359" s="61"/>
      <c r="TIB359" s="61"/>
      <c r="TIC359" s="61"/>
      <c r="TID359" s="61"/>
      <c r="TIE359" s="61"/>
      <c r="TIF359" s="61"/>
      <c r="TIG359" s="61"/>
      <c r="TIH359" s="61"/>
      <c r="TII359" s="61"/>
      <c r="TIJ359" s="61"/>
      <c r="TIK359" s="61"/>
      <c r="TIL359" s="61"/>
      <c r="TIM359" s="61"/>
      <c r="TIN359" s="61"/>
      <c r="TIO359" s="61"/>
      <c r="TIP359" s="61"/>
      <c r="TIQ359" s="61"/>
      <c r="TIR359" s="61"/>
      <c r="TIS359" s="61"/>
      <c r="TIT359" s="61"/>
      <c r="TIU359" s="61"/>
      <c r="TIV359" s="61"/>
      <c r="TIW359" s="61"/>
      <c r="TIX359" s="61"/>
      <c r="TIY359" s="61"/>
      <c r="TIZ359" s="61"/>
      <c r="TJA359" s="61"/>
      <c r="TJB359" s="61"/>
      <c r="TPV359" s="61"/>
      <c r="TPW359" s="61"/>
      <c r="TPX359" s="61"/>
      <c r="TPY359" s="61"/>
      <c r="TPZ359" s="61"/>
      <c r="TQA359" s="61"/>
      <c r="TQB359" s="61"/>
      <c r="TQC359" s="61"/>
      <c r="TQD359" s="61"/>
      <c r="UFK359" s="61"/>
      <c r="UFL359" s="61"/>
      <c r="UFM359" s="61"/>
      <c r="UFN359" s="61"/>
      <c r="UFO359" s="61"/>
      <c r="UFP359" s="61"/>
      <c r="UFQ359" s="61"/>
      <c r="UFR359" s="61"/>
      <c r="UFS359" s="61"/>
      <c r="UFT359" s="61"/>
      <c r="UFU359" s="61"/>
      <c r="UFV359" s="61"/>
      <c r="UFW359" s="61"/>
      <c r="UFX359" s="61"/>
      <c r="UFY359" s="61"/>
      <c r="UFZ359" s="61"/>
      <c r="UGA359" s="61"/>
      <c r="UGB359" s="61"/>
      <c r="UZC359" s="61"/>
      <c r="UZD359" s="61"/>
      <c r="UZE359" s="61"/>
      <c r="UZF359" s="61"/>
      <c r="UZG359" s="61"/>
      <c r="UZH359" s="61"/>
      <c r="UZI359" s="61"/>
      <c r="UZJ359" s="61"/>
      <c r="UZK359" s="61"/>
      <c r="UZL359" s="61"/>
      <c r="UZM359" s="61"/>
      <c r="UZN359" s="61"/>
      <c r="UZO359" s="61"/>
      <c r="UZP359" s="61"/>
      <c r="UZQ359" s="61"/>
      <c r="UZR359" s="61"/>
      <c r="UZS359" s="61"/>
      <c r="UZT359" s="61"/>
      <c r="UZU359" s="61"/>
      <c r="UZV359" s="61"/>
      <c r="UZW359" s="61"/>
      <c r="UZX359" s="61"/>
      <c r="UZY359" s="61"/>
      <c r="UZZ359" s="61"/>
      <c r="VAA359" s="61"/>
      <c r="VAB359" s="61"/>
      <c r="VAC359" s="61"/>
      <c r="VAD359" s="61"/>
      <c r="VAE359" s="61"/>
      <c r="VAF359" s="61"/>
      <c r="VAG359" s="61"/>
      <c r="VAH359" s="61"/>
      <c r="VAI359" s="61"/>
      <c r="VAJ359" s="61"/>
    </row>
    <row r="360" spans="1:3 12726:15295" s="59" customFormat="1" ht="12">
      <c r="A360" s="80">
        <v>1106890187</v>
      </c>
      <c r="B360" s="81" t="s">
        <v>453</v>
      </c>
      <c r="C360" s="81" t="s">
        <v>70</v>
      </c>
      <c r="SBI360" s="61"/>
      <c r="SBJ360" s="61"/>
      <c r="SBK360" s="61"/>
      <c r="SBL360" s="61"/>
      <c r="SBM360" s="61"/>
      <c r="SBN360" s="61"/>
      <c r="SBO360" s="61"/>
      <c r="SBP360" s="61"/>
      <c r="SBQ360" s="61"/>
      <c r="SBR360" s="61"/>
      <c r="SBS360" s="61"/>
      <c r="SBT360" s="61"/>
      <c r="SBU360" s="61"/>
      <c r="SBV360" s="61"/>
      <c r="SBW360" s="61"/>
      <c r="SBX360" s="61"/>
      <c r="SBY360" s="61"/>
      <c r="SBZ360" s="61"/>
      <c r="SCA360" s="61"/>
      <c r="SCB360" s="61"/>
      <c r="SCC360" s="61"/>
      <c r="SCD360" s="61"/>
      <c r="SPQ360" s="61"/>
      <c r="SPR360" s="61"/>
      <c r="SPS360" s="61"/>
      <c r="SPT360" s="61"/>
      <c r="SPU360" s="61"/>
      <c r="SPV360" s="61"/>
      <c r="SPW360" s="61"/>
      <c r="SPX360" s="61"/>
      <c r="SPY360" s="61"/>
      <c r="SPZ360" s="61"/>
      <c r="SQA360" s="61"/>
      <c r="SQB360" s="61"/>
      <c r="SQC360" s="61"/>
      <c r="SQD360" s="61"/>
      <c r="SQE360" s="61"/>
      <c r="SQF360" s="61"/>
      <c r="SQG360" s="61"/>
      <c r="SQH360" s="61"/>
      <c r="SQI360" s="61"/>
      <c r="SQJ360" s="61"/>
      <c r="SQK360" s="61"/>
      <c r="SQL360" s="61"/>
      <c r="SQM360" s="61"/>
      <c r="SQN360" s="61"/>
      <c r="SQO360" s="61"/>
      <c r="SQP360" s="61"/>
      <c r="UZC360" s="61"/>
      <c r="UZD360" s="61"/>
      <c r="UZE360" s="61"/>
      <c r="UZF360" s="61"/>
      <c r="UZG360" s="61"/>
      <c r="UZH360" s="61"/>
      <c r="UZI360" s="61"/>
      <c r="UZJ360" s="61"/>
      <c r="UZK360" s="61"/>
      <c r="UZL360" s="61"/>
      <c r="UZM360" s="61"/>
      <c r="UZN360" s="61"/>
      <c r="UZO360" s="61"/>
      <c r="UZP360" s="61"/>
      <c r="UZQ360" s="61"/>
      <c r="UZR360" s="61"/>
      <c r="UZS360" s="61"/>
      <c r="UZT360" s="61"/>
      <c r="UZU360" s="61"/>
      <c r="UZV360" s="61"/>
      <c r="UZW360" s="61"/>
    </row>
    <row r="361" spans="1:3 12726:15295" s="59" customFormat="1" ht="12">
      <c r="A361" s="80">
        <v>1122679673</v>
      </c>
      <c r="B361" s="81" t="s">
        <v>323</v>
      </c>
      <c r="C361" s="81" t="s">
        <v>71</v>
      </c>
      <c r="RUL361" s="61"/>
      <c r="RUM361" s="61"/>
      <c r="RUN361" s="61"/>
      <c r="RUO361" s="61"/>
      <c r="RUP361" s="61"/>
      <c r="RUQ361" s="61"/>
      <c r="RUR361" s="61"/>
      <c r="RUS361" s="61"/>
      <c r="RUT361" s="61"/>
      <c r="RUU361" s="61"/>
      <c r="RUV361" s="61"/>
      <c r="RUW361" s="61"/>
      <c r="RUX361" s="61"/>
      <c r="RUY361" s="61"/>
      <c r="RUZ361" s="61"/>
      <c r="RVA361" s="61"/>
      <c r="RVB361" s="61"/>
      <c r="RVC361" s="61"/>
      <c r="RVD361" s="61"/>
      <c r="RVE361" s="61"/>
      <c r="RVF361" s="61"/>
      <c r="RVG361" s="61"/>
      <c r="RVH361" s="61"/>
      <c r="RVI361" s="61"/>
      <c r="RWH361" s="61"/>
      <c r="RWI361" s="61"/>
      <c r="RWJ361" s="61"/>
      <c r="RWK361" s="61"/>
      <c r="RWL361" s="61"/>
      <c r="RWM361" s="61"/>
      <c r="RWN361" s="61"/>
      <c r="RWO361" s="61"/>
      <c r="RWP361" s="61"/>
      <c r="RWQ361" s="61"/>
      <c r="RWR361" s="61"/>
      <c r="RWS361" s="61"/>
      <c r="RWT361" s="61"/>
      <c r="RWU361" s="61"/>
      <c r="RWV361" s="61"/>
      <c r="RWW361" s="61"/>
      <c r="RWX361" s="61"/>
      <c r="RWY361" s="61"/>
      <c r="RWZ361" s="61"/>
      <c r="RXA361" s="61"/>
      <c r="RXB361" s="61"/>
      <c r="RXC361" s="61"/>
      <c r="RXD361" s="61"/>
      <c r="RXE361" s="61"/>
      <c r="RXF361" s="61"/>
      <c r="RXG361" s="61"/>
      <c r="RXH361" s="61"/>
      <c r="RXI361" s="61"/>
      <c r="RXJ361" s="61"/>
      <c r="RXK361" s="61"/>
      <c r="RXL361" s="61"/>
      <c r="RXM361" s="61"/>
      <c r="RXN361" s="61"/>
      <c r="RXO361" s="61"/>
      <c r="RXP361" s="61"/>
      <c r="RXQ361" s="61"/>
      <c r="RXR361" s="61"/>
      <c r="RXS361" s="61"/>
      <c r="RXT361" s="61"/>
      <c r="RXU361" s="61"/>
      <c r="RXV361" s="61"/>
      <c r="RXW361" s="61"/>
      <c r="RXX361" s="61"/>
      <c r="RXY361" s="61"/>
      <c r="RXZ361" s="61"/>
      <c r="RYA361" s="61"/>
      <c r="RYB361" s="61"/>
      <c r="RYC361" s="61"/>
      <c r="RYD361" s="61"/>
      <c r="RYE361" s="61"/>
      <c r="RYF361" s="61"/>
      <c r="RYG361" s="61"/>
      <c r="RYH361" s="61"/>
      <c r="RYI361" s="61"/>
      <c r="RYJ361" s="61"/>
      <c r="RYK361" s="61"/>
      <c r="RYL361" s="61"/>
      <c r="RYM361" s="61"/>
      <c r="RYN361" s="61"/>
      <c r="RYO361" s="61"/>
      <c r="RYP361" s="61"/>
      <c r="RYQ361" s="61"/>
      <c r="RYR361" s="61"/>
      <c r="RYS361" s="61"/>
      <c r="RYT361" s="61"/>
      <c r="RYU361" s="61"/>
      <c r="RYV361" s="61"/>
      <c r="RYW361" s="61"/>
      <c r="RYX361" s="61"/>
      <c r="RYY361" s="61"/>
      <c r="RYZ361" s="61"/>
      <c r="RZA361" s="61"/>
      <c r="SBI361" s="61"/>
      <c r="SBJ361" s="61"/>
      <c r="SBK361" s="61"/>
      <c r="SBL361" s="61"/>
      <c r="SBM361" s="61"/>
      <c r="SBN361" s="61"/>
      <c r="SBO361" s="61"/>
      <c r="SBP361" s="61"/>
      <c r="SBQ361" s="61"/>
      <c r="SBR361" s="61"/>
      <c r="SBS361" s="61"/>
      <c r="SBT361" s="61"/>
      <c r="SBU361" s="61"/>
      <c r="SBV361" s="61"/>
      <c r="SBW361" s="61"/>
      <c r="SBX361" s="61"/>
      <c r="SBY361" s="61"/>
      <c r="SBZ361" s="61"/>
      <c r="SCA361" s="61"/>
      <c r="SCB361" s="61"/>
      <c r="SCC361" s="61"/>
      <c r="SCD361" s="61"/>
      <c r="SSV361" s="61"/>
      <c r="SSW361" s="61"/>
      <c r="SSX361" s="61"/>
      <c r="SSY361" s="61"/>
      <c r="SSZ361" s="61"/>
      <c r="STA361" s="61"/>
      <c r="STB361" s="61"/>
      <c r="STC361" s="61"/>
      <c r="STD361" s="61"/>
      <c r="STE361" s="61"/>
      <c r="STF361" s="61"/>
      <c r="STG361" s="61"/>
      <c r="STH361" s="61"/>
      <c r="STI361" s="61"/>
      <c r="STJ361" s="61"/>
      <c r="STK361" s="61"/>
      <c r="STL361" s="61"/>
      <c r="STM361" s="61"/>
      <c r="STN361" s="61"/>
      <c r="STO361" s="61"/>
      <c r="STP361" s="61"/>
      <c r="STQ361" s="61"/>
      <c r="STR361" s="61"/>
      <c r="STS361" s="61"/>
      <c r="STT361" s="61"/>
      <c r="STU361" s="61"/>
      <c r="STV361" s="61"/>
      <c r="STW361" s="61"/>
      <c r="STX361" s="61"/>
      <c r="STY361" s="61"/>
      <c r="STZ361" s="61"/>
      <c r="SUA361" s="61"/>
      <c r="SUB361" s="61"/>
      <c r="SUC361" s="61"/>
      <c r="SUD361" s="61"/>
      <c r="SUE361" s="61"/>
      <c r="SUF361" s="61"/>
      <c r="SUG361" s="61"/>
      <c r="SUH361" s="61"/>
      <c r="SUI361" s="61"/>
      <c r="SUJ361" s="61"/>
      <c r="SUK361" s="61"/>
      <c r="SUL361" s="61"/>
      <c r="SUM361" s="61"/>
      <c r="SUN361" s="61"/>
      <c r="SUO361" s="61"/>
      <c r="SUP361" s="61"/>
      <c r="SUQ361" s="61"/>
      <c r="SUR361" s="61"/>
      <c r="SUS361" s="61"/>
      <c r="SUT361" s="61"/>
      <c r="SZR361" s="61"/>
      <c r="SZS361" s="61"/>
      <c r="SZT361" s="61"/>
      <c r="SZU361" s="61"/>
      <c r="SZV361" s="61"/>
      <c r="SZW361" s="61"/>
      <c r="SZX361" s="61"/>
      <c r="SZY361" s="61"/>
      <c r="SZZ361" s="61"/>
      <c r="TAA361" s="61"/>
      <c r="TAB361" s="61"/>
      <c r="TAC361" s="61"/>
      <c r="TAD361" s="61"/>
      <c r="TAE361" s="61"/>
      <c r="TAF361" s="61"/>
      <c r="TAG361" s="61"/>
      <c r="TAH361" s="61"/>
      <c r="TAI361" s="61"/>
      <c r="TAJ361" s="61"/>
      <c r="TAK361" s="61"/>
      <c r="TAL361" s="61"/>
      <c r="TAM361" s="61"/>
      <c r="TAN361" s="61"/>
      <c r="TAO361" s="61"/>
      <c r="TAP361" s="61"/>
      <c r="TAQ361" s="61"/>
      <c r="TAR361" s="61"/>
      <c r="TAS361" s="61"/>
      <c r="TAT361" s="61"/>
      <c r="TAU361" s="61"/>
      <c r="TAV361" s="61"/>
      <c r="TAW361" s="61"/>
      <c r="TAX361" s="61"/>
      <c r="TAY361" s="61"/>
      <c r="TAZ361" s="61"/>
      <c r="TBA361" s="61"/>
      <c r="TBB361" s="61"/>
      <c r="TBC361" s="61"/>
      <c r="TBD361" s="61"/>
      <c r="TBE361" s="61"/>
      <c r="TBF361" s="61"/>
      <c r="TBG361" s="61"/>
      <c r="TBH361" s="61"/>
      <c r="TBI361" s="61"/>
      <c r="TBJ361" s="61"/>
      <c r="TBK361" s="61"/>
      <c r="TBL361" s="61"/>
      <c r="TKB361" s="61"/>
      <c r="TKC361" s="61"/>
      <c r="TKD361" s="61"/>
      <c r="TKE361" s="61"/>
      <c r="TKF361" s="61"/>
      <c r="TKG361" s="61"/>
      <c r="TKH361" s="61"/>
      <c r="TKI361" s="61"/>
      <c r="TKJ361" s="61"/>
      <c r="TKK361" s="61"/>
      <c r="TKL361" s="61"/>
      <c r="TKM361" s="61"/>
      <c r="TKN361" s="61"/>
      <c r="TKO361" s="61"/>
      <c r="TKP361" s="61"/>
      <c r="TKQ361" s="61"/>
      <c r="TKR361" s="61"/>
      <c r="TKS361" s="61"/>
      <c r="TKT361" s="61"/>
      <c r="TKU361" s="61"/>
      <c r="TKV361" s="61"/>
      <c r="TKW361" s="61"/>
      <c r="TKX361" s="61"/>
      <c r="TKY361" s="61"/>
      <c r="TKZ361" s="61"/>
      <c r="TLA361" s="61"/>
      <c r="TLB361" s="61"/>
      <c r="TLC361" s="61"/>
      <c r="TLD361" s="61"/>
      <c r="TLE361" s="61"/>
      <c r="TLF361" s="61"/>
      <c r="TLG361" s="61"/>
      <c r="TLH361" s="61"/>
      <c r="TLI361" s="61"/>
      <c r="TLJ361" s="61"/>
      <c r="TLK361" s="61"/>
      <c r="TLL361" s="61"/>
      <c r="TLM361" s="61"/>
      <c r="TLN361" s="61"/>
      <c r="TLO361" s="61"/>
      <c r="TLP361" s="61"/>
      <c r="TLQ361" s="61"/>
      <c r="TLR361" s="61"/>
      <c r="TLS361" s="61"/>
      <c r="TLT361" s="61"/>
      <c r="TLU361" s="61"/>
      <c r="TLV361" s="61"/>
      <c r="TLW361" s="61"/>
      <c r="TLX361" s="61"/>
      <c r="TLY361" s="61"/>
      <c r="TLZ361" s="61"/>
      <c r="TMA361" s="61"/>
      <c r="TMB361" s="61"/>
      <c r="TMC361" s="61"/>
      <c r="TMD361" s="61"/>
      <c r="TME361" s="61"/>
      <c r="TMF361" s="61"/>
      <c r="UYF361" s="61"/>
      <c r="UYG361" s="61"/>
      <c r="UYH361" s="61"/>
      <c r="UYI361" s="61"/>
      <c r="UYJ361" s="61"/>
      <c r="UYK361" s="61"/>
      <c r="UYL361" s="61"/>
      <c r="UYM361" s="61"/>
      <c r="UYN361" s="61"/>
      <c r="UYO361" s="61"/>
      <c r="UYP361" s="61"/>
      <c r="UYQ361" s="61"/>
      <c r="UYR361" s="61"/>
      <c r="UYS361" s="61"/>
      <c r="UYT361" s="61"/>
      <c r="UYU361" s="61"/>
      <c r="UYV361" s="61"/>
      <c r="UYW361" s="61"/>
      <c r="UYX361" s="61"/>
      <c r="UYY361" s="61"/>
      <c r="UYZ361" s="61"/>
      <c r="UZA361" s="61"/>
      <c r="UZB361" s="61"/>
      <c r="UZC361" s="61"/>
      <c r="UZD361" s="61"/>
      <c r="UZE361" s="61"/>
      <c r="UZF361" s="61"/>
      <c r="UZG361" s="61"/>
      <c r="UZH361" s="61"/>
      <c r="UZI361" s="61"/>
      <c r="UZJ361" s="61"/>
      <c r="UZK361" s="61"/>
      <c r="UZL361" s="61"/>
      <c r="UZM361" s="61"/>
      <c r="UZN361" s="61"/>
      <c r="UZO361" s="61"/>
      <c r="UZP361" s="61"/>
      <c r="UZQ361" s="61"/>
      <c r="UZR361" s="61"/>
      <c r="UZS361" s="61"/>
      <c r="UZT361" s="61"/>
      <c r="UZU361" s="61"/>
      <c r="UZV361" s="61"/>
      <c r="UZW361" s="61"/>
      <c r="VAK361" s="61"/>
      <c r="VAL361" s="61"/>
      <c r="VAM361" s="61"/>
      <c r="VAN361" s="61"/>
      <c r="VAO361" s="61"/>
      <c r="VAP361" s="61"/>
      <c r="VAQ361" s="61"/>
      <c r="VAR361" s="61"/>
      <c r="VAS361" s="61"/>
      <c r="VAT361" s="61"/>
      <c r="VAU361" s="61"/>
      <c r="VAV361" s="61"/>
      <c r="VAW361" s="61"/>
      <c r="VAX361" s="61"/>
      <c r="VAY361" s="61"/>
      <c r="VAZ361" s="61"/>
      <c r="VBA361" s="61"/>
      <c r="VBB361" s="61"/>
      <c r="VBC361" s="61"/>
      <c r="VBD361" s="61"/>
      <c r="VBE361" s="61"/>
      <c r="VBF361" s="61"/>
      <c r="VBG361" s="61"/>
      <c r="VBH361" s="61"/>
      <c r="VBI361" s="61"/>
      <c r="VBJ361" s="61"/>
      <c r="VBK361" s="61"/>
      <c r="VBL361" s="61"/>
      <c r="VBM361" s="61"/>
    </row>
    <row r="362" spans="1:3 12726:15295" s="59" customFormat="1" ht="12">
      <c r="A362" s="80">
        <v>94541656</v>
      </c>
      <c r="B362" s="81" t="s">
        <v>203</v>
      </c>
      <c r="C362" s="81" t="s">
        <v>530</v>
      </c>
      <c r="RZB362" s="61"/>
      <c r="RZC362" s="61"/>
      <c r="RZD362" s="61"/>
      <c r="RZE362" s="61"/>
      <c r="RZF362" s="61"/>
      <c r="RZG362" s="61"/>
      <c r="RZH362" s="61"/>
      <c r="RZI362" s="61"/>
      <c r="RZJ362" s="61"/>
      <c r="RZK362" s="61"/>
      <c r="RZL362" s="61"/>
      <c r="RZM362" s="61"/>
      <c r="RZN362" s="61"/>
      <c r="RZO362" s="61"/>
      <c r="RZP362" s="61"/>
      <c r="RZQ362" s="61"/>
      <c r="RZR362" s="61"/>
      <c r="RZS362" s="61"/>
      <c r="RZT362" s="61"/>
      <c r="RZU362" s="61"/>
      <c r="RZV362" s="61"/>
      <c r="RZW362" s="61"/>
      <c r="RZX362" s="61"/>
      <c r="RZY362" s="61"/>
      <c r="RZZ362" s="61"/>
      <c r="SAA362" s="61"/>
      <c r="SAB362" s="61"/>
      <c r="SAC362" s="61"/>
      <c r="SAD362" s="61"/>
      <c r="SAE362" s="61"/>
      <c r="SAF362" s="61"/>
      <c r="SAG362" s="61"/>
      <c r="SAH362" s="61"/>
      <c r="SAI362" s="61"/>
      <c r="SAJ362" s="61"/>
      <c r="SAK362" s="61"/>
      <c r="SAL362" s="61"/>
      <c r="SAM362" s="61"/>
      <c r="SBI362" s="61"/>
      <c r="SBJ362" s="61"/>
      <c r="SBK362" s="61"/>
      <c r="SBL362" s="61"/>
      <c r="SBM362" s="61"/>
      <c r="SBN362" s="61"/>
      <c r="SBO362" s="61"/>
      <c r="SBP362" s="61"/>
      <c r="SBQ362" s="61"/>
      <c r="SBR362" s="61"/>
      <c r="SBS362" s="61"/>
      <c r="SBT362" s="61"/>
      <c r="SBU362" s="61"/>
      <c r="SBV362" s="61"/>
      <c r="SBW362" s="61"/>
      <c r="SBX362" s="61"/>
      <c r="SBY362" s="61"/>
      <c r="SBZ362" s="61"/>
      <c r="SCA362" s="61"/>
      <c r="SCB362" s="61"/>
      <c r="SCC362" s="61"/>
      <c r="SCD362" s="61"/>
      <c r="TNZ362" s="61"/>
      <c r="TOA362" s="61"/>
      <c r="TOB362" s="61"/>
      <c r="TOC362" s="61"/>
      <c r="TOD362" s="61"/>
      <c r="TOE362" s="61"/>
      <c r="TOF362" s="61"/>
      <c r="TOG362" s="61"/>
      <c r="TOH362" s="61"/>
      <c r="TOI362" s="61"/>
      <c r="TOJ362" s="61"/>
      <c r="TOK362" s="61"/>
      <c r="TOL362" s="61"/>
      <c r="TOM362" s="61"/>
      <c r="TON362" s="61"/>
      <c r="TOO362" s="61"/>
      <c r="TOP362" s="61"/>
      <c r="TOQ362" s="61"/>
      <c r="TOR362" s="61"/>
      <c r="TOS362" s="61"/>
      <c r="TOT362" s="61"/>
      <c r="TOU362" s="61"/>
      <c r="TOV362" s="61"/>
      <c r="TOW362" s="61"/>
      <c r="TOX362" s="61"/>
      <c r="TOY362" s="61"/>
      <c r="TOZ362" s="61"/>
      <c r="TPA362" s="61"/>
      <c r="TPB362" s="61"/>
      <c r="TPC362" s="61"/>
      <c r="TPD362" s="61"/>
      <c r="TPE362" s="61"/>
      <c r="TPF362" s="61"/>
      <c r="TPG362" s="61"/>
      <c r="TPH362" s="61"/>
      <c r="TPI362" s="61"/>
      <c r="TPJ362" s="61"/>
      <c r="TPK362" s="61"/>
      <c r="TPL362" s="61"/>
      <c r="TPM362" s="61"/>
      <c r="TPN362" s="61"/>
      <c r="TPO362" s="61"/>
      <c r="TPP362" s="61"/>
      <c r="TPQ362" s="61"/>
      <c r="TPR362" s="61"/>
      <c r="TPS362" s="61"/>
      <c r="TPT362" s="61"/>
      <c r="TPU362" s="61"/>
      <c r="UCN362" s="61"/>
      <c r="UCO362" s="61"/>
      <c r="UCP362" s="61"/>
      <c r="UCQ362" s="61"/>
      <c r="UCR362" s="61"/>
      <c r="UCS362" s="61"/>
      <c r="UCT362" s="61"/>
      <c r="UCU362" s="61"/>
      <c r="UCV362" s="61"/>
      <c r="UCW362" s="61"/>
      <c r="UCX362" s="61"/>
      <c r="UCY362" s="61"/>
      <c r="UCZ362" s="61"/>
      <c r="UDA362" s="61"/>
      <c r="UDB362" s="61"/>
      <c r="UDC362" s="61"/>
      <c r="UDD362" s="61"/>
      <c r="UDE362" s="61"/>
      <c r="UDF362" s="61"/>
      <c r="UDG362" s="61"/>
      <c r="UDH362" s="61"/>
      <c r="UDI362" s="61"/>
      <c r="UDJ362" s="61"/>
      <c r="UDK362" s="61"/>
      <c r="UDL362" s="61"/>
      <c r="UDM362" s="61"/>
      <c r="UDN362" s="61"/>
      <c r="UDO362" s="61"/>
      <c r="UDP362" s="61"/>
      <c r="UDQ362" s="61"/>
      <c r="UDR362" s="61"/>
      <c r="UDS362" s="61"/>
      <c r="UDT362" s="61"/>
      <c r="UDU362" s="61"/>
      <c r="UDV362" s="61"/>
      <c r="UDW362" s="61"/>
      <c r="UFJ362" s="61"/>
      <c r="UYF362" s="61"/>
      <c r="UYG362" s="61"/>
      <c r="UYH362" s="61"/>
      <c r="UYI362" s="61"/>
      <c r="UYJ362" s="61"/>
      <c r="UYK362" s="61"/>
      <c r="UYL362" s="61"/>
      <c r="UYM362" s="61"/>
      <c r="UYN362" s="61"/>
      <c r="UYO362" s="61"/>
      <c r="UYP362" s="61"/>
      <c r="UYQ362" s="61"/>
      <c r="UYR362" s="61"/>
      <c r="UYS362" s="61"/>
      <c r="UYT362" s="61"/>
      <c r="UYU362" s="61"/>
      <c r="UYV362" s="61"/>
      <c r="UYW362" s="61"/>
      <c r="UYX362" s="61"/>
      <c r="UYY362" s="61"/>
      <c r="UYZ362" s="61"/>
      <c r="UZA362" s="61"/>
      <c r="UZB362" s="61"/>
      <c r="UZC362" s="61"/>
      <c r="UZD362" s="61"/>
      <c r="UZE362" s="61"/>
      <c r="UZF362" s="61"/>
      <c r="UZG362" s="61"/>
      <c r="UZH362" s="61"/>
      <c r="UZI362" s="61"/>
      <c r="UZJ362" s="61"/>
      <c r="UZK362" s="61"/>
      <c r="UZL362" s="61"/>
      <c r="UZM362" s="61"/>
      <c r="UZN362" s="61"/>
      <c r="UZO362" s="61"/>
      <c r="UZP362" s="61"/>
      <c r="UZQ362" s="61"/>
      <c r="UZR362" s="61"/>
      <c r="UZS362" s="61"/>
      <c r="UZT362" s="61"/>
      <c r="UZU362" s="61"/>
      <c r="UZV362" s="61"/>
      <c r="UZW362" s="61"/>
      <c r="VBN362" s="61"/>
      <c r="VBO362" s="61"/>
      <c r="VBP362" s="61"/>
      <c r="VBQ362" s="61"/>
      <c r="VBR362" s="61"/>
      <c r="VBS362" s="61"/>
      <c r="VBT362" s="61"/>
      <c r="VBU362" s="61"/>
      <c r="VBV362" s="61"/>
      <c r="VBW362" s="61"/>
      <c r="VBX362" s="61"/>
      <c r="VBY362" s="61"/>
      <c r="VBZ362" s="61"/>
      <c r="VCA362" s="61"/>
      <c r="VCB362" s="61"/>
      <c r="VCC362" s="61"/>
      <c r="VCD362" s="61"/>
      <c r="VCE362" s="61"/>
      <c r="VCF362" s="61"/>
      <c r="VCG362" s="61"/>
      <c r="VCH362" s="61"/>
      <c r="VCI362" s="61"/>
      <c r="VCJ362" s="61"/>
      <c r="VCK362" s="61"/>
      <c r="VCL362" s="61"/>
      <c r="VCM362" s="61"/>
    </row>
    <row r="363" spans="1:3 12726:15295" s="59" customFormat="1" ht="12">
      <c r="A363" s="83">
        <v>1083027553</v>
      </c>
      <c r="B363" s="82" t="s">
        <v>614</v>
      </c>
      <c r="C363" s="82" t="s">
        <v>142</v>
      </c>
      <c r="ULP363" s="61"/>
      <c r="ULQ363" s="61"/>
      <c r="ULR363" s="61"/>
      <c r="ULS363" s="61"/>
      <c r="ULT363" s="61"/>
      <c r="ULU363" s="61"/>
      <c r="ULV363" s="61"/>
      <c r="ULW363" s="61"/>
      <c r="ULX363" s="61"/>
      <c r="ULY363" s="61"/>
      <c r="ULZ363" s="61"/>
      <c r="UMA363" s="61"/>
      <c r="UMB363" s="61"/>
      <c r="UMC363" s="61"/>
      <c r="UMD363" s="61"/>
      <c r="UME363" s="61"/>
      <c r="UMF363" s="61"/>
      <c r="UMG363" s="61"/>
      <c r="UMH363" s="61"/>
      <c r="UMI363" s="61"/>
      <c r="UMJ363" s="61"/>
      <c r="UMK363" s="61"/>
      <c r="UML363" s="61"/>
      <c r="UMM363" s="61"/>
      <c r="UMN363" s="61"/>
      <c r="UMO363" s="61"/>
      <c r="UMP363" s="61"/>
      <c r="UMQ363" s="61"/>
      <c r="UMR363" s="61"/>
      <c r="UMS363" s="61"/>
      <c r="UMT363" s="61"/>
      <c r="UMU363" s="61"/>
      <c r="UMV363" s="61"/>
      <c r="UMW363" s="61"/>
      <c r="UMX363" s="61"/>
      <c r="UMY363" s="61"/>
      <c r="UOL363" s="61"/>
      <c r="VHH363" s="61"/>
      <c r="VHI363" s="61"/>
      <c r="VHJ363" s="61"/>
      <c r="VHK363" s="61"/>
      <c r="VHL363" s="61"/>
      <c r="VHM363" s="61"/>
      <c r="VHN363" s="61"/>
      <c r="VHO363" s="61"/>
      <c r="VHP363" s="61"/>
      <c r="VHQ363" s="61"/>
      <c r="VHR363" s="61"/>
      <c r="VHS363" s="61"/>
      <c r="VHT363" s="61"/>
      <c r="VHU363" s="61"/>
      <c r="VHV363" s="61"/>
      <c r="VHW363" s="61"/>
      <c r="VHX363" s="61"/>
      <c r="VHY363" s="61"/>
      <c r="VHZ363" s="61"/>
      <c r="VIA363" s="61"/>
      <c r="VIB363" s="61"/>
      <c r="VIC363" s="61"/>
      <c r="VID363" s="61"/>
      <c r="VIE363" s="61"/>
      <c r="VIF363" s="61"/>
      <c r="VIG363" s="61"/>
      <c r="VIH363" s="61"/>
      <c r="VII363" s="61"/>
      <c r="VIJ363" s="61"/>
      <c r="VIK363" s="61"/>
      <c r="VIL363" s="61"/>
      <c r="VIM363" s="61"/>
      <c r="VIN363" s="61"/>
      <c r="VIO363" s="61"/>
      <c r="VIP363" s="61"/>
      <c r="VIQ363" s="61"/>
      <c r="VIR363" s="61"/>
      <c r="VIS363" s="61"/>
      <c r="VIT363" s="61"/>
      <c r="VIU363" s="61"/>
      <c r="VIV363" s="61"/>
      <c r="VIW363" s="61"/>
      <c r="VIX363" s="61"/>
      <c r="VIY363" s="61"/>
    </row>
    <row r="364" spans="1:3 12726:15295" s="59" customFormat="1" ht="12">
      <c r="A364" s="80">
        <v>1006003479</v>
      </c>
      <c r="B364" s="81" t="s">
        <v>174</v>
      </c>
      <c r="C364" s="81" t="s">
        <v>71</v>
      </c>
      <c r="RZB364" s="61"/>
      <c r="RZC364" s="61"/>
      <c r="RZD364" s="61"/>
      <c r="RZE364" s="61"/>
      <c r="RZF364" s="61"/>
      <c r="RZG364" s="61"/>
      <c r="RZH364" s="61"/>
      <c r="RZI364" s="61"/>
      <c r="RZJ364" s="61"/>
      <c r="RZK364" s="61"/>
      <c r="RZL364" s="61"/>
      <c r="RZM364" s="61"/>
      <c r="RZN364" s="61"/>
      <c r="RZO364" s="61"/>
      <c r="RZP364" s="61"/>
      <c r="RZQ364" s="61"/>
      <c r="RZR364" s="61"/>
      <c r="RZS364" s="61"/>
      <c r="RZT364" s="61"/>
      <c r="RZU364" s="61"/>
      <c r="RZV364" s="61"/>
      <c r="RZW364" s="61"/>
      <c r="RZX364" s="61"/>
      <c r="RZY364" s="61"/>
      <c r="RZZ364" s="61"/>
      <c r="SAA364" s="61"/>
      <c r="SAB364" s="61"/>
      <c r="SAC364" s="61"/>
      <c r="SAD364" s="61"/>
      <c r="SAE364" s="61"/>
      <c r="SAF364" s="61"/>
      <c r="SAG364" s="61"/>
      <c r="SAH364" s="61"/>
      <c r="SAI364" s="61"/>
      <c r="SAJ364" s="61"/>
      <c r="SAK364" s="61"/>
      <c r="SAL364" s="61"/>
      <c r="SAM364" s="61"/>
      <c r="SBI364" s="61"/>
      <c r="SBJ364" s="61"/>
      <c r="SBK364" s="61"/>
      <c r="SBL364" s="61"/>
      <c r="SBM364" s="61"/>
      <c r="SBN364" s="61"/>
      <c r="SBO364" s="61"/>
      <c r="SBP364" s="61"/>
      <c r="SBQ364" s="61"/>
      <c r="SBR364" s="61"/>
      <c r="SBS364" s="61"/>
      <c r="SBT364" s="61"/>
      <c r="SBU364" s="61"/>
      <c r="SBV364" s="61"/>
      <c r="SBW364" s="61"/>
      <c r="SBX364" s="61"/>
      <c r="SBY364" s="61"/>
      <c r="SBZ364" s="61"/>
      <c r="SCA364" s="61"/>
      <c r="SCB364" s="61"/>
      <c r="SCC364" s="61"/>
      <c r="SCD364" s="61"/>
      <c r="SKX364" s="61"/>
      <c r="SKY364" s="61"/>
      <c r="SKZ364" s="61"/>
      <c r="SLA364" s="61"/>
      <c r="SLB364" s="61"/>
      <c r="SLC364" s="61"/>
      <c r="SLD364" s="61"/>
      <c r="SQQ364" s="61"/>
      <c r="SQR364" s="61"/>
      <c r="SQS364" s="61"/>
      <c r="SQT364" s="61"/>
      <c r="SQU364" s="61"/>
      <c r="SQV364" s="61"/>
      <c r="SQW364" s="61"/>
      <c r="SQX364" s="61"/>
      <c r="SQY364" s="61"/>
      <c r="SQZ364" s="61"/>
      <c r="SRA364" s="61"/>
      <c r="SRB364" s="61"/>
      <c r="SRC364" s="61"/>
      <c r="SRD364" s="61"/>
      <c r="SRE364" s="61"/>
      <c r="SRF364" s="61"/>
      <c r="SRG364" s="61"/>
      <c r="SRH364" s="61"/>
      <c r="SRI364" s="61"/>
      <c r="SRJ364" s="61"/>
      <c r="SRK364" s="61"/>
      <c r="SRL364" s="61"/>
      <c r="SRM364" s="61"/>
      <c r="SRN364" s="61"/>
      <c r="SRO364" s="61"/>
      <c r="SRP364" s="61"/>
      <c r="SRQ364" s="61"/>
      <c r="SRR364" s="61"/>
      <c r="SRS364" s="61"/>
      <c r="SRT364" s="61"/>
      <c r="SRU364" s="61"/>
      <c r="SRV364" s="61"/>
      <c r="SRW364" s="61"/>
      <c r="SRX364" s="61"/>
      <c r="SRY364" s="61"/>
      <c r="SRZ364" s="61"/>
      <c r="SSA364" s="61"/>
      <c r="SSB364" s="61"/>
      <c r="SSC364" s="61"/>
      <c r="SSD364" s="61"/>
      <c r="SSE364" s="61"/>
      <c r="SSF364" s="61"/>
      <c r="SSG364" s="61"/>
      <c r="SSH364" s="61"/>
      <c r="SSI364" s="61"/>
      <c r="SSJ364" s="61"/>
      <c r="SSK364" s="61"/>
      <c r="SSL364" s="61"/>
      <c r="SSM364" s="61"/>
      <c r="SSN364" s="61"/>
      <c r="SSO364" s="61"/>
      <c r="SSP364" s="61"/>
      <c r="SSQ364" s="61"/>
      <c r="SSR364" s="61"/>
      <c r="SSS364" s="61"/>
      <c r="SST364" s="61"/>
      <c r="SSU364" s="61"/>
      <c r="UDX364" s="61"/>
      <c r="UDY364" s="61"/>
      <c r="UDZ364" s="61"/>
      <c r="UEA364" s="61"/>
      <c r="UEB364" s="61"/>
      <c r="UEC364" s="61"/>
      <c r="UED364" s="61"/>
      <c r="UEE364" s="61"/>
      <c r="UEF364" s="61"/>
      <c r="UEG364" s="61"/>
      <c r="UEH364" s="61"/>
      <c r="UEI364" s="61"/>
      <c r="UEJ364" s="61"/>
      <c r="UEK364" s="61"/>
      <c r="UEL364" s="61"/>
      <c r="UEM364" s="61"/>
      <c r="UEN364" s="61"/>
      <c r="UEO364" s="61"/>
      <c r="UEP364" s="61"/>
      <c r="UEQ364" s="61"/>
      <c r="UER364" s="61"/>
      <c r="UES364" s="61"/>
      <c r="UET364" s="61"/>
      <c r="UEU364" s="61"/>
      <c r="UEV364" s="61"/>
      <c r="UEW364" s="61"/>
      <c r="UEX364" s="61"/>
      <c r="UEY364" s="61"/>
      <c r="UEZ364" s="61"/>
      <c r="UFA364" s="61"/>
      <c r="UFB364" s="61"/>
      <c r="UFC364" s="61"/>
      <c r="UFD364" s="61"/>
      <c r="UFE364" s="61"/>
      <c r="UFF364" s="61"/>
      <c r="UFG364" s="61"/>
      <c r="UFH364" s="61"/>
      <c r="UFI364" s="61"/>
      <c r="UFK364" s="61"/>
      <c r="UFL364" s="61"/>
      <c r="UFM364" s="61"/>
      <c r="UFN364" s="61"/>
      <c r="UFO364" s="61"/>
      <c r="UFP364" s="61"/>
      <c r="UFQ364" s="61"/>
      <c r="UFR364" s="61"/>
      <c r="UFS364" s="61"/>
      <c r="UFT364" s="61"/>
      <c r="UFU364" s="61"/>
      <c r="UYF364" s="61"/>
      <c r="UYG364" s="61"/>
      <c r="UYH364" s="61"/>
      <c r="UYI364" s="61"/>
      <c r="UYJ364" s="61"/>
      <c r="UYK364" s="61"/>
      <c r="UYL364" s="61"/>
      <c r="UYM364" s="61"/>
      <c r="UYN364" s="61"/>
      <c r="UYO364" s="61"/>
      <c r="UYP364" s="61"/>
      <c r="UYQ364" s="61"/>
      <c r="UYR364" s="61"/>
      <c r="UYS364" s="61"/>
      <c r="UYT364" s="61"/>
      <c r="UYU364" s="61"/>
      <c r="UYV364" s="61"/>
      <c r="UYW364" s="61"/>
      <c r="UYX364" s="61"/>
      <c r="UYY364" s="61"/>
      <c r="UYZ364" s="61"/>
      <c r="UZA364" s="61"/>
      <c r="UZB364" s="61"/>
    </row>
    <row r="365" spans="1:3 12726:15295" s="59" customFormat="1" ht="12">
      <c r="A365" s="80">
        <v>1007782368</v>
      </c>
      <c r="B365" s="81" t="s">
        <v>468</v>
      </c>
      <c r="C365" s="81" t="s">
        <v>142</v>
      </c>
      <c r="RZB365" s="61"/>
      <c r="RZC365" s="61"/>
      <c r="RZD365" s="61"/>
      <c r="RZE365" s="61"/>
      <c r="RZF365" s="61"/>
      <c r="RZG365" s="61"/>
      <c r="RZH365" s="61"/>
      <c r="RZI365" s="61"/>
      <c r="RZJ365" s="61"/>
      <c r="RZK365" s="61"/>
      <c r="RZL365" s="61"/>
      <c r="RZM365" s="61"/>
      <c r="RZN365" s="61"/>
      <c r="RZO365" s="61"/>
      <c r="RZP365" s="61"/>
      <c r="RZQ365" s="61"/>
      <c r="RZR365" s="61"/>
      <c r="RZS365" s="61"/>
      <c r="RZT365" s="61"/>
      <c r="RZU365" s="61"/>
      <c r="RZV365" s="61"/>
      <c r="RZW365" s="61"/>
      <c r="RZX365" s="61"/>
      <c r="RZY365" s="61"/>
      <c r="RZZ365" s="61"/>
      <c r="SAA365" s="61"/>
      <c r="SAB365" s="61"/>
      <c r="SAC365" s="61"/>
      <c r="SAD365" s="61"/>
      <c r="SAE365" s="61"/>
      <c r="SAF365" s="61"/>
      <c r="SAG365" s="61"/>
      <c r="SAH365" s="61"/>
      <c r="SAI365" s="61"/>
      <c r="SAJ365" s="61"/>
      <c r="SAK365" s="61"/>
      <c r="SAL365" s="61"/>
      <c r="SAM365" s="61"/>
      <c r="SBI365" s="61"/>
      <c r="SBJ365" s="61"/>
      <c r="SBK365" s="61"/>
      <c r="SBL365" s="61"/>
      <c r="SBM365" s="61"/>
      <c r="SBN365" s="61"/>
      <c r="SBO365" s="61"/>
      <c r="SBP365" s="61"/>
      <c r="SBQ365" s="61"/>
      <c r="SBR365" s="61"/>
      <c r="SBS365" s="61"/>
      <c r="SBT365" s="61"/>
      <c r="SBU365" s="61"/>
      <c r="SBV365" s="61"/>
      <c r="SBW365" s="61"/>
      <c r="SBX365" s="61"/>
      <c r="SBY365" s="61"/>
      <c r="SBZ365" s="61"/>
      <c r="SCA365" s="61"/>
      <c r="SCB365" s="61"/>
      <c r="SCC365" s="61"/>
      <c r="SCD365" s="61"/>
      <c r="SKX365" s="61"/>
      <c r="SKY365" s="61"/>
      <c r="SKZ365" s="61"/>
      <c r="SLA365" s="61"/>
      <c r="SLB365" s="61"/>
      <c r="SLC365" s="61"/>
      <c r="SLD365" s="61"/>
      <c r="SQQ365" s="61"/>
      <c r="SQR365" s="61"/>
      <c r="SQS365" s="61"/>
      <c r="SQT365" s="61"/>
      <c r="SQU365" s="61"/>
      <c r="SQV365" s="61"/>
      <c r="SQW365" s="61"/>
      <c r="SQX365" s="61"/>
      <c r="SQY365" s="61"/>
      <c r="SQZ365" s="61"/>
      <c r="SRA365" s="61"/>
      <c r="SRB365" s="61"/>
      <c r="SRC365" s="61"/>
      <c r="SRD365" s="61"/>
      <c r="SRE365" s="61"/>
      <c r="SRF365" s="61"/>
      <c r="SRG365" s="61"/>
      <c r="SRH365" s="61"/>
      <c r="SRI365" s="61"/>
      <c r="SRJ365" s="61"/>
      <c r="SRK365" s="61"/>
      <c r="SRL365" s="61"/>
      <c r="SRM365" s="61"/>
      <c r="SRN365" s="61"/>
      <c r="SRO365" s="61"/>
      <c r="SRP365" s="61"/>
      <c r="SRQ365" s="61"/>
      <c r="SRR365" s="61"/>
      <c r="SRS365" s="61"/>
      <c r="SRT365" s="61"/>
      <c r="SRU365" s="61"/>
      <c r="SRV365" s="61"/>
      <c r="SRW365" s="61"/>
      <c r="SRX365" s="61"/>
      <c r="SRY365" s="61"/>
      <c r="SRZ365" s="61"/>
      <c r="SSA365" s="61"/>
      <c r="SSB365" s="61"/>
      <c r="SSC365" s="61"/>
      <c r="SSD365" s="61"/>
      <c r="SSE365" s="61"/>
      <c r="SSF365" s="61"/>
      <c r="SSG365" s="61"/>
      <c r="SSH365" s="61"/>
      <c r="SSI365" s="61"/>
      <c r="SSJ365" s="61"/>
      <c r="SSK365" s="61"/>
      <c r="SSL365" s="61"/>
      <c r="SSM365" s="61"/>
      <c r="SSN365" s="61"/>
      <c r="SSO365" s="61"/>
      <c r="SSP365" s="61"/>
      <c r="SSQ365" s="61"/>
      <c r="SSR365" s="61"/>
      <c r="SSS365" s="61"/>
      <c r="SST365" s="61"/>
      <c r="SSU365" s="61"/>
      <c r="UDX365" s="61"/>
      <c r="UDY365" s="61"/>
      <c r="UDZ365" s="61"/>
      <c r="UEA365" s="61"/>
      <c r="UEB365" s="61"/>
      <c r="UEC365" s="61"/>
      <c r="UED365" s="61"/>
      <c r="UEE365" s="61"/>
      <c r="UEF365" s="61"/>
      <c r="UEG365" s="61"/>
      <c r="UEH365" s="61"/>
      <c r="UEI365" s="61"/>
      <c r="UEJ365" s="61"/>
      <c r="UEK365" s="61"/>
      <c r="UEL365" s="61"/>
      <c r="UEM365" s="61"/>
      <c r="UEN365" s="61"/>
      <c r="UEO365" s="61"/>
      <c r="UEP365" s="61"/>
      <c r="UEQ365" s="61"/>
      <c r="UER365" s="61"/>
      <c r="UES365" s="61"/>
      <c r="UET365" s="61"/>
      <c r="UEU365" s="61"/>
      <c r="UEV365" s="61"/>
      <c r="UEW365" s="61"/>
      <c r="UEX365" s="61"/>
      <c r="UEY365" s="61"/>
      <c r="UEZ365" s="61"/>
      <c r="UFA365" s="61"/>
      <c r="UFB365" s="61"/>
      <c r="UFC365" s="61"/>
      <c r="UFD365" s="61"/>
      <c r="UFE365" s="61"/>
      <c r="UFF365" s="61"/>
      <c r="UFG365" s="61"/>
      <c r="UFH365" s="61"/>
      <c r="UFI365" s="61"/>
      <c r="UFK365" s="61"/>
      <c r="UFL365" s="61"/>
      <c r="UFM365" s="61"/>
      <c r="UFN365" s="61"/>
      <c r="UFO365" s="61"/>
      <c r="UFP365" s="61"/>
      <c r="UFQ365" s="61"/>
      <c r="UFR365" s="61"/>
      <c r="UFS365" s="61"/>
      <c r="UFT365" s="61"/>
      <c r="UFU365" s="61"/>
      <c r="UYF365" s="61"/>
      <c r="UYG365" s="61"/>
      <c r="UYH365" s="61"/>
      <c r="UYI365" s="61"/>
      <c r="UYJ365" s="61"/>
      <c r="UYK365" s="61"/>
      <c r="UYL365" s="61"/>
      <c r="UYM365" s="61"/>
      <c r="UYN365" s="61"/>
      <c r="UYO365" s="61"/>
      <c r="UYP365" s="61"/>
      <c r="UYQ365" s="61"/>
      <c r="UYR365" s="61"/>
      <c r="UYS365" s="61"/>
      <c r="UYT365" s="61"/>
      <c r="UYU365" s="61"/>
      <c r="UYV365" s="61"/>
      <c r="UYW365" s="61"/>
      <c r="UYX365" s="61"/>
      <c r="UYY365" s="61"/>
      <c r="UYZ365" s="61"/>
      <c r="UZA365" s="61"/>
      <c r="UZB365" s="61"/>
    </row>
    <row r="366" spans="1:3 12726:15295" s="59" customFormat="1" ht="10.5">
      <c r="A366" s="7">
        <v>1032386400</v>
      </c>
      <c r="B366" s="79" t="s">
        <v>703</v>
      </c>
      <c r="C366" s="5" t="s">
        <v>722</v>
      </c>
      <c r="RZB366" s="61"/>
      <c r="RZC366" s="61"/>
      <c r="RZD366" s="61"/>
      <c r="RZE366" s="61"/>
      <c r="RZF366" s="61"/>
      <c r="RZG366" s="61"/>
      <c r="RZH366" s="61"/>
      <c r="RZI366" s="61"/>
      <c r="RZJ366" s="61"/>
      <c r="RZK366" s="61"/>
      <c r="RZL366" s="61"/>
      <c r="RZM366" s="61"/>
      <c r="RZN366" s="61"/>
      <c r="RZO366" s="61"/>
      <c r="RZP366" s="61"/>
      <c r="RZQ366" s="61"/>
      <c r="RZR366" s="61"/>
      <c r="RZS366" s="61"/>
      <c r="RZT366" s="61"/>
      <c r="RZU366" s="61"/>
      <c r="RZV366" s="61"/>
      <c r="RZW366" s="61"/>
      <c r="RZX366" s="61"/>
      <c r="RZY366" s="61"/>
      <c r="RZZ366" s="61"/>
      <c r="SAA366" s="61"/>
      <c r="SAB366" s="61"/>
      <c r="SAC366" s="61"/>
      <c r="SAD366" s="61"/>
      <c r="SAE366" s="61"/>
      <c r="SAF366" s="61"/>
      <c r="SAG366" s="61"/>
      <c r="SAH366" s="61"/>
      <c r="SAI366" s="61"/>
      <c r="SAJ366" s="61"/>
      <c r="SAK366" s="61"/>
      <c r="SAL366" s="61"/>
      <c r="SAM366" s="61"/>
      <c r="SBI366" s="61"/>
      <c r="SBJ366" s="61"/>
      <c r="SBK366" s="61"/>
      <c r="SBL366" s="61"/>
      <c r="SBM366" s="61"/>
      <c r="SBN366" s="61"/>
      <c r="SBO366" s="61"/>
      <c r="SBP366" s="61"/>
      <c r="SBQ366" s="61"/>
      <c r="SBR366" s="61"/>
      <c r="SBS366" s="61"/>
      <c r="SBT366" s="61"/>
      <c r="SBU366" s="61"/>
      <c r="SBV366" s="61"/>
      <c r="SBW366" s="61"/>
      <c r="SBX366" s="61"/>
      <c r="SBY366" s="61"/>
      <c r="SBZ366" s="61"/>
      <c r="SCA366" s="61"/>
      <c r="SCB366" s="61"/>
      <c r="SCC366" s="61"/>
      <c r="SCD366" s="61"/>
      <c r="SKX366" s="61"/>
      <c r="SKY366" s="61"/>
      <c r="SKZ366" s="61"/>
      <c r="SLA366" s="61"/>
      <c r="SLB366" s="61"/>
      <c r="SLC366" s="61"/>
      <c r="SLD366" s="61"/>
      <c r="SQQ366" s="61"/>
      <c r="SQR366" s="61"/>
      <c r="SQS366" s="61"/>
      <c r="SQT366" s="61"/>
      <c r="SQU366" s="61"/>
      <c r="SQV366" s="61"/>
      <c r="SQW366" s="61"/>
      <c r="SQX366" s="61"/>
      <c r="SQY366" s="61"/>
      <c r="SQZ366" s="61"/>
      <c r="SRA366" s="61"/>
      <c r="SRB366" s="61"/>
      <c r="SRC366" s="61"/>
      <c r="SRD366" s="61"/>
      <c r="SRE366" s="61"/>
      <c r="SRF366" s="61"/>
      <c r="SRG366" s="61"/>
      <c r="SRH366" s="61"/>
      <c r="SRI366" s="61"/>
      <c r="SRJ366" s="61"/>
      <c r="SRK366" s="61"/>
      <c r="SRL366" s="61"/>
      <c r="SRM366" s="61"/>
      <c r="SRN366" s="61"/>
      <c r="SRO366" s="61"/>
      <c r="SRP366" s="61"/>
      <c r="SRQ366" s="61"/>
      <c r="SRR366" s="61"/>
      <c r="SRS366" s="61"/>
      <c r="SRT366" s="61"/>
      <c r="SRU366" s="61"/>
      <c r="SRV366" s="61"/>
      <c r="SRW366" s="61"/>
      <c r="SRX366" s="61"/>
      <c r="SRY366" s="61"/>
      <c r="SRZ366" s="61"/>
      <c r="SSA366" s="61"/>
      <c r="SSB366" s="61"/>
      <c r="SSC366" s="61"/>
      <c r="SSD366" s="61"/>
      <c r="SSE366" s="61"/>
      <c r="SSF366" s="61"/>
      <c r="SSG366" s="61"/>
      <c r="SSH366" s="61"/>
      <c r="SSI366" s="61"/>
      <c r="SSJ366" s="61"/>
      <c r="SSK366" s="61"/>
      <c r="SSL366" s="61"/>
      <c r="SSM366" s="61"/>
      <c r="SSN366" s="61"/>
      <c r="SSO366" s="61"/>
      <c r="SSP366" s="61"/>
      <c r="SSQ366" s="61"/>
      <c r="SSR366" s="61"/>
      <c r="SSS366" s="61"/>
      <c r="SST366" s="61"/>
      <c r="SSU366" s="61"/>
      <c r="UDX366" s="61"/>
      <c r="UDY366" s="61"/>
      <c r="UDZ366" s="61"/>
      <c r="UEA366" s="61"/>
      <c r="UEB366" s="61"/>
      <c r="UEC366" s="61"/>
      <c r="UED366" s="61"/>
      <c r="UEE366" s="61"/>
      <c r="UEF366" s="61"/>
      <c r="UEG366" s="61"/>
      <c r="UEH366" s="61"/>
      <c r="UEI366" s="61"/>
      <c r="UEJ366" s="61"/>
      <c r="UEK366" s="61"/>
      <c r="UEL366" s="61"/>
      <c r="UEM366" s="61"/>
      <c r="UEN366" s="61"/>
      <c r="UEO366" s="61"/>
      <c r="UEP366" s="61"/>
      <c r="UEQ366" s="61"/>
      <c r="UER366" s="61"/>
      <c r="UES366" s="61"/>
      <c r="UET366" s="61"/>
      <c r="UEU366" s="61"/>
      <c r="UEV366" s="61"/>
      <c r="UEW366" s="61"/>
      <c r="UEX366" s="61"/>
      <c r="UEY366" s="61"/>
      <c r="UEZ366" s="61"/>
      <c r="UFA366" s="61"/>
      <c r="UFB366" s="61"/>
      <c r="UFC366" s="61"/>
      <c r="UFD366" s="61"/>
      <c r="UFE366" s="61"/>
      <c r="UFF366" s="61"/>
      <c r="UFG366" s="61"/>
      <c r="UFH366" s="61"/>
      <c r="UFI366" s="61"/>
      <c r="UFK366" s="61"/>
      <c r="UFL366" s="61"/>
      <c r="UFM366" s="61"/>
      <c r="UFN366" s="61"/>
      <c r="UFO366" s="61"/>
      <c r="UFP366" s="61"/>
      <c r="UFQ366" s="61"/>
      <c r="UFR366" s="61"/>
      <c r="UFS366" s="61"/>
      <c r="UFT366" s="61"/>
      <c r="UFU366" s="61"/>
      <c r="UYF366" s="61"/>
      <c r="UYG366" s="61"/>
      <c r="UYH366" s="61"/>
      <c r="UYI366" s="61"/>
      <c r="UYJ366" s="61"/>
      <c r="UYK366" s="61"/>
      <c r="UYL366" s="61"/>
      <c r="UYM366" s="61"/>
      <c r="UYN366" s="61"/>
      <c r="UYO366" s="61"/>
      <c r="UYP366" s="61"/>
      <c r="UYQ366" s="61"/>
      <c r="UYR366" s="61"/>
      <c r="UYS366" s="61"/>
      <c r="UYT366" s="61"/>
      <c r="UYU366" s="61"/>
      <c r="UYV366" s="61"/>
      <c r="UYW366" s="61"/>
      <c r="UYX366" s="61"/>
      <c r="UYY366" s="61"/>
      <c r="UYZ366" s="61"/>
      <c r="UZA366" s="61"/>
      <c r="UZB366" s="61"/>
    </row>
    <row r="367" spans="1:3 12726:15295" s="59" customFormat="1" ht="12">
      <c r="A367" s="80">
        <v>80500308</v>
      </c>
      <c r="B367" s="81" t="s">
        <v>194</v>
      </c>
      <c r="C367" s="81" t="s">
        <v>130</v>
      </c>
      <c r="RZB367" s="61"/>
      <c r="RZC367" s="61"/>
      <c r="RZD367" s="61"/>
      <c r="RZE367" s="61"/>
      <c r="RZF367" s="61"/>
      <c r="RZG367" s="61"/>
      <c r="RZH367" s="61"/>
      <c r="RZI367" s="61"/>
      <c r="RZJ367" s="61"/>
      <c r="RZK367" s="61"/>
      <c r="RZL367" s="61"/>
      <c r="RZM367" s="61"/>
      <c r="RZN367" s="61"/>
      <c r="RZO367" s="61"/>
      <c r="RZP367" s="61"/>
      <c r="RZQ367" s="61"/>
      <c r="RZR367" s="61"/>
      <c r="RZS367" s="61"/>
      <c r="RZT367" s="61"/>
      <c r="RZU367" s="61"/>
      <c r="RZV367" s="61"/>
      <c r="RZW367" s="61"/>
      <c r="RZX367" s="61"/>
      <c r="RZY367" s="61"/>
      <c r="RZZ367" s="61"/>
      <c r="SAA367" s="61"/>
      <c r="SAB367" s="61"/>
      <c r="SAC367" s="61"/>
      <c r="SAD367" s="61"/>
      <c r="SAE367" s="61"/>
      <c r="SAF367" s="61"/>
      <c r="SAG367" s="61"/>
      <c r="SAH367" s="61"/>
      <c r="SAI367" s="61"/>
      <c r="SAJ367" s="61"/>
      <c r="SAK367" s="61"/>
      <c r="SAL367" s="61"/>
      <c r="SAM367" s="61"/>
      <c r="SBI367" s="61"/>
      <c r="SBJ367" s="61"/>
      <c r="SBK367" s="61"/>
      <c r="SBL367" s="61"/>
      <c r="SBM367" s="61"/>
      <c r="SBN367" s="61"/>
      <c r="SBO367" s="61"/>
      <c r="SBP367" s="61"/>
      <c r="SBQ367" s="61"/>
      <c r="SBR367" s="61"/>
      <c r="SBS367" s="61"/>
      <c r="SBT367" s="61"/>
      <c r="SBU367" s="61"/>
      <c r="SBV367" s="61"/>
      <c r="SBW367" s="61"/>
      <c r="SBX367" s="61"/>
      <c r="SBY367" s="61"/>
      <c r="SBZ367" s="61"/>
      <c r="SCA367" s="61"/>
      <c r="SCB367" s="61"/>
      <c r="SCC367" s="61"/>
      <c r="SCD367" s="61"/>
      <c r="SKX367" s="61"/>
      <c r="SKY367" s="61"/>
      <c r="SKZ367" s="61"/>
      <c r="SLA367" s="61"/>
      <c r="SLB367" s="61"/>
      <c r="SLC367" s="61"/>
      <c r="SLD367" s="61"/>
      <c r="SQQ367" s="61"/>
      <c r="SQR367" s="61"/>
      <c r="SQS367" s="61"/>
      <c r="SQT367" s="61"/>
      <c r="SQU367" s="61"/>
      <c r="SQV367" s="61"/>
      <c r="SQW367" s="61"/>
      <c r="SQX367" s="61"/>
      <c r="SQY367" s="61"/>
      <c r="SQZ367" s="61"/>
      <c r="SRA367" s="61"/>
      <c r="SRB367" s="61"/>
      <c r="SRC367" s="61"/>
      <c r="SRD367" s="61"/>
      <c r="SRE367" s="61"/>
      <c r="SRF367" s="61"/>
      <c r="SRG367" s="61"/>
      <c r="SRH367" s="61"/>
      <c r="SRI367" s="61"/>
      <c r="SRJ367" s="61"/>
      <c r="SRK367" s="61"/>
      <c r="SRL367" s="61"/>
      <c r="SRM367" s="61"/>
      <c r="SRN367" s="61"/>
      <c r="SRO367" s="61"/>
      <c r="SRP367" s="61"/>
      <c r="SRQ367" s="61"/>
      <c r="SRR367" s="61"/>
      <c r="SRS367" s="61"/>
      <c r="SRT367" s="61"/>
      <c r="SRU367" s="61"/>
      <c r="SRV367" s="61"/>
      <c r="SRW367" s="61"/>
      <c r="SRX367" s="61"/>
      <c r="SRY367" s="61"/>
      <c r="SRZ367" s="61"/>
      <c r="SSA367" s="61"/>
      <c r="SSB367" s="61"/>
      <c r="SSC367" s="61"/>
      <c r="SSD367" s="61"/>
      <c r="SSE367" s="61"/>
      <c r="SSF367" s="61"/>
      <c r="SSG367" s="61"/>
      <c r="SSH367" s="61"/>
      <c r="SSI367" s="61"/>
      <c r="SSJ367" s="61"/>
      <c r="SSK367" s="61"/>
      <c r="SSL367" s="61"/>
      <c r="SSM367" s="61"/>
      <c r="SSN367" s="61"/>
      <c r="SSO367" s="61"/>
      <c r="SSP367" s="61"/>
      <c r="SSQ367" s="61"/>
      <c r="SSR367" s="61"/>
      <c r="SSS367" s="61"/>
      <c r="SST367" s="61"/>
      <c r="SSU367" s="61"/>
      <c r="UDX367" s="61"/>
      <c r="UDY367" s="61"/>
      <c r="UDZ367" s="61"/>
      <c r="UEA367" s="61"/>
      <c r="UEB367" s="61"/>
      <c r="UEC367" s="61"/>
      <c r="UED367" s="61"/>
      <c r="UEE367" s="61"/>
      <c r="UEF367" s="61"/>
      <c r="UEG367" s="61"/>
      <c r="UEH367" s="61"/>
      <c r="UEI367" s="61"/>
      <c r="UEJ367" s="61"/>
      <c r="UEK367" s="61"/>
      <c r="UEL367" s="61"/>
      <c r="UEM367" s="61"/>
      <c r="UEN367" s="61"/>
      <c r="UEO367" s="61"/>
      <c r="UEP367" s="61"/>
      <c r="UEQ367" s="61"/>
      <c r="UER367" s="61"/>
      <c r="UES367" s="61"/>
      <c r="UET367" s="61"/>
      <c r="UEU367" s="61"/>
      <c r="UEV367" s="61"/>
      <c r="UEW367" s="61"/>
      <c r="UEX367" s="61"/>
      <c r="UEY367" s="61"/>
      <c r="UEZ367" s="61"/>
      <c r="UFA367" s="61"/>
      <c r="UFB367" s="61"/>
      <c r="UFC367" s="61"/>
      <c r="UFD367" s="61"/>
      <c r="UFE367" s="61"/>
      <c r="UFF367" s="61"/>
      <c r="UFG367" s="61"/>
      <c r="UFH367" s="61"/>
      <c r="UFI367" s="61"/>
      <c r="UFK367" s="61"/>
      <c r="UFL367" s="61"/>
      <c r="UFM367" s="61"/>
      <c r="UFN367" s="61"/>
      <c r="UFO367" s="61"/>
      <c r="UFP367" s="61"/>
      <c r="UFQ367" s="61"/>
      <c r="UFR367" s="61"/>
      <c r="UFS367" s="61"/>
      <c r="UFT367" s="61"/>
      <c r="UFU367" s="61"/>
      <c r="UYF367" s="61"/>
      <c r="UYG367" s="61"/>
      <c r="UYH367" s="61"/>
      <c r="UYI367" s="61"/>
      <c r="UYJ367" s="61"/>
      <c r="UYK367" s="61"/>
      <c r="UYL367" s="61"/>
      <c r="UYM367" s="61"/>
      <c r="UYN367" s="61"/>
      <c r="UYO367" s="61"/>
      <c r="UYP367" s="61"/>
      <c r="UYQ367" s="61"/>
      <c r="UYR367" s="61"/>
      <c r="UYS367" s="61"/>
      <c r="UYT367" s="61"/>
      <c r="UYU367" s="61"/>
      <c r="UYV367" s="61"/>
      <c r="UYW367" s="61"/>
      <c r="UYX367" s="61"/>
      <c r="UYY367" s="61"/>
      <c r="UYZ367" s="61"/>
      <c r="UZA367" s="61"/>
      <c r="UZB367" s="61"/>
    </row>
    <row r="368" spans="1:3 12726:15295" s="59" customFormat="1" ht="10.5">
      <c r="A368" s="7">
        <v>93133214</v>
      </c>
      <c r="B368" s="73" t="s">
        <v>336</v>
      </c>
      <c r="C368" s="73" t="s">
        <v>112</v>
      </c>
      <c r="RZB368" s="61"/>
      <c r="RZC368" s="61"/>
      <c r="RZD368" s="61"/>
      <c r="RZE368" s="61"/>
      <c r="RZF368" s="61"/>
      <c r="RZG368" s="61"/>
      <c r="RZH368" s="61"/>
      <c r="RZI368" s="61"/>
      <c r="RZJ368" s="61"/>
      <c r="RZK368" s="61"/>
      <c r="RZL368" s="61"/>
      <c r="RZM368" s="61"/>
      <c r="RZN368" s="61"/>
      <c r="RZO368" s="61"/>
      <c r="RZP368" s="61"/>
      <c r="RZQ368" s="61"/>
      <c r="RZR368" s="61"/>
      <c r="RZS368" s="61"/>
      <c r="RZT368" s="61"/>
      <c r="RZU368" s="61"/>
      <c r="RZV368" s="61"/>
      <c r="RZW368" s="61"/>
      <c r="RZX368" s="61"/>
      <c r="RZY368" s="61"/>
      <c r="RZZ368" s="61"/>
      <c r="SAA368" s="61"/>
      <c r="SAB368" s="61"/>
      <c r="SAC368" s="61"/>
      <c r="SAD368" s="61"/>
      <c r="SAE368" s="61"/>
      <c r="SAF368" s="61"/>
      <c r="SAG368" s="61"/>
      <c r="SAH368" s="61"/>
      <c r="SAI368" s="61"/>
      <c r="SAJ368" s="61"/>
      <c r="SAK368" s="61"/>
      <c r="SAL368" s="61"/>
      <c r="SAM368" s="61"/>
      <c r="SBI368" s="61"/>
      <c r="SBJ368" s="61"/>
      <c r="SBK368" s="61"/>
      <c r="SBL368" s="61"/>
      <c r="SBM368" s="61"/>
      <c r="SBN368" s="61"/>
      <c r="SBO368" s="61"/>
      <c r="SBP368" s="61"/>
      <c r="SBQ368" s="61"/>
      <c r="SBR368" s="61"/>
      <c r="SBS368" s="61"/>
      <c r="SBT368" s="61"/>
      <c r="SBU368" s="61"/>
      <c r="SBV368" s="61"/>
      <c r="SBW368" s="61"/>
      <c r="SBX368" s="61"/>
      <c r="SBY368" s="61"/>
      <c r="SBZ368" s="61"/>
      <c r="SCA368" s="61"/>
      <c r="SCB368" s="61"/>
      <c r="SCC368" s="61"/>
      <c r="SCD368" s="61"/>
      <c r="SKX368" s="61"/>
      <c r="SKY368" s="61"/>
      <c r="SKZ368" s="61"/>
      <c r="SLA368" s="61"/>
      <c r="SLB368" s="61"/>
      <c r="SLC368" s="61"/>
      <c r="SLD368" s="61"/>
      <c r="SQQ368" s="61"/>
      <c r="SQR368" s="61"/>
      <c r="SQS368" s="61"/>
      <c r="SQT368" s="61"/>
      <c r="SQU368" s="61"/>
      <c r="SQV368" s="61"/>
      <c r="SQW368" s="61"/>
      <c r="SQX368" s="61"/>
      <c r="SQY368" s="61"/>
      <c r="SQZ368" s="61"/>
      <c r="SRA368" s="61"/>
      <c r="SRB368" s="61"/>
      <c r="SRC368" s="61"/>
      <c r="SRD368" s="61"/>
      <c r="SRE368" s="61"/>
      <c r="SRF368" s="61"/>
      <c r="SRG368" s="61"/>
      <c r="SRH368" s="61"/>
      <c r="SRI368" s="61"/>
      <c r="SRJ368" s="61"/>
      <c r="SRK368" s="61"/>
      <c r="SRL368" s="61"/>
      <c r="SRM368" s="61"/>
      <c r="SRN368" s="61"/>
      <c r="SRO368" s="61"/>
      <c r="SRP368" s="61"/>
      <c r="SRQ368" s="61"/>
      <c r="SRR368" s="61"/>
      <c r="SRS368" s="61"/>
      <c r="SRT368" s="61"/>
      <c r="SRU368" s="61"/>
      <c r="SRV368" s="61"/>
      <c r="SRW368" s="61"/>
      <c r="SRX368" s="61"/>
      <c r="SRY368" s="61"/>
      <c r="SRZ368" s="61"/>
      <c r="SSA368" s="61"/>
      <c r="SSB368" s="61"/>
      <c r="SSC368" s="61"/>
      <c r="SSD368" s="61"/>
      <c r="SSE368" s="61"/>
      <c r="SSF368" s="61"/>
      <c r="SSG368" s="61"/>
      <c r="SSH368" s="61"/>
      <c r="SSI368" s="61"/>
      <c r="SSJ368" s="61"/>
      <c r="SSK368" s="61"/>
      <c r="SSL368" s="61"/>
      <c r="SSM368" s="61"/>
      <c r="SSN368" s="61"/>
      <c r="SSO368" s="61"/>
      <c r="SSP368" s="61"/>
      <c r="SSQ368" s="61"/>
      <c r="SSR368" s="61"/>
      <c r="SSS368" s="61"/>
      <c r="SST368" s="61"/>
      <c r="SSU368" s="61"/>
      <c r="UDX368" s="61"/>
      <c r="UDY368" s="61"/>
      <c r="UDZ368" s="61"/>
      <c r="UEA368" s="61"/>
      <c r="UEB368" s="61"/>
      <c r="UEC368" s="61"/>
      <c r="UED368" s="61"/>
      <c r="UEE368" s="61"/>
      <c r="UEF368" s="61"/>
      <c r="UEG368" s="61"/>
      <c r="UEH368" s="61"/>
      <c r="UEI368" s="61"/>
      <c r="UEJ368" s="61"/>
      <c r="UEK368" s="61"/>
      <c r="UEL368" s="61"/>
      <c r="UEM368" s="61"/>
      <c r="UEN368" s="61"/>
      <c r="UEO368" s="61"/>
      <c r="UEP368" s="61"/>
      <c r="UEQ368" s="61"/>
      <c r="UER368" s="61"/>
      <c r="UES368" s="61"/>
      <c r="UET368" s="61"/>
      <c r="UEU368" s="61"/>
      <c r="UEV368" s="61"/>
      <c r="UEW368" s="61"/>
      <c r="UEX368" s="61"/>
      <c r="UEY368" s="61"/>
      <c r="UEZ368" s="61"/>
      <c r="UFA368" s="61"/>
      <c r="UFB368" s="61"/>
      <c r="UFC368" s="61"/>
      <c r="UFD368" s="61"/>
      <c r="UFE368" s="61"/>
      <c r="UFF368" s="61"/>
      <c r="UFG368" s="61"/>
      <c r="UFH368" s="61"/>
      <c r="UFI368" s="61"/>
      <c r="UFK368" s="61"/>
      <c r="UFL368" s="61"/>
      <c r="UFM368" s="61"/>
      <c r="UFN368" s="61"/>
      <c r="UFO368" s="61"/>
      <c r="UFP368" s="61"/>
      <c r="UFQ368" s="61"/>
      <c r="UFR368" s="61"/>
      <c r="UFS368" s="61"/>
      <c r="UFT368" s="61"/>
      <c r="UFU368" s="61"/>
      <c r="UYF368" s="61"/>
      <c r="UYG368" s="61"/>
      <c r="UYH368" s="61"/>
      <c r="UYI368" s="61"/>
      <c r="UYJ368" s="61"/>
      <c r="UYK368" s="61"/>
      <c r="UYL368" s="61"/>
      <c r="UYM368" s="61"/>
      <c r="UYN368" s="61"/>
      <c r="UYO368" s="61"/>
      <c r="UYP368" s="61"/>
      <c r="UYQ368" s="61"/>
      <c r="UYR368" s="61"/>
      <c r="UYS368" s="61"/>
      <c r="UYT368" s="61"/>
      <c r="UYU368" s="61"/>
      <c r="UYV368" s="61"/>
      <c r="UYW368" s="61"/>
      <c r="UYX368" s="61"/>
      <c r="UYY368" s="61"/>
      <c r="UYZ368" s="61"/>
      <c r="UZA368" s="61"/>
      <c r="UZB368" s="61"/>
    </row>
    <row r="369" spans="1:3 12846:14874" s="59" customFormat="1" ht="12">
      <c r="A369" s="80">
        <v>80409726</v>
      </c>
      <c r="B369" s="81" t="s">
        <v>598</v>
      </c>
      <c r="C369" s="81" t="s">
        <v>599</v>
      </c>
      <c r="RZB369" s="61"/>
      <c r="RZC369" s="61"/>
      <c r="RZD369" s="61"/>
      <c r="RZE369" s="61"/>
      <c r="RZF369" s="61"/>
      <c r="RZG369" s="61"/>
      <c r="RZH369" s="61"/>
      <c r="RZI369" s="61"/>
      <c r="RZJ369" s="61"/>
      <c r="RZK369" s="61"/>
      <c r="RZL369" s="61"/>
      <c r="RZM369" s="61"/>
      <c r="RZN369" s="61"/>
      <c r="RZO369" s="61"/>
      <c r="RZP369" s="61"/>
      <c r="RZQ369" s="61"/>
      <c r="RZR369" s="61"/>
      <c r="RZS369" s="61"/>
      <c r="RZT369" s="61"/>
      <c r="RZU369" s="61"/>
      <c r="RZV369" s="61"/>
      <c r="RZW369" s="61"/>
      <c r="RZX369" s="61"/>
      <c r="RZY369" s="61"/>
      <c r="RZZ369" s="61"/>
      <c r="SAA369" s="61"/>
      <c r="SAB369" s="61"/>
      <c r="SAC369" s="61"/>
      <c r="SAD369" s="61"/>
      <c r="SAE369" s="61"/>
      <c r="SAF369" s="61"/>
      <c r="SAG369" s="61"/>
      <c r="SAH369" s="61"/>
      <c r="SAI369" s="61"/>
      <c r="SAJ369" s="61"/>
      <c r="SAK369" s="61"/>
      <c r="SAL369" s="61"/>
      <c r="SAM369" s="61"/>
      <c r="SBI369" s="61"/>
      <c r="SBJ369" s="61"/>
      <c r="SBK369" s="61"/>
      <c r="SBL369" s="61"/>
      <c r="SBM369" s="61"/>
      <c r="SBN369" s="61"/>
      <c r="SBO369" s="61"/>
      <c r="SBP369" s="61"/>
      <c r="SBQ369" s="61"/>
      <c r="SBR369" s="61"/>
      <c r="SBS369" s="61"/>
      <c r="SBT369" s="61"/>
      <c r="SBU369" s="61"/>
      <c r="SBV369" s="61"/>
      <c r="SBW369" s="61"/>
      <c r="SBX369" s="61"/>
      <c r="SBY369" s="61"/>
      <c r="SBZ369" s="61"/>
      <c r="SCA369" s="61"/>
      <c r="SCB369" s="61"/>
      <c r="SCC369" s="61"/>
      <c r="SCD369" s="61"/>
      <c r="SKX369" s="61"/>
      <c r="SKY369" s="61"/>
      <c r="SKZ369" s="61"/>
      <c r="SLA369" s="61"/>
      <c r="SLB369" s="61"/>
      <c r="SLC369" s="61"/>
      <c r="SLD369" s="61"/>
      <c r="SQQ369" s="61"/>
      <c r="SQR369" s="61"/>
      <c r="SQS369" s="61"/>
      <c r="SQT369" s="61"/>
      <c r="SQU369" s="61"/>
      <c r="SQV369" s="61"/>
      <c r="SQW369" s="61"/>
      <c r="SQX369" s="61"/>
      <c r="SQY369" s="61"/>
      <c r="SQZ369" s="61"/>
      <c r="SRA369" s="61"/>
      <c r="SRB369" s="61"/>
      <c r="SRC369" s="61"/>
      <c r="SRD369" s="61"/>
      <c r="SRE369" s="61"/>
      <c r="SRF369" s="61"/>
      <c r="SRG369" s="61"/>
      <c r="SRH369" s="61"/>
      <c r="SRI369" s="61"/>
      <c r="SRJ369" s="61"/>
      <c r="SRK369" s="61"/>
      <c r="SRL369" s="61"/>
      <c r="SRM369" s="61"/>
      <c r="SRN369" s="61"/>
      <c r="SRO369" s="61"/>
      <c r="SRP369" s="61"/>
      <c r="SRQ369" s="61"/>
      <c r="SRR369" s="61"/>
      <c r="SRS369" s="61"/>
      <c r="SRT369" s="61"/>
      <c r="SRU369" s="61"/>
      <c r="SRV369" s="61"/>
      <c r="SRW369" s="61"/>
      <c r="SRX369" s="61"/>
      <c r="SRY369" s="61"/>
      <c r="SRZ369" s="61"/>
      <c r="SSA369" s="61"/>
      <c r="SSB369" s="61"/>
      <c r="SSC369" s="61"/>
      <c r="SSD369" s="61"/>
      <c r="SSE369" s="61"/>
      <c r="SSF369" s="61"/>
      <c r="SSG369" s="61"/>
      <c r="SSH369" s="61"/>
      <c r="SSI369" s="61"/>
      <c r="SSJ369" s="61"/>
      <c r="SSK369" s="61"/>
      <c r="SSL369" s="61"/>
      <c r="SSM369" s="61"/>
      <c r="SSN369" s="61"/>
      <c r="SSO369" s="61"/>
      <c r="SSP369" s="61"/>
      <c r="SSQ369" s="61"/>
      <c r="SSR369" s="61"/>
      <c r="SSS369" s="61"/>
      <c r="SST369" s="61"/>
      <c r="SSU369" s="61"/>
      <c r="UDX369" s="61"/>
      <c r="UDY369" s="61"/>
      <c r="UDZ369" s="61"/>
      <c r="UEA369" s="61"/>
      <c r="UEB369" s="61"/>
      <c r="UEC369" s="61"/>
      <c r="UED369" s="61"/>
      <c r="UEE369" s="61"/>
      <c r="UEF369" s="61"/>
      <c r="UEG369" s="61"/>
      <c r="UEH369" s="61"/>
      <c r="UEI369" s="61"/>
      <c r="UEJ369" s="61"/>
      <c r="UEK369" s="61"/>
      <c r="UEL369" s="61"/>
      <c r="UEM369" s="61"/>
      <c r="UEN369" s="61"/>
      <c r="UEO369" s="61"/>
      <c r="UEP369" s="61"/>
      <c r="UEQ369" s="61"/>
      <c r="UER369" s="61"/>
      <c r="UES369" s="61"/>
      <c r="UET369" s="61"/>
      <c r="UEU369" s="61"/>
      <c r="UEV369" s="61"/>
      <c r="UEW369" s="61"/>
      <c r="UEX369" s="61"/>
      <c r="UEY369" s="61"/>
      <c r="UEZ369" s="61"/>
      <c r="UFA369" s="61"/>
      <c r="UFB369" s="61"/>
      <c r="UFC369" s="61"/>
      <c r="UFD369" s="61"/>
      <c r="UFE369" s="61"/>
      <c r="UFF369" s="61"/>
      <c r="UFG369" s="61"/>
      <c r="UFH369" s="61"/>
      <c r="UFI369" s="61"/>
      <c r="UFK369" s="61"/>
      <c r="UFL369" s="61"/>
      <c r="UFM369" s="61"/>
      <c r="UFN369" s="61"/>
      <c r="UFO369" s="61"/>
      <c r="UFP369" s="61"/>
      <c r="UFQ369" s="61"/>
      <c r="UFR369" s="61"/>
      <c r="UFS369" s="61"/>
      <c r="UFT369" s="61"/>
      <c r="UFU369" s="61"/>
      <c r="UYF369" s="61"/>
      <c r="UYG369" s="61"/>
      <c r="UYH369" s="61"/>
      <c r="UYI369" s="61"/>
      <c r="UYJ369" s="61"/>
      <c r="UYK369" s="61"/>
      <c r="UYL369" s="61"/>
      <c r="UYM369" s="61"/>
      <c r="UYN369" s="61"/>
      <c r="UYO369" s="61"/>
      <c r="UYP369" s="61"/>
      <c r="UYQ369" s="61"/>
      <c r="UYR369" s="61"/>
      <c r="UYS369" s="61"/>
      <c r="UYT369" s="61"/>
      <c r="UYU369" s="61"/>
      <c r="UYV369" s="61"/>
      <c r="UYW369" s="61"/>
      <c r="UYX369" s="61"/>
      <c r="UYY369" s="61"/>
      <c r="UYZ369" s="61"/>
      <c r="UZA369" s="61"/>
      <c r="UZB369" s="61"/>
    </row>
    <row r="370" spans="1:3 12846:14874" s="59" customFormat="1" ht="12">
      <c r="A370" s="80">
        <v>1070626008</v>
      </c>
      <c r="B370" s="81" t="s">
        <v>412</v>
      </c>
      <c r="C370" s="81" t="s">
        <v>562</v>
      </c>
      <c r="RZB370" s="61"/>
      <c r="RZC370" s="61"/>
      <c r="RZD370" s="61"/>
      <c r="RZE370" s="61"/>
      <c r="RZF370" s="61"/>
      <c r="RZG370" s="61"/>
      <c r="RZH370" s="61"/>
      <c r="RZI370" s="61"/>
      <c r="RZJ370" s="61"/>
      <c r="RZK370" s="61"/>
      <c r="RZL370" s="61"/>
      <c r="RZM370" s="61"/>
      <c r="RZN370" s="61"/>
      <c r="RZO370" s="61"/>
      <c r="RZP370" s="61"/>
      <c r="RZQ370" s="61"/>
      <c r="RZR370" s="61"/>
      <c r="RZS370" s="61"/>
      <c r="RZT370" s="61"/>
      <c r="RZU370" s="61"/>
      <c r="RZV370" s="61"/>
      <c r="RZW370" s="61"/>
      <c r="RZX370" s="61"/>
      <c r="RZY370" s="61"/>
      <c r="RZZ370" s="61"/>
      <c r="SAA370" s="61"/>
      <c r="SAB370" s="61"/>
      <c r="SAC370" s="61"/>
      <c r="SAD370" s="61"/>
      <c r="SAE370" s="61"/>
      <c r="SAF370" s="61"/>
      <c r="SAG370" s="61"/>
      <c r="SAH370" s="61"/>
      <c r="SAI370" s="61"/>
      <c r="SAJ370" s="61"/>
      <c r="SAK370" s="61"/>
      <c r="SAL370" s="61"/>
      <c r="SAM370" s="61"/>
      <c r="SBI370" s="61"/>
      <c r="SBJ370" s="61"/>
      <c r="SBK370" s="61"/>
      <c r="SBL370" s="61"/>
      <c r="SBM370" s="61"/>
      <c r="SBN370" s="61"/>
      <c r="SBO370" s="61"/>
      <c r="SBP370" s="61"/>
      <c r="SBQ370" s="61"/>
      <c r="SBR370" s="61"/>
      <c r="SBS370" s="61"/>
      <c r="SBT370" s="61"/>
      <c r="SBU370" s="61"/>
      <c r="SBV370" s="61"/>
      <c r="SBW370" s="61"/>
      <c r="SBX370" s="61"/>
      <c r="SBY370" s="61"/>
      <c r="SBZ370" s="61"/>
      <c r="SCA370" s="61"/>
      <c r="SCB370" s="61"/>
      <c r="SCC370" s="61"/>
      <c r="SCD370" s="61"/>
      <c r="SKX370" s="61"/>
      <c r="SKY370" s="61"/>
      <c r="SKZ370" s="61"/>
      <c r="SLA370" s="61"/>
      <c r="SLB370" s="61"/>
      <c r="SLC370" s="61"/>
      <c r="SLD370" s="61"/>
      <c r="SQQ370" s="61"/>
      <c r="SQR370" s="61"/>
      <c r="SQS370" s="61"/>
      <c r="SQT370" s="61"/>
      <c r="SQU370" s="61"/>
      <c r="SQV370" s="61"/>
      <c r="SQW370" s="61"/>
      <c r="SQX370" s="61"/>
      <c r="SQY370" s="61"/>
      <c r="SQZ370" s="61"/>
      <c r="SRA370" s="61"/>
      <c r="SRB370" s="61"/>
      <c r="SRC370" s="61"/>
      <c r="SRD370" s="61"/>
      <c r="SRE370" s="61"/>
      <c r="SRF370" s="61"/>
      <c r="SRG370" s="61"/>
      <c r="SRH370" s="61"/>
      <c r="SRI370" s="61"/>
      <c r="SRJ370" s="61"/>
      <c r="SRK370" s="61"/>
      <c r="SRL370" s="61"/>
      <c r="SRM370" s="61"/>
      <c r="SRN370" s="61"/>
      <c r="SRO370" s="61"/>
      <c r="SRP370" s="61"/>
      <c r="SRQ370" s="61"/>
      <c r="SRR370" s="61"/>
      <c r="SRS370" s="61"/>
      <c r="SRT370" s="61"/>
      <c r="SRU370" s="61"/>
      <c r="SRV370" s="61"/>
      <c r="SRW370" s="61"/>
      <c r="SRX370" s="61"/>
      <c r="SRY370" s="61"/>
      <c r="SRZ370" s="61"/>
      <c r="SSA370" s="61"/>
      <c r="SSB370" s="61"/>
      <c r="SSC370" s="61"/>
      <c r="SSD370" s="61"/>
      <c r="SSE370" s="61"/>
      <c r="SSF370" s="61"/>
      <c r="SSG370" s="61"/>
      <c r="SSH370" s="61"/>
      <c r="SSI370" s="61"/>
      <c r="SSJ370" s="61"/>
      <c r="SSK370" s="61"/>
      <c r="SSL370" s="61"/>
      <c r="SSM370" s="61"/>
      <c r="SSN370" s="61"/>
      <c r="SSO370" s="61"/>
      <c r="SSP370" s="61"/>
      <c r="SSQ370" s="61"/>
      <c r="SSR370" s="61"/>
      <c r="SSS370" s="61"/>
      <c r="SST370" s="61"/>
      <c r="SSU370" s="61"/>
      <c r="UDX370" s="61"/>
      <c r="UDY370" s="61"/>
      <c r="UDZ370" s="61"/>
      <c r="UEA370" s="61"/>
      <c r="UEB370" s="61"/>
      <c r="UEC370" s="61"/>
      <c r="UED370" s="61"/>
      <c r="UEE370" s="61"/>
      <c r="UEF370" s="61"/>
      <c r="UEG370" s="61"/>
      <c r="UEH370" s="61"/>
      <c r="UEI370" s="61"/>
      <c r="UEJ370" s="61"/>
      <c r="UEK370" s="61"/>
      <c r="UEL370" s="61"/>
      <c r="UEM370" s="61"/>
      <c r="UEN370" s="61"/>
      <c r="UEO370" s="61"/>
      <c r="UEP370" s="61"/>
      <c r="UEQ370" s="61"/>
      <c r="UER370" s="61"/>
      <c r="UES370" s="61"/>
      <c r="UET370" s="61"/>
      <c r="UEU370" s="61"/>
      <c r="UEV370" s="61"/>
      <c r="UEW370" s="61"/>
      <c r="UEX370" s="61"/>
      <c r="UEY370" s="61"/>
      <c r="UEZ370" s="61"/>
      <c r="UFA370" s="61"/>
      <c r="UFB370" s="61"/>
      <c r="UFC370" s="61"/>
      <c r="UFD370" s="61"/>
      <c r="UFE370" s="61"/>
      <c r="UFF370" s="61"/>
      <c r="UFG370" s="61"/>
      <c r="UFH370" s="61"/>
      <c r="UFI370" s="61"/>
      <c r="UFK370" s="61"/>
      <c r="UFL370" s="61"/>
      <c r="UFM370" s="61"/>
      <c r="UFN370" s="61"/>
      <c r="UFO370" s="61"/>
      <c r="UFP370" s="61"/>
      <c r="UFQ370" s="61"/>
      <c r="UFR370" s="61"/>
      <c r="UFS370" s="61"/>
      <c r="UFT370" s="61"/>
      <c r="UFU370" s="61"/>
      <c r="UYF370" s="61"/>
      <c r="UYG370" s="61"/>
      <c r="UYH370" s="61"/>
      <c r="UYI370" s="61"/>
      <c r="UYJ370" s="61"/>
      <c r="UYK370" s="61"/>
      <c r="UYL370" s="61"/>
      <c r="UYM370" s="61"/>
      <c r="UYN370" s="61"/>
      <c r="UYO370" s="61"/>
      <c r="UYP370" s="61"/>
      <c r="UYQ370" s="61"/>
      <c r="UYR370" s="61"/>
      <c r="UYS370" s="61"/>
      <c r="UYT370" s="61"/>
      <c r="UYU370" s="61"/>
      <c r="UYV370" s="61"/>
      <c r="UYW370" s="61"/>
      <c r="UYX370" s="61"/>
      <c r="UYY370" s="61"/>
      <c r="UYZ370" s="61"/>
      <c r="UZA370" s="61"/>
      <c r="UZB370" s="61"/>
    </row>
    <row r="371" spans="1:3 12846:14874" s="59" customFormat="1" ht="12">
      <c r="A371" s="80">
        <v>1023880734</v>
      </c>
      <c r="B371" s="81" t="s">
        <v>663</v>
      </c>
      <c r="C371" s="81" t="s">
        <v>664</v>
      </c>
      <c r="RZB371" s="61"/>
      <c r="RZC371" s="61"/>
      <c r="RZD371" s="61"/>
      <c r="RZE371" s="61"/>
      <c r="RZF371" s="61"/>
      <c r="RZG371" s="61"/>
      <c r="RZH371" s="61"/>
      <c r="RZI371" s="61"/>
      <c r="RZJ371" s="61"/>
      <c r="RZK371" s="61"/>
      <c r="RZL371" s="61"/>
      <c r="RZM371" s="61"/>
      <c r="RZN371" s="61"/>
      <c r="RZO371" s="61"/>
      <c r="RZP371" s="61"/>
      <c r="RZQ371" s="61"/>
      <c r="RZR371" s="61"/>
      <c r="RZS371" s="61"/>
      <c r="RZT371" s="61"/>
      <c r="RZU371" s="61"/>
      <c r="RZV371" s="61"/>
      <c r="RZW371" s="61"/>
      <c r="RZX371" s="61"/>
      <c r="RZY371" s="61"/>
      <c r="RZZ371" s="61"/>
      <c r="SAA371" s="61"/>
      <c r="SAB371" s="61"/>
      <c r="SAC371" s="61"/>
      <c r="SAD371" s="61"/>
      <c r="SAE371" s="61"/>
      <c r="SAF371" s="61"/>
      <c r="SAG371" s="61"/>
      <c r="SAH371" s="61"/>
      <c r="SAI371" s="61"/>
      <c r="SAJ371" s="61"/>
      <c r="SAK371" s="61"/>
      <c r="SAL371" s="61"/>
      <c r="SAM371" s="61"/>
      <c r="SBI371" s="61"/>
      <c r="SBJ371" s="61"/>
      <c r="SBK371" s="61"/>
      <c r="SBL371" s="61"/>
      <c r="SBM371" s="61"/>
      <c r="SBN371" s="61"/>
      <c r="SBO371" s="61"/>
      <c r="SBP371" s="61"/>
      <c r="SBQ371" s="61"/>
      <c r="SBR371" s="61"/>
      <c r="SBS371" s="61"/>
      <c r="SBT371" s="61"/>
      <c r="SBU371" s="61"/>
      <c r="SBV371" s="61"/>
      <c r="SBW371" s="61"/>
      <c r="SBX371" s="61"/>
      <c r="SBY371" s="61"/>
      <c r="SBZ371" s="61"/>
      <c r="SCA371" s="61"/>
      <c r="SCB371" s="61"/>
      <c r="SCC371" s="61"/>
      <c r="SCD371" s="61"/>
      <c r="SKX371" s="61"/>
      <c r="SKY371" s="61"/>
      <c r="SKZ371" s="61"/>
      <c r="SLA371" s="61"/>
      <c r="SLB371" s="61"/>
      <c r="SLC371" s="61"/>
      <c r="SLD371" s="61"/>
      <c r="SQQ371" s="61"/>
      <c r="SQR371" s="61"/>
      <c r="SQS371" s="61"/>
      <c r="SQT371" s="61"/>
      <c r="SQU371" s="61"/>
      <c r="SQV371" s="61"/>
      <c r="SQW371" s="61"/>
      <c r="SQX371" s="61"/>
      <c r="SQY371" s="61"/>
      <c r="SQZ371" s="61"/>
      <c r="SRA371" s="61"/>
      <c r="SRB371" s="61"/>
      <c r="SRC371" s="61"/>
      <c r="SRD371" s="61"/>
      <c r="SRE371" s="61"/>
      <c r="SRF371" s="61"/>
      <c r="SRG371" s="61"/>
      <c r="SRH371" s="61"/>
      <c r="SRI371" s="61"/>
      <c r="SRJ371" s="61"/>
      <c r="SRK371" s="61"/>
      <c r="SRL371" s="61"/>
      <c r="SRM371" s="61"/>
      <c r="SRN371" s="61"/>
      <c r="SRO371" s="61"/>
      <c r="SRP371" s="61"/>
      <c r="SRQ371" s="61"/>
      <c r="SRR371" s="61"/>
      <c r="SRS371" s="61"/>
      <c r="SRT371" s="61"/>
      <c r="SRU371" s="61"/>
      <c r="SRV371" s="61"/>
      <c r="SRW371" s="61"/>
      <c r="SRX371" s="61"/>
      <c r="SRY371" s="61"/>
      <c r="SRZ371" s="61"/>
      <c r="SSA371" s="61"/>
      <c r="SSB371" s="61"/>
      <c r="SSC371" s="61"/>
      <c r="SSD371" s="61"/>
      <c r="SSE371" s="61"/>
      <c r="SSF371" s="61"/>
      <c r="SSG371" s="61"/>
      <c r="SSH371" s="61"/>
      <c r="SSI371" s="61"/>
      <c r="SSJ371" s="61"/>
      <c r="SSK371" s="61"/>
      <c r="SSL371" s="61"/>
      <c r="SSM371" s="61"/>
      <c r="SSN371" s="61"/>
      <c r="SSO371" s="61"/>
      <c r="SSP371" s="61"/>
      <c r="SSQ371" s="61"/>
      <c r="SSR371" s="61"/>
      <c r="SSS371" s="61"/>
      <c r="SST371" s="61"/>
      <c r="SSU371" s="61"/>
      <c r="UDX371" s="61"/>
      <c r="UDY371" s="61"/>
      <c r="UDZ371" s="61"/>
      <c r="UEA371" s="61"/>
      <c r="UEB371" s="61"/>
      <c r="UEC371" s="61"/>
      <c r="UED371" s="61"/>
      <c r="UEE371" s="61"/>
      <c r="UEF371" s="61"/>
      <c r="UEG371" s="61"/>
      <c r="UEH371" s="61"/>
      <c r="UEI371" s="61"/>
      <c r="UEJ371" s="61"/>
      <c r="UEK371" s="61"/>
      <c r="UEL371" s="61"/>
      <c r="UEM371" s="61"/>
      <c r="UEN371" s="61"/>
      <c r="UEO371" s="61"/>
      <c r="UEP371" s="61"/>
      <c r="UEQ371" s="61"/>
      <c r="UER371" s="61"/>
      <c r="UES371" s="61"/>
      <c r="UET371" s="61"/>
      <c r="UEU371" s="61"/>
      <c r="UEV371" s="61"/>
      <c r="UEW371" s="61"/>
      <c r="UEX371" s="61"/>
      <c r="UEY371" s="61"/>
      <c r="UEZ371" s="61"/>
      <c r="UFA371" s="61"/>
      <c r="UFB371" s="61"/>
      <c r="UFC371" s="61"/>
      <c r="UFD371" s="61"/>
      <c r="UFE371" s="61"/>
      <c r="UFF371" s="61"/>
      <c r="UFG371" s="61"/>
      <c r="UFH371" s="61"/>
      <c r="UFI371" s="61"/>
      <c r="UFK371" s="61"/>
      <c r="UFL371" s="61"/>
      <c r="UFM371" s="61"/>
      <c r="UFN371" s="61"/>
      <c r="UFO371" s="61"/>
      <c r="UFP371" s="61"/>
      <c r="UFQ371" s="61"/>
      <c r="UFR371" s="61"/>
      <c r="UFS371" s="61"/>
      <c r="UFT371" s="61"/>
      <c r="UFU371" s="61"/>
      <c r="UYF371" s="61"/>
      <c r="UYG371" s="61"/>
      <c r="UYH371" s="61"/>
      <c r="UYI371" s="61"/>
      <c r="UYJ371" s="61"/>
      <c r="UYK371" s="61"/>
      <c r="UYL371" s="61"/>
      <c r="UYM371" s="61"/>
      <c r="UYN371" s="61"/>
      <c r="UYO371" s="61"/>
      <c r="UYP371" s="61"/>
      <c r="UYQ371" s="61"/>
      <c r="UYR371" s="61"/>
      <c r="UYS371" s="61"/>
      <c r="UYT371" s="61"/>
      <c r="UYU371" s="61"/>
      <c r="UYV371" s="61"/>
      <c r="UYW371" s="61"/>
      <c r="UYX371" s="61"/>
      <c r="UYY371" s="61"/>
      <c r="UYZ371" s="61"/>
      <c r="UZA371" s="61"/>
      <c r="UZB371" s="61"/>
    </row>
    <row r="372" spans="1:3 12846:14874" s="59" customFormat="1" ht="12">
      <c r="A372" s="80">
        <v>1112468262</v>
      </c>
      <c r="B372" s="81" t="s">
        <v>684</v>
      </c>
      <c r="C372" s="81" t="s">
        <v>142</v>
      </c>
      <c r="RZB372" s="61"/>
      <c r="RZC372" s="61"/>
      <c r="RZD372" s="61"/>
      <c r="RZE372" s="61"/>
      <c r="RZF372" s="61"/>
      <c r="RZG372" s="61"/>
      <c r="RZH372" s="61"/>
      <c r="RZI372" s="61"/>
      <c r="RZJ372" s="61"/>
      <c r="RZK372" s="61"/>
      <c r="RZL372" s="61"/>
      <c r="RZM372" s="61"/>
      <c r="RZN372" s="61"/>
      <c r="RZO372" s="61"/>
      <c r="RZP372" s="61"/>
      <c r="RZQ372" s="61"/>
      <c r="RZR372" s="61"/>
      <c r="RZS372" s="61"/>
      <c r="RZT372" s="61"/>
      <c r="RZU372" s="61"/>
      <c r="RZV372" s="61"/>
      <c r="RZW372" s="61"/>
      <c r="RZX372" s="61"/>
      <c r="RZY372" s="61"/>
      <c r="RZZ372" s="61"/>
      <c r="SAA372" s="61"/>
      <c r="SAB372" s="61"/>
      <c r="SAC372" s="61"/>
      <c r="SAD372" s="61"/>
      <c r="SAE372" s="61"/>
      <c r="SAF372" s="61"/>
      <c r="SAG372" s="61"/>
      <c r="SAH372" s="61"/>
      <c r="SAI372" s="61"/>
      <c r="SAJ372" s="61"/>
      <c r="SAK372" s="61"/>
      <c r="SAL372" s="61"/>
      <c r="SAM372" s="61"/>
      <c r="SBI372" s="61"/>
      <c r="SBJ372" s="61"/>
      <c r="SBK372" s="61"/>
      <c r="SBL372" s="61"/>
      <c r="SBM372" s="61"/>
      <c r="SBN372" s="61"/>
      <c r="SBO372" s="61"/>
      <c r="SBP372" s="61"/>
      <c r="SBQ372" s="61"/>
      <c r="SBR372" s="61"/>
      <c r="SBS372" s="61"/>
      <c r="SBT372" s="61"/>
      <c r="SBU372" s="61"/>
      <c r="SBV372" s="61"/>
      <c r="SBW372" s="61"/>
      <c r="SBX372" s="61"/>
      <c r="SBY372" s="61"/>
      <c r="SBZ372" s="61"/>
      <c r="SCA372" s="61"/>
      <c r="SCB372" s="61"/>
      <c r="SCC372" s="61"/>
      <c r="SCD372" s="61"/>
      <c r="SKX372" s="61"/>
      <c r="SKY372" s="61"/>
      <c r="SKZ372" s="61"/>
      <c r="SLA372" s="61"/>
      <c r="SLB372" s="61"/>
      <c r="SLC372" s="61"/>
      <c r="SLD372" s="61"/>
      <c r="SQQ372" s="61"/>
      <c r="SQR372" s="61"/>
      <c r="SQS372" s="61"/>
      <c r="SQT372" s="61"/>
      <c r="SQU372" s="61"/>
      <c r="SQV372" s="61"/>
      <c r="SQW372" s="61"/>
      <c r="SQX372" s="61"/>
      <c r="SQY372" s="61"/>
      <c r="SQZ372" s="61"/>
      <c r="SRA372" s="61"/>
      <c r="SRB372" s="61"/>
      <c r="SRC372" s="61"/>
      <c r="SRD372" s="61"/>
      <c r="SRE372" s="61"/>
      <c r="SRF372" s="61"/>
      <c r="SRG372" s="61"/>
      <c r="SRH372" s="61"/>
      <c r="SRI372" s="61"/>
      <c r="SRJ372" s="61"/>
      <c r="SRK372" s="61"/>
      <c r="SRL372" s="61"/>
      <c r="SRM372" s="61"/>
      <c r="SRN372" s="61"/>
      <c r="SRO372" s="61"/>
      <c r="SRP372" s="61"/>
      <c r="SRQ372" s="61"/>
      <c r="SRR372" s="61"/>
      <c r="SRS372" s="61"/>
      <c r="SRT372" s="61"/>
      <c r="SRU372" s="61"/>
      <c r="SRV372" s="61"/>
      <c r="SRW372" s="61"/>
      <c r="SRX372" s="61"/>
      <c r="SRY372" s="61"/>
      <c r="SRZ372" s="61"/>
      <c r="SSA372" s="61"/>
      <c r="SSB372" s="61"/>
      <c r="SSC372" s="61"/>
      <c r="SSD372" s="61"/>
      <c r="SSE372" s="61"/>
      <c r="SSF372" s="61"/>
      <c r="SSG372" s="61"/>
      <c r="SSH372" s="61"/>
      <c r="SSI372" s="61"/>
      <c r="SSJ372" s="61"/>
      <c r="SSK372" s="61"/>
      <c r="SSL372" s="61"/>
      <c r="SSM372" s="61"/>
      <c r="SSN372" s="61"/>
      <c r="SSO372" s="61"/>
      <c r="SSP372" s="61"/>
      <c r="SSQ372" s="61"/>
      <c r="SSR372" s="61"/>
      <c r="SSS372" s="61"/>
      <c r="SST372" s="61"/>
      <c r="SSU372" s="61"/>
      <c r="UDX372" s="61"/>
      <c r="UDY372" s="61"/>
      <c r="UDZ372" s="61"/>
      <c r="UEA372" s="61"/>
      <c r="UEB372" s="61"/>
      <c r="UEC372" s="61"/>
      <c r="UED372" s="61"/>
      <c r="UEE372" s="61"/>
      <c r="UEF372" s="61"/>
      <c r="UEG372" s="61"/>
      <c r="UEH372" s="61"/>
      <c r="UEI372" s="61"/>
      <c r="UEJ372" s="61"/>
      <c r="UEK372" s="61"/>
      <c r="UEL372" s="61"/>
      <c r="UEM372" s="61"/>
      <c r="UEN372" s="61"/>
      <c r="UEO372" s="61"/>
      <c r="UEP372" s="61"/>
      <c r="UEQ372" s="61"/>
      <c r="UER372" s="61"/>
      <c r="UES372" s="61"/>
      <c r="UET372" s="61"/>
      <c r="UEU372" s="61"/>
      <c r="UEV372" s="61"/>
      <c r="UEW372" s="61"/>
      <c r="UEX372" s="61"/>
      <c r="UEY372" s="61"/>
      <c r="UEZ372" s="61"/>
      <c r="UFA372" s="61"/>
      <c r="UFB372" s="61"/>
      <c r="UFC372" s="61"/>
      <c r="UFD372" s="61"/>
      <c r="UFE372" s="61"/>
      <c r="UFF372" s="61"/>
      <c r="UFG372" s="61"/>
      <c r="UFH372" s="61"/>
      <c r="UFI372" s="61"/>
      <c r="UFK372" s="61"/>
      <c r="UFL372" s="61"/>
      <c r="UFM372" s="61"/>
      <c r="UFN372" s="61"/>
      <c r="UFO372" s="61"/>
      <c r="UFP372" s="61"/>
      <c r="UFQ372" s="61"/>
      <c r="UFR372" s="61"/>
      <c r="UFS372" s="61"/>
      <c r="UFT372" s="61"/>
      <c r="UFU372" s="61"/>
      <c r="UYF372" s="61"/>
      <c r="UYG372" s="61"/>
      <c r="UYH372" s="61"/>
      <c r="UYI372" s="61"/>
      <c r="UYJ372" s="61"/>
      <c r="UYK372" s="61"/>
      <c r="UYL372" s="61"/>
      <c r="UYM372" s="61"/>
      <c r="UYN372" s="61"/>
      <c r="UYO372" s="61"/>
      <c r="UYP372" s="61"/>
      <c r="UYQ372" s="61"/>
      <c r="UYR372" s="61"/>
      <c r="UYS372" s="61"/>
      <c r="UYT372" s="61"/>
      <c r="UYU372" s="61"/>
      <c r="UYV372" s="61"/>
      <c r="UYW372" s="61"/>
      <c r="UYX372" s="61"/>
      <c r="UYY372" s="61"/>
      <c r="UYZ372" s="61"/>
      <c r="UZA372" s="61"/>
      <c r="UZB372" s="61"/>
    </row>
    <row r="373" spans="1:3 12846:14874" s="59" customFormat="1" ht="12">
      <c r="A373" s="80">
        <v>11226936</v>
      </c>
      <c r="B373" s="81" t="s">
        <v>56</v>
      </c>
      <c r="C373" s="81" t="s">
        <v>112</v>
      </c>
      <c r="RZB373" s="61"/>
      <c r="RZC373" s="61"/>
      <c r="RZD373" s="61"/>
      <c r="RZE373" s="61"/>
      <c r="RZF373" s="61"/>
      <c r="RZG373" s="61"/>
      <c r="RZH373" s="61"/>
      <c r="RZI373" s="61"/>
      <c r="RZJ373" s="61"/>
      <c r="RZK373" s="61"/>
      <c r="RZL373" s="61"/>
      <c r="RZM373" s="61"/>
      <c r="RZN373" s="61"/>
      <c r="RZO373" s="61"/>
      <c r="RZP373" s="61"/>
      <c r="RZQ373" s="61"/>
      <c r="RZR373" s="61"/>
      <c r="RZS373" s="61"/>
      <c r="RZT373" s="61"/>
      <c r="RZU373" s="61"/>
      <c r="RZV373" s="61"/>
      <c r="RZW373" s="61"/>
      <c r="RZX373" s="61"/>
      <c r="RZY373" s="61"/>
      <c r="RZZ373" s="61"/>
      <c r="SAA373" s="61"/>
      <c r="SAB373" s="61"/>
      <c r="SAC373" s="61"/>
      <c r="SAD373" s="61"/>
      <c r="SAE373" s="61"/>
      <c r="SAF373" s="61"/>
      <c r="SAG373" s="61"/>
      <c r="SAH373" s="61"/>
      <c r="SAI373" s="61"/>
      <c r="SAJ373" s="61"/>
      <c r="SAK373" s="61"/>
      <c r="SAL373" s="61"/>
      <c r="SAM373" s="61"/>
      <c r="SBI373" s="61"/>
      <c r="SBJ373" s="61"/>
      <c r="SBK373" s="61"/>
      <c r="SBL373" s="61"/>
      <c r="SBM373" s="61"/>
      <c r="SBN373" s="61"/>
      <c r="SBO373" s="61"/>
      <c r="SBP373" s="61"/>
      <c r="SBQ373" s="61"/>
      <c r="SBR373" s="61"/>
      <c r="SBS373" s="61"/>
      <c r="SBT373" s="61"/>
      <c r="SBU373" s="61"/>
      <c r="SBV373" s="61"/>
      <c r="SBW373" s="61"/>
      <c r="SBX373" s="61"/>
      <c r="SBY373" s="61"/>
      <c r="SBZ373" s="61"/>
      <c r="SCA373" s="61"/>
      <c r="SCB373" s="61"/>
      <c r="SCC373" s="61"/>
      <c r="SCD373" s="61"/>
      <c r="SKX373" s="61"/>
      <c r="SKY373" s="61"/>
      <c r="SKZ373" s="61"/>
      <c r="SLA373" s="61"/>
      <c r="SLB373" s="61"/>
      <c r="SLC373" s="61"/>
      <c r="SLD373" s="61"/>
      <c r="SQQ373" s="61"/>
      <c r="SQR373" s="61"/>
      <c r="SQS373" s="61"/>
      <c r="SQT373" s="61"/>
      <c r="SQU373" s="61"/>
      <c r="SQV373" s="61"/>
      <c r="SQW373" s="61"/>
      <c r="SQX373" s="61"/>
      <c r="SQY373" s="61"/>
      <c r="SQZ373" s="61"/>
      <c r="SRA373" s="61"/>
      <c r="SRB373" s="61"/>
      <c r="SRC373" s="61"/>
      <c r="SRD373" s="61"/>
      <c r="SRE373" s="61"/>
      <c r="SRF373" s="61"/>
      <c r="SRG373" s="61"/>
      <c r="SRH373" s="61"/>
      <c r="SRI373" s="61"/>
      <c r="SRJ373" s="61"/>
      <c r="SRK373" s="61"/>
      <c r="SRL373" s="61"/>
      <c r="SRM373" s="61"/>
      <c r="SRN373" s="61"/>
      <c r="SRO373" s="61"/>
      <c r="SRP373" s="61"/>
      <c r="SRQ373" s="61"/>
      <c r="SRR373" s="61"/>
      <c r="SRS373" s="61"/>
      <c r="SRT373" s="61"/>
      <c r="SRU373" s="61"/>
      <c r="SRV373" s="61"/>
      <c r="SRW373" s="61"/>
      <c r="SRX373" s="61"/>
      <c r="SRY373" s="61"/>
      <c r="SRZ373" s="61"/>
      <c r="SSA373" s="61"/>
      <c r="SSB373" s="61"/>
      <c r="SSC373" s="61"/>
      <c r="SSD373" s="61"/>
      <c r="SSE373" s="61"/>
      <c r="SSF373" s="61"/>
      <c r="SSG373" s="61"/>
      <c r="SSH373" s="61"/>
      <c r="SSI373" s="61"/>
      <c r="SSJ373" s="61"/>
      <c r="SSK373" s="61"/>
      <c r="SSL373" s="61"/>
      <c r="SSM373" s="61"/>
      <c r="SSN373" s="61"/>
      <c r="SSO373" s="61"/>
      <c r="SSP373" s="61"/>
      <c r="SSQ373" s="61"/>
      <c r="SSR373" s="61"/>
      <c r="SSS373" s="61"/>
      <c r="SST373" s="61"/>
      <c r="SSU373" s="61"/>
      <c r="UDX373" s="61"/>
      <c r="UDY373" s="61"/>
      <c r="UDZ373" s="61"/>
      <c r="UEA373" s="61"/>
      <c r="UEB373" s="61"/>
      <c r="UEC373" s="61"/>
      <c r="UED373" s="61"/>
      <c r="UEE373" s="61"/>
      <c r="UEF373" s="61"/>
      <c r="UEG373" s="61"/>
      <c r="UEH373" s="61"/>
      <c r="UEI373" s="61"/>
      <c r="UEJ373" s="61"/>
      <c r="UEK373" s="61"/>
      <c r="UEL373" s="61"/>
      <c r="UEM373" s="61"/>
      <c r="UEN373" s="61"/>
      <c r="UEO373" s="61"/>
      <c r="UEP373" s="61"/>
      <c r="UEQ373" s="61"/>
      <c r="UER373" s="61"/>
      <c r="UES373" s="61"/>
      <c r="UET373" s="61"/>
      <c r="UEU373" s="61"/>
      <c r="UEV373" s="61"/>
      <c r="UEW373" s="61"/>
      <c r="UEX373" s="61"/>
      <c r="UEY373" s="61"/>
      <c r="UEZ373" s="61"/>
      <c r="UFA373" s="61"/>
      <c r="UFB373" s="61"/>
      <c r="UFC373" s="61"/>
      <c r="UFD373" s="61"/>
      <c r="UFE373" s="61"/>
      <c r="UFF373" s="61"/>
      <c r="UFG373" s="61"/>
      <c r="UFH373" s="61"/>
      <c r="UFI373" s="61"/>
      <c r="UFK373" s="61"/>
      <c r="UFL373" s="61"/>
      <c r="UFM373" s="61"/>
      <c r="UFN373" s="61"/>
      <c r="UFO373" s="61"/>
      <c r="UFP373" s="61"/>
      <c r="UFQ373" s="61"/>
      <c r="UFR373" s="61"/>
      <c r="UFS373" s="61"/>
      <c r="UFT373" s="61"/>
      <c r="UFU373" s="61"/>
      <c r="UYF373" s="61"/>
      <c r="UYG373" s="61"/>
      <c r="UYH373" s="61"/>
      <c r="UYI373" s="61"/>
      <c r="UYJ373" s="61"/>
      <c r="UYK373" s="61"/>
      <c r="UYL373" s="61"/>
      <c r="UYM373" s="61"/>
      <c r="UYN373" s="61"/>
      <c r="UYO373" s="61"/>
      <c r="UYP373" s="61"/>
      <c r="UYQ373" s="61"/>
      <c r="UYR373" s="61"/>
      <c r="UYS373" s="61"/>
      <c r="UYT373" s="61"/>
      <c r="UYU373" s="61"/>
      <c r="UYV373" s="61"/>
      <c r="UYW373" s="61"/>
      <c r="UYX373" s="61"/>
      <c r="UYY373" s="61"/>
      <c r="UYZ373" s="61"/>
      <c r="UZA373" s="61"/>
      <c r="UZB373" s="61"/>
    </row>
    <row r="374" spans="1:3 12846:14874" s="59" customFormat="1" ht="12">
      <c r="A374" s="80">
        <v>1075690050</v>
      </c>
      <c r="B374" s="81" t="s">
        <v>693</v>
      </c>
      <c r="C374" s="81" t="s">
        <v>495</v>
      </c>
      <c r="RZB374" s="61"/>
      <c r="RZC374" s="61"/>
      <c r="RZD374" s="61"/>
      <c r="RZE374" s="61"/>
      <c r="RZF374" s="61"/>
      <c r="RZG374" s="61"/>
      <c r="RZH374" s="61"/>
      <c r="RZI374" s="61"/>
      <c r="RZJ374" s="61"/>
      <c r="RZK374" s="61"/>
      <c r="RZL374" s="61"/>
      <c r="RZM374" s="61"/>
      <c r="RZN374" s="61"/>
      <c r="RZO374" s="61"/>
      <c r="RZP374" s="61"/>
      <c r="RZQ374" s="61"/>
      <c r="RZR374" s="61"/>
      <c r="RZS374" s="61"/>
      <c r="RZT374" s="61"/>
      <c r="RZU374" s="61"/>
      <c r="RZV374" s="61"/>
      <c r="RZW374" s="61"/>
      <c r="RZX374" s="61"/>
      <c r="RZY374" s="61"/>
      <c r="RZZ374" s="61"/>
      <c r="SAA374" s="61"/>
      <c r="SAB374" s="61"/>
      <c r="SAC374" s="61"/>
      <c r="SAD374" s="61"/>
      <c r="SAE374" s="61"/>
      <c r="SAF374" s="61"/>
      <c r="SAG374" s="61"/>
      <c r="SAH374" s="61"/>
      <c r="SAI374" s="61"/>
      <c r="SAJ374" s="61"/>
      <c r="SAK374" s="61"/>
      <c r="SAL374" s="61"/>
      <c r="SAM374" s="61"/>
      <c r="SBI374" s="61"/>
      <c r="SBJ374" s="61"/>
      <c r="SBK374" s="61"/>
      <c r="SBL374" s="61"/>
      <c r="SBM374" s="61"/>
      <c r="SBN374" s="61"/>
      <c r="SBO374" s="61"/>
      <c r="SBP374" s="61"/>
      <c r="SBQ374" s="61"/>
      <c r="SBR374" s="61"/>
      <c r="SBS374" s="61"/>
      <c r="SBT374" s="61"/>
      <c r="SBU374" s="61"/>
      <c r="SBV374" s="61"/>
      <c r="SBW374" s="61"/>
      <c r="SBX374" s="61"/>
      <c r="SBY374" s="61"/>
      <c r="SBZ374" s="61"/>
      <c r="SCA374" s="61"/>
      <c r="SCB374" s="61"/>
      <c r="SCC374" s="61"/>
      <c r="SCD374" s="61"/>
      <c r="SKX374" s="61"/>
      <c r="SKY374" s="61"/>
      <c r="SKZ374" s="61"/>
      <c r="SLA374" s="61"/>
      <c r="SLB374" s="61"/>
      <c r="SLC374" s="61"/>
      <c r="SLD374" s="61"/>
      <c r="SQQ374" s="61"/>
      <c r="SQR374" s="61"/>
      <c r="SQS374" s="61"/>
      <c r="SQT374" s="61"/>
      <c r="SQU374" s="61"/>
      <c r="SQV374" s="61"/>
      <c r="SQW374" s="61"/>
      <c r="SQX374" s="61"/>
      <c r="SQY374" s="61"/>
      <c r="SQZ374" s="61"/>
      <c r="SRA374" s="61"/>
      <c r="SRB374" s="61"/>
      <c r="SRC374" s="61"/>
      <c r="SRD374" s="61"/>
      <c r="SRE374" s="61"/>
      <c r="SRF374" s="61"/>
      <c r="SRG374" s="61"/>
      <c r="SRH374" s="61"/>
      <c r="SRI374" s="61"/>
      <c r="SRJ374" s="61"/>
      <c r="SRK374" s="61"/>
      <c r="SRL374" s="61"/>
      <c r="SRM374" s="61"/>
      <c r="SRN374" s="61"/>
      <c r="SRO374" s="61"/>
      <c r="SRP374" s="61"/>
      <c r="SRQ374" s="61"/>
      <c r="SRR374" s="61"/>
      <c r="SRS374" s="61"/>
      <c r="SRT374" s="61"/>
      <c r="SRU374" s="61"/>
      <c r="SRV374" s="61"/>
      <c r="SRW374" s="61"/>
      <c r="SRX374" s="61"/>
      <c r="SRY374" s="61"/>
      <c r="SRZ374" s="61"/>
      <c r="SSA374" s="61"/>
      <c r="SSB374" s="61"/>
      <c r="SSC374" s="61"/>
      <c r="SSD374" s="61"/>
      <c r="SSE374" s="61"/>
      <c r="SSF374" s="61"/>
      <c r="SSG374" s="61"/>
      <c r="SSH374" s="61"/>
      <c r="SSI374" s="61"/>
      <c r="SSJ374" s="61"/>
      <c r="SSK374" s="61"/>
      <c r="SSL374" s="61"/>
      <c r="SSM374" s="61"/>
      <c r="SSN374" s="61"/>
      <c r="SSO374" s="61"/>
      <c r="SSP374" s="61"/>
      <c r="SSQ374" s="61"/>
      <c r="SSR374" s="61"/>
      <c r="SSS374" s="61"/>
      <c r="SST374" s="61"/>
      <c r="SSU374" s="61"/>
      <c r="UDX374" s="61"/>
      <c r="UDY374" s="61"/>
      <c r="UDZ374" s="61"/>
      <c r="UEA374" s="61"/>
      <c r="UEB374" s="61"/>
      <c r="UEC374" s="61"/>
      <c r="UED374" s="61"/>
      <c r="UEE374" s="61"/>
      <c r="UEF374" s="61"/>
      <c r="UEG374" s="61"/>
      <c r="UEH374" s="61"/>
      <c r="UEI374" s="61"/>
      <c r="UEJ374" s="61"/>
      <c r="UEK374" s="61"/>
      <c r="UEL374" s="61"/>
      <c r="UEM374" s="61"/>
      <c r="UEN374" s="61"/>
      <c r="UEO374" s="61"/>
      <c r="UEP374" s="61"/>
      <c r="UEQ374" s="61"/>
      <c r="UER374" s="61"/>
      <c r="UES374" s="61"/>
      <c r="UET374" s="61"/>
      <c r="UEU374" s="61"/>
      <c r="UEV374" s="61"/>
      <c r="UEW374" s="61"/>
      <c r="UEX374" s="61"/>
      <c r="UEY374" s="61"/>
      <c r="UEZ374" s="61"/>
      <c r="UFA374" s="61"/>
      <c r="UFB374" s="61"/>
      <c r="UFC374" s="61"/>
      <c r="UFD374" s="61"/>
      <c r="UFE374" s="61"/>
      <c r="UFF374" s="61"/>
      <c r="UFG374" s="61"/>
      <c r="UFH374" s="61"/>
      <c r="UFI374" s="61"/>
      <c r="UFK374" s="61"/>
      <c r="UFL374" s="61"/>
      <c r="UFM374" s="61"/>
      <c r="UFN374" s="61"/>
      <c r="UFO374" s="61"/>
      <c r="UFP374" s="61"/>
      <c r="UFQ374" s="61"/>
      <c r="UFR374" s="61"/>
      <c r="UFS374" s="61"/>
      <c r="UFT374" s="61"/>
      <c r="UFU374" s="61"/>
      <c r="UYF374" s="61"/>
      <c r="UYG374" s="61"/>
      <c r="UYH374" s="61"/>
      <c r="UYI374" s="61"/>
      <c r="UYJ374" s="61"/>
      <c r="UYK374" s="61"/>
      <c r="UYL374" s="61"/>
      <c r="UYM374" s="61"/>
      <c r="UYN374" s="61"/>
      <c r="UYO374" s="61"/>
      <c r="UYP374" s="61"/>
      <c r="UYQ374" s="61"/>
      <c r="UYR374" s="61"/>
      <c r="UYS374" s="61"/>
      <c r="UYT374" s="61"/>
      <c r="UYU374" s="61"/>
      <c r="UYV374" s="61"/>
      <c r="UYW374" s="61"/>
      <c r="UYX374" s="61"/>
      <c r="UYY374" s="61"/>
      <c r="UYZ374" s="61"/>
      <c r="UZA374" s="61"/>
      <c r="UZB374" s="61"/>
    </row>
    <row r="375" spans="1:3 12846:14874" s="59" customFormat="1" ht="12">
      <c r="A375" s="80">
        <v>1106898538</v>
      </c>
      <c r="B375" s="81" t="s">
        <v>264</v>
      </c>
      <c r="C375" s="81" t="s">
        <v>186</v>
      </c>
      <c r="RZB375" s="61"/>
      <c r="RZC375" s="61"/>
      <c r="RZD375" s="61"/>
      <c r="RZE375" s="61"/>
      <c r="RZF375" s="61"/>
      <c r="RZG375" s="61"/>
      <c r="RZH375" s="61"/>
      <c r="RZI375" s="61"/>
      <c r="RZJ375" s="61"/>
      <c r="RZK375" s="61"/>
      <c r="RZL375" s="61"/>
      <c r="RZM375" s="61"/>
      <c r="RZN375" s="61"/>
      <c r="RZO375" s="61"/>
      <c r="RZP375" s="61"/>
      <c r="RZQ375" s="61"/>
      <c r="RZR375" s="61"/>
      <c r="RZS375" s="61"/>
      <c r="RZT375" s="61"/>
      <c r="RZU375" s="61"/>
      <c r="RZV375" s="61"/>
      <c r="RZW375" s="61"/>
      <c r="RZX375" s="61"/>
      <c r="RZY375" s="61"/>
      <c r="RZZ375" s="61"/>
      <c r="SAA375" s="61"/>
      <c r="SAB375" s="61"/>
      <c r="SAC375" s="61"/>
      <c r="SAD375" s="61"/>
      <c r="SAE375" s="61"/>
      <c r="SAF375" s="61"/>
      <c r="SAG375" s="61"/>
      <c r="SAH375" s="61"/>
      <c r="SAI375" s="61"/>
      <c r="SAJ375" s="61"/>
      <c r="SAK375" s="61"/>
      <c r="SAL375" s="61"/>
      <c r="SAM375" s="61"/>
      <c r="SBI375" s="61"/>
      <c r="SBJ375" s="61"/>
      <c r="SBK375" s="61"/>
      <c r="SBL375" s="61"/>
      <c r="SBM375" s="61"/>
      <c r="SBN375" s="61"/>
      <c r="SBO375" s="61"/>
      <c r="SBP375" s="61"/>
      <c r="SBQ375" s="61"/>
      <c r="SBR375" s="61"/>
      <c r="SBS375" s="61"/>
      <c r="SBT375" s="61"/>
      <c r="SBU375" s="61"/>
      <c r="SBV375" s="61"/>
      <c r="SBW375" s="61"/>
      <c r="SBX375" s="61"/>
      <c r="SBY375" s="61"/>
      <c r="SBZ375" s="61"/>
      <c r="SCA375" s="61"/>
      <c r="SCB375" s="61"/>
      <c r="SCC375" s="61"/>
      <c r="SCD375" s="61"/>
      <c r="SKX375" s="61"/>
      <c r="SKY375" s="61"/>
      <c r="SKZ375" s="61"/>
      <c r="SLA375" s="61"/>
      <c r="SLB375" s="61"/>
      <c r="SLC375" s="61"/>
      <c r="SLD375" s="61"/>
      <c r="SQQ375" s="61"/>
      <c r="SQR375" s="61"/>
      <c r="SQS375" s="61"/>
      <c r="SQT375" s="61"/>
      <c r="SQU375" s="61"/>
      <c r="SQV375" s="61"/>
      <c r="SQW375" s="61"/>
      <c r="SQX375" s="61"/>
      <c r="SQY375" s="61"/>
      <c r="SQZ375" s="61"/>
      <c r="SRA375" s="61"/>
      <c r="SRB375" s="61"/>
      <c r="SRC375" s="61"/>
      <c r="SRD375" s="61"/>
      <c r="SRE375" s="61"/>
      <c r="SRF375" s="61"/>
      <c r="SRG375" s="61"/>
      <c r="SRH375" s="61"/>
      <c r="SRI375" s="61"/>
      <c r="SRJ375" s="61"/>
      <c r="SRK375" s="61"/>
      <c r="SRL375" s="61"/>
      <c r="SRM375" s="61"/>
      <c r="SRN375" s="61"/>
      <c r="SRO375" s="61"/>
      <c r="SRP375" s="61"/>
      <c r="SRQ375" s="61"/>
      <c r="SRR375" s="61"/>
      <c r="SRS375" s="61"/>
      <c r="SRT375" s="61"/>
      <c r="SRU375" s="61"/>
      <c r="SRV375" s="61"/>
      <c r="SRW375" s="61"/>
      <c r="SRX375" s="61"/>
      <c r="SRY375" s="61"/>
      <c r="SRZ375" s="61"/>
      <c r="SSA375" s="61"/>
      <c r="SSB375" s="61"/>
      <c r="SSC375" s="61"/>
      <c r="SSD375" s="61"/>
      <c r="SSE375" s="61"/>
      <c r="SSF375" s="61"/>
      <c r="SSG375" s="61"/>
      <c r="SSH375" s="61"/>
      <c r="SSI375" s="61"/>
      <c r="SSJ375" s="61"/>
      <c r="SSK375" s="61"/>
      <c r="SSL375" s="61"/>
      <c r="SSM375" s="61"/>
      <c r="SSN375" s="61"/>
      <c r="SSO375" s="61"/>
      <c r="SSP375" s="61"/>
      <c r="SSQ375" s="61"/>
      <c r="SSR375" s="61"/>
      <c r="SSS375" s="61"/>
      <c r="SST375" s="61"/>
      <c r="SSU375" s="61"/>
      <c r="UDX375" s="61"/>
      <c r="UDY375" s="61"/>
      <c r="UDZ375" s="61"/>
      <c r="UEA375" s="61"/>
      <c r="UEB375" s="61"/>
      <c r="UEC375" s="61"/>
      <c r="UED375" s="61"/>
      <c r="UEE375" s="61"/>
      <c r="UEF375" s="61"/>
      <c r="UEG375" s="61"/>
      <c r="UEH375" s="61"/>
      <c r="UEI375" s="61"/>
      <c r="UEJ375" s="61"/>
      <c r="UEK375" s="61"/>
      <c r="UEL375" s="61"/>
      <c r="UEM375" s="61"/>
      <c r="UEN375" s="61"/>
      <c r="UEO375" s="61"/>
      <c r="UEP375" s="61"/>
      <c r="UEQ375" s="61"/>
      <c r="UER375" s="61"/>
      <c r="UES375" s="61"/>
      <c r="UET375" s="61"/>
      <c r="UEU375" s="61"/>
      <c r="UEV375" s="61"/>
      <c r="UEW375" s="61"/>
      <c r="UEX375" s="61"/>
      <c r="UEY375" s="61"/>
      <c r="UEZ375" s="61"/>
      <c r="UFA375" s="61"/>
      <c r="UFB375" s="61"/>
      <c r="UFC375" s="61"/>
      <c r="UFD375" s="61"/>
      <c r="UFE375" s="61"/>
      <c r="UFF375" s="61"/>
      <c r="UFG375" s="61"/>
      <c r="UFH375" s="61"/>
      <c r="UFI375" s="61"/>
      <c r="UFK375" s="61"/>
      <c r="UFL375" s="61"/>
      <c r="UFM375" s="61"/>
      <c r="UFN375" s="61"/>
      <c r="UFO375" s="61"/>
      <c r="UFP375" s="61"/>
      <c r="UFQ375" s="61"/>
      <c r="UFR375" s="61"/>
      <c r="UFS375" s="61"/>
      <c r="UFT375" s="61"/>
      <c r="UFU375" s="61"/>
      <c r="UYF375" s="61"/>
      <c r="UYG375" s="61"/>
      <c r="UYH375" s="61"/>
      <c r="UYI375" s="61"/>
      <c r="UYJ375" s="61"/>
      <c r="UYK375" s="61"/>
      <c r="UYL375" s="61"/>
      <c r="UYM375" s="61"/>
      <c r="UYN375" s="61"/>
      <c r="UYO375" s="61"/>
      <c r="UYP375" s="61"/>
      <c r="UYQ375" s="61"/>
      <c r="UYR375" s="61"/>
      <c r="UYS375" s="61"/>
      <c r="UYT375" s="61"/>
      <c r="UYU375" s="61"/>
      <c r="UYV375" s="61"/>
      <c r="UYW375" s="61"/>
      <c r="UYX375" s="61"/>
      <c r="UYY375" s="61"/>
      <c r="UYZ375" s="61"/>
      <c r="UZA375" s="61"/>
      <c r="UZB375" s="61"/>
    </row>
    <row r="376" spans="1:3 12846:14874" s="59" customFormat="1" ht="12">
      <c r="A376" s="80">
        <v>1056769419</v>
      </c>
      <c r="B376" s="81" t="s">
        <v>812</v>
      </c>
      <c r="C376" s="81" t="s">
        <v>142</v>
      </c>
      <c r="RZB376" s="61"/>
      <c r="RZC376" s="61"/>
      <c r="RZD376" s="61"/>
      <c r="RZE376" s="61"/>
      <c r="RZF376" s="61"/>
      <c r="RZG376" s="61"/>
      <c r="RZH376" s="61"/>
      <c r="RZI376" s="61"/>
      <c r="RZJ376" s="61"/>
      <c r="RZK376" s="61"/>
      <c r="RZL376" s="61"/>
      <c r="RZM376" s="61"/>
      <c r="RZN376" s="61"/>
      <c r="RZO376" s="61"/>
      <c r="RZP376" s="61"/>
      <c r="RZQ376" s="61"/>
      <c r="RZR376" s="61"/>
      <c r="RZS376" s="61"/>
      <c r="RZT376" s="61"/>
      <c r="RZU376" s="61"/>
      <c r="RZV376" s="61"/>
      <c r="RZW376" s="61"/>
      <c r="RZX376" s="61"/>
      <c r="RZY376" s="61"/>
      <c r="RZZ376" s="61"/>
      <c r="SAA376" s="61"/>
      <c r="SAB376" s="61"/>
      <c r="SAC376" s="61"/>
      <c r="SAD376" s="61"/>
      <c r="SAE376" s="61"/>
      <c r="SAF376" s="61"/>
      <c r="SAG376" s="61"/>
      <c r="SAH376" s="61"/>
      <c r="SAI376" s="61"/>
      <c r="SAJ376" s="61"/>
      <c r="SAK376" s="61"/>
      <c r="SAL376" s="61"/>
      <c r="SAM376" s="61"/>
      <c r="SBI376" s="61"/>
      <c r="SBJ376" s="61"/>
      <c r="SBK376" s="61"/>
      <c r="SBL376" s="61"/>
      <c r="SBM376" s="61"/>
      <c r="SBN376" s="61"/>
      <c r="SBO376" s="61"/>
      <c r="SBP376" s="61"/>
      <c r="SBQ376" s="61"/>
      <c r="SBR376" s="61"/>
      <c r="SBS376" s="61"/>
      <c r="SBT376" s="61"/>
      <c r="SBU376" s="61"/>
      <c r="SBV376" s="61"/>
      <c r="SBW376" s="61"/>
      <c r="SBX376" s="61"/>
      <c r="SBY376" s="61"/>
      <c r="SBZ376" s="61"/>
      <c r="SCA376" s="61"/>
      <c r="SCB376" s="61"/>
      <c r="SCC376" s="61"/>
      <c r="SCD376" s="61"/>
      <c r="SKX376" s="61"/>
      <c r="SKY376" s="61"/>
      <c r="SKZ376" s="61"/>
      <c r="SLA376" s="61"/>
      <c r="SLB376" s="61"/>
      <c r="SLC376" s="61"/>
      <c r="SLD376" s="61"/>
      <c r="SQQ376" s="61"/>
      <c r="SQR376" s="61"/>
      <c r="SQS376" s="61"/>
      <c r="SQT376" s="61"/>
      <c r="SQU376" s="61"/>
      <c r="SQV376" s="61"/>
      <c r="SQW376" s="61"/>
      <c r="SQX376" s="61"/>
      <c r="SQY376" s="61"/>
      <c r="SQZ376" s="61"/>
      <c r="SRA376" s="61"/>
      <c r="SRB376" s="61"/>
      <c r="SRC376" s="61"/>
      <c r="SRD376" s="61"/>
      <c r="SRE376" s="61"/>
      <c r="SRF376" s="61"/>
      <c r="SRG376" s="61"/>
      <c r="SRH376" s="61"/>
      <c r="SRI376" s="61"/>
      <c r="SRJ376" s="61"/>
      <c r="SRK376" s="61"/>
      <c r="SRL376" s="61"/>
      <c r="SRM376" s="61"/>
      <c r="SRN376" s="61"/>
      <c r="SRO376" s="61"/>
      <c r="SRP376" s="61"/>
      <c r="SRQ376" s="61"/>
      <c r="SRR376" s="61"/>
      <c r="SRS376" s="61"/>
      <c r="SRT376" s="61"/>
      <c r="SRU376" s="61"/>
      <c r="SRV376" s="61"/>
      <c r="SRW376" s="61"/>
      <c r="SRX376" s="61"/>
      <c r="SRY376" s="61"/>
      <c r="SRZ376" s="61"/>
      <c r="SSA376" s="61"/>
      <c r="SSB376" s="61"/>
      <c r="SSC376" s="61"/>
      <c r="SSD376" s="61"/>
      <c r="SSE376" s="61"/>
      <c r="SSF376" s="61"/>
      <c r="SSG376" s="61"/>
      <c r="SSH376" s="61"/>
      <c r="SSI376" s="61"/>
      <c r="SSJ376" s="61"/>
      <c r="SSK376" s="61"/>
      <c r="SSL376" s="61"/>
      <c r="SSM376" s="61"/>
      <c r="SSN376" s="61"/>
      <c r="SSO376" s="61"/>
      <c r="SSP376" s="61"/>
      <c r="SSQ376" s="61"/>
      <c r="SSR376" s="61"/>
      <c r="SSS376" s="61"/>
      <c r="SST376" s="61"/>
      <c r="SSU376" s="61"/>
      <c r="UDX376" s="61"/>
      <c r="UDY376" s="61"/>
      <c r="UDZ376" s="61"/>
      <c r="UEA376" s="61"/>
      <c r="UEB376" s="61"/>
      <c r="UEC376" s="61"/>
      <c r="UED376" s="61"/>
      <c r="UEE376" s="61"/>
      <c r="UEF376" s="61"/>
      <c r="UEG376" s="61"/>
      <c r="UEH376" s="61"/>
      <c r="UEI376" s="61"/>
      <c r="UEJ376" s="61"/>
      <c r="UEK376" s="61"/>
      <c r="UEL376" s="61"/>
      <c r="UEM376" s="61"/>
      <c r="UEN376" s="61"/>
      <c r="UEO376" s="61"/>
      <c r="UEP376" s="61"/>
      <c r="UEQ376" s="61"/>
      <c r="UER376" s="61"/>
      <c r="UES376" s="61"/>
      <c r="UET376" s="61"/>
      <c r="UEU376" s="61"/>
      <c r="UEV376" s="61"/>
      <c r="UEW376" s="61"/>
      <c r="UEX376" s="61"/>
      <c r="UEY376" s="61"/>
      <c r="UEZ376" s="61"/>
      <c r="UFA376" s="61"/>
      <c r="UFB376" s="61"/>
      <c r="UFC376" s="61"/>
      <c r="UFD376" s="61"/>
      <c r="UFE376" s="61"/>
      <c r="UFF376" s="61"/>
      <c r="UFG376" s="61"/>
      <c r="UFH376" s="61"/>
      <c r="UFI376" s="61"/>
      <c r="UFK376" s="61"/>
      <c r="UFL376" s="61"/>
      <c r="UFM376" s="61"/>
      <c r="UFN376" s="61"/>
      <c r="UFO376" s="61"/>
      <c r="UFP376" s="61"/>
      <c r="UFQ376" s="61"/>
      <c r="UFR376" s="61"/>
      <c r="UFS376" s="61"/>
      <c r="UFT376" s="61"/>
      <c r="UFU376" s="61"/>
      <c r="UYF376" s="61"/>
      <c r="UYG376" s="61"/>
      <c r="UYH376" s="61"/>
      <c r="UYI376" s="61"/>
      <c r="UYJ376" s="61"/>
      <c r="UYK376" s="61"/>
      <c r="UYL376" s="61"/>
      <c r="UYM376" s="61"/>
      <c r="UYN376" s="61"/>
      <c r="UYO376" s="61"/>
      <c r="UYP376" s="61"/>
      <c r="UYQ376" s="61"/>
      <c r="UYR376" s="61"/>
      <c r="UYS376" s="61"/>
      <c r="UYT376" s="61"/>
      <c r="UYU376" s="61"/>
      <c r="UYV376" s="61"/>
      <c r="UYW376" s="61"/>
      <c r="UYX376" s="61"/>
      <c r="UYY376" s="61"/>
      <c r="UYZ376" s="61"/>
      <c r="UZA376" s="61"/>
      <c r="UZB376" s="61"/>
    </row>
    <row r="377" spans="1:3 12846:14874" s="59" customFormat="1" ht="12">
      <c r="A377" s="80">
        <v>65824599</v>
      </c>
      <c r="B377" s="81" t="s">
        <v>42</v>
      </c>
      <c r="C377" s="81" t="s">
        <v>71</v>
      </c>
      <c r="RZB377" s="61"/>
      <c r="RZC377" s="61"/>
      <c r="RZD377" s="61"/>
      <c r="RZE377" s="61"/>
      <c r="RZF377" s="61"/>
      <c r="RZG377" s="61"/>
      <c r="RZH377" s="61"/>
      <c r="RZI377" s="61"/>
      <c r="RZJ377" s="61"/>
      <c r="RZK377" s="61"/>
      <c r="RZL377" s="61"/>
      <c r="RZM377" s="61"/>
      <c r="RZN377" s="61"/>
      <c r="RZO377" s="61"/>
      <c r="RZP377" s="61"/>
      <c r="RZQ377" s="61"/>
      <c r="RZR377" s="61"/>
      <c r="RZS377" s="61"/>
      <c r="RZT377" s="61"/>
      <c r="RZU377" s="61"/>
      <c r="RZV377" s="61"/>
      <c r="RZW377" s="61"/>
      <c r="RZX377" s="61"/>
      <c r="RZY377" s="61"/>
      <c r="RZZ377" s="61"/>
      <c r="SAA377" s="61"/>
      <c r="SAB377" s="61"/>
      <c r="SAC377" s="61"/>
      <c r="SAD377" s="61"/>
      <c r="SAE377" s="61"/>
      <c r="SAF377" s="61"/>
      <c r="SAG377" s="61"/>
      <c r="SAH377" s="61"/>
      <c r="SAI377" s="61"/>
      <c r="SAJ377" s="61"/>
      <c r="SAK377" s="61"/>
      <c r="SAL377" s="61"/>
      <c r="SAM377" s="61"/>
      <c r="SBI377" s="61"/>
      <c r="SBJ377" s="61"/>
      <c r="SBK377" s="61"/>
      <c r="SBL377" s="61"/>
      <c r="SBM377" s="61"/>
      <c r="SBN377" s="61"/>
      <c r="SBO377" s="61"/>
      <c r="SBP377" s="61"/>
      <c r="SBQ377" s="61"/>
      <c r="SBR377" s="61"/>
      <c r="SBS377" s="61"/>
      <c r="SBT377" s="61"/>
      <c r="SBU377" s="61"/>
      <c r="SBV377" s="61"/>
      <c r="SBW377" s="61"/>
      <c r="SBX377" s="61"/>
      <c r="SBY377" s="61"/>
      <c r="SBZ377" s="61"/>
      <c r="SCA377" s="61"/>
      <c r="SCB377" s="61"/>
      <c r="SCC377" s="61"/>
      <c r="SCD377" s="61"/>
      <c r="SKX377" s="61"/>
      <c r="SKY377" s="61"/>
      <c r="SKZ377" s="61"/>
      <c r="SLA377" s="61"/>
      <c r="SLB377" s="61"/>
      <c r="SLC377" s="61"/>
      <c r="SLD377" s="61"/>
      <c r="SQQ377" s="61"/>
      <c r="SQR377" s="61"/>
      <c r="SQS377" s="61"/>
      <c r="SQT377" s="61"/>
      <c r="SQU377" s="61"/>
      <c r="SQV377" s="61"/>
      <c r="SQW377" s="61"/>
      <c r="SQX377" s="61"/>
      <c r="SQY377" s="61"/>
      <c r="SQZ377" s="61"/>
      <c r="SRA377" s="61"/>
      <c r="SRB377" s="61"/>
      <c r="SRC377" s="61"/>
      <c r="SRD377" s="61"/>
      <c r="SRE377" s="61"/>
      <c r="SRF377" s="61"/>
      <c r="SRG377" s="61"/>
      <c r="SRH377" s="61"/>
      <c r="SRI377" s="61"/>
      <c r="SRJ377" s="61"/>
      <c r="SRK377" s="61"/>
      <c r="SRL377" s="61"/>
      <c r="SRM377" s="61"/>
      <c r="SRN377" s="61"/>
      <c r="SRO377" s="61"/>
      <c r="SRP377" s="61"/>
      <c r="SRQ377" s="61"/>
      <c r="SRR377" s="61"/>
      <c r="SRS377" s="61"/>
      <c r="SRT377" s="61"/>
      <c r="SRU377" s="61"/>
      <c r="SRV377" s="61"/>
      <c r="SRW377" s="61"/>
      <c r="SRX377" s="61"/>
      <c r="SRY377" s="61"/>
      <c r="SRZ377" s="61"/>
      <c r="SSA377" s="61"/>
      <c r="SSB377" s="61"/>
      <c r="SSC377" s="61"/>
      <c r="SSD377" s="61"/>
      <c r="SSE377" s="61"/>
      <c r="SSF377" s="61"/>
      <c r="SSG377" s="61"/>
      <c r="SSH377" s="61"/>
      <c r="SSI377" s="61"/>
      <c r="SSJ377" s="61"/>
      <c r="SSK377" s="61"/>
      <c r="SSL377" s="61"/>
      <c r="SSM377" s="61"/>
      <c r="SSN377" s="61"/>
      <c r="SSO377" s="61"/>
      <c r="SSP377" s="61"/>
      <c r="SSQ377" s="61"/>
      <c r="SSR377" s="61"/>
      <c r="SSS377" s="61"/>
      <c r="SST377" s="61"/>
      <c r="SSU377" s="61"/>
      <c r="UDX377" s="61"/>
      <c r="UDY377" s="61"/>
      <c r="UDZ377" s="61"/>
      <c r="UEA377" s="61"/>
      <c r="UEB377" s="61"/>
      <c r="UEC377" s="61"/>
      <c r="UED377" s="61"/>
      <c r="UEE377" s="61"/>
      <c r="UEF377" s="61"/>
      <c r="UEG377" s="61"/>
      <c r="UEH377" s="61"/>
      <c r="UEI377" s="61"/>
      <c r="UEJ377" s="61"/>
      <c r="UEK377" s="61"/>
      <c r="UEL377" s="61"/>
      <c r="UEM377" s="61"/>
      <c r="UEN377" s="61"/>
      <c r="UEO377" s="61"/>
      <c r="UEP377" s="61"/>
      <c r="UEQ377" s="61"/>
      <c r="UER377" s="61"/>
      <c r="UES377" s="61"/>
      <c r="UET377" s="61"/>
      <c r="UEU377" s="61"/>
      <c r="UEV377" s="61"/>
      <c r="UEW377" s="61"/>
      <c r="UEX377" s="61"/>
      <c r="UEY377" s="61"/>
      <c r="UEZ377" s="61"/>
      <c r="UFA377" s="61"/>
      <c r="UFB377" s="61"/>
      <c r="UFC377" s="61"/>
      <c r="UFD377" s="61"/>
      <c r="UFE377" s="61"/>
      <c r="UFF377" s="61"/>
      <c r="UFG377" s="61"/>
      <c r="UFH377" s="61"/>
      <c r="UFI377" s="61"/>
      <c r="UFK377" s="61"/>
      <c r="UFL377" s="61"/>
      <c r="UFM377" s="61"/>
      <c r="UFN377" s="61"/>
      <c r="UFO377" s="61"/>
      <c r="UFP377" s="61"/>
      <c r="UFQ377" s="61"/>
      <c r="UFR377" s="61"/>
      <c r="UFS377" s="61"/>
      <c r="UFT377" s="61"/>
      <c r="UFU377" s="61"/>
      <c r="UYF377" s="61"/>
      <c r="UYG377" s="61"/>
      <c r="UYH377" s="61"/>
      <c r="UYI377" s="61"/>
      <c r="UYJ377" s="61"/>
      <c r="UYK377" s="61"/>
      <c r="UYL377" s="61"/>
      <c r="UYM377" s="61"/>
      <c r="UYN377" s="61"/>
      <c r="UYO377" s="61"/>
      <c r="UYP377" s="61"/>
      <c r="UYQ377" s="61"/>
      <c r="UYR377" s="61"/>
      <c r="UYS377" s="61"/>
      <c r="UYT377" s="61"/>
      <c r="UYU377" s="61"/>
      <c r="UYV377" s="61"/>
      <c r="UYW377" s="61"/>
      <c r="UYX377" s="61"/>
      <c r="UYY377" s="61"/>
      <c r="UYZ377" s="61"/>
      <c r="UZA377" s="61"/>
      <c r="UZB377" s="61"/>
    </row>
    <row r="378" spans="1:3 12846:14874" s="59" customFormat="1" ht="12">
      <c r="A378" s="80">
        <v>5888751</v>
      </c>
      <c r="B378" s="81" t="s">
        <v>119</v>
      </c>
      <c r="C378" s="81" t="s">
        <v>117</v>
      </c>
      <c r="RZB378" s="61"/>
      <c r="RZC378" s="61"/>
      <c r="RZD378" s="61"/>
      <c r="RZE378" s="61"/>
      <c r="RZF378" s="61"/>
      <c r="RZG378" s="61"/>
      <c r="RZH378" s="61"/>
      <c r="RZI378" s="61"/>
      <c r="RZJ378" s="61"/>
      <c r="RZK378" s="61"/>
      <c r="RZL378" s="61"/>
      <c r="RZM378" s="61"/>
      <c r="RZN378" s="61"/>
      <c r="RZO378" s="61"/>
      <c r="RZP378" s="61"/>
      <c r="RZQ378" s="61"/>
      <c r="RZR378" s="61"/>
      <c r="RZS378" s="61"/>
      <c r="RZT378" s="61"/>
      <c r="RZU378" s="61"/>
      <c r="RZV378" s="61"/>
      <c r="RZW378" s="61"/>
      <c r="RZX378" s="61"/>
      <c r="RZY378" s="61"/>
      <c r="RZZ378" s="61"/>
      <c r="SAA378" s="61"/>
      <c r="SAB378" s="61"/>
      <c r="SAC378" s="61"/>
      <c r="SAD378" s="61"/>
      <c r="SAE378" s="61"/>
      <c r="SAF378" s="61"/>
      <c r="SAG378" s="61"/>
      <c r="SAH378" s="61"/>
      <c r="SAI378" s="61"/>
      <c r="SAJ378" s="61"/>
      <c r="SAK378" s="61"/>
      <c r="SAL378" s="61"/>
      <c r="SAM378" s="61"/>
      <c r="SBI378" s="61"/>
      <c r="SBJ378" s="61"/>
      <c r="SBK378" s="61"/>
      <c r="SBL378" s="61"/>
      <c r="SBM378" s="61"/>
      <c r="SBN378" s="61"/>
      <c r="SBO378" s="61"/>
      <c r="SBP378" s="61"/>
      <c r="SBQ378" s="61"/>
      <c r="SBR378" s="61"/>
      <c r="SBS378" s="61"/>
      <c r="SBT378" s="61"/>
      <c r="SBU378" s="61"/>
      <c r="SBV378" s="61"/>
      <c r="SBW378" s="61"/>
      <c r="SBX378" s="61"/>
      <c r="SBY378" s="61"/>
      <c r="SBZ378" s="61"/>
      <c r="SCA378" s="61"/>
      <c r="SCB378" s="61"/>
      <c r="SCC378" s="61"/>
      <c r="SCD378" s="61"/>
      <c r="SKX378" s="61"/>
      <c r="SKY378" s="61"/>
      <c r="SKZ378" s="61"/>
      <c r="SLA378" s="61"/>
      <c r="SLB378" s="61"/>
      <c r="SLC378" s="61"/>
      <c r="SLD378" s="61"/>
      <c r="SQQ378" s="61"/>
      <c r="SQR378" s="61"/>
      <c r="SQS378" s="61"/>
      <c r="SQT378" s="61"/>
      <c r="SQU378" s="61"/>
      <c r="SQV378" s="61"/>
      <c r="SQW378" s="61"/>
      <c r="SQX378" s="61"/>
      <c r="SQY378" s="61"/>
      <c r="SQZ378" s="61"/>
      <c r="SRA378" s="61"/>
      <c r="SRB378" s="61"/>
      <c r="SRC378" s="61"/>
      <c r="SRD378" s="61"/>
      <c r="SRE378" s="61"/>
      <c r="SRF378" s="61"/>
      <c r="SRG378" s="61"/>
      <c r="SRH378" s="61"/>
      <c r="SRI378" s="61"/>
      <c r="SRJ378" s="61"/>
      <c r="SRK378" s="61"/>
      <c r="SRL378" s="61"/>
      <c r="SRM378" s="61"/>
      <c r="SRN378" s="61"/>
      <c r="SRO378" s="61"/>
      <c r="SRP378" s="61"/>
      <c r="SRQ378" s="61"/>
      <c r="SRR378" s="61"/>
      <c r="SRS378" s="61"/>
      <c r="SRT378" s="61"/>
      <c r="SRU378" s="61"/>
      <c r="SRV378" s="61"/>
      <c r="SRW378" s="61"/>
      <c r="SRX378" s="61"/>
      <c r="SRY378" s="61"/>
      <c r="SRZ378" s="61"/>
      <c r="SSA378" s="61"/>
      <c r="SSB378" s="61"/>
      <c r="SSC378" s="61"/>
      <c r="SSD378" s="61"/>
      <c r="SSE378" s="61"/>
      <c r="SSF378" s="61"/>
      <c r="SSG378" s="61"/>
      <c r="SSH378" s="61"/>
      <c r="SSI378" s="61"/>
      <c r="SSJ378" s="61"/>
      <c r="SSK378" s="61"/>
      <c r="SSL378" s="61"/>
      <c r="SSM378" s="61"/>
      <c r="SSN378" s="61"/>
      <c r="SSO378" s="61"/>
      <c r="SSP378" s="61"/>
      <c r="SSQ378" s="61"/>
      <c r="SSR378" s="61"/>
      <c r="SSS378" s="61"/>
      <c r="SST378" s="61"/>
      <c r="SSU378" s="61"/>
      <c r="UDX378" s="61"/>
      <c r="UDY378" s="61"/>
      <c r="UDZ378" s="61"/>
      <c r="UEA378" s="61"/>
      <c r="UEB378" s="61"/>
      <c r="UEC378" s="61"/>
      <c r="UED378" s="61"/>
      <c r="UEE378" s="61"/>
      <c r="UEF378" s="61"/>
      <c r="UEG378" s="61"/>
      <c r="UEH378" s="61"/>
      <c r="UEI378" s="61"/>
      <c r="UEJ378" s="61"/>
      <c r="UEK378" s="61"/>
      <c r="UEL378" s="61"/>
      <c r="UEM378" s="61"/>
      <c r="UEN378" s="61"/>
      <c r="UEO378" s="61"/>
      <c r="UEP378" s="61"/>
      <c r="UEQ378" s="61"/>
      <c r="UER378" s="61"/>
      <c r="UES378" s="61"/>
      <c r="UET378" s="61"/>
      <c r="UEU378" s="61"/>
      <c r="UEV378" s="61"/>
      <c r="UEW378" s="61"/>
      <c r="UEX378" s="61"/>
      <c r="UEY378" s="61"/>
      <c r="UEZ378" s="61"/>
      <c r="UFA378" s="61"/>
      <c r="UFB378" s="61"/>
      <c r="UFC378" s="61"/>
      <c r="UFD378" s="61"/>
      <c r="UFE378" s="61"/>
      <c r="UFF378" s="61"/>
      <c r="UFG378" s="61"/>
      <c r="UFH378" s="61"/>
      <c r="UFI378" s="61"/>
      <c r="UFK378" s="61"/>
      <c r="UFL378" s="61"/>
      <c r="UFM378" s="61"/>
      <c r="UFN378" s="61"/>
      <c r="UFO378" s="61"/>
      <c r="UFP378" s="61"/>
      <c r="UFQ378" s="61"/>
      <c r="UFR378" s="61"/>
      <c r="UFS378" s="61"/>
      <c r="UFT378" s="61"/>
      <c r="UFU378" s="61"/>
      <c r="UYF378" s="61"/>
      <c r="UYG378" s="61"/>
      <c r="UYH378" s="61"/>
      <c r="UYI378" s="61"/>
      <c r="UYJ378" s="61"/>
      <c r="UYK378" s="61"/>
      <c r="UYL378" s="61"/>
      <c r="UYM378" s="61"/>
      <c r="UYN378" s="61"/>
      <c r="UYO378" s="61"/>
      <c r="UYP378" s="61"/>
      <c r="UYQ378" s="61"/>
      <c r="UYR378" s="61"/>
      <c r="UYS378" s="61"/>
      <c r="UYT378" s="61"/>
      <c r="UYU378" s="61"/>
      <c r="UYV378" s="61"/>
      <c r="UYW378" s="61"/>
      <c r="UYX378" s="61"/>
      <c r="UYY378" s="61"/>
      <c r="UYZ378" s="61"/>
      <c r="UZA378" s="61"/>
      <c r="UZB378" s="61"/>
    </row>
    <row r="379" spans="1:3 12846:14874" s="59" customFormat="1" ht="10.5">
      <c r="A379" s="7">
        <v>1007705323</v>
      </c>
      <c r="B379" s="73" t="s">
        <v>768</v>
      </c>
      <c r="C379" s="73" t="s">
        <v>462</v>
      </c>
      <c r="RZB379" s="61"/>
      <c r="RZC379" s="61"/>
      <c r="RZD379" s="61"/>
      <c r="RZE379" s="61"/>
      <c r="RZF379" s="61"/>
      <c r="RZG379" s="61"/>
      <c r="RZH379" s="61"/>
      <c r="RZI379" s="61"/>
      <c r="RZJ379" s="61"/>
      <c r="RZK379" s="61"/>
      <c r="RZL379" s="61"/>
      <c r="RZM379" s="61"/>
      <c r="RZN379" s="61"/>
      <c r="RZO379" s="61"/>
      <c r="RZP379" s="61"/>
      <c r="RZQ379" s="61"/>
      <c r="RZR379" s="61"/>
      <c r="RZS379" s="61"/>
      <c r="RZT379" s="61"/>
      <c r="RZU379" s="61"/>
      <c r="RZV379" s="61"/>
      <c r="RZW379" s="61"/>
      <c r="RZX379" s="61"/>
      <c r="RZY379" s="61"/>
      <c r="RZZ379" s="61"/>
      <c r="SAA379" s="61"/>
      <c r="SAB379" s="61"/>
      <c r="SAC379" s="61"/>
      <c r="SAD379" s="61"/>
      <c r="SAE379" s="61"/>
      <c r="SAF379" s="61"/>
      <c r="SAG379" s="61"/>
      <c r="SAH379" s="61"/>
      <c r="SAI379" s="61"/>
      <c r="SAJ379" s="61"/>
      <c r="SAK379" s="61"/>
      <c r="SAL379" s="61"/>
      <c r="SAM379" s="61"/>
      <c r="SBI379" s="61"/>
      <c r="SBJ379" s="61"/>
      <c r="SBK379" s="61"/>
      <c r="SBL379" s="61"/>
      <c r="SBM379" s="61"/>
      <c r="SBN379" s="61"/>
      <c r="SBO379" s="61"/>
      <c r="SBP379" s="61"/>
      <c r="SBQ379" s="61"/>
      <c r="SBR379" s="61"/>
      <c r="SBS379" s="61"/>
      <c r="SBT379" s="61"/>
      <c r="SBU379" s="61"/>
      <c r="SBV379" s="61"/>
      <c r="SBW379" s="61"/>
      <c r="SBX379" s="61"/>
      <c r="SBY379" s="61"/>
      <c r="SBZ379" s="61"/>
      <c r="SCA379" s="61"/>
      <c r="SCB379" s="61"/>
      <c r="SCC379" s="61"/>
      <c r="SCD379" s="61"/>
      <c r="SKX379" s="61"/>
      <c r="SKY379" s="61"/>
      <c r="SKZ379" s="61"/>
      <c r="SLA379" s="61"/>
      <c r="SLB379" s="61"/>
      <c r="SLC379" s="61"/>
      <c r="SLD379" s="61"/>
      <c r="SQQ379" s="61"/>
      <c r="SQR379" s="61"/>
      <c r="SQS379" s="61"/>
      <c r="SQT379" s="61"/>
      <c r="SQU379" s="61"/>
      <c r="SQV379" s="61"/>
      <c r="SQW379" s="61"/>
      <c r="SQX379" s="61"/>
      <c r="SQY379" s="61"/>
      <c r="SQZ379" s="61"/>
      <c r="SRA379" s="61"/>
      <c r="SRB379" s="61"/>
      <c r="SRC379" s="61"/>
      <c r="SRD379" s="61"/>
      <c r="SRE379" s="61"/>
      <c r="SRF379" s="61"/>
      <c r="SRG379" s="61"/>
      <c r="SRH379" s="61"/>
      <c r="SRI379" s="61"/>
      <c r="SRJ379" s="61"/>
      <c r="SRK379" s="61"/>
      <c r="SRL379" s="61"/>
      <c r="SRM379" s="61"/>
      <c r="SRN379" s="61"/>
      <c r="SRO379" s="61"/>
      <c r="SRP379" s="61"/>
      <c r="SRQ379" s="61"/>
      <c r="SRR379" s="61"/>
      <c r="SRS379" s="61"/>
      <c r="SRT379" s="61"/>
      <c r="SRU379" s="61"/>
      <c r="SRV379" s="61"/>
      <c r="SRW379" s="61"/>
      <c r="SRX379" s="61"/>
      <c r="SRY379" s="61"/>
      <c r="SRZ379" s="61"/>
      <c r="SSA379" s="61"/>
      <c r="SSB379" s="61"/>
      <c r="SSC379" s="61"/>
      <c r="SSD379" s="61"/>
      <c r="SSE379" s="61"/>
      <c r="SSF379" s="61"/>
      <c r="SSG379" s="61"/>
      <c r="SSH379" s="61"/>
      <c r="SSI379" s="61"/>
      <c r="SSJ379" s="61"/>
      <c r="SSK379" s="61"/>
      <c r="SSL379" s="61"/>
      <c r="SSM379" s="61"/>
      <c r="SSN379" s="61"/>
      <c r="SSO379" s="61"/>
      <c r="SSP379" s="61"/>
      <c r="SSQ379" s="61"/>
      <c r="SSR379" s="61"/>
      <c r="SSS379" s="61"/>
      <c r="SST379" s="61"/>
      <c r="SSU379" s="61"/>
      <c r="UDX379" s="61"/>
      <c r="UDY379" s="61"/>
      <c r="UDZ379" s="61"/>
      <c r="UEA379" s="61"/>
      <c r="UEB379" s="61"/>
      <c r="UEC379" s="61"/>
      <c r="UED379" s="61"/>
      <c r="UEE379" s="61"/>
      <c r="UEF379" s="61"/>
      <c r="UEG379" s="61"/>
      <c r="UEH379" s="61"/>
      <c r="UEI379" s="61"/>
      <c r="UEJ379" s="61"/>
      <c r="UEK379" s="61"/>
      <c r="UEL379" s="61"/>
      <c r="UEM379" s="61"/>
      <c r="UEN379" s="61"/>
      <c r="UEO379" s="61"/>
      <c r="UEP379" s="61"/>
      <c r="UEQ379" s="61"/>
      <c r="UER379" s="61"/>
      <c r="UES379" s="61"/>
      <c r="UET379" s="61"/>
      <c r="UEU379" s="61"/>
      <c r="UEV379" s="61"/>
      <c r="UEW379" s="61"/>
      <c r="UEX379" s="61"/>
      <c r="UEY379" s="61"/>
      <c r="UEZ379" s="61"/>
      <c r="UFA379" s="61"/>
      <c r="UFB379" s="61"/>
      <c r="UFC379" s="61"/>
      <c r="UFD379" s="61"/>
      <c r="UFE379" s="61"/>
      <c r="UFF379" s="61"/>
      <c r="UFG379" s="61"/>
      <c r="UFH379" s="61"/>
      <c r="UFI379" s="61"/>
      <c r="UFK379" s="61"/>
      <c r="UFL379" s="61"/>
      <c r="UFM379" s="61"/>
      <c r="UFN379" s="61"/>
      <c r="UFO379" s="61"/>
      <c r="UFP379" s="61"/>
      <c r="UFQ379" s="61"/>
      <c r="UFR379" s="61"/>
      <c r="UFS379" s="61"/>
      <c r="UFT379" s="61"/>
      <c r="UFU379" s="61"/>
      <c r="UYF379" s="61"/>
      <c r="UYG379" s="61"/>
      <c r="UYH379" s="61"/>
      <c r="UYI379" s="61"/>
      <c r="UYJ379" s="61"/>
      <c r="UYK379" s="61"/>
      <c r="UYL379" s="61"/>
      <c r="UYM379" s="61"/>
      <c r="UYN379" s="61"/>
      <c r="UYO379" s="61"/>
      <c r="UYP379" s="61"/>
      <c r="UYQ379" s="61"/>
      <c r="UYR379" s="61"/>
      <c r="UYS379" s="61"/>
      <c r="UYT379" s="61"/>
      <c r="UYU379" s="61"/>
      <c r="UYV379" s="61"/>
      <c r="UYW379" s="61"/>
      <c r="UYX379" s="61"/>
      <c r="UYY379" s="61"/>
      <c r="UYZ379" s="61"/>
      <c r="UZA379" s="61"/>
      <c r="UZB379" s="61"/>
    </row>
    <row r="380" spans="1:3 12846:14874" s="59" customFormat="1" ht="12">
      <c r="A380" s="80">
        <v>1069754915</v>
      </c>
      <c r="B380" s="81" t="s">
        <v>376</v>
      </c>
      <c r="C380" s="81" t="s">
        <v>142</v>
      </c>
      <c r="RZB380" s="61"/>
      <c r="RZC380" s="61"/>
      <c r="RZD380" s="61"/>
      <c r="RZE380" s="61"/>
      <c r="RZF380" s="61"/>
      <c r="RZG380" s="61"/>
      <c r="RZH380" s="61"/>
      <c r="RZI380" s="61"/>
      <c r="RZJ380" s="61"/>
      <c r="RZK380" s="61"/>
      <c r="RZL380" s="61"/>
      <c r="RZM380" s="61"/>
      <c r="RZN380" s="61"/>
      <c r="RZO380" s="61"/>
      <c r="RZP380" s="61"/>
      <c r="RZQ380" s="61"/>
      <c r="RZR380" s="61"/>
      <c r="RZS380" s="61"/>
      <c r="RZT380" s="61"/>
      <c r="RZU380" s="61"/>
      <c r="RZV380" s="61"/>
      <c r="RZW380" s="61"/>
      <c r="RZX380" s="61"/>
      <c r="RZY380" s="61"/>
      <c r="RZZ380" s="61"/>
      <c r="SAA380" s="61"/>
      <c r="SAB380" s="61"/>
      <c r="SAC380" s="61"/>
      <c r="SAD380" s="61"/>
      <c r="SAE380" s="61"/>
      <c r="SAF380" s="61"/>
      <c r="SAG380" s="61"/>
      <c r="SAH380" s="61"/>
      <c r="SAI380" s="61"/>
      <c r="SAJ380" s="61"/>
      <c r="SAK380" s="61"/>
      <c r="SAL380" s="61"/>
      <c r="SAM380" s="61"/>
      <c r="SBI380" s="61"/>
      <c r="SBJ380" s="61"/>
      <c r="SBK380" s="61"/>
      <c r="SBL380" s="61"/>
      <c r="SBM380" s="61"/>
      <c r="SBN380" s="61"/>
      <c r="SBO380" s="61"/>
      <c r="SBP380" s="61"/>
      <c r="SBQ380" s="61"/>
      <c r="SBR380" s="61"/>
      <c r="SBS380" s="61"/>
      <c r="SBT380" s="61"/>
      <c r="SBU380" s="61"/>
      <c r="SBV380" s="61"/>
      <c r="SBW380" s="61"/>
      <c r="SBX380" s="61"/>
      <c r="SBY380" s="61"/>
      <c r="SBZ380" s="61"/>
      <c r="SCA380" s="61"/>
      <c r="SCB380" s="61"/>
      <c r="SCC380" s="61"/>
      <c r="SCD380" s="61"/>
      <c r="SKX380" s="61"/>
      <c r="SKY380" s="61"/>
      <c r="SKZ380" s="61"/>
      <c r="SLA380" s="61"/>
      <c r="SLB380" s="61"/>
      <c r="SLC380" s="61"/>
      <c r="SLD380" s="61"/>
      <c r="SQQ380" s="61"/>
      <c r="SQR380" s="61"/>
      <c r="SQS380" s="61"/>
      <c r="SQT380" s="61"/>
      <c r="SQU380" s="61"/>
      <c r="SQV380" s="61"/>
      <c r="SQW380" s="61"/>
      <c r="SQX380" s="61"/>
      <c r="SQY380" s="61"/>
      <c r="SQZ380" s="61"/>
      <c r="SRA380" s="61"/>
      <c r="SRB380" s="61"/>
      <c r="SRC380" s="61"/>
      <c r="SRD380" s="61"/>
      <c r="SRE380" s="61"/>
      <c r="SRF380" s="61"/>
      <c r="SRG380" s="61"/>
      <c r="SRH380" s="61"/>
      <c r="SRI380" s="61"/>
      <c r="SRJ380" s="61"/>
      <c r="SRK380" s="61"/>
      <c r="SRL380" s="61"/>
      <c r="SRM380" s="61"/>
      <c r="SRN380" s="61"/>
      <c r="SRO380" s="61"/>
      <c r="SRP380" s="61"/>
      <c r="SRQ380" s="61"/>
      <c r="SRR380" s="61"/>
      <c r="SRS380" s="61"/>
      <c r="SRT380" s="61"/>
      <c r="SRU380" s="61"/>
      <c r="SRV380" s="61"/>
      <c r="SRW380" s="61"/>
      <c r="SRX380" s="61"/>
      <c r="SRY380" s="61"/>
      <c r="SRZ380" s="61"/>
      <c r="SSA380" s="61"/>
      <c r="SSB380" s="61"/>
      <c r="SSC380" s="61"/>
      <c r="SSD380" s="61"/>
      <c r="SSE380" s="61"/>
      <c r="SSF380" s="61"/>
      <c r="SSG380" s="61"/>
      <c r="SSH380" s="61"/>
      <c r="SSI380" s="61"/>
      <c r="SSJ380" s="61"/>
      <c r="SSK380" s="61"/>
      <c r="SSL380" s="61"/>
      <c r="SSM380" s="61"/>
      <c r="SSN380" s="61"/>
      <c r="SSO380" s="61"/>
      <c r="SSP380" s="61"/>
      <c r="SSQ380" s="61"/>
      <c r="SSR380" s="61"/>
      <c r="SSS380" s="61"/>
      <c r="SST380" s="61"/>
      <c r="SSU380" s="61"/>
      <c r="UDX380" s="61"/>
      <c r="UDY380" s="61"/>
      <c r="UDZ380" s="61"/>
      <c r="UEA380" s="61"/>
      <c r="UEB380" s="61"/>
      <c r="UEC380" s="61"/>
      <c r="UED380" s="61"/>
      <c r="UEE380" s="61"/>
      <c r="UEF380" s="61"/>
      <c r="UEG380" s="61"/>
      <c r="UEH380" s="61"/>
      <c r="UEI380" s="61"/>
      <c r="UEJ380" s="61"/>
      <c r="UEK380" s="61"/>
      <c r="UEL380" s="61"/>
      <c r="UEM380" s="61"/>
      <c r="UEN380" s="61"/>
      <c r="UEO380" s="61"/>
      <c r="UEP380" s="61"/>
      <c r="UEQ380" s="61"/>
      <c r="UER380" s="61"/>
      <c r="UES380" s="61"/>
      <c r="UET380" s="61"/>
      <c r="UEU380" s="61"/>
      <c r="UEV380" s="61"/>
      <c r="UEW380" s="61"/>
      <c r="UEX380" s="61"/>
      <c r="UEY380" s="61"/>
      <c r="UEZ380" s="61"/>
      <c r="UFA380" s="61"/>
      <c r="UFB380" s="61"/>
      <c r="UFC380" s="61"/>
      <c r="UFD380" s="61"/>
      <c r="UFE380" s="61"/>
      <c r="UFF380" s="61"/>
      <c r="UFG380" s="61"/>
      <c r="UFH380" s="61"/>
      <c r="UFI380" s="61"/>
      <c r="UFK380" s="61"/>
      <c r="UFL380" s="61"/>
      <c r="UFM380" s="61"/>
      <c r="UFN380" s="61"/>
      <c r="UFO380" s="61"/>
      <c r="UFP380" s="61"/>
      <c r="UFQ380" s="61"/>
      <c r="UFR380" s="61"/>
      <c r="UFS380" s="61"/>
      <c r="UFT380" s="61"/>
      <c r="UFU380" s="61"/>
      <c r="UYF380" s="61"/>
      <c r="UYG380" s="61"/>
      <c r="UYH380" s="61"/>
      <c r="UYI380" s="61"/>
      <c r="UYJ380" s="61"/>
      <c r="UYK380" s="61"/>
      <c r="UYL380" s="61"/>
      <c r="UYM380" s="61"/>
      <c r="UYN380" s="61"/>
      <c r="UYO380" s="61"/>
      <c r="UYP380" s="61"/>
      <c r="UYQ380" s="61"/>
      <c r="UYR380" s="61"/>
      <c r="UYS380" s="61"/>
      <c r="UYT380" s="61"/>
      <c r="UYU380" s="61"/>
      <c r="UYV380" s="61"/>
      <c r="UYW380" s="61"/>
      <c r="UYX380" s="61"/>
      <c r="UYY380" s="61"/>
      <c r="UYZ380" s="61"/>
      <c r="UZA380" s="61"/>
      <c r="UZB380" s="61"/>
    </row>
    <row r="381" spans="1:3 12846:14874" s="59" customFormat="1" ht="12">
      <c r="A381" s="80">
        <v>14251790</v>
      </c>
      <c r="B381" s="81" t="s">
        <v>324</v>
      </c>
      <c r="C381" s="81" t="s">
        <v>71</v>
      </c>
      <c r="RZB381" s="61"/>
      <c r="RZC381" s="61"/>
      <c r="RZD381" s="61"/>
      <c r="RZE381" s="61"/>
      <c r="RZF381" s="61"/>
      <c r="RZG381" s="61"/>
      <c r="RZH381" s="61"/>
      <c r="RZI381" s="61"/>
      <c r="RZJ381" s="61"/>
      <c r="RZK381" s="61"/>
      <c r="RZL381" s="61"/>
      <c r="RZM381" s="61"/>
      <c r="RZN381" s="61"/>
      <c r="RZO381" s="61"/>
      <c r="RZP381" s="61"/>
      <c r="RZQ381" s="61"/>
      <c r="RZR381" s="61"/>
      <c r="RZS381" s="61"/>
      <c r="RZT381" s="61"/>
      <c r="RZU381" s="61"/>
      <c r="RZV381" s="61"/>
      <c r="RZW381" s="61"/>
      <c r="RZX381" s="61"/>
      <c r="RZY381" s="61"/>
      <c r="RZZ381" s="61"/>
      <c r="SAA381" s="61"/>
      <c r="SAB381" s="61"/>
      <c r="SAC381" s="61"/>
      <c r="SAD381" s="61"/>
      <c r="SAE381" s="61"/>
      <c r="SAF381" s="61"/>
      <c r="SAG381" s="61"/>
      <c r="SAH381" s="61"/>
      <c r="SAI381" s="61"/>
      <c r="SAJ381" s="61"/>
      <c r="SAK381" s="61"/>
      <c r="SAL381" s="61"/>
      <c r="SAM381" s="61"/>
      <c r="SBI381" s="61"/>
      <c r="SBJ381" s="61"/>
      <c r="SBK381" s="61"/>
      <c r="SBL381" s="61"/>
      <c r="SBM381" s="61"/>
      <c r="SBN381" s="61"/>
      <c r="SBO381" s="61"/>
      <c r="SBP381" s="61"/>
      <c r="SBQ381" s="61"/>
      <c r="SBR381" s="61"/>
      <c r="SBS381" s="61"/>
      <c r="SBT381" s="61"/>
      <c r="SBU381" s="61"/>
      <c r="SBV381" s="61"/>
      <c r="SBW381" s="61"/>
      <c r="SBX381" s="61"/>
      <c r="SBY381" s="61"/>
      <c r="SBZ381" s="61"/>
      <c r="SCA381" s="61"/>
      <c r="SCB381" s="61"/>
      <c r="SCC381" s="61"/>
      <c r="SCD381" s="61"/>
      <c r="SKX381" s="61"/>
      <c r="SKY381" s="61"/>
      <c r="SKZ381" s="61"/>
      <c r="SLA381" s="61"/>
      <c r="SLB381" s="61"/>
      <c r="SLC381" s="61"/>
      <c r="SLD381" s="61"/>
      <c r="SQQ381" s="61"/>
      <c r="SQR381" s="61"/>
      <c r="SQS381" s="61"/>
      <c r="SQT381" s="61"/>
      <c r="SQU381" s="61"/>
      <c r="SQV381" s="61"/>
      <c r="SQW381" s="61"/>
      <c r="SQX381" s="61"/>
      <c r="SQY381" s="61"/>
      <c r="SQZ381" s="61"/>
      <c r="SRA381" s="61"/>
      <c r="SRB381" s="61"/>
      <c r="SRC381" s="61"/>
      <c r="SRD381" s="61"/>
      <c r="SRE381" s="61"/>
      <c r="SRF381" s="61"/>
      <c r="SRG381" s="61"/>
      <c r="SRH381" s="61"/>
      <c r="SRI381" s="61"/>
      <c r="SRJ381" s="61"/>
      <c r="SRK381" s="61"/>
      <c r="SRL381" s="61"/>
      <c r="SRM381" s="61"/>
      <c r="SRN381" s="61"/>
      <c r="SRO381" s="61"/>
      <c r="SRP381" s="61"/>
      <c r="SRQ381" s="61"/>
      <c r="SRR381" s="61"/>
      <c r="SRS381" s="61"/>
      <c r="SRT381" s="61"/>
      <c r="SRU381" s="61"/>
      <c r="SRV381" s="61"/>
      <c r="SRW381" s="61"/>
      <c r="SRX381" s="61"/>
      <c r="SRY381" s="61"/>
      <c r="SRZ381" s="61"/>
      <c r="SSA381" s="61"/>
      <c r="SSB381" s="61"/>
      <c r="SSC381" s="61"/>
      <c r="SSD381" s="61"/>
      <c r="SSE381" s="61"/>
      <c r="SSF381" s="61"/>
      <c r="SSG381" s="61"/>
      <c r="SSH381" s="61"/>
      <c r="SSI381" s="61"/>
      <c r="SSJ381" s="61"/>
      <c r="SSK381" s="61"/>
      <c r="SSL381" s="61"/>
      <c r="SSM381" s="61"/>
      <c r="SSN381" s="61"/>
      <c r="SSO381" s="61"/>
      <c r="SSP381" s="61"/>
      <c r="SSQ381" s="61"/>
      <c r="SSR381" s="61"/>
      <c r="SSS381" s="61"/>
      <c r="SST381" s="61"/>
      <c r="SSU381" s="61"/>
      <c r="UDX381" s="61"/>
      <c r="UDY381" s="61"/>
      <c r="UDZ381" s="61"/>
      <c r="UEA381" s="61"/>
      <c r="UEB381" s="61"/>
      <c r="UEC381" s="61"/>
      <c r="UED381" s="61"/>
      <c r="UEE381" s="61"/>
      <c r="UEF381" s="61"/>
      <c r="UEG381" s="61"/>
      <c r="UEH381" s="61"/>
      <c r="UEI381" s="61"/>
      <c r="UEJ381" s="61"/>
      <c r="UEK381" s="61"/>
      <c r="UEL381" s="61"/>
      <c r="UEM381" s="61"/>
      <c r="UEN381" s="61"/>
      <c r="UEO381" s="61"/>
      <c r="UEP381" s="61"/>
      <c r="UEQ381" s="61"/>
      <c r="UER381" s="61"/>
      <c r="UES381" s="61"/>
      <c r="UET381" s="61"/>
      <c r="UEU381" s="61"/>
      <c r="UEV381" s="61"/>
      <c r="UEW381" s="61"/>
      <c r="UEX381" s="61"/>
      <c r="UEY381" s="61"/>
      <c r="UEZ381" s="61"/>
      <c r="UFA381" s="61"/>
      <c r="UFB381" s="61"/>
      <c r="UFC381" s="61"/>
      <c r="UFD381" s="61"/>
      <c r="UFE381" s="61"/>
      <c r="UFF381" s="61"/>
      <c r="UFG381" s="61"/>
      <c r="UFH381" s="61"/>
      <c r="UFI381" s="61"/>
      <c r="UFK381" s="61"/>
      <c r="UFL381" s="61"/>
      <c r="UFM381" s="61"/>
      <c r="UFN381" s="61"/>
      <c r="UFO381" s="61"/>
      <c r="UFP381" s="61"/>
      <c r="UFQ381" s="61"/>
      <c r="UFR381" s="61"/>
      <c r="UFS381" s="61"/>
      <c r="UFT381" s="61"/>
      <c r="UFU381" s="61"/>
      <c r="UYF381" s="61"/>
      <c r="UYG381" s="61"/>
      <c r="UYH381" s="61"/>
      <c r="UYI381" s="61"/>
      <c r="UYJ381" s="61"/>
      <c r="UYK381" s="61"/>
      <c r="UYL381" s="61"/>
      <c r="UYM381" s="61"/>
      <c r="UYN381" s="61"/>
      <c r="UYO381" s="61"/>
      <c r="UYP381" s="61"/>
      <c r="UYQ381" s="61"/>
      <c r="UYR381" s="61"/>
      <c r="UYS381" s="61"/>
      <c r="UYT381" s="61"/>
      <c r="UYU381" s="61"/>
      <c r="UYV381" s="61"/>
      <c r="UYW381" s="61"/>
      <c r="UYX381" s="61"/>
      <c r="UYY381" s="61"/>
      <c r="UYZ381" s="61"/>
      <c r="UZA381" s="61"/>
      <c r="UZB381" s="61"/>
    </row>
    <row r="382" spans="1:3 12846:14874" s="59" customFormat="1" ht="12">
      <c r="A382" s="80">
        <v>1007511202</v>
      </c>
      <c r="B382" s="81" t="s">
        <v>618</v>
      </c>
      <c r="C382" s="81" t="s">
        <v>494</v>
      </c>
      <c r="RZB382" s="61"/>
      <c r="RZC382" s="61"/>
      <c r="RZD382" s="61"/>
      <c r="RZE382" s="61"/>
      <c r="RZF382" s="61"/>
      <c r="RZG382" s="61"/>
      <c r="RZH382" s="61"/>
      <c r="RZI382" s="61"/>
      <c r="RZJ382" s="61"/>
      <c r="RZK382" s="61"/>
      <c r="RZL382" s="61"/>
      <c r="RZM382" s="61"/>
      <c r="RZN382" s="61"/>
      <c r="RZO382" s="61"/>
      <c r="RZP382" s="61"/>
      <c r="RZQ382" s="61"/>
      <c r="RZR382" s="61"/>
      <c r="RZS382" s="61"/>
      <c r="RZT382" s="61"/>
      <c r="RZU382" s="61"/>
      <c r="RZV382" s="61"/>
      <c r="RZW382" s="61"/>
      <c r="RZX382" s="61"/>
      <c r="RZY382" s="61"/>
      <c r="RZZ382" s="61"/>
      <c r="SAA382" s="61"/>
      <c r="SAB382" s="61"/>
      <c r="SAC382" s="61"/>
      <c r="SAD382" s="61"/>
      <c r="SAE382" s="61"/>
      <c r="SAF382" s="61"/>
      <c r="SAG382" s="61"/>
      <c r="SAH382" s="61"/>
      <c r="SAI382" s="61"/>
      <c r="SAJ382" s="61"/>
      <c r="SAK382" s="61"/>
      <c r="SAL382" s="61"/>
      <c r="SAM382" s="61"/>
      <c r="SBI382" s="61"/>
      <c r="SBJ382" s="61"/>
      <c r="SBK382" s="61"/>
      <c r="SBL382" s="61"/>
      <c r="SBM382" s="61"/>
      <c r="SBN382" s="61"/>
      <c r="SBO382" s="61"/>
      <c r="SBP382" s="61"/>
      <c r="SBQ382" s="61"/>
      <c r="SBR382" s="61"/>
      <c r="SBS382" s="61"/>
      <c r="SBT382" s="61"/>
      <c r="SBU382" s="61"/>
      <c r="SBV382" s="61"/>
      <c r="SBW382" s="61"/>
      <c r="SBX382" s="61"/>
      <c r="SBY382" s="61"/>
      <c r="SBZ382" s="61"/>
      <c r="SCA382" s="61"/>
      <c r="SCB382" s="61"/>
      <c r="SCC382" s="61"/>
      <c r="SCD382" s="61"/>
      <c r="SKX382" s="61"/>
      <c r="SKY382" s="61"/>
      <c r="SKZ382" s="61"/>
      <c r="SLA382" s="61"/>
      <c r="SLB382" s="61"/>
      <c r="SLC382" s="61"/>
      <c r="SLD382" s="61"/>
      <c r="SQQ382" s="61"/>
      <c r="SQR382" s="61"/>
      <c r="SQS382" s="61"/>
      <c r="SQT382" s="61"/>
      <c r="SQU382" s="61"/>
      <c r="SQV382" s="61"/>
      <c r="SQW382" s="61"/>
      <c r="SQX382" s="61"/>
      <c r="SQY382" s="61"/>
      <c r="SQZ382" s="61"/>
      <c r="SRA382" s="61"/>
      <c r="SRB382" s="61"/>
      <c r="SRC382" s="61"/>
      <c r="SRD382" s="61"/>
      <c r="SRE382" s="61"/>
      <c r="SRF382" s="61"/>
      <c r="SRG382" s="61"/>
      <c r="SRH382" s="61"/>
      <c r="SRI382" s="61"/>
      <c r="SRJ382" s="61"/>
      <c r="SRK382" s="61"/>
      <c r="SRL382" s="61"/>
      <c r="SRM382" s="61"/>
      <c r="SRN382" s="61"/>
      <c r="SRO382" s="61"/>
      <c r="SRP382" s="61"/>
      <c r="SRQ382" s="61"/>
      <c r="SRR382" s="61"/>
      <c r="SRS382" s="61"/>
      <c r="SRT382" s="61"/>
      <c r="SRU382" s="61"/>
      <c r="SRV382" s="61"/>
      <c r="SRW382" s="61"/>
      <c r="SRX382" s="61"/>
      <c r="SRY382" s="61"/>
      <c r="SRZ382" s="61"/>
      <c r="SSA382" s="61"/>
      <c r="SSB382" s="61"/>
      <c r="SSC382" s="61"/>
      <c r="SSD382" s="61"/>
      <c r="SSE382" s="61"/>
      <c r="SSF382" s="61"/>
      <c r="SSG382" s="61"/>
      <c r="SSH382" s="61"/>
      <c r="SSI382" s="61"/>
      <c r="SSJ382" s="61"/>
      <c r="SSK382" s="61"/>
      <c r="SSL382" s="61"/>
      <c r="SSM382" s="61"/>
      <c r="SSN382" s="61"/>
      <c r="SSO382" s="61"/>
      <c r="SSP382" s="61"/>
      <c r="SSQ382" s="61"/>
      <c r="SSR382" s="61"/>
      <c r="SSS382" s="61"/>
      <c r="SST382" s="61"/>
      <c r="SSU382" s="61"/>
      <c r="UDX382" s="61"/>
      <c r="UDY382" s="61"/>
      <c r="UDZ382" s="61"/>
      <c r="UEA382" s="61"/>
      <c r="UEB382" s="61"/>
      <c r="UEC382" s="61"/>
      <c r="UED382" s="61"/>
      <c r="UEE382" s="61"/>
      <c r="UEF382" s="61"/>
      <c r="UEG382" s="61"/>
      <c r="UEH382" s="61"/>
      <c r="UEI382" s="61"/>
      <c r="UEJ382" s="61"/>
      <c r="UEK382" s="61"/>
      <c r="UEL382" s="61"/>
      <c r="UEM382" s="61"/>
      <c r="UEN382" s="61"/>
      <c r="UEO382" s="61"/>
      <c r="UEP382" s="61"/>
      <c r="UEQ382" s="61"/>
      <c r="UER382" s="61"/>
      <c r="UES382" s="61"/>
      <c r="UET382" s="61"/>
      <c r="UEU382" s="61"/>
      <c r="UEV382" s="61"/>
      <c r="UEW382" s="61"/>
      <c r="UEX382" s="61"/>
      <c r="UEY382" s="61"/>
      <c r="UEZ382" s="61"/>
      <c r="UFA382" s="61"/>
      <c r="UFB382" s="61"/>
      <c r="UFC382" s="61"/>
      <c r="UFD382" s="61"/>
      <c r="UFE382" s="61"/>
      <c r="UFF382" s="61"/>
      <c r="UFG382" s="61"/>
      <c r="UFH382" s="61"/>
      <c r="UFI382" s="61"/>
      <c r="UFK382" s="61"/>
      <c r="UFL382" s="61"/>
      <c r="UFM382" s="61"/>
      <c r="UFN382" s="61"/>
      <c r="UFO382" s="61"/>
      <c r="UFP382" s="61"/>
      <c r="UFQ382" s="61"/>
      <c r="UFR382" s="61"/>
      <c r="UFS382" s="61"/>
      <c r="UFT382" s="61"/>
      <c r="UFU382" s="61"/>
      <c r="UYF382" s="61"/>
      <c r="UYG382" s="61"/>
      <c r="UYH382" s="61"/>
      <c r="UYI382" s="61"/>
      <c r="UYJ382" s="61"/>
      <c r="UYK382" s="61"/>
      <c r="UYL382" s="61"/>
      <c r="UYM382" s="61"/>
      <c r="UYN382" s="61"/>
      <c r="UYO382" s="61"/>
      <c r="UYP382" s="61"/>
      <c r="UYQ382" s="61"/>
      <c r="UYR382" s="61"/>
      <c r="UYS382" s="61"/>
      <c r="UYT382" s="61"/>
      <c r="UYU382" s="61"/>
      <c r="UYV382" s="61"/>
      <c r="UYW382" s="61"/>
      <c r="UYX382" s="61"/>
      <c r="UYY382" s="61"/>
      <c r="UYZ382" s="61"/>
      <c r="UZA382" s="61"/>
      <c r="UZB382" s="61"/>
    </row>
    <row r="383" spans="1:3 12846:14874" s="59" customFormat="1" ht="12">
      <c r="A383" s="80">
        <v>1070588638</v>
      </c>
      <c r="B383" s="81" t="s">
        <v>484</v>
      </c>
      <c r="C383" s="81" t="s">
        <v>142</v>
      </c>
      <c r="RZB383" s="61"/>
      <c r="RZC383" s="61"/>
      <c r="RZD383" s="61"/>
      <c r="RZE383" s="61"/>
      <c r="RZF383" s="61"/>
      <c r="RZG383" s="61"/>
      <c r="RZH383" s="61"/>
      <c r="RZI383" s="61"/>
      <c r="RZJ383" s="61"/>
      <c r="RZK383" s="61"/>
      <c r="RZL383" s="61"/>
      <c r="RZM383" s="61"/>
      <c r="RZN383" s="61"/>
      <c r="RZO383" s="61"/>
      <c r="RZP383" s="61"/>
      <c r="RZQ383" s="61"/>
      <c r="RZR383" s="61"/>
      <c r="RZS383" s="61"/>
      <c r="RZT383" s="61"/>
      <c r="RZU383" s="61"/>
      <c r="RZV383" s="61"/>
      <c r="RZW383" s="61"/>
      <c r="RZX383" s="61"/>
      <c r="RZY383" s="61"/>
      <c r="RZZ383" s="61"/>
      <c r="SAA383" s="61"/>
      <c r="SAB383" s="61"/>
      <c r="SAC383" s="61"/>
      <c r="SAD383" s="61"/>
      <c r="SAE383" s="61"/>
      <c r="SAF383" s="61"/>
      <c r="SAG383" s="61"/>
      <c r="SAH383" s="61"/>
      <c r="SAI383" s="61"/>
      <c r="SAJ383" s="61"/>
      <c r="SAK383" s="61"/>
      <c r="SAL383" s="61"/>
      <c r="SAM383" s="61"/>
      <c r="SBI383" s="61"/>
      <c r="SBJ383" s="61"/>
      <c r="SBK383" s="61"/>
      <c r="SBL383" s="61"/>
      <c r="SBM383" s="61"/>
      <c r="SBN383" s="61"/>
      <c r="SBO383" s="61"/>
      <c r="SBP383" s="61"/>
      <c r="SBQ383" s="61"/>
      <c r="SBR383" s="61"/>
      <c r="SBS383" s="61"/>
      <c r="SBT383" s="61"/>
      <c r="SBU383" s="61"/>
      <c r="SBV383" s="61"/>
      <c r="SBW383" s="61"/>
      <c r="SBX383" s="61"/>
      <c r="SBY383" s="61"/>
      <c r="SBZ383" s="61"/>
      <c r="SCA383" s="61"/>
      <c r="SCB383" s="61"/>
      <c r="SCC383" s="61"/>
      <c r="SCD383" s="61"/>
      <c r="SKX383" s="61"/>
      <c r="SKY383" s="61"/>
      <c r="SKZ383" s="61"/>
      <c r="SLA383" s="61"/>
      <c r="SLB383" s="61"/>
      <c r="SLC383" s="61"/>
      <c r="SLD383" s="61"/>
      <c r="SQQ383" s="61"/>
      <c r="SQR383" s="61"/>
      <c r="SQS383" s="61"/>
      <c r="SQT383" s="61"/>
      <c r="SQU383" s="61"/>
      <c r="SQV383" s="61"/>
      <c r="SQW383" s="61"/>
      <c r="SQX383" s="61"/>
      <c r="SQY383" s="61"/>
      <c r="SQZ383" s="61"/>
      <c r="SRA383" s="61"/>
      <c r="SRB383" s="61"/>
      <c r="SRC383" s="61"/>
      <c r="SRD383" s="61"/>
      <c r="SRE383" s="61"/>
      <c r="SRF383" s="61"/>
      <c r="SRG383" s="61"/>
      <c r="SRH383" s="61"/>
      <c r="SRI383" s="61"/>
      <c r="SRJ383" s="61"/>
      <c r="SRK383" s="61"/>
      <c r="SRL383" s="61"/>
      <c r="SRM383" s="61"/>
      <c r="SRN383" s="61"/>
      <c r="SRO383" s="61"/>
      <c r="SRP383" s="61"/>
      <c r="SRQ383" s="61"/>
      <c r="SRR383" s="61"/>
      <c r="SRS383" s="61"/>
      <c r="SRT383" s="61"/>
      <c r="SRU383" s="61"/>
      <c r="SRV383" s="61"/>
      <c r="SRW383" s="61"/>
      <c r="SRX383" s="61"/>
      <c r="SRY383" s="61"/>
      <c r="SRZ383" s="61"/>
      <c r="SSA383" s="61"/>
      <c r="SSB383" s="61"/>
      <c r="SSC383" s="61"/>
      <c r="SSD383" s="61"/>
      <c r="SSE383" s="61"/>
      <c r="SSF383" s="61"/>
      <c r="SSG383" s="61"/>
      <c r="SSH383" s="61"/>
      <c r="SSI383" s="61"/>
      <c r="SSJ383" s="61"/>
      <c r="SSK383" s="61"/>
      <c r="SSL383" s="61"/>
      <c r="SSM383" s="61"/>
      <c r="SSN383" s="61"/>
      <c r="SSO383" s="61"/>
      <c r="SSP383" s="61"/>
      <c r="SSQ383" s="61"/>
      <c r="SSR383" s="61"/>
      <c r="SSS383" s="61"/>
      <c r="SST383" s="61"/>
      <c r="SSU383" s="61"/>
      <c r="UDX383" s="61"/>
      <c r="UDY383" s="61"/>
      <c r="UDZ383" s="61"/>
      <c r="UEA383" s="61"/>
      <c r="UEB383" s="61"/>
      <c r="UEC383" s="61"/>
      <c r="UED383" s="61"/>
      <c r="UEE383" s="61"/>
      <c r="UEF383" s="61"/>
      <c r="UEG383" s="61"/>
      <c r="UEH383" s="61"/>
      <c r="UEI383" s="61"/>
      <c r="UEJ383" s="61"/>
      <c r="UEK383" s="61"/>
      <c r="UEL383" s="61"/>
      <c r="UEM383" s="61"/>
      <c r="UEN383" s="61"/>
      <c r="UEO383" s="61"/>
      <c r="UEP383" s="61"/>
      <c r="UEQ383" s="61"/>
      <c r="UER383" s="61"/>
      <c r="UES383" s="61"/>
      <c r="UET383" s="61"/>
      <c r="UEU383" s="61"/>
      <c r="UEV383" s="61"/>
      <c r="UEW383" s="61"/>
      <c r="UEX383" s="61"/>
      <c r="UEY383" s="61"/>
      <c r="UEZ383" s="61"/>
      <c r="UFA383" s="61"/>
      <c r="UFB383" s="61"/>
      <c r="UFC383" s="61"/>
      <c r="UFD383" s="61"/>
      <c r="UFE383" s="61"/>
      <c r="UFF383" s="61"/>
      <c r="UFG383" s="61"/>
      <c r="UFH383" s="61"/>
      <c r="UFI383" s="61"/>
      <c r="UFK383" s="61"/>
      <c r="UFL383" s="61"/>
      <c r="UFM383" s="61"/>
      <c r="UFN383" s="61"/>
      <c r="UFO383" s="61"/>
      <c r="UFP383" s="61"/>
      <c r="UFQ383" s="61"/>
      <c r="UFR383" s="61"/>
      <c r="UFS383" s="61"/>
      <c r="UFT383" s="61"/>
      <c r="UFU383" s="61"/>
      <c r="UYF383" s="61"/>
      <c r="UYG383" s="61"/>
      <c r="UYH383" s="61"/>
      <c r="UYI383" s="61"/>
      <c r="UYJ383" s="61"/>
      <c r="UYK383" s="61"/>
      <c r="UYL383" s="61"/>
      <c r="UYM383" s="61"/>
      <c r="UYN383" s="61"/>
      <c r="UYO383" s="61"/>
      <c r="UYP383" s="61"/>
      <c r="UYQ383" s="61"/>
      <c r="UYR383" s="61"/>
      <c r="UYS383" s="61"/>
      <c r="UYT383" s="61"/>
      <c r="UYU383" s="61"/>
      <c r="UYV383" s="61"/>
      <c r="UYW383" s="61"/>
      <c r="UYX383" s="61"/>
      <c r="UYY383" s="61"/>
      <c r="UYZ383" s="61"/>
      <c r="UZA383" s="61"/>
      <c r="UZB383" s="61"/>
    </row>
    <row r="384" spans="1:3 12846:14874" s="59" customFormat="1" ht="10.5">
      <c r="A384" s="72">
        <v>1047371714</v>
      </c>
      <c r="B384" s="76" t="s">
        <v>337</v>
      </c>
      <c r="C384" s="73" t="s">
        <v>495</v>
      </c>
      <c r="RZB384" s="61"/>
      <c r="RZC384" s="61"/>
      <c r="RZD384" s="61"/>
      <c r="RZE384" s="61"/>
      <c r="RZF384" s="61"/>
      <c r="RZG384" s="61"/>
      <c r="RZH384" s="61"/>
      <c r="RZI384" s="61"/>
      <c r="RZJ384" s="61"/>
      <c r="RZK384" s="61"/>
      <c r="RZL384" s="61"/>
      <c r="RZM384" s="61"/>
      <c r="RZN384" s="61"/>
      <c r="RZO384" s="61"/>
      <c r="RZP384" s="61"/>
      <c r="RZQ384" s="61"/>
      <c r="RZR384" s="61"/>
      <c r="RZS384" s="61"/>
      <c r="RZT384" s="61"/>
      <c r="RZU384" s="61"/>
      <c r="RZV384" s="61"/>
      <c r="RZW384" s="61"/>
      <c r="RZX384" s="61"/>
      <c r="RZY384" s="61"/>
      <c r="RZZ384" s="61"/>
      <c r="SAA384" s="61"/>
      <c r="SAB384" s="61"/>
      <c r="SAC384" s="61"/>
      <c r="SAD384" s="61"/>
      <c r="SAE384" s="61"/>
      <c r="SAF384" s="61"/>
      <c r="SAG384" s="61"/>
      <c r="SAH384" s="61"/>
      <c r="SAI384" s="61"/>
      <c r="SAJ384" s="61"/>
      <c r="SAK384" s="61"/>
      <c r="SAL384" s="61"/>
      <c r="SAM384" s="61"/>
      <c r="SBI384" s="61"/>
      <c r="SBJ384" s="61"/>
      <c r="SBK384" s="61"/>
      <c r="SBL384" s="61"/>
      <c r="SBM384" s="61"/>
      <c r="SBN384" s="61"/>
      <c r="SBO384" s="61"/>
      <c r="SBP384" s="61"/>
      <c r="SBQ384" s="61"/>
      <c r="SBR384" s="61"/>
      <c r="SBS384" s="61"/>
      <c r="SBT384" s="61"/>
      <c r="SBU384" s="61"/>
      <c r="SBV384" s="61"/>
      <c r="SBW384" s="61"/>
      <c r="SBX384" s="61"/>
      <c r="SBY384" s="61"/>
      <c r="SBZ384" s="61"/>
      <c r="SCA384" s="61"/>
      <c r="SCB384" s="61"/>
      <c r="SCC384" s="61"/>
      <c r="SCD384" s="61"/>
      <c r="SKX384" s="61"/>
      <c r="SKY384" s="61"/>
      <c r="SKZ384" s="61"/>
      <c r="SLA384" s="61"/>
      <c r="SLB384" s="61"/>
      <c r="SLC384" s="61"/>
      <c r="SLD384" s="61"/>
      <c r="SQQ384" s="61"/>
      <c r="SQR384" s="61"/>
      <c r="SQS384" s="61"/>
      <c r="SQT384" s="61"/>
      <c r="SQU384" s="61"/>
      <c r="SQV384" s="61"/>
      <c r="SQW384" s="61"/>
      <c r="SQX384" s="61"/>
      <c r="SQY384" s="61"/>
      <c r="SQZ384" s="61"/>
      <c r="SRA384" s="61"/>
      <c r="SRB384" s="61"/>
      <c r="SRC384" s="61"/>
      <c r="SRD384" s="61"/>
      <c r="SRE384" s="61"/>
      <c r="SRF384" s="61"/>
      <c r="SRG384" s="61"/>
      <c r="SRH384" s="61"/>
      <c r="SRI384" s="61"/>
      <c r="SRJ384" s="61"/>
      <c r="SRK384" s="61"/>
      <c r="SRL384" s="61"/>
      <c r="SRM384" s="61"/>
      <c r="SRN384" s="61"/>
      <c r="SRO384" s="61"/>
      <c r="SRP384" s="61"/>
      <c r="SRQ384" s="61"/>
      <c r="SRR384" s="61"/>
      <c r="SRS384" s="61"/>
      <c r="SRT384" s="61"/>
      <c r="SRU384" s="61"/>
      <c r="SRV384" s="61"/>
      <c r="SRW384" s="61"/>
      <c r="SRX384" s="61"/>
      <c r="SRY384" s="61"/>
      <c r="SRZ384" s="61"/>
      <c r="SSA384" s="61"/>
      <c r="SSB384" s="61"/>
      <c r="SSC384" s="61"/>
      <c r="SSD384" s="61"/>
      <c r="SSE384" s="61"/>
      <c r="SSF384" s="61"/>
      <c r="SSG384" s="61"/>
      <c r="SSH384" s="61"/>
      <c r="SSI384" s="61"/>
      <c r="SSJ384" s="61"/>
      <c r="SSK384" s="61"/>
      <c r="SSL384" s="61"/>
      <c r="SSM384" s="61"/>
      <c r="SSN384" s="61"/>
      <c r="SSO384" s="61"/>
      <c r="SSP384" s="61"/>
      <c r="SSQ384" s="61"/>
      <c r="SSR384" s="61"/>
      <c r="SSS384" s="61"/>
      <c r="SST384" s="61"/>
      <c r="SSU384" s="61"/>
      <c r="UDX384" s="61"/>
      <c r="UDY384" s="61"/>
      <c r="UDZ384" s="61"/>
      <c r="UEA384" s="61"/>
      <c r="UEB384" s="61"/>
      <c r="UEC384" s="61"/>
      <c r="UED384" s="61"/>
      <c r="UEE384" s="61"/>
      <c r="UEF384" s="61"/>
      <c r="UEG384" s="61"/>
      <c r="UEH384" s="61"/>
      <c r="UEI384" s="61"/>
      <c r="UEJ384" s="61"/>
      <c r="UEK384" s="61"/>
      <c r="UEL384" s="61"/>
      <c r="UEM384" s="61"/>
      <c r="UEN384" s="61"/>
      <c r="UEO384" s="61"/>
      <c r="UEP384" s="61"/>
      <c r="UEQ384" s="61"/>
      <c r="UER384" s="61"/>
      <c r="UES384" s="61"/>
      <c r="UET384" s="61"/>
      <c r="UEU384" s="61"/>
      <c r="UEV384" s="61"/>
      <c r="UEW384" s="61"/>
      <c r="UEX384" s="61"/>
      <c r="UEY384" s="61"/>
      <c r="UEZ384" s="61"/>
      <c r="UFA384" s="61"/>
      <c r="UFB384" s="61"/>
      <c r="UFC384" s="61"/>
      <c r="UFD384" s="61"/>
      <c r="UFE384" s="61"/>
      <c r="UFF384" s="61"/>
      <c r="UFG384" s="61"/>
      <c r="UFH384" s="61"/>
      <c r="UFI384" s="61"/>
      <c r="UFK384" s="61"/>
      <c r="UFL384" s="61"/>
      <c r="UFM384" s="61"/>
      <c r="UFN384" s="61"/>
      <c r="UFO384" s="61"/>
      <c r="UFP384" s="61"/>
      <c r="UFQ384" s="61"/>
      <c r="UFR384" s="61"/>
      <c r="UFS384" s="61"/>
      <c r="UFT384" s="61"/>
      <c r="UFU384" s="61"/>
      <c r="UYF384" s="61"/>
      <c r="UYG384" s="61"/>
      <c r="UYH384" s="61"/>
      <c r="UYI384" s="61"/>
      <c r="UYJ384" s="61"/>
      <c r="UYK384" s="61"/>
      <c r="UYL384" s="61"/>
      <c r="UYM384" s="61"/>
      <c r="UYN384" s="61"/>
      <c r="UYO384" s="61"/>
      <c r="UYP384" s="61"/>
      <c r="UYQ384" s="61"/>
      <c r="UYR384" s="61"/>
      <c r="UYS384" s="61"/>
      <c r="UYT384" s="61"/>
      <c r="UYU384" s="61"/>
      <c r="UYV384" s="61"/>
      <c r="UYW384" s="61"/>
      <c r="UYX384" s="61"/>
      <c r="UYY384" s="61"/>
      <c r="UYZ384" s="61"/>
      <c r="UZA384" s="61"/>
      <c r="UZB384" s="61"/>
    </row>
    <row r="385" spans="1:3 12473:14874" s="59" customFormat="1" ht="12">
      <c r="A385" s="80">
        <v>1108455877</v>
      </c>
      <c r="B385" s="81" t="s">
        <v>646</v>
      </c>
      <c r="C385" s="81" t="s">
        <v>462</v>
      </c>
      <c r="RZB385" s="61"/>
      <c r="RZC385" s="61"/>
      <c r="RZD385" s="61"/>
      <c r="RZE385" s="61"/>
      <c r="RZF385" s="61"/>
      <c r="RZG385" s="61"/>
      <c r="RZH385" s="61"/>
      <c r="RZI385" s="61"/>
      <c r="RZJ385" s="61"/>
      <c r="RZK385" s="61"/>
      <c r="RZL385" s="61"/>
      <c r="RZM385" s="61"/>
      <c r="RZN385" s="61"/>
      <c r="RZO385" s="61"/>
      <c r="RZP385" s="61"/>
      <c r="RZQ385" s="61"/>
      <c r="RZR385" s="61"/>
      <c r="RZS385" s="61"/>
      <c r="RZT385" s="61"/>
      <c r="RZU385" s="61"/>
      <c r="RZV385" s="61"/>
      <c r="RZW385" s="61"/>
      <c r="RZX385" s="61"/>
      <c r="RZY385" s="61"/>
      <c r="RZZ385" s="61"/>
      <c r="SAA385" s="61"/>
      <c r="SAB385" s="61"/>
      <c r="SAC385" s="61"/>
      <c r="SAD385" s="61"/>
      <c r="SAE385" s="61"/>
      <c r="SAF385" s="61"/>
      <c r="SAG385" s="61"/>
      <c r="SAH385" s="61"/>
      <c r="SAI385" s="61"/>
      <c r="SAJ385" s="61"/>
      <c r="SAK385" s="61"/>
      <c r="SAL385" s="61"/>
      <c r="SAM385" s="61"/>
      <c r="SBI385" s="61"/>
      <c r="SBJ385" s="61"/>
      <c r="SBK385" s="61"/>
      <c r="SBL385" s="61"/>
      <c r="SBM385" s="61"/>
      <c r="SBN385" s="61"/>
      <c r="SBO385" s="61"/>
      <c r="SBP385" s="61"/>
      <c r="SBQ385" s="61"/>
      <c r="SBR385" s="61"/>
      <c r="SBS385" s="61"/>
      <c r="SBT385" s="61"/>
      <c r="SBU385" s="61"/>
      <c r="SBV385" s="61"/>
      <c r="SBW385" s="61"/>
      <c r="SBX385" s="61"/>
      <c r="SBY385" s="61"/>
      <c r="SBZ385" s="61"/>
      <c r="SCA385" s="61"/>
      <c r="SCB385" s="61"/>
      <c r="SCC385" s="61"/>
      <c r="SCD385" s="61"/>
      <c r="SKX385" s="61"/>
      <c r="SKY385" s="61"/>
      <c r="SKZ385" s="61"/>
      <c r="SLA385" s="61"/>
      <c r="SLB385" s="61"/>
      <c r="SLC385" s="61"/>
      <c r="SLD385" s="61"/>
      <c r="SQQ385" s="61"/>
      <c r="SQR385" s="61"/>
      <c r="SQS385" s="61"/>
      <c r="SQT385" s="61"/>
      <c r="SQU385" s="61"/>
      <c r="SQV385" s="61"/>
      <c r="SQW385" s="61"/>
      <c r="SQX385" s="61"/>
      <c r="SQY385" s="61"/>
      <c r="SQZ385" s="61"/>
      <c r="SRA385" s="61"/>
      <c r="SRB385" s="61"/>
      <c r="SRC385" s="61"/>
      <c r="SRD385" s="61"/>
      <c r="SRE385" s="61"/>
      <c r="SRF385" s="61"/>
      <c r="SRG385" s="61"/>
      <c r="SRH385" s="61"/>
      <c r="SRI385" s="61"/>
      <c r="SRJ385" s="61"/>
      <c r="SRK385" s="61"/>
      <c r="SRL385" s="61"/>
      <c r="SRM385" s="61"/>
      <c r="SRN385" s="61"/>
      <c r="SRO385" s="61"/>
      <c r="SRP385" s="61"/>
      <c r="SRQ385" s="61"/>
      <c r="SRR385" s="61"/>
      <c r="SRS385" s="61"/>
      <c r="SRT385" s="61"/>
      <c r="SRU385" s="61"/>
      <c r="SRV385" s="61"/>
      <c r="SRW385" s="61"/>
      <c r="SRX385" s="61"/>
      <c r="SRY385" s="61"/>
      <c r="SRZ385" s="61"/>
      <c r="SSA385" s="61"/>
      <c r="SSB385" s="61"/>
      <c r="SSC385" s="61"/>
      <c r="SSD385" s="61"/>
      <c r="SSE385" s="61"/>
      <c r="SSF385" s="61"/>
      <c r="SSG385" s="61"/>
      <c r="SSH385" s="61"/>
      <c r="SSI385" s="61"/>
      <c r="SSJ385" s="61"/>
      <c r="SSK385" s="61"/>
      <c r="SSL385" s="61"/>
      <c r="SSM385" s="61"/>
      <c r="SSN385" s="61"/>
      <c r="SSO385" s="61"/>
      <c r="SSP385" s="61"/>
      <c r="SSQ385" s="61"/>
      <c r="SSR385" s="61"/>
      <c r="SSS385" s="61"/>
      <c r="SST385" s="61"/>
      <c r="SSU385" s="61"/>
      <c r="UDX385" s="61"/>
      <c r="UDY385" s="61"/>
      <c r="UDZ385" s="61"/>
      <c r="UEA385" s="61"/>
      <c r="UEB385" s="61"/>
      <c r="UEC385" s="61"/>
      <c r="UED385" s="61"/>
      <c r="UEE385" s="61"/>
      <c r="UEF385" s="61"/>
      <c r="UEG385" s="61"/>
      <c r="UEH385" s="61"/>
      <c r="UEI385" s="61"/>
      <c r="UEJ385" s="61"/>
      <c r="UEK385" s="61"/>
      <c r="UEL385" s="61"/>
      <c r="UEM385" s="61"/>
      <c r="UEN385" s="61"/>
      <c r="UEO385" s="61"/>
      <c r="UEP385" s="61"/>
      <c r="UEQ385" s="61"/>
      <c r="UER385" s="61"/>
      <c r="UES385" s="61"/>
      <c r="UET385" s="61"/>
      <c r="UEU385" s="61"/>
      <c r="UEV385" s="61"/>
      <c r="UEW385" s="61"/>
      <c r="UEX385" s="61"/>
      <c r="UEY385" s="61"/>
      <c r="UEZ385" s="61"/>
      <c r="UFA385" s="61"/>
      <c r="UFB385" s="61"/>
      <c r="UFC385" s="61"/>
      <c r="UFD385" s="61"/>
      <c r="UFE385" s="61"/>
      <c r="UFF385" s="61"/>
      <c r="UFG385" s="61"/>
      <c r="UFH385" s="61"/>
      <c r="UFI385" s="61"/>
      <c r="UFK385" s="61"/>
      <c r="UFL385" s="61"/>
      <c r="UFM385" s="61"/>
      <c r="UFN385" s="61"/>
      <c r="UFO385" s="61"/>
      <c r="UFP385" s="61"/>
      <c r="UFQ385" s="61"/>
      <c r="UFR385" s="61"/>
      <c r="UFS385" s="61"/>
      <c r="UFT385" s="61"/>
      <c r="UFU385" s="61"/>
      <c r="UYF385" s="61"/>
      <c r="UYG385" s="61"/>
      <c r="UYH385" s="61"/>
      <c r="UYI385" s="61"/>
      <c r="UYJ385" s="61"/>
      <c r="UYK385" s="61"/>
      <c r="UYL385" s="61"/>
      <c r="UYM385" s="61"/>
      <c r="UYN385" s="61"/>
      <c r="UYO385" s="61"/>
      <c r="UYP385" s="61"/>
      <c r="UYQ385" s="61"/>
      <c r="UYR385" s="61"/>
      <c r="UYS385" s="61"/>
      <c r="UYT385" s="61"/>
      <c r="UYU385" s="61"/>
      <c r="UYV385" s="61"/>
      <c r="UYW385" s="61"/>
      <c r="UYX385" s="61"/>
      <c r="UYY385" s="61"/>
      <c r="UYZ385" s="61"/>
      <c r="UZA385" s="61"/>
      <c r="UZB385" s="61"/>
    </row>
    <row r="386" spans="1:3 12473:14874" s="59" customFormat="1" ht="10.5">
      <c r="A386" s="72">
        <v>1006536802</v>
      </c>
      <c r="B386" s="72" t="s">
        <v>804</v>
      </c>
      <c r="C386" s="73" t="s">
        <v>71</v>
      </c>
      <c r="RZB386" s="61"/>
      <c r="RZC386" s="61"/>
      <c r="RZD386" s="61"/>
      <c r="RZE386" s="61"/>
      <c r="RZF386" s="61"/>
      <c r="RZG386" s="61"/>
      <c r="RZH386" s="61"/>
      <c r="RZI386" s="61"/>
      <c r="RZJ386" s="61"/>
      <c r="RZK386" s="61"/>
      <c r="RZL386" s="61"/>
      <c r="RZM386" s="61"/>
      <c r="RZN386" s="61"/>
      <c r="RZO386" s="61"/>
      <c r="RZP386" s="61"/>
      <c r="RZQ386" s="61"/>
      <c r="RZR386" s="61"/>
      <c r="RZS386" s="61"/>
      <c r="RZT386" s="61"/>
      <c r="RZU386" s="61"/>
      <c r="RZV386" s="61"/>
      <c r="RZW386" s="61"/>
      <c r="RZX386" s="61"/>
      <c r="RZY386" s="61"/>
      <c r="RZZ386" s="61"/>
      <c r="SAA386" s="61"/>
      <c r="SAB386" s="61"/>
      <c r="SAC386" s="61"/>
      <c r="SAD386" s="61"/>
      <c r="SAE386" s="61"/>
      <c r="SAF386" s="61"/>
      <c r="SAG386" s="61"/>
      <c r="SAH386" s="61"/>
      <c r="SAI386" s="61"/>
      <c r="SAJ386" s="61"/>
      <c r="SAK386" s="61"/>
      <c r="SAL386" s="61"/>
      <c r="SAM386" s="61"/>
      <c r="SBI386" s="61"/>
      <c r="SBJ386" s="61"/>
      <c r="SBK386" s="61"/>
      <c r="SBL386" s="61"/>
      <c r="SBM386" s="61"/>
      <c r="SBN386" s="61"/>
      <c r="SBO386" s="61"/>
      <c r="SBP386" s="61"/>
      <c r="SBQ386" s="61"/>
      <c r="SBR386" s="61"/>
      <c r="SBS386" s="61"/>
      <c r="SBT386" s="61"/>
      <c r="SBU386" s="61"/>
      <c r="SBV386" s="61"/>
      <c r="SBW386" s="61"/>
      <c r="SBX386" s="61"/>
      <c r="SBY386" s="61"/>
      <c r="SBZ386" s="61"/>
      <c r="SCA386" s="61"/>
      <c r="SCB386" s="61"/>
      <c r="SCC386" s="61"/>
      <c r="SCD386" s="61"/>
      <c r="SKX386" s="61"/>
      <c r="SKY386" s="61"/>
      <c r="SKZ386" s="61"/>
      <c r="SLA386" s="61"/>
      <c r="SLB386" s="61"/>
      <c r="SLC386" s="61"/>
      <c r="SLD386" s="61"/>
      <c r="SQQ386" s="61"/>
      <c r="SQR386" s="61"/>
      <c r="SQS386" s="61"/>
      <c r="SQT386" s="61"/>
      <c r="SQU386" s="61"/>
      <c r="SQV386" s="61"/>
      <c r="SQW386" s="61"/>
      <c r="SQX386" s="61"/>
      <c r="SQY386" s="61"/>
      <c r="SQZ386" s="61"/>
      <c r="SRA386" s="61"/>
      <c r="SRB386" s="61"/>
      <c r="SRC386" s="61"/>
      <c r="SRD386" s="61"/>
      <c r="SRE386" s="61"/>
      <c r="SRF386" s="61"/>
      <c r="SRG386" s="61"/>
      <c r="SRH386" s="61"/>
      <c r="SRI386" s="61"/>
      <c r="SRJ386" s="61"/>
      <c r="SRK386" s="61"/>
      <c r="SRL386" s="61"/>
      <c r="SRM386" s="61"/>
      <c r="SRN386" s="61"/>
      <c r="SRO386" s="61"/>
      <c r="SRP386" s="61"/>
      <c r="SRQ386" s="61"/>
      <c r="SRR386" s="61"/>
      <c r="SRS386" s="61"/>
      <c r="SRT386" s="61"/>
      <c r="SRU386" s="61"/>
      <c r="SRV386" s="61"/>
      <c r="SRW386" s="61"/>
      <c r="SRX386" s="61"/>
      <c r="SRY386" s="61"/>
      <c r="SRZ386" s="61"/>
      <c r="SSA386" s="61"/>
      <c r="SSB386" s="61"/>
      <c r="SSC386" s="61"/>
      <c r="SSD386" s="61"/>
      <c r="SSE386" s="61"/>
      <c r="SSF386" s="61"/>
      <c r="SSG386" s="61"/>
      <c r="SSH386" s="61"/>
      <c r="SSI386" s="61"/>
      <c r="SSJ386" s="61"/>
      <c r="SSK386" s="61"/>
      <c r="SSL386" s="61"/>
      <c r="SSM386" s="61"/>
      <c r="SSN386" s="61"/>
      <c r="SSO386" s="61"/>
      <c r="SSP386" s="61"/>
      <c r="SSQ386" s="61"/>
      <c r="SSR386" s="61"/>
      <c r="SSS386" s="61"/>
      <c r="SST386" s="61"/>
      <c r="SSU386" s="61"/>
      <c r="UDX386" s="61"/>
      <c r="UDY386" s="61"/>
      <c r="UDZ386" s="61"/>
      <c r="UEA386" s="61"/>
      <c r="UEB386" s="61"/>
      <c r="UEC386" s="61"/>
      <c r="UED386" s="61"/>
      <c r="UEE386" s="61"/>
      <c r="UEF386" s="61"/>
      <c r="UEG386" s="61"/>
      <c r="UEH386" s="61"/>
      <c r="UEI386" s="61"/>
      <c r="UEJ386" s="61"/>
      <c r="UEK386" s="61"/>
      <c r="UEL386" s="61"/>
      <c r="UEM386" s="61"/>
      <c r="UEN386" s="61"/>
      <c r="UEO386" s="61"/>
      <c r="UEP386" s="61"/>
      <c r="UEQ386" s="61"/>
      <c r="UER386" s="61"/>
      <c r="UES386" s="61"/>
      <c r="UET386" s="61"/>
      <c r="UEU386" s="61"/>
      <c r="UEV386" s="61"/>
      <c r="UEW386" s="61"/>
      <c r="UEX386" s="61"/>
      <c r="UEY386" s="61"/>
      <c r="UEZ386" s="61"/>
      <c r="UFA386" s="61"/>
      <c r="UFB386" s="61"/>
      <c r="UFC386" s="61"/>
      <c r="UFD386" s="61"/>
      <c r="UFE386" s="61"/>
      <c r="UFF386" s="61"/>
      <c r="UFG386" s="61"/>
      <c r="UFH386" s="61"/>
      <c r="UFI386" s="61"/>
      <c r="UFK386" s="61"/>
      <c r="UFL386" s="61"/>
      <c r="UFM386" s="61"/>
      <c r="UFN386" s="61"/>
      <c r="UFO386" s="61"/>
      <c r="UFP386" s="61"/>
      <c r="UFQ386" s="61"/>
      <c r="UFR386" s="61"/>
      <c r="UFS386" s="61"/>
      <c r="UFT386" s="61"/>
      <c r="UFU386" s="61"/>
      <c r="UYF386" s="61"/>
      <c r="UYG386" s="61"/>
      <c r="UYH386" s="61"/>
      <c r="UYI386" s="61"/>
      <c r="UYJ386" s="61"/>
      <c r="UYK386" s="61"/>
      <c r="UYL386" s="61"/>
      <c r="UYM386" s="61"/>
      <c r="UYN386" s="61"/>
      <c r="UYO386" s="61"/>
      <c r="UYP386" s="61"/>
      <c r="UYQ386" s="61"/>
      <c r="UYR386" s="61"/>
      <c r="UYS386" s="61"/>
      <c r="UYT386" s="61"/>
      <c r="UYU386" s="61"/>
      <c r="UYV386" s="61"/>
      <c r="UYW386" s="61"/>
      <c r="UYX386" s="61"/>
      <c r="UYY386" s="61"/>
      <c r="UYZ386" s="61"/>
      <c r="UZA386" s="61"/>
      <c r="UZB386" s="61"/>
    </row>
    <row r="387" spans="1:3 12473:14874" s="59" customFormat="1" ht="12">
      <c r="A387" s="80">
        <v>1005777935</v>
      </c>
      <c r="B387" s="82" t="s">
        <v>377</v>
      </c>
      <c r="C387" s="81" t="s">
        <v>71</v>
      </c>
      <c r="RZB387" s="61"/>
      <c r="RZC387" s="61"/>
      <c r="RZD387" s="61"/>
      <c r="RZE387" s="61"/>
      <c r="RZF387" s="61"/>
      <c r="RZG387" s="61"/>
      <c r="RZH387" s="61"/>
      <c r="RZI387" s="61"/>
      <c r="RZJ387" s="61"/>
      <c r="RZK387" s="61"/>
      <c r="RZL387" s="61"/>
      <c r="RZM387" s="61"/>
      <c r="RZN387" s="61"/>
      <c r="RZO387" s="61"/>
      <c r="RZP387" s="61"/>
      <c r="RZQ387" s="61"/>
      <c r="RZR387" s="61"/>
      <c r="RZS387" s="61"/>
      <c r="RZT387" s="61"/>
      <c r="RZU387" s="61"/>
      <c r="RZV387" s="61"/>
      <c r="RZW387" s="61"/>
      <c r="RZX387" s="61"/>
      <c r="RZY387" s="61"/>
      <c r="RZZ387" s="61"/>
      <c r="SAA387" s="61"/>
      <c r="SAB387" s="61"/>
      <c r="SAC387" s="61"/>
      <c r="SAD387" s="61"/>
      <c r="SAE387" s="61"/>
      <c r="SAF387" s="61"/>
      <c r="SAG387" s="61"/>
      <c r="SAH387" s="61"/>
      <c r="SAI387" s="61"/>
      <c r="SAJ387" s="61"/>
      <c r="SAK387" s="61"/>
      <c r="SAL387" s="61"/>
      <c r="SAM387" s="61"/>
      <c r="SBI387" s="61"/>
      <c r="SBJ387" s="61"/>
      <c r="SBK387" s="61"/>
      <c r="SBL387" s="61"/>
      <c r="SBM387" s="61"/>
      <c r="SBN387" s="61"/>
      <c r="SBO387" s="61"/>
      <c r="SBP387" s="61"/>
      <c r="SBQ387" s="61"/>
      <c r="SBR387" s="61"/>
      <c r="SBS387" s="61"/>
      <c r="SBT387" s="61"/>
      <c r="SBU387" s="61"/>
      <c r="SBV387" s="61"/>
      <c r="SBW387" s="61"/>
      <c r="SBX387" s="61"/>
      <c r="SBY387" s="61"/>
      <c r="SBZ387" s="61"/>
      <c r="SCA387" s="61"/>
      <c r="SCB387" s="61"/>
      <c r="SCC387" s="61"/>
      <c r="SCD387" s="61"/>
      <c r="SKX387" s="61"/>
      <c r="SKY387" s="61"/>
      <c r="SKZ387" s="61"/>
      <c r="SLA387" s="61"/>
      <c r="SLB387" s="61"/>
      <c r="SLC387" s="61"/>
      <c r="SLD387" s="61"/>
      <c r="SQQ387" s="61"/>
      <c r="SQR387" s="61"/>
      <c r="SQS387" s="61"/>
      <c r="SQT387" s="61"/>
      <c r="SQU387" s="61"/>
      <c r="SQV387" s="61"/>
      <c r="SQW387" s="61"/>
      <c r="SQX387" s="61"/>
      <c r="SQY387" s="61"/>
      <c r="SQZ387" s="61"/>
      <c r="SRA387" s="61"/>
      <c r="SRB387" s="61"/>
      <c r="SRC387" s="61"/>
      <c r="SRD387" s="61"/>
      <c r="SRE387" s="61"/>
      <c r="SRF387" s="61"/>
      <c r="SRG387" s="61"/>
      <c r="SRH387" s="61"/>
      <c r="SRI387" s="61"/>
      <c r="SRJ387" s="61"/>
      <c r="SRK387" s="61"/>
      <c r="SRL387" s="61"/>
      <c r="SRM387" s="61"/>
      <c r="SRN387" s="61"/>
      <c r="SRO387" s="61"/>
      <c r="SRP387" s="61"/>
      <c r="SRQ387" s="61"/>
      <c r="SRR387" s="61"/>
      <c r="SRS387" s="61"/>
      <c r="SRT387" s="61"/>
      <c r="SRU387" s="61"/>
      <c r="SRV387" s="61"/>
      <c r="SRW387" s="61"/>
      <c r="SRX387" s="61"/>
      <c r="SRY387" s="61"/>
      <c r="SRZ387" s="61"/>
      <c r="SSA387" s="61"/>
      <c r="SSB387" s="61"/>
      <c r="SSC387" s="61"/>
      <c r="SSD387" s="61"/>
      <c r="SSE387" s="61"/>
      <c r="SSF387" s="61"/>
      <c r="SSG387" s="61"/>
      <c r="SSH387" s="61"/>
      <c r="SSI387" s="61"/>
      <c r="SSJ387" s="61"/>
      <c r="SSK387" s="61"/>
      <c r="SSL387" s="61"/>
      <c r="SSM387" s="61"/>
      <c r="SSN387" s="61"/>
      <c r="SSO387" s="61"/>
      <c r="SSP387" s="61"/>
      <c r="SSQ387" s="61"/>
      <c r="SSR387" s="61"/>
      <c r="SSS387" s="61"/>
      <c r="SST387" s="61"/>
      <c r="SSU387" s="61"/>
      <c r="UDX387" s="61"/>
      <c r="UDY387" s="61"/>
      <c r="UDZ387" s="61"/>
      <c r="UEA387" s="61"/>
      <c r="UEB387" s="61"/>
      <c r="UEC387" s="61"/>
      <c r="UED387" s="61"/>
      <c r="UEE387" s="61"/>
      <c r="UEF387" s="61"/>
      <c r="UEG387" s="61"/>
      <c r="UEH387" s="61"/>
      <c r="UEI387" s="61"/>
      <c r="UEJ387" s="61"/>
      <c r="UEK387" s="61"/>
      <c r="UEL387" s="61"/>
      <c r="UEM387" s="61"/>
      <c r="UEN387" s="61"/>
      <c r="UEO387" s="61"/>
      <c r="UEP387" s="61"/>
      <c r="UEQ387" s="61"/>
      <c r="UER387" s="61"/>
      <c r="UES387" s="61"/>
      <c r="UET387" s="61"/>
      <c r="UEU387" s="61"/>
      <c r="UEV387" s="61"/>
      <c r="UEW387" s="61"/>
      <c r="UEX387" s="61"/>
      <c r="UEY387" s="61"/>
      <c r="UEZ387" s="61"/>
      <c r="UFA387" s="61"/>
      <c r="UFB387" s="61"/>
      <c r="UFC387" s="61"/>
      <c r="UFD387" s="61"/>
      <c r="UFE387" s="61"/>
      <c r="UFF387" s="61"/>
      <c r="UFG387" s="61"/>
      <c r="UFH387" s="61"/>
      <c r="UFI387" s="61"/>
      <c r="UFK387" s="61"/>
      <c r="UFL387" s="61"/>
      <c r="UFM387" s="61"/>
      <c r="UFN387" s="61"/>
      <c r="UFO387" s="61"/>
      <c r="UFP387" s="61"/>
      <c r="UFQ387" s="61"/>
      <c r="UFR387" s="61"/>
      <c r="UFS387" s="61"/>
      <c r="UFT387" s="61"/>
      <c r="UFU387" s="61"/>
      <c r="UYF387" s="61"/>
      <c r="UYG387" s="61"/>
      <c r="UYH387" s="61"/>
      <c r="UYI387" s="61"/>
      <c r="UYJ387" s="61"/>
      <c r="UYK387" s="61"/>
      <c r="UYL387" s="61"/>
      <c r="UYM387" s="61"/>
      <c r="UYN387" s="61"/>
      <c r="UYO387" s="61"/>
      <c r="UYP387" s="61"/>
      <c r="UYQ387" s="61"/>
      <c r="UYR387" s="61"/>
      <c r="UYS387" s="61"/>
      <c r="UYT387" s="61"/>
      <c r="UYU387" s="61"/>
      <c r="UYV387" s="61"/>
      <c r="UYW387" s="61"/>
      <c r="UYX387" s="61"/>
      <c r="UYY387" s="61"/>
      <c r="UYZ387" s="61"/>
      <c r="UZA387" s="61"/>
      <c r="UZB387" s="61"/>
    </row>
    <row r="388" spans="1:3 12473:14874" s="59" customFormat="1" ht="10.5">
      <c r="A388" s="7">
        <v>1007788654</v>
      </c>
      <c r="B388" s="73" t="s">
        <v>788</v>
      </c>
      <c r="C388" s="73" t="s">
        <v>495</v>
      </c>
      <c r="RKS388" s="61"/>
      <c r="RKT388" s="61"/>
      <c r="RKU388" s="61"/>
      <c r="RKV388" s="61"/>
      <c r="RKW388" s="61"/>
      <c r="RKX388" s="61"/>
      <c r="RKY388" s="61"/>
      <c r="RKZ388" s="61"/>
      <c r="RLA388" s="61"/>
      <c r="RLB388" s="61"/>
      <c r="RLC388" s="61"/>
      <c r="RLD388" s="61"/>
      <c r="RLE388" s="61"/>
      <c r="RLF388" s="61"/>
      <c r="RLG388" s="61"/>
      <c r="RLH388" s="61"/>
      <c r="RLI388" s="61"/>
      <c r="RLJ388" s="61"/>
      <c r="RLK388" s="61"/>
      <c r="RLL388" s="61"/>
      <c r="RLM388" s="61"/>
      <c r="RLN388" s="61"/>
      <c r="RLO388" s="61"/>
      <c r="RLP388" s="61"/>
      <c r="RLQ388" s="61"/>
      <c r="RLR388" s="61"/>
      <c r="RLS388" s="61"/>
      <c r="RLT388" s="61"/>
      <c r="RLU388" s="61"/>
      <c r="RLV388" s="61"/>
      <c r="RLW388" s="61"/>
      <c r="RLX388" s="61"/>
      <c r="RLY388" s="61"/>
      <c r="RLZ388" s="61"/>
      <c r="RMA388" s="61"/>
      <c r="RMB388" s="61"/>
      <c r="RMC388" s="61"/>
      <c r="RMD388" s="61"/>
      <c r="RME388" s="61"/>
      <c r="RMF388" s="61"/>
      <c r="RMG388" s="61"/>
      <c r="RMH388" s="61"/>
      <c r="RMI388" s="61"/>
      <c r="RMJ388" s="61"/>
      <c r="RMK388" s="61"/>
      <c r="RML388" s="61"/>
      <c r="RMM388" s="61"/>
      <c r="RMN388" s="61"/>
      <c r="RMO388" s="61"/>
      <c r="RMP388" s="61"/>
      <c r="RMQ388" s="61"/>
      <c r="RMR388" s="61"/>
      <c r="RMS388" s="61"/>
      <c r="RMT388" s="61"/>
      <c r="RMU388" s="61"/>
      <c r="RMV388" s="61"/>
      <c r="RMW388" s="61"/>
      <c r="RMX388" s="61"/>
      <c r="RMY388" s="61"/>
      <c r="RMZ388" s="61"/>
      <c r="RNA388" s="61"/>
      <c r="RNB388" s="61"/>
      <c r="RNC388" s="61"/>
      <c r="RND388" s="61"/>
      <c r="RNE388" s="61"/>
      <c r="RNF388" s="61"/>
      <c r="RNG388" s="61"/>
      <c r="RNH388" s="61"/>
      <c r="RNI388" s="61"/>
      <c r="RNJ388" s="61"/>
      <c r="RNK388" s="61"/>
      <c r="RNL388" s="61"/>
      <c r="RNM388" s="61"/>
      <c r="SGY388" s="61"/>
      <c r="SGZ388" s="61"/>
      <c r="SHA388" s="61"/>
      <c r="SHB388" s="61"/>
      <c r="SHC388" s="61"/>
      <c r="SHD388" s="61"/>
      <c r="SHE388" s="61"/>
      <c r="SHF388" s="61"/>
      <c r="SHG388" s="61"/>
      <c r="SHH388" s="61"/>
      <c r="SHI388" s="61"/>
      <c r="SHJ388" s="61"/>
      <c r="SHK388" s="61"/>
      <c r="SHL388" s="61"/>
      <c r="SHM388" s="61"/>
      <c r="SHN388" s="61"/>
      <c r="SHO388" s="61"/>
      <c r="SHP388" s="61"/>
      <c r="SHQ388" s="61"/>
      <c r="SHR388" s="61"/>
      <c r="SHS388" s="61"/>
      <c r="SHT388" s="61"/>
      <c r="SHU388" s="61"/>
      <c r="SHV388" s="61"/>
      <c r="SHW388" s="61"/>
      <c r="SHX388" s="61"/>
      <c r="SHY388" s="61"/>
      <c r="SHZ388" s="61"/>
      <c r="SIA388" s="61"/>
      <c r="SIB388" s="61"/>
      <c r="SIC388" s="61"/>
      <c r="SID388" s="61"/>
      <c r="SIE388" s="61"/>
      <c r="SIF388" s="61"/>
      <c r="SIG388" s="61"/>
      <c r="SIH388" s="61"/>
      <c r="SII388" s="61"/>
      <c r="SIJ388" s="61"/>
      <c r="SIK388" s="61"/>
      <c r="SIL388" s="61"/>
      <c r="SIM388" s="61"/>
      <c r="SIN388" s="61"/>
      <c r="SIO388" s="61"/>
      <c r="SIP388" s="61"/>
      <c r="SIQ388" s="61"/>
      <c r="SIR388" s="61"/>
      <c r="SIS388" s="61"/>
      <c r="SIT388" s="61"/>
      <c r="SIU388" s="61"/>
      <c r="SIV388" s="61"/>
      <c r="SIW388" s="61"/>
      <c r="SIX388" s="61"/>
      <c r="SIY388" s="61"/>
      <c r="SIZ388" s="61"/>
      <c r="SJA388" s="61"/>
      <c r="SJB388" s="61"/>
      <c r="SJC388" s="61"/>
      <c r="SJD388" s="61"/>
      <c r="SJE388" s="61"/>
      <c r="SJF388" s="61"/>
      <c r="SJG388" s="61"/>
      <c r="SJH388" s="61"/>
      <c r="SJI388" s="61"/>
      <c r="SJJ388" s="61"/>
      <c r="SJK388" s="61"/>
      <c r="SJL388" s="61"/>
      <c r="SJM388" s="61"/>
      <c r="SJN388" s="61"/>
      <c r="SJO388" s="61"/>
      <c r="SJP388" s="61"/>
      <c r="SJQ388" s="61"/>
      <c r="SJR388" s="61"/>
      <c r="SJS388" s="61"/>
      <c r="SJT388" s="61"/>
      <c r="SJU388" s="61"/>
      <c r="SJV388" s="61"/>
      <c r="SJW388" s="61"/>
      <c r="SJX388" s="61"/>
      <c r="SJY388" s="61"/>
      <c r="SJZ388" s="61"/>
      <c r="SKA388" s="61"/>
      <c r="SKB388" s="61"/>
      <c r="SKC388" s="61"/>
      <c r="SKD388" s="61"/>
      <c r="SKE388" s="61"/>
      <c r="SKF388" s="61"/>
      <c r="SKG388" s="61"/>
      <c r="SKH388" s="61"/>
      <c r="SKI388" s="61"/>
      <c r="SKJ388" s="61"/>
      <c r="SKK388" s="61"/>
      <c r="SKL388" s="61"/>
      <c r="SKM388" s="61"/>
      <c r="SKN388" s="61"/>
      <c r="SKO388" s="61"/>
      <c r="SKP388" s="61"/>
      <c r="SKQ388" s="61"/>
      <c r="SKR388" s="61"/>
      <c r="SKS388" s="61"/>
      <c r="SKT388" s="61"/>
      <c r="SKU388" s="61"/>
      <c r="SKV388" s="61"/>
      <c r="SKW388" s="61"/>
      <c r="SKX388" s="61"/>
      <c r="SKY388" s="61"/>
      <c r="SKZ388" s="61"/>
      <c r="SLA388" s="61"/>
      <c r="SLB388" s="61"/>
      <c r="SLC388" s="61"/>
      <c r="SLD388" s="61"/>
      <c r="SLE388" s="61"/>
      <c r="SLF388" s="61"/>
      <c r="SLG388" s="61"/>
      <c r="SLH388" s="61"/>
      <c r="SLI388" s="61"/>
      <c r="SLJ388" s="61"/>
      <c r="SLK388" s="61"/>
      <c r="SLL388" s="61"/>
      <c r="SLM388" s="61"/>
      <c r="SLN388" s="61"/>
      <c r="SLO388" s="61"/>
      <c r="SLP388" s="61"/>
      <c r="SLQ388" s="61"/>
      <c r="SLR388" s="61"/>
      <c r="SLS388" s="61"/>
      <c r="SLT388" s="61"/>
      <c r="SLU388" s="61"/>
      <c r="SLV388" s="61"/>
      <c r="SLW388" s="61"/>
      <c r="SLX388" s="61"/>
      <c r="SLY388" s="61"/>
      <c r="SLZ388" s="61"/>
      <c r="SMA388" s="61"/>
      <c r="SMB388" s="61"/>
      <c r="SMC388" s="61"/>
      <c r="SMD388" s="61"/>
      <c r="SME388" s="61"/>
      <c r="SMF388" s="61"/>
      <c r="SMG388" s="61"/>
      <c r="SMH388" s="61"/>
      <c r="SMI388" s="61"/>
      <c r="SMJ388" s="61"/>
      <c r="SMK388" s="61"/>
      <c r="SML388" s="61"/>
      <c r="SMM388" s="61"/>
      <c r="SMN388" s="61"/>
      <c r="SMO388" s="61"/>
      <c r="SMP388" s="61"/>
      <c r="SMQ388" s="61"/>
      <c r="SMR388" s="61"/>
      <c r="SMS388" s="61"/>
      <c r="SMT388" s="61"/>
      <c r="SMU388" s="61"/>
      <c r="SMV388" s="61"/>
      <c r="SMW388" s="61"/>
      <c r="SMX388" s="61"/>
      <c r="SMY388" s="61"/>
      <c r="SMZ388" s="61"/>
      <c r="SNA388" s="61"/>
      <c r="SNB388" s="61"/>
      <c r="SNC388" s="61"/>
      <c r="SND388" s="61"/>
      <c r="SNE388" s="61"/>
      <c r="SNF388" s="61"/>
      <c r="SNG388" s="61"/>
      <c r="SNH388" s="61"/>
      <c r="SNI388" s="61"/>
      <c r="SNJ388" s="61"/>
      <c r="SNK388" s="61"/>
      <c r="SNL388" s="61"/>
      <c r="SNM388" s="61"/>
      <c r="SNN388" s="61"/>
      <c r="SNO388" s="61"/>
      <c r="SNP388" s="61"/>
      <c r="SNQ388" s="61"/>
      <c r="SNR388" s="61"/>
      <c r="SNS388" s="61"/>
      <c r="SNT388" s="61"/>
      <c r="SNU388" s="61"/>
      <c r="SNV388" s="61"/>
      <c r="SNW388" s="61"/>
      <c r="SNX388" s="61"/>
      <c r="SNY388" s="61"/>
      <c r="SNZ388" s="61"/>
      <c r="SOA388" s="61"/>
      <c r="SOB388" s="61"/>
      <c r="SOC388" s="61"/>
      <c r="SOD388" s="61"/>
      <c r="SOE388" s="61"/>
      <c r="SOF388" s="61"/>
      <c r="SOG388" s="61"/>
      <c r="SOH388" s="61"/>
      <c r="SOI388" s="61"/>
      <c r="SOJ388" s="61"/>
      <c r="SOK388" s="61"/>
      <c r="SOL388" s="61"/>
      <c r="SOM388" s="61"/>
      <c r="SON388" s="61"/>
      <c r="SOO388" s="61"/>
      <c r="SOP388" s="61"/>
      <c r="SOQ388" s="61"/>
      <c r="SOR388" s="61"/>
      <c r="SOS388" s="61"/>
      <c r="SOT388" s="61"/>
      <c r="SOU388" s="61"/>
      <c r="SOV388" s="61"/>
      <c r="SOW388" s="61"/>
      <c r="SOX388" s="61"/>
      <c r="SOY388" s="61"/>
      <c r="SOZ388" s="61"/>
      <c r="SPA388" s="61"/>
      <c r="SPB388" s="61"/>
      <c r="SPC388" s="61"/>
      <c r="SPD388" s="61"/>
      <c r="SPE388" s="61"/>
      <c r="SPF388" s="61"/>
      <c r="SPG388" s="61"/>
      <c r="SPH388" s="61"/>
      <c r="SPI388" s="61"/>
      <c r="SPJ388" s="61"/>
      <c r="SPK388" s="61"/>
      <c r="SPL388" s="61"/>
      <c r="SPM388" s="61"/>
      <c r="SPN388" s="61"/>
      <c r="SPO388" s="61"/>
      <c r="SPP388" s="61"/>
      <c r="SPQ388" s="61"/>
      <c r="SPR388" s="61"/>
      <c r="SPS388" s="61"/>
      <c r="SPT388" s="61"/>
      <c r="SPU388" s="61"/>
      <c r="SPV388" s="61"/>
      <c r="SPW388" s="61"/>
      <c r="SPX388" s="61"/>
      <c r="SPY388" s="61"/>
      <c r="SPZ388" s="61"/>
      <c r="SQA388" s="61"/>
      <c r="SQB388" s="61"/>
      <c r="SQC388" s="61"/>
      <c r="SQD388" s="61"/>
      <c r="SQE388" s="61"/>
      <c r="SQF388" s="61"/>
      <c r="SQG388" s="61"/>
      <c r="SQH388" s="61"/>
      <c r="SQI388" s="61"/>
      <c r="SQJ388" s="61"/>
      <c r="SQK388" s="61"/>
      <c r="SQL388" s="61"/>
      <c r="SQM388" s="61"/>
      <c r="SQN388" s="61"/>
      <c r="SQO388" s="61"/>
      <c r="SQP388" s="61"/>
      <c r="SQQ388" s="61"/>
      <c r="SQR388" s="61"/>
      <c r="SQS388" s="61"/>
      <c r="SQT388" s="61"/>
      <c r="SQU388" s="61"/>
      <c r="SQV388" s="61"/>
      <c r="SQW388" s="61"/>
      <c r="SQX388" s="61"/>
      <c r="SQY388" s="61"/>
      <c r="SQZ388" s="61"/>
      <c r="SRA388" s="61"/>
      <c r="SRB388" s="61"/>
      <c r="SRC388" s="61"/>
      <c r="SRD388" s="61"/>
      <c r="SRE388" s="61"/>
      <c r="SRF388" s="61"/>
      <c r="SRG388" s="61"/>
      <c r="SRH388" s="61"/>
      <c r="SRI388" s="61"/>
      <c r="SRJ388" s="61"/>
      <c r="SRK388" s="61"/>
      <c r="SRL388" s="61"/>
      <c r="SRM388" s="61"/>
      <c r="SRN388" s="61"/>
      <c r="SRO388" s="61"/>
      <c r="SRP388" s="61"/>
      <c r="SRQ388" s="61"/>
      <c r="SRR388" s="61"/>
      <c r="SRS388" s="61"/>
      <c r="SRT388" s="61"/>
      <c r="SRU388" s="61"/>
      <c r="SRV388" s="61"/>
      <c r="SRW388" s="61"/>
      <c r="SRX388" s="61"/>
      <c r="SRY388" s="61"/>
      <c r="SRZ388" s="61"/>
      <c r="SSA388" s="61"/>
      <c r="SSB388" s="61"/>
      <c r="SSC388" s="61"/>
      <c r="SSD388" s="61"/>
      <c r="SSE388" s="61"/>
      <c r="SSF388" s="61"/>
      <c r="SSG388" s="61"/>
      <c r="SSH388" s="61"/>
      <c r="SSI388" s="61"/>
      <c r="SSJ388" s="61"/>
      <c r="SSK388" s="61"/>
      <c r="SSL388" s="61"/>
      <c r="SSM388" s="61"/>
      <c r="SSN388" s="61"/>
      <c r="SSO388" s="61"/>
      <c r="SSP388" s="61"/>
      <c r="SSQ388" s="61"/>
      <c r="SSR388" s="61"/>
      <c r="SSS388" s="61"/>
      <c r="SST388" s="61"/>
      <c r="SSU388" s="61"/>
      <c r="SSV388" s="61"/>
      <c r="SSW388" s="61"/>
      <c r="SSX388" s="61"/>
      <c r="SSY388" s="61"/>
      <c r="SSZ388" s="61"/>
      <c r="STA388" s="61"/>
      <c r="STB388" s="61"/>
      <c r="STC388" s="61"/>
      <c r="STD388" s="61"/>
      <c r="STE388" s="61"/>
      <c r="STF388" s="61"/>
      <c r="STG388" s="61"/>
      <c r="STH388" s="61"/>
      <c r="STI388" s="61"/>
      <c r="STJ388" s="61"/>
      <c r="STK388" s="61"/>
      <c r="STL388" s="61"/>
      <c r="STM388" s="61"/>
      <c r="STN388" s="61"/>
      <c r="STO388" s="61"/>
      <c r="STP388" s="61"/>
      <c r="STQ388" s="61"/>
      <c r="STR388" s="61"/>
      <c r="STS388" s="61"/>
      <c r="STT388" s="61"/>
      <c r="STU388" s="61"/>
      <c r="STV388" s="61"/>
      <c r="STW388" s="61"/>
      <c r="STX388" s="61"/>
      <c r="STY388" s="61"/>
      <c r="STZ388" s="61"/>
      <c r="SUA388" s="61"/>
      <c r="SUB388" s="61"/>
      <c r="SUC388" s="61"/>
      <c r="SUD388" s="61"/>
      <c r="SUE388" s="61"/>
      <c r="SUF388" s="61"/>
      <c r="SUG388" s="61"/>
      <c r="SUH388" s="61"/>
      <c r="SUI388" s="61"/>
      <c r="SUJ388" s="61"/>
      <c r="SUK388" s="61"/>
      <c r="SUL388" s="61"/>
      <c r="SUM388" s="61"/>
      <c r="SUN388" s="61"/>
      <c r="SUO388" s="61"/>
      <c r="SUP388" s="61"/>
      <c r="SUQ388" s="61"/>
      <c r="SUR388" s="61"/>
      <c r="SUS388" s="61"/>
      <c r="SUT388" s="61"/>
      <c r="SUU388" s="61"/>
      <c r="SUV388" s="61"/>
      <c r="SUW388" s="61"/>
      <c r="SUX388" s="61"/>
      <c r="SUY388" s="61"/>
      <c r="SUZ388" s="61"/>
      <c r="SVA388" s="61"/>
      <c r="SVB388" s="61"/>
      <c r="SVC388" s="61"/>
      <c r="SVD388" s="61"/>
      <c r="SVE388" s="61"/>
      <c r="SVF388" s="61"/>
      <c r="SVG388" s="61"/>
      <c r="SVH388" s="61"/>
      <c r="SVI388" s="61"/>
      <c r="SVJ388" s="61"/>
      <c r="SVK388" s="61"/>
      <c r="SVL388" s="61"/>
      <c r="SVM388" s="61"/>
      <c r="SVN388" s="61"/>
      <c r="SVO388" s="61"/>
      <c r="SVP388" s="61"/>
      <c r="SVQ388" s="61"/>
      <c r="SVR388" s="61"/>
      <c r="SVS388" s="61"/>
      <c r="SVT388" s="61"/>
      <c r="SVU388" s="61"/>
      <c r="SVV388" s="61"/>
      <c r="SVW388" s="61"/>
      <c r="SVX388" s="61"/>
      <c r="SVY388" s="61"/>
      <c r="SVZ388" s="61"/>
      <c r="SWA388" s="61"/>
      <c r="SWB388" s="61"/>
      <c r="SWC388" s="61"/>
      <c r="SWD388" s="61"/>
      <c r="SWE388" s="61"/>
      <c r="SWF388" s="61"/>
      <c r="SWG388" s="61"/>
      <c r="SWH388" s="61"/>
      <c r="SWI388" s="61"/>
      <c r="SWJ388" s="61"/>
      <c r="SWK388" s="61"/>
      <c r="SWL388" s="61"/>
      <c r="SWM388" s="61"/>
      <c r="SWN388" s="61"/>
      <c r="SWO388" s="61"/>
      <c r="SWP388" s="61"/>
      <c r="SWQ388" s="61"/>
      <c r="SWR388" s="61"/>
      <c r="SWS388" s="61"/>
      <c r="SWT388" s="61"/>
      <c r="SWU388" s="61"/>
      <c r="SWV388" s="61"/>
      <c r="SWW388" s="61"/>
      <c r="SWX388" s="61"/>
      <c r="SWY388" s="61"/>
      <c r="SWZ388" s="61"/>
      <c r="SXA388" s="61"/>
      <c r="SXB388" s="61"/>
      <c r="SXC388" s="61"/>
      <c r="SXD388" s="61"/>
      <c r="SXE388" s="61"/>
      <c r="SXF388" s="61"/>
      <c r="SXG388" s="61"/>
      <c r="SXH388" s="61"/>
      <c r="SXI388" s="61"/>
      <c r="SXJ388" s="61"/>
      <c r="SXK388" s="61"/>
      <c r="SXL388" s="61"/>
      <c r="SXM388" s="61"/>
      <c r="SXN388" s="61"/>
      <c r="SXO388" s="61"/>
      <c r="SXP388" s="61"/>
      <c r="SXQ388" s="61"/>
      <c r="SXR388" s="61"/>
      <c r="SXS388" s="61"/>
      <c r="SXT388" s="61"/>
      <c r="SXU388" s="61"/>
      <c r="SXV388" s="61"/>
      <c r="SXW388" s="61"/>
      <c r="SXX388" s="61"/>
      <c r="SXY388" s="61"/>
      <c r="SXZ388" s="61"/>
      <c r="SYA388" s="61"/>
      <c r="SYB388" s="61"/>
      <c r="SYC388" s="61"/>
      <c r="SYD388" s="61"/>
      <c r="SYE388" s="61"/>
      <c r="SYF388" s="61"/>
      <c r="SYG388" s="61"/>
      <c r="SYH388" s="61"/>
      <c r="SYI388" s="61"/>
      <c r="SYJ388" s="61"/>
      <c r="SYK388" s="61"/>
      <c r="SYL388" s="61"/>
      <c r="SYM388" s="61"/>
      <c r="SYN388" s="61"/>
      <c r="SYO388" s="61"/>
      <c r="SYP388" s="61"/>
      <c r="SYQ388" s="61"/>
      <c r="SYR388" s="61"/>
      <c r="SYS388" s="61"/>
      <c r="SYT388" s="61"/>
      <c r="SYU388" s="61"/>
      <c r="SYV388" s="61"/>
      <c r="SYW388" s="61"/>
      <c r="SYX388" s="61"/>
      <c r="SYY388" s="61"/>
      <c r="SYZ388" s="61"/>
      <c r="SZA388" s="61"/>
      <c r="SZB388" s="61"/>
      <c r="SZC388" s="61"/>
      <c r="SZD388" s="61"/>
      <c r="SZE388" s="61"/>
      <c r="SZF388" s="61"/>
      <c r="SZG388" s="61"/>
      <c r="SZH388" s="61"/>
      <c r="SZI388" s="61"/>
      <c r="SZJ388" s="61"/>
      <c r="SZK388" s="61"/>
      <c r="SZL388" s="61"/>
      <c r="SZM388" s="61"/>
      <c r="SZN388" s="61"/>
      <c r="SZO388" s="61"/>
      <c r="SZP388" s="61"/>
      <c r="SZQ388" s="61"/>
      <c r="SZR388" s="61"/>
      <c r="SZS388" s="61"/>
      <c r="SZT388" s="61"/>
      <c r="SZU388" s="61"/>
      <c r="SZV388" s="61"/>
      <c r="SZW388" s="61"/>
      <c r="SZX388" s="61"/>
      <c r="SZY388" s="61"/>
      <c r="SZZ388" s="61"/>
      <c r="TAA388" s="61"/>
      <c r="TAB388" s="61"/>
      <c r="TAC388" s="61"/>
      <c r="TAD388" s="61"/>
      <c r="TAE388" s="61"/>
      <c r="TAF388" s="61"/>
      <c r="TAG388" s="61"/>
      <c r="TAH388" s="61"/>
      <c r="TAI388" s="61"/>
      <c r="TAJ388" s="61"/>
      <c r="TAK388" s="61"/>
      <c r="TAL388" s="61"/>
      <c r="TAM388" s="61"/>
      <c r="TAN388" s="61"/>
      <c r="TAO388" s="61"/>
      <c r="TAP388" s="61"/>
      <c r="TAQ388" s="61"/>
      <c r="TAR388" s="61"/>
      <c r="TAS388" s="61"/>
      <c r="TAT388" s="61"/>
      <c r="TAU388" s="61"/>
      <c r="TAV388" s="61"/>
      <c r="TAW388" s="61"/>
      <c r="TAX388" s="61"/>
      <c r="TAY388" s="61"/>
      <c r="TAZ388" s="61"/>
      <c r="TBA388" s="61"/>
      <c r="TBB388" s="61"/>
      <c r="TBC388" s="61"/>
      <c r="TBD388" s="61"/>
      <c r="TBE388" s="61"/>
      <c r="TBF388" s="61"/>
      <c r="TBG388" s="61"/>
      <c r="TBH388" s="61"/>
      <c r="TBI388" s="61"/>
      <c r="TBJ388" s="61"/>
      <c r="TBK388" s="61"/>
      <c r="TBL388" s="61"/>
      <c r="TBM388" s="61"/>
      <c r="TBN388" s="61"/>
      <c r="TBO388" s="61"/>
      <c r="TBP388" s="61"/>
      <c r="TBQ388" s="61"/>
      <c r="TBR388" s="61"/>
      <c r="TBS388" s="61"/>
      <c r="TBT388" s="61"/>
      <c r="TBU388" s="61"/>
      <c r="TBV388" s="61"/>
      <c r="TBW388" s="61"/>
      <c r="TBX388" s="61"/>
      <c r="TBY388" s="61"/>
      <c r="TBZ388" s="61"/>
      <c r="TCA388" s="61"/>
      <c r="TCB388" s="61"/>
      <c r="TCC388" s="61"/>
      <c r="TCD388" s="61"/>
      <c r="TCE388" s="61"/>
      <c r="TCF388" s="61"/>
      <c r="TCG388" s="61"/>
      <c r="TCH388" s="61"/>
      <c r="TCI388" s="61"/>
      <c r="TCJ388" s="61"/>
      <c r="TCK388" s="61"/>
      <c r="TCL388" s="61"/>
      <c r="TCM388" s="61"/>
      <c r="TCN388" s="61"/>
      <c r="TCO388" s="61"/>
      <c r="TCP388" s="61"/>
      <c r="TCQ388" s="61"/>
      <c r="TCR388" s="61"/>
      <c r="TCS388" s="61"/>
      <c r="TCT388" s="61"/>
      <c r="TCU388" s="61"/>
      <c r="TCV388" s="61"/>
      <c r="TCW388" s="61"/>
      <c r="TCX388" s="61"/>
      <c r="TCY388" s="61"/>
      <c r="TCZ388" s="61"/>
      <c r="TDA388" s="61"/>
      <c r="TDB388" s="61"/>
      <c r="TDC388" s="61"/>
      <c r="TDD388" s="61"/>
      <c r="TDE388" s="61"/>
      <c r="TDF388" s="61"/>
      <c r="TDG388" s="61"/>
      <c r="TDH388" s="61"/>
      <c r="TDI388" s="61"/>
      <c r="TDJ388" s="61"/>
      <c r="TDK388" s="61"/>
      <c r="TDL388" s="61"/>
      <c r="TDM388" s="61"/>
      <c r="TDN388" s="61"/>
      <c r="TDO388" s="61"/>
      <c r="TDP388" s="61"/>
      <c r="TDQ388" s="61"/>
      <c r="TDR388" s="61"/>
      <c r="TDS388" s="61"/>
      <c r="TDT388" s="61"/>
      <c r="TDU388" s="61"/>
      <c r="TDV388" s="61"/>
      <c r="TDW388" s="61"/>
      <c r="TDX388" s="61"/>
      <c r="TDY388" s="61"/>
      <c r="TDZ388" s="61"/>
      <c r="TEA388" s="61"/>
      <c r="TEB388" s="61"/>
      <c r="TEC388" s="61"/>
      <c r="TED388" s="61"/>
      <c r="TEE388" s="61"/>
      <c r="TEF388" s="61"/>
      <c r="TEG388" s="61"/>
      <c r="TEH388" s="61"/>
      <c r="TEI388" s="61"/>
      <c r="TEJ388" s="61"/>
      <c r="TEK388" s="61"/>
      <c r="TEL388" s="61"/>
      <c r="TEM388" s="61"/>
      <c r="TEN388" s="61"/>
      <c r="TEO388" s="61"/>
      <c r="TEP388" s="61"/>
      <c r="TEQ388" s="61"/>
      <c r="TER388" s="61"/>
      <c r="TES388" s="61"/>
      <c r="TET388" s="61"/>
      <c r="TEU388" s="61"/>
      <c r="TEV388" s="61"/>
      <c r="TEW388" s="61"/>
      <c r="TEX388" s="61"/>
      <c r="TEY388" s="61"/>
      <c r="TEZ388" s="61"/>
      <c r="TFA388" s="61"/>
      <c r="TFB388" s="61"/>
      <c r="TFC388" s="61"/>
      <c r="TFD388" s="61"/>
      <c r="TFE388" s="61"/>
      <c r="TFF388" s="61"/>
      <c r="TFG388" s="61"/>
      <c r="TFH388" s="61"/>
      <c r="TFI388" s="61"/>
      <c r="TFJ388" s="61"/>
      <c r="TFK388" s="61"/>
      <c r="TFL388" s="61"/>
      <c r="TFM388" s="61"/>
      <c r="TFN388" s="61"/>
      <c r="TFO388" s="61"/>
      <c r="TFP388" s="61"/>
      <c r="TFQ388" s="61"/>
      <c r="TFR388" s="61"/>
      <c r="TFS388" s="61"/>
      <c r="TFT388" s="61"/>
      <c r="TFU388" s="61"/>
      <c r="TFV388" s="61"/>
      <c r="TFW388" s="61"/>
      <c r="TFX388" s="61"/>
      <c r="TFY388" s="61"/>
      <c r="TFZ388" s="61"/>
      <c r="TGA388" s="61"/>
      <c r="TGB388" s="61"/>
      <c r="TGC388" s="61"/>
      <c r="TGD388" s="61"/>
      <c r="TGE388" s="61"/>
      <c r="TGF388" s="61"/>
      <c r="TGG388" s="61"/>
      <c r="TGH388" s="61"/>
      <c r="TGI388" s="61"/>
      <c r="TGJ388" s="61"/>
      <c r="TGK388" s="61"/>
      <c r="TGL388" s="61"/>
      <c r="TGM388" s="61"/>
      <c r="TGN388" s="61"/>
      <c r="TGO388" s="61"/>
      <c r="TGP388" s="61"/>
      <c r="TGQ388" s="61"/>
      <c r="TGR388" s="61"/>
      <c r="TGS388" s="61"/>
      <c r="TGT388" s="61"/>
      <c r="TGU388" s="61"/>
      <c r="TGV388" s="61"/>
      <c r="TGW388" s="61"/>
      <c r="TGX388" s="61"/>
      <c r="TGY388" s="61"/>
      <c r="TGZ388" s="61"/>
      <c r="THA388" s="61"/>
      <c r="THB388" s="61"/>
      <c r="THC388" s="61"/>
      <c r="THD388" s="61"/>
      <c r="THE388" s="61"/>
      <c r="THF388" s="61"/>
      <c r="THG388" s="61"/>
      <c r="THH388" s="61"/>
      <c r="THI388" s="61"/>
      <c r="THJ388" s="61"/>
      <c r="THK388" s="61"/>
      <c r="THL388" s="61"/>
      <c r="THM388" s="61"/>
      <c r="THN388" s="61"/>
      <c r="THO388" s="61"/>
      <c r="THP388" s="61"/>
      <c r="THQ388" s="61"/>
      <c r="THR388" s="61"/>
      <c r="THS388" s="61"/>
      <c r="THT388" s="61"/>
      <c r="THU388" s="61"/>
      <c r="THV388" s="61"/>
      <c r="THW388" s="61"/>
      <c r="THX388" s="61"/>
      <c r="THY388" s="61"/>
      <c r="THZ388" s="61"/>
      <c r="TIA388" s="61"/>
      <c r="TIB388" s="61"/>
      <c r="TIC388" s="61"/>
      <c r="TID388" s="61"/>
      <c r="TIE388" s="61"/>
      <c r="TIF388" s="61"/>
      <c r="TIG388" s="61"/>
      <c r="TIH388" s="61"/>
      <c r="TII388" s="61"/>
      <c r="TIJ388" s="61"/>
      <c r="TIK388" s="61"/>
      <c r="TIL388" s="61"/>
      <c r="TIM388" s="61"/>
      <c r="TIN388" s="61"/>
      <c r="TIO388" s="61"/>
      <c r="TIP388" s="61"/>
      <c r="TIQ388" s="61"/>
      <c r="TIR388" s="61"/>
      <c r="TIS388" s="61"/>
      <c r="TIT388" s="61"/>
      <c r="TIU388" s="61"/>
      <c r="TIV388" s="61"/>
      <c r="TIW388" s="61"/>
      <c r="TIX388" s="61"/>
      <c r="TIY388" s="61"/>
      <c r="TIZ388" s="61"/>
      <c r="TJA388" s="61"/>
      <c r="TJB388" s="61"/>
      <c r="TJC388" s="61"/>
      <c r="TJD388" s="61"/>
      <c r="TJE388" s="61"/>
      <c r="TJF388" s="61"/>
      <c r="TJG388" s="61"/>
      <c r="TJH388" s="61"/>
      <c r="TJI388" s="61"/>
      <c r="TJJ388" s="61"/>
      <c r="TJK388" s="61"/>
      <c r="TJL388" s="61"/>
      <c r="TJM388" s="61"/>
      <c r="TJN388" s="61"/>
      <c r="TJO388" s="61"/>
      <c r="TJP388" s="61"/>
      <c r="TJQ388" s="61"/>
      <c r="TJR388" s="61"/>
      <c r="TJS388" s="61"/>
      <c r="TJT388" s="61"/>
      <c r="TJU388" s="61"/>
      <c r="TJV388" s="61"/>
      <c r="TJW388" s="61"/>
      <c r="TJX388" s="61"/>
      <c r="TJY388" s="61"/>
      <c r="TJZ388" s="61"/>
      <c r="TKA388" s="61"/>
      <c r="TKB388" s="61"/>
      <c r="TKC388" s="61"/>
      <c r="TKD388" s="61"/>
      <c r="TKE388" s="61"/>
      <c r="TKF388" s="61"/>
      <c r="TKG388" s="61"/>
      <c r="TKH388" s="61"/>
      <c r="TKI388" s="61"/>
      <c r="TKJ388" s="61"/>
      <c r="TKK388" s="61"/>
      <c r="TKL388" s="61"/>
      <c r="TKM388" s="61"/>
      <c r="TKN388" s="61"/>
      <c r="TKO388" s="61"/>
      <c r="TKP388" s="61"/>
      <c r="TKQ388" s="61"/>
      <c r="TKR388" s="61"/>
      <c r="TKS388" s="61"/>
      <c r="TKT388" s="61"/>
      <c r="TKU388" s="61"/>
      <c r="TKV388" s="61"/>
      <c r="TKW388" s="61"/>
      <c r="TKX388" s="61"/>
      <c r="TKY388" s="61"/>
      <c r="TKZ388" s="61"/>
      <c r="TLA388" s="61"/>
      <c r="TLB388" s="61"/>
      <c r="TLC388" s="61"/>
      <c r="TLD388" s="61"/>
      <c r="TLE388" s="61"/>
      <c r="TLF388" s="61"/>
      <c r="TLG388" s="61"/>
      <c r="TLH388" s="61"/>
      <c r="TLI388" s="61"/>
      <c r="TLJ388" s="61"/>
      <c r="TLK388" s="61"/>
      <c r="TLL388" s="61"/>
      <c r="TLM388" s="61"/>
      <c r="TLN388" s="61"/>
      <c r="TLO388" s="61"/>
      <c r="TLP388" s="61"/>
      <c r="TLQ388" s="61"/>
      <c r="TLR388" s="61"/>
      <c r="TLS388" s="61"/>
      <c r="TLT388" s="61"/>
      <c r="TLU388" s="61"/>
      <c r="TLV388" s="61"/>
      <c r="TLW388" s="61"/>
      <c r="TLX388" s="61"/>
      <c r="TLY388" s="61"/>
      <c r="TLZ388" s="61"/>
      <c r="TMA388" s="61"/>
      <c r="TMB388" s="61"/>
      <c r="TMC388" s="61"/>
      <c r="TMD388" s="61"/>
      <c r="TME388" s="61"/>
      <c r="TMF388" s="61"/>
      <c r="TMG388" s="61"/>
      <c r="TMH388" s="61"/>
      <c r="TMI388" s="61"/>
      <c r="TMJ388" s="61"/>
      <c r="TMK388" s="61"/>
      <c r="TML388" s="61"/>
      <c r="TMM388" s="61"/>
      <c r="TMN388" s="61"/>
      <c r="TMO388" s="61"/>
      <c r="TMP388" s="61"/>
      <c r="TMQ388" s="61"/>
      <c r="TMR388" s="61"/>
      <c r="TMS388" s="61"/>
      <c r="TMT388" s="61"/>
      <c r="TMU388" s="61"/>
      <c r="TMV388" s="61"/>
      <c r="TMW388" s="61"/>
      <c r="TMX388" s="61"/>
      <c r="TMY388" s="61"/>
      <c r="TMZ388" s="61"/>
      <c r="TNA388" s="61"/>
      <c r="TNB388" s="61"/>
      <c r="TNC388" s="61"/>
      <c r="TND388" s="61"/>
      <c r="TNE388" s="61"/>
      <c r="TNF388" s="61"/>
      <c r="TNG388" s="61"/>
      <c r="TNH388" s="61"/>
      <c r="TNI388" s="61"/>
      <c r="TNJ388" s="61"/>
      <c r="TNK388" s="61"/>
      <c r="TNL388" s="61"/>
      <c r="TNM388" s="61"/>
      <c r="TNN388" s="61"/>
      <c r="TNO388" s="61"/>
      <c r="TNP388" s="61"/>
      <c r="TNQ388" s="61"/>
      <c r="TNR388" s="61"/>
      <c r="TNS388" s="61"/>
      <c r="TNT388" s="61"/>
      <c r="TNU388" s="61"/>
      <c r="TNV388" s="61"/>
      <c r="TNW388" s="61"/>
      <c r="TNX388" s="61"/>
      <c r="TNY388" s="61"/>
      <c r="TNZ388" s="61"/>
      <c r="TOA388" s="61"/>
      <c r="TOB388" s="61"/>
      <c r="TOC388" s="61"/>
      <c r="TOD388" s="61"/>
      <c r="TOE388" s="61"/>
      <c r="TOF388" s="61"/>
      <c r="TOG388" s="61"/>
      <c r="TOH388" s="61"/>
      <c r="TOI388" s="61"/>
      <c r="TOJ388" s="61"/>
      <c r="TOK388" s="61"/>
      <c r="TOL388" s="61"/>
      <c r="TOM388" s="61"/>
      <c r="TON388" s="61"/>
      <c r="TOO388" s="61"/>
      <c r="TOP388" s="61"/>
      <c r="TOQ388" s="61"/>
      <c r="TOR388" s="61"/>
      <c r="TOS388" s="61"/>
      <c r="TOT388" s="61"/>
      <c r="TOU388" s="61"/>
      <c r="TOV388" s="61"/>
      <c r="TOW388" s="61"/>
      <c r="TOX388" s="61"/>
      <c r="TOY388" s="61"/>
      <c r="TOZ388" s="61"/>
      <c r="TPA388" s="61"/>
      <c r="TPB388" s="61"/>
      <c r="TPC388" s="61"/>
      <c r="TPD388" s="61"/>
      <c r="TPE388" s="61"/>
      <c r="TPF388" s="61"/>
      <c r="TPG388" s="61"/>
      <c r="TPH388" s="61"/>
      <c r="TPI388" s="61"/>
      <c r="TPJ388" s="61"/>
      <c r="TPK388" s="61"/>
      <c r="TPL388" s="61"/>
      <c r="TPM388" s="61"/>
      <c r="TPN388" s="61"/>
      <c r="TPO388" s="61"/>
      <c r="TPP388" s="61"/>
      <c r="TPQ388" s="61"/>
      <c r="TPR388" s="61"/>
      <c r="TPS388" s="61"/>
      <c r="TPT388" s="61"/>
      <c r="TPU388" s="61"/>
      <c r="TPV388" s="61"/>
      <c r="TPW388" s="61"/>
      <c r="TPX388" s="61"/>
      <c r="TPY388" s="61"/>
      <c r="TPZ388" s="61"/>
      <c r="TQA388" s="61"/>
      <c r="TQB388" s="61"/>
      <c r="TQC388" s="61"/>
      <c r="TQD388" s="61"/>
      <c r="TQE388" s="61"/>
      <c r="TQF388" s="61"/>
      <c r="TQG388" s="61"/>
      <c r="TQH388" s="61"/>
      <c r="TQI388" s="61"/>
      <c r="TQJ388" s="61"/>
      <c r="TQK388" s="61"/>
      <c r="TQL388" s="61"/>
      <c r="TQM388" s="61"/>
      <c r="TQN388" s="61"/>
      <c r="TQO388" s="61"/>
      <c r="TQP388" s="61"/>
      <c r="TQQ388" s="61"/>
      <c r="TQR388" s="61"/>
      <c r="TQS388" s="61"/>
      <c r="TQT388" s="61"/>
      <c r="TQU388" s="61"/>
      <c r="TQV388" s="61"/>
      <c r="TQW388" s="61"/>
      <c r="TQX388" s="61"/>
      <c r="TQY388" s="61"/>
      <c r="TQZ388" s="61"/>
      <c r="TRA388" s="61"/>
      <c r="TRB388" s="61"/>
      <c r="TRC388" s="61"/>
      <c r="TRD388" s="61"/>
      <c r="TRE388" s="61"/>
      <c r="TRF388" s="61"/>
      <c r="TRG388" s="61"/>
      <c r="TRH388" s="61"/>
      <c r="TRI388" s="61"/>
      <c r="TRJ388" s="61"/>
      <c r="TRK388" s="61"/>
      <c r="TRL388" s="61"/>
      <c r="TRM388" s="61"/>
      <c r="TRN388" s="61"/>
      <c r="TRO388" s="61"/>
      <c r="TRP388" s="61"/>
      <c r="TRQ388" s="61"/>
      <c r="TRR388" s="61"/>
      <c r="TRS388" s="61"/>
      <c r="TRT388" s="61"/>
      <c r="TRU388" s="61"/>
      <c r="TRV388" s="61"/>
      <c r="TRW388" s="61"/>
      <c r="TRX388" s="61"/>
      <c r="TRY388" s="61"/>
      <c r="TRZ388" s="61"/>
      <c r="TSA388" s="61"/>
      <c r="TSB388" s="61"/>
      <c r="TSC388" s="61"/>
      <c r="TSD388" s="61"/>
      <c r="TSE388" s="61"/>
      <c r="TSF388" s="61"/>
      <c r="TSG388" s="61"/>
      <c r="TSH388" s="61"/>
      <c r="TSI388" s="61"/>
      <c r="TSJ388" s="61"/>
      <c r="TSK388" s="61"/>
      <c r="TSL388" s="61"/>
      <c r="TSM388" s="61"/>
      <c r="TSN388" s="61"/>
      <c r="TSO388" s="61"/>
      <c r="TSP388" s="61"/>
      <c r="TSQ388" s="61"/>
      <c r="TSR388" s="61"/>
      <c r="TSS388" s="61"/>
      <c r="TST388" s="61"/>
      <c r="TSU388" s="61"/>
      <c r="TSV388" s="61"/>
      <c r="TSW388" s="61"/>
      <c r="TSX388" s="61"/>
      <c r="TSY388" s="61"/>
      <c r="TSZ388" s="61"/>
      <c r="TTA388" s="61"/>
      <c r="TTB388" s="61"/>
      <c r="TTC388" s="61"/>
      <c r="TTD388" s="61"/>
      <c r="TTE388" s="61"/>
      <c r="TTF388" s="61"/>
      <c r="TTG388" s="61"/>
      <c r="TTH388" s="61"/>
      <c r="TTI388" s="61"/>
      <c r="TTJ388" s="61"/>
      <c r="TTK388" s="61"/>
      <c r="TTL388" s="61"/>
      <c r="TTM388" s="61"/>
      <c r="TTN388" s="61"/>
      <c r="TTO388" s="61"/>
      <c r="TTP388" s="61"/>
      <c r="TTQ388" s="61"/>
      <c r="TTR388" s="61"/>
      <c r="TTS388" s="61"/>
      <c r="TTT388" s="61"/>
      <c r="TTU388" s="61"/>
      <c r="TTV388" s="61"/>
      <c r="TTW388" s="61"/>
      <c r="TTX388" s="61"/>
      <c r="TTY388" s="61"/>
      <c r="TTZ388" s="61"/>
      <c r="TUA388" s="61"/>
      <c r="TUB388" s="61"/>
      <c r="TUC388" s="61"/>
      <c r="TUD388" s="61"/>
      <c r="TUE388" s="61"/>
      <c r="TUF388" s="61"/>
      <c r="TUG388" s="61"/>
      <c r="TUH388" s="61"/>
      <c r="TUI388" s="61"/>
      <c r="TUJ388" s="61"/>
      <c r="TUK388" s="61"/>
      <c r="TUL388" s="61"/>
      <c r="TUM388" s="61"/>
      <c r="TUN388" s="61"/>
      <c r="TUO388" s="61"/>
      <c r="TUP388" s="61"/>
      <c r="TUQ388" s="61"/>
      <c r="TUR388" s="61"/>
      <c r="TUS388" s="61"/>
      <c r="TUT388" s="61"/>
      <c r="TUU388" s="61"/>
      <c r="TUV388" s="61"/>
      <c r="TUW388" s="61"/>
      <c r="TUX388" s="61"/>
      <c r="TUY388" s="61"/>
      <c r="TUZ388" s="61"/>
      <c r="TVA388" s="61"/>
      <c r="TVB388" s="61"/>
      <c r="TVC388" s="61"/>
      <c r="TVD388" s="61"/>
      <c r="TVE388" s="61"/>
      <c r="TVF388" s="61"/>
      <c r="TVG388" s="61"/>
      <c r="TVH388" s="61"/>
      <c r="TVI388" s="61"/>
      <c r="TVJ388" s="61"/>
      <c r="TVK388" s="61"/>
      <c r="TVL388" s="61"/>
      <c r="TVM388" s="61"/>
      <c r="TVN388" s="61"/>
      <c r="TVO388" s="61"/>
      <c r="TVP388" s="61"/>
      <c r="TVQ388" s="61"/>
      <c r="TVR388" s="61"/>
      <c r="TVS388" s="61"/>
      <c r="TVT388" s="61"/>
      <c r="TVU388" s="61"/>
      <c r="TVV388" s="61"/>
      <c r="TVW388" s="61"/>
      <c r="TVX388" s="61"/>
      <c r="TVY388" s="61"/>
      <c r="TVZ388" s="61"/>
      <c r="TWA388" s="61"/>
      <c r="TWB388" s="61"/>
      <c r="TWC388" s="61"/>
      <c r="TWD388" s="61"/>
      <c r="TWE388" s="61"/>
      <c r="TWF388" s="61"/>
      <c r="TWG388" s="61"/>
      <c r="TWH388" s="61"/>
      <c r="TWI388" s="61"/>
      <c r="TWJ388" s="61"/>
      <c r="TWK388" s="61"/>
      <c r="TWL388" s="61"/>
      <c r="TWM388" s="61"/>
      <c r="TWN388" s="61"/>
      <c r="TWO388" s="61"/>
      <c r="TWP388" s="61"/>
      <c r="TWQ388" s="61"/>
      <c r="TWR388" s="61"/>
      <c r="TWS388" s="61"/>
      <c r="TWT388" s="61"/>
      <c r="TWU388" s="61"/>
      <c r="TWV388" s="61"/>
      <c r="TWW388" s="61"/>
      <c r="TWX388" s="61"/>
      <c r="TWY388" s="61"/>
      <c r="TWZ388" s="61"/>
      <c r="TXA388" s="61"/>
      <c r="TXB388" s="61"/>
      <c r="TXC388" s="61"/>
      <c r="TXD388" s="61"/>
      <c r="TXE388" s="61"/>
      <c r="TXF388" s="61"/>
      <c r="TXG388" s="61"/>
      <c r="TXH388" s="61"/>
      <c r="TXI388" s="61"/>
      <c r="TXJ388" s="61"/>
      <c r="TXK388" s="61"/>
      <c r="TXL388" s="61"/>
      <c r="TXM388" s="61"/>
      <c r="TXN388" s="61"/>
      <c r="TXO388" s="61"/>
      <c r="TXP388" s="61"/>
      <c r="TXQ388" s="61"/>
      <c r="TXR388" s="61"/>
      <c r="TXS388" s="61"/>
      <c r="TXT388" s="61"/>
      <c r="TXU388" s="61"/>
      <c r="TXV388" s="61"/>
      <c r="TXW388" s="61"/>
      <c r="TXX388" s="61"/>
      <c r="TXY388" s="61"/>
      <c r="TXZ388" s="61"/>
      <c r="TYA388" s="61"/>
      <c r="TYB388" s="61"/>
      <c r="TYC388" s="61"/>
      <c r="TYD388" s="61"/>
      <c r="TYE388" s="61"/>
      <c r="TYF388" s="61"/>
      <c r="TYG388" s="61"/>
      <c r="TYH388" s="61"/>
      <c r="TYI388" s="61"/>
      <c r="TYJ388" s="61"/>
      <c r="TYK388" s="61"/>
      <c r="TYL388" s="61"/>
      <c r="TYM388" s="61"/>
      <c r="TYN388" s="61"/>
      <c r="TYO388" s="61"/>
      <c r="TYP388" s="61"/>
      <c r="TYQ388" s="61"/>
      <c r="TYR388" s="61"/>
      <c r="TYS388" s="61"/>
      <c r="TYT388" s="61"/>
      <c r="TYU388" s="61"/>
      <c r="TYV388" s="61"/>
      <c r="TYW388" s="61"/>
      <c r="TYX388" s="61"/>
      <c r="TYY388" s="61"/>
      <c r="TYZ388" s="61"/>
      <c r="TZA388" s="61"/>
      <c r="TZB388" s="61"/>
      <c r="TZC388" s="61"/>
      <c r="TZD388" s="61"/>
      <c r="TZE388" s="61"/>
      <c r="TZF388" s="61"/>
      <c r="TZG388" s="61"/>
      <c r="TZH388" s="61"/>
      <c r="TZI388" s="61"/>
      <c r="TZJ388" s="61"/>
      <c r="TZK388" s="61"/>
      <c r="TZL388" s="61"/>
      <c r="TZM388" s="61"/>
      <c r="TZN388" s="61"/>
      <c r="TZO388" s="61"/>
      <c r="TZP388" s="61"/>
      <c r="TZQ388" s="61"/>
      <c r="TZR388" s="61"/>
      <c r="TZS388" s="61"/>
      <c r="TZT388" s="61"/>
      <c r="TZU388" s="61"/>
      <c r="TZV388" s="61"/>
      <c r="TZW388" s="61"/>
      <c r="TZX388" s="61"/>
      <c r="TZY388" s="61"/>
      <c r="TZZ388" s="61"/>
      <c r="UAA388" s="61"/>
      <c r="UAB388" s="61"/>
      <c r="UAC388" s="61"/>
      <c r="UAD388" s="61"/>
      <c r="UAE388" s="61"/>
      <c r="UAF388" s="61"/>
      <c r="UAG388" s="61"/>
      <c r="UAH388" s="61"/>
      <c r="UAI388" s="61"/>
      <c r="UAJ388" s="61"/>
      <c r="UAK388" s="61"/>
      <c r="UAL388" s="61"/>
      <c r="UAM388" s="61"/>
      <c r="UAN388" s="61"/>
      <c r="UAO388" s="61"/>
      <c r="UAP388" s="61"/>
      <c r="UAQ388" s="61"/>
      <c r="UAR388" s="61"/>
      <c r="UAS388" s="61"/>
      <c r="UAT388" s="61"/>
      <c r="UAU388" s="61"/>
      <c r="UAV388" s="61"/>
      <c r="UAW388" s="61"/>
      <c r="UAX388" s="61"/>
      <c r="UAY388" s="61"/>
      <c r="UAZ388" s="61"/>
      <c r="UBA388" s="61"/>
      <c r="UBB388" s="61"/>
      <c r="UBC388" s="61"/>
      <c r="UBD388" s="61"/>
      <c r="UBE388" s="61"/>
      <c r="UBF388" s="61"/>
      <c r="UBG388" s="61"/>
      <c r="UBH388" s="61"/>
      <c r="UBI388" s="61"/>
      <c r="UBJ388" s="61"/>
      <c r="UBK388" s="61"/>
      <c r="UBL388" s="61"/>
      <c r="UBM388" s="61"/>
      <c r="UBN388" s="61"/>
      <c r="UBO388" s="61"/>
      <c r="UBP388" s="61"/>
      <c r="UBQ388" s="61"/>
      <c r="UBR388" s="61"/>
      <c r="UBS388" s="61"/>
      <c r="UBT388" s="61"/>
      <c r="UBU388" s="61"/>
      <c r="UBV388" s="61"/>
      <c r="UBW388" s="61"/>
      <c r="UBX388" s="61"/>
      <c r="UBY388" s="61"/>
      <c r="UBZ388" s="61"/>
      <c r="UCA388" s="61"/>
      <c r="UCB388" s="61"/>
      <c r="UCC388" s="61"/>
      <c r="UCD388" s="61"/>
      <c r="UCE388" s="61"/>
      <c r="UCF388" s="61"/>
      <c r="UCG388" s="61"/>
      <c r="UCH388" s="61"/>
      <c r="UCI388" s="61"/>
      <c r="UCJ388" s="61"/>
      <c r="UCK388" s="61"/>
      <c r="UCL388" s="61"/>
      <c r="UCM388" s="61"/>
      <c r="UCN388" s="61"/>
      <c r="UCO388" s="61"/>
      <c r="UCP388" s="61"/>
      <c r="UCQ388" s="61"/>
      <c r="UCR388" s="61"/>
      <c r="UCS388" s="61"/>
      <c r="UCT388" s="61"/>
      <c r="UCU388" s="61"/>
      <c r="UCV388" s="61"/>
      <c r="UCW388" s="61"/>
      <c r="UCX388" s="61"/>
      <c r="UCY388" s="61"/>
      <c r="UCZ388" s="61"/>
      <c r="UDA388" s="61"/>
      <c r="UDB388" s="61"/>
      <c r="UDC388" s="61"/>
      <c r="UDD388" s="61"/>
      <c r="UDE388" s="61"/>
      <c r="UDF388" s="61"/>
      <c r="UDG388" s="61"/>
      <c r="UDH388" s="61"/>
      <c r="UDI388" s="61"/>
      <c r="UDJ388" s="61"/>
      <c r="UDK388" s="61"/>
      <c r="UDL388" s="61"/>
      <c r="UDM388" s="61"/>
      <c r="UDN388" s="61"/>
      <c r="UDO388" s="61"/>
      <c r="UDP388" s="61"/>
      <c r="UDQ388" s="61"/>
      <c r="UDR388" s="61"/>
      <c r="UDS388" s="61"/>
      <c r="UDT388" s="61"/>
      <c r="UDU388" s="61"/>
      <c r="UDV388" s="61"/>
      <c r="UDW388" s="61"/>
      <c r="UDX388" s="61"/>
      <c r="UDY388" s="61"/>
      <c r="UDZ388" s="61"/>
      <c r="UEA388" s="61"/>
      <c r="UEB388" s="61"/>
      <c r="UEC388" s="61"/>
      <c r="UED388" s="61"/>
      <c r="UEE388" s="61"/>
      <c r="UEF388" s="61"/>
      <c r="UEG388" s="61"/>
      <c r="UEH388" s="61"/>
      <c r="UEI388" s="61"/>
      <c r="UEJ388" s="61"/>
      <c r="UEK388" s="61"/>
      <c r="UEL388" s="61"/>
      <c r="UEM388" s="61"/>
      <c r="UEN388" s="61"/>
      <c r="UEO388" s="61"/>
      <c r="UEP388" s="61"/>
      <c r="UEQ388" s="61"/>
      <c r="UER388" s="61"/>
      <c r="UES388" s="61"/>
      <c r="UET388" s="61"/>
      <c r="UEU388" s="61"/>
      <c r="UEV388" s="61"/>
      <c r="UEW388" s="61"/>
      <c r="UEX388" s="61"/>
      <c r="UEY388" s="61"/>
      <c r="UEZ388" s="61"/>
      <c r="UFA388" s="61"/>
      <c r="UFB388" s="61"/>
      <c r="UFC388" s="61"/>
      <c r="UFD388" s="61"/>
      <c r="UFE388" s="61"/>
      <c r="UFF388" s="61"/>
      <c r="UFG388" s="61"/>
      <c r="UFH388" s="61"/>
      <c r="UFI388" s="61"/>
      <c r="UFJ388" s="61"/>
      <c r="UFK388" s="61"/>
      <c r="UFL388" s="61"/>
      <c r="UFM388" s="61"/>
      <c r="UFN388" s="61"/>
      <c r="UFO388" s="61"/>
      <c r="UFP388" s="61"/>
      <c r="UFQ388" s="61"/>
      <c r="UFR388" s="61"/>
      <c r="UFS388" s="61"/>
      <c r="UFT388" s="61"/>
      <c r="UFU388" s="61"/>
      <c r="UFV388" s="61"/>
      <c r="UFW388" s="61"/>
      <c r="UFX388" s="61"/>
      <c r="UFY388" s="61"/>
      <c r="UFZ388" s="61"/>
      <c r="UGA388" s="61"/>
      <c r="UGB388" s="61"/>
      <c r="UGC388" s="61"/>
      <c r="UGD388" s="61"/>
      <c r="UGE388" s="61"/>
      <c r="UGF388" s="61"/>
      <c r="UGG388" s="61"/>
      <c r="UGH388" s="61"/>
      <c r="UGI388" s="61"/>
      <c r="UGJ388" s="61"/>
      <c r="UGK388" s="61"/>
      <c r="UGL388" s="61"/>
      <c r="UGM388" s="61"/>
      <c r="UGN388" s="61"/>
      <c r="UGO388" s="61"/>
      <c r="UGP388" s="61"/>
      <c r="UGQ388" s="61"/>
      <c r="UGR388" s="61"/>
      <c r="UGS388" s="61"/>
      <c r="UGT388" s="61"/>
      <c r="UGU388" s="61"/>
      <c r="UGV388" s="61"/>
      <c r="UGW388" s="61"/>
      <c r="UGX388" s="61"/>
      <c r="UGY388" s="61"/>
      <c r="UGZ388" s="61"/>
      <c r="UHA388" s="61"/>
      <c r="UHB388" s="61"/>
      <c r="UHC388" s="61"/>
      <c r="UHD388" s="61"/>
      <c r="UHE388" s="61"/>
      <c r="UHF388" s="61"/>
      <c r="UHG388" s="61"/>
      <c r="UHH388" s="61"/>
      <c r="UHI388" s="61"/>
      <c r="UHJ388" s="61"/>
      <c r="UHK388" s="61"/>
      <c r="UHL388" s="61"/>
      <c r="UHM388" s="61"/>
      <c r="UHN388" s="61"/>
      <c r="UHO388" s="61"/>
      <c r="UHP388" s="61"/>
      <c r="UHQ388" s="61"/>
      <c r="UHR388" s="61"/>
      <c r="UHS388" s="61"/>
      <c r="UHT388" s="61"/>
      <c r="UHU388" s="61"/>
      <c r="UHV388" s="61"/>
      <c r="UHW388" s="61"/>
      <c r="UHX388" s="61"/>
      <c r="UHY388" s="61"/>
      <c r="UHZ388" s="61"/>
      <c r="UIA388" s="61"/>
      <c r="UIB388" s="61"/>
      <c r="UIC388" s="61"/>
      <c r="UID388" s="61"/>
      <c r="UIE388" s="61"/>
      <c r="UIF388" s="61"/>
      <c r="UIG388" s="61"/>
      <c r="UIH388" s="61"/>
      <c r="UII388" s="61"/>
      <c r="UIJ388" s="61"/>
      <c r="UIK388" s="61"/>
      <c r="UIL388" s="61"/>
      <c r="UIM388" s="61"/>
      <c r="UIN388" s="61"/>
      <c r="UIO388" s="61"/>
      <c r="UIP388" s="61"/>
      <c r="UIQ388" s="61"/>
      <c r="UIR388" s="61"/>
      <c r="UIS388" s="61"/>
      <c r="UIT388" s="61"/>
      <c r="UIU388" s="61"/>
      <c r="UIV388" s="61"/>
      <c r="UIW388" s="61"/>
      <c r="UIX388" s="61"/>
      <c r="UIY388" s="61"/>
      <c r="UIZ388" s="61"/>
      <c r="UJA388" s="61"/>
      <c r="UJB388" s="61"/>
      <c r="UJC388" s="61"/>
      <c r="UJD388" s="61"/>
      <c r="UJE388" s="61"/>
      <c r="UJF388" s="61"/>
      <c r="UJG388" s="61"/>
      <c r="UJH388" s="61"/>
      <c r="UJI388" s="61"/>
      <c r="UJJ388" s="61"/>
      <c r="UJK388" s="61"/>
      <c r="UJL388" s="61"/>
      <c r="UJM388" s="61"/>
      <c r="UJN388" s="61"/>
      <c r="UJO388" s="61"/>
      <c r="UJP388" s="61"/>
      <c r="UJQ388" s="61"/>
      <c r="UJR388" s="61"/>
      <c r="UJS388" s="61"/>
      <c r="UJT388" s="61"/>
      <c r="UJU388" s="61"/>
      <c r="UJV388" s="61"/>
      <c r="UJW388" s="61"/>
      <c r="UJX388" s="61"/>
      <c r="UJY388" s="61"/>
      <c r="UJZ388" s="61"/>
      <c r="UKA388" s="61"/>
      <c r="UKB388" s="61"/>
      <c r="UKC388" s="61"/>
      <c r="UKD388" s="61"/>
      <c r="UKE388" s="61"/>
      <c r="UKF388" s="61"/>
      <c r="UKG388" s="61"/>
      <c r="UKH388" s="61"/>
      <c r="UKI388" s="61"/>
      <c r="UKJ388" s="61"/>
      <c r="UKK388" s="61"/>
      <c r="UKL388" s="61"/>
      <c r="UKM388" s="61"/>
      <c r="UKN388" s="61"/>
      <c r="UKO388" s="61"/>
      <c r="UKP388" s="61"/>
      <c r="UKQ388" s="61"/>
      <c r="UKR388" s="61"/>
      <c r="UKS388" s="61"/>
      <c r="UKT388" s="61"/>
      <c r="UKU388" s="61"/>
      <c r="UKV388" s="61"/>
      <c r="UKW388" s="61"/>
      <c r="UKX388" s="61"/>
      <c r="UKY388" s="61"/>
      <c r="UKZ388" s="61"/>
      <c r="ULA388" s="61"/>
      <c r="ULB388" s="61"/>
      <c r="ULC388" s="61"/>
      <c r="ULD388" s="61"/>
      <c r="ULE388" s="61"/>
      <c r="ULF388" s="61"/>
      <c r="ULG388" s="61"/>
      <c r="ULH388" s="61"/>
      <c r="ULI388" s="61"/>
      <c r="ULJ388" s="61"/>
      <c r="ULK388" s="61"/>
      <c r="ULL388" s="61"/>
      <c r="ULM388" s="61"/>
      <c r="ULN388" s="61"/>
      <c r="ULO388" s="61"/>
      <c r="ULP388" s="61"/>
      <c r="ULQ388" s="61"/>
      <c r="ULR388" s="61"/>
      <c r="ULS388" s="61"/>
      <c r="ULT388" s="61"/>
      <c r="ULU388" s="61"/>
      <c r="ULV388" s="61"/>
      <c r="ULW388" s="61"/>
      <c r="ULX388" s="61"/>
      <c r="ULY388" s="61"/>
      <c r="ULZ388" s="61"/>
      <c r="UMA388" s="61"/>
      <c r="UMB388" s="61"/>
      <c r="UMC388" s="61"/>
      <c r="UMD388" s="61"/>
      <c r="UME388" s="61"/>
      <c r="UMF388" s="61"/>
      <c r="UMG388" s="61"/>
      <c r="UMH388" s="61"/>
      <c r="UMI388" s="61"/>
      <c r="UMJ388" s="61"/>
      <c r="UMK388" s="61"/>
      <c r="UML388" s="61"/>
      <c r="UMM388" s="61"/>
      <c r="UMN388" s="61"/>
      <c r="UMO388" s="61"/>
      <c r="UMP388" s="61"/>
      <c r="UMQ388" s="61"/>
      <c r="UMR388" s="61"/>
      <c r="UMS388" s="61"/>
      <c r="UMT388" s="61"/>
      <c r="UMU388" s="61"/>
      <c r="UMV388" s="61"/>
      <c r="UMW388" s="61"/>
      <c r="UMX388" s="61"/>
      <c r="UMY388" s="61"/>
      <c r="UMZ388" s="61"/>
      <c r="UNA388" s="61"/>
      <c r="UNB388" s="61"/>
      <c r="UNC388" s="61"/>
      <c r="UND388" s="61"/>
      <c r="UNE388" s="61"/>
      <c r="UNF388" s="61"/>
      <c r="UNG388" s="61"/>
      <c r="UNH388" s="61"/>
      <c r="UNI388" s="61"/>
      <c r="UNJ388" s="61"/>
      <c r="UNK388" s="61"/>
      <c r="UNL388" s="61"/>
      <c r="UNM388" s="61"/>
      <c r="UNN388" s="61"/>
      <c r="UNO388" s="61"/>
      <c r="UNP388" s="61"/>
      <c r="UNQ388" s="61"/>
      <c r="UNR388" s="61"/>
      <c r="UNS388" s="61"/>
      <c r="UNT388" s="61"/>
      <c r="UNU388" s="61"/>
      <c r="UNV388" s="61"/>
      <c r="UNW388" s="61"/>
      <c r="UNX388" s="61"/>
      <c r="UNY388" s="61"/>
      <c r="UNZ388" s="61"/>
      <c r="UOA388" s="61"/>
      <c r="UOB388" s="61"/>
      <c r="UOC388" s="61"/>
      <c r="UOD388" s="61"/>
      <c r="UOE388" s="61"/>
      <c r="UOF388" s="61"/>
      <c r="UOG388" s="61"/>
      <c r="UOH388" s="61"/>
      <c r="UOI388" s="61"/>
      <c r="UOJ388" s="61"/>
      <c r="UOK388" s="61"/>
      <c r="UOL388" s="61"/>
      <c r="UOM388" s="61"/>
      <c r="UON388" s="61"/>
      <c r="UOO388" s="61"/>
      <c r="UOP388" s="61"/>
      <c r="UOQ388" s="61"/>
      <c r="UOR388" s="61"/>
      <c r="UOS388" s="61"/>
      <c r="UOT388" s="61"/>
      <c r="UOU388" s="61"/>
      <c r="UOV388" s="61"/>
      <c r="UOW388" s="61"/>
      <c r="UOX388" s="61"/>
      <c r="UOY388" s="61"/>
      <c r="UOZ388" s="61"/>
      <c r="UPA388" s="61"/>
      <c r="UPB388" s="61"/>
      <c r="UPC388" s="61"/>
      <c r="UPD388" s="61"/>
      <c r="UPE388" s="61"/>
      <c r="UPF388" s="61"/>
      <c r="UPG388" s="61"/>
      <c r="UPH388" s="61"/>
      <c r="UPI388" s="61"/>
      <c r="UPJ388" s="61"/>
      <c r="UPK388" s="61"/>
      <c r="UPL388" s="61"/>
      <c r="UPM388" s="61"/>
      <c r="UPN388" s="61"/>
      <c r="UPO388" s="61"/>
      <c r="UPP388" s="61"/>
      <c r="UPQ388" s="61"/>
      <c r="UPR388" s="61"/>
      <c r="UPS388" s="61"/>
      <c r="UPT388" s="61"/>
      <c r="UPU388" s="61"/>
      <c r="UPV388" s="61"/>
      <c r="UPW388" s="61"/>
      <c r="UPX388" s="61"/>
      <c r="UPY388" s="61"/>
      <c r="UPZ388" s="61"/>
      <c r="UQA388" s="61"/>
      <c r="UQB388" s="61"/>
      <c r="UQC388" s="61"/>
      <c r="UQD388" s="61"/>
      <c r="UQE388" s="61"/>
      <c r="UQF388" s="61"/>
      <c r="UQG388" s="61"/>
      <c r="UQH388" s="61"/>
      <c r="UQI388" s="61"/>
      <c r="UQJ388" s="61"/>
      <c r="UQK388" s="61"/>
      <c r="UQL388" s="61"/>
      <c r="UQM388" s="61"/>
      <c r="UQN388" s="61"/>
      <c r="UQO388" s="61"/>
      <c r="UQP388" s="61"/>
      <c r="UQQ388" s="61"/>
      <c r="UQR388" s="61"/>
      <c r="UQS388" s="61"/>
      <c r="UQT388" s="61"/>
      <c r="UQU388" s="61"/>
      <c r="UQV388" s="61"/>
      <c r="UQW388" s="61"/>
      <c r="UQX388" s="61"/>
      <c r="UQY388" s="61"/>
      <c r="UQZ388" s="61"/>
      <c r="URA388" s="61"/>
      <c r="URB388" s="61"/>
      <c r="URC388" s="61"/>
      <c r="URD388" s="61"/>
      <c r="URE388" s="61"/>
      <c r="URF388" s="61"/>
      <c r="URG388" s="61"/>
      <c r="URH388" s="61"/>
      <c r="URI388" s="61"/>
      <c r="URJ388" s="61"/>
      <c r="URK388" s="61"/>
      <c r="URL388" s="61"/>
      <c r="URM388" s="61"/>
      <c r="URN388" s="61"/>
      <c r="URO388" s="61"/>
      <c r="URP388" s="61"/>
      <c r="URQ388" s="61"/>
      <c r="URR388" s="61"/>
      <c r="URS388" s="61"/>
      <c r="URT388" s="61"/>
      <c r="URU388" s="61"/>
      <c r="URV388" s="61"/>
      <c r="URW388" s="61"/>
      <c r="URX388" s="61"/>
      <c r="URY388" s="61"/>
      <c r="URZ388" s="61"/>
      <c r="USA388" s="61"/>
      <c r="USB388" s="61"/>
      <c r="USC388" s="61"/>
      <c r="USD388" s="61"/>
      <c r="USE388" s="61"/>
      <c r="USF388" s="61"/>
      <c r="USG388" s="61"/>
      <c r="USH388" s="61"/>
      <c r="USI388" s="61"/>
      <c r="USJ388" s="61"/>
      <c r="USK388" s="61"/>
      <c r="USL388" s="61"/>
      <c r="USM388" s="61"/>
      <c r="USN388" s="61"/>
      <c r="USO388" s="61"/>
      <c r="USP388" s="61"/>
      <c r="USQ388" s="61"/>
      <c r="USR388" s="61"/>
      <c r="USS388" s="61"/>
      <c r="UST388" s="61"/>
      <c r="USU388" s="61"/>
      <c r="USV388" s="61"/>
      <c r="USW388" s="61"/>
      <c r="USX388" s="61"/>
      <c r="USY388" s="61"/>
      <c r="USZ388" s="61"/>
      <c r="UTA388" s="61"/>
      <c r="UTB388" s="61"/>
      <c r="UTC388" s="61"/>
      <c r="UTD388" s="61"/>
      <c r="UTE388" s="61"/>
      <c r="UTF388" s="61"/>
      <c r="UTG388" s="61"/>
      <c r="UTH388" s="61"/>
      <c r="UTI388" s="61"/>
      <c r="UTJ388" s="61"/>
      <c r="UTK388" s="61"/>
      <c r="UTL388" s="61"/>
      <c r="UTM388" s="61"/>
      <c r="UTN388" s="61"/>
      <c r="UTO388" s="61"/>
    </row>
    <row r="389" spans="1:3 12473:14874" s="59" customFormat="1" ht="12">
      <c r="A389" s="80">
        <v>1084869223</v>
      </c>
      <c r="B389" s="81" t="s">
        <v>578</v>
      </c>
      <c r="C389" s="81" t="s">
        <v>579</v>
      </c>
      <c r="RKS389" s="61"/>
      <c r="RKT389" s="61"/>
      <c r="RKU389" s="61"/>
      <c r="RKV389" s="61"/>
      <c r="RKW389" s="61"/>
      <c r="RKX389" s="61"/>
      <c r="RKY389" s="61"/>
      <c r="RKZ389" s="61"/>
      <c r="RLA389" s="61"/>
      <c r="RLB389" s="61"/>
      <c r="RLC389" s="61"/>
      <c r="RLD389" s="61"/>
      <c r="RLE389" s="61"/>
      <c r="RLF389" s="61"/>
      <c r="RLG389" s="61"/>
      <c r="RLH389" s="61"/>
      <c r="RLI389" s="61"/>
      <c r="RLJ389" s="61"/>
      <c r="RLK389" s="61"/>
      <c r="RLL389" s="61"/>
      <c r="RLM389" s="61"/>
      <c r="RLN389" s="61"/>
      <c r="RLO389" s="61"/>
      <c r="RLP389" s="61"/>
      <c r="RLQ389" s="61"/>
      <c r="RLR389" s="61"/>
      <c r="RLS389" s="61"/>
      <c r="RLT389" s="61"/>
      <c r="RLU389" s="61"/>
      <c r="RLV389" s="61"/>
      <c r="RLW389" s="61"/>
      <c r="RLX389" s="61"/>
      <c r="RLY389" s="61"/>
      <c r="RLZ389" s="61"/>
      <c r="RMA389" s="61"/>
      <c r="RMB389" s="61"/>
      <c r="RMC389" s="61"/>
      <c r="RMD389" s="61"/>
      <c r="RME389" s="61"/>
      <c r="RMF389" s="61"/>
      <c r="RMG389" s="61"/>
      <c r="RMH389" s="61"/>
      <c r="RMI389" s="61"/>
      <c r="RMJ389" s="61"/>
      <c r="RMK389" s="61"/>
      <c r="RML389" s="61"/>
      <c r="RMM389" s="61"/>
      <c r="RMN389" s="61"/>
      <c r="RMO389" s="61"/>
      <c r="RMP389" s="61"/>
      <c r="RMQ389" s="61"/>
      <c r="RMR389" s="61"/>
      <c r="RMS389" s="61"/>
      <c r="RMT389" s="61"/>
      <c r="RMU389" s="61"/>
      <c r="RMV389" s="61"/>
      <c r="RMW389" s="61"/>
      <c r="RMX389" s="61"/>
      <c r="RMY389" s="61"/>
      <c r="RMZ389" s="61"/>
      <c r="RNA389" s="61"/>
      <c r="RNB389" s="61"/>
      <c r="RNC389" s="61"/>
      <c r="RND389" s="61"/>
      <c r="RNE389" s="61"/>
      <c r="RNF389" s="61"/>
      <c r="RNG389" s="61"/>
      <c r="RNH389" s="61"/>
      <c r="RNI389" s="61"/>
      <c r="RNJ389" s="61"/>
      <c r="RNK389" s="61"/>
      <c r="RNL389" s="61"/>
      <c r="RNM389" s="61"/>
      <c r="SGY389" s="61"/>
      <c r="SGZ389" s="61"/>
      <c r="SHA389" s="61"/>
      <c r="SHB389" s="61"/>
      <c r="SHC389" s="61"/>
      <c r="SHD389" s="61"/>
      <c r="SHE389" s="61"/>
      <c r="SHF389" s="61"/>
      <c r="SHG389" s="61"/>
      <c r="SHH389" s="61"/>
      <c r="SHI389" s="61"/>
      <c r="SHJ389" s="61"/>
      <c r="SHK389" s="61"/>
      <c r="SHL389" s="61"/>
      <c r="SHM389" s="61"/>
      <c r="SHN389" s="61"/>
      <c r="SHO389" s="61"/>
      <c r="SHP389" s="61"/>
      <c r="SHQ389" s="61"/>
      <c r="SHR389" s="61"/>
      <c r="SHS389" s="61"/>
      <c r="SHT389" s="61"/>
      <c r="SHU389" s="61"/>
      <c r="SHV389" s="61"/>
      <c r="SHW389" s="61"/>
      <c r="SHX389" s="61"/>
      <c r="SHY389" s="61"/>
      <c r="SHZ389" s="61"/>
      <c r="SIA389" s="61"/>
      <c r="SIB389" s="61"/>
      <c r="SIC389" s="61"/>
      <c r="SID389" s="61"/>
      <c r="SIE389" s="61"/>
      <c r="SIF389" s="61"/>
      <c r="SIG389" s="61"/>
      <c r="SIH389" s="61"/>
      <c r="SII389" s="61"/>
      <c r="SIJ389" s="61"/>
      <c r="SIK389" s="61"/>
      <c r="SIL389" s="61"/>
      <c r="SIM389" s="61"/>
      <c r="SIN389" s="61"/>
      <c r="SIO389" s="61"/>
      <c r="SIP389" s="61"/>
      <c r="SIQ389" s="61"/>
      <c r="SIR389" s="61"/>
      <c r="SIS389" s="61"/>
      <c r="SIT389" s="61"/>
      <c r="SIU389" s="61"/>
      <c r="SIV389" s="61"/>
      <c r="SIW389" s="61"/>
      <c r="SIX389" s="61"/>
      <c r="SIY389" s="61"/>
      <c r="SIZ389" s="61"/>
      <c r="SJA389" s="61"/>
      <c r="SJB389" s="61"/>
      <c r="SJC389" s="61"/>
      <c r="SJD389" s="61"/>
      <c r="SJE389" s="61"/>
      <c r="SJF389" s="61"/>
      <c r="SJG389" s="61"/>
      <c r="SJH389" s="61"/>
      <c r="SJI389" s="61"/>
      <c r="SJJ389" s="61"/>
      <c r="SJK389" s="61"/>
      <c r="SJL389" s="61"/>
      <c r="SJM389" s="61"/>
      <c r="SJN389" s="61"/>
      <c r="SJO389" s="61"/>
      <c r="SJP389" s="61"/>
      <c r="SJQ389" s="61"/>
      <c r="SJR389" s="61"/>
      <c r="SJS389" s="61"/>
      <c r="SJT389" s="61"/>
      <c r="SJU389" s="61"/>
      <c r="SJV389" s="61"/>
      <c r="SJW389" s="61"/>
      <c r="SJX389" s="61"/>
      <c r="SJY389" s="61"/>
      <c r="SJZ389" s="61"/>
      <c r="SKA389" s="61"/>
      <c r="SKB389" s="61"/>
      <c r="SKC389" s="61"/>
      <c r="SKD389" s="61"/>
      <c r="SKE389" s="61"/>
      <c r="SKF389" s="61"/>
      <c r="SKG389" s="61"/>
      <c r="SKH389" s="61"/>
      <c r="SKI389" s="61"/>
      <c r="SKJ389" s="61"/>
      <c r="SKK389" s="61"/>
      <c r="SKL389" s="61"/>
      <c r="SKM389" s="61"/>
      <c r="SKN389" s="61"/>
      <c r="SKO389" s="61"/>
      <c r="SKP389" s="61"/>
      <c r="SKQ389" s="61"/>
      <c r="SKR389" s="61"/>
      <c r="SKS389" s="61"/>
      <c r="SKT389" s="61"/>
      <c r="SKU389" s="61"/>
      <c r="SKV389" s="61"/>
      <c r="SKW389" s="61"/>
      <c r="SKX389" s="61"/>
      <c r="SKY389" s="61"/>
      <c r="SKZ389" s="61"/>
      <c r="SLA389" s="61"/>
      <c r="SLB389" s="61"/>
      <c r="SLC389" s="61"/>
      <c r="SLD389" s="61"/>
      <c r="SLE389" s="61"/>
      <c r="SLF389" s="61"/>
      <c r="SLG389" s="61"/>
      <c r="SLH389" s="61"/>
      <c r="SLI389" s="61"/>
      <c r="SLJ389" s="61"/>
      <c r="SLK389" s="61"/>
      <c r="SLL389" s="61"/>
      <c r="SLM389" s="61"/>
      <c r="SLN389" s="61"/>
      <c r="SLO389" s="61"/>
      <c r="SLP389" s="61"/>
      <c r="SLQ389" s="61"/>
      <c r="SLR389" s="61"/>
      <c r="SLS389" s="61"/>
      <c r="SLT389" s="61"/>
      <c r="SLU389" s="61"/>
      <c r="SLV389" s="61"/>
      <c r="SLW389" s="61"/>
      <c r="SLX389" s="61"/>
      <c r="SLY389" s="61"/>
      <c r="SLZ389" s="61"/>
      <c r="SMA389" s="61"/>
      <c r="SMB389" s="61"/>
      <c r="SMC389" s="61"/>
      <c r="SMD389" s="61"/>
      <c r="SME389" s="61"/>
      <c r="SMF389" s="61"/>
      <c r="SMG389" s="61"/>
      <c r="SMH389" s="61"/>
      <c r="SMI389" s="61"/>
      <c r="SMJ389" s="61"/>
      <c r="SMK389" s="61"/>
      <c r="SML389" s="61"/>
      <c r="SMM389" s="61"/>
      <c r="SMN389" s="61"/>
      <c r="SMO389" s="61"/>
      <c r="SMP389" s="61"/>
      <c r="SMQ389" s="61"/>
      <c r="SMR389" s="61"/>
      <c r="SMS389" s="61"/>
      <c r="SMT389" s="61"/>
      <c r="SMU389" s="61"/>
      <c r="SMV389" s="61"/>
      <c r="SMW389" s="61"/>
      <c r="SMX389" s="61"/>
      <c r="SMY389" s="61"/>
      <c r="SMZ389" s="61"/>
      <c r="SNA389" s="61"/>
      <c r="SNB389" s="61"/>
      <c r="SNC389" s="61"/>
      <c r="SND389" s="61"/>
      <c r="SNE389" s="61"/>
      <c r="SNF389" s="61"/>
      <c r="SNG389" s="61"/>
      <c r="SNH389" s="61"/>
      <c r="SNI389" s="61"/>
      <c r="SNJ389" s="61"/>
      <c r="SNK389" s="61"/>
      <c r="SNL389" s="61"/>
      <c r="SNM389" s="61"/>
      <c r="SNN389" s="61"/>
      <c r="SNO389" s="61"/>
      <c r="SNP389" s="61"/>
      <c r="SNQ389" s="61"/>
      <c r="SNR389" s="61"/>
      <c r="SNS389" s="61"/>
      <c r="SNT389" s="61"/>
      <c r="SNU389" s="61"/>
      <c r="SNV389" s="61"/>
      <c r="SNW389" s="61"/>
      <c r="SNX389" s="61"/>
      <c r="SNY389" s="61"/>
      <c r="SNZ389" s="61"/>
      <c r="SOA389" s="61"/>
      <c r="SOB389" s="61"/>
      <c r="SOC389" s="61"/>
      <c r="SOD389" s="61"/>
      <c r="SOE389" s="61"/>
      <c r="SOF389" s="61"/>
      <c r="SOG389" s="61"/>
      <c r="SOH389" s="61"/>
      <c r="SOI389" s="61"/>
      <c r="SOJ389" s="61"/>
      <c r="SOK389" s="61"/>
      <c r="SOL389" s="61"/>
      <c r="SOM389" s="61"/>
      <c r="SON389" s="61"/>
      <c r="SOO389" s="61"/>
      <c r="SOP389" s="61"/>
      <c r="SOQ389" s="61"/>
      <c r="SOR389" s="61"/>
      <c r="SOS389" s="61"/>
      <c r="SOT389" s="61"/>
      <c r="SOU389" s="61"/>
      <c r="SOV389" s="61"/>
      <c r="SOW389" s="61"/>
      <c r="SOX389" s="61"/>
      <c r="SOY389" s="61"/>
      <c r="SOZ389" s="61"/>
      <c r="SPA389" s="61"/>
      <c r="SPB389" s="61"/>
      <c r="SPC389" s="61"/>
      <c r="SPD389" s="61"/>
      <c r="SPE389" s="61"/>
      <c r="SPF389" s="61"/>
      <c r="SPG389" s="61"/>
      <c r="SPH389" s="61"/>
      <c r="SPI389" s="61"/>
      <c r="SPJ389" s="61"/>
      <c r="SPK389" s="61"/>
      <c r="SPL389" s="61"/>
      <c r="SPM389" s="61"/>
      <c r="SPN389" s="61"/>
      <c r="SPO389" s="61"/>
      <c r="SPP389" s="61"/>
      <c r="SPQ389" s="61"/>
      <c r="SPR389" s="61"/>
      <c r="SPS389" s="61"/>
      <c r="SPT389" s="61"/>
      <c r="SPU389" s="61"/>
      <c r="SPV389" s="61"/>
      <c r="SPW389" s="61"/>
      <c r="SPX389" s="61"/>
      <c r="SPY389" s="61"/>
      <c r="SPZ389" s="61"/>
      <c r="SQA389" s="61"/>
      <c r="SQB389" s="61"/>
      <c r="SQC389" s="61"/>
      <c r="SQD389" s="61"/>
      <c r="SQE389" s="61"/>
      <c r="SQF389" s="61"/>
      <c r="SQG389" s="61"/>
      <c r="SQH389" s="61"/>
      <c r="SQI389" s="61"/>
      <c r="SQJ389" s="61"/>
      <c r="SQK389" s="61"/>
      <c r="SQL389" s="61"/>
      <c r="SQM389" s="61"/>
      <c r="SQN389" s="61"/>
      <c r="SQO389" s="61"/>
      <c r="SQP389" s="61"/>
      <c r="SQQ389" s="61"/>
      <c r="SQR389" s="61"/>
      <c r="SQS389" s="61"/>
      <c r="SQT389" s="61"/>
      <c r="SQU389" s="61"/>
      <c r="SQV389" s="61"/>
      <c r="SQW389" s="61"/>
      <c r="SQX389" s="61"/>
      <c r="SQY389" s="61"/>
      <c r="SQZ389" s="61"/>
      <c r="SRA389" s="61"/>
      <c r="SRB389" s="61"/>
      <c r="SRC389" s="61"/>
      <c r="SRD389" s="61"/>
      <c r="SRE389" s="61"/>
      <c r="SRF389" s="61"/>
      <c r="SRG389" s="61"/>
      <c r="SRH389" s="61"/>
      <c r="SRI389" s="61"/>
      <c r="SRJ389" s="61"/>
      <c r="SRK389" s="61"/>
      <c r="SRL389" s="61"/>
      <c r="SRM389" s="61"/>
      <c r="SRN389" s="61"/>
      <c r="SRO389" s="61"/>
      <c r="SRP389" s="61"/>
      <c r="SRQ389" s="61"/>
      <c r="SRR389" s="61"/>
      <c r="SRS389" s="61"/>
      <c r="SRT389" s="61"/>
      <c r="SRU389" s="61"/>
      <c r="SRV389" s="61"/>
      <c r="SRW389" s="61"/>
      <c r="SRX389" s="61"/>
      <c r="SRY389" s="61"/>
      <c r="SRZ389" s="61"/>
      <c r="SSA389" s="61"/>
      <c r="SSB389" s="61"/>
      <c r="SSC389" s="61"/>
      <c r="SSD389" s="61"/>
      <c r="SSE389" s="61"/>
      <c r="SSF389" s="61"/>
      <c r="SSG389" s="61"/>
      <c r="SSH389" s="61"/>
      <c r="SSI389" s="61"/>
      <c r="SSJ389" s="61"/>
      <c r="SSK389" s="61"/>
      <c r="SSL389" s="61"/>
      <c r="SSM389" s="61"/>
      <c r="SSN389" s="61"/>
      <c r="SSO389" s="61"/>
      <c r="SSP389" s="61"/>
      <c r="SSQ389" s="61"/>
      <c r="SSR389" s="61"/>
      <c r="SSS389" s="61"/>
      <c r="SST389" s="61"/>
      <c r="SSU389" s="61"/>
      <c r="SSV389" s="61"/>
      <c r="SSW389" s="61"/>
      <c r="SSX389" s="61"/>
      <c r="SSY389" s="61"/>
      <c r="SSZ389" s="61"/>
      <c r="STA389" s="61"/>
      <c r="STB389" s="61"/>
      <c r="STC389" s="61"/>
      <c r="STD389" s="61"/>
      <c r="STE389" s="61"/>
      <c r="STF389" s="61"/>
      <c r="STG389" s="61"/>
      <c r="STH389" s="61"/>
      <c r="STI389" s="61"/>
      <c r="STJ389" s="61"/>
      <c r="STK389" s="61"/>
      <c r="STL389" s="61"/>
      <c r="STM389" s="61"/>
      <c r="STN389" s="61"/>
      <c r="STO389" s="61"/>
      <c r="STP389" s="61"/>
      <c r="STQ389" s="61"/>
      <c r="STR389" s="61"/>
      <c r="STS389" s="61"/>
      <c r="STT389" s="61"/>
      <c r="STU389" s="61"/>
      <c r="STV389" s="61"/>
      <c r="STW389" s="61"/>
      <c r="STX389" s="61"/>
      <c r="STY389" s="61"/>
      <c r="STZ389" s="61"/>
      <c r="SUA389" s="61"/>
      <c r="SUB389" s="61"/>
      <c r="SUC389" s="61"/>
      <c r="SUD389" s="61"/>
      <c r="SUE389" s="61"/>
      <c r="SUF389" s="61"/>
      <c r="SUG389" s="61"/>
      <c r="SUH389" s="61"/>
      <c r="SUI389" s="61"/>
      <c r="SUJ389" s="61"/>
      <c r="SUK389" s="61"/>
      <c r="SUL389" s="61"/>
      <c r="SUM389" s="61"/>
      <c r="SUN389" s="61"/>
      <c r="SUO389" s="61"/>
      <c r="SUP389" s="61"/>
      <c r="SUQ389" s="61"/>
      <c r="SUR389" s="61"/>
      <c r="SUS389" s="61"/>
      <c r="SUT389" s="61"/>
      <c r="SUU389" s="61"/>
      <c r="SUV389" s="61"/>
      <c r="SUW389" s="61"/>
      <c r="SUX389" s="61"/>
      <c r="SUY389" s="61"/>
      <c r="SUZ389" s="61"/>
      <c r="SVA389" s="61"/>
      <c r="SVB389" s="61"/>
      <c r="SVC389" s="61"/>
      <c r="SVD389" s="61"/>
      <c r="SVE389" s="61"/>
      <c r="SVF389" s="61"/>
      <c r="SVG389" s="61"/>
      <c r="SVH389" s="61"/>
      <c r="SVI389" s="61"/>
      <c r="SVJ389" s="61"/>
      <c r="SVK389" s="61"/>
      <c r="SVL389" s="61"/>
      <c r="SVM389" s="61"/>
      <c r="SVN389" s="61"/>
      <c r="SVO389" s="61"/>
      <c r="SVP389" s="61"/>
      <c r="SVQ389" s="61"/>
      <c r="SVR389" s="61"/>
      <c r="SVS389" s="61"/>
      <c r="SVT389" s="61"/>
      <c r="SVU389" s="61"/>
      <c r="SVV389" s="61"/>
      <c r="SVW389" s="61"/>
      <c r="SVX389" s="61"/>
      <c r="SVY389" s="61"/>
      <c r="SVZ389" s="61"/>
      <c r="SWA389" s="61"/>
      <c r="SWB389" s="61"/>
      <c r="SWC389" s="61"/>
      <c r="SWD389" s="61"/>
      <c r="SWE389" s="61"/>
      <c r="SWF389" s="61"/>
      <c r="SWG389" s="61"/>
      <c r="SWH389" s="61"/>
      <c r="SWI389" s="61"/>
      <c r="SWJ389" s="61"/>
      <c r="SWK389" s="61"/>
      <c r="SWL389" s="61"/>
      <c r="SWM389" s="61"/>
      <c r="SWN389" s="61"/>
      <c r="SWO389" s="61"/>
      <c r="SWP389" s="61"/>
      <c r="SWQ389" s="61"/>
      <c r="SWR389" s="61"/>
      <c r="SWS389" s="61"/>
      <c r="SWT389" s="61"/>
      <c r="SWU389" s="61"/>
      <c r="SWV389" s="61"/>
      <c r="SWW389" s="61"/>
      <c r="SWX389" s="61"/>
      <c r="SWY389" s="61"/>
      <c r="SWZ389" s="61"/>
      <c r="SXA389" s="61"/>
      <c r="SXB389" s="61"/>
      <c r="SXC389" s="61"/>
      <c r="SXD389" s="61"/>
      <c r="SXE389" s="61"/>
      <c r="SXF389" s="61"/>
      <c r="SXG389" s="61"/>
      <c r="SXH389" s="61"/>
      <c r="SXI389" s="61"/>
      <c r="SXJ389" s="61"/>
      <c r="SXK389" s="61"/>
      <c r="SXL389" s="61"/>
      <c r="SXM389" s="61"/>
      <c r="SXN389" s="61"/>
      <c r="SXO389" s="61"/>
      <c r="SXP389" s="61"/>
      <c r="SXQ389" s="61"/>
      <c r="SXR389" s="61"/>
      <c r="SXS389" s="61"/>
      <c r="SXT389" s="61"/>
      <c r="SXU389" s="61"/>
      <c r="SXV389" s="61"/>
      <c r="SXW389" s="61"/>
      <c r="SXX389" s="61"/>
      <c r="SXY389" s="61"/>
      <c r="SXZ389" s="61"/>
      <c r="SYA389" s="61"/>
      <c r="SYB389" s="61"/>
      <c r="SYC389" s="61"/>
      <c r="SYD389" s="61"/>
      <c r="SYE389" s="61"/>
      <c r="SYF389" s="61"/>
      <c r="SYG389" s="61"/>
      <c r="SYH389" s="61"/>
      <c r="SYI389" s="61"/>
      <c r="SYJ389" s="61"/>
      <c r="SYK389" s="61"/>
      <c r="SYL389" s="61"/>
      <c r="SYM389" s="61"/>
      <c r="SYN389" s="61"/>
      <c r="SYO389" s="61"/>
      <c r="SYP389" s="61"/>
      <c r="SYQ389" s="61"/>
      <c r="SYR389" s="61"/>
      <c r="SYS389" s="61"/>
      <c r="SYT389" s="61"/>
      <c r="SYU389" s="61"/>
      <c r="SYV389" s="61"/>
      <c r="SYW389" s="61"/>
      <c r="SYX389" s="61"/>
      <c r="SYY389" s="61"/>
      <c r="SYZ389" s="61"/>
      <c r="SZA389" s="61"/>
      <c r="SZB389" s="61"/>
      <c r="SZC389" s="61"/>
      <c r="SZD389" s="61"/>
      <c r="SZE389" s="61"/>
      <c r="SZF389" s="61"/>
      <c r="SZG389" s="61"/>
      <c r="SZH389" s="61"/>
      <c r="SZI389" s="61"/>
      <c r="SZJ389" s="61"/>
      <c r="SZK389" s="61"/>
      <c r="SZL389" s="61"/>
      <c r="SZM389" s="61"/>
      <c r="SZN389" s="61"/>
      <c r="SZO389" s="61"/>
      <c r="SZP389" s="61"/>
      <c r="SZQ389" s="61"/>
      <c r="SZR389" s="61"/>
      <c r="SZS389" s="61"/>
      <c r="SZT389" s="61"/>
      <c r="SZU389" s="61"/>
      <c r="SZV389" s="61"/>
      <c r="SZW389" s="61"/>
      <c r="SZX389" s="61"/>
      <c r="SZY389" s="61"/>
      <c r="SZZ389" s="61"/>
      <c r="TAA389" s="61"/>
      <c r="TAB389" s="61"/>
      <c r="TAC389" s="61"/>
      <c r="TAD389" s="61"/>
      <c r="TAE389" s="61"/>
      <c r="TAF389" s="61"/>
      <c r="TAG389" s="61"/>
      <c r="TAH389" s="61"/>
      <c r="TAI389" s="61"/>
      <c r="TAJ389" s="61"/>
      <c r="TAK389" s="61"/>
      <c r="TAL389" s="61"/>
      <c r="TAM389" s="61"/>
      <c r="TAN389" s="61"/>
      <c r="TAO389" s="61"/>
      <c r="TAP389" s="61"/>
      <c r="TAQ389" s="61"/>
      <c r="TAR389" s="61"/>
      <c r="TAS389" s="61"/>
      <c r="TAT389" s="61"/>
      <c r="TAU389" s="61"/>
      <c r="TAV389" s="61"/>
      <c r="TAW389" s="61"/>
      <c r="TAX389" s="61"/>
      <c r="TAY389" s="61"/>
      <c r="TAZ389" s="61"/>
      <c r="TBA389" s="61"/>
      <c r="TBB389" s="61"/>
      <c r="TBC389" s="61"/>
      <c r="TBD389" s="61"/>
      <c r="TBE389" s="61"/>
      <c r="TBF389" s="61"/>
      <c r="TBG389" s="61"/>
      <c r="TBH389" s="61"/>
      <c r="TBI389" s="61"/>
      <c r="TBJ389" s="61"/>
      <c r="TBK389" s="61"/>
      <c r="TBL389" s="61"/>
      <c r="TBM389" s="61"/>
      <c r="TBN389" s="61"/>
      <c r="TBO389" s="61"/>
      <c r="TBP389" s="61"/>
      <c r="TBQ389" s="61"/>
      <c r="TBR389" s="61"/>
      <c r="TBS389" s="61"/>
      <c r="TBT389" s="61"/>
      <c r="TBU389" s="61"/>
      <c r="TBV389" s="61"/>
      <c r="TBW389" s="61"/>
      <c r="TBX389" s="61"/>
      <c r="TBY389" s="61"/>
      <c r="TBZ389" s="61"/>
      <c r="TCA389" s="61"/>
      <c r="TCB389" s="61"/>
      <c r="TCC389" s="61"/>
      <c r="TCD389" s="61"/>
      <c r="TCE389" s="61"/>
      <c r="TCF389" s="61"/>
      <c r="TCG389" s="61"/>
      <c r="TCH389" s="61"/>
      <c r="TCI389" s="61"/>
      <c r="TCJ389" s="61"/>
      <c r="TCK389" s="61"/>
      <c r="TCL389" s="61"/>
      <c r="TCM389" s="61"/>
      <c r="TCN389" s="61"/>
      <c r="TCO389" s="61"/>
      <c r="TCP389" s="61"/>
      <c r="TCQ389" s="61"/>
      <c r="TCR389" s="61"/>
      <c r="TCS389" s="61"/>
      <c r="TCT389" s="61"/>
      <c r="TCU389" s="61"/>
      <c r="TCV389" s="61"/>
      <c r="TCW389" s="61"/>
      <c r="TCX389" s="61"/>
      <c r="TCY389" s="61"/>
      <c r="TCZ389" s="61"/>
      <c r="TDA389" s="61"/>
      <c r="TDB389" s="61"/>
      <c r="TDC389" s="61"/>
      <c r="TDD389" s="61"/>
      <c r="TDE389" s="61"/>
      <c r="TDF389" s="61"/>
      <c r="TDG389" s="61"/>
      <c r="TDH389" s="61"/>
      <c r="TDI389" s="61"/>
      <c r="TDJ389" s="61"/>
      <c r="TDK389" s="61"/>
      <c r="TDL389" s="61"/>
      <c r="TDM389" s="61"/>
      <c r="TDN389" s="61"/>
      <c r="TDO389" s="61"/>
      <c r="TDP389" s="61"/>
      <c r="TDQ389" s="61"/>
      <c r="TDR389" s="61"/>
      <c r="TDS389" s="61"/>
      <c r="TDT389" s="61"/>
      <c r="TDU389" s="61"/>
      <c r="TDV389" s="61"/>
      <c r="TDW389" s="61"/>
      <c r="TDX389" s="61"/>
      <c r="TDY389" s="61"/>
      <c r="TDZ389" s="61"/>
      <c r="TEA389" s="61"/>
      <c r="TEB389" s="61"/>
      <c r="TEC389" s="61"/>
      <c r="TED389" s="61"/>
      <c r="TEE389" s="61"/>
      <c r="TEF389" s="61"/>
      <c r="TEG389" s="61"/>
      <c r="TEH389" s="61"/>
      <c r="TEI389" s="61"/>
      <c r="TEJ389" s="61"/>
      <c r="TEK389" s="61"/>
      <c r="TEL389" s="61"/>
      <c r="TEM389" s="61"/>
      <c r="TEN389" s="61"/>
      <c r="TEO389" s="61"/>
      <c r="TEP389" s="61"/>
      <c r="TEQ389" s="61"/>
      <c r="TER389" s="61"/>
      <c r="TES389" s="61"/>
      <c r="TET389" s="61"/>
      <c r="TEU389" s="61"/>
      <c r="TEV389" s="61"/>
      <c r="TEW389" s="61"/>
      <c r="TEX389" s="61"/>
      <c r="TEY389" s="61"/>
      <c r="TEZ389" s="61"/>
      <c r="TFA389" s="61"/>
      <c r="TFB389" s="61"/>
      <c r="TFC389" s="61"/>
      <c r="TFD389" s="61"/>
      <c r="TFE389" s="61"/>
      <c r="TFF389" s="61"/>
      <c r="TFG389" s="61"/>
      <c r="TFH389" s="61"/>
      <c r="TFI389" s="61"/>
      <c r="TFJ389" s="61"/>
      <c r="TFK389" s="61"/>
      <c r="TFL389" s="61"/>
      <c r="TFM389" s="61"/>
      <c r="TFN389" s="61"/>
      <c r="TFO389" s="61"/>
      <c r="TFP389" s="61"/>
      <c r="TFQ389" s="61"/>
      <c r="TFR389" s="61"/>
      <c r="TFS389" s="61"/>
      <c r="TFT389" s="61"/>
      <c r="TFU389" s="61"/>
      <c r="TFV389" s="61"/>
      <c r="TFW389" s="61"/>
      <c r="TFX389" s="61"/>
      <c r="TFY389" s="61"/>
      <c r="TFZ389" s="61"/>
      <c r="TGA389" s="61"/>
      <c r="TGB389" s="61"/>
      <c r="TGC389" s="61"/>
      <c r="TGD389" s="61"/>
      <c r="TGE389" s="61"/>
      <c r="TGF389" s="61"/>
      <c r="TGG389" s="61"/>
      <c r="TGH389" s="61"/>
      <c r="TGI389" s="61"/>
      <c r="TGJ389" s="61"/>
      <c r="TGK389" s="61"/>
      <c r="TGL389" s="61"/>
      <c r="TGM389" s="61"/>
      <c r="TGN389" s="61"/>
      <c r="TGO389" s="61"/>
      <c r="TGP389" s="61"/>
      <c r="TGQ389" s="61"/>
      <c r="TGR389" s="61"/>
      <c r="TGS389" s="61"/>
      <c r="TGT389" s="61"/>
      <c r="TGU389" s="61"/>
      <c r="TGV389" s="61"/>
      <c r="TGW389" s="61"/>
      <c r="TGX389" s="61"/>
      <c r="TGY389" s="61"/>
      <c r="TGZ389" s="61"/>
      <c r="THA389" s="61"/>
      <c r="THB389" s="61"/>
      <c r="THC389" s="61"/>
      <c r="THD389" s="61"/>
      <c r="THE389" s="61"/>
      <c r="THF389" s="61"/>
      <c r="THG389" s="61"/>
      <c r="THH389" s="61"/>
      <c r="THI389" s="61"/>
      <c r="THJ389" s="61"/>
      <c r="THK389" s="61"/>
      <c r="THL389" s="61"/>
      <c r="THM389" s="61"/>
      <c r="THN389" s="61"/>
      <c r="THO389" s="61"/>
      <c r="THP389" s="61"/>
      <c r="THQ389" s="61"/>
      <c r="THR389" s="61"/>
      <c r="THS389" s="61"/>
      <c r="THT389" s="61"/>
      <c r="THU389" s="61"/>
      <c r="THV389" s="61"/>
      <c r="THW389" s="61"/>
      <c r="THX389" s="61"/>
      <c r="THY389" s="61"/>
      <c r="THZ389" s="61"/>
      <c r="TIA389" s="61"/>
      <c r="TIB389" s="61"/>
      <c r="TIC389" s="61"/>
      <c r="TID389" s="61"/>
      <c r="TIE389" s="61"/>
      <c r="TIF389" s="61"/>
      <c r="TIG389" s="61"/>
      <c r="TIH389" s="61"/>
      <c r="TII389" s="61"/>
      <c r="TIJ389" s="61"/>
      <c r="TIK389" s="61"/>
      <c r="TIL389" s="61"/>
      <c r="TIM389" s="61"/>
      <c r="TIN389" s="61"/>
      <c r="TIO389" s="61"/>
      <c r="TIP389" s="61"/>
      <c r="TIQ389" s="61"/>
      <c r="TIR389" s="61"/>
      <c r="TIS389" s="61"/>
      <c r="TIT389" s="61"/>
      <c r="TIU389" s="61"/>
      <c r="TIV389" s="61"/>
      <c r="TIW389" s="61"/>
      <c r="TIX389" s="61"/>
      <c r="TIY389" s="61"/>
      <c r="TIZ389" s="61"/>
      <c r="TJA389" s="61"/>
      <c r="TJB389" s="61"/>
      <c r="TJC389" s="61"/>
      <c r="TJD389" s="61"/>
      <c r="TJE389" s="61"/>
      <c r="TJF389" s="61"/>
      <c r="TJG389" s="61"/>
      <c r="TJH389" s="61"/>
      <c r="TJI389" s="61"/>
      <c r="TJJ389" s="61"/>
      <c r="TJK389" s="61"/>
      <c r="TJL389" s="61"/>
      <c r="TJM389" s="61"/>
      <c r="TJN389" s="61"/>
      <c r="TJO389" s="61"/>
      <c r="TJP389" s="61"/>
      <c r="TJQ389" s="61"/>
      <c r="TJR389" s="61"/>
      <c r="TJS389" s="61"/>
      <c r="TJT389" s="61"/>
      <c r="TJU389" s="61"/>
      <c r="TJV389" s="61"/>
      <c r="TJW389" s="61"/>
      <c r="TJX389" s="61"/>
      <c r="TJY389" s="61"/>
      <c r="TJZ389" s="61"/>
      <c r="TKA389" s="61"/>
      <c r="TKB389" s="61"/>
      <c r="TKC389" s="61"/>
      <c r="TKD389" s="61"/>
      <c r="TKE389" s="61"/>
      <c r="TKF389" s="61"/>
      <c r="TKG389" s="61"/>
      <c r="TKH389" s="61"/>
      <c r="TKI389" s="61"/>
      <c r="TKJ389" s="61"/>
      <c r="TKK389" s="61"/>
      <c r="TKL389" s="61"/>
      <c r="TKM389" s="61"/>
      <c r="TKN389" s="61"/>
      <c r="TKO389" s="61"/>
      <c r="TKP389" s="61"/>
      <c r="TKQ389" s="61"/>
      <c r="TKR389" s="61"/>
      <c r="TKS389" s="61"/>
      <c r="TKT389" s="61"/>
      <c r="TKU389" s="61"/>
      <c r="TKV389" s="61"/>
      <c r="TKW389" s="61"/>
      <c r="TKX389" s="61"/>
      <c r="TKY389" s="61"/>
      <c r="TKZ389" s="61"/>
      <c r="TLA389" s="61"/>
      <c r="TLB389" s="61"/>
      <c r="TLC389" s="61"/>
      <c r="TLD389" s="61"/>
      <c r="TLE389" s="61"/>
      <c r="TLF389" s="61"/>
      <c r="TLG389" s="61"/>
      <c r="TLH389" s="61"/>
      <c r="TLI389" s="61"/>
      <c r="TLJ389" s="61"/>
      <c r="TLK389" s="61"/>
      <c r="TLL389" s="61"/>
      <c r="TLM389" s="61"/>
      <c r="TLN389" s="61"/>
      <c r="TLO389" s="61"/>
      <c r="TLP389" s="61"/>
      <c r="TLQ389" s="61"/>
      <c r="TLR389" s="61"/>
      <c r="TLS389" s="61"/>
      <c r="TLT389" s="61"/>
      <c r="TLU389" s="61"/>
      <c r="TLV389" s="61"/>
      <c r="TLW389" s="61"/>
      <c r="TLX389" s="61"/>
      <c r="TLY389" s="61"/>
      <c r="TLZ389" s="61"/>
      <c r="TMA389" s="61"/>
      <c r="TMB389" s="61"/>
      <c r="TMC389" s="61"/>
      <c r="TMD389" s="61"/>
      <c r="TME389" s="61"/>
      <c r="TMF389" s="61"/>
      <c r="TMG389" s="61"/>
      <c r="TMH389" s="61"/>
      <c r="TMI389" s="61"/>
      <c r="TMJ389" s="61"/>
      <c r="TMK389" s="61"/>
      <c r="TML389" s="61"/>
      <c r="TMM389" s="61"/>
      <c r="TMN389" s="61"/>
      <c r="TMO389" s="61"/>
      <c r="TMP389" s="61"/>
      <c r="TMQ389" s="61"/>
      <c r="TMR389" s="61"/>
      <c r="TMS389" s="61"/>
      <c r="TMT389" s="61"/>
      <c r="TMU389" s="61"/>
      <c r="TMV389" s="61"/>
      <c r="TMW389" s="61"/>
      <c r="TMX389" s="61"/>
      <c r="TMY389" s="61"/>
      <c r="TMZ389" s="61"/>
      <c r="TNA389" s="61"/>
      <c r="TNB389" s="61"/>
      <c r="TNC389" s="61"/>
      <c r="TND389" s="61"/>
      <c r="TNE389" s="61"/>
      <c r="TNF389" s="61"/>
      <c r="TNG389" s="61"/>
      <c r="TNH389" s="61"/>
      <c r="TNI389" s="61"/>
      <c r="TNJ389" s="61"/>
      <c r="TNK389" s="61"/>
      <c r="TNL389" s="61"/>
      <c r="TNM389" s="61"/>
      <c r="TNN389" s="61"/>
      <c r="TNO389" s="61"/>
      <c r="TNP389" s="61"/>
      <c r="TNQ389" s="61"/>
      <c r="TNR389" s="61"/>
      <c r="TNS389" s="61"/>
      <c r="TNT389" s="61"/>
      <c r="TNU389" s="61"/>
      <c r="TNV389" s="61"/>
      <c r="TNW389" s="61"/>
      <c r="TNX389" s="61"/>
      <c r="TNY389" s="61"/>
      <c r="TNZ389" s="61"/>
      <c r="TOA389" s="61"/>
      <c r="TOB389" s="61"/>
      <c r="TOC389" s="61"/>
      <c r="TOD389" s="61"/>
      <c r="TOE389" s="61"/>
      <c r="TOF389" s="61"/>
      <c r="TOG389" s="61"/>
      <c r="TOH389" s="61"/>
      <c r="TOI389" s="61"/>
      <c r="TOJ389" s="61"/>
      <c r="TOK389" s="61"/>
      <c r="TOL389" s="61"/>
      <c r="TOM389" s="61"/>
      <c r="TON389" s="61"/>
      <c r="TOO389" s="61"/>
      <c r="TOP389" s="61"/>
      <c r="TOQ389" s="61"/>
      <c r="TOR389" s="61"/>
      <c r="TOS389" s="61"/>
      <c r="TOT389" s="61"/>
      <c r="TOU389" s="61"/>
      <c r="TOV389" s="61"/>
      <c r="TOW389" s="61"/>
      <c r="TOX389" s="61"/>
      <c r="TOY389" s="61"/>
      <c r="TOZ389" s="61"/>
      <c r="TPA389" s="61"/>
      <c r="TPB389" s="61"/>
      <c r="TPC389" s="61"/>
      <c r="TPD389" s="61"/>
      <c r="TPE389" s="61"/>
      <c r="TPF389" s="61"/>
      <c r="TPG389" s="61"/>
      <c r="TPH389" s="61"/>
      <c r="TPI389" s="61"/>
      <c r="TPJ389" s="61"/>
      <c r="TPK389" s="61"/>
      <c r="TPL389" s="61"/>
      <c r="TPM389" s="61"/>
      <c r="TPN389" s="61"/>
      <c r="TPO389" s="61"/>
      <c r="TPP389" s="61"/>
      <c r="TPQ389" s="61"/>
      <c r="TPR389" s="61"/>
      <c r="TPS389" s="61"/>
      <c r="TPT389" s="61"/>
      <c r="TPU389" s="61"/>
      <c r="TPV389" s="61"/>
      <c r="TPW389" s="61"/>
      <c r="TPX389" s="61"/>
      <c r="TPY389" s="61"/>
      <c r="TPZ389" s="61"/>
      <c r="TQA389" s="61"/>
      <c r="TQB389" s="61"/>
      <c r="TQC389" s="61"/>
      <c r="TQD389" s="61"/>
      <c r="TQE389" s="61"/>
      <c r="TQF389" s="61"/>
      <c r="TQG389" s="61"/>
      <c r="TQH389" s="61"/>
      <c r="TQI389" s="61"/>
      <c r="TQJ389" s="61"/>
      <c r="TQK389" s="61"/>
      <c r="TQL389" s="61"/>
      <c r="TQM389" s="61"/>
      <c r="TQN389" s="61"/>
      <c r="TQO389" s="61"/>
      <c r="TQP389" s="61"/>
      <c r="TQQ389" s="61"/>
      <c r="TQR389" s="61"/>
      <c r="TQS389" s="61"/>
      <c r="TQT389" s="61"/>
      <c r="TQU389" s="61"/>
      <c r="TQV389" s="61"/>
      <c r="TQW389" s="61"/>
      <c r="TQX389" s="61"/>
      <c r="TQY389" s="61"/>
      <c r="TQZ389" s="61"/>
      <c r="TRA389" s="61"/>
      <c r="TRB389" s="61"/>
      <c r="TRC389" s="61"/>
      <c r="TRD389" s="61"/>
      <c r="TRE389" s="61"/>
      <c r="TRF389" s="61"/>
      <c r="TRG389" s="61"/>
      <c r="TRH389" s="61"/>
      <c r="TRI389" s="61"/>
      <c r="TRJ389" s="61"/>
      <c r="TRK389" s="61"/>
      <c r="TRL389" s="61"/>
      <c r="TRM389" s="61"/>
      <c r="TRN389" s="61"/>
      <c r="TRO389" s="61"/>
      <c r="TRP389" s="61"/>
      <c r="TRQ389" s="61"/>
      <c r="TRR389" s="61"/>
      <c r="TRS389" s="61"/>
      <c r="TRT389" s="61"/>
      <c r="TRU389" s="61"/>
      <c r="TRV389" s="61"/>
      <c r="TRW389" s="61"/>
      <c r="TRX389" s="61"/>
      <c r="TRY389" s="61"/>
      <c r="TRZ389" s="61"/>
      <c r="TSA389" s="61"/>
      <c r="TSB389" s="61"/>
      <c r="TSC389" s="61"/>
      <c r="TSD389" s="61"/>
      <c r="TSE389" s="61"/>
      <c r="TSF389" s="61"/>
      <c r="TSG389" s="61"/>
      <c r="TSH389" s="61"/>
      <c r="TSI389" s="61"/>
      <c r="TSJ389" s="61"/>
      <c r="TSK389" s="61"/>
      <c r="TSL389" s="61"/>
      <c r="TSM389" s="61"/>
      <c r="TSN389" s="61"/>
      <c r="TSO389" s="61"/>
      <c r="TSP389" s="61"/>
      <c r="TSQ389" s="61"/>
      <c r="TSR389" s="61"/>
      <c r="TSS389" s="61"/>
      <c r="TST389" s="61"/>
      <c r="TSU389" s="61"/>
      <c r="TSV389" s="61"/>
      <c r="TSW389" s="61"/>
      <c r="TSX389" s="61"/>
      <c r="TSY389" s="61"/>
      <c r="TSZ389" s="61"/>
      <c r="TTA389" s="61"/>
      <c r="TTB389" s="61"/>
      <c r="TTC389" s="61"/>
      <c r="TTD389" s="61"/>
      <c r="TTE389" s="61"/>
      <c r="TTF389" s="61"/>
      <c r="TTG389" s="61"/>
      <c r="TTH389" s="61"/>
      <c r="TTI389" s="61"/>
      <c r="TTJ389" s="61"/>
      <c r="TTK389" s="61"/>
      <c r="TTL389" s="61"/>
      <c r="TTM389" s="61"/>
      <c r="TTN389" s="61"/>
      <c r="TTO389" s="61"/>
      <c r="TTP389" s="61"/>
      <c r="TTQ389" s="61"/>
      <c r="TTR389" s="61"/>
      <c r="TTS389" s="61"/>
      <c r="TTT389" s="61"/>
      <c r="TTU389" s="61"/>
      <c r="TTV389" s="61"/>
      <c r="TTW389" s="61"/>
      <c r="TTX389" s="61"/>
      <c r="TTY389" s="61"/>
      <c r="TTZ389" s="61"/>
      <c r="TUA389" s="61"/>
      <c r="TUB389" s="61"/>
      <c r="TUC389" s="61"/>
      <c r="TUD389" s="61"/>
      <c r="TUE389" s="61"/>
      <c r="TUF389" s="61"/>
      <c r="TUG389" s="61"/>
      <c r="TUH389" s="61"/>
      <c r="TUI389" s="61"/>
      <c r="TUJ389" s="61"/>
      <c r="TUK389" s="61"/>
      <c r="TUL389" s="61"/>
      <c r="TUM389" s="61"/>
      <c r="TUN389" s="61"/>
      <c r="TUO389" s="61"/>
      <c r="TUP389" s="61"/>
      <c r="TUQ389" s="61"/>
      <c r="TUR389" s="61"/>
      <c r="TUS389" s="61"/>
      <c r="TUT389" s="61"/>
      <c r="TUU389" s="61"/>
      <c r="TUV389" s="61"/>
      <c r="TUW389" s="61"/>
      <c r="TUX389" s="61"/>
      <c r="TUY389" s="61"/>
      <c r="TUZ389" s="61"/>
      <c r="TVA389" s="61"/>
      <c r="TVB389" s="61"/>
      <c r="TVC389" s="61"/>
      <c r="TVD389" s="61"/>
      <c r="TVE389" s="61"/>
      <c r="TVF389" s="61"/>
      <c r="TVG389" s="61"/>
      <c r="TVH389" s="61"/>
      <c r="TVI389" s="61"/>
      <c r="TVJ389" s="61"/>
      <c r="TVK389" s="61"/>
      <c r="TVL389" s="61"/>
      <c r="TVM389" s="61"/>
      <c r="TVN389" s="61"/>
      <c r="TVO389" s="61"/>
      <c r="TVP389" s="61"/>
      <c r="TVQ389" s="61"/>
      <c r="TVR389" s="61"/>
      <c r="TVS389" s="61"/>
      <c r="TVT389" s="61"/>
      <c r="TVU389" s="61"/>
      <c r="TVV389" s="61"/>
      <c r="TVW389" s="61"/>
      <c r="TVX389" s="61"/>
      <c r="TVY389" s="61"/>
      <c r="TVZ389" s="61"/>
      <c r="TWA389" s="61"/>
      <c r="TWB389" s="61"/>
      <c r="TWC389" s="61"/>
      <c r="TWD389" s="61"/>
      <c r="TWE389" s="61"/>
      <c r="TWF389" s="61"/>
      <c r="TWG389" s="61"/>
      <c r="TWH389" s="61"/>
      <c r="TWI389" s="61"/>
      <c r="TWJ389" s="61"/>
      <c r="TWK389" s="61"/>
      <c r="TWL389" s="61"/>
      <c r="TWM389" s="61"/>
      <c r="TWN389" s="61"/>
      <c r="TWO389" s="61"/>
      <c r="TWP389" s="61"/>
      <c r="TWQ389" s="61"/>
      <c r="TWR389" s="61"/>
      <c r="TWS389" s="61"/>
      <c r="TWT389" s="61"/>
      <c r="TWU389" s="61"/>
      <c r="TWV389" s="61"/>
      <c r="TWW389" s="61"/>
      <c r="TWX389" s="61"/>
      <c r="TWY389" s="61"/>
      <c r="TWZ389" s="61"/>
      <c r="TXA389" s="61"/>
      <c r="TXB389" s="61"/>
      <c r="TXC389" s="61"/>
      <c r="TXD389" s="61"/>
      <c r="TXE389" s="61"/>
      <c r="TXF389" s="61"/>
      <c r="TXG389" s="61"/>
      <c r="TXH389" s="61"/>
      <c r="TXI389" s="61"/>
      <c r="TXJ389" s="61"/>
      <c r="TXK389" s="61"/>
      <c r="TXL389" s="61"/>
      <c r="TXM389" s="61"/>
      <c r="TXN389" s="61"/>
      <c r="TXO389" s="61"/>
      <c r="TXP389" s="61"/>
      <c r="TXQ389" s="61"/>
      <c r="TXR389" s="61"/>
      <c r="TXS389" s="61"/>
      <c r="TXT389" s="61"/>
      <c r="TXU389" s="61"/>
      <c r="TXV389" s="61"/>
      <c r="TXW389" s="61"/>
      <c r="TXX389" s="61"/>
      <c r="TXY389" s="61"/>
      <c r="TXZ389" s="61"/>
      <c r="TYA389" s="61"/>
      <c r="TYB389" s="61"/>
      <c r="TYC389" s="61"/>
      <c r="TYD389" s="61"/>
      <c r="TYE389" s="61"/>
      <c r="TYF389" s="61"/>
      <c r="TYG389" s="61"/>
      <c r="TYH389" s="61"/>
      <c r="TYI389" s="61"/>
      <c r="TYJ389" s="61"/>
      <c r="TYK389" s="61"/>
      <c r="TYL389" s="61"/>
      <c r="TYM389" s="61"/>
      <c r="TYN389" s="61"/>
      <c r="TYO389" s="61"/>
      <c r="TYP389" s="61"/>
      <c r="TYQ389" s="61"/>
      <c r="TYR389" s="61"/>
      <c r="TYS389" s="61"/>
      <c r="TYT389" s="61"/>
      <c r="TYU389" s="61"/>
      <c r="TYV389" s="61"/>
      <c r="TYW389" s="61"/>
      <c r="TYX389" s="61"/>
      <c r="TYY389" s="61"/>
      <c r="TYZ389" s="61"/>
      <c r="TZA389" s="61"/>
      <c r="TZB389" s="61"/>
      <c r="TZC389" s="61"/>
      <c r="TZD389" s="61"/>
      <c r="TZE389" s="61"/>
      <c r="TZF389" s="61"/>
      <c r="TZG389" s="61"/>
      <c r="TZH389" s="61"/>
      <c r="TZI389" s="61"/>
      <c r="TZJ389" s="61"/>
      <c r="TZK389" s="61"/>
      <c r="TZL389" s="61"/>
      <c r="TZM389" s="61"/>
      <c r="TZN389" s="61"/>
      <c r="TZO389" s="61"/>
      <c r="TZP389" s="61"/>
      <c r="TZQ389" s="61"/>
      <c r="TZR389" s="61"/>
      <c r="TZS389" s="61"/>
      <c r="TZT389" s="61"/>
      <c r="TZU389" s="61"/>
      <c r="TZV389" s="61"/>
      <c r="TZW389" s="61"/>
      <c r="TZX389" s="61"/>
      <c r="TZY389" s="61"/>
      <c r="TZZ389" s="61"/>
      <c r="UAA389" s="61"/>
      <c r="UAB389" s="61"/>
      <c r="UAC389" s="61"/>
      <c r="UAD389" s="61"/>
      <c r="UAE389" s="61"/>
      <c r="UAF389" s="61"/>
      <c r="UAG389" s="61"/>
      <c r="UAH389" s="61"/>
      <c r="UAI389" s="61"/>
      <c r="UAJ389" s="61"/>
      <c r="UAK389" s="61"/>
      <c r="UAL389" s="61"/>
      <c r="UAM389" s="61"/>
      <c r="UAN389" s="61"/>
      <c r="UAO389" s="61"/>
      <c r="UAP389" s="61"/>
      <c r="UAQ389" s="61"/>
      <c r="UAR389" s="61"/>
      <c r="UAS389" s="61"/>
      <c r="UAT389" s="61"/>
      <c r="UAU389" s="61"/>
      <c r="UAV389" s="61"/>
      <c r="UAW389" s="61"/>
      <c r="UAX389" s="61"/>
      <c r="UAY389" s="61"/>
      <c r="UAZ389" s="61"/>
      <c r="UBA389" s="61"/>
      <c r="UBB389" s="61"/>
      <c r="UBC389" s="61"/>
      <c r="UBD389" s="61"/>
      <c r="UBE389" s="61"/>
      <c r="UBF389" s="61"/>
      <c r="UBG389" s="61"/>
      <c r="UBH389" s="61"/>
      <c r="UBI389" s="61"/>
      <c r="UBJ389" s="61"/>
      <c r="UBK389" s="61"/>
      <c r="UBL389" s="61"/>
      <c r="UBM389" s="61"/>
      <c r="UBN389" s="61"/>
      <c r="UBO389" s="61"/>
      <c r="UBP389" s="61"/>
      <c r="UBQ389" s="61"/>
      <c r="UBR389" s="61"/>
      <c r="UBS389" s="61"/>
      <c r="UBT389" s="61"/>
      <c r="UBU389" s="61"/>
      <c r="UBV389" s="61"/>
      <c r="UBW389" s="61"/>
      <c r="UBX389" s="61"/>
      <c r="UBY389" s="61"/>
      <c r="UBZ389" s="61"/>
      <c r="UCA389" s="61"/>
      <c r="UCB389" s="61"/>
      <c r="UCC389" s="61"/>
      <c r="UCD389" s="61"/>
      <c r="UCE389" s="61"/>
      <c r="UCF389" s="61"/>
      <c r="UCG389" s="61"/>
      <c r="UCH389" s="61"/>
      <c r="UCI389" s="61"/>
      <c r="UCJ389" s="61"/>
      <c r="UCK389" s="61"/>
      <c r="UCL389" s="61"/>
      <c r="UCM389" s="61"/>
      <c r="UCN389" s="61"/>
      <c r="UCO389" s="61"/>
      <c r="UCP389" s="61"/>
      <c r="UCQ389" s="61"/>
      <c r="UCR389" s="61"/>
      <c r="UCS389" s="61"/>
      <c r="UCT389" s="61"/>
      <c r="UCU389" s="61"/>
      <c r="UCV389" s="61"/>
      <c r="UCW389" s="61"/>
      <c r="UCX389" s="61"/>
      <c r="UCY389" s="61"/>
      <c r="UCZ389" s="61"/>
      <c r="UDA389" s="61"/>
      <c r="UDB389" s="61"/>
      <c r="UDC389" s="61"/>
      <c r="UDD389" s="61"/>
      <c r="UDE389" s="61"/>
      <c r="UDF389" s="61"/>
      <c r="UDG389" s="61"/>
      <c r="UDH389" s="61"/>
      <c r="UDI389" s="61"/>
      <c r="UDJ389" s="61"/>
      <c r="UDK389" s="61"/>
      <c r="UDL389" s="61"/>
      <c r="UDM389" s="61"/>
      <c r="UDN389" s="61"/>
      <c r="UDO389" s="61"/>
      <c r="UDP389" s="61"/>
      <c r="UDQ389" s="61"/>
      <c r="UDR389" s="61"/>
      <c r="UDS389" s="61"/>
      <c r="UDT389" s="61"/>
      <c r="UDU389" s="61"/>
      <c r="UDV389" s="61"/>
      <c r="UDW389" s="61"/>
      <c r="UDX389" s="61"/>
      <c r="UDY389" s="61"/>
      <c r="UDZ389" s="61"/>
      <c r="UEA389" s="61"/>
      <c r="UEB389" s="61"/>
      <c r="UEC389" s="61"/>
      <c r="UED389" s="61"/>
      <c r="UEE389" s="61"/>
      <c r="UEF389" s="61"/>
      <c r="UEG389" s="61"/>
      <c r="UEH389" s="61"/>
      <c r="UEI389" s="61"/>
      <c r="UEJ389" s="61"/>
      <c r="UEK389" s="61"/>
      <c r="UEL389" s="61"/>
      <c r="UEM389" s="61"/>
      <c r="UEN389" s="61"/>
      <c r="UEO389" s="61"/>
      <c r="UEP389" s="61"/>
      <c r="UEQ389" s="61"/>
      <c r="UER389" s="61"/>
      <c r="UES389" s="61"/>
      <c r="UET389" s="61"/>
      <c r="UEU389" s="61"/>
      <c r="UEV389" s="61"/>
      <c r="UEW389" s="61"/>
      <c r="UEX389" s="61"/>
      <c r="UEY389" s="61"/>
      <c r="UEZ389" s="61"/>
      <c r="UFA389" s="61"/>
      <c r="UFB389" s="61"/>
      <c r="UFC389" s="61"/>
      <c r="UFD389" s="61"/>
      <c r="UFE389" s="61"/>
      <c r="UFF389" s="61"/>
      <c r="UFG389" s="61"/>
      <c r="UFH389" s="61"/>
      <c r="UFI389" s="61"/>
      <c r="UFJ389" s="61"/>
      <c r="UFK389" s="61"/>
      <c r="UFL389" s="61"/>
      <c r="UFM389" s="61"/>
      <c r="UFN389" s="61"/>
      <c r="UFO389" s="61"/>
      <c r="UFP389" s="61"/>
      <c r="UFQ389" s="61"/>
      <c r="UFR389" s="61"/>
      <c r="UFS389" s="61"/>
      <c r="UFT389" s="61"/>
      <c r="UFU389" s="61"/>
      <c r="UFV389" s="61"/>
      <c r="UFW389" s="61"/>
      <c r="UFX389" s="61"/>
      <c r="UFY389" s="61"/>
      <c r="UFZ389" s="61"/>
      <c r="UGA389" s="61"/>
      <c r="UGB389" s="61"/>
      <c r="UGC389" s="61"/>
      <c r="UGD389" s="61"/>
      <c r="UGE389" s="61"/>
      <c r="UGF389" s="61"/>
      <c r="UGG389" s="61"/>
      <c r="UGH389" s="61"/>
      <c r="UGI389" s="61"/>
      <c r="UGJ389" s="61"/>
      <c r="UGK389" s="61"/>
      <c r="UGL389" s="61"/>
      <c r="UGM389" s="61"/>
      <c r="UGN389" s="61"/>
      <c r="UGO389" s="61"/>
      <c r="UGP389" s="61"/>
      <c r="UGQ389" s="61"/>
      <c r="UGR389" s="61"/>
      <c r="UGS389" s="61"/>
      <c r="UGT389" s="61"/>
      <c r="UGU389" s="61"/>
      <c r="UGV389" s="61"/>
      <c r="UGW389" s="61"/>
      <c r="UGX389" s="61"/>
      <c r="UGY389" s="61"/>
      <c r="UGZ389" s="61"/>
      <c r="UHA389" s="61"/>
      <c r="UHB389" s="61"/>
      <c r="UHC389" s="61"/>
      <c r="UHD389" s="61"/>
      <c r="UHE389" s="61"/>
      <c r="UHF389" s="61"/>
      <c r="UHG389" s="61"/>
      <c r="UHH389" s="61"/>
      <c r="UHI389" s="61"/>
      <c r="UHJ389" s="61"/>
      <c r="UHK389" s="61"/>
      <c r="UHL389" s="61"/>
      <c r="UHM389" s="61"/>
      <c r="UHN389" s="61"/>
      <c r="UHO389" s="61"/>
      <c r="UHP389" s="61"/>
      <c r="UHQ389" s="61"/>
      <c r="UHR389" s="61"/>
      <c r="UHS389" s="61"/>
      <c r="UHT389" s="61"/>
      <c r="UHU389" s="61"/>
      <c r="UHV389" s="61"/>
      <c r="UHW389" s="61"/>
      <c r="UHX389" s="61"/>
      <c r="UHY389" s="61"/>
      <c r="UHZ389" s="61"/>
      <c r="UIA389" s="61"/>
      <c r="UIB389" s="61"/>
      <c r="UIC389" s="61"/>
      <c r="UID389" s="61"/>
      <c r="UIE389" s="61"/>
      <c r="UIF389" s="61"/>
      <c r="UIG389" s="61"/>
      <c r="UIH389" s="61"/>
      <c r="UII389" s="61"/>
      <c r="UIJ389" s="61"/>
      <c r="UIK389" s="61"/>
      <c r="UIL389" s="61"/>
      <c r="UIM389" s="61"/>
      <c r="UIN389" s="61"/>
      <c r="UIO389" s="61"/>
      <c r="UIP389" s="61"/>
      <c r="UIQ389" s="61"/>
      <c r="UIR389" s="61"/>
      <c r="UIS389" s="61"/>
      <c r="UIT389" s="61"/>
      <c r="UIU389" s="61"/>
      <c r="UIV389" s="61"/>
      <c r="UIW389" s="61"/>
      <c r="UIX389" s="61"/>
      <c r="UIY389" s="61"/>
      <c r="UIZ389" s="61"/>
      <c r="UJA389" s="61"/>
      <c r="UJB389" s="61"/>
      <c r="UJC389" s="61"/>
      <c r="UJD389" s="61"/>
      <c r="UJE389" s="61"/>
      <c r="UJF389" s="61"/>
      <c r="UJG389" s="61"/>
      <c r="UJH389" s="61"/>
      <c r="UJI389" s="61"/>
      <c r="UJJ389" s="61"/>
      <c r="UJK389" s="61"/>
      <c r="UJL389" s="61"/>
      <c r="UJM389" s="61"/>
      <c r="UJN389" s="61"/>
      <c r="UJO389" s="61"/>
      <c r="UJP389" s="61"/>
      <c r="UJQ389" s="61"/>
      <c r="UJR389" s="61"/>
      <c r="UJS389" s="61"/>
      <c r="UJT389" s="61"/>
      <c r="UJU389" s="61"/>
      <c r="UJV389" s="61"/>
      <c r="UJW389" s="61"/>
      <c r="UJX389" s="61"/>
      <c r="UJY389" s="61"/>
      <c r="UJZ389" s="61"/>
      <c r="UKA389" s="61"/>
      <c r="UKB389" s="61"/>
      <c r="UKC389" s="61"/>
      <c r="UKD389" s="61"/>
      <c r="UKE389" s="61"/>
      <c r="UKF389" s="61"/>
      <c r="UKG389" s="61"/>
      <c r="UKH389" s="61"/>
      <c r="UKI389" s="61"/>
      <c r="UKJ389" s="61"/>
      <c r="UKK389" s="61"/>
      <c r="UKL389" s="61"/>
      <c r="UKM389" s="61"/>
      <c r="UKN389" s="61"/>
      <c r="UKO389" s="61"/>
      <c r="UKP389" s="61"/>
      <c r="UKQ389" s="61"/>
      <c r="UKR389" s="61"/>
      <c r="UKS389" s="61"/>
      <c r="UKT389" s="61"/>
      <c r="UKU389" s="61"/>
      <c r="UKV389" s="61"/>
      <c r="UKW389" s="61"/>
      <c r="UKX389" s="61"/>
      <c r="UKY389" s="61"/>
      <c r="UKZ389" s="61"/>
      <c r="ULA389" s="61"/>
      <c r="ULB389" s="61"/>
      <c r="ULC389" s="61"/>
      <c r="ULD389" s="61"/>
      <c r="ULE389" s="61"/>
      <c r="ULF389" s="61"/>
      <c r="ULG389" s="61"/>
      <c r="ULH389" s="61"/>
      <c r="ULI389" s="61"/>
      <c r="ULJ389" s="61"/>
      <c r="ULK389" s="61"/>
      <c r="ULL389" s="61"/>
      <c r="ULM389" s="61"/>
      <c r="ULN389" s="61"/>
      <c r="ULO389" s="61"/>
      <c r="ULP389" s="61"/>
      <c r="ULQ389" s="61"/>
      <c r="ULR389" s="61"/>
      <c r="ULS389" s="61"/>
      <c r="ULT389" s="61"/>
      <c r="ULU389" s="61"/>
      <c r="ULV389" s="61"/>
      <c r="ULW389" s="61"/>
      <c r="ULX389" s="61"/>
      <c r="ULY389" s="61"/>
      <c r="ULZ389" s="61"/>
      <c r="UMA389" s="61"/>
      <c r="UMB389" s="61"/>
      <c r="UMC389" s="61"/>
      <c r="UMD389" s="61"/>
      <c r="UME389" s="61"/>
      <c r="UMF389" s="61"/>
      <c r="UMG389" s="61"/>
      <c r="UMH389" s="61"/>
      <c r="UMI389" s="61"/>
      <c r="UMJ389" s="61"/>
      <c r="UMK389" s="61"/>
      <c r="UML389" s="61"/>
      <c r="UMM389" s="61"/>
      <c r="UMN389" s="61"/>
      <c r="UMO389" s="61"/>
      <c r="UMP389" s="61"/>
      <c r="UMQ389" s="61"/>
      <c r="UMR389" s="61"/>
      <c r="UMS389" s="61"/>
      <c r="UMT389" s="61"/>
      <c r="UMU389" s="61"/>
      <c r="UMV389" s="61"/>
      <c r="UMW389" s="61"/>
      <c r="UMX389" s="61"/>
      <c r="UMY389" s="61"/>
      <c r="UMZ389" s="61"/>
      <c r="UNA389" s="61"/>
      <c r="UNB389" s="61"/>
      <c r="UNC389" s="61"/>
      <c r="UND389" s="61"/>
      <c r="UNE389" s="61"/>
      <c r="UNF389" s="61"/>
      <c r="UNG389" s="61"/>
      <c r="UNH389" s="61"/>
      <c r="UNI389" s="61"/>
      <c r="UNJ389" s="61"/>
      <c r="UNK389" s="61"/>
      <c r="UNL389" s="61"/>
      <c r="UNM389" s="61"/>
      <c r="UNN389" s="61"/>
      <c r="UNO389" s="61"/>
      <c r="UNP389" s="61"/>
      <c r="UNQ389" s="61"/>
      <c r="UNR389" s="61"/>
      <c r="UNS389" s="61"/>
      <c r="UNT389" s="61"/>
      <c r="UNU389" s="61"/>
      <c r="UNV389" s="61"/>
      <c r="UNW389" s="61"/>
      <c r="UNX389" s="61"/>
      <c r="UNY389" s="61"/>
      <c r="UNZ389" s="61"/>
      <c r="UOA389" s="61"/>
      <c r="UOB389" s="61"/>
      <c r="UOC389" s="61"/>
      <c r="UOD389" s="61"/>
      <c r="UOE389" s="61"/>
      <c r="UOF389" s="61"/>
      <c r="UOG389" s="61"/>
      <c r="UOH389" s="61"/>
      <c r="UOI389" s="61"/>
      <c r="UOJ389" s="61"/>
      <c r="UOK389" s="61"/>
      <c r="UOL389" s="61"/>
      <c r="UOM389" s="61"/>
      <c r="UON389" s="61"/>
      <c r="UOO389" s="61"/>
      <c r="UOP389" s="61"/>
      <c r="UOQ389" s="61"/>
      <c r="UOR389" s="61"/>
      <c r="UOS389" s="61"/>
      <c r="UOT389" s="61"/>
      <c r="UOU389" s="61"/>
      <c r="UOV389" s="61"/>
      <c r="UOW389" s="61"/>
      <c r="UOX389" s="61"/>
      <c r="UOY389" s="61"/>
      <c r="UOZ389" s="61"/>
      <c r="UPA389" s="61"/>
      <c r="UPB389" s="61"/>
      <c r="UPC389" s="61"/>
      <c r="UPD389" s="61"/>
      <c r="UPE389" s="61"/>
      <c r="UPF389" s="61"/>
      <c r="UPG389" s="61"/>
      <c r="UPH389" s="61"/>
      <c r="UPI389" s="61"/>
      <c r="UPJ389" s="61"/>
      <c r="UPK389" s="61"/>
      <c r="UPL389" s="61"/>
      <c r="UPM389" s="61"/>
      <c r="UPN389" s="61"/>
      <c r="UPO389" s="61"/>
      <c r="UPP389" s="61"/>
      <c r="UPQ389" s="61"/>
      <c r="UPR389" s="61"/>
      <c r="UPS389" s="61"/>
      <c r="UPT389" s="61"/>
      <c r="UPU389" s="61"/>
      <c r="UPV389" s="61"/>
      <c r="UPW389" s="61"/>
      <c r="UPX389" s="61"/>
      <c r="UPY389" s="61"/>
      <c r="UPZ389" s="61"/>
      <c r="UQA389" s="61"/>
      <c r="UQB389" s="61"/>
      <c r="UQC389" s="61"/>
      <c r="UQD389" s="61"/>
      <c r="UQE389" s="61"/>
      <c r="UQF389" s="61"/>
      <c r="UQG389" s="61"/>
      <c r="UQH389" s="61"/>
      <c r="UQI389" s="61"/>
      <c r="UQJ389" s="61"/>
      <c r="UQK389" s="61"/>
      <c r="UQL389" s="61"/>
      <c r="UQM389" s="61"/>
      <c r="UQN389" s="61"/>
      <c r="UQO389" s="61"/>
      <c r="UQP389" s="61"/>
      <c r="UQQ389" s="61"/>
      <c r="UQR389" s="61"/>
      <c r="UQS389" s="61"/>
      <c r="UQT389" s="61"/>
      <c r="UQU389" s="61"/>
      <c r="UQV389" s="61"/>
      <c r="UQW389" s="61"/>
      <c r="UQX389" s="61"/>
      <c r="UQY389" s="61"/>
      <c r="UQZ389" s="61"/>
      <c r="URA389" s="61"/>
      <c r="URB389" s="61"/>
      <c r="URC389" s="61"/>
      <c r="URD389" s="61"/>
      <c r="URE389" s="61"/>
      <c r="URF389" s="61"/>
      <c r="URG389" s="61"/>
      <c r="URH389" s="61"/>
      <c r="URI389" s="61"/>
      <c r="URJ389" s="61"/>
      <c r="URK389" s="61"/>
      <c r="URL389" s="61"/>
      <c r="URM389" s="61"/>
      <c r="URN389" s="61"/>
      <c r="URO389" s="61"/>
      <c r="URP389" s="61"/>
      <c r="URQ389" s="61"/>
      <c r="URR389" s="61"/>
      <c r="URS389" s="61"/>
      <c r="URT389" s="61"/>
      <c r="URU389" s="61"/>
      <c r="URV389" s="61"/>
      <c r="URW389" s="61"/>
      <c r="URX389" s="61"/>
      <c r="URY389" s="61"/>
      <c r="URZ389" s="61"/>
      <c r="USA389" s="61"/>
      <c r="USB389" s="61"/>
      <c r="USC389" s="61"/>
      <c r="USD389" s="61"/>
      <c r="USE389" s="61"/>
      <c r="USF389" s="61"/>
      <c r="USG389" s="61"/>
      <c r="USH389" s="61"/>
      <c r="USI389" s="61"/>
      <c r="USJ389" s="61"/>
      <c r="USK389" s="61"/>
      <c r="USL389" s="61"/>
      <c r="USM389" s="61"/>
      <c r="USN389" s="61"/>
      <c r="USO389" s="61"/>
      <c r="USP389" s="61"/>
      <c r="USQ389" s="61"/>
      <c r="USR389" s="61"/>
      <c r="USS389" s="61"/>
      <c r="UST389" s="61"/>
      <c r="USU389" s="61"/>
      <c r="USV389" s="61"/>
      <c r="USW389" s="61"/>
      <c r="USX389" s="61"/>
      <c r="USY389" s="61"/>
      <c r="USZ389" s="61"/>
      <c r="UTA389" s="61"/>
      <c r="UTB389" s="61"/>
      <c r="UTC389" s="61"/>
      <c r="UTD389" s="61"/>
      <c r="UTE389" s="61"/>
      <c r="UTF389" s="61"/>
      <c r="UTG389" s="61"/>
      <c r="UTH389" s="61"/>
      <c r="UTI389" s="61"/>
      <c r="UTJ389" s="61"/>
      <c r="UTK389" s="61"/>
      <c r="UTL389" s="61"/>
      <c r="UTM389" s="61"/>
      <c r="UTN389" s="61"/>
      <c r="UTO389" s="61"/>
    </row>
    <row r="390" spans="1:3 12473:14874" s="59" customFormat="1" ht="12">
      <c r="A390" s="80">
        <v>1070622438</v>
      </c>
      <c r="B390" s="81" t="s">
        <v>413</v>
      </c>
      <c r="C390" s="81" t="s">
        <v>71</v>
      </c>
      <c r="RKS390" s="61"/>
      <c r="RKT390" s="61"/>
      <c r="RKU390" s="61"/>
      <c r="RKV390" s="61"/>
      <c r="RKW390" s="61"/>
      <c r="RKX390" s="61"/>
      <c r="RKY390" s="61"/>
      <c r="RKZ390" s="61"/>
      <c r="RLA390" s="61"/>
      <c r="RLB390" s="61"/>
      <c r="RLC390" s="61"/>
      <c r="RLD390" s="61"/>
      <c r="RLE390" s="61"/>
      <c r="RLF390" s="61"/>
      <c r="RLG390" s="61"/>
      <c r="RLH390" s="61"/>
      <c r="RLI390" s="61"/>
      <c r="RLJ390" s="61"/>
      <c r="RLK390" s="61"/>
      <c r="RLL390" s="61"/>
      <c r="RLM390" s="61"/>
      <c r="RLN390" s="61"/>
      <c r="RLO390" s="61"/>
      <c r="RLP390" s="61"/>
      <c r="RLQ390" s="61"/>
      <c r="RLR390" s="61"/>
      <c r="RLS390" s="61"/>
      <c r="RLT390" s="61"/>
      <c r="RLU390" s="61"/>
      <c r="RLV390" s="61"/>
      <c r="RLW390" s="61"/>
      <c r="RLX390" s="61"/>
      <c r="RLY390" s="61"/>
      <c r="RLZ390" s="61"/>
      <c r="RMA390" s="61"/>
      <c r="RMB390" s="61"/>
      <c r="RMC390" s="61"/>
      <c r="RMD390" s="61"/>
      <c r="RME390" s="61"/>
      <c r="RMF390" s="61"/>
      <c r="RMG390" s="61"/>
      <c r="RMH390" s="61"/>
      <c r="RMI390" s="61"/>
      <c r="RMJ390" s="61"/>
      <c r="RMK390" s="61"/>
      <c r="RML390" s="61"/>
      <c r="RMM390" s="61"/>
      <c r="RMN390" s="61"/>
      <c r="RMO390" s="61"/>
      <c r="RMP390" s="61"/>
      <c r="RMQ390" s="61"/>
      <c r="RMR390" s="61"/>
      <c r="RMS390" s="61"/>
      <c r="RMT390" s="61"/>
      <c r="RMU390" s="61"/>
      <c r="RMV390" s="61"/>
      <c r="RMW390" s="61"/>
      <c r="RMX390" s="61"/>
      <c r="RMY390" s="61"/>
      <c r="RMZ390" s="61"/>
      <c r="RNA390" s="61"/>
      <c r="RNB390" s="61"/>
      <c r="RNC390" s="61"/>
      <c r="RND390" s="61"/>
      <c r="RNE390" s="61"/>
      <c r="RNF390" s="61"/>
      <c r="RNG390" s="61"/>
      <c r="RNH390" s="61"/>
      <c r="RNI390" s="61"/>
      <c r="RNJ390" s="61"/>
      <c r="RNK390" s="61"/>
      <c r="RNL390" s="61"/>
      <c r="RNM390" s="61"/>
      <c r="SGY390" s="61"/>
      <c r="SGZ390" s="61"/>
      <c r="SHA390" s="61"/>
      <c r="SHB390" s="61"/>
      <c r="SHC390" s="61"/>
      <c r="SHD390" s="61"/>
      <c r="SHE390" s="61"/>
      <c r="SHF390" s="61"/>
      <c r="SHG390" s="61"/>
      <c r="SHH390" s="61"/>
      <c r="SHI390" s="61"/>
      <c r="SHJ390" s="61"/>
      <c r="SHK390" s="61"/>
      <c r="SHL390" s="61"/>
      <c r="SHM390" s="61"/>
      <c r="SHN390" s="61"/>
      <c r="SHO390" s="61"/>
      <c r="SHP390" s="61"/>
      <c r="SHQ390" s="61"/>
      <c r="SHR390" s="61"/>
      <c r="SHS390" s="61"/>
      <c r="SHT390" s="61"/>
      <c r="SHU390" s="61"/>
      <c r="SHV390" s="61"/>
      <c r="SHW390" s="61"/>
      <c r="SHX390" s="61"/>
      <c r="SHY390" s="61"/>
      <c r="SHZ390" s="61"/>
      <c r="SIA390" s="61"/>
      <c r="SIB390" s="61"/>
      <c r="SIC390" s="61"/>
      <c r="SID390" s="61"/>
      <c r="SIE390" s="61"/>
      <c r="SIF390" s="61"/>
      <c r="SIG390" s="61"/>
      <c r="SIH390" s="61"/>
      <c r="SII390" s="61"/>
      <c r="SIJ390" s="61"/>
      <c r="SIK390" s="61"/>
      <c r="SIL390" s="61"/>
      <c r="SIM390" s="61"/>
      <c r="SIN390" s="61"/>
      <c r="SIO390" s="61"/>
      <c r="SIP390" s="61"/>
      <c r="SIQ390" s="61"/>
      <c r="SIR390" s="61"/>
      <c r="SIS390" s="61"/>
      <c r="SIT390" s="61"/>
      <c r="SIU390" s="61"/>
      <c r="SIV390" s="61"/>
      <c r="SIW390" s="61"/>
      <c r="SIX390" s="61"/>
      <c r="SIY390" s="61"/>
      <c r="SIZ390" s="61"/>
      <c r="SJA390" s="61"/>
      <c r="SJB390" s="61"/>
      <c r="SJC390" s="61"/>
      <c r="SJD390" s="61"/>
      <c r="SJE390" s="61"/>
      <c r="SJF390" s="61"/>
      <c r="SJG390" s="61"/>
      <c r="SJH390" s="61"/>
      <c r="SJI390" s="61"/>
      <c r="SJJ390" s="61"/>
      <c r="SJK390" s="61"/>
      <c r="SJL390" s="61"/>
      <c r="SJM390" s="61"/>
      <c r="SJN390" s="61"/>
      <c r="SJO390" s="61"/>
      <c r="SJP390" s="61"/>
      <c r="SJQ390" s="61"/>
      <c r="SJR390" s="61"/>
      <c r="SJS390" s="61"/>
      <c r="SJT390" s="61"/>
      <c r="SJU390" s="61"/>
      <c r="SJV390" s="61"/>
      <c r="SJW390" s="61"/>
      <c r="SJX390" s="61"/>
      <c r="SJY390" s="61"/>
      <c r="SJZ390" s="61"/>
      <c r="SKA390" s="61"/>
      <c r="SKB390" s="61"/>
      <c r="SKC390" s="61"/>
      <c r="SKD390" s="61"/>
      <c r="SKE390" s="61"/>
      <c r="SKF390" s="61"/>
      <c r="SKG390" s="61"/>
      <c r="SKH390" s="61"/>
      <c r="SKI390" s="61"/>
      <c r="SKJ390" s="61"/>
      <c r="SKK390" s="61"/>
      <c r="SKL390" s="61"/>
      <c r="SKM390" s="61"/>
      <c r="SKN390" s="61"/>
      <c r="SKO390" s="61"/>
      <c r="SKP390" s="61"/>
      <c r="SKQ390" s="61"/>
      <c r="SKR390" s="61"/>
      <c r="SKS390" s="61"/>
      <c r="SKT390" s="61"/>
      <c r="SKU390" s="61"/>
      <c r="SKV390" s="61"/>
      <c r="SKW390" s="61"/>
      <c r="SKX390" s="61"/>
      <c r="SKY390" s="61"/>
      <c r="SKZ390" s="61"/>
      <c r="SLA390" s="61"/>
      <c r="SLB390" s="61"/>
      <c r="SLC390" s="61"/>
      <c r="SLD390" s="61"/>
      <c r="SLE390" s="61"/>
      <c r="SLF390" s="61"/>
      <c r="SLG390" s="61"/>
      <c r="SLH390" s="61"/>
      <c r="SLI390" s="61"/>
      <c r="SLJ390" s="61"/>
      <c r="SLK390" s="61"/>
      <c r="SLL390" s="61"/>
      <c r="SLM390" s="61"/>
      <c r="SLN390" s="61"/>
      <c r="SLO390" s="61"/>
      <c r="SLP390" s="61"/>
      <c r="SLQ390" s="61"/>
      <c r="SLR390" s="61"/>
      <c r="SLS390" s="61"/>
      <c r="SLT390" s="61"/>
      <c r="SLU390" s="61"/>
      <c r="SLV390" s="61"/>
      <c r="SLW390" s="61"/>
      <c r="SLX390" s="61"/>
      <c r="SLY390" s="61"/>
      <c r="SLZ390" s="61"/>
      <c r="SMA390" s="61"/>
      <c r="SMB390" s="61"/>
      <c r="SMC390" s="61"/>
      <c r="SMD390" s="61"/>
      <c r="SME390" s="61"/>
      <c r="SMF390" s="61"/>
      <c r="SMG390" s="61"/>
      <c r="SMH390" s="61"/>
      <c r="SMI390" s="61"/>
      <c r="SMJ390" s="61"/>
      <c r="SMK390" s="61"/>
      <c r="SML390" s="61"/>
      <c r="SMM390" s="61"/>
      <c r="SMN390" s="61"/>
      <c r="SMO390" s="61"/>
      <c r="SMP390" s="61"/>
      <c r="SMQ390" s="61"/>
      <c r="SMR390" s="61"/>
      <c r="SMS390" s="61"/>
      <c r="SMT390" s="61"/>
      <c r="SMU390" s="61"/>
      <c r="SMV390" s="61"/>
      <c r="SMW390" s="61"/>
      <c r="SMX390" s="61"/>
      <c r="SMY390" s="61"/>
      <c r="SMZ390" s="61"/>
      <c r="SNA390" s="61"/>
      <c r="SNB390" s="61"/>
      <c r="SNC390" s="61"/>
      <c r="SND390" s="61"/>
      <c r="SNE390" s="61"/>
      <c r="SNF390" s="61"/>
      <c r="SNG390" s="61"/>
      <c r="SNH390" s="61"/>
      <c r="SNI390" s="61"/>
      <c r="SNJ390" s="61"/>
      <c r="SNK390" s="61"/>
      <c r="SNL390" s="61"/>
      <c r="SNM390" s="61"/>
      <c r="SNN390" s="61"/>
      <c r="SNO390" s="61"/>
      <c r="SNP390" s="61"/>
      <c r="SNQ390" s="61"/>
      <c r="SNR390" s="61"/>
      <c r="SNS390" s="61"/>
      <c r="SNT390" s="61"/>
      <c r="SNU390" s="61"/>
      <c r="SNV390" s="61"/>
      <c r="SNW390" s="61"/>
      <c r="SNX390" s="61"/>
      <c r="SNY390" s="61"/>
      <c r="SNZ390" s="61"/>
      <c r="SOA390" s="61"/>
      <c r="SOB390" s="61"/>
      <c r="SOC390" s="61"/>
      <c r="SOD390" s="61"/>
      <c r="SOE390" s="61"/>
      <c r="SOF390" s="61"/>
      <c r="SOG390" s="61"/>
      <c r="SOH390" s="61"/>
      <c r="SOI390" s="61"/>
      <c r="SOJ390" s="61"/>
      <c r="SOK390" s="61"/>
      <c r="SOL390" s="61"/>
      <c r="SOM390" s="61"/>
      <c r="SON390" s="61"/>
      <c r="SOO390" s="61"/>
      <c r="SOP390" s="61"/>
      <c r="SOQ390" s="61"/>
      <c r="SOR390" s="61"/>
      <c r="SOS390" s="61"/>
      <c r="SOT390" s="61"/>
      <c r="SOU390" s="61"/>
      <c r="SOV390" s="61"/>
      <c r="SOW390" s="61"/>
      <c r="SOX390" s="61"/>
      <c r="SOY390" s="61"/>
      <c r="SOZ390" s="61"/>
      <c r="SPA390" s="61"/>
      <c r="SPB390" s="61"/>
      <c r="SPC390" s="61"/>
      <c r="SPD390" s="61"/>
      <c r="SPE390" s="61"/>
      <c r="SPF390" s="61"/>
      <c r="SPG390" s="61"/>
      <c r="SPH390" s="61"/>
      <c r="SPI390" s="61"/>
      <c r="SPJ390" s="61"/>
      <c r="SPK390" s="61"/>
      <c r="SPL390" s="61"/>
      <c r="SPM390" s="61"/>
      <c r="SPN390" s="61"/>
      <c r="SPO390" s="61"/>
      <c r="SPP390" s="61"/>
      <c r="SPQ390" s="61"/>
      <c r="SPR390" s="61"/>
      <c r="SPS390" s="61"/>
      <c r="SPT390" s="61"/>
      <c r="SPU390" s="61"/>
      <c r="SPV390" s="61"/>
      <c r="SPW390" s="61"/>
      <c r="SPX390" s="61"/>
      <c r="SPY390" s="61"/>
      <c r="SPZ390" s="61"/>
      <c r="SQA390" s="61"/>
      <c r="SQB390" s="61"/>
      <c r="SQC390" s="61"/>
      <c r="SQD390" s="61"/>
      <c r="SQE390" s="61"/>
      <c r="SQF390" s="61"/>
      <c r="SQG390" s="61"/>
      <c r="SQH390" s="61"/>
      <c r="SQI390" s="61"/>
      <c r="SQJ390" s="61"/>
      <c r="SQK390" s="61"/>
      <c r="SQL390" s="61"/>
      <c r="SQM390" s="61"/>
      <c r="SQN390" s="61"/>
      <c r="SQO390" s="61"/>
      <c r="SQP390" s="61"/>
      <c r="SQQ390" s="61"/>
      <c r="SQR390" s="61"/>
      <c r="SQS390" s="61"/>
      <c r="SQT390" s="61"/>
      <c r="SQU390" s="61"/>
      <c r="SQV390" s="61"/>
      <c r="SQW390" s="61"/>
      <c r="SQX390" s="61"/>
      <c r="SQY390" s="61"/>
      <c r="SQZ390" s="61"/>
      <c r="SRA390" s="61"/>
      <c r="SRB390" s="61"/>
      <c r="SRC390" s="61"/>
      <c r="SRD390" s="61"/>
      <c r="SRE390" s="61"/>
      <c r="SRF390" s="61"/>
      <c r="SRG390" s="61"/>
      <c r="SRH390" s="61"/>
      <c r="SRI390" s="61"/>
      <c r="SRJ390" s="61"/>
      <c r="SRK390" s="61"/>
      <c r="SRL390" s="61"/>
      <c r="SRM390" s="61"/>
      <c r="SRN390" s="61"/>
      <c r="SRO390" s="61"/>
      <c r="SRP390" s="61"/>
      <c r="SRQ390" s="61"/>
      <c r="SRR390" s="61"/>
      <c r="SRS390" s="61"/>
      <c r="SRT390" s="61"/>
      <c r="SRU390" s="61"/>
      <c r="SRV390" s="61"/>
      <c r="SRW390" s="61"/>
      <c r="SRX390" s="61"/>
      <c r="SRY390" s="61"/>
      <c r="SRZ390" s="61"/>
      <c r="SSA390" s="61"/>
      <c r="SSB390" s="61"/>
      <c r="SSC390" s="61"/>
      <c r="SSD390" s="61"/>
      <c r="SSE390" s="61"/>
      <c r="SSF390" s="61"/>
      <c r="SSG390" s="61"/>
      <c r="SSH390" s="61"/>
      <c r="SSI390" s="61"/>
      <c r="SSJ390" s="61"/>
      <c r="SSK390" s="61"/>
      <c r="SSL390" s="61"/>
      <c r="SSM390" s="61"/>
      <c r="SSN390" s="61"/>
      <c r="SSO390" s="61"/>
      <c r="SSP390" s="61"/>
      <c r="SSQ390" s="61"/>
      <c r="SSR390" s="61"/>
      <c r="SSS390" s="61"/>
      <c r="SST390" s="61"/>
      <c r="SSU390" s="61"/>
      <c r="SSV390" s="61"/>
      <c r="SSW390" s="61"/>
      <c r="SSX390" s="61"/>
      <c r="SSY390" s="61"/>
      <c r="SSZ390" s="61"/>
      <c r="STA390" s="61"/>
      <c r="STB390" s="61"/>
      <c r="STC390" s="61"/>
      <c r="STD390" s="61"/>
      <c r="STE390" s="61"/>
      <c r="STF390" s="61"/>
      <c r="STG390" s="61"/>
      <c r="STH390" s="61"/>
      <c r="STI390" s="61"/>
      <c r="STJ390" s="61"/>
      <c r="STK390" s="61"/>
      <c r="STL390" s="61"/>
      <c r="STM390" s="61"/>
      <c r="STN390" s="61"/>
      <c r="STO390" s="61"/>
      <c r="STP390" s="61"/>
      <c r="STQ390" s="61"/>
      <c r="STR390" s="61"/>
      <c r="STS390" s="61"/>
      <c r="STT390" s="61"/>
      <c r="STU390" s="61"/>
      <c r="STV390" s="61"/>
      <c r="STW390" s="61"/>
      <c r="STX390" s="61"/>
      <c r="STY390" s="61"/>
      <c r="STZ390" s="61"/>
      <c r="SUA390" s="61"/>
      <c r="SUB390" s="61"/>
      <c r="SUC390" s="61"/>
      <c r="SUD390" s="61"/>
      <c r="SUE390" s="61"/>
      <c r="SUF390" s="61"/>
      <c r="SUG390" s="61"/>
      <c r="SUH390" s="61"/>
      <c r="SUI390" s="61"/>
      <c r="SUJ390" s="61"/>
      <c r="SUK390" s="61"/>
      <c r="SUL390" s="61"/>
      <c r="SUM390" s="61"/>
      <c r="SUN390" s="61"/>
      <c r="SUO390" s="61"/>
      <c r="SUP390" s="61"/>
      <c r="SUQ390" s="61"/>
      <c r="SUR390" s="61"/>
      <c r="SUS390" s="61"/>
      <c r="SUT390" s="61"/>
      <c r="SUU390" s="61"/>
      <c r="SUV390" s="61"/>
      <c r="SUW390" s="61"/>
      <c r="SUX390" s="61"/>
      <c r="SUY390" s="61"/>
      <c r="SUZ390" s="61"/>
      <c r="SVA390" s="61"/>
      <c r="SVB390" s="61"/>
      <c r="SVC390" s="61"/>
      <c r="SVD390" s="61"/>
      <c r="SVE390" s="61"/>
      <c r="SVF390" s="61"/>
      <c r="SVG390" s="61"/>
      <c r="SVH390" s="61"/>
      <c r="SVI390" s="61"/>
      <c r="SVJ390" s="61"/>
      <c r="SVK390" s="61"/>
      <c r="SVL390" s="61"/>
      <c r="SVM390" s="61"/>
      <c r="SVN390" s="61"/>
      <c r="SVO390" s="61"/>
      <c r="SVP390" s="61"/>
      <c r="SVQ390" s="61"/>
      <c r="SVR390" s="61"/>
      <c r="SVS390" s="61"/>
      <c r="SVT390" s="61"/>
      <c r="SVU390" s="61"/>
      <c r="SVV390" s="61"/>
      <c r="SVW390" s="61"/>
      <c r="SVX390" s="61"/>
      <c r="SVY390" s="61"/>
      <c r="SVZ390" s="61"/>
      <c r="SWA390" s="61"/>
      <c r="SWB390" s="61"/>
      <c r="SWC390" s="61"/>
      <c r="SWD390" s="61"/>
      <c r="SWE390" s="61"/>
      <c r="SWF390" s="61"/>
      <c r="SWG390" s="61"/>
      <c r="SWH390" s="61"/>
      <c r="SWI390" s="61"/>
      <c r="SWJ390" s="61"/>
      <c r="SWK390" s="61"/>
      <c r="SWL390" s="61"/>
      <c r="SWM390" s="61"/>
      <c r="SWN390" s="61"/>
      <c r="SWO390" s="61"/>
      <c r="SWP390" s="61"/>
      <c r="SWQ390" s="61"/>
      <c r="SWR390" s="61"/>
      <c r="SWS390" s="61"/>
      <c r="SWT390" s="61"/>
      <c r="SWU390" s="61"/>
      <c r="SWV390" s="61"/>
      <c r="SWW390" s="61"/>
      <c r="SWX390" s="61"/>
      <c r="SWY390" s="61"/>
      <c r="SWZ390" s="61"/>
      <c r="SXA390" s="61"/>
      <c r="SXB390" s="61"/>
      <c r="SXC390" s="61"/>
      <c r="SXD390" s="61"/>
      <c r="SXE390" s="61"/>
      <c r="SXF390" s="61"/>
      <c r="SXG390" s="61"/>
      <c r="SXH390" s="61"/>
      <c r="SXI390" s="61"/>
      <c r="SXJ390" s="61"/>
      <c r="SXK390" s="61"/>
      <c r="SXL390" s="61"/>
      <c r="SXM390" s="61"/>
      <c r="SXN390" s="61"/>
      <c r="SXO390" s="61"/>
      <c r="SXP390" s="61"/>
      <c r="SXQ390" s="61"/>
      <c r="SXR390" s="61"/>
      <c r="SXS390" s="61"/>
      <c r="SXT390" s="61"/>
      <c r="SXU390" s="61"/>
      <c r="SXV390" s="61"/>
      <c r="SXW390" s="61"/>
      <c r="SXX390" s="61"/>
      <c r="SXY390" s="61"/>
      <c r="SXZ390" s="61"/>
      <c r="SYA390" s="61"/>
      <c r="SYB390" s="61"/>
      <c r="SYC390" s="61"/>
      <c r="SYD390" s="61"/>
      <c r="SYE390" s="61"/>
      <c r="SYF390" s="61"/>
      <c r="SYG390" s="61"/>
      <c r="SYH390" s="61"/>
      <c r="SYI390" s="61"/>
      <c r="SYJ390" s="61"/>
      <c r="SYK390" s="61"/>
      <c r="SYL390" s="61"/>
      <c r="SYM390" s="61"/>
      <c r="SYN390" s="61"/>
      <c r="SYO390" s="61"/>
      <c r="SYP390" s="61"/>
      <c r="SYQ390" s="61"/>
      <c r="SYR390" s="61"/>
      <c r="SYS390" s="61"/>
      <c r="SYT390" s="61"/>
      <c r="SYU390" s="61"/>
      <c r="SYV390" s="61"/>
      <c r="SYW390" s="61"/>
      <c r="SYX390" s="61"/>
      <c r="SYY390" s="61"/>
      <c r="SYZ390" s="61"/>
      <c r="SZA390" s="61"/>
      <c r="SZB390" s="61"/>
      <c r="SZC390" s="61"/>
      <c r="SZD390" s="61"/>
      <c r="SZE390" s="61"/>
      <c r="SZF390" s="61"/>
      <c r="SZG390" s="61"/>
      <c r="SZH390" s="61"/>
      <c r="SZI390" s="61"/>
      <c r="SZJ390" s="61"/>
      <c r="SZK390" s="61"/>
      <c r="SZL390" s="61"/>
      <c r="SZM390" s="61"/>
      <c r="SZN390" s="61"/>
      <c r="SZO390" s="61"/>
      <c r="SZP390" s="61"/>
      <c r="SZQ390" s="61"/>
      <c r="SZR390" s="61"/>
      <c r="SZS390" s="61"/>
      <c r="SZT390" s="61"/>
      <c r="SZU390" s="61"/>
      <c r="SZV390" s="61"/>
      <c r="SZW390" s="61"/>
      <c r="SZX390" s="61"/>
      <c r="SZY390" s="61"/>
      <c r="SZZ390" s="61"/>
      <c r="TAA390" s="61"/>
      <c r="TAB390" s="61"/>
      <c r="TAC390" s="61"/>
      <c r="TAD390" s="61"/>
      <c r="TAE390" s="61"/>
      <c r="TAF390" s="61"/>
      <c r="TAG390" s="61"/>
      <c r="TAH390" s="61"/>
      <c r="TAI390" s="61"/>
      <c r="TAJ390" s="61"/>
      <c r="TAK390" s="61"/>
      <c r="TAL390" s="61"/>
      <c r="TAM390" s="61"/>
      <c r="TAN390" s="61"/>
      <c r="TAO390" s="61"/>
      <c r="TAP390" s="61"/>
      <c r="TAQ390" s="61"/>
      <c r="TAR390" s="61"/>
      <c r="TAS390" s="61"/>
      <c r="TAT390" s="61"/>
      <c r="TAU390" s="61"/>
      <c r="TAV390" s="61"/>
      <c r="TAW390" s="61"/>
      <c r="TAX390" s="61"/>
      <c r="TAY390" s="61"/>
      <c r="TAZ390" s="61"/>
      <c r="TBA390" s="61"/>
      <c r="TBB390" s="61"/>
      <c r="TBC390" s="61"/>
      <c r="TBD390" s="61"/>
      <c r="TBE390" s="61"/>
      <c r="TBF390" s="61"/>
      <c r="TBG390" s="61"/>
      <c r="TBH390" s="61"/>
      <c r="TBI390" s="61"/>
      <c r="TBJ390" s="61"/>
      <c r="TBK390" s="61"/>
      <c r="TBL390" s="61"/>
      <c r="TBM390" s="61"/>
      <c r="TBN390" s="61"/>
      <c r="TBO390" s="61"/>
      <c r="TBP390" s="61"/>
      <c r="TBQ390" s="61"/>
      <c r="TBR390" s="61"/>
      <c r="TBS390" s="61"/>
      <c r="TBT390" s="61"/>
      <c r="TBU390" s="61"/>
      <c r="TBV390" s="61"/>
      <c r="TBW390" s="61"/>
      <c r="TBX390" s="61"/>
      <c r="TBY390" s="61"/>
      <c r="TBZ390" s="61"/>
      <c r="TCA390" s="61"/>
      <c r="TCB390" s="61"/>
      <c r="TCC390" s="61"/>
      <c r="TCD390" s="61"/>
      <c r="TCE390" s="61"/>
      <c r="TCF390" s="61"/>
      <c r="TCG390" s="61"/>
      <c r="TCH390" s="61"/>
      <c r="TCI390" s="61"/>
      <c r="TCJ390" s="61"/>
      <c r="TCK390" s="61"/>
      <c r="TCL390" s="61"/>
      <c r="TCM390" s="61"/>
      <c r="TCN390" s="61"/>
      <c r="TCO390" s="61"/>
      <c r="TCP390" s="61"/>
      <c r="TCQ390" s="61"/>
      <c r="TCR390" s="61"/>
      <c r="TCS390" s="61"/>
      <c r="TCT390" s="61"/>
      <c r="TCU390" s="61"/>
      <c r="TCV390" s="61"/>
      <c r="TCW390" s="61"/>
      <c r="TCX390" s="61"/>
      <c r="TCY390" s="61"/>
      <c r="TCZ390" s="61"/>
      <c r="TDA390" s="61"/>
      <c r="TDB390" s="61"/>
      <c r="TDC390" s="61"/>
      <c r="TDD390" s="61"/>
      <c r="TDE390" s="61"/>
      <c r="TDF390" s="61"/>
      <c r="TDG390" s="61"/>
      <c r="TDH390" s="61"/>
      <c r="TDI390" s="61"/>
      <c r="TDJ390" s="61"/>
      <c r="TDK390" s="61"/>
      <c r="TDL390" s="61"/>
      <c r="TDM390" s="61"/>
      <c r="TDN390" s="61"/>
      <c r="TDO390" s="61"/>
      <c r="TDP390" s="61"/>
      <c r="TDQ390" s="61"/>
      <c r="TDR390" s="61"/>
      <c r="TDS390" s="61"/>
      <c r="TDT390" s="61"/>
      <c r="TDU390" s="61"/>
      <c r="TDV390" s="61"/>
      <c r="TDW390" s="61"/>
      <c r="TDX390" s="61"/>
      <c r="TDY390" s="61"/>
      <c r="TDZ390" s="61"/>
      <c r="TEA390" s="61"/>
      <c r="TEB390" s="61"/>
      <c r="TEC390" s="61"/>
      <c r="TED390" s="61"/>
      <c r="TEE390" s="61"/>
      <c r="TEF390" s="61"/>
      <c r="TEG390" s="61"/>
      <c r="TEH390" s="61"/>
      <c r="TEI390" s="61"/>
      <c r="TEJ390" s="61"/>
      <c r="TEK390" s="61"/>
      <c r="TEL390" s="61"/>
      <c r="TEM390" s="61"/>
      <c r="TEN390" s="61"/>
      <c r="TEO390" s="61"/>
      <c r="TEP390" s="61"/>
      <c r="TEQ390" s="61"/>
      <c r="TER390" s="61"/>
      <c r="TES390" s="61"/>
      <c r="TET390" s="61"/>
      <c r="TEU390" s="61"/>
      <c r="TEV390" s="61"/>
      <c r="TEW390" s="61"/>
      <c r="TEX390" s="61"/>
      <c r="TEY390" s="61"/>
      <c r="TEZ390" s="61"/>
      <c r="TFA390" s="61"/>
      <c r="TFB390" s="61"/>
      <c r="TFC390" s="61"/>
      <c r="TFD390" s="61"/>
      <c r="TFE390" s="61"/>
      <c r="TFF390" s="61"/>
      <c r="TFG390" s="61"/>
      <c r="TFH390" s="61"/>
      <c r="TFI390" s="61"/>
      <c r="TFJ390" s="61"/>
      <c r="TFK390" s="61"/>
      <c r="TFL390" s="61"/>
      <c r="TFM390" s="61"/>
      <c r="TFN390" s="61"/>
      <c r="TFO390" s="61"/>
      <c r="TFP390" s="61"/>
      <c r="TFQ390" s="61"/>
      <c r="TFR390" s="61"/>
      <c r="TFS390" s="61"/>
      <c r="TFT390" s="61"/>
      <c r="TFU390" s="61"/>
      <c r="TFV390" s="61"/>
      <c r="TFW390" s="61"/>
      <c r="TFX390" s="61"/>
      <c r="TFY390" s="61"/>
      <c r="TFZ390" s="61"/>
      <c r="TGA390" s="61"/>
      <c r="TGB390" s="61"/>
      <c r="TGC390" s="61"/>
      <c r="TGD390" s="61"/>
      <c r="TGE390" s="61"/>
      <c r="TGF390" s="61"/>
      <c r="TGG390" s="61"/>
      <c r="TGH390" s="61"/>
      <c r="TGI390" s="61"/>
      <c r="TGJ390" s="61"/>
      <c r="TGK390" s="61"/>
      <c r="TGL390" s="61"/>
      <c r="TGM390" s="61"/>
      <c r="TGN390" s="61"/>
      <c r="TGO390" s="61"/>
      <c r="TGP390" s="61"/>
      <c r="TGQ390" s="61"/>
      <c r="TGR390" s="61"/>
      <c r="TGS390" s="61"/>
      <c r="TGT390" s="61"/>
      <c r="TGU390" s="61"/>
      <c r="TGV390" s="61"/>
      <c r="TGW390" s="61"/>
      <c r="TGX390" s="61"/>
      <c r="TGY390" s="61"/>
      <c r="TGZ390" s="61"/>
      <c r="THA390" s="61"/>
      <c r="THB390" s="61"/>
      <c r="THC390" s="61"/>
      <c r="THD390" s="61"/>
      <c r="THE390" s="61"/>
      <c r="THF390" s="61"/>
      <c r="THG390" s="61"/>
      <c r="THH390" s="61"/>
      <c r="THI390" s="61"/>
      <c r="THJ390" s="61"/>
      <c r="THK390" s="61"/>
      <c r="THL390" s="61"/>
      <c r="THM390" s="61"/>
      <c r="THN390" s="61"/>
      <c r="THO390" s="61"/>
      <c r="THP390" s="61"/>
      <c r="THQ390" s="61"/>
      <c r="THR390" s="61"/>
      <c r="THS390" s="61"/>
      <c r="THT390" s="61"/>
      <c r="THU390" s="61"/>
      <c r="THV390" s="61"/>
      <c r="THW390" s="61"/>
      <c r="THX390" s="61"/>
      <c r="THY390" s="61"/>
      <c r="THZ390" s="61"/>
      <c r="TIA390" s="61"/>
      <c r="TIB390" s="61"/>
      <c r="TIC390" s="61"/>
      <c r="TID390" s="61"/>
      <c r="TIE390" s="61"/>
      <c r="TIF390" s="61"/>
      <c r="TIG390" s="61"/>
      <c r="TIH390" s="61"/>
      <c r="TII390" s="61"/>
      <c r="TIJ390" s="61"/>
      <c r="TIK390" s="61"/>
      <c r="TIL390" s="61"/>
      <c r="TIM390" s="61"/>
      <c r="TIN390" s="61"/>
      <c r="TIO390" s="61"/>
      <c r="TIP390" s="61"/>
      <c r="TIQ390" s="61"/>
      <c r="TIR390" s="61"/>
      <c r="TIS390" s="61"/>
      <c r="TIT390" s="61"/>
      <c r="TIU390" s="61"/>
      <c r="TIV390" s="61"/>
      <c r="TIW390" s="61"/>
      <c r="TIX390" s="61"/>
      <c r="TIY390" s="61"/>
      <c r="TIZ390" s="61"/>
      <c r="TJA390" s="61"/>
      <c r="TJB390" s="61"/>
      <c r="TJC390" s="61"/>
      <c r="TJD390" s="61"/>
      <c r="TJE390" s="61"/>
      <c r="TJF390" s="61"/>
      <c r="TJG390" s="61"/>
      <c r="TJH390" s="61"/>
      <c r="TJI390" s="61"/>
      <c r="TJJ390" s="61"/>
      <c r="TJK390" s="61"/>
      <c r="TJL390" s="61"/>
      <c r="TJM390" s="61"/>
      <c r="TJN390" s="61"/>
      <c r="TJO390" s="61"/>
      <c r="TJP390" s="61"/>
      <c r="TJQ390" s="61"/>
      <c r="TJR390" s="61"/>
      <c r="TJS390" s="61"/>
      <c r="TJT390" s="61"/>
      <c r="TJU390" s="61"/>
      <c r="TJV390" s="61"/>
      <c r="TJW390" s="61"/>
      <c r="TJX390" s="61"/>
      <c r="TJY390" s="61"/>
      <c r="TJZ390" s="61"/>
      <c r="TKA390" s="61"/>
      <c r="TKB390" s="61"/>
      <c r="TKC390" s="61"/>
      <c r="TKD390" s="61"/>
      <c r="TKE390" s="61"/>
      <c r="TKF390" s="61"/>
      <c r="TKG390" s="61"/>
      <c r="TKH390" s="61"/>
      <c r="TKI390" s="61"/>
      <c r="TKJ390" s="61"/>
      <c r="TKK390" s="61"/>
      <c r="TKL390" s="61"/>
      <c r="TKM390" s="61"/>
      <c r="TKN390" s="61"/>
      <c r="TKO390" s="61"/>
      <c r="TKP390" s="61"/>
      <c r="TKQ390" s="61"/>
      <c r="TKR390" s="61"/>
      <c r="TKS390" s="61"/>
      <c r="TKT390" s="61"/>
      <c r="TKU390" s="61"/>
      <c r="TKV390" s="61"/>
      <c r="TKW390" s="61"/>
      <c r="TKX390" s="61"/>
      <c r="TKY390" s="61"/>
      <c r="TKZ390" s="61"/>
      <c r="TLA390" s="61"/>
      <c r="TLB390" s="61"/>
      <c r="TLC390" s="61"/>
      <c r="TLD390" s="61"/>
      <c r="TLE390" s="61"/>
      <c r="TLF390" s="61"/>
      <c r="TLG390" s="61"/>
      <c r="TLH390" s="61"/>
      <c r="TLI390" s="61"/>
      <c r="TLJ390" s="61"/>
      <c r="TLK390" s="61"/>
      <c r="TLL390" s="61"/>
      <c r="TLM390" s="61"/>
      <c r="TLN390" s="61"/>
      <c r="TLO390" s="61"/>
      <c r="TLP390" s="61"/>
      <c r="TLQ390" s="61"/>
      <c r="TLR390" s="61"/>
      <c r="TLS390" s="61"/>
      <c r="TLT390" s="61"/>
      <c r="TLU390" s="61"/>
      <c r="TLV390" s="61"/>
      <c r="TLW390" s="61"/>
      <c r="TLX390" s="61"/>
      <c r="TLY390" s="61"/>
      <c r="TLZ390" s="61"/>
      <c r="TMA390" s="61"/>
      <c r="TMB390" s="61"/>
      <c r="TMC390" s="61"/>
      <c r="TMD390" s="61"/>
      <c r="TME390" s="61"/>
      <c r="TMF390" s="61"/>
      <c r="TMG390" s="61"/>
      <c r="TMH390" s="61"/>
      <c r="TMI390" s="61"/>
      <c r="TMJ390" s="61"/>
      <c r="TMK390" s="61"/>
      <c r="TML390" s="61"/>
      <c r="TMM390" s="61"/>
      <c r="TMN390" s="61"/>
      <c r="TMO390" s="61"/>
      <c r="TMP390" s="61"/>
      <c r="TMQ390" s="61"/>
      <c r="TMR390" s="61"/>
      <c r="TMS390" s="61"/>
      <c r="TMT390" s="61"/>
      <c r="TMU390" s="61"/>
      <c r="TMV390" s="61"/>
      <c r="TMW390" s="61"/>
      <c r="TMX390" s="61"/>
      <c r="TMY390" s="61"/>
      <c r="TMZ390" s="61"/>
      <c r="TNA390" s="61"/>
      <c r="TNB390" s="61"/>
      <c r="TNC390" s="61"/>
      <c r="TND390" s="61"/>
      <c r="TNE390" s="61"/>
      <c r="TNF390" s="61"/>
      <c r="TNG390" s="61"/>
      <c r="TNH390" s="61"/>
      <c r="TNI390" s="61"/>
      <c r="TNJ390" s="61"/>
      <c r="TNK390" s="61"/>
      <c r="TNL390" s="61"/>
      <c r="TNM390" s="61"/>
      <c r="TNN390" s="61"/>
      <c r="TNO390" s="61"/>
      <c r="TNP390" s="61"/>
      <c r="TNQ390" s="61"/>
      <c r="TNR390" s="61"/>
      <c r="TNS390" s="61"/>
      <c r="TNT390" s="61"/>
      <c r="TNU390" s="61"/>
      <c r="TNV390" s="61"/>
      <c r="TNW390" s="61"/>
      <c r="TNX390" s="61"/>
      <c r="TNY390" s="61"/>
      <c r="TNZ390" s="61"/>
      <c r="TOA390" s="61"/>
      <c r="TOB390" s="61"/>
      <c r="TOC390" s="61"/>
      <c r="TOD390" s="61"/>
      <c r="TOE390" s="61"/>
      <c r="TOF390" s="61"/>
      <c r="TOG390" s="61"/>
      <c r="TOH390" s="61"/>
      <c r="TOI390" s="61"/>
      <c r="TOJ390" s="61"/>
      <c r="TOK390" s="61"/>
      <c r="TOL390" s="61"/>
      <c r="TOM390" s="61"/>
      <c r="TON390" s="61"/>
      <c r="TOO390" s="61"/>
      <c r="TOP390" s="61"/>
      <c r="TOQ390" s="61"/>
      <c r="TOR390" s="61"/>
      <c r="TOS390" s="61"/>
      <c r="TOT390" s="61"/>
      <c r="TOU390" s="61"/>
      <c r="TOV390" s="61"/>
      <c r="TOW390" s="61"/>
      <c r="TOX390" s="61"/>
      <c r="TOY390" s="61"/>
      <c r="TOZ390" s="61"/>
      <c r="TPA390" s="61"/>
      <c r="TPB390" s="61"/>
      <c r="TPC390" s="61"/>
      <c r="TPD390" s="61"/>
      <c r="TPE390" s="61"/>
      <c r="TPF390" s="61"/>
      <c r="TPG390" s="61"/>
      <c r="TPH390" s="61"/>
      <c r="TPI390" s="61"/>
      <c r="TPJ390" s="61"/>
      <c r="TPK390" s="61"/>
      <c r="TPL390" s="61"/>
      <c r="TPM390" s="61"/>
      <c r="TPN390" s="61"/>
      <c r="TPO390" s="61"/>
      <c r="TPP390" s="61"/>
      <c r="TPQ390" s="61"/>
      <c r="TPR390" s="61"/>
      <c r="TPS390" s="61"/>
      <c r="TPT390" s="61"/>
      <c r="TPU390" s="61"/>
      <c r="TPV390" s="61"/>
      <c r="TPW390" s="61"/>
      <c r="TPX390" s="61"/>
      <c r="TPY390" s="61"/>
      <c r="TPZ390" s="61"/>
      <c r="TQA390" s="61"/>
      <c r="TQB390" s="61"/>
      <c r="TQC390" s="61"/>
      <c r="TQD390" s="61"/>
      <c r="TQE390" s="61"/>
      <c r="TQF390" s="61"/>
      <c r="TQG390" s="61"/>
      <c r="TQH390" s="61"/>
      <c r="TQI390" s="61"/>
      <c r="TQJ390" s="61"/>
      <c r="TQK390" s="61"/>
      <c r="TQL390" s="61"/>
      <c r="TQM390" s="61"/>
      <c r="TQN390" s="61"/>
      <c r="TQO390" s="61"/>
      <c r="TQP390" s="61"/>
      <c r="TQQ390" s="61"/>
      <c r="TQR390" s="61"/>
      <c r="TQS390" s="61"/>
      <c r="TQT390" s="61"/>
      <c r="TQU390" s="61"/>
      <c r="TQV390" s="61"/>
      <c r="TQW390" s="61"/>
      <c r="TQX390" s="61"/>
      <c r="TQY390" s="61"/>
      <c r="TQZ390" s="61"/>
      <c r="TRA390" s="61"/>
      <c r="TRB390" s="61"/>
      <c r="TRC390" s="61"/>
      <c r="TRD390" s="61"/>
      <c r="TRE390" s="61"/>
      <c r="TRF390" s="61"/>
      <c r="TRG390" s="61"/>
      <c r="TRH390" s="61"/>
      <c r="TRI390" s="61"/>
      <c r="TRJ390" s="61"/>
      <c r="TRK390" s="61"/>
      <c r="TRL390" s="61"/>
      <c r="TRM390" s="61"/>
      <c r="TRN390" s="61"/>
      <c r="TRO390" s="61"/>
      <c r="TRP390" s="61"/>
      <c r="TRQ390" s="61"/>
      <c r="TRR390" s="61"/>
      <c r="TRS390" s="61"/>
      <c r="TRT390" s="61"/>
      <c r="TRU390" s="61"/>
      <c r="TRV390" s="61"/>
      <c r="TRW390" s="61"/>
      <c r="TRX390" s="61"/>
      <c r="TRY390" s="61"/>
      <c r="TRZ390" s="61"/>
      <c r="TSA390" s="61"/>
      <c r="TSB390" s="61"/>
      <c r="TSC390" s="61"/>
      <c r="TSD390" s="61"/>
      <c r="TSE390" s="61"/>
      <c r="TSF390" s="61"/>
      <c r="TSG390" s="61"/>
      <c r="TSH390" s="61"/>
      <c r="TSI390" s="61"/>
      <c r="TSJ390" s="61"/>
      <c r="TSK390" s="61"/>
      <c r="TSL390" s="61"/>
      <c r="TSM390" s="61"/>
      <c r="TSN390" s="61"/>
      <c r="TSO390" s="61"/>
      <c r="TSP390" s="61"/>
      <c r="TSQ390" s="61"/>
      <c r="TSR390" s="61"/>
      <c r="TSS390" s="61"/>
      <c r="TST390" s="61"/>
      <c r="TSU390" s="61"/>
      <c r="TSV390" s="61"/>
      <c r="TSW390" s="61"/>
      <c r="TSX390" s="61"/>
      <c r="TSY390" s="61"/>
      <c r="TSZ390" s="61"/>
      <c r="TTA390" s="61"/>
      <c r="TTB390" s="61"/>
      <c r="TTC390" s="61"/>
      <c r="TTD390" s="61"/>
      <c r="TTE390" s="61"/>
      <c r="TTF390" s="61"/>
      <c r="TTG390" s="61"/>
      <c r="TTH390" s="61"/>
      <c r="TTI390" s="61"/>
      <c r="TTJ390" s="61"/>
      <c r="TTK390" s="61"/>
      <c r="TTL390" s="61"/>
      <c r="TTM390" s="61"/>
      <c r="TTN390" s="61"/>
      <c r="TTO390" s="61"/>
      <c r="TTP390" s="61"/>
      <c r="TTQ390" s="61"/>
      <c r="TTR390" s="61"/>
      <c r="TTS390" s="61"/>
      <c r="TTT390" s="61"/>
      <c r="TTU390" s="61"/>
      <c r="TTV390" s="61"/>
      <c r="TTW390" s="61"/>
      <c r="TTX390" s="61"/>
      <c r="TTY390" s="61"/>
      <c r="TTZ390" s="61"/>
      <c r="TUA390" s="61"/>
      <c r="TUB390" s="61"/>
      <c r="TUC390" s="61"/>
      <c r="TUD390" s="61"/>
      <c r="TUE390" s="61"/>
      <c r="TUF390" s="61"/>
      <c r="TUG390" s="61"/>
      <c r="TUH390" s="61"/>
      <c r="TUI390" s="61"/>
      <c r="TUJ390" s="61"/>
      <c r="TUK390" s="61"/>
      <c r="TUL390" s="61"/>
      <c r="TUM390" s="61"/>
      <c r="TUN390" s="61"/>
      <c r="TUO390" s="61"/>
      <c r="TUP390" s="61"/>
      <c r="TUQ390" s="61"/>
      <c r="TUR390" s="61"/>
      <c r="TUS390" s="61"/>
      <c r="TUT390" s="61"/>
      <c r="TUU390" s="61"/>
      <c r="TUV390" s="61"/>
      <c r="TUW390" s="61"/>
      <c r="TUX390" s="61"/>
      <c r="TUY390" s="61"/>
      <c r="TUZ390" s="61"/>
      <c r="TVA390" s="61"/>
      <c r="TVB390" s="61"/>
      <c r="TVC390" s="61"/>
      <c r="TVD390" s="61"/>
      <c r="TVE390" s="61"/>
      <c r="TVF390" s="61"/>
      <c r="TVG390" s="61"/>
      <c r="TVH390" s="61"/>
      <c r="TVI390" s="61"/>
      <c r="TVJ390" s="61"/>
      <c r="TVK390" s="61"/>
      <c r="TVL390" s="61"/>
      <c r="TVM390" s="61"/>
      <c r="TVN390" s="61"/>
      <c r="TVO390" s="61"/>
      <c r="TVP390" s="61"/>
      <c r="TVQ390" s="61"/>
      <c r="TVR390" s="61"/>
      <c r="TVS390" s="61"/>
      <c r="TVT390" s="61"/>
      <c r="TVU390" s="61"/>
      <c r="TVV390" s="61"/>
      <c r="TVW390" s="61"/>
      <c r="TVX390" s="61"/>
      <c r="TVY390" s="61"/>
      <c r="TVZ390" s="61"/>
      <c r="TWA390" s="61"/>
      <c r="TWB390" s="61"/>
      <c r="TWC390" s="61"/>
      <c r="TWD390" s="61"/>
      <c r="TWE390" s="61"/>
      <c r="TWF390" s="61"/>
      <c r="TWG390" s="61"/>
      <c r="TWH390" s="61"/>
      <c r="TWI390" s="61"/>
      <c r="TWJ390" s="61"/>
      <c r="TWK390" s="61"/>
      <c r="TWL390" s="61"/>
      <c r="TWM390" s="61"/>
      <c r="TWN390" s="61"/>
      <c r="TWO390" s="61"/>
      <c r="TWP390" s="61"/>
      <c r="TWQ390" s="61"/>
      <c r="TWR390" s="61"/>
      <c r="TWS390" s="61"/>
      <c r="TWT390" s="61"/>
      <c r="TWU390" s="61"/>
      <c r="TWV390" s="61"/>
      <c r="TWW390" s="61"/>
      <c r="TWX390" s="61"/>
      <c r="TWY390" s="61"/>
      <c r="TWZ390" s="61"/>
      <c r="TXA390" s="61"/>
      <c r="TXB390" s="61"/>
      <c r="TXC390" s="61"/>
      <c r="TXD390" s="61"/>
      <c r="TXE390" s="61"/>
      <c r="TXF390" s="61"/>
      <c r="TXG390" s="61"/>
      <c r="TXH390" s="61"/>
      <c r="TXI390" s="61"/>
      <c r="TXJ390" s="61"/>
      <c r="TXK390" s="61"/>
      <c r="TXL390" s="61"/>
      <c r="TXM390" s="61"/>
      <c r="TXN390" s="61"/>
      <c r="TXO390" s="61"/>
      <c r="TXP390" s="61"/>
      <c r="TXQ390" s="61"/>
      <c r="TXR390" s="61"/>
      <c r="TXS390" s="61"/>
      <c r="TXT390" s="61"/>
      <c r="TXU390" s="61"/>
      <c r="TXV390" s="61"/>
      <c r="TXW390" s="61"/>
      <c r="TXX390" s="61"/>
      <c r="TXY390" s="61"/>
      <c r="TXZ390" s="61"/>
      <c r="TYA390" s="61"/>
      <c r="TYB390" s="61"/>
      <c r="TYC390" s="61"/>
      <c r="TYD390" s="61"/>
      <c r="TYE390" s="61"/>
      <c r="TYF390" s="61"/>
      <c r="TYG390" s="61"/>
      <c r="TYH390" s="61"/>
      <c r="TYI390" s="61"/>
      <c r="TYJ390" s="61"/>
      <c r="TYK390" s="61"/>
      <c r="TYL390" s="61"/>
      <c r="TYM390" s="61"/>
      <c r="TYN390" s="61"/>
      <c r="TYO390" s="61"/>
      <c r="TYP390" s="61"/>
      <c r="TYQ390" s="61"/>
      <c r="TYR390" s="61"/>
      <c r="TYS390" s="61"/>
      <c r="TYT390" s="61"/>
      <c r="TYU390" s="61"/>
      <c r="TYV390" s="61"/>
      <c r="TYW390" s="61"/>
      <c r="TYX390" s="61"/>
      <c r="TYY390" s="61"/>
      <c r="TYZ390" s="61"/>
      <c r="TZA390" s="61"/>
      <c r="TZB390" s="61"/>
      <c r="TZC390" s="61"/>
      <c r="TZD390" s="61"/>
      <c r="TZE390" s="61"/>
      <c r="TZF390" s="61"/>
      <c r="TZG390" s="61"/>
      <c r="TZH390" s="61"/>
      <c r="TZI390" s="61"/>
      <c r="TZJ390" s="61"/>
      <c r="TZK390" s="61"/>
      <c r="TZL390" s="61"/>
      <c r="TZM390" s="61"/>
      <c r="TZN390" s="61"/>
      <c r="TZO390" s="61"/>
      <c r="TZP390" s="61"/>
      <c r="TZQ390" s="61"/>
      <c r="TZR390" s="61"/>
      <c r="TZS390" s="61"/>
      <c r="TZT390" s="61"/>
      <c r="TZU390" s="61"/>
      <c r="TZV390" s="61"/>
      <c r="TZW390" s="61"/>
      <c r="TZX390" s="61"/>
      <c r="TZY390" s="61"/>
      <c r="TZZ390" s="61"/>
      <c r="UAA390" s="61"/>
      <c r="UAB390" s="61"/>
      <c r="UAC390" s="61"/>
      <c r="UAD390" s="61"/>
      <c r="UAE390" s="61"/>
      <c r="UAF390" s="61"/>
      <c r="UAG390" s="61"/>
      <c r="UAH390" s="61"/>
      <c r="UAI390" s="61"/>
      <c r="UAJ390" s="61"/>
      <c r="UAK390" s="61"/>
      <c r="UAL390" s="61"/>
      <c r="UAM390" s="61"/>
      <c r="UAN390" s="61"/>
      <c r="UAO390" s="61"/>
      <c r="UAP390" s="61"/>
      <c r="UAQ390" s="61"/>
      <c r="UAR390" s="61"/>
      <c r="UAS390" s="61"/>
      <c r="UAT390" s="61"/>
      <c r="UAU390" s="61"/>
      <c r="UAV390" s="61"/>
      <c r="UAW390" s="61"/>
      <c r="UAX390" s="61"/>
      <c r="UAY390" s="61"/>
      <c r="UAZ390" s="61"/>
      <c r="UBA390" s="61"/>
      <c r="UBB390" s="61"/>
      <c r="UBC390" s="61"/>
      <c r="UBD390" s="61"/>
      <c r="UBE390" s="61"/>
      <c r="UBF390" s="61"/>
      <c r="UBG390" s="61"/>
      <c r="UBH390" s="61"/>
      <c r="UBI390" s="61"/>
      <c r="UBJ390" s="61"/>
      <c r="UBK390" s="61"/>
      <c r="UBL390" s="61"/>
      <c r="UBM390" s="61"/>
      <c r="UBN390" s="61"/>
      <c r="UBO390" s="61"/>
      <c r="UBP390" s="61"/>
      <c r="UBQ390" s="61"/>
      <c r="UBR390" s="61"/>
      <c r="UBS390" s="61"/>
      <c r="UBT390" s="61"/>
      <c r="UBU390" s="61"/>
      <c r="UBV390" s="61"/>
      <c r="UBW390" s="61"/>
      <c r="UBX390" s="61"/>
      <c r="UBY390" s="61"/>
      <c r="UBZ390" s="61"/>
      <c r="UCA390" s="61"/>
      <c r="UCB390" s="61"/>
      <c r="UCC390" s="61"/>
      <c r="UCD390" s="61"/>
      <c r="UCE390" s="61"/>
      <c r="UCF390" s="61"/>
      <c r="UCG390" s="61"/>
      <c r="UCH390" s="61"/>
      <c r="UCI390" s="61"/>
      <c r="UCJ390" s="61"/>
      <c r="UCK390" s="61"/>
      <c r="UCL390" s="61"/>
      <c r="UCM390" s="61"/>
      <c r="UCN390" s="61"/>
      <c r="UCO390" s="61"/>
      <c r="UCP390" s="61"/>
      <c r="UCQ390" s="61"/>
      <c r="UCR390" s="61"/>
      <c r="UCS390" s="61"/>
      <c r="UCT390" s="61"/>
      <c r="UCU390" s="61"/>
      <c r="UCV390" s="61"/>
      <c r="UCW390" s="61"/>
      <c r="UCX390" s="61"/>
      <c r="UCY390" s="61"/>
      <c r="UCZ390" s="61"/>
      <c r="UDA390" s="61"/>
      <c r="UDB390" s="61"/>
      <c r="UDC390" s="61"/>
      <c r="UDD390" s="61"/>
      <c r="UDE390" s="61"/>
      <c r="UDF390" s="61"/>
      <c r="UDG390" s="61"/>
      <c r="UDH390" s="61"/>
      <c r="UDI390" s="61"/>
      <c r="UDJ390" s="61"/>
      <c r="UDK390" s="61"/>
      <c r="UDL390" s="61"/>
      <c r="UDM390" s="61"/>
      <c r="UDN390" s="61"/>
      <c r="UDO390" s="61"/>
      <c r="UDP390" s="61"/>
      <c r="UDQ390" s="61"/>
      <c r="UDR390" s="61"/>
      <c r="UDS390" s="61"/>
      <c r="UDT390" s="61"/>
      <c r="UDU390" s="61"/>
      <c r="UDV390" s="61"/>
      <c r="UDW390" s="61"/>
      <c r="UDX390" s="61"/>
      <c r="UDY390" s="61"/>
      <c r="UDZ390" s="61"/>
      <c r="UEA390" s="61"/>
      <c r="UEB390" s="61"/>
      <c r="UEC390" s="61"/>
      <c r="UED390" s="61"/>
      <c r="UEE390" s="61"/>
      <c r="UEF390" s="61"/>
      <c r="UEG390" s="61"/>
      <c r="UEH390" s="61"/>
      <c r="UEI390" s="61"/>
      <c r="UEJ390" s="61"/>
      <c r="UEK390" s="61"/>
      <c r="UEL390" s="61"/>
      <c r="UEM390" s="61"/>
      <c r="UEN390" s="61"/>
      <c r="UEO390" s="61"/>
      <c r="UEP390" s="61"/>
      <c r="UEQ390" s="61"/>
      <c r="UER390" s="61"/>
      <c r="UES390" s="61"/>
      <c r="UET390" s="61"/>
      <c r="UEU390" s="61"/>
      <c r="UEV390" s="61"/>
      <c r="UEW390" s="61"/>
      <c r="UEX390" s="61"/>
      <c r="UEY390" s="61"/>
      <c r="UEZ390" s="61"/>
      <c r="UFA390" s="61"/>
      <c r="UFB390" s="61"/>
      <c r="UFC390" s="61"/>
      <c r="UFD390" s="61"/>
      <c r="UFE390" s="61"/>
      <c r="UFF390" s="61"/>
      <c r="UFG390" s="61"/>
      <c r="UFH390" s="61"/>
      <c r="UFI390" s="61"/>
      <c r="UFJ390" s="61"/>
      <c r="UFK390" s="61"/>
      <c r="UFL390" s="61"/>
      <c r="UFM390" s="61"/>
      <c r="UFN390" s="61"/>
      <c r="UFO390" s="61"/>
      <c r="UFP390" s="61"/>
      <c r="UFQ390" s="61"/>
      <c r="UFR390" s="61"/>
      <c r="UFS390" s="61"/>
      <c r="UFT390" s="61"/>
      <c r="UFU390" s="61"/>
      <c r="UFV390" s="61"/>
      <c r="UFW390" s="61"/>
      <c r="UFX390" s="61"/>
      <c r="UFY390" s="61"/>
      <c r="UFZ390" s="61"/>
      <c r="UGA390" s="61"/>
      <c r="UGB390" s="61"/>
      <c r="UGC390" s="61"/>
      <c r="UGD390" s="61"/>
      <c r="UGE390" s="61"/>
      <c r="UGF390" s="61"/>
      <c r="UGG390" s="61"/>
      <c r="UGH390" s="61"/>
      <c r="UGI390" s="61"/>
      <c r="UGJ390" s="61"/>
      <c r="UGK390" s="61"/>
      <c r="UGL390" s="61"/>
      <c r="UGM390" s="61"/>
      <c r="UGN390" s="61"/>
      <c r="UGO390" s="61"/>
      <c r="UGP390" s="61"/>
      <c r="UGQ390" s="61"/>
      <c r="UGR390" s="61"/>
      <c r="UGS390" s="61"/>
      <c r="UGT390" s="61"/>
      <c r="UGU390" s="61"/>
      <c r="UGV390" s="61"/>
      <c r="UGW390" s="61"/>
      <c r="UGX390" s="61"/>
      <c r="UGY390" s="61"/>
      <c r="UGZ390" s="61"/>
      <c r="UHA390" s="61"/>
      <c r="UHB390" s="61"/>
      <c r="UHC390" s="61"/>
      <c r="UHD390" s="61"/>
      <c r="UHE390" s="61"/>
      <c r="UHF390" s="61"/>
      <c r="UHG390" s="61"/>
      <c r="UHH390" s="61"/>
      <c r="UHI390" s="61"/>
      <c r="UHJ390" s="61"/>
      <c r="UHK390" s="61"/>
      <c r="UHL390" s="61"/>
      <c r="UHM390" s="61"/>
      <c r="UHN390" s="61"/>
      <c r="UHO390" s="61"/>
      <c r="UHP390" s="61"/>
      <c r="UHQ390" s="61"/>
      <c r="UHR390" s="61"/>
      <c r="UHS390" s="61"/>
      <c r="UHT390" s="61"/>
      <c r="UHU390" s="61"/>
      <c r="UHV390" s="61"/>
      <c r="UHW390" s="61"/>
      <c r="UHX390" s="61"/>
      <c r="UHY390" s="61"/>
      <c r="UHZ390" s="61"/>
      <c r="UIA390" s="61"/>
      <c r="UIB390" s="61"/>
      <c r="UIC390" s="61"/>
      <c r="UID390" s="61"/>
      <c r="UIE390" s="61"/>
      <c r="UIF390" s="61"/>
      <c r="UIG390" s="61"/>
      <c r="UIH390" s="61"/>
      <c r="UII390" s="61"/>
      <c r="UIJ390" s="61"/>
      <c r="UIK390" s="61"/>
      <c r="UIL390" s="61"/>
      <c r="UIM390" s="61"/>
      <c r="UIN390" s="61"/>
      <c r="UIO390" s="61"/>
      <c r="UIP390" s="61"/>
      <c r="UIQ390" s="61"/>
      <c r="UIR390" s="61"/>
      <c r="UIS390" s="61"/>
      <c r="UIT390" s="61"/>
      <c r="UIU390" s="61"/>
      <c r="UIV390" s="61"/>
      <c r="UIW390" s="61"/>
      <c r="UIX390" s="61"/>
      <c r="UIY390" s="61"/>
      <c r="UIZ390" s="61"/>
      <c r="UJA390" s="61"/>
      <c r="UJB390" s="61"/>
      <c r="UJC390" s="61"/>
      <c r="UJD390" s="61"/>
      <c r="UJE390" s="61"/>
      <c r="UJF390" s="61"/>
      <c r="UJG390" s="61"/>
      <c r="UJH390" s="61"/>
      <c r="UJI390" s="61"/>
      <c r="UJJ390" s="61"/>
      <c r="UJK390" s="61"/>
      <c r="UJL390" s="61"/>
      <c r="UJM390" s="61"/>
      <c r="UJN390" s="61"/>
      <c r="UJO390" s="61"/>
      <c r="UJP390" s="61"/>
      <c r="UJQ390" s="61"/>
      <c r="UJR390" s="61"/>
      <c r="UJS390" s="61"/>
      <c r="UJT390" s="61"/>
      <c r="UJU390" s="61"/>
      <c r="UJV390" s="61"/>
      <c r="UJW390" s="61"/>
      <c r="UJX390" s="61"/>
      <c r="UJY390" s="61"/>
      <c r="UJZ390" s="61"/>
      <c r="UKA390" s="61"/>
      <c r="UKB390" s="61"/>
      <c r="UKC390" s="61"/>
      <c r="UKD390" s="61"/>
      <c r="UKE390" s="61"/>
      <c r="UKF390" s="61"/>
      <c r="UKG390" s="61"/>
      <c r="UKH390" s="61"/>
      <c r="UKI390" s="61"/>
      <c r="UKJ390" s="61"/>
      <c r="UKK390" s="61"/>
      <c r="UKL390" s="61"/>
      <c r="UKM390" s="61"/>
      <c r="UKN390" s="61"/>
      <c r="UKO390" s="61"/>
      <c r="UKP390" s="61"/>
      <c r="UKQ390" s="61"/>
      <c r="UKR390" s="61"/>
      <c r="UKS390" s="61"/>
      <c r="UKT390" s="61"/>
      <c r="UKU390" s="61"/>
      <c r="UKV390" s="61"/>
      <c r="UKW390" s="61"/>
      <c r="UKX390" s="61"/>
      <c r="UKY390" s="61"/>
      <c r="UKZ390" s="61"/>
      <c r="ULA390" s="61"/>
      <c r="ULB390" s="61"/>
      <c r="ULC390" s="61"/>
      <c r="ULD390" s="61"/>
      <c r="ULE390" s="61"/>
      <c r="ULF390" s="61"/>
      <c r="ULG390" s="61"/>
      <c r="ULH390" s="61"/>
      <c r="ULI390" s="61"/>
      <c r="ULJ390" s="61"/>
      <c r="ULK390" s="61"/>
      <c r="ULL390" s="61"/>
      <c r="ULM390" s="61"/>
      <c r="ULN390" s="61"/>
      <c r="ULO390" s="61"/>
      <c r="ULP390" s="61"/>
      <c r="ULQ390" s="61"/>
      <c r="ULR390" s="61"/>
      <c r="ULS390" s="61"/>
      <c r="ULT390" s="61"/>
      <c r="ULU390" s="61"/>
      <c r="ULV390" s="61"/>
      <c r="ULW390" s="61"/>
      <c r="ULX390" s="61"/>
      <c r="ULY390" s="61"/>
      <c r="ULZ390" s="61"/>
      <c r="UMA390" s="61"/>
      <c r="UMB390" s="61"/>
      <c r="UMC390" s="61"/>
      <c r="UMD390" s="61"/>
      <c r="UME390" s="61"/>
      <c r="UMF390" s="61"/>
      <c r="UMG390" s="61"/>
      <c r="UMH390" s="61"/>
      <c r="UMI390" s="61"/>
      <c r="UMJ390" s="61"/>
      <c r="UMK390" s="61"/>
      <c r="UML390" s="61"/>
      <c r="UMM390" s="61"/>
      <c r="UMN390" s="61"/>
      <c r="UMO390" s="61"/>
      <c r="UMP390" s="61"/>
      <c r="UMQ390" s="61"/>
      <c r="UMR390" s="61"/>
      <c r="UMS390" s="61"/>
      <c r="UMT390" s="61"/>
      <c r="UMU390" s="61"/>
      <c r="UMV390" s="61"/>
      <c r="UMW390" s="61"/>
      <c r="UMX390" s="61"/>
      <c r="UMY390" s="61"/>
      <c r="UMZ390" s="61"/>
      <c r="UNA390" s="61"/>
      <c r="UNB390" s="61"/>
      <c r="UNC390" s="61"/>
      <c r="UND390" s="61"/>
      <c r="UNE390" s="61"/>
      <c r="UNF390" s="61"/>
      <c r="UNG390" s="61"/>
      <c r="UNH390" s="61"/>
      <c r="UNI390" s="61"/>
      <c r="UNJ390" s="61"/>
      <c r="UNK390" s="61"/>
      <c r="UNL390" s="61"/>
      <c r="UNM390" s="61"/>
      <c r="UNN390" s="61"/>
      <c r="UNO390" s="61"/>
      <c r="UNP390" s="61"/>
      <c r="UNQ390" s="61"/>
      <c r="UNR390" s="61"/>
      <c r="UNS390" s="61"/>
      <c r="UNT390" s="61"/>
      <c r="UNU390" s="61"/>
      <c r="UNV390" s="61"/>
      <c r="UNW390" s="61"/>
      <c r="UNX390" s="61"/>
      <c r="UNY390" s="61"/>
      <c r="UNZ390" s="61"/>
      <c r="UOA390" s="61"/>
      <c r="UOB390" s="61"/>
      <c r="UOC390" s="61"/>
      <c r="UOD390" s="61"/>
      <c r="UOE390" s="61"/>
      <c r="UOF390" s="61"/>
      <c r="UOG390" s="61"/>
      <c r="UOH390" s="61"/>
      <c r="UOI390" s="61"/>
      <c r="UOJ390" s="61"/>
      <c r="UOK390" s="61"/>
      <c r="UOL390" s="61"/>
      <c r="UOM390" s="61"/>
      <c r="UON390" s="61"/>
      <c r="UOO390" s="61"/>
      <c r="UOP390" s="61"/>
      <c r="UOQ390" s="61"/>
      <c r="UOR390" s="61"/>
      <c r="UOS390" s="61"/>
      <c r="UOT390" s="61"/>
      <c r="UOU390" s="61"/>
      <c r="UOV390" s="61"/>
      <c r="UOW390" s="61"/>
      <c r="UOX390" s="61"/>
      <c r="UOY390" s="61"/>
      <c r="UOZ390" s="61"/>
      <c r="UPA390" s="61"/>
      <c r="UPB390" s="61"/>
      <c r="UPC390" s="61"/>
      <c r="UPD390" s="61"/>
      <c r="UPE390" s="61"/>
      <c r="UPF390" s="61"/>
      <c r="UPG390" s="61"/>
      <c r="UPH390" s="61"/>
      <c r="UPI390" s="61"/>
      <c r="UPJ390" s="61"/>
      <c r="UPK390" s="61"/>
      <c r="UPL390" s="61"/>
      <c r="UPM390" s="61"/>
      <c r="UPN390" s="61"/>
      <c r="UPO390" s="61"/>
      <c r="UPP390" s="61"/>
      <c r="UPQ390" s="61"/>
      <c r="UPR390" s="61"/>
      <c r="UPS390" s="61"/>
      <c r="UPT390" s="61"/>
      <c r="UPU390" s="61"/>
      <c r="UPV390" s="61"/>
      <c r="UPW390" s="61"/>
      <c r="UPX390" s="61"/>
      <c r="UPY390" s="61"/>
      <c r="UPZ390" s="61"/>
      <c r="UQA390" s="61"/>
      <c r="UQB390" s="61"/>
      <c r="UQC390" s="61"/>
      <c r="UQD390" s="61"/>
      <c r="UQE390" s="61"/>
      <c r="UQF390" s="61"/>
      <c r="UQG390" s="61"/>
      <c r="UQH390" s="61"/>
      <c r="UQI390" s="61"/>
      <c r="UQJ390" s="61"/>
      <c r="UQK390" s="61"/>
      <c r="UQL390" s="61"/>
      <c r="UQM390" s="61"/>
      <c r="UQN390" s="61"/>
      <c r="UQO390" s="61"/>
      <c r="UQP390" s="61"/>
      <c r="UQQ390" s="61"/>
      <c r="UQR390" s="61"/>
      <c r="UQS390" s="61"/>
      <c r="UQT390" s="61"/>
      <c r="UQU390" s="61"/>
      <c r="UQV390" s="61"/>
      <c r="UQW390" s="61"/>
      <c r="UQX390" s="61"/>
      <c r="UQY390" s="61"/>
      <c r="UQZ390" s="61"/>
      <c r="URA390" s="61"/>
      <c r="URB390" s="61"/>
      <c r="URC390" s="61"/>
      <c r="URD390" s="61"/>
      <c r="URE390" s="61"/>
      <c r="URF390" s="61"/>
      <c r="URG390" s="61"/>
      <c r="URH390" s="61"/>
      <c r="URI390" s="61"/>
      <c r="URJ390" s="61"/>
      <c r="URK390" s="61"/>
      <c r="URL390" s="61"/>
      <c r="URM390" s="61"/>
      <c r="URN390" s="61"/>
      <c r="URO390" s="61"/>
      <c r="URP390" s="61"/>
      <c r="URQ390" s="61"/>
      <c r="URR390" s="61"/>
      <c r="URS390" s="61"/>
      <c r="URT390" s="61"/>
      <c r="URU390" s="61"/>
      <c r="URV390" s="61"/>
      <c r="URW390" s="61"/>
      <c r="URX390" s="61"/>
      <c r="URY390" s="61"/>
      <c r="URZ390" s="61"/>
      <c r="USA390" s="61"/>
      <c r="USB390" s="61"/>
      <c r="USC390" s="61"/>
      <c r="USD390" s="61"/>
      <c r="USE390" s="61"/>
      <c r="USF390" s="61"/>
      <c r="USG390" s="61"/>
      <c r="USH390" s="61"/>
      <c r="USI390" s="61"/>
      <c r="USJ390" s="61"/>
      <c r="USK390" s="61"/>
      <c r="USL390" s="61"/>
      <c r="USM390" s="61"/>
      <c r="USN390" s="61"/>
      <c r="USO390" s="61"/>
      <c r="USP390" s="61"/>
      <c r="USQ390" s="61"/>
      <c r="USR390" s="61"/>
      <c r="USS390" s="61"/>
      <c r="UST390" s="61"/>
      <c r="USU390" s="61"/>
      <c r="USV390" s="61"/>
      <c r="USW390" s="61"/>
      <c r="USX390" s="61"/>
      <c r="USY390" s="61"/>
      <c r="USZ390" s="61"/>
      <c r="UTA390" s="61"/>
      <c r="UTB390" s="61"/>
      <c r="UTC390" s="61"/>
      <c r="UTD390" s="61"/>
      <c r="UTE390" s="61"/>
      <c r="UTF390" s="61"/>
      <c r="UTG390" s="61"/>
      <c r="UTH390" s="61"/>
      <c r="UTI390" s="61"/>
      <c r="UTJ390" s="61"/>
      <c r="UTK390" s="61"/>
      <c r="UTL390" s="61"/>
      <c r="UTM390" s="61"/>
      <c r="UTN390" s="61"/>
      <c r="UTO390" s="61"/>
    </row>
    <row r="391" spans="1:3 12473:14874" s="59" customFormat="1" ht="12">
      <c r="A391" s="80">
        <v>1140856805</v>
      </c>
      <c r="B391" s="81" t="s">
        <v>695</v>
      </c>
      <c r="C391" s="81" t="s">
        <v>700</v>
      </c>
      <c r="RKS391" s="61"/>
      <c r="RKT391" s="61"/>
      <c r="RKU391" s="61"/>
      <c r="RKV391" s="61"/>
      <c r="RKW391" s="61"/>
      <c r="RKX391" s="61"/>
      <c r="RKY391" s="61"/>
      <c r="RKZ391" s="61"/>
      <c r="RLA391" s="61"/>
      <c r="RLB391" s="61"/>
      <c r="RLC391" s="61"/>
      <c r="RLD391" s="61"/>
      <c r="RLE391" s="61"/>
      <c r="RLF391" s="61"/>
      <c r="RLG391" s="61"/>
      <c r="RLH391" s="61"/>
      <c r="RLI391" s="61"/>
      <c r="RLJ391" s="61"/>
      <c r="RLK391" s="61"/>
      <c r="RLL391" s="61"/>
      <c r="RLM391" s="61"/>
      <c r="RLN391" s="61"/>
      <c r="RLO391" s="61"/>
      <c r="RLP391" s="61"/>
      <c r="RLQ391" s="61"/>
      <c r="RLR391" s="61"/>
      <c r="RLS391" s="61"/>
      <c r="RLT391" s="61"/>
      <c r="RLU391" s="61"/>
      <c r="RLV391" s="61"/>
      <c r="RLW391" s="61"/>
      <c r="RLX391" s="61"/>
      <c r="RLY391" s="61"/>
      <c r="RLZ391" s="61"/>
      <c r="RMA391" s="61"/>
      <c r="RMB391" s="61"/>
      <c r="RMC391" s="61"/>
      <c r="RMD391" s="61"/>
      <c r="RME391" s="61"/>
      <c r="RMF391" s="61"/>
      <c r="RMG391" s="61"/>
      <c r="RMH391" s="61"/>
      <c r="RMI391" s="61"/>
      <c r="RMJ391" s="61"/>
      <c r="RMK391" s="61"/>
      <c r="RML391" s="61"/>
      <c r="RMM391" s="61"/>
      <c r="RMN391" s="61"/>
      <c r="RMO391" s="61"/>
      <c r="RMP391" s="61"/>
      <c r="RMQ391" s="61"/>
      <c r="RMR391" s="61"/>
      <c r="RMS391" s="61"/>
      <c r="RMT391" s="61"/>
      <c r="RMU391" s="61"/>
      <c r="RMV391" s="61"/>
      <c r="RMW391" s="61"/>
      <c r="RMX391" s="61"/>
      <c r="RMY391" s="61"/>
      <c r="RMZ391" s="61"/>
      <c r="RNA391" s="61"/>
      <c r="RNB391" s="61"/>
      <c r="RNC391" s="61"/>
      <c r="RND391" s="61"/>
      <c r="RNE391" s="61"/>
      <c r="RNF391" s="61"/>
      <c r="RNG391" s="61"/>
      <c r="RNH391" s="61"/>
      <c r="RNI391" s="61"/>
      <c r="RNJ391" s="61"/>
      <c r="RNK391" s="61"/>
      <c r="RNL391" s="61"/>
      <c r="RNM391" s="61"/>
      <c r="SGY391" s="61"/>
      <c r="SGZ391" s="61"/>
      <c r="SHA391" s="61"/>
      <c r="SHB391" s="61"/>
      <c r="SHC391" s="61"/>
      <c r="SHD391" s="61"/>
      <c r="SHE391" s="61"/>
      <c r="SHF391" s="61"/>
      <c r="SHG391" s="61"/>
      <c r="SHH391" s="61"/>
      <c r="SHI391" s="61"/>
      <c r="SHJ391" s="61"/>
      <c r="SHK391" s="61"/>
      <c r="SHL391" s="61"/>
      <c r="SHM391" s="61"/>
      <c r="SHN391" s="61"/>
      <c r="SHO391" s="61"/>
      <c r="SHP391" s="61"/>
      <c r="SHQ391" s="61"/>
      <c r="SHR391" s="61"/>
      <c r="SHS391" s="61"/>
      <c r="SHT391" s="61"/>
      <c r="SHU391" s="61"/>
      <c r="SHV391" s="61"/>
      <c r="SHW391" s="61"/>
      <c r="SHX391" s="61"/>
      <c r="SHY391" s="61"/>
      <c r="SHZ391" s="61"/>
      <c r="SIA391" s="61"/>
      <c r="SIB391" s="61"/>
      <c r="SIC391" s="61"/>
      <c r="SID391" s="61"/>
      <c r="SIE391" s="61"/>
      <c r="SIF391" s="61"/>
      <c r="SIG391" s="61"/>
      <c r="SIH391" s="61"/>
      <c r="SII391" s="61"/>
      <c r="SIJ391" s="61"/>
      <c r="SIK391" s="61"/>
      <c r="SIL391" s="61"/>
      <c r="SIM391" s="61"/>
      <c r="SIN391" s="61"/>
      <c r="SIO391" s="61"/>
      <c r="SIP391" s="61"/>
      <c r="SIQ391" s="61"/>
      <c r="SIR391" s="61"/>
      <c r="SIS391" s="61"/>
      <c r="SIT391" s="61"/>
      <c r="SIU391" s="61"/>
      <c r="SIV391" s="61"/>
      <c r="SIW391" s="61"/>
      <c r="SIX391" s="61"/>
      <c r="SIY391" s="61"/>
      <c r="SIZ391" s="61"/>
      <c r="SJA391" s="61"/>
      <c r="SJB391" s="61"/>
      <c r="SJC391" s="61"/>
      <c r="SJD391" s="61"/>
      <c r="SJE391" s="61"/>
      <c r="SJF391" s="61"/>
      <c r="SJG391" s="61"/>
      <c r="SJH391" s="61"/>
      <c r="SJI391" s="61"/>
      <c r="SJJ391" s="61"/>
      <c r="SJK391" s="61"/>
      <c r="SJL391" s="61"/>
      <c r="SJM391" s="61"/>
      <c r="SJN391" s="61"/>
      <c r="SJO391" s="61"/>
      <c r="SJP391" s="61"/>
      <c r="SJQ391" s="61"/>
      <c r="SJR391" s="61"/>
      <c r="SJS391" s="61"/>
      <c r="SJT391" s="61"/>
      <c r="SJU391" s="61"/>
      <c r="SJV391" s="61"/>
      <c r="SJW391" s="61"/>
      <c r="SJX391" s="61"/>
      <c r="SJY391" s="61"/>
      <c r="SJZ391" s="61"/>
      <c r="SKA391" s="61"/>
      <c r="SKB391" s="61"/>
      <c r="SKC391" s="61"/>
      <c r="SKD391" s="61"/>
      <c r="SKE391" s="61"/>
      <c r="SKF391" s="61"/>
      <c r="SKG391" s="61"/>
      <c r="SKH391" s="61"/>
      <c r="SKI391" s="61"/>
      <c r="SKJ391" s="61"/>
      <c r="SKK391" s="61"/>
      <c r="SKL391" s="61"/>
      <c r="SKM391" s="61"/>
      <c r="SKN391" s="61"/>
      <c r="SKO391" s="61"/>
      <c r="SKP391" s="61"/>
      <c r="SKQ391" s="61"/>
      <c r="SKR391" s="61"/>
      <c r="SKS391" s="61"/>
      <c r="SKT391" s="61"/>
      <c r="SKU391" s="61"/>
      <c r="SKV391" s="61"/>
      <c r="SKW391" s="61"/>
      <c r="SKX391" s="61"/>
      <c r="SKY391" s="61"/>
      <c r="SKZ391" s="61"/>
      <c r="SLA391" s="61"/>
      <c r="SLB391" s="61"/>
      <c r="SLC391" s="61"/>
      <c r="SLD391" s="61"/>
      <c r="SLE391" s="61"/>
      <c r="SLF391" s="61"/>
      <c r="SLG391" s="61"/>
      <c r="SLH391" s="61"/>
      <c r="SLI391" s="61"/>
      <c r="SLJ391" s="61"/>
      <c r="SLK391" s="61"/>
      <c r="SLL391" s="61"/>
      <c r="SLM391" s="61"/>
      <c r="SLN391" s="61"/>
      <c r="SLO391" s="61"/>
      <c r="SLP391" s="61"/>
      <c r="SLQ391" s="61"/>
      <c r="SLR391" s="61"/>
      <c r="SLS391" s="61"/>
      <c r="SLT391" s="61"/>
      <c r="SLU391" s="61"/>
      <c r="SLV391" s="61"/>
      <c r="SLW391" s="61"/>
      <c r="SLX391" s="61"/>
      <c r="SLY391" s="61"/>
      <c r="SLZ391" s="61"/>
      <c r="SMA391" s="61"/>
      <c r="SMB391" s="61"/>
      <c r="SMC391" s="61"/>
      <c r="SMD391" s="61"/>
      <c r="SME391" s="61"/>
      <c r="SMF391" s="61"/>
      <c r="SMG391" s="61"/>
      <c r="SMH391" s="61"/>
      <c r="SMI391" s="61"/>
      <c r="SMJ391" s="61"/>
      <c r="SMK391" s="61"/>
      <c r="SML391" s="61"/>
      <c r="SMM391" s="61"/>
      <c r="SMN391" s="61"/>
      <c r="SMO391" s="61"/>
      <c r="SMP391" s="61"/>
      <c r="SMQ391" s="61"/>
      <c r="SMR391" s="61"/>
      <c r="SMS391" s="61"/>
      <c r="SMT391" s="61"/>
      <c r="SMU391" s="61"/>
      <c r="SMV391" s="61"/>
      <c r="SMW391" s="61"/>
      <c r="SMX391" s="61"/>
      <c r="SMY391" s="61"/>
      <c r="SMZ391" s="61"/>
      <c r="SNA391" s="61"/>
      <c r="SNB391" s="61"/>
      <c r="SNC391" s="61"/>
      <c r="SND391" s="61"/>
      <c r="SNE391" s="61"/>
      <c r="SNF391" s="61"/>
      <c r="SNG391" s="61"/>
      <c r="SNH391" s="61"/>
      <c r="SNI391" s="61"/>
      <c r="SNJ391" s="61"/>
      <c r="SNK391" s="61"/>
      <c r="SNL391" s="61"/>
      <c r="SNM391" s="61"/>
      <c r="SNN391" s="61"/>
      <c r="SNO391" s="61"/>
      <c r="SNP391" s="61"/>
      <c r="SNQ391" s="61"/>
      <c r="SNR391" s="61"/>
      <c r="SNS391" s="61"/>
      <c r="SNT391" s="61"/>
      <c r="SNU391" s="61"/>
      <c r="SNV391" s="61"/>
      <c r="SNW391" s="61"/>
      <c r="SNX391" s="61"/>
      <c r="SNY391" s="61"/>
      <c r="SNZ391" s="61"/>
      <c r="SOA391" s="61"/>
      <c r="SOB391" s="61"/>
      <c r="SOC391" s="61"/>
      <c r="SOD391" s="61"/>
      <c r="SOE391" s="61"/>
      <c r="SOF391" s="61"/>
      <c r="SOG391" s="61"/>
      <c r="SOH391" s="61"/>
      <c r="SOI391" s="61"/>
      <c r="SOJ391" s="61"/>
      <c r="SOK391" s="61"/>
      <c r="SOL391" s="61"/>
      <c r="SOM391" s="61"/>
      <c r="SON391" s="61"/>
      <c r="SOO391" s="61"/>
      <c r="SOP391" s="61"/>
      <c r="SOQ391" s="61"/>
      <c r="SOR391" s="61"/>
      <c r="SOS391" s="61"/>
      <c r="SOT391" s="61"/>
      <c r="SOU391" s="61"/>
      <c r="SOV391" s="61"/>
      <c r="SOW391" s="61"/>
      <c r="SOX391" s="61"/>
      <c r="SOY391" s="61"/>
      <c r="SOZ391" s="61"/>
      <c r="SPA391" s="61"/>
      <c r="SPB391" s="61"/>
      <c r="SPC391" s="61"/>
      <c r="SPD391" s="61"/>
      <c r="SPE391" s="61"/>
      <c r="SPF391" s="61"/>
      <c r="SPG391" s="61"/>
      <c r="SPH391" s="61"/>
      <c r="SPI391" s="61"/>
      <c r="SPJ391" s="61"/>
      <c r="SPK391" s="61"/>
      <c r="SPL391" s="61"/>
      <c r="SPM391" s="61"/>
      <c r="SPN391" s="61"/>
      <c r="SPO391" s="61"/>
      <c r="SPP391" s="61"/>
      <c r="SPQ391" s="61"/>
      <c r="SPR391" s="61"/>
      <c r="SPS391" s="61"/>
      <c r="SPT391" s="61"/>
      <c r="SPU391" s="61"/>
      <c r="SPV391" s="61"/>
      <c r="SPW391" s="61"/>
      <c r="SPX391" s="61"/>
      <c r="SPY391" s="61"/>
      <c r="SPZ391" s="61"/>
      <c r="SQA391" s="61"/>
      <c r="SQB391" s="61"/>
      <c r="SQC391" s="61"/>
      <c r="SQD391" s="61"/>
      <c r="SQE391" s="61"/>
      <c r="SQF391" s="61"/>
      <c r="SQG391" s="61"/>
      <c r="SQH391" s="61"/>
      <c r="SQI391" s="61"/>
      <c r="SQJ391" s="61"/>
      <c r="SQK391" s="61"/>
      <c r="SQL391" s="61"/>
      <c r="SQM391" s="61"/>
      <c r="SQN391" s="61"/>
      <c r="SQO391" s="61"/>
      <c r="SQP391" s="61"/>
      <c r="SQQ391" s="61"/>
      <c r="SQR391" s="61"/>
      <c r="SQS391" s="61"/>
      <c r="SQT391" s="61"/>
      <c r="SQU391" s="61"/>
      <c r="SQV391" s="61"/>
      <c r="SQW391" s="61"/>
      <c r="SQX391" s="61"/>
      <c r="SQY391" s="61"/>
      <c r="SQZ391" s="61"/>
      <c r="SRA391" s="61"/>
      <c r="SRB391" s="61"/>
      <c r="SRC391" s="61"/>
      <c r="SRD391" s="61"/>
      <c r="SRE391" s="61"/>
      <c r="SRF391" s="61"/>
      <c r="SRG391" s="61"/>
      <c r="SRH391" s="61"/>
      <c r="SRI391" s="61"/>
      <c r="SRJ391" s="61"/>
      <c r="SRK391" s="61"/>
      <c r="SRL391" s="61"/>
      <c r="SRM391" s="61"/>
      <c r="SRN391" s="61"/>
      <c r="SRO391" s="61"/>
      <c r="SRP391" s="61"/>
      <c r="SRQ391" s="61"/>
      <c r="SRR391" s="61"/>
      <c r="SRS391" s="61"/>
      <c r="SRT391" s="61"/>
      <c r="SRU391" s="61"/>
      <c r="SRV391" s="61"/>
      <c r="SRW391" s="61"/>
      <c r="SRX391" s="61"/>
      <c r="SRY391" s="61"/>
      <c r="SRZ391" s="61"/>
      <c r="SSA391" s="61"/>
      <c r="SSB391" s="61"/>
      <c r="SSC391" s="61"/>
      <c r="SSD391" s="61"/>
      <c r="SSE391" s="61"/>
      <c r="SSF391" s="61"/>
      <c r="SSG391" s="61"/>
      <c r="SSH391" s="61"/>
      <c r="SSI391" s="61"/>
      <c r="SSJ391" s="61"/>
      <c r="SSK391" s="61"/>
      <c r="SSL391" s="61"/>
      <c r="SSM391" s="61"/>
      <c r="SSN391" s="61"/>
      <c r="SSO391" s="61"/>
      <c r="SSP391" s="61"/>
      <c r="SSQ391" s="61"/>
      <c r="SSR391" s="61"/>
      <c r="SSS391" s="61"/>
      <c r="SST391" s="61"/>
      <c r="SSU391" s="61"/>
      <c r="SSV391" s="61"/>
      <c r="SSW391" s="61"/>
      <c r="SSX391" s="61"/>
      <c r="SSY391" s="61"/>
      <c r="SSZ391" s="61"/>
      <c r="STA391" s="61"/>
      <c r="STB391" s="61"/>
      <c r="STC391" s="61"/>
      <c r="STD391" s="61"/>
      <c r="STE391" s="61"/>
      <c r="STF391" s="61"/>
      <c r="STG391" s="61"/>
      <c r="STH391" s="61"/>
      <c r="STI391" s="61"/>
      <c r="STJ391" s="61"/>
      <c r="STK391" s="61"/>
      <c r="STL391" s="61"/>
      <c r="STM391" s="61"/>
      <c r="STN391" s="61"/>
      <c r="STO391" s="61"/>
      <c r="STP391" s="61"/>
      <c r="STQ391" s="61"/>
      <c r="STR391" s="61"/>
      <c r="STS391" s="61"/>
      <c r="STT391" s="61"/>
      <c r="STU391" s="61"/>
      <c r="STV391" s="61"/>
      <c r="STW391" s="61"/>
      <c r="STX391" s="61"/>
      <c r="STY391" s="61"/>
      <c r="STZ391" s="61"/>
      <c r="SUA391" s="61"/>
      <c r="SUB391" s="61"/>
      <c r="SUC391" s="61"/>
      <c r="SUD391" s="61"/>
      <c r="SUE391" s="61"/>
      <c r="SUF391" s="61"/>
      <c r="SUG391" s="61"/>
      <c r="SUH391" s="61"/>
      <c r="SUI391" s="61"/>
      <c r="SUJ391" s="61"/>
      <c r="SUK391" s="61"/>
      <c r="SUL391" s="61"/>
      <c r="SUM391" s="61"/>
      <c r="SUN391" s="61"/>
      <c r="SUO391" s="61"/>
      <c r="SUP391" s="61"/>
      <c r="SUQ391" s="61"/>
      <c r="SUR391" s="61"/>
      <c r="SUS391" s="61"/>
      <c r="SUT391" s="61"/>
      <c r="SUU391" s="61"/>
      <c r="SUV391" s="61"/>
      <c r="SUW391" s="61"/>
      <c r="SUX391" s="61"/>
      <c r="SUY391" s="61"/>
      <c r="SUZ391" s="61"/>
      <c r="SVA391" s="61"/>
      <c r="SVB391" s="61"/>
      <c r="SVC391" s="61"/>
      <c r="SVD391" s="61"/>
      <c r="SVE391" s="61"/>
      <c r="SVF391" s="61"/>
      <c r="SVG391" s="61"/>
      <c r="SVH391" s="61"/>
      <c r="SVI391" s="61"/>
      <c r="SVJ391" s="61"/>
      <c r="SVK391" s="61"/>
      <c r="SVL391" s="61"/>
      <c r="SVM391" s="61"/>
      <c r="SVN391" s="61"/>
      <c r="SVO391" s="61"/>
      <c r="SVP391" s="61"/>
      <c r="SVQ391" s="61"/>
      <c r="SVR391" s="61"/>
      <c r="SVS391" s="61"/>
      <c r="SVT391" s="61"/>
      <c r="SVU391" s="61"/>
      <c r="SVV391" s="61"/>
      <c r="SVW391" s="61"/>
      <c r="SVX391" s="61"/>
      <c r="SVY391" s="61"/>
      <c r="SVZ391" s="61"/>
      <c r="SWA391" s="61"/>
      <c r="SWB391" s="61"/>
      <c r="SWC391" s="61"/>
      <c r="SWD391" s="61"/>
      <c r="SWE391" s="61"/>
      <c r="SWF391" s="61"/>
      <c r="SWG391" s="61"/>
      <c r="SWH391" s="61"/>
      <c r="SWI391" s="61"/>
      <c r="SWJ391" s="61"/>
      <c r="SWK391" s="61"/>
      <c r="SWL391" s="61"/>
      <c r="SWM391" s="61"/>
      <c r="SWN391" s="61"/>
      <c r="SWO391" s="61"/>
      <c r="SWP391" s="61"/>
      <c r="SWQ391" s="61"/>
      <c r="SWR391" s="61"/>
      <c r="SWS391" s="61"/>
      <c r="SWT391" s="61"/>
      <c r="SWU391" s="61"/>
      <c r="SWV391" s="61"/>
      <c r="SWW391" s="61"/>
      <c r="SWX391" s="61"/>
      <c r="SWY391" s="61"/>
      <c r="SWZ391" s="61"/>
      <c r="SXA391" s="61"/>
      <c r="SXB391" s="61"/>
      <c r="SXC391" s="61"/>
      <c r="SXD391" s="61"/>
      <c r="SXE391" s="61"/>
      <c r="SXF391" s="61"/>
      <c r="SXG391" s="61"/>
      <c r="SXH391" s="61"/>
      <c r="SXI391" s="61"/>
      <c r="SXJ391" s="61"/>
      <c r="SXK391" s="61"/>
      <c r="SXL391" s="61"/>
      <c r="SXM391" s="61"/>
      <c r="SXN391" s="61"/>
      <c r="SXO391" s="61"/>
      <c r="SXP391" s="61"/>
      <c r="SXQ391" s="61"/>
      <c r="SXR391" s="61"/>
      <c r="SXS391" s="61"/>
      <c r="SXT391" s="61"/>
      <c r="SXU391" s="61"/>
      <c r="SXV391" s="61"/>
      <c r="SXW391" s="61"/>
      <c r="SXX391" s="61"/>
      <c r="SXY391" s="61"/>
      <c r="SXZ391" s="61"/>
      <c r="SYA391" s="61"/>
      <c r="SYB391" s="61"/>
      <c r="SYC391" s="61"/>
      <c r="SYD391" s="61"/>
      <c r="SYE391" s="61"/>
      <c r="SYF391" s="61"/>
      <c r="SYG391" s="61"/>
      <c r="SYH391" s="61"/>
      <c r="SYI391" s="61"/>
      <c r="SYJ391" s="61"/>
      <c r="SYK391" s="61"/>
      <c r="SYL391" s="61"/>
      <c r="SYM391" s="61"/>
      <c r="SYN391" s="61"/>
      <c r="SYO391" s="61"/>
      <c r="SYP391" s="61"/>
      <c r="SYQ391" s="61"/>
      <c r="SYR391" s="61"/>
      <c r="SYS391" s="61"/>
      <c r="SYT391" s="61"/>
      <c r="SYU391" s="61"/>
      <c r="SYV391" s="61"/>
      <c r="SYW391" s="61"/>
      <c r="SYX391" s="61"/>
      <c r="SYY391" s="61"/>
      <c r="SYZ391" s="61"/>
      <c r="SZA391" s="61"/>
      <c r="SZB391" s="61"/>
      <c r="SZC391" s="61"/>
      <c r="SZD391" s="61"/>
      <c r="SZE391" s="61"/>
      <c r="SZF391" s="61"/>
      <c r="SZG391" s="61"/>
      <c r="SZH391" s="61"/>
      <c r="SZI391" s="61"/>
      <c r="SZJ391" s="61"/>
      <c r="SZK391" s="61"/>
      <c r="SZL391" s="61"/>
      <c r="SZM391" s="61"/>
      <c r="SZN391" s="61"/>
      <c r="SZO391" s="61"/>
      <c r="SZP391" s="61"/>
      <c r="SZQ391" s="61"/>
      <c r="SZR391" s="61"/>
      <c r="SZS391" s="61"/>
      <c r="SZT391" s="61"/>
      <c r="SZU391" s="61"/>
      <c r="SZV391" s="61"/>
      <c r="SZW391" s="61"/>
      <c r="SZX391" s="61"/>
      <c r="SZY391" s="61"/>
      <c r="SZZ391" s="61"/>
      <c r="TAA391" s="61"/>
      <c r="TAB391" s="61"/>
      <c r="TAC391" s="61"/>
      <c r="TAD391" s="61"/>
      <c r="TAE391" s="61"/>
      <c r="TAF391" s="61"/>
      <c r="TAG391" s="61"/>
      <c r="TAH391" s="61"/>
      <c r="TAI391" s="61"/>
      <c r="TAJ391" s="61"/>
      <c r="TAK391" s="61"/>
      <c r="TAL391" s="61"/>
      <c r="TAM391" s="61"/>
      <c r="TAN391" s="61"/>
      <c r="TAO391" s="61"/>
      <c r="TAP391" s="61"/>
      <c r="TAQ391" s="61"/>
      <c r="TAR391" s="61"/>
      <c r="TAS391" s="61"/>
      <c r="TAT391" s="61"/>
      <c r="TAU391" s="61"/>
      <c r="TAV391" s="61"/>
      <c r="TAW391" s="61"/>
      <c r="TAX391" s="61"/>
      <c r="TAY391" s="61"/>
      <c r="TAZ391" s="61"/>
      <c r="TBA391" s="61"/>
      <c r="TBB391" s="61"/>
      <c r="TBC391" s="61"/>
      <c r="TBD391" s="61"/>
      <c r="TBE391" s="61"/>
      <c r="TBF391" s="61"/>
      <c r="TBG391" s="61"/>
      <c r="TBH391" s="61"/>
      <c r="TBI391" s="61"/>
      <c r="TBJ391" s="61"/>
      <c r="TBK391" s="61"/>
      <c r="TBL391" s="61"/>
      <c r="TBM391" s="61"/>
      <c r="TBN391" s="61"/>
      <c r="TBO391" s="61"/>
      <c r="TBP391" s="61"/>
      <c r="TBQ391" s="61"/>
      <c r="TBR391" s="61"/>
      <c r="TBS391" s="61"/>
      <c r="TBT391" s="61"/>
      <c r="TBU391" s="61"/>
      <c r="TBV391" s="61"/>
      <c r="TBW391" s="61"/>
      <c r="TBX391" s="61"/>
      <c r="TBY391" s="61"/>
      <c r="TBZ391" s="61"/>
      <c r="TCA391" s="61"/>
      <c r="TCB391" s="61"/>
      <c r="TCC391" s="61"/>
      <c r="TCD391" s="61"/>
      <c r="TCE391" s="61"/>
      <c r="TCF391" s="61"/>
      <c r="TCG391" s="61"/>
      <c r="TCH391" s="61"/>
      <c r="TCI391" s="61"/>
      <c r="TCJ391" s="61"/>
      <c r="TCK391" s="61"/>
      <c r="TCL391" s="61"/>
      <c r="TCM391" s="61"/>
      <c r="TCN391" s="61"/>
      <c r="TCO391" s="61"/>
      <c r="TCP391" s="61"/>
      <c r="TCQ391" s="61"/>
      <c r="TCR391" s="61"/>
      <c r="TCS391" s="61"/>
      <c r="TCT391" s="61"/>
      <c r="TCU391" s="61"/>
      <c r="TCV391" s="61"/>
      <c r="TCW391" s="61"/>
      <c r="TCX391" s="61"/>
      <c r="TCY391" s="61"/>
      <c r="TCZ391" s="61"/>
      <c r="TDA391" s="61"/>
      <c r="TDB391" s="61"/>
      <c r="TDC391" s="61"/>
      <c r="TDD391" s="61"/>
      <c r="TDE391" s="61"/>
      <c r="TDF391" s="61"/>
      <c r="TDG391" s="61"/>
      <c r="TDH391" s="61"/>
      <c r="TDI391" s="61"/>
      <c r="TDJ391" s="61"/>
      <c r="TDK391" s="61"/>
      <c r="TDL391" s="61"/>
      <c r="TDM391" s="61"/>
      <c r="TDN391" s="61"/>
      <c r="TDO391" s="61"/>
      <c r="TDP391" s="61"/>
      <c r="TDQ391" s="61"/>
      <c r="TDR391" s="61"/>
      <c r="TDS391" s="61"/>
      <c r="TDT391" s="61"/>
      <c r="TDU391" s="61"/>
      <c r="TDV391" s="61"/>
      <c r="TDW391" s="61"/>
      <c r="TDX391" s="61"/>
      <c r="TDY391" s="61"/>
      <c r="TDZ391" s="61"/>
      <c r="TEA391" s="61"/>
      <c r="TEB391" s="61"/>
      <c r="TEC391" s="61"/>
      <c r="TED391" s="61"/>
      <c r="TEE391" s="61"/>
      <c r="TEF391" s="61"/>
      <c r="TEG391" s="61"/>
      <c r="TEH391" s="61"/>
      <c r="TEI391" s="61"/>
      <c r="TEJ391" s="61"/>
      <c r="TEK391" s="61"/>
      <c r="TEL391" s="61"/>
      <c r="TEM391" s="61"/>
      <c r="TEN391" s="61"/>
      <c r="TEO391" s="61"/>
      <c r="TEP391" s="61"/>
      <c r="TEQ391" s="61"/>
      <c r="TER391" s="61"/>
      <c r="TES391" s="61"/>
      <c r="TET391" s="61"/>
      <c r="TEU391" s="61"/>
      <c r="TEV391" s="61"/>
      <c r="TEW391" s="61"/>
      <c r="TEX391" s="61"/>
      <c r="TEY391" s="61"/>
      <c r="TEZ391" s="61"/>
      <c r="TFA391" s="61"/>
      <c r="TFB391" s="61"/>
      <c r="TFC391" s="61"/>
      <c r="TFD391" s="61"/>
      <c r="TFE391" s="61"/>
      <c r="TFF391" s="61"/>
      <c r="TFG391" s="61"/>
      <c r="TFH391" s="61"/>
      <c r="TFI391" s="61"/>
      <c r="TFJ391" s="61"/>
      <c r="TFK391" s="61"/>
      <c r="TFL391" s="61"/>
      <c r="TFM391" s="61"/>
      <c r="TFN391" s="61"/>
      <c r="TFO391" s="61"/>
      <c r="TFP391" s="61"/>
      <c r="TFQ391" s="61"/>
      <c r="TFR391" s="61"/>
      <c r="TFS391" s="61"/>
      <c r="TFT391" s="61"/>
      <c r="TFU391" s="61"/>
      <c r="TFV391" s="61"/>
      <c r="TFW391" s="61"/>
      <c r="TFX391" s="61"/>
      <c r="TFY391" s="61"/>
      <c r="TFZ391" s="61"/>
      <c r="TGA391" s="61"/>
      <c r="TGB391" s="61"/>
      <c r="TGC391" s="61"/>
      <c r="TGD391" s="61"/>
      <c r="TGE391" s="61"/>
      <c r="TGF391" s="61"/>
      <c r="TGG391" s="61"/>
      <c r="TGH391" s="61"/>
      <c r="TGI391" s="61"/>
      <c r="TGJ391" s="61"/>
      <c r="TGK391" s="61"/>
      <c r="TGL391" s="61"/>
      <c r="TGM391" s="61"/>
      <c r="TGN391" s="61"/>
      <c r="TGO391" s="61"/>
      <c r="TGP391" s="61"/>
      <c r="TGQ391" s="61"/>
      <c r="TGR391" s="61"/>
      <c r="TGS391" s="61"/>
      <c r="TGT391" s="61"/>
      <c r="TGU391" s="61"/>
      <c r="TGV391" s="61"/>
      <c r="TGW391" s="61"/>
      <c r="TGX391" s="61"/>
      <c r="TGY391" s="61"/>
      <c r="TGZ391" s="61"/>
      <c r="THA391" s="61"/>
      <c r="THB391" s="61"/>
      <c r="THC391" s="61"/>
      <c r="THD391" s="61"/>
      <c r="THE391" s="61"/>
      <c r="THF391" s="61"/>
      <c r="THG391" s="61"/>
      <c r="THH391" s="61"/>
      <c r="THI391" s="61"/>
      <c r="THJ391" s="61"/>
      <c r="THK391" s="61"/>
      <c r="THL391" s="61"/>
      <c r="THM391" s="61"/>
      <c r="THN391" s="61"/>
      <c r="THO391" s="61"/>
      <c r="THP391" s="61"/>
      <c r="THQ391" s="61"/>
      <c r="THR391" s="61"/>
      <c r="THS391" s="61"/>
      <c r="THT391" s="61"/>
      <c r="THU391" s="61"/>
      <c r="THV391" s="61"/>
      <c r="THW391" s="61"/>
      <c r="THX391" s="61"/>
      <c r="THY391" s="61"/>
      <c r="THZ391" s="61"/>
      <c r="TIA391" s="61"/>
      <c r="TIB391" s="61"/>
      <c r="TIC391" s="61"/>
      <c r="TID391" s="61"/>
      <c r="TIE391" s="61"/>
      <c r="TIF391" s="61"/>
      <c r="TIG391" s="61"/>
      <c r="TIH391" s="61"/>
      <c r="TII391" s="61"/>
      <c r="TIJ391" s="61"/>
      <c r="TIK391" s="61"/>
      <c r="TIL391" s="61"/>
      <c r="TIM391" s="61"/>
      <c r="TIN391" s="61"/>
      <c r="TIO391" s="61"/>
      <c r="TIP391" s="61"/>
      <c r="TIQ391" s="61"/>
      <c r="TIR391" s="61"/>
      <c r="TIS391" s="61"/>
      <c r="TIT391" s="61"/>
      <c r="TIU391" s="61"/>
      <c r="TIV391" s="61"/>
      <c r="TIW391" s="61"/>
      <c r="TIX391" s="61"/>
      <c r="TIY391" s="61"/>
      <c r="TIZ391" s="61"/>
      <c r="TJA391" s="61"/>
      <c r="TJB391" s="61"/>
      <c r="TJC391" s="61"/>
      <c r="TJD391" s="61"/>
      <c r="TJE391" s="61"/>
      <c r="TJF391" s="61"/>
      <c r="TJG391" s="61"/>
      <c r="TJH391" s="61"/>
      <c r="TJI391" s="61"/>
      <c r="TJJ391" s="61"/>
      <c r="TJK391" s="61"/>
      <c r="TJL391" s="61"/>
      <c r="TJM391" s="61"/>
      <c r="TJN391" s="61"/>
      <c r="TJO391" s="61"/>
      <c r="TJP391" s="61"/>
      <c r="TJQ391" s="61"/>
      <c r="TJR391" s="61"/>
      <c r="TJS391" s="61"/>
      <c r="TJT391" s="61"/>
      <c r="TJU391" s="61"/>
      <c r="TJV391" s="61"/>
      <c r="TJW391" s="61"/>
      <c r="TJX391" s="61"/>
      <c r="TJY391" s="61"/>
      <c r="TJZ391" s="61"/>
      <c r="TKA391" s="61"/>
      <c r="TKB391" s="61"/>
      <c r="TKC391" s="61"/>
      <c r="TKD391" s="61"/>
      <c r="TKE391" s="61"/>
      <c r="TKF391" s="61"/>
      <c r="TKG391" s="61"/>
      <c r="TKH391" s="61"/>
      <c r="TKI391" s="61"/>
      <c r="TKJ391" s="61"/>
      <c r="TKK391" s="61"/>
      <c r="TKL391" s="61"/>
      <c r="TKM391" s="61"/>
      <c r="TKN391" s="61"/>
      <c r="TKO391" s="61"/>
      <c r="TKP391" s="61"/>
      <c r="TKQ391" s="61"/>
      <c r="TKR391" s="61"/>
      <c r="TKS391" s="61"/>
      <c r="TKT391" s="61"/>
      <c r="TKU391" s="61"/>
      <c r="TKV391" s="61"/>
      <c r="TKW391" s="61"/>
      <c r="TKX391" s="61"/>
      <c r="TKY391" s="61"/>
      <c r="TKZ391" s="61"/>
      <c r="TLA391" s="61"/>
      <c r="TLB391" s="61"/>
      <c r="TLC391" s="61"/>
      <c r="TLD391" s="61"/>
      <c r="TLE391" s="61"/>
      <c r="TLF391" s="61"/>
      <c r="TLG391" s="61"/>
      <c r="TLH391" s="61"/>
      <c r="TLI391" s="61"/>
      <c r="TLJ391" s="61"/>
      <c r="TLK391" s="61"/>
      <c r="TLL391" s="61"/>
      <c r="TLM391" s="61"/>
      <c r="TLN391" s="61"/>
      <c r="TLO391" s="61"/>
      <c r="TLP391" s="61"/>
      <c r="TLQ391" s="61"/>
      <c r="TLR391" s="61"/>
      <c r="TLS391" s="61"/>
      <c r="TLT391" s="61"/>
      <c r="TLU391" s="61"/>
      <c r="TLV391" s="61"/>
      <c r="TLW391" s="61"/>
      <c r="TLX391" s="61"/>
      <c r="TLY391" s="61"/>
      <c r="TLZ391" s="61"/>
      <c r="TMA391" s="61"/>
      <c r="TMB391" s="61"/>
      <c r="TMC391" s="61"/>
      <c r="TMD391" s="61"/>
      <c r="TME391" s="61"/>
      <c r="TMF391" s="61"/>
      <c r="TMG391" s="61"/>
      <c r="TMH391" s="61"/>
      <c r="TMI391" s="61"/>
      <c r="TMJ391" s="61"/>
      <c r="TMK391" s="61"/>
      <c r="TML391" s="61"/>
      <c r="TMM391" s="61"/>
      <c r="TMN391" s="61"/>
      <c r="TMO391" s="61"/>
      <c r="TMP391" s="61"/>
      <c r="TMQ391" s="61"/>
      <c r="TMR391" s="61"/>
      <c r="TMS391" s="61"/>
      <c r="TMT391" s="61"/>
      <c r="TMU391" s="61"/>
      <c r="TMV391" s="61"/>
      <c r="TMW391" s="61"/>
      <c r="TMX391" s="61"/>
      <c r="TMY391" s="61"/>
      <c r="TMZ391" s="61"/>
      <c r="TNA391" s="61"/>
      <c r="TNB391" s="61"/>
      <c r="TNC391" s="61"/>
      <c r="TND391" s="61"/>
      <c r="TNE391" s="61"/>
      <c r="TNF391" s="61"/>
      <c r="TNG391" s="61"/>
      <c r="TNH391" s="61"/>
      <c r="TNI391" s="61"/>
      <c r="TNJ391" s="61"/>
      <c r="TNK391" s="61"/>
      <c r="TNL391" s="61"/>
      <c r="TNM391" s="61"/>
      <c r="TNN391" s="61"/>
      <c r="TNO391" s="61"/>
      <c r="TNP391" s="61"/>
      <c r="TNQ391" s="61"/>
      <c r="TNR391" s="61"/>
      <c r="TNS391" s="61"/>
      <c r="TNT391" s="61"/>
      <c r="TNU391" s="61"/>
      <c r="TNV391" s="61"/>
      <c r="TNW391" s="61"/>
      <c r="TNX391" s="61"/>
      <c r="TNY391" s="61"/>
      <c r="TNZ391" s="61"/>
      <c r="TOA391" s="61"/>
      <c r="TOB391" s="61"/>
      <c r="TOC391" s="61"/>
      <c r="TOD391" s="61"/>
      <c r="TOE391" s="61"/>
      <c r="TOF391" s="61"/>
      <c r="TOG391" s="61"/>
      <c r="TOH391" s="61"/>
      <c r="TOI391" s="61"/>
      <c r="TOJ391" s="61"/>
      <c r="TOK391" s="61"/>
      <c r="TOL391" s="61"/>
      <c r="TOM391" s="61"/>
      <c r="TON391" s="61"/>
      <c r="TOO391" s="61"/>
      <c r="TOP391" s="61"/>
      <c r="TOQ391" s="61"/>
      <c r="TOR391" s="61"/>
      <c r="TOS391" s="61"/>
      <c r="TOT391" s="61"/>
      <c r="TOU391" s="61"/>
      <c r="TOV391" s="61"/>
      <c r="TOW391" s="61"/>
      <c r="TOX391" s="61"/>
      <c r="TOY391" s="61"/>
      <c r="TOZ391" s="61"/>
      <c r="TPA391" s="61"/>
      <c r="TPB391" s="61"/>
      <c r="TPC391" s="61"/>
      <c r="TPD391" s="61"/>
      <c r="TPE391" s="61"/>
      <c r="TPF391" s="61"/>
      <c r="TPG391" s="61"/>
      <c r="TPH391" s="61"/>
      <c r="TPI391" s="61"/>
      <c r="TPJ391" s="61"/>
      <c r="TPK391" s="61"/>
      <c r="TPL391" s="61"/>
      <c r="TPM391" s="61"/>
      <c r="TPN391" s="61"/>
      <c r="TPO391" s="61"/>
      <c r="TPP391" s="61"/>
      <c r="TPQ391" s="61"/>
      <c r="TPR391" s="61"/>
      <c r="TPS391" s="61"/>
      <c r="TPT391" s="61"/>
      <c r="TPU391" s="61"/>
      <c r="TPV391" s="61"/>
      <c r="TPW391" s="61"/>
      <c r="TPX391" s="61"/>
      <c r="TPY391" s="61"/>
      <c r="TPZ391" s="61"/>
      <c r="TQA391" s="61"/>
      <c r="TQB391" s="61"/>
      <c r="TQC391" s="61"/>
      <c r="TQD391" s="61"/>
      <c r="TQE391" s="61"/>
      <c r="TQF391" s="61"/>
      <c r="TQG391" s="61"/>
      <c r="TQH391" s="61"/>
      <c r="TQI391" s="61"/>
      <c r="TQJ391" s="61"/>
      <c r="TQK391" s="61"/>
      <c r="TQL391" s="61"/>
      <c r="TQM391" s="61"/>
      <c r="TQN391" s="61"/>
      <c r="TQO391" s="61"/>
      <c r="TQP391" s="61"/>
      <c r="TQQ391" s="61"/>
      <c r="TQR391" s="61"/>
      <c r="TQS391" s="61"/>
      <c r="TQT391" s="61"/>
      <c r="TQU391" s="61"/>
      <c r="TQV391" s="61"/>
      <c r="TQW391" s="61"/>
      <c r="TQX391" s="61"/>
      <c r="TQY391" s="61"/>
      <c r="TQZ391" s="61"/>
      <c r="TRA391" s="61"/>
      <c r="TRB391" s="61"/>
      <c r="TRC391" s="61"/>
      <c r="TRD391" s="61"/>
      <c r="TRE391" s="61"/>
      <c r="TRF391" s="61"/>
      <c r="TRG391" s="61"/>
      <c r="TRH391" s="61"/>
      <c r="TRI391" s="61"/>
      <c r="TRJ391" s="61"/>
      <c r="TRK391" s="61"/>
      <c r="TRL391" s="61"/>
      <c r="TRM391" s="61"/>
      <c r="TRN391" s="61"/>
      <c r="TRO391" s="61"/>
      <c r="TRP391" s="61"/>
      <c r="TRQ391" s="61"/>
      <c r="TRR391" s="61"/>
      <c r="TRS391" s="61"/>
      <c r="TRT391" s="61"/>
      <c r="TRU391" s="61"/>
      <c r="TRV391" s="61"/>
      <c r="TRW391" s="61"/>
      <c r="TRX391" s="61"/>
      <c r="TRY391" s="61"/>
      <c r="TRZ391" s="61"/>
      <c r="TSA391" s="61"/>
      <c r="TSB391" s="61"/>
      <c r="TSC391" s="61"/>
      <c r="TSD391" s="61"/>
      <c r="TSE391" s="61"/>
      <c r="TSF391" s="61"/>
      <c r="TSG391" s="61"/>
      <c r="TSH391" s="61"/>
      <c r="TSI391" s="61"/>
      <c r="TSJ391" s="61"/>
      <c r="TSK391" s="61"/>
      <c r="TSL391" s="61"/>
      <c r="TSM391" s="61"/>
      <c r="TSN391" s="61"/>
      <c r="TSO391" s="61"/>
      <c r="TSP391" s="61"/>
      <c r="TSQ391" s="61"/>
      <c r="TSR391" s="61"/>
      <c r="TSS391" s="61"/>
      <c r="TST391" s="61"/>
      <c r="TSU391" s="61"/>
      <c r="TSV391" s="61"/>
      <c r="TSW391" s="61"/>
      <c r="TSX391" s="61"/>
      <c r="TSY391" s="61"/>
      <c r="TSZ391" s="61"/>
      <c r="TTA391" s="61"/>
      <c r="TTB391" s="61"/>
      <c r="TTC391" s="61"/>
      <c r="TTD391" s="61"/>
      <c r="TTE391" s="61"/>
      <c r="TTF391" s="61"/>
      <c r="TTG391" s="61"/>
      <c r="TTH391" s="61"/>
      <c r="TTI391" s="61"/>
      <c r="TTJ391" s="61"/>
      <c r="TTK391" s="61"/>
      <c r="TTL391" s="61"/>
      <c r="TTM391" s="61"/>
      <c r="TTN391" s="61"/>
      <c r="TTO391" s="61"/>
      <c r="TTP391" s="61"/>
      <c r="TTQ391" s="61"/>
      <c r="TTR391" s="61"/>
      <c r="TTS391" s="61"/>
      <c r="TTT391" s="61"/>
      <c r="TTU391" s="61"/>
      <c r="TTV391" s="61"/>
      <c r="TTW391" s="61"/>
      <c r="TTX391" s="61"/>
      <c r="TTY391" s="61"/>
      <c r="TTZ391" s="61"/>
      <c r="TUA391" s="61"/>
      <c r="TUB391" s="61"/>
      <c r="TUC391" s="61"/>
      <c r="TUD391" s="61"/>
      <c r="TUE391" s="61"/>
      <c r="TUF391" s="61"/>
      <c r="TUG391" s="61"/>
      <c r="TUH391" s="61"/>
      <c r="TUI391" s="61"/>
      <c r="TUJ391" s="61"/>
      <c r="TUK391" s="61"/>
      <c r="TUL391" s="61"/>
      <c r="TUM391" s="61"/>
      <c r="TUN391" s="61"/>
      <c r="TUO391" s="61"/>
      <c r="TUP391" s="61"/>
      <c r="TUQ391" s="61"/>
      <c r="TUR391" s="61"/>
      <c r="TUS391" s="61"/>
      <c r="TUT391" s="61"/>
      <c r="TUU391" s="61"/>
      <c r="TUV391" s="61"/>
      <c r="TUW391" s="61"/>
      <c r="TUX391" s="61"/>
      <c r="TUY391" s="61"/>
      <c r="TUZ391" s="61"/>
      <c r="TVA391" s="61"/>
      <c r="TVB391" s="61"/>
      <c r="TVC391" s="61"/>
      <c r="TVD391" s="61"/>
      <c r="TVE391" s="61"/>
      <c r="TVF391" s="61"/>
      <c r="TVG391" s="61"/>
      <c r="TVH391" s="61"/>
      <c r="TVI391" s="61"/>
      <c r="TVJ391" s="61"/>
      <c r="TVK391" s="61"/>
      <c r="TVL391" s="61"/>
      <c r="TVM391" s="61"/>
      <c r="TVN391" s="61"/>
      <c r="TVO391" s="61"/>
      <c r="TVP391" s="61"/>
      <c r="TVQ391" s="61"/>
      <c r="TVR391" s="61"/>
      <c r="TVS391" s="61"/>
      <c r="TVT391" s="61"/>
      <c r="TVU391" s="61"/>
      <c r="TVV391" s="61"/>
      <c r="TVW391" s="61"/>
      <c r="TVX391" s="61"/>
      <c r="TVY391" s="61"/>
      <c r="TVZ391" s="61"/>
      <c r="TWA391" s="61"/>
      <c r="TWB391" s="61"/>
      <c r="TWC391" s="61"/>
      <c r="TWD391" s="61"/>
      <c r="TWE391" s="61"/>
      <c r="TWF391" s="61"/>
      <c r="TWG391" s="61"/>
      <c r="TWH391" s="61"/>
      <c r="TWI391" s="61"/>
      <c r="TWJ391" s="61"/>
      <c r="TWK391" s="61"/>
      <c r="TWL391" s="61"/>
      <c r="TWM391" s="61"/>
      <c r="TWN391" s="61"/>
      <c r="TWO391" s="61"/>
      <c r="TWP391" s="61"/>
      <c r="TWQ391" s="61"/>
      <c r="TWR391" s="61"/>
      <c r="TWS391" s="61"/>
      <c r="TWT391" s="61"/>
      <c r="TWU391" s="61"/>
      <c r="TWV391" s="61"/>
      <c r="TWW391" s="61"/>
      <c r="TWX391" s="61"/>
      <c r="TWY391" s="61"/>
      <c r="TWZ391" s="61"/>
      <c r="TXA391" s="61"/>
      <c r="TXB391" s="61"/>
      <c r="TXC391" s="61"/>
      <c r="TXD391" s="61"/>
      <c r="TXE391" s="61"/>
      <c r="TXF391" s="61"/>
      <c r="TXG391" s="61"/>
      <c r="TXH391" s="61"/>
      <c r="TXI391" s="61"/>
      <c r="TXJ391" s="61"/>
      <c r="TXK391" s="61"/>
      <c r="TXL391" s="61"/>
      <c r="TXM391" s="61"/>
      <c r="TXN391" s="61"/>
      <c r="TXO391" s="61"/>
      <c r="TXP391" s="61"/>
      <c r="TXQ391" s="61"/>
      <c r="TXR391" s="61"/>
      <c r="TXS391" s="61"/>
      <c r="TXT391" s="61"/>
      <c r="TXU391" s="61"/>
      <c r="TXV391" s="61"/>
      <c r="TXW391" s="61"/>
      <c r="TXX391" s="61"/>
      <c r="TXY391" s="61"/>
      <c r="TXZ391" s="61"/>
      <c r="TYA391" s="61"/>
      <c r="TYB391" s="61"/>
      <c r="TYC391" s="61"/>
      <c r="TYD391" s="61"/>
      <c r="TYE391" s="61"/>
      <c r="TYF391" s="61"/>
      <c r="TYG391" s="61"/>
      <c r="TYH391" s="61"/>
      <c r="TYI391" s="61"/>
      <c r="TYJ391" s="61"/>
      <c r="TYK391" s="61"/>
      <c r="TYL391" s="61"/>
      <c r="TYM391" s="61"/>
      <c r="TYN391" s="61"/>
      <c r="TYO391" s="61"/>
      <c r="TYP391" s="61"/>
      <c r="TYQ391" s="61"/>
      <c r="TYR391" s="61"/>
      <c r="TYS391" s="61"/>
      <c r="TYT391" s="61"/>
      <c r="TYU391" s="61"/>
      <c r="TYV391" s="61"/>
      <c r="TYW391" s="61"/>
      <c r="TYX391" s="61"/>
      <c r="TYY391" s="61"/>
      <c r="TYZ391" s="61"/>
      <c r="TZA391" s="61"/>
      <c r="TZB391" s="61"/>
      <c r="TZC391" s="61"/>
      <c r="TZD391" s="61"/>
      <c r="TZE391" s="61"/>
      <c r="TZF391" s="61"/>
      <c r="TZG391" s="61"/>
      <c r="TZH391" s="61"/>
      <c r="TZI391" s="61"/>
      <c r="TZJ391" s="61"/>
      <c r="TZK391" s="61"/>
      <c r="TZL391" s="61"/>
      <c r="TZM391" s="61"/>
      <c r="TZN391" s="61"/>
      <c r="TZO391" s="61"/>
      <c r="TZP391" s="61"/>
      <c r="TZQ391" s="61"/>
      <c r="TZR391" s="61"/>
      <c r="TZS391" s="61"/>
      <c r="TZT391" s="61"/>
      <c r="TZU391" s="61"/>
      <c r="TZV391" s="61"/>
      <c r="TZW391" s="61"/>
      <c r="TZX391" s="61"/>
      <c r="TZY391" s="61"/>
      <c r="TZZ391" s="61"/>
      <c r="UAA391" s="61"/>
      <c r="UAB391" s="61"/>
      <c r="UAC391" s="61"/>
      <c r="UAD391" s="61"/>
      <c r="UAE391" s="61"/>
      <c r="UAF391" s="61"/>
      <c r="UAG391" s="61"/>
      <c r="UAH391" s="61"/>
      <c r="UAI391" s="61"/>
      <c r="UAJ391" s="61"/>
      <c r="UAK391" s="61"/>
      <c r="UAL391" s="61"/>
      <c r="UAM391" s="61"/>
      <c r="UAN391" s="61"/>
      <c r="UAO391" s="61"/>
      <c r="UAP391" s="61"/>
      <c r="UAQ391" s="61"/>
      <c r="UAR391" s="61"/>
      <c r="UAS391" s="61"/>
      <c r="UAT391" s="61"/>
      <c r="UAU391" s="61"/>
      <c r="UAV391" s="61"/>
      <c r="UAW391" s="61"/>
      <c r="UAX391" s="61"/>
      <c r="UAY391" s="61"/>
      <c r="UAZ391" s="61"/>
      <c r="UBA391" s="61"/>
      <c r="UBB391" s="61"/>
      <c r="UBC391" s="61"/>
      <c r="UBD391" s="61"/>
      <c r="UBE391" s="61"/>
      <c r="UBF391" s="61"/>
      <c r="UBG391" s="61"/>
      <c r="UBH391" s="61"/>
      <c r="UBI391" s="61"/>
      <c r="UBJ391" s="61"/>
      <c r="UBK391" s="61"/>
      <c r="UBL391" s="61"/>
      <c r="UBM391" s="61"/>
      <c r="UBN391" s="61"/>
      <c r="UBO391" s="61"/>
      <c r="UBP391" s="61"/>
      <c r="UBQ391" s="61"/>
      <c r="UBR391" s="61"/>
      <c r="UBS391" s="61"/>
      <c r="UBT391" s="61"/>
      <c r="UBU391" s="61"/>
      <c r="UBV391" s="61"/>
      <c r="UBW391" s="61"/>
      <c r="UBX391" s="61"/>
      <c r="UBY391" s="61"/>
      <c r="UBZ391" s="61"/>
      <c r="UCA391" s="61"/>
      <c r="UCB391" s="61"/>
      <c r="UCC391" s="61"/>
      <c r="UCD391" s="61"/>
      <c r="UCE391" s="61"/>
      <c r="UCF391" s="61"/>
      <c r="UCG391" s="61"/>
      <c r="UCH391" s="61"/>
      <c r="UCI391" s="61"/>
      <c r="UCJ391" s="61"/>
      <c r="UCK391" s="61"/>
      <c r="UCL391" s="61"/>
      <c r="UCM391" s="61"/>
      <c r="UCN391" s="61"/>
      <c r="UCO391" s="61"/>
      <c r="UCP391" s="61"/>
      <c r="UCQ391" s="61"/>
      <c r="UCR391" s="61"/>
      <c r="UCS391" s="61"/>
      <c r="UCT391" s="61"/>
      <c r="UCU391" s="61"/>
      <c r="UCV391" s="61"/>
      <c r="UCW391" s="61"/>
      <c r="UCX391" s="61"/>
      <c r="UCY391" s="61"/>
      <c r="UCZ391" s="61"/>
      <c r="UDA391" s="61"/>
      <c r="UDB391" s="61"/>
      <c r="UDC391" s="61"/>
      <c r="UDD391" s="61"/>
      <c r="UDE391" s="61"/>
      <c r="UDF391" s="61"/>
      <c r="UDG391" s="61"/>
      <c r="UDH391" s="61"/>
      <c r="UDI391" s="61"/>
      <c r="UDJ391" s="61"/>
      <c r="UDK391" s="61"/>
      <c r="UDL391" s="61"/>
      <c r="UDM391" s="61"/>
      <c r="UDN391" s="61"/>
      <c r="UDO391" s="61"/>
      <c r="UDP391" s="61"/>
      <c r="UDQ391" s="61"/>
      <c r="UDR391" s="61"/>
      <c r="UDS391" s="61"/>
      <c r="UDT391" s="61"/>
      <c r="UDU391" s="61"/>
      <c r="UDV391" s="61"/>
      <c r="UDW391" s="61"/>
      <c r="UDX391" s="61"/>
      <c r="UDY391" s="61"/>
      <c r="UDZ391" s="61"/>
      <c r="UEA391" s="61"/>
      <c r="UEB391" s="61"/>
      <c r="UEC391" s="61"/>
      <c r="UED391" s="61"/>
      <c r="UEE391" s="61"/>
      <c r="UEF391" s="61"/>
      <c r="UEG391" s="61"/>
      <c r="UEH391" s="61"/>
      <c r="UEI391" s="61"/>
      <c r="UEJ391" s="61"/>
      <c r="UEK391" s="61"/>
      <c r="UEL391" s="61"/>
      <c r="UEM391" s="61"/>
      <c r="UEN391" s="61"/>
      <c r="UEO391" s="61"/>
      <c r="UEP391" s="61"/>
      <c r="UEQ391" s="61"/>
      <c r="UER391" s="61"/>
      <c r="UES391" s="61"/>
      <c r="UET391" s="61"/>
      <c r="UEU391" s="61"/>
      <c r="UEV391" s="61"/>
      <c r="UEW391" s="61"/>
      <c r="UEX391" s="61"/>
      <c r="UEY391" s="61"/>
      <c r="UEZ391" s="61"/>
      <c r="UFA391" s="61"/>
      <c r="UFB391" s="61"/>
      <c r="UFC391" s="61"/>
      <c r="UFD391" s="61"/>
      <c r="UFE391" s="61"/>
      <c r="UFF391" s="61"/>
      <c r="UFG391" s="61"/>
      <c r="UFH391" s="61"/>
      <c r="UFI391" s="61"/>
      <c r="UFJ391" s="61"/>
      <c r="UFK391" s="61"/>
      <c r="UFL391" s="61"/>
      <c r="UFM391" s="61"/>
      <c r="UFN391" s="61"/>
      <c r="UFO391" s="61"/>
      <c r="UFP391" s="61"/>
      <c r="UFQ391" s="61"/>
      <c r="UFR391" s="61"/>
      <c r="UFS391" s="61"/>
      <c r="UFT391" s="61"/>
      <c r="UFU391" s="61"/>
      <c r="UFV391" s="61"/>
      <c r="UFW391" s="61"/>
      <c r="UFX391" s="61"/>
      <c r="UFY391" s="61"/>
      <c r="UFZ391" s="61"/>
      <c r="UGA391" s="61"/>
      <c r="UGB391" s="61"/>
      <c r="UGC391" s="61"/>
      <c r="UGD391" s="61"/>
      <c r="UGE391" s="61"/>
      <c r="UGF391" s="61"/>
      <c r="UGG391" s="61"/>
      <c r="UGH391" s="61"/>
      <c r="UGI391" s="61"/>
      <c r="UGJ391" s="61"/>
      <c r="UGK391" s="61"/>
      <c r="UGL391" s="61"/>
      <c r="UGM391" s="61"/>
      <c r="UGN391" s="61"/>
      <c r="UGO391" s="61"/>
      <c r="UGP391" s="61"/>
      <c r="UGQ391" s="61"/>
      <c r="UGR391" s="61"/>
      <c r="UGS391" s="61"/>
      <c r="UGT391" s="61"/>
      <c r="UGU391" s="61"/>
      <c r="UGV391" s="61"/>
      <c r="UGW391" s="61"/>
      <c r="UGX391" s="61"/>
      <c r="UGY391" s="61"/>
      <c r="UGZ391" s="61"/>
      <c r="UHA391" s="61"/>
      <c r="UHB391" s="61"/>
      <c r="UHC391" s="61"/>
      <c r="UHD391" s="61"/>
      <c r="UHE391" s="61"/>
      <c r="UHF391" s="61"/>
      <c r="UHG391" s="61"/>
      <c r="UHH391" s="61"/>
      <c r="UHI391" s="61"/>
      <c r="UHJ391" s="61"/>
      <c r="UHK391" s="61"/>
      <c r="UHL391" s="61"/>
      <c r="UHM391" s="61"/>
      <c r="UHN391" s="61"/>
      <c r="UHO391" s="61"/>
      <c r="UHP391" s="61"/>
      <c r="UHQ391" s="61"/>
      <c r="UHR391" s="61"/>
      <c r="UHS391" s="61"/>
      <c r="UHT391" s="61"/>
      <c r="UHU391" s="61"/>
      <c r="UHV391" s="61"/>
      <c r="UHW391" s="61"/>
      <c r="UHX391" s="61"/>
      <c r="UHY391" s="61"/>
      <c r="UHZ391" s="61"/>
      <c r="UIA391" s="61"/>
      <c r="UIB391" s="61"/>
      <c r="UIC391" s="61"/>
      <c r="UID391" s="61"/>
      <c r="UIE391" s="61"/>
      <c r="UIF391" s="61"/>
      <c r="UIG391" s="61"/>
      <c r="UIH391" s="61"/>
      <c r="UII391" s="61"/>
      <c r="UIJ391" s="61"/>
      <c r="UIK391" s="61"/>
      <c r="UIL391" s="61"/>
      <c r="UIM391" s="61"/>
      <c r="UIN391" s="61"/>
      <c r="UIO391" s="61"/>
      <c r="UIP391" s="61"/>
      <c r="UIQ391" s="61"/>
      <c r="UIR391" s="61"/>
      <c r="UIS391" s="61"/>
      <c r="UIT391" s="61"/>
      <c r="UIU391" s="61"/>
      <c r="UIV391" s="61"/>
      <c r="UIW391" s="61"/>
      <c r="UIX391" s="61"/>
      <c r="UIY391" s="61"/>
      <c r="UIZ391" s="61"/>
      <c r="UJA391" s="61"/>
      <c r="UJB391" s="61"/>
      <c r="UJC391" s="61"/>
      <c r="UJD391" s="61"/>
      <c r="UJE391" s="61"/>
      <c r="UJF391" s="61"/>
      <c r="UJG391" s="61"/>
      <c r="UJH391" s="61"/>
      <c r="UJI391" s="61"/>
      <c r="UJJ391" s="61"/>
      <c r="UJK391" s="61"/>
      <c r="UJL391" s="61"/>
      <c r="UJM391" s="61"/>
      <c r="UJN391" s="61"/>
      <c r="UJO391" s="61"/>
      <c r="UJP391" s="61"/>
      <c r="UJQ391" s="61"/>
      <c r="UJR391" s="61"/>
      <c r="UJS391" s="61"/>
      <c r="UJT391" s="61"/>
      <c r="UJU391" s="61"/>
      <c r="UJV391" s="61"/>
      <c r="UJW391" s="61"/>
      <c r="UJX391" s="61"/>
      <c r="UJY391" s="61"/>
      <c r="UJZ391" s="61"/>
      <c r="UKA391" s="61"/>
      <c r="UKB391" s="61"/>
      <c r="UKC391" s="61"/>
      <c r="UKD391" s="61"/>
      <c r="UKE391" s="61"/>
      <c r="UKF391" s="61"/>
      <c r="UKG391" s="61"/>
      <c r="UKH391" s="61"/>
      <c r="UKI391" s="61"/>
      <c r="UKJ391" s="61"/>
      <c r="UKK391" s="61"/>
      <c r="UKL391" s="61"/>
      <c r="UKM391" s="61"/>
      <c r="UKN391" s="61"/>
      <c r="UKO391" s="61"/>
      <c r="UKP391" s="61"/>
      <c r="UKQ391" s="61"/>
      <c r="UKR391" s="61"/>
      <c r="UKS391" s="61"/>
      <c r="UKT391" s="61"/>
      <c r="UKU391" s="61"/>
      <c r="UKV391" s="61"/>
      <c r="UKW391" s="61"/>
      <c r="UKX391" s="61"/>
      <c r="UKY391" s="61"/>
      <c r="UKZ391" s="61"/>
      <c r="ULA391" s="61"/>
      <c r="ULB391" s="61"/>
      <c r="ULC391" s="61"/>
      <c r="ULD391" s="61"/>
      <c r="ULE391" s="61"/>
      <c r="ULF391" s="61"/>
      <c r="ULG391" s="61"/>
      <c r="ULH391" s="61"/>
      <c r="ULI391" s="61"/>
      <c r="ULJ391" s="61"/>
      <c r="ULK391" s="61"/>
      <c r="ULL391" s="61"/>
      <c r="ULM391" s="61"/>
      <c r="ULN391" s="61"/>
      <c r="ULO391" s="61"/>
      <c r="ULP391" s="61"/>
      <c r="ULQ391" s="61"/>
      <c r="ULR391" s="61"/>
      <c r="ULS391" s="61"/>
      <c r="ULT391" s="61"/>
      <c r="ULU391" s="61"/>
      <c r="ULV391" s="61"/>
      <c r="ULW391" s="61"/>
      <c r="ULX391" s="61"/>
      <c r="ULY391" s="61"/>
      <c r="ULZ391" s="61"/>
      <c r="UMA391" s="61"/>
      <c r="UMB391" s="61"/>
      <c r="UMC391" s="61"/>
      <c r="UMD391" s="61"/>
      <c r="UME391" s="61"/>
      <c r="UMF391" s="61"/>
      <c r="UMG391" s="61"/>
      <c r="UMH391" s="61"/>
      <c r="UMI391" s="61"/>
      <c r="UMJ391" s="61"/>
      <c r="UMK391" s="61"/>
      <c r="UML391" s="61"/>
      <c r="UMM391" s="61"/>
      <c r="UMN391" s="61"/>
      <c r="UMO391" s="61"/>
      <c r="UMP391" s="61"/>
      <c r="UMQ391" s="61"/>
      <c r="UMR391" s="61"/>
      <c r="UMS391" s="61"/>
      <c r="UMT391" s="61"/>
      <c r="UMU391" s="61"/>
      <c r="UMV391" s="61"/>
      <c r="UMW391" s="61"/>
      <c r="UMX391" s="61"/>
      <c r="UMY391" s="61"/>
      <c r="UMZ391" s="61"/>
      <c r="UNA391" s="61"/>
      <c r="UNB391" s="61"/>
      <c r="UNC391" s="61"/>
      <c r="UND391" s="61"/>
      <c r="UNE391" s="61"/>
      <c r="UNF391" s="61"/>
      <c r="UNG391" s="61"/>
      <c r="UNH391" s="61"/>
      <c r="UNI391" s="61"/>
      <c r="UNJ391" s="61"/>
      <c r="UNK391" s="61"/>
      <c r="UNL391" s="61"/>
      <c r="UNM391" s="61"/>
      <c r="UNN391" s="61"/>
      <c r="UNO391" s="61"/>
      <c r="UNP391" s="61"/>
      <c r="UNQ391" s="61"/>
      <c r="UNR391" s="61"/>
      <c r="UNS391" s="61"/>
      <c r="UNT391" s="61"/>
      <c r="UNU391" s="61"/>
      <c r="UNV391" s="61"/>
      <c r="UNW391" s="61"/>
      <c r="UNX391" s="61"/>
      <c r="UNY391" s="61"/>
      <c r="UNZ391" s="61"/>
      <c r="UOA391" s="61"/>
      <c r="UOB391" s="61"/>
      <c r="UOC391" s="61"/>
      <c r="UOD391" s="61"/>
      <c r="UOE391" s="61"/>
      <c r="UOF391" s="61"/>
      <c r="UOG391" s="61"/>
      <c r="UOH391" s="61"/>
      <c r="UOI391" s="61"/>
      <c r="UOJ391" s="61"/>
      <c r="UOK391" s="61"/>
      <c r="UOL391" s="61"/>
      <c r="UOM391" s="61"/>
      <c r="UON391" s="61"/>
      <c r="UOO391" s="61"/>
      <c r="UOP391" s="61"/>
      <c r="UOQ391" s="61"/>
      <c r="UOR391" s="61"/>
      <c r="UOS391" s="61"/>
      <c r="UOT391" s="61"/>
      <c r="UOU391" s="61"/>
      <c r="UOV391" s="61"/>
      <c r="UOW391" s="61"/>
      <c r="UOX391" s="61"/>
      <c r="UOY391" s="61"/>
      <c r="UOZ391" s="61"/>
      <c r="UPA391" s="61"/>
      <c r="UPB391" s="61"/>
      <c r="UPC391" s="61"/>
      <c r="UPD391" s="61"/>
      <c r="UPE391" s="61"/>
      <c r="UPF391" s="61"/>
      <c r="UPG391" s="61"/>
      <c r="UPH391" s="61"/>
      <c r="UPI391" s="61"/>
      <c r="UPJ391" s="61"/>
      <c r="UPK391" s="61"/>
      <c r="UPL391" s="61"/>
      <c r="UPM391" s="61"/>
      <c r="UPN391" s="61"/>
      <c r="UPO391" s="61"/>
      <c r="UPP391" s="61"/>
      <c r="UPQ391" s="61"/>
      <c r="UPR391" s="61"/>
      <c r="UPS391" s="61"/>
      <c r="UPT391" s="61"/>
      <c r="UPU391" s="61"/>
      <c r="UPV391" s="61"/>
      <c r="UPW391" s="61"/>
      <c r="UPX391" s="61"/>
      <c r="UPY391" s="61"/>
      <c r="UPZ391" s="61"/>
      <c r="UQA391" s="61"/>
      <c r="UQB391" s="61"/>
      <c r="UQC391" s="61"/>
      <c r="UQD391" s="61"/>
      <c r="UQE391" s="61"/>
      <c r="UQF391" s="61"/>
      <c r="UQG391" s="61"/>
      <c r="UQH391" s="61"/>
      <c r="UQI391" s="61"/>
      <c r="UQJ391" s="61"/>
      <c r="UQK391" s="61"/>
      <c r="UQL391" s="61"/>
      <c r="UQM391" s="61"/>
      <c r="UQN391" s="61"/>
      <c r="UQO391" s="61"/>
      <c r="UQP391" s="61"/>
      <c r="UQQ391" s="61"/>
      <c r="UQR391" s="61"/>
      <c r="UQS391" s="61"/>
      <c r="UQT391" s="61"/>
      <c r="UQU391" s="61"/>
      <c r="UQV391" s="61"/>
      <c r="UQW391" s="61"/>
      <c r="UQX391" s="61"/>
      <c r="UQY391" s="61"/>
      <c r="UQZ391" s="61"/>
      <c r="URA391" s="61"/>
      <c r="URB391" s="61"/>
      <c r="URC391" s="61"/>
      <c r="URD391" s="61"/>
      <c r="URE391" s="61"/>
      <c r="URF391" s="61"/>
      <c r="URG391" s="61"/>
      <c r="URH391" s="61"/>
      <c r="URI391" s="61"/>
      <c r="URJ391" s="61"/>
      <c r="URK391" s="61"/>
      <c r="URL391" s="61"/>
      <c r="URM391" s="61"/>
      <c r="URN391" s="61"/>
      <c r="URO391" s="61"/>
      <c r="URP391" s="61"/>
      <c r="URQ391" s="61"/>
      <c r="URR391" s="61"/>
      <c r="URS391" s="61"/>
      <c r="URT391" s="61"/>
      <c r="URU391" s="61"/>
      <c r="URV391" s="61"/>
      <c r="URW391" s="61"/>
      <c r="URX391" s="61"/>
      <c r="URY391" s="61"/>
      <c r="URZ391" s="61"/>
      <c r="USA391" s="61"/>
      <c r="USB391" s="61"/>
      <c r="USC391" s="61"/>
      <c r="USD391" s="61"/>
      <c r="USE391" s="61"/>
      <c r="USF391" s="61"/>
      <c r="USG391" s="61"/>
      <c r="USH391" s="61"/>
      <c r="USI391" s="61"/>
      <c r="USJ391" s="61"/>
      <c r="USK391" s="61"/>
      <c r="USL391" s="61"/>
      <c r="USM391" s="61"/>
      <c r="USN391" s="61"/>
      <c r="USO391" s="61"/>
      <c r="USP391" s="61"/>
      <c r="USQ391" s="61"/>
      <c r="USR391" s="61"/>
      <c r="USS391" s="61"/>
      <c r="UST391" s="61"/>
      <c r="USU391" s="61"/>
      <c r="USV391" s="61"/>
      <c r="USW391" s="61"/>
      <c r="USX391" s="61"/>
      <c r="USY391" s="61"/>
      <c r="USZ391" s="61"/>
      <c r="UTA391" s="61"/>
      <c r="UTB391" s="61"/>
      <c r="UTC391" s="61"/>
      <c r="UTD391" s="61"/>
      <c r="UTE391" s="61"/>
      <c r="UTF391" s="61"/>
      <c r="UTG391" s="61"/>
      <c r="UTH391" s="61"/>
      <c r="UTI391" s="61"/>
      <c r="UTJ391" s="61"/>
      <c r="UTK391" s="61"/>
      <c r="UTL391" s="61"/>
      <c r="UTM391" s="61"/>
      <c r="UTN391" s="61"/>
      <c r="UTO391" s="61"/>
    </row>
    <row r="392" spans="1:3 12473:14874" s="59" customFormat="1" ht="10.5">
      <c r="A392" s="7">
        <v>6101264</v>
      </c>
      <c r="B392" s="79" t="s">
        <v>740</v>
      </c>
      <c r="C392" s="73" t="s">
        <v>142</v>
      </c>
      <c r="RKS392" s="61"/>
      <c r="RKT392" s="61"/>
      <c r="RKU392" s="61"/>
      <c r="RKV392" s="61"/>
      <c r="RKW392" s="61"/>
      <c r="RKX392" s="61"/>
      <c r="RKY392" s="61"/>
      <c r="RKZ392" s="61"/>
      <c r="RLA392" s="61"/>
      <c r="RLB392" s="61"/>
      <c r="RLC392" s="61"/>
      <c r="RLD392" s="61"/>
      <c r="RLE392" s="61"/>
      <c r="RLF392" s="61"/>
      <c r="RLG392" s="61"/>
      <c r="RLH392" s="61"/>
      <c r="RLI392" s="61"/>
      <c r="RLJ392" s="61"/>
      <c r="RLK392" s="61"/>
      <c r="RLL392" s="61"/>
      <c r="RLM392" s="61"/>
      <c r="RLN392" s="61"/>
      <c r="RLO392" s="61"/>
      <c r="RLP392" s="61"/>
      <c r="RLQ392" s="61"/>
      <c r="RLR392" s="61"/>
      <c r="RLS392" s="61"/>
      <c r="RLT392" s="61"/>
      <c r="RLU392" s="61"/>
      <c r="RLV392" s="61"/>
      <c r="RLW392" s="61"/>
      <c r="RLX392" s="61"/>
      <c r="RLY392" s="61"/>
      <c r="RLZ392" s="61"/>
      <c r="RMA392" s="61"/>
      <c r="RMB392" s="61"/>
      <c r="RMC392" s="61"/>
      <c r="RMD392" s="61"/>
      <c r="RME392" s="61"/>
      <c r="RMF392" s="61"/>
      <c r="RMG392" s="61"/>
      <c r="RMH392" s="61"/>
      <c r="RMI392" s="61"/>
      <c r="RMJ392" s="61"/>
      <c r="RMK392" s="61"/>
      <c r="RML392" s="61"/>
      <c r="RMM392" s="61"/>
      <c r="RMN392" s="61"/>
      <c r="RMO392" s="61"/>
      <c r="RMP392" s="61"/>
      <c r="RMQ392" s="61"/>
      <c r="RMR392" s="61"/>
      <c r="RMS392" s="61"/>
      <c r="RMT392" s="61"/>
      <c r="RMU392" s="61"/>
      <c r="RMV392" s="61"/>
      <c r="RMW392" s="61"/>
      <c r="RMX392" s="61"/>
      <c r="RMY392" s="61"/>
      <c r="RMZ392" s="61"/>
      <c r="RNA392" s="61"/>
      <c r="RNB392" s="61"/>
      <c r="RNC392" s="61"/>
      <c r="RND392" s="61"/>
      <c r="RNE392" s="61"/>
      <c r="RNF392" s="61"/>
      <c r="RNG392" s="61"/>
      <c r="RNH392" s="61"/>
      <c r="RNI392" s="61"/>
      <c r="RNJ392" s="61"/>
      <c r="RNK392" s="61"/>
      <c r="RNL392" s="61"/>
      <c r="RNM392" s="61"/>
      <c r="SGY392" s="61"/>
      <c r="SGZ392" s="61"/>
      <c r="SHA392" s="61"/>
      <c r="SHB392" s="61"/>
      <c r="SHC392" s="61"/>
      <c r="SHD392" s="61"/>
      <c r="SHE392" s="61"/>
      <c r="SHF392" s="61"/>
      <c r="SHG392" s="61"/>
      <c r="SHH392" s="61"/>
      <c r="SHI392" s="61"/>
      <c r="SHJ392" s="61"/>
      <c r="SHK392" s="61"/>
      <c r="SHL392" s="61"/>
      <c r="SHM392" s="61"/>
      <c r="SHN392" s="61"/>
      <c r="SHO392" s="61"/>
      <c r="SHP392" s="61"/>
      <c r="SHQ392" s="61"/>
      <c r="SHR392" s="61"/>
      <c r="SHS392" s="61"/>
      <c r="SHT392" s="61"/>
      <c r="SHU392" s="61"/>
      <c r="SHV392" s="61"/>
      <c r="SHW392" s="61"/>
      <c r="SHX392" s="61"/>
      <c r="SHY392" s="61"/>
      <c r="SHZ392" s="61"/>
      <c r="SIA392" s="61"/>
      <c r="SIB392" s="61"/>
      <c r="SIC392" s="61"/>
      <c r="SID392" s="61"/>
      <c r="SIE392" s="61"/>
      <c r="SIF392" s="61"/>
      <c r="SIG392" s="61"/>
      <c r="SIH392" s="61"/>
      <c r="SII392" s="61"/>
      <c r="SIJ392" s="61"/>
      <c r="SIK392" s="61"/>
      <c r="SIL392" s="61"/>
      <c r="SIM392" s="61"/>
      <c r="SIN392" s="61"/>
      <c r="SIO392" s="61"/>
      <c r="SIP392" s="61"/>
      <c r="SIQ392" s="61"/>
      <c r="SIR392" s="61"/>
      <c r="SIS392" s="61"/>
      <c r="SIT392" s="61"/>
      <c r="SIU392" s="61"/>
      <c r="SIV392" s="61"/>
      <c r="SIW392" s="61"/>
      <c r="SIX392" s="61"/>
      <c r="SIY392" s="61"/>
      <c r="SIZ392" s="61"/>
      <c r="SJA392" s="61"/>
      <c r="SJB392" s="61"/>
      <c r="SJC392" s="61"/>
      <c r="SJD392" s="61"/>
      <c r="SJE392" s="61"/>
      <c r="SJF392" s="61"/>
      <c r="SJG392" s="61"/>
      <c r="SJH392" s="61"/>
      <c r="SJI392" s="61"/>
      <c r="SJJ392" s="61"/>
      <c r="SJK392" s="61"/>
      <c r="SJL392" s="61"/>
      <c r="SJM392" s="61"/>
      <c r="SJN392" s="61"/>
      <c r="SJO392" s="61"/>
      <c r="SJP392" s="61"/>
      <c r="SJQ392" s="61"/>
      <c r="SJR392" s="61"/>
      <c r="SJS392" s="61"/>
      <c r="SJT392" s="61"/>
      <c r="SJU392" s="61"/>
      <c r="SJV392" s="61"/>
      <c r="SJW392" s="61"/>
      <c r="SJX392" s="61"/>
      <c r="SJY392" s="61"/>
      <c r="SJZ392" s="61"/>
      <c r="SKA392" s="61"/>
      <c r="SKB392" s="61"/>
      <c r="SKC392" s="61"/>
      <c r="SKD392" s="61"/>
      <c r="SKE392" s="61"/>
      <c r="SKF392" s="61"/>
      <c r="SKG392" s="61"/>
      <c r="SKH392" s="61"/>
      <c r="SKI392" s="61"/>
      <c r="SKJ392" s="61"/>
      <c r="SKK392" s="61"/>
      <c r="SKL392" s="61"/>
      <c r="SKM392" s="61"/>
      <c r="SKN392" s="61"/>
      <c r="SKO392" s="61"/>
      <c r="SKP392" s="61"/>
      <c r="SKQ392" s="61"/>
      <c r="SKR392" s="61"/>
      <c r="SKS392" s="61"/>
      <c r="SKT392" s="61"/>
      <c r="SKU392" s="61"/>
      <c r="SKV392" s="61"/>
      <c r="SKW392" s="61"/>
      <c r="SKX392" s="61"/>
      <c r="SKY392" s="61"/>
      <c r="SKZ392" s="61"/>
      <c r="SLA392" s="61"/>
      <c r="SLB392" s="61"/>
      <c r="SLC392" s="61"/>
      <c r="SLD392" s="61"/>
      <c r="SLE392" s="61"/>
      <c r="SLF392" s="61"/>
      <c r="SLG392" s="61"/>
      <c r="SLH392" s="61"/>
      <c r="SLI392" s="61"/>
      <c r="SLJ392" s="61"/>
      <c r="SLK392" s="61"/>
      <c r="SLL392" s="61"/>
      <c r="SLM392" s="61"/>
      <c r="SLN392" s="61"/>
      <c r="SLO392" s="61"/>
      <c r="SLP392" s="61"/>
      <c r="SLQ392" s="61"/>
      <c r="SLR392" s="61"/>
      <c r="SLS392" s="61"/>
      <c r="SLT392" s="61"/>
      <c r="SLU392" s="61"/>
      <c r="SLV392" s="61"/>
      <c r="SLW392" s="61"/>
      <c r="SLX392" s="61"/>
      <c r="SLY392" s="61"/>
      <c r="SLZ392" s="61"/>
      <c r="SMA392" s="61"/>
      <c r="SMB392" s="61"/>
      <c r="SMC392" s="61"/>
      <c r="SMD392" s="61"/>
      <c r="SME392" s="61"/>
      <c r="SMF392" s="61"/>
      <c r="SMG392" s="61"/>
      <c r="SMH392" s="61"/>
      <c r="SMI392" s="61"/>
      <c r="SMJ392" s="61"/>
      <c r="SMK392" s="61"/>
      <c r="SML392" s="61"/>
      <c r="SMM392" s="61"/>
      <c r="SMN392" s="61"/>
      <c r="SMO392" s="61"/>
      <c r="SMP392" s="61"/>
      <c r="SMQ392" s="61"/>
      <c r="SMR392" s="61"/>
      <c r="SMS392" s="61"/>
      <c r="SMT392" s="61"/>
      <c r="SMU392" s="61"/>
      <c r="SMV392" s="61"/>
      <c r="SMW392" s="61"/>
      <c r="SMX392" s="61"/>
      <c r="SMY392" s="61"/>
      <c r="SMZ392" s="61"/>
      <c r="SNA392" s="61"/>
      <c r="SNB392" s="61"/>
      <c r="SNC392" s="61"/>
      <c r="SND392" s="61"/>
      <c r="SNE392" s="61"/>
      <c r="SNF392" s="61"/>
      <c r="SNG392" s="61"/>
      <c r="SNH392" s="61"/>
      <c r="SNI392" s="61"/>
      <c r="SNJ392" s="61"/>
      <c r="SNK392" s="61"/>
      <c r="SNL392" s="61"/>
      <c r="SNM392" s="61"/>
      <c r="SNN392" s="61"/>
      <c r="SNO392" s="61"/>
      <c r="SNP392" s="61"/>
      <c r="SNQ392" s="61"/>
      <c r="SNR392" s="61"/>
      <c r="SNS392" s="61"/>
      <c r="SNT392" s="61"/>
      <c r="SNU392" s="61"/>
      <c r="SNV392" s="61"/>
      <c r="SNW392" s="61"/>
      <c r="SNX392" s="61"/>
      <c r="SNY392" s="61"/>
      <c r="SNZ392" s="61"/>
      <c r="SOA392" s="61"/>
      <c r="SOB392" s="61"/>
      <c r="SOC392" s="61"/>
      <c r="SOD392" s="61"/>
      <c r="SOE392" s="61"/>
      <c r="SOF392" s="61"/>
      <c r="SOG392" s="61"/>
      <c r="SOH392" s="61"/>
      <c r="SOI392" s="61"/>
      <c r="SOJ392" s="61"/>
      <c r="SOK392" s="61"/>
      <c r="SOL392" s="61"/>
      <c r="SOM392" s="61"/>
      <c r="SON392" s="61"/>
      <c r="SOO392" s="61"/>
      <c r="SOP392" s="61"/>
      <c r="SOQ392" s="61"/>
      <c r="SOR392" s="61"/>
      <c r="SOS392" s="61"/>
      <c r="SOT392" s="61"/>
      <c r="SOU392" s="61"/>
      <c r="SOV392" s="61"/>
      <c r="SOW392" s="61"/>
      <c r="SOX392" s="61"/>
      <c r="SOY392" s="61"/>
      <c r="SOZ392" s="61"/>
      <c r="SPA392" s="61"/>
      <c r="SPB392" s="61"/>
      <c r="SPC392" s="61"/>
      <c r="SPD392" s="61"/>
      <c r="SPE392" s="61"/>
      <c r="SPF392" s="61"/>
      <c r="SPG392" s="61"/>
      <c r="SPH392" s="61"/>
      <c r="SPI392" s="61"/>
      <c r="SPJ392" s="61"/>
      <c r="SPK392" s="61"/>
      <c r="SPL392" s="61"/>
      <c r="SPM392" s="61"/>
      <c r="SPN392" s="61"/>
      <c r="SPO392" s="61"/>
      <c r="SPP392" s="61"/>
      <c r="SPQ392" s="61"/>
      <c r="SPR392" s="61"/>
      <c r="SPS392" s="61"/>
      <c r="SPT392" s="61"/>
      <c r="SPU392" s="61"/>
      <c r="SPV392" s="61"/>
      <c r="SPW392" s="61"/>
      <c r="SPX392" s="61"/>
      <c r="SPY392" s="61"/>
      <c r="SPZ392" s="61"/>
      <c r="SQA392" s="61"/>
      <c r="SQB392" s="61"/>
      <c r="SQC392" s="61"/>
      <c r="SQD392" s="61"/>
      <c r="SQE392" s="61"/>
      <c r="SQF392" s="61"/>
      <c r="SQG392" s="61"/>
      <c r="SQH392" s="61"/>
      <c r="SQI392" s="61"/>
      <c r="SQJ392" s="61"/>
      <c r="SQK392" s="61"/>
      <c r="SQL392" s="61"/>
      <c r="SQM392" s="61"/>
      <c r="SQN392" s="61"/>
      <c r="SQO392" s="61"/>
      <c r="SQP392" s="61"/>
      <c r="SQQ392" s="61"/>
      <c r="SQR392" s="61"/>
      <c r="SQS392" s="61"/>
      <c r="SQT392" s="61"/>
      <c r="SQU392" s="61"/>
      <c r="SQV392" s="61"/>
      <c r="SQW392" s="61"/>
      <c r="SQX392" s="61"/>
      <c r="SQY392" s="61"/>
      <c r="SQZ392" s="61"/>
      <c r="SRA392" s="61"/>
      <c r="SRB392" s="61"/>
      <c r="SRC392" s="61"/>
      <c r="SRD392" s="61"/>
      <c r="SRE392" s="61"/>
      <c r="SRF392" s="61"/>
      <c r="SRG392" s="61"/>
      <c r="SRH392" s="61"/>
      <c r="SRI392" s="61"/>
      <c r="SRJ392" s="61"/>
      <c r="SRK392" s="61"/>
      <c r="SRL392" s="61"/>
      <c r="SRM392" s="61"/>
      <c r="SRN392" s="61"/>
      <c r="SRO392" s="61"/>
      <c r="SRP392" s="61"/>
      <c r="SRQ392" s="61"/>
      <c r="SRR392" s="61"/>
      <c r="SRS392" s="61"/>
      <c r="SRT392" s="61"/>
      <c r="SRU392" s="61"/>
      <c r="SRV392" s="61"/>
      <c r="SRW392" s="61"/>
      <c r="SRX392" s="61"/>
      <c r="SRY392" s="61"/>
      <c r="SRZ392" s="61"/>
      <c r="SSA392" s="61"/>
      <c r="SSB392" s="61"/>
      <c r="SSC392" s="61"/>
      <c r="SSD392" s="61"/>
      <c r="SSE392" s="61"/>
      <c r="SSF392" s="61"/>
      <c r="SSG392" s="61"/>
      <c r="SSH392" s="61"/>
      <c r="SSI392" s="61"/>
      <c r="SSJ392" s="61"/>
      <c r="SSK392" s="61"/>
      <c r="SSL392" s="61"/>
      <c r="SSM392" s="61"/>
      <c r="SSN392" s="61"/>
      <c r="SSO392" s="61"/>
      <c r="SSP392" s="61"/>
      <c r="SSQ392" s="61"/>
      <c r="SSR392" s="61"/>
      <c r="SSS392" s="61"/>
      <c r="SST392" s="61"/>
      <c r="SSU392" s="61"/>
      <c r="SSV392" s="61"/>
      <c r="SSW392" s="61"/>
      <c r="SSX392" s="61"/>
      <c r="SSY392" s="61"/>
      <c r="SSZ392" s="61"/>
      <c r="STA392" s="61"/>
      <c r="STB392" s="61"/>
      <c r="STC392" s="61"/>
      <c r="STD392" s="61"/>
      <c r="STE392" s="61"/>
      <c r="STF392" s="61"/>
      <c r="STG392" s="61"/>
      <c r="STH392" s="61"/>
      <c r="STI392" s="61"/>
      <c r="STJ392" s="61"/>
      <c r="STK392" s="61"/>
      <c r="STL392" s="61"/>
      <c r="STM392" s="61"/>
      <c r="STN392" s="61"/>
      <c r="STO392" s="61"/>
      <c r="STP392" s="61"/>
      <c r="STQ392" s="61"/>
      <c r="STR392" s="61"/>
      <c r="STS392" s="61"/>
      <c r="STT392" s="61"/>
      <c r="STU392" s="61"/>
      <c r="STV392" s="61"/>
      <c r="STW392" s="61"/>
      <c r="STX392" s="61"/>
      <c r="STY392" s="61"/>
      <c r="STZ392" s="61"/>
      <c r="SUA392" s="61"/>
      <c r="SUB392" s="61"/>
      <c r="SUC392" s="61"/>
      <c r="SUD392" s="61"/>
      <c r="SUE392" s="61"/>
      <c r="SUF392" s="61"/>
      <c r="SUG392" s="61"/>
      <c r="SUH392" s="61"/>
      <c r="SUI392" s="61"/>
      <c r="SUJ392" s="61"/>
      <c r="SUK392" s="61"/>
      <c r="SUL392" s="61"/>
      <c r="SUM392" s="61"/>
      <c r="SUN392" s="61"/>
      <c r="SUO392" s="61"/>
      <c r="SUP392" s="61"/>
      <c r="SUQ392" s="61"/>
      <c r="SUR392" s="61"/>
      <c r="SUS392" s="61"/>
      <c r="SUT392" s="61"/>
      <c r="SUU392" s="61"/>
      <c r="SUV392" s="61"/>
      <c r="SUW392" s="61"/>
      <c r="SUX392" s="61"/>
      <c r="SUY392" s="61"/>
      <c r="SUZ392" s="61"/>
      <c r="SVA392" s="61"/>
      <c r="SVB392" s="61"/>
      <c r="SVC392" s="61"/>
      <c r="SVD392" s="61"/>
      <c r="SVE392" s="61"/>
      <c r="SVF392" s="61"/>
      <c r="SVG392" s="61"/>
      <c r="SVH392" s="61"/>
      <c r="SVI392" s="61"/>
      <c r="SVJ392" s="61"/>
      <c r="SVK392" s="61"/>
      <c r="SVL392" s="61"/>
      <c r="SVM392" s="61"/>
      <c r="SVN392" s="61"/>
      <c r="SVO392" s="61"/>
      <c r="SVP392" s="61"/>
      <c r="SVQ392" s="61"/>
      <c r="SVR392" s="61"/>
      <c r="SVS392" s="61"/>
      <c r="SVT392" s="61"/>
      <c r="SVU392" s="61"/>
      <c r="SVV392" s="61"/>
      <c r="SVW392" s="61"/>
      <c r="SVX392" s="61"/>
      <c r="SVY392" s="61"/>
      <c r="SVZ392" s="61"/>
      <c r="SWA392" s="61"/>
      <c r="SWB392" s="61"/>
      <c r="SWC392" s="61"/>
      <c r="SWD392" s="61"/>
      <c r="SWE392" s="61"/>
      <c r="SWF392" s="61"/>
      <c r="SWG392" s="61"/>
      <c r="SWH392" s="61"/>
      <c r="SWI392" s="61"/>
      <c r="SWJ392" s="61"/>
      <c r="SWK392" s="61"/>
      <c r="SWL392" s="61"/>
      <c r="SWM392" s="61"/>
      <c r="SWN392" s="61"/>
      <c r="SWO392" s="61"/>
      <c r="SWP392" s="61"/>
      <c r="SWQ392" s="61"/>
      <c r="SWR392" s="61"/>
      <c r="SWS392" s="61"/>
      <c r="SWT392" s="61"/>
      <c r="SWU392" s="61"/>
      <c r="SWV392" s="61"/>
      <c r="SWW392" s="61"/>
      <c r="SWX392" s="61"/>
      <c r="SWY392" s="61"/>
      <c r="SWZ392" s="61"/>
      <c r="SXA392" s="61"/>
      <c r="SXB392" s="61"/>
      <c r="SXC392" s="61"/>
      <c r="SXD392" s="61"/>
      <c r="SXE392" s="61"/>
      <c r="SXF392" s="61"/>
      <c r="SXG392" s="61"/>
      <c r="SXH392" s="61"/>
      <c r="SXI392" s="61"/>
      <c r="SXJ392" s="61"/>
      <c r="SXK392" s="61"/>
      <c r="SXL392" s="61"/>
      <c r="SXM392" s="61"/>
      <c r="SXN392" s="61"/>
      <c r="SXO392" s="61"/>
      <c r="SXP392" s="61"/>
      <c r="SXQ392" s="61"/>
      <c r="SXR392" s="61"/>
      <c r="SXS392" s="61"/>
      <c r="SXT392" s="61"/>
      <c r="SXU392" s="61"/>
      <c r="SXV392" s="61"/>
      <c r="SXW392" s="61"/>
      <c r="SXX392" s="61"/>
      <c r="SXY392" s="61"/>
      <c r="SXZ392" s="61"/>
      <c r="SYA392" s="61"/>
      <c r="SYB392" s="61"/>
      <c r="SYC392" s="61"/>
      <c r="SYD392" s="61"/>
      <c r="SYE392" s="61"/>
      <c r="SYF392" s="61"/>
      <c r="SYG392" s="61"/>
      <c r="SYH392" s="61"/>
      <c r="SYI392" s="61"/>
      <c r="SYJ392" s="61"/>
      <c r="SYK392" s="61"/>
      <c r="SYL392" s="61"/>
      <c r="SYM392" s="61"/>
      <c r="SYN392" s="61"/>
      <c r="SYO392" s="61"/>
      <c r="SYP392" s="61"/>
      <c r="SYQ392" s="61"/>
      <c r="SYR392" s="61"/>
      <c r="SYS392" s="61"/>
      <c r="SYT392" s="61"/>
      <c r="SYU392" s="61"/>
      <c r="SYV392" s="61"/>
      <c r="SYW392" s="61"/>
      <c r="SYX392" s="61"/>
      <c r="SYY392" s="61"/>
      <c r="SYZ392" s="61"/>
      <c r="SZA392" s="61"/>
      <c r="SZB392" s="61"/>
      <c r="SZC392" s="61"/>
      <c r="SZD392" s="61"/>
      <c r="SZE392" s="61"/>
      <c r="SZF392" s="61"/>
      <c r="SZG392" s="61"/>
      <c r="SZH392" s="61"/>
      <c r="SZI392" s="61"/>
      <c r="SZJ392" s="61"/>
      <c r="SZK392" s="61"/>
      <c r="SZL392" s="61"/>
      <c r="SZM392" s="61"/>
      <c r="SZN392" s="61"/>
      <c r="SZO392" s="61"/>
      <c r="SZP392" s="61"/>
      <c r="SZQ392" s="61"/>
      <c r="SZR392" s="61"/>
      <c r="SZS392" s="61"/>
      <c r="SZT392" s="61"/>
      <c r="SZU392" s="61"/>
      <c r="SZV392" s="61"/>
      <c r="SZW392" s="61"/>
      <c r="SZX392" s="61"/>
      <c r="SZY392" s="61"/>
      <c r="SZZ392" s="61"/>
      <c r="TAA392" s="61"/>
      <c r="TAB392" s="61"/>
      <c r="TAC392" s="61"/>
      <c r="TAD392" s="61"/>
      <c r="TAE392" s="61"/>
      <c r="TAF392" s="61"/>
      <c r="TAG392" s="61"/>
      <c r="TAH392" s="61"/>
      <c r="TAI392" s="61"/>
      <c r="TAJ392" s="61"/>
      <c r="TAK392" s="61"/>
      <c r="TAL392" s="61"/>
      <c r="TAM392" s="61"/>
      <c r="TAN392" s="61"/>
      <c r="TAO392" s="61"/>
      <c r="TAP392" s="61"/>
      <c r="TAQ392" s="61"/>
      <c r="TAR392" s="61"/>
      <c r="TAS392" s="61"/>
      <c r="TAT392" s="61"/>
      <c r="TAU392" s="61"/>
      <c r="TAV392" s="61"/>
      <c r="TAW392" s="61"/>
      <c r="TAX392" s="61"/>
      <c r="TAY392" s="61"/>
      <c r="TAZ392" s="61"/>
      <c r="TBA392" s="61"/>
      <c r="TBB392" s="61"/>
      <c r="TBC392" s="61"/>
      <c r="TBD392" s="61"/>
      <c r="TBE392" s="61"/>
      <c r="TBF392" s="61"/>
      <c r="TBG392" s="61"/>
      <c r="TBH392" s="61"/>
      <c r="TBI392" s="61"/>
      <c r="TBJ392" s="61"/>
      <c r="TBK392" s="61"/>
      <c r="TBL392" s="61"/>
      <c r="TBM392" s="61"/>
      <c r="TBN392" s="61"/>
      <c r="TBO392" s="61"/>
      <c r="TBP392" s="61"/>
      <c r="TBQ392" s="61"/>
      <c r="TBR392" s="61"/>
      <c r="TBS392" s="61"/>
      <c r="TBT392" s="61"/>
      <c r="TBU392" s="61"/>
      <c r="TBV392" s="61"/>
      <c r="TBW392" s="61"/>
      <c r="TBX392" s="61"/>
      <c r="TBY392" s="61"/>
      <c r="TBZ392" s="61"/>
      <c r="TCA392" s="61"/>
      <c r="TCB392" s="61"/>
      <c r="TCC392" s="61"/>
      <c r="TCD392" s="61"/>
      <c r="TCE392" s="61"/>
      <c r="TCF392" s="61"/>
      <c r="TCG392" s="61"/>
      <c r="TCH392" s="61"/>
      <c r="TCI392" s="61"/>
      <c r="TCJ392" s="61"/>
      <c r="TCK392" s="61"/>
      <c r="TCL392" s="61"/>
      <c r="TCM392" s="61"/>
      <c r="TCN392" s="61"/>
      <c r="TCO392" s="61"/>
      <c r="TCP392" s="61"/>
      <c r="TCQ392" s="61"/>
      <c r="TCR392" s="61"/>
      <c r="TCS392" s="61"/>
      <c r="TCT392" s="61"/>
      <c r="TCU392" s="61"/>
      <c r="TCV392" s="61"/>
      <c r="TCW392" s="61"/>
      <c r="TCX392" s="61"/>
      <c r="TCY392" s="61"/>
      <c r="TCZ392" s="61"/>
      <c r="TDA392" s="61"/>
      <c r="TDB392" s="61"/>
      <c r="TDC392" s="61"/>
      <c r="TDD392" s="61"/>
      <c r="TDE392" s="61"/>
      <c r="TDF392" s="61"/>
      <c r="TDG392" s="61"/>
      <c r="TDH392" s="61"/>
      <c r="TDI392" s="61"/>
      <c r="TDJ392" s="61"/>
      <c r="TDK392" s="61"/>
      <c r="TDL392" s="61"/>
      <c r="TDM392" s="61"/>
      <c r="TDN392" s="61"/>
      <c r="TDO392" s="61"/>
      <c r="TDP392" s="61"/>
      <c r="TDQ392" s="61"/>
      <c r="TDR392" s="61"/>
      <c r="TDS392" s="61"/>
      <c r="TDT392" s="61"/>
      <c r="TDU392" s="61"/>
      <c r="TDV392" s="61"/>
      <c r="TDW392" s="61"/>
      <c r="TDX392" s="61"/>
      <c r="TDY392" s="61"/>
      <c r="TDZ392" s="61"/>
      <c r="TEA392" s="61"/>
      <c r="TEB392" s="61"/>
      <c r="TEC392" s="61"/>
      <c r="TED392" s="61"/>
      <c r="TEE392" s="61"/>
      <c r="TEF392" s="61"/>
      <c r="TEG392" s="61"/>
      <c r="TEH392" s="61"/>
      <c r="TEI392" s="61"/>
      <c r="TEJ392" s="61"/>
      <c r="TEK392" s="61"/>
      <c r="TEL392" s="61"/>
      <c r="TEM392" s="61"/>
      <c r="TEN392" s="61"/>
      <c r="TEO392" s="61"/>
      <c r="TEP392" s="61"/>
      <c r="TEQ392" s="61"/>
      <c r="TER392" s="61"/>
      <c r="TES392" s="61"/>
      <c r="TET392" s="61"/>
      <c r="TEU392" s="61"/>
      <c r="TEV392" s="61"/>
      <c r="TEW392" s="61"/>
      <c r="TEX392" s="61"/>
      <c r="TEY392" s="61"/>
      <c r="TEZ392" s="61"/>
      <c r="TFA392" s="61"/>
      <c r="TFB392" s="61"/>
      <c r="TFC392" s="61"/>
      <c r="TFD392" s="61"/>
      <c r="TFE392" s="61"/>
      <c r="TFF392" s="61"/>
      <c r="TFG392" s="61"/>
      <c r="TFH392" s="61"/>
      <c r="TFI392" s="61"/>
      <c r="TFJ392" s="61"/>
      <c r="TFK392" s="61"/>
      <c r="TFL392" s="61"/>
      <c r="TFM392" s="61"/>
      <c r="TFN392" s="61"/>
      <c r="TFO392" s="61"/>
      <c r="TFP392" s="61"/>
      <c r="TFQ392" s="61"/>
      <c r="TFR392" s="61"/>
      <c r="TFS392" s="61"/>
      <c r="TFT392" s="61"/>
      <c r="TFU392" s="61"/>
      <c r="TFV392" s="61"/>
      <c r="TFW392" s="61"/>
      <c r="TFX392" s="61"/>
      <c r="TFY392" s="61"/>
      <c r="TFZ392" s="61"/>
      <c r="TGA392" s="61"/>
      <c r="TGB392" s="61"/>
      <c r="TGC392" s="61"/>
      <c r="TGD392" s="61"/>
      <c r="TGE392" s="61"/>
      <c r="TGF392" s="61"/>
      <c r="TGG392" s="61"/>
      <c r="TGH392" s="61"/>
      <c r="TGI392" s="61"/>
      <c r="TGJ392" s="61"/>
      <c r="TGK392" s="61"/>
      <c r="TGL392" s="61"/>
      <c r="TGM392" s="61"/>
      <c r="TGN392" s="61"/>
      <c r="TGO392" s="61"/>
      <c r="TGP392" s="61"/>
      <c r="TGQ392" s="61"/>
      <c r="TGR392" s="61"/>
      <c r="TGS392" s="61"/>
      <c r="TGT392" s="61"/>
      <c r="TGU392" s="61"/>
      <c r="TGV392" s="61"/>
      <c r="TGW392" s="61"/>
      <c r="TGX392" s="61"/>
      <c r="TGY392" s="61"/>
      <c r="TGZ392" s="61"/>
      <c r="THA392" s="61"/>
      <c r="THB392" s="61"/>
      <c r="THC392" s="61"/>
      <c r="THD392" s="61"/>
      <c r="THE392" s="61"/>
      <c r="THF392" s="61"/>
      <c r="THG392" s="61"/>
      <c r="THH392" s="61"/>
      <c r="THI392" s="61"/>
      <c r="THJ392" s="61"/>
      <c r="THK392" s="61"/>
      <c r="THL392" s="61"/>
      <c r="THM392" s="61"/>
      <c r="THN392" s="61"/>
      <c r="THO392" s="61"/>
      <c r="THP392" s="61"/>
      <c r="THQ392" s="61"/>
      <c r="THR392" s="61"/>
      <c r="THS392" s="61"/>
      <c r="THT392" s="61"/>
      <c r="THU392" s="61"/>
      <c r="THV392" s="61"/>
      <c r="THW392" s="61"/>
      <c r="THX392" s="61"/>
      <c r="THY392" s="61"/>
      <c r="THZ392" s="61"/>
      <c r="TIA392" s="61"/>
      <c r="TIB392" s="61"/>
      <c r="TIC392" s="61"/>
      <c r="TID392" s="61"/>
      <c r="TIE392" s="61"/>
      <c r="TIF392" s="61"/>
      <c r="TIG392" s="61"/>
      <c r="TIH392" s="61"/>
      <c r="TII392" s="61"/>
      <c r="TIJ392" s="61"/>
      <c r="TIK392" s="61"/>
      <c r="TIL392" s="61"/>
      <c r="TIM392" s="61"/>
      <c r="TIN392" s="61"/>
      <c r="TIO392" s="61"/>
      <c r="TIP392" s="61"/>
      <c r="TIQ392" s="61"/>
      <c r="TIR392" s="61"/>
      <c r="TIS392" s="61"/>
      <c r="TIT392" s="61"/>
      <c r="TIU392" s="61"/>
      <c r="TIV392" s="61"/>
      <c r="TIW392" s="61"/>
      <c r="TIX392" s="61"/>
      <c r="TIY392" s="61"/>
      <c r="TIZ392" s="61"/>
      <c r="TJA392" s="61"/>
      <c r="TJB392" s="61"/>
      <c r="TJC392" s="61"/>
      <c r="TJD392" s="61"/>
      <c r="TJE392" s="61"/>
      <c r="TJF392" s="61"/>
      <c r="TJG392" s="61"/>
      <c r="TJH392" s="61"/>
      <c r="TJI392" s="61"/>
      <c r="TJJ392" s="61"/>
      <c r="TJK392" s="61"/>
      <c r="TJL392" s="61"/>
      <c r="TJM392" s="61"/>
      <c r="TJN392" s="61"/>
      <c r="TJO392" s="61"/>
      <c r="TJP392" s="61"/>
      <c r="TJQ392" s="61"/>
      <c r="TJR392" s="61"/>
      <c r="TJS392" s="61"/>
      <c r="TJT392" s="61"/>
      <c r="TJU392" s="61"/>
      <c r="TJV392" s="61"/>
      <c r="TJW392" s="61"/>
      <c r="TJX392" s="61"/>
      <c r="TJY392" s="61"/>
      <c r="TJZ392" s="61"/>
      <c r="TKA392" s="61"/>
      <c r="TKB392" s="61"/>
      <c r="TKC392" s="61"/>
      <c r="TKD392" s="61"/>
      <c r="TKE392" s="61"/>
      <c r="TKF392" s="61"/>
      <c r="TKG392" s="61"/>
      <c r="TKH392" s="61"/>
      <c r="TKI392" s="61"/>
      <c r="TKJ392" s="61"/>
      <c r="TKK392" s="61"/>
      <c r="TKL392" s="61"/>
      <c r="TKM392" s="61"/>
      <c r="TKN392" s="61"/>
      <c r="TKO392" s="61"/>
      <c r="TKP392" s="61"/>
      <c r="TKQ392" s="61"/>
      <c r="TKR392" s="61"/>
      <c r="TKS392" s="61"/>
      <c r="TKT392" s="61"/>
      <c r="TKU392" s="61"/>
      <c r="TKV392" s="61"/>
      <c r="TKW392" s="61"/>
      <c r="TKX392" s="61"/>
      <c r="TKY392" s="61"/>
      <c r="TKZ392" s="61"/>
      <c r="TLA392" s="61"/>
      <c r="TLB392" s="61"/>
      <c r="TLC392" s="61"/>
      <c r="TLD392" s="61"/>
      <c r="TLE392" s="61"/>
      <c r="TLF392" s="61"/>
      <c r="TLG392" s="61"/>
      <c r="TLH392" s="61"/>
      <c r="TLI392" s="61"/>
      <c r="TLJ392" s="61"/>
      <c r="TLK392" s="61"/>
      <c r="TLL392" s="61"/>
      <c r="TLM392" s="61"/>
      <c r="TLN392" s="61"/>
      <c r="TLO392" s="61"/>
      <c r="TLP392" s="61"/>
      <c r="TLQ392" s="61"/>
      <c r="TLR392" s="61"/>
      <c r="TLS392" s="61"/>
      <c r="TLT392" s="61"/>
      <c r="TLU392" s="61"/>
      <c r="TLV392" s="61"/>
      <c r="TLW392" s="61"/>
      <c r="TLX392" s="61"/>
      <c r="TLY392" s="61"/>
      <c r="TLZ392" s="61"/>
      <c r="TMA392" s="61"/>
      <c r="TMB392" s="61"/>
      <c r="TMC392" s="61"/>
      <c r="TMD392" s="61"/>
      <c r="TME392" s="61"/>
      <c r="TMF392" s="61"/>
      <c r="TMG392" s="61"/>
      <c r="TMH392" s="61"/>
      <c r="TMI392" s="61"/>
      <c r="TMJ392" s="61"/>
      <c r="TMK392" s="61"/>
      <c r="TML392" s="61"/>
      <c r="TMM392" s="61"/>
      <c r="TMN392" s="61"/>
      <c r="TMO392" s="61"/>
      <c r="TMP392" s="61"/>
      <c r="TMQ392" s="61"/>
      <c r="TMR392" s="61"/>
      <c r="TMS392" s="61"/>
      <c r="TMT392" s="61"/>
      <c r="TMU392" s="61"/>
      <c r="TMV392" s="61"/>
      <c r="TMW392" s="61"/>
      <c r="TMX392" s="61"/>
      <c r="TMY392" s="61"/>
      <c r="TMZ392" s="61"/>
      <c r="TNA392" s="61"/>
      <c r="TNB392" s="61"/>
      <c r="TNC392" s="61"/>
      <c r="TND392" s="61"/>
      <c r="TNE392" s="61"/>
      <c r="TNF392" s="61"/>
      <c r="TNG392" s="61"/>
      <c r="TNH392" s="61"/>
      <c r="TNI392" s="61"/>
      <c r="TNJ392" s="61"/>
      <c r="TNK392" s="61"/>
      <c r="TNL392" s="61"/>
      <c r="TNM392" s="61"/>
      <c r="TNN392" s="61"/>
      <c r="TNO392" s="61"/>
      <c r="TNP392" s="61"/>
      <c r="TNQ392" s="61"/>
      <c r="TNR392" s="61"/>
      <c r="TNS392" s="61"/>
      <c r="TNT392" s="61"/>
      <c r="TNU392" s="61"/>
      <c r="TNV392" s="61"/>
      <c r="TNW392" s="61"/>
      <c r="TNX392" s="61"/>
      <c r="TNY392" s="61"/>
      <c r="TNZ392" s="61"/>
      <c r="TOA392" s="61"/>
      <c r="TOB392" s="61"/>
      <c r="TOC392" s="61"/>
      <c r="TOD392" s="61"/>
      <c r="TOE392" s="61"/>
      <c r="TOF392" s="61"/>
      <c r="TOG392" s="61"/>
      <c r="TOH392" s="61"/>
      <c r="TOI392" s="61"/>
      <c r="TOJ392" s="61"/>
      <c r="TOK392" s="61"/>
      <c r="TOL392" s="61"/>
      <c r="TOM392" s="61"/>
      <c r="TON392" s="61"/>
      <c r="TOO392" s="61"/>
      <c r="TOP392" s="61"/>
      <c r="TOQ392" s="61"/>
      <c r="TOR392" s="61"/>
      <c r="TOS392" s="61"/>
      <c r="TOT392" s="61"/>
      <c r="TOU392" s="61"/>
      <c r="TOV392" s="61"/>
      <c r="TOW392" s="61"/>
      <c r="TOX392" s="61"/>
      <c r="TOY392" s="61"/>
      <c r="TOZ392" s="61"/>
      <c r="TPA392" s="61"/>
      <c r="TPB392" s="61"/>
      <c r="TPC392" s="61"/>
      <c r="TPD392" s="61"/>
      <c r="TPE392" s="61"/>
      <c r="TPF392" s="61"/>
      <c r="TPG392" s="61"/>
      <c r="TPH392" s="61"/>
      <c r="TPI392" s="61"/>
      <c r="TPJ392" s="61"/>
      <c r="TPK392" s="61"/>
      <c r="TPL392" s="61"/>
      <c r="TPM392" s="61"/>
      <c r="TPN392" s="61"/>
      <c r="TPO392" s="61"/>
      <c r="TPP392" s="61"/>
      <c r="TPQ392" s="61"/>
      <c r="TPR392" s="61"/>
      <c r="TPS392" s="61"/>
      <c r="TPT392" s="61"/>
      <c r="TPU392" s="61"/>
      <c r="TPV392" s="61"/>
      <c r="TPW392" s="61"/>
      <c r="TPX392" s="61"/>
      <c r="TPY392" s="61"/>
      <c r="TPZ392" s="61"/>
      <c r="TQA392" s="61"/>
      <c r="TQB392" s="61"/>
      <c r="TQC392" s="61"/>
      <c r="TQD392" s="61"/>
      <c r="TQE392" s="61"/>
      <c r="TQF392" s="61"/>
      <c r="TQG392" s="61"/>
      <c r="TQH392" s="61"/>
      <c r="TQI392" s="61"/>
      <c r="TQJ392" s="61"/>
      <c r="TQK392" s="61"/>
      <c r="TQL392" s="61"/>
      <c r="TQM392" s="61"/>
      <c r="TQN392" s="61"/>
      <c r="TQO392" s="61"/>
      <c r="TQP392" s="61"/>
      <c r="TQQ392" s="61"/>
      <c r="TQR392" s="61"/>
      <c r="TQS392" s="61"/>
      <c r="TQT392" s="61"/>
      <c r="TQU392" s="61"/>
      <c r="TQV392" s="61"/>
      <c r="TQW392" s="61"/>
      <c r="TQX392" s="61"/>
      <c r="TQY392" s="61"/>
      <c r="TQZ392" s="61"/>
      <c r="TRA392" s="61"/>
      <c r="TRB392" s="61"/>
      <c r="TRC392" s="61"/>
      <c r="TRD392" s="61"/>
      <c r="TRE392" s="61"/>
      <c r="TRF392" s="61"/>
      <c r="TRG392" s="61"/>
      <c r="TRH392" s="61"/>
      <c r="TRI392" s="61"/>
      <c r="TRJ392" s="61"/>
      <c r="TRK392" s="61"/>
      <c r="TRL392" s="61"/>
      <c r="TRM392" s="61"/>
      <c r="TRN392" s="61"/>
      <c r="TRO392" s="61"/>
      <c r="TRP392" s="61"/>
      <c r="TRQ392" s="61"/>
      <c r="TRR392" s="61"/>
      <c r="TRS392" s="61"/>
      <c r="TRT392" s="61"/>
      <c r="TRU392" s="61"/>
      <c r="TRV392" s="61"/>
      <c r="TRW392" s="61"/>
      <c r="TRX392" s="61"/>
      <c r="TRY392" s="61"/>
      <c r="TRZ392" s="61"/>
      <c r="TSA392" s="61"/>
      <c r="TSB392" s="61"/>
      <c r="TSC392" s="61"/>
      <c r="TSD392" s="61"/>
      <c r="TSE392" s="61"/>
      <c r="TSF392" s="61"/>
      <c r="TSG392" s="61"/>
      <c r="TSH392" s="61"/>
      <c r="TSI392" s="61"/>
      <c r="TSJ392" s="61"/>
      <c r="TSK392" s="61"/>
      <c r="TSL392" s="61"/>
      <c r="TSM392" s="61"/>
      <c r="TSN392" s="61"/>
      <c r="TSO392" s="61"/>
      <c r="TSP392" s="61"/>
      <c r="TSQ392" s="61"/>
      <c r="TSR392" s="61"/>
      <c r="TSS392" s="61"/>
      <c r="TST392" s="61"/>
      <c r="TSU392" s="61"/>
      <c r="TSV392" s="61"/>
      <c r="TSW392" s="61"/>
      <c r="TSX392" s="61"/>
      <c r="TSY392" s="61"/>
      <c r="TSZ392" s="61"/>
      <c r="TTA392" s="61"/>
      <c r="TTB392" s="61"/>
      <c r="TTC392" s="61"/>
      <c r="TTD392" s="61"/>
      <c r="TTE392" s="61"/>
      <c r="TTF392" s="61"/>
      <c r="TTG392" s="61"/>
      <c r="TTH392" s="61"/>
      <c r="TTI392" s="61"/>
      <c r="TTJ392" s="61"/>
      <c r="TTK392" s="61"/>
      <c r="TTL392" s="61"/>
      <c r="TTM392" s="61"/>
      <c r="TTN392" s="61"/>
      <c r="TTO392" s="61"/>
      <c r="TTP392" s="61"/>
      <c r="TTQ392" s="61"/>
      <c r="TTR392" s="61"/>
      <c r="TTS392" s="61"/>
      <c r="TTT392" s="61"/>
      <c r="TTU392" s="61"/>
      <c r="TTV392" s="61"/>
      <c r="TTW392" s="61"/>
      <c r="TTX392" s="61"/>
      <c r="TTY392" s="61"/>
      <c r="TTZ392" s="61"/>
      <c r="TUA392" s="61"/>
      <c r="TUB392" s="61"/>
      <c r="TUC392" s="61"/>
      <c r="TUD392" s="61"/>
      <c r="TUE392" s="61"/>
      <c r="TUF392" s="61"/>
      <c r="TUG392" s="61"/>
      <c r="TUH392" s="61"/>
      <c r="TUI392" s="61"/>
      <c r="TUJ392" s="61"/>
      <c r="TUK392" s="61"/>
      <c r="TUL392" s="61"/>
      <c r="TUM392" s="61"/>
      <c r="TUN392" s="61"/>
      <c r="TUO392" s="61"/>
      <c r="TUP392" s="61"/>
      <c r="TUQ392" s="61"/>
      <c r="TUR392" s="61"/>
      <c r="TUS392" s="61"/>
      <c r="TUT392" s="61"/>
      <c r="TUU392" s="61"/>
      <c r="TUV392" s="61"/>
      <c r="TUW392" s="61"/>
      <c r="TUX392" s="61"/>
      <c r="TUY392" s="61"/>
      <c r="TUZ392" s="61"/>
      <c r="TVA392" s="61"/>
      <c r="TVB392" s="61"/>
      <c r="TVC392" s="61"/>
      <c r="TVD392" s="61"/>
      <c r="TVE392" s="61"/>
      <c r="TVF392" s="61"/>
      <c r="TVG392" s="61"/>
      <c r="TVH392" s="61"/>
      <c r="TVI392" s="61"/>
      <c r="TVJ392" s="61"/>
      <c r="TVK392" s="61"/>
      <c r="TVL392" s="61"/>
      <c r="TVM392" s="61"/>
      <c r="TVN392" s="61"/>
      <c r="TVO392" s="61"/>
      <c r="TVP392" s="61"/>
      <c r="TVQ392" s="61"/>
      <c r="TVR392" s="61"/>
      <c r="TVS392" s="61"/>
      <c r="TVT392" s="61"/>
      <c r="TVU392" s="61"/>
      <c r="TVV392" s="61"/>
      <c r="TVW392" s="61"/>
      <c r="TVX392" s="61"/>
      <c r="TVY392" s="61"/>
      <c r="TVZ392" s="61"/>
      <c r="TWA392" s="61"/>
      <c r="TWB392" s="61"/>
      <c r="TWC392" s="61"/>
      <c r="TWD392" s="61"/>
      <c r="TWE392" s="61"/>
      <c r="TWF392" s="61"/>
      <c r="TWG392" s="61"/>
      <c r="TWH392" s="61"/>
      <c r="TWI392" s="61"/>
      <c r="TWJ392" s="61"/>
      <c r="TWK392" s="61"/>
      <c r="TWL392" s="61"/>
      <c r="TWM392" s="61"/>
      <c r="TWN392" s="61"/>
      <c r="TWO392" s="61"/>
      <c r="TWP392" s="61"/>
      <c r="TWQ392" s="61"/>
      <c r="TWR392" s="61"/>
      <c r="TWS392" s="61"/>
      <c r="TWT392" s="61"/>
      <c r="TWU392" s="61"/>
      <c r="TWV392" s="61"/>
      <c r="TWW392" s="61"/>
      <c r="TWX392" s="61"/>
      <c r="TWY392" s="61"/>
      <c r="TWZ392" s="61"/>
      <c r="TXA392" s="61"/>
      <c r="TXB392" s="61"/>
      <c r="TXC392" s="61"/>
      <c r="TXD392" s="61"/>
      <c r="TXE392" s="61"/>
      <c r="TXF392" s="61"/>
      <c r="TXG392" s="61"/>
      <c r="TXH392" s="61"/>
      <c r="TXI392" s="61"/>
      <c r="TXJ392" s="61"/>
      <c r="TXK392" s="61"/>
      <c r="TXL392" s="61"/>
      <c r="TXM392" s="61"/>
      <c r="TXN392" s="61"/>
      <c r="TXO392" s="61"/>
      <c r="TXP392" s="61"/>
      <c r="TXQ392" s="61"/>
      <c r="TXR392" s="61"/>
      <c r="TXS392" s="61"/>
      <c r="TXT392" s="61"/>
      <c r="TXU392" s="61"/>
      <c r="TXV392" s="61"/>
      <c r="TXW392" s="61"/>
      <c r="TXX392" s="61"/>
      <c r="TXY392" s="61"/>
      <c r="TXZ392" s="61"/>
      <c r="TYA392" s="61"/>
      <c r="TYB392" s="61"/>
      <c r="TYC392" s="61"/>
      <c r="TYD392" s="61"/>
      <c r="TYE392" s="61"/>
      <c r="TYF392" s="61"/>
      <c r="TYG392" s="61"/>
      <c r="TYH392" s="61"/>
      <c r="TYI392" s="61"/>
      <c r="TYJ392" s="61"/>
      <c r="TYK392" s="61"/>
      <c r="TYL392" s="61"/>
      <c r="TYM392" s="61"/>
      <c r="TYN392" s="61"/>
      <c r="TYO392" s="61"/>
      <c r="TYP392" s="61"/>
      <c r="TYQ392" s="61"/>
      <c r="TYR392" s="61"/>
      <c r="TYS392" s="61"/>
      <c r="TYT392" s="61"/>
      <c r="TYU392" s="61"/>
      <c r="TYV392" s="61"/>
      <c r="TYW392" s="61"/>
      <c r="TYX392" s="61"/>
      <c r="TYY392" s="61"/>
      <c r="TYZ392" s="61"/>
      <c r="TZA392" s="61"/>
      <c r="TZB392" s="61"/>
      <c r="TZC392" s="61"/>
      <c r="TZD392" s="61"/>
      <c r="TZE392" s="61"/>
      <c r="TZF392" s="61"/>
      <c r="TZG392" s="61"/>
      <c r="TZH392" s="61"/>
      <c r="TZI392" s="61"/>
      <c r="TZJ392" s="61"/>
      <c r="TZK392" s="61"/>
      <c r="TZL392" s="61"/>
      <c r="TZM392" s="61"/>
      <c r="TZN392" s="61"/>
      <c r="TZO392" s="61"/>
      <c r="TZP392" s="61"/>
      <c r="TZQ392" s="61"/>
      <c r="TZR392" s="61"/>
      <c r="TZS392" s="61"/>
      <c r="TZT392" s="61"/>
      <c r="TZU392" s="61"/>
      <c r="TZV392" s="61"/>
      <c r="TZW392" s="61"/>
      <c r="TZX392" s="61"/>
      <c r="TZY392" s="61"/>
      <c r="TZZ392" s="61"/>
      <c r="UAA392" s="61"/>
      <c r="UAB392" s="61"/>
      <c r="UAC392" s="61"/>
      <c r="UAD392" s="61"/>
      <c r="UAE392" s="61"/>
      <c r="UAF392" s="61"/>
      <c r="UAG392" s="61"/>
      <c r="UAH392" s="61"/>
      <c r="UAI392" s="61"/>
      <c r="UAJ392" s="61"/>
      <c r="UAK392" s="61"/>
      <c r="UAL392" s="61"/>
      <c r="UAM392" s="61"/>
      <c r="UAN392" s="61"/>
      <c r="UAO392" s="61"/>
      <c r="UAP392" s="61"/>
      <c r="UAQ392" s="61"/>
      <c r="UAR392" s="61"/>
      <c r="UAS392" s="61"/>
      <c r="UAT392" s="61"/>
      <c r="UAU392" s="61"/>
      <c r="UAV392" s="61"/>
      <c r="UAW392" s="61"/>
      <c r="UAX392" s="61"/>
      <c r="UAY392" s="61"/>
      <c r="UAZ392" s="61"/>
      <c r="UBA392" s="61"/>
      <c r="UBB392" s="61"/>
      <c r="UBC392" s="61"/>
      <c r="UBD392" s="61"/>
      <c r="UBE392" s="61"/>
      <c r="UBF392" s="61"/>
      <c r="UBG392" s="61"/>
      <c r="UBH392" s="61"/>
      <c r="UBI392" s="61"/>
      <c r="UBJ392" s="61"/>
      <c r="UBK392" s="61"/>
      <c r="UBL392" s="61"/>
      <c r="UBM392" s="61"/>
      <c r="UBN392" s="61"/>
      <c r="UBO392" s="61"/>
      <c r="UBP392" s="61"/>
      <c r="UBQ392" s="61"/>
      <c r="UBR392" s="61"/>
      <c r="UBS392" s="61"/>
      <c r="UBT392" s="61"/>
      <c r="UBU392" s="61"/>
      <c r="UBV392" s="61"/>
      <c r="UBW392" s="61"/>
      <c r="UBX392" s="61"/>
      <c r="UBY392" s="61"/>
      <c r="UBZ392" s="61"/>
      <c r="UCA392" s="61"/>
      <c r="UCB392" s="61"/>
      <c r="UCC392" s="61"/>
      <c r="UCD392" s="61"/>
      <c r="UCE392" s="61"/>
      <c r="UCF392" s="61"/>
      <c r="UCG392" s="61"/>
      <c r="UCH392" s="61"/>
      <c r="UCI392" s="61"/>
      <c r="UCJ392" s="61"/>
      <c r="UCK392" s="61"/>
      <c r="UCL392" s="61"/>
      <c r="UCM392" s="61"/>
      <c r="UCN392" s="61"/>
      <c r="UCO392" s="61"/>
      <c r="UCP392" s="61"/>
      <c r="UCQ392" s="61"/>
      <c r="UCR392" s="61"/>
      <c r="UCS392" s="61"/>
      <c r="UCT392" s="61"/>
      <c r="UCU392" s="61"/>
      <c r="UCV392" s="61"/>
      <c r="UCW392" s="61"/>
      <c r="UCX392" s="61"/>
      <c r="UCY392" s="61"/>
      <c r="UCZ392" s="61"/>
      <c r="UDA392" s="61"/>
      <c r="UDB392" s="61"/>
      <c r="UDC392" s="61"/>
      <c r="UDD392" s="61"/>
      <c r="UDE392" s="61"/>
      <c r="UDF392" s="61"/>
      <c r="UDG392" s="61"/>
      <c r="UDH392" s="61"/>
      <c r="UDI392" s="61"/>
      <c r="UDJ392" s="61"/>
      <c r="UDK392" s="61"/>
      <c r="UDL392" s="61"/>
      <c r="UDM392" s="61"/>
      <c r="UDN392" s="61"/>
      <c r="UDO392" s="61"/>
      <c r="UDP392" s="61"/>
      <c r="UDQ392" s="61"/>
      <c r="UDR392" s="61"/>
      <c r="UDS392" s="61"/>
      <c r="UDT392" s="61"/>
      <c r="UDU392" s="61"/>
      <c r="UDV392" s="61"/>
      <c r="UDW392" s="61"/>
      <c r="UDX392" s="61"/>
      <c r="UDY392" s="61"/>
      <c r="UDZ392" s="61"/>
      <c r="UEA392" s="61"/>
      <c r="UEB392" s="61"/>
      <c r="UEC392" s="61"/>
      <c r="UED392" s="61"/>
      <c r="UEE392" s="61"/>
      <c r="UEF392" s="61"/>
      <c r="UEG392" s="61"/>
      <c r="UEH392" s="61"/>
      <c r="UEI392" s="61"/>
      <c r="UEJ392" s="61"/>
      <c r="UEK392" s="61"/>
      <c r="UEL392" s="61"/>
      <c r="UEM392" s="61"/>
      <c r="UEN392" s="61"/>
      <c r="UEO392" s="61"/>
      <c r="UEP392" s="61"/>
      <c r="UEQ392" s="61"/>
      <c r="UER392" s="61"/>
      <c r="UES392" s="61"/>
      <c r="UET392" s="61"/>
      <c r="UEU392" s="61"/>
      <c r="UEV392" s="61"/>
      <c r="UEW392" s="61"/>
      <c r="UEX392" s="61"/>
      <c r="UEY392" s="61"/>
      <c r="UEZ392" s="61"/>
      <c r="UFA392" s="61"/>
      <c r="UFB392" s="61"/>
      <c r="UFC392" s="61"/>
      <c r="UFD392" s="61"/>
      <c r="UFE392" s="61"/>
      <c r="UFF392" s="61"/>
      <c r="UFG392" s="61"/>
      <c r="UFH392" s="61"/>
      <c r="UFI392" s="61"/>
      <c r="UFJ392" s="61"/>
      <c r="UFK392" s="61"/>
      <c r="UFL392" s="61"/>
      <c r="UFM392" s="61"/>
      <c r="UFN392" s="61"/>
      <c r="UFO392" s="61"/>
      <c r="UFP392" s="61"/>
      <c r="UFQ392" s="61"/>
      <c r="UFR392" s="61"/>
      <c r="UFS392" s="61"/>
      <c r="UFT392" s="61"/>
      <c r="UFU392" s="61"/>
      <c r="UFV392" s="61"/>
      <c r="UFW392" s="61"/>
      <c r="UFX392" s="61"/>
      <c r="UFY392" s="61"/>
      <c r="UFZ392" s="61"/>
      <c r="UGA392" s="61"/>
      <c r="UGB392" s="61"/>
      <c r="UGC392" s="61"/>
      <c r="UGD392" s="61"/>
      <c r="UGE392" s="61"/>
      <c r="UGF392" s="61"/>
      <c r="UGG392" s="61"/>
      <c r="UGH392" s="61"/>
      <c r="UGI392" s="61"/>
      <c r="UGJ392" s="61"/>
      <c r="UGK392" s="61"/>
      <c r="UGL392" s="61"/>
      <c r="UGM392" s="61"/>
      <c r="UGN392" s="61"/>
      <c r="UGO392" s="61"/>
      <c r="UGP392" s="61"/>
      <c r="UGQ392" s="61"/>
      <c r="UGR392" s="61"/>
      <c r="UGS392" s="61"/>
      <c r="UGT392" s="61"/>
      <c r="UGU392" s="61"/>
      <c r="UGV392" s="61"/>
      <c r="UGW392" s="61"/>
      <c r="UGX392" s="61"/>
      <c r="UGY392" s="61"/>
      <c r="UGZ392" s="61"/>
      <c r="UHA392" s="61"/>
      <c r="UHB392" s="61"/>
      <c r="UHC392" s="61"/>
      <c r="UHD392" s="61"/>
      <c r="UHE392" s="61"/>
      <c r="UHF392" s="61"/>
      <c r="UHG392" s="61"/>
      <c r="UHH392" s="61"/>
      <c r="UHI392" s="61"/>
      <c r="UHJ392" s="61"/>
      <c r="UHK392" s="61"/>
      <c r="UHL392" s="61"/>
      <c r="UHM392" s="61"/>
      <c r="UHN392" s="61"/>
      <c r="UHO392" s="61"/>
      <c r="UHP392" s="61"/>
      <c r="UHQ392" s="61"/>
      <c r="UHR392" s="61"/>
      <c r="UHS392" s="61"/>
      <c r="UHT392" s="61"/>
      <c r="UHU392" s="61"/>
      <c r="UHV392" s="61"/>
      <c r="UHW392" s="61"/>
      <c r="UHX392" s="61"/>
      <c r="UHY392" s="61"/>
      <c r="UHZ392" s="61"/>
      <c r="UIA392" s="61"/>
      <c r="UIB392" s="61"/>
      <c r="UIC392" s="61"/>
      <c r="UID392" s="61"/>
      <c r="UIE392" s="61"/>
      <c r="UIF392" s="61"/>
      <c r="UIG392" s="61"/>
      <c r="UIH392" s="61"/>
      <c r="UII392" s="61"/>
      <c r="UIJ392" s="61"/>
      <c r="UIK392" s="61"/>
      <c r="UIL392" s="61"/>
      <c r="UIM392" s="61"/>
      <c r="UIN392" s="61"/>
      <c r="UIO392" s="61"/>
      <c r="UIP392" s="61"/>
      <c r="UIQ392" s="61"/>
      <c r="UIR392" s="61"/>
      <c r="UIS392" s="61"/>
      <c r="UIT392" s="61"/>
      <c r="UIU392" s="61"/>
      <c r="UIV392" s="61"/>
      <c r="UIW392" s="61"/>
      <c r="UIX392" s="61"/>
      <c r="UIY392" s="61"/>
      <c r="UIZ392" s="61"/>
      <c r="UJA392" s="61"/>
      <c r="UJB392" s="61"/>
      <c r="UJC392" s="61"/>
      <c r="UJD392" s="61"/>
      <c r="UJE392" s="61"/>
      <c r="UJF392" s="61"/>
      <c r="UJG392" s="61"/>
      <c r="UJH392" s="61"/>
      <c r="UJI392" s="61"/>
      <c r="UJJ392" s="61"/>
      <c r="UJK392" s="61"/>
      <c r="UJL392" s="61"/>
      <c r="UJM392" s="61"/>
      <c r="UJN392" s="61"/>
      <c r="UJO392" s="61"/>
      <c r="UJP392" s="61"/>
      <c r="UJQ392" s="61"/>
      <c r="UJR392" s="61"/>
      <c r="UJS392" s="61"/>
      <c r="UJT392" s="61"/>
      <c r="UJU392" s="61"/>
      <c r="UJV392" s="61"/>
      <c r="UJW392" s="61"/>
      <c r="UJX392" s="61"/>
      <c r="UJY392" s="61"/>
      <c r="UJZ392" s="61"/>
      <c r="UKA392" s="61"/>
      <c r="UKB392" s="61"/>
      <c r="UKC392" s="61"/>
      <c r="UKD392" s="61"/>
      <c r="UKE392" s="61"/>
      <c r="UKF392" s="61"/>
      <c r="UKG392" s="61"/>
      <c r="UKH392" s="61"/>
      <c r="UKI392" s="61"/>
      <c r="UKJ392" s="61"/>
      <c r="UKK392" s="61"/>
      <c r="UKL392" s="61"/>
      <c r="UKM392" s="61"/>
      <c r="UKN392" s="61"/>
      <c r="UKO392" s="61"/>
      <c r="UKP392" s="61"/>
      <c r="UKQ392" s="61"/>
      <c r="UKR392" s="61"/>
      <c r="UKS392" s="61"/>
      <c r="UKT392" s="61"/>
      <c r="UKU392" s="61"/>
      <c r="UKV392" s="61"/>
      <c r="UKW392" s="61"/>
      <c r="UKX392" s="61"/>
      <c r="UKY392" s="61"/>
      <c r="UKZ392" s="61"/>
      <c r="ULA392" s="61"/>
      <c r="ULB392" s="61"/>
      <c r="ULC392" s="61"/>
      <c r="ULD392" s="61"/>
      <c r="ULE392" s="61"/>
      <c r="ULF392" s="61"/>
      <c r="ULG392" s="61"/>
      <c r="ULH392" s="61"/>
      <c r="ULI392" s="61"/>
      <c r="ULJ392" s="61"/>
      <c r="ULK392" s="61"/>
      <c r="ULL392" s="61"/>
      <c r="ULM392" s="61"/>
      <c r="ULN392" s="61"/>
      <c r="ULO392" s="61"/>
      <c r="ULP392" s="61"/>
      <c r="ULQ392" s="61"/>
      <c r="ULR392" s="61"/>
      <c r="ULS392" s="61"/>
      <c r="ULT392" s="61"/>
      <c r="ULU392" s="61"/>
      <c r="ULV392" s="61"/>
      <c r="ULW392" s="61"/>
      <c r="ULX392" s="61"/>
      <c r="ULY392" s="61"/>
      <c r="ULZ392" s="61"/>
      <c r="UMA392" s="61"/>
      <c r="UMB392" s="61"/>
      <c r="UMC392" s="61"/>
      <c r="UMD392" s="61"/>
      <c r="UME392" s="61"/>
      <c r="UMF392" s="61"/>
      <c r="UMG392" s="61"/>
      <c r="UMH392" s="61"/>
      <c r="UMI392" s="61"/>
      <c r="UMJ392" s="61"/>
      <c r="UMK392" s="61"/>
      <c r="UML392" s="61"/>
      <c r="UMM392" s="61"/>
      <c r="UMN392" s="61"/>
      <c r="UMO392" s="61"/>
      <c r="UMP392" s="61"/>
      <c r="UMQ392" s="61"/>
      <c r="UMR392" s="61"/>
      <c r="UMS392" s="61"/>
      <c r="UMT392" s="61"/>
      <c r="UMU392" s="61"/>
      <c r="UMV392" s="61"/>
      <c r="UMW392" s="61"/>
      <c r="UMX392" s="61"/>
      <c r="UMY392" s="61"/>
      <c r="UMZ392" s="61"/>
      <c r="UNA392" s="61"/>
      <c r="UNB392" s="61"/>
      <c r="UNC392" s="61"/>
      <c r="UND392" s="61"/>
      <c r="UNE392" s="61"/>
      <c r="UNF392" s="61"/>
      <c r="UNG392" s="61"/>
      <c r="UNH392" s="61"/>
      <c r="UNI392" s="61"/>
      <c r="UNJ392" s="61"/>
      <c r="UNK392" s="61"/>
      <c r="UNL392" s="61"/>
      <c r="UNM392" s="61"/>
      <c r="UNN392" s="61"/>
      <c r="UNO392" s="61"/>
      <c r="UNP392" s="61"/>
      <c r="UNQ392" s="61"/>
      <c r="UNR392" s="61"/>
      <c r="UNS392" s="61"/>
      <c r="UNT392" s="61"/>
      <c r="UNU392" s="61"/>
      <c r="UNV392" s="61"/>
      <c r="UNW392" s="61"/>
      <c r="UNX392" s="61"/>
      <c r="UNY392" s="61"/>
      <c r="UNZ392" s="61"/>
      <c r="UOA392" s="61"/>
      <c r="UOB392" s="61"/>
      <c r="UOC392" s="61"/>
      <c r="UOD392" s="61"/>
      <c r="UOE392" s="61"/>
      <c r="UOF392" s="61"/>
      <c r="UOG392" s="61"/>
      <c r="UOH392" s="61"/>
      <c r="UOI392" s="61"/>
      <c r="UOJ392" s="61"/>
      <c r="UOK392" s="61"/>
      <c r="UOL392" s="61"/>
      <c r="UOM392" s="61"/>
      <c r="UON392" s="61"/>
      <c r="UOO392" s="61"/>
      <c r="UOP392" s="61"/>
      <c r="UOQ392" s="61"/>
      <c r="UOR392" s="61"/>
      <c r="UOS392" s="61"/>
      <c r="UOT392" s="61"/>
      <c r="UOU392" s="61"/>
      <c r="UOV392" s="61"/>
      <c r="UOW392" s="61"/>
      <c r="UOX392" s="61"/>
      <c r="UOY392" s="61"/>
      <c r="UOZ392" s="61"/>
      <c r="UPA392" s="61"/>
      <c r="UPB392" s="61"/>
      <c r="UPC392" s="61"/>
      <c r="UPD392" s="61"/>
      <c r="UPE392" s="61"/>
      <c r="UPF392" s="61"/>
      <c r="UPG392" s="61"/>
      <c r="UPH392" s="61"/>
      <c r="UPI392" s="61"/>
      <c r="UPJ392" s="61"/>
      <c r="UPK392" s="61"/>
      <c r="UPL392" s="61"/>
      <c r="UPM392" s="61"/>
      <c r="UPN392" s="61"/>
      <c r="UPO392" s="61"/>
      <c r="UPP392" s="61"/>
      <c r="UPQ392" s="61"/>
      <c r="UPR392" s="61"/>
      <c r="UPS392" s="61"/>
      <c r="UPT392" s="61"/>
      <c r="UPU392" s="61"/>
      <c r="UPV392" s="61"/>
      <c r="UPW392" s="61"/>
      <c r="UPX392" s="61"/>
      <c r="UPY392" s="61"/>
      <c r="UPZ392" s="61"/>
      <c r="UQA392" s="61"/>
      <c r="UQB392" s="61"/>
      <c r="UQC392" s="61"/>
      <c r="UQD392" s="61"/>
      <c r="UQE392" s="61"/>
      <c r="UQF392" s="61"/>
      <c r="UQG392" s="61"/>
      <c r="UQH392" s="61"/>
      <c r="UQI392" s="61"/>
      <c r="UQJ392" s="61"/>
      <c r="UQK392" s="61"/>
      <c r="UQL392" s="61"/>
      <c r="UQM392" s="61"/>
      <c r="UQN392" s="61"/>
      <c r="UQO392" s="61"/>
      <c r="UQP392" s="61"/>
      <c r="UQQ392" s="61"/>
      <c r="UQR392" s="61"/>
      <c r="UQS392" s="61"/>
      <c r="UQT392" s="61"/>
      <c r="UQU392" s="61"/>
      <c r="UQV392" s="61"/>
      <c r="UQW392" s="61"/>
      <c r="UQX392" s="61"/>
      <c r="UQY392" s="61"/>
      <c r="UQZ392" s="61"/>
      <c r="URA392" s="61"/>
      <c r="URB392" s="61"/>
      <c r="URC392" s="61"/>
      <c r="URD392" s="61"/>
      <c r="URE392" s="61"/>
      <c r="URF392" s="61"/>
      <c r="URG392" s="61"/>
      <c r="URH392" s="61"/>
      <c r="URI392" s="61"/>
      <c r="URJ392" s="61"/>
      <c r="URK392" s="61"/>
      <c r="URL392" s="61"/>
      <c r="URM392" s="61"/>
      <c r="URN392" s="61"/>
      <c r="URO392" s="61"/>
      <c r="URP392" s="61"/>
      <c r="URQ392" s="61"/>
      <c r="URR392" s="61"/>
      <c r="URS392" s="61"/>
      <c r="URT392" s="61"/>
      <c r="URU392" s="61"/>
      <c r="URV392" s="61"/>
      <c r="URW392" s="61"/>
      <c r="URX392" s="61"/>
      <c r="URY392" s="61"/>
      <c r="URZ392" s="61"/>
      <c r="USA392" s="61"/>
      <c r="USB392" s="61"/>
      <c r="USC392" s="61"/>
      <c r="USD392" s="61"/>
      <c r="USE392" s="61"/>
      <c r="USF392" s="61"/>
      <c r="USG392" s="61"/>
      <c r="USH392" s="61"/>
      <c r="USI392" s="61"/>
      <c r="USJ392" s="61"/>
      <c r="USK392" s="61"/>
      <c r="USL392" s="61"/>
      <c r="USM392" s="61"/>
      <c r="USN392" s="61"/>
      <c r="USO392" s="61"/>
      <c r="USP392" s="61"/>
      <c r="USQ392" s="61"/>
      <c r="USR392" s="61"/>
      <c r="USS392" s="61"/>
      <c r="UST392" s="61"/>
      <c r="USU392" s="61"/>
      <c r="USV392" s="61"/>
      <c r="USW392" s="61"/>
      <c r="USX392" s="61"/>
      <c r="USY392" s="61"/>
      <c r="USZ392" s="61"/>
      <c r="UTA392" s="61"/>
      <c r="UTB392" s="61"/>
      <c r="UTC392" s="61"/>
      <c r="UTD392" s="61"/>
      <c r="UTE392" s="61"/>
      <c r="UTF392" s="61"/>
      <c r="UTG392" s="61"/>
      <c r="UTH392" s="61"/>
      <c r="UTI392" s="61"/>
      <c r="UTJ392" s="61"/>
      <c r="UTK392" s="61"/>
      <c r="UTL392" s="61"/>
      <c r="UTM392" s="61"/>
      <c r="UTN392" s="61"/>
      <c r="UTO392" s="61"/>
    </row>
    <row r="393" spans="1:3 12473:14874" s="59" customFormat="1" ht="12">
      <c r="A393" s="80">
        <v>1007166301</v>
      </c>
      <c r="B393" s="81" t="s">
        <v>813</v>
      </c>
      <c r="C393" s="81" t="s">
        <v>69</v>
      </c>
      <c r="RKS393" s="61"/>
      <c r="RKT393" s="61"/>
      <c r="RKU393" s="61"/>
      <c r="RKV393" s="61"/>
      <c r="RKW393" s="61"/>
      <c r="RKX393" s="61"/>
      <c r="RKY393" s="61"/>
      <c r="RKZ393" s="61"/>
      <c r="RLA393" s="61"/>
      <c r="RLB393" s="61"/>
      <c r="RLC393" s="61"/>
      <c r="RLD393" s="61"/>
      <c r="RLE393" s="61"/>
      <c r="RLF393" s="61"/>
      <c r="RLG393" s="61"/>
      <c r="RLH393" s="61"/>
      <c r="RLI393" s="61"/>
      <c r="RLJ393" s="61"/>
      <c r="RLK393" s="61"/>
      <c r="RLL393" s="61"/>
      <c r="RLM393" s="61"/>
      <c r="RLN393" s="61"/>
      <c r="RLO393" s="61"/>
      <c r="RLP393" s="61"/>
      <c r="RLQ393" s="61"/>
      <c r="RLR393" s="61"/>
      <c r="RLS393" s="61"/>
      <c r="RLT393" s="61"/>
      <c r="RLU393" s="61"/>
      <c r="RLV393" s="61"/>
      <c r="RLW393" s="61"/>
      <c r="RLX393" s="61"/>
      <c r="RLY393" s="61"/>
      <c r="RLZ393" s="61"/>
      <c r="RMA393" s="61"/>
      <c r="RMB393" s="61"/>
      <c r="RMC393" s="61"/>
      <c r="RMD393" s="61"/>
      <c r="RME393" s="61"/>
      <c r="RMF393" s="61"/>
      <c r="RMG393" s="61"/>
      <c r="RMH393" s="61"/>
      <c r="RMI393" s="61"/>
      <c r="RMJ393" s="61"/>
      <c r="RMK393" s="61"/>
      <c r="RML393" s="61"/>
      <c r="RMM393" s="61"/>
      <c r="RMN393" s="61"/>
      <c r="RMO393" s="61"/>
      <c r="RMP393" s="61"/>
      <c r="RMQ393" s="61"/>
      <c r="RMR393" s="61"/>
      <c r="RMS393" s="61"/>
      <c r="RMT393" s="61"/>
      <c r="RMU393" s="61"/>
      <c r="RMV393" s="61"/>
      <c r="RMW393" s="61"/>
      <c r="RMX393" s="61"/>
      <c r="RMY393" s="61"/>
      <c r="RMZ393" s="61"/>
      <c r="RNA393" s="61"/>
      <c r="RNB393" s="61"/>
      <c r="RNC393" s="61"/>
      <c r="RND393" s="61"/>
      <c r="RNE393" s="61"/>
      <c r="RNF393" s="61"/>
      <c r="RNG393" s="61"/>
      <c r="RNH393" s="61"/>
      <c r="RNI393" s="61"/>
      <c r="RNJ393" s="61"/>
      <c r="RNK393" s="61"/>
      <c r="RNL393" s="61"/>
      <c r="RNM393" s="61"/>
      <c r="SGY393" s="61"/>
      <c r="SGZ393" s="61"/>
      <c r="SHA393" s="61"/>
      <c r="SHB393" s="61"/>
      <c r="SHC393" s="61"/>
      <c r="SHD393" s="61"/>
      <c r="SHE393" s="61"/>
      <c r="SHF393" s="61"/>
      <c r="SHG393" s="61"/>
      <c r="SHH393" s="61"/>
      <c r="SHI393" s="61"/>
      <c r="SHJ393" s="61"/>
      <c r="SHK393" s="61"/>
      <c r="SHL393" s="61"/>
      <c r="SHM393" s="61"/>
      <c r="SHN393" s="61"/>
      <c r="SHO393" s="61"/>
      <c r="SHP393" s="61"/>
      <c r="SHQ393" s="61"/>
      <c r="SHR393" s="61"/>
      <c r="SHS393" s="61"/>
      <c r="SHT393" s="61"/>
      <c r="SHU393" s="61"/>
      <c r="SHV393" s="61"/>
      <c r="SHW393" s="61"/>
      <c r="SHX393" s="61"/>
      <c r="SHY393" s="61"/>
      <c r="SHZ393" s="61"/>
      <c r="SIA393" s="61"/>
      <c r="SIB393" s="61"/>
      <c r="SIC393" s="61"/>
      <c r="SID393" s="61"/>
      <c r="SIE393" s="61"/>
      <c r="SIF393" s="61"/>
      <c r="SIG393" s="61"/>
      <c r="SIH393" s="61"/>
      <c r="SII393" s="61"/>
      <c r="SIJ393" s="61"/>
      <c r="SIK393" s="61"/>
      <c r="SIL393" s="61"/>
      <c r="SIM393" s="61"/>
      <c r="SIN393" s="61"/>
      <c r="SIO393" s="61"/>
      <c r="SIP393" s="61"/>
      <c r="SIQ393" s="61"/>
      <c r="SIR393" s="61"/>
      <c r="SIS393" s="61"/>
      <c r="SIT393" s="61"/>
      <c r="SIU393" s="61"/>
      <c r="SIV393" s="61"/>
      <c r="SIW393" s="61"/>
      <c r="SIX393" s="61"/>
      <c r="SIY393" s="61"/>
      <c r="SIZ393" s="61"/>
      <c r="SJA393" s="61"/>
      <c r="SJB393" s="61"/>
      <c r="SJC393" s="61"/>
      <c r="SJD393" s="61"/>
      <c r="SJE393" s="61"/>
      <c r="SJF393" s="61"/>
      <c r="SJG393" s="61"/>
      <c r="SJH393" s="61"/>
      <c r="SJI393" s="61"/>
      <c r="SJJ393" s="61"/>
      <c r="SJK393" s="61"/>
      <c r="SJL393" s="61"/>
      <c r="SJM393" s="61"/>
      <c r="SJN393" s="61"/>
      <c r="SJO393" s="61"/>
      <c r="SJP393" s="61"/>
      <c r="SJQ393" s="61"/>
      <c r="SJR393" s="61"/>
      <c r="SJS393" s="61"/>
      <c r="SJT393" s="61"/>
      <c r="SJU393" s="61"/>
      <c r="SJV393" s="61"/>
      <c r="SJW393" s="61"/>
      <c r="SJX393" s="61"/>
      <c r="SJY393" s="61"/>
      <c r="SJZ393" s="61"/>
      <c r="SKA393" s="61"/>
      <c r="SKB393" s="61"/>
      <c r="SKC393" s="61"/>
      <c r="SKD393" s="61"/>
      <c r="SKE393" s="61"/>
      <c r="SKF393" s="61"/>
      <c r="SKG393" s="61"/>
      <c r="SKH393" s="61"/>
      <c r="SKI393" s="61"/>
      <c r="SKJ393" s="61"/>
      <c r="SKK393" s="61"/>
      <c r="SKL393" s="61"/>
      <c r="SKM393" s="61"/>
      <c r="SKN393" s="61"/>
      <c r="SKO393" s="61"/>
      <c r="SKP393" s="61"/>
      <c r="SKQ393" s="61"/>
      <c r="SKR393" s="61"/>
      <c r="SKS393" s="61"/>
      <c r="SKT393" s="61"/>
      <c r="SKU393" s="61"/>
      <c r="SKV393" s="61"/>
      <c r="SKW393" s="61"/>
      <c r="SKX393" s="61"/>
      <c r="SKY393" s="61"/>
      <c r="SKZ393" s="61"/>
      <c r="SLA393" s="61"/>
      <c r="SLB393" s="61"/>
      <c r="SLC393" s="61"/>
      <c r="SLD393" s="61"/>
      <c r="SLE393" s="61"/>
      <c r="SLF393" s="61"/>
      <c r="SLG393" s="61"/>
      <c r="SLH393" s="61"/>
      <c r="SLI393" s="61"/>
      <c r="SLJ393" s="61"/>
      <c r="SLK393" s="61"/>
      <c r="SLL393" s="61"/>
      <c r="SLM393" s="61"/>
      <c r="SLN393" s="61"/>
      <c r="SLO393" s="61"/>
      <c r="SLP393" s="61"/>
      <c r="SLQ393" s="61"/>
      <c r="SLR393" s="61"/>
      <c r="SLS393" s="61"/>
      <c r="SLT393" s="61"/>
      <c r="SLU393" s="61"/>
      <c r="SLV393" s="61"/>
      <c r="SLW393" s="61"/>
      <c r="SLX393" s="61"/>
      <c r="SLY393" s="61"/>
      <c r="SLZ393" s="61"/>
      <c r="SMA393" s="61"/>
      <c r="SMB393" s="61"/>
      <c r="SMC393" s="61"/>
      <c r="SMD393" s="61"/>
      <c r="SME393" s="61"/>
      <c r="SMF393" s="61"/>
      <c r="SMG393" s="61"/>
      <c r="SMH393" s="61"/>
      <c r="SMI393" s="61"/>
      <c r="SMJ393" s="61"/>
      <c r="SMK393" s="61"/>
      <c r="SML393" s="61"/>
      <c r="SMM393" s="61"/>
      <c r="SMN393" s="61"/>
      <c r="SMO393" s="61"/>
      <c r="SMP393" s="61"/>
      <c r="SMQ393" s="61"/>
      <c r="SMR393" s="61"/>
      <c r="SMS393" s="61"/>
      <c r="SMT393" s="61"/>
      <c r="SMU393" s="61"/>
      <c r="SMV393" s="61"/>
      <c r="SMW393" s="61"/>
      <c r="SMX393" s="61"/>
      <c r="SMY393" s="61"/>
      <c r="SMZ393" s="61"/>
      <c r="SNA393" s="61"/>
      <c r="SNB393" s="61"/>
      <c r="SNC393" s="61"/>
      <c r="SND393" s="61"/>
      <c r="SNE393" s="61"/>
      <c r="SNF393" s="61"/>
      <c r="SNG393" s="61"/>
      <c r="SNH393" s="61"/>
      <c r="SNI393" s="61"/>
      <c r="SNJ393" s="61"/>
      <c r="SNK393" s="61"/>
      <c r="SNL393" s="61"/>
      <c r="SNM393" s="61"/>
      <c r="SNN393" s="61"/>
      <c r="SNO393" s="61"/>
      <c r="SNP393" s="61"/>
      <c r="SNQ393" s="61"/>
      <c r="SNR393" s="61"/>
      <c r="SNS393" s="61"/>
      <c r="SNT393" s="61"/>
      <c r="SNU393" s="61"/>
      <c r="SNV393" s="61"/>
      <c r="SNW393" s="61"/>
      <c r="SNX393" s="61"/>
      <c r="SNY393" s="61"/>
      <c r="SNZ393" s="61"/>
      <c r="SOA393" s="61"/>
      <c r="SOB393" s="61"/>
      <c r="SOC393" s="61"/>
      <c r="SOD393" s="61"/>
      <c r="SOE393" s="61"/>
      <c r="SOF393" s="61"/>
      <c r="SOG393" s="61"/>
      <c r="SOH393" s="61"/>
      <c r="SOI393" s="61"/>
      <c r="SOJ393" s="61"/>
      <c r="SOK393" s="61"/>
      <c r="SOL393" s="61"/>
      <c r="SOM393" s="61"/>
      <c r="SON393" s="61"/>
      <c r="SOO393" s="61"/>
      <c r="SOP393" s="61"/>
      <c r="SOQ393" s="61"/>
      <c r="SOR393" s="61"/>
      <c r="SOS393" s="61"/>
      <c r="SOT393" s="61"/>
      <c r="SOU393" s="61"/>
      <c r="SOV393" s="61"/>
      <c r="SOW393" s="61"/>
      <c r="SOX393" s="61"/>
      <c r="SOY393" s="61"/>
      <c r="SOZ393" s="61"/>
      <c r="SPA393" s="61"/>
      <c r="SPB393" s="61"/>
      <c r="SPC393" s="61"/>
      <c r="SPD393" s="61"/>
      <c r="SPE393" s="61"/>
      <c r="SPF393" s="61"/>
      <c r="SPG393" s="61"/>
      <c r="SPH393" s="61"/>
      <c r="SPI393" s="61"/>
      <c r="SPJ393" s="61"/>
      <c r="SPK393" s="61"/>
      <c r="SPL393" s="61"/>
      <c r="SPM393" s="61"/>
      <c r="SPN393" s="61"/>
      <c r="SPO393" s="61"/>
      <c r="SPP393" s="61"/>
      <c r="SPQ393" s="61"/>
      <c r="SPR393" s="61"/>
      <c r="SPS393" s="61"/>
      <c r="SPT393" s="61"/>
      <c r="SPU393" s="61"/>
      <c r="SPV393" s="61"/>
      <c r="SPW393" s="61"/>
      <c r="SPX393" s="61"/>
      <c r="SPY393" s="61"/>
      <c r="SPZ393" s="61"/>
      <c r="SQA393" s="61"/>
      <c r="SQB393" s="61"/>
      <c r="SQC393" s="61"/>
      <c r="SQD393" s="61"/>
      <c r="SQE393" s="61"/>
      <c r="SQF393" s="61"/>
      <c r="SQG393" s="61"/>
      <c r="SQH393" s="61"/>
      <c r="SQI393" s="61"/>
      <c r="SQJ393" s="61"/>
      <c r="SQK393" s="61"/>
      <c r="SQL393" s="61"/>
      <c r="SQM393" s="61"/>
      <c r="SQN393" s="61"/>
      <c r="SQO393" s="61"/>
      <c r="SQP393" s="61"/>
      <c r="SQQ393" s="61"/>
      <c r="SQR393" s="61"/>
      <c r="SQS393" s="61"/>
      <c r="SQT393" s="61"/>
      <c r="SQU393" s="61"/>
      <c r="SQV393" s="61"/>
      <c r="SQW393" s="61"/>
      <c r="SQX393" s="61"/>
      <c r="SQY393" s="61"/>
      <c r="SQZ393" s="61"/>
      <c r="SRA393" s="61"/>
      <c r="SRB393" s="61"/>
      <c r="SRC393" s="61"/>
      <c r="SRD393" s="61"/>
      <c r="SRE393" s="61"/>
      <c r="SRF393" s="61"/>
      <c r="SRG393" s="61"/>
      <c r="SRH393" s="61"/>
      <c r="SRI393" s="61"/>
      <c r="SRJ393" s="61"/>
      <c r="SRK393" s="61"/>
      <c r="SRL393" s="61"/>
      <c r="SRM393" s="61"/>
      <c r="SRN393" s="61"/>
      <c r="SRO393" s="61"/>
      <c r="SRP393" s="61"/>
      <c r="SRQ393" s="61"/>
      <c r="SRR393" s="61"/>
      <c r="SRS393" s="61"/>
      <c r="SRT393" s="61"/>
      <c r="SRU393" s="61"/>
      <c r="SRV393" s="61"/>
      <c r="SRW393" s="61"/>
      <c r="SRX393" s="61"/>
      <c r="SRY393" s="61"/>
      <c r="SRZ393" s="61"/>
      <c r="SSA393" s="61"/>
      <c r="SSB393" s="61"/>
      <c r="SSC393" s="61"/>
      <c r="SSD393" s="61"/>
      <c r="SSE393" s="61"/>
      <c r="SSF393" s="61"/>
      <c r="SSG393" s="61"/>
      <c r="SSH393" s="61"/>
      <c r="SSI393" s="61"/>
      <c r="SSJ393" s="61"/>
      <c r="SSK393" s="61"/>
      <c r="SSL393" s="61"/>
      <c r="SSM393" s="61"/>
      <c r="SSN393" s="61"/>
      <c r="SSO393" s="61"/>
      <c r="SSP393" s="61"/>
      <c r="SSQ393" s="61"/>
      <c r="SSR393" s="61"/>
      <c r="SSS393" s="61"/>
      <c r="SST393" s="61"/>
      <c r="SSU393" s="61"/>
      <c r="SSV393" s="61"/>
      <c r="SSW393" s="61"/>
      <c r="SSX393" s="61"/>
      <c r="SSY393" s="61"/>
      <c r="SSZ393" s="61"/>
      <c r="STA393" s="61"/>
      <c r="STB393" s="61"/>
      <c r="STC393" s="61"/>
      <c r="STD393" s="61"/>
      <c r="STE393" s="61"/>
      <c r="STF393" s="61"/>
      <c r="STG393" s="61"/>
      <c r="STH393" s="61"/>
      <c r="STI393" s="61"/>
      <c r="STJ393" s="61"/>
      <c r="STK393" s="61"/>
      <c r="STL393" s="61"/>
      <c r="STM393" s="61"/>
      <c r="STN393" s="61"/>
      <c r="STO393" s="61"/>
      <c r="STP393" s="61"/>
      <c r="STQ393" s="61"/>
      <c r="STR393" s="61"/>
      <c r="STS393" s="61"/>
      <c r="STT393" s="61"/>
      <c r="STU393" s="61"/>
      <c r="STV393" s="61"/>
      <c r="STW393" s="61"/>
      <c r="STX393" s="61"/>
      <c r="STY393" s="61"/>
      <c r="STZ393" s="61"/>
      <c r="SUA393" s="61"/>
      <c r="SUB393" s="61"/>
      <c r="SUC393" s="61"/>
      <c r="SUD393" s="61"/>
      <c r="SUE393" s="61"/>
      <c r="SUF393" s="61"/>
      <c r="SUG393" s="61"/>
      <c r="SUH393" s="61"/>
      <c r="SUI393" s="61"/>
      <c r="SUJ393" s="61"/>
      <c r="SUK393" s="61"/>
      <c r="SUL393" s="61"/>
      <c r="SUM393" s="61"/>
      <c r="SUN393" s="61"/>
      <c r="SUO393" s="61"/>
      <c r="SUP393" s="61"/>
      <c r="SUQ393" s="61"/>
      <c r="SUR393" s="61"/>
      <c r="SUS393" s="61"/>
      <c r="SUT393" s="61"/>
      <c r="SUU393" s="61"/>
      <c r="SUV393" s="61"/>
      <c r="SUW393" s="61"/>
      <c r="SUX393" s="61"/>
      <c r="SUY393" s="61"/>
      <c r="SUZ393" s="61"/>
      <c r="SVA393" s="61"/>
      <c r="SVB393" s="61"/>
      <c r="SVC393" s="61"/>
      <c r="SVD393" s="61"/>
      <c r="SVE393" s="61"/>
      <c r="SVF393" s="61"/>
      <c r="SVG393" s="61"/>
      <c r="SVH393" s="61"/>
      <c r="SVI393" s="61"/>
      <c r="SVJ393" s="61"/>
      <c r="SVK393" s="61"/>
      <c r="SVL393" s="61"/>
      <c r="SVM393" s="61"/>
      <c r="SVN393" s="61"/>
      <c r="SVO393" s="61"/>
      <c r="SVP393" s="61"/>
      <c r="SVQ393" s="61"/>
      <c r="SVR393" s="61"/>
      <c r="SVS393" s="61"/>
      <c r="SVT393" s="61"/>
      <c r="SVU393" s="61"/>
      <c r="SVV393" s="61"/>
      <c r="SVW393" s="61"/>
      <c r="SVX393" s="61"/>
      <c r="SVY393" s="61"/>
      <c r="SVZ393" s="61"/>
      <c r="SWA393" s="61"/>
      <c r="SWB393" s="61"/>
      <c r="SWC393" s="61"/>
      <c r="SWD393" s="61"/>
      <c r="SWE393" s="61"/>
      <c r="SWF393" s="61"/>
      <c r="SWG393" s="61"/>
      <c r="SWH393" s="61"/>
      <c r="SWI393" s="61"/>
      <c r="SWJ393" s="61"/>
      <c r="SWK393" s="61"/>
      <c r="SWL393" s="61"/>
      <c r="SWM393" s="61"/>
      <c r="SWN393" s="61"/>
      <c r="SWO393" s="61"/>
      <c r="SWP393" s="61"/>
      <c r="SWQ393" s="61"/>
      <c r="SWR393" s="61"/>
      <c r="SWS393" s="61"/>
      <c r="SWT393" s="61"/>
      <c r="SWU393" s="61"/>
      <c r="SWV393" s="61"/>
      <c r="SWW393" s="61"/>
      <c r="SWX393" s="61"/>
      <c r="SWY393" s="61"/>
      <c r="SWZ393" s="61"/>
      <c r="SXA393" s="61"/>
      <c r="SXB393" s="61"/>
      <c r="SXC393" s="61"/>
      <c r="SXD393" s="61"/>
      <c r="SXE393" s="61"/>
      <c r="SXF393" s="61"/>
      <c r="SXG393" s="61"/>
      <c r="SXH393" s="61"/>
      <c r="SXI393" s="61"/>
      <c r="SXJ393" s="61"/>
      <c r="SXK393" s="61"/>
      <c r="SXL393" s="61"/>
      <c r="SXM393" s="61"/>
      <c r="SXN393" s="61"/>
      <c r="SXO393" s="61"/>
      <c r="SXP393" s="61"/>
      <c r="SXQ393" s="61"/>
      <c r="SXR393" s="61"/>
      <c r="SXS393" s="61"/>
      <c r="SXT393" s="61"/>
      <c r="SXU393" s="61"/>
      <c r="SXV393" s="61"/>
      <c r="SXW393" s="61"/>
      <c r="SXX393" s="61"/>
      <c r="SXY393" s="61"/>
      <c r="SXZ393" s="61"/>
      <c r="SYA393" s="61"/>
      <c r="SYB393" s="61"/>
      <c r="SYC393" s="61"/>
      <c r="SYD393" s="61"/>
      <c r="SYE393" s="61"/>
      <c r="SYF393" s="61"/>
      <c r="SYG393" s="61"/>
      <c r="SYH393" s="61"/>
      <c r="SYI393" s="61"/>
      <c r="SYJ393" s="61"/>
      <c r="SYK393" s="61"/>
      <c r="SYL393" s="61"/>
      <c r="SYM393" s="61"/>
      <c r="SYN393" s="61"/>
      <c r="SYO393" s="61"/>
      <c r="SYP393" s="61"/>
      <c r="SYQ393" s="61"/>
      <c r="SYR393" s="61"/>
      <c r="SYS393" s="61"/>
      <c r="SYT393" s="61"/>
      <c r="SYU393" s="61"/>
      <c r="SYV393" s="61"/>
      <c r="SYW393" s="61"/>
      <c r="SYX393" s="61"/>
      <c r="SYY393" s="61"/>
      <c r="SYZ393" s="61"/>
      <c r="SZA393" s="61"/>
      <c r="SZB393" s="61"/>
      <c r="SZC393" s="61"/>
      <c r="SZD393" s="61"/>
      <c r="SZE393" s="61"/>
      <c r="SZF393" s="61"/>
      <c r="SZG393" s="61"/>
      <c r="SZH393" s="61"/>
      <c r="SZI393" s="61"/>
      <c r="SZJ393" s="61"/>
      <c r="SZK393" s="61"/>
      <c r="SZL393" s="61"/>
      <c r="SZM393" s="61"/>
      <c r="SZN393" s="61"/>
      <c r="SZO393" s="61"/>
      <c r="SZP393" s="61"/>
      <c r="SZQ393" s="61"/>
      <c r="SZR393" s="61"/>
      <c r="SZS393" s="61"/>
      <c r="SZT393" s="61"/>
      <c r="SZU393" s="61"/>
      <c r="SZV393" s="61"/>
      <c r="SZW393" s="61"/>
      <c r="SZX393" s="61"/>
      <c r="SZY393" s="61"/>
      <c r="SZZ393" s="61"/>
      <c r="TAA393" s="61"/>
      <c r="TAB393" s="61"/>
      <c r="TAC393" s="61"/>
      <c r="TAD393" s="61"/>
      <c r="TAE393" s="61"/>
      <c r="TAF393" s="61"/>
      <c r="TAG393" s="61"/>
      <c r="TAH393" s="61"/>
      <c r="TAI393" s="61"/>
      <c r="TAJ393" s="61"/>
      <c r="TAK393" s="61"/>
      <c r="TAL393" s="61"/>
      <c r="TAM393" s="61"/>
      <c r="TAN393" s="61"/>
      <c r="TAO393" s="61"/>
      <c r="TAP393" s="61"/>
      <c r="TAQ393" s="61"/>
      <c r="TAR393" s="61"/>
      <c r="TAS393" s="61"/>
      <c r="TAT393" s="61"/>
      <c r="TAU393" s="61"/>
      <c r="TAV393" s="61"/>
      <c r="TAW393" s="61"/>
      <c r="TAX393" s="61"/>
      <c r="TAY393" s="61"/>
      <c r="TAZ393" s="61"/>
      <c r="TBA393" s="61"/>
      <c r="TBB393" s="61"/>
      <c r="TBC393" s="61"/>
      <c r="TBD393" s="61"/>
      <c r="TBE393" s="61"/>
      <c r="TBF393" s="61"/>
      <c r="TBG393" s="61"/>
      <c r="TBH393" s="61"/>
      <c r="TBI393" s="61"/>
      <c r="TBJ393" s="61"/>
      <c r="TBK393" s="61"/>
      <c r="TBL393" s="61"/>
      <c r="TBM393" s="61"/>
      <c r="TBN393" s="61"/>
      <c r="TBO393" s="61"/>
      <c r="TBP393" s="61"/>
      <c r="TBQ393" s="61"/>
      <c r="TBR393" s="61"/>
      <c r="TBS393" s="61"/>
      <c r="TBT393" s="61"/>
      <c r="TBU393" s="61"/>
      <c r="TBV393" s="61"/>
      <c r="TBW393" s="61"/>
      <c r="TBX393" s="61"/>
      <c r="TBY393" s="61"/>
      <c r="TBZ393" s="61"/>
      <c r="TCA393" s="61"/>
      <c r="TCB393" s="61"/>
      <c r="TCC393" s="61"/>
      <c r="TCD393" s="61"/>
      <c r="TCE393" s="61"/>
      <c r="TCF393" s="61"/>
      <c r="TCG393" s="61"/>
      <c r="TCH393" s="61"/>
      <c r="TCI393" s="61"/>
      <c r="TCJ393" s="61"/>
      <c r="TCK393" s="61"/>
      <c r="TCL393" s="61"/>
      <c r="TCM393" s="61"/>
      <c r="TCN393" s="61"/>
      <c r="TCO393" s="61"/>
      <c r="TCP393" s="61"/>
      <c r="TCQ393" s="61"/>
      <c r="TCR393" s="61"/>
      <c r="TCS393" s="61"/>
      <c r="TCT393" s="61"/>
      <c r="TCU393" s="61"/>
      <c r="TCV393" s="61"/>
      <c r="TCW393" s="61"/>
      <c r="TCX393" s="61"/>
      <c r="TCY393" s="61"/>
      <c r="TCZ393" s="61"/>
      <c r="TDA393" s="61"/>
      <c r="TDB393" s="61"/>
      <c r="TDC393" s="61"/>
      <c r="TDD393" s="61"/>
      <c r="TDE393" s="61"/>
      <c r="TDF393" s="61"/>
      <c r="TDG393" s="61"/>
      <c r="TDH393" s="61"/>
      <c r="TDI393" s="61"/>
      <c r="TDJ393" s="61"/>
      <c r="TDK393" s="61"/>
      <c r="TDL393" s="61"/>
      <c r="TDM393" s="61"/>
      <c r="TDN393" s="61"/>
      <c r="TDO393" s="61"/>
      <c r="TDP393" s="61"/>
      <c r="TDQ393" s="61"/>
      <c r="TDR393" s="61"/>
      <c r="TDS393" s="61"/>
      <c r="TDT393" s="61"/>
      <c r="TDU393" s="61"/>
      <c r="TDV393" s="61"/>
      <c r="TDW393" s="61"/>
      <c r="TDX393" s="61"/>
      <c r="TDY393" s="61"/>
      <c r="TDZ393" s="61"/>
      <c r="TEA393" s="61"/>
      <c r="TEB393" s="61"/>
      <c r="TEC393" s="61"/>
      <c r="TED393" s="61"/>
      <c r="TEE393" s="61"/>
      <c r="TEF393" s="61"/>
      <c r="TEG393" s="61"/>
      <c r="TEH393" s="61"/>
      <c r="TEI393" s="61"/>
      <c r="TEJ393" s="61"/>
      <c r="TEK393" s="61"/>
      <c r="TEL393" s="61"/>
      <c r="TEM393" s="61"/>
      <c r="TEN393" s="61"/>
      <c r="TEO393" s="61"/>
      <c r="TEP393" s="61"/>
      <c r="TEQ393" s="61"/>
      <c r="TER393" s="61"/>
      <c r="TES393" s="61"/>
      <c r="TET393" s="61"/>
      <c r="TEU393" s="61"/>
      <c r="TEV393" s="61"/>
      <c r="TEW393" s="61"/>
      <c r="TEX393" s="61"/>
      <c r="TEY393" s="61"/>
      <c r="TEZ393" s="61"/>
      <c r="TFA393" s="61"/>
      <c r="TFB393" s="61"/>
      <c r="TFC393" s="61"/>
      <c r="TFD393" s="61"/>
      <c r="TFE393" s="61"/>
      <c r="TFF393" s="61"/>
      <c r="TFG393" s="61"/>
      <c r="TFH393" s="61"/>
      <c r="TFI393" s="61"/>
      <c r="TFJ393" s="61"/>
      <c r="TFK393" s="61"/>
      <c r="TFL393" s="61"/>
      <c r="TFM393" s="61"/>
      <c r="TFN393" s="61"/>
      <c r="TFO393" s="61"/>
      <c r="TFP393" s="61"/>
      <c r="TFQ393" s="61"/>
      <c r="TFR393" s="61"/>
      <c r="TFS393" s="61"/>
      <c r="TFT393" s="61"/>
      <c r="TFU393" s="61"/>
      <c r="TFV393" s="61"/>
      <c r="TFW393" s="61"/>
      <c r="TFX393" s="61"/>
      <c r="TFY393" s="61"/>
      <c r="TFZ393" s="61"/>
      <c r="TGA393" s="61"/>
      <c r="TGB393" s="61"/>
      <c r="TGC393" s="61"/>
      <c r="TGD393" s="61"/>
      <c r="TGE393" s="61"/>
      <c r="TGF393" s="61"/>
      <c r="TGG393" s="61"/>
      <c r="TGH393" s="61"/>
      <c r="TGI393" s="61"/>
      <c r="TGJ393" s="61"/>
      <c r="TGK393" s="61"/>
      <c r="TGL393" s="61"/>
      <c r="TGM393" s="61"/>
      <c r="TGN393" s="61"/>
      <c r="TGO393" s="61"/>
      <c r="TGP393" s="61"/>
      <c r="TGQ393" s="61"/>
      <c r="TGR393" s="61"/>
      <c r="TGS393" s="61"/>
      <c r="TGT393" s="61"/>
      <c r="TGU393" s="61"/>
      <c r="TGV393" s="61"/>
      <c r="TGW393" s="61"/>
      <c r="TGX393" s="61"/>
      <c r="TGY393" s="61"/>
      <c r="TGZ393" s="61"/>
      <c r="THA393" s="61"/>
      <c r="THB393" s="61"/>
      <c r="THC393" s="61"/>
      <c r="THD393" s="61"/>
      <c r="THE393" s="61"/>
      <c r="THF393" s="61"/>
      <c r="THG393" s="61"/>
      <c r="THH393" s="61"/>
      <c r="THI393" s="61"/>
      <c r="THJ393" s="61"/>
      <c r="THK393" s="61"/>
      <c r="THL393" s="61"/>
      <c r="THM393" s="61"/>
      <c r="THN393" s="61"/>
      <c r="THO393" s="61"/>
      <c r="THP393" s="61"/>
      <c r="THQ393" s="61"/>
      <c r="THR393" s="61"/>
      <c r="THS393" s="61"/>
      <c r="THT393" s="61"/>
      <c r="THU393" s="61"/>
      <c r="THV393" s="61"/>
      <c r="THW393" s="61"/>
      <c r="THX393" s="61"/>
      <c r="THY393" s="61"/>
      <c r="THZ393" s="61"/>
      <c r="TIA393" s="61"/>
      <c r="TIB393" s="61"/>
      <c r="TIC393" s="61"/>
      <c r="TID393" s="61"/>
      <c r="TIE393" s="61"/>
      <c r="TIF393" s="61"/>
      <c r="TIG393" s="61"/>
      <c r="TIH393" s="61"/>
      <c r="TII393" s="61"/>
      <c r="TIJ393" s="61"/>
      <c r="TIK393" s="61"/>
      <c r="TIL393" s="61"/>
      <c r="TIM393" s="61"/>
      <c r="TIN393" s="61"/>
      <c r="TIO393" s="61"/>
      <c r="TIP393" s="61"/>
      <c r="TIQ393" s="61"/>
      <c r="TIR393" s="61"/>
      <c r="TIS393" s="61"/>
      <c r="TIT393" s="61"/>
      <c r="TIU393" s="61"/>
      <c r="TIV393" s="61"/>
      <c r="TIW393" s="61"/>
      <c r="TIX393" s="61"/>
      <c r="TIY393" s="61"/>
      <c r="TIZ393" s="61"/>
      <c r="TJA393" s="61"/>
      <c r="TJB393" s="61"/>
      <c r="TJC393" s="61"/>
      <c r="TJD393" s="61"/>
      <c r="TJE393" s="61"/>
      <c r="TJF393" s="61"/>
      <c r="TJG393" s="61"/>
      <c r="TJH393" s="61"/>
      <c r="TJI393" s="61"/>
      <c r="TJJ393" s="61"/>
      <c r="TJK393" s="61"/>
      <c r="TJL393" s="61"/>
      <c r="TJM393" s="61"/>
      <c r="TJN393" s="61"/>
      <c r="TJO393" s="61"/>
      <c r="TJP393" s="61"/>
      <c r="TJQ393" s="61"/>
      <c r="TJR393" s="61"/>
      <c r="TJS393" s="61"/>
      <c r="TJT393" s="61"/>
      <c r="TJU393" s="61"/>
      <c r="TJV393" s="61"/>
      <c r="TJW393" s="61"/>
      <c r="TJX393" s="61"/>
      <c r="TJY393" s="61"/>
      <c r="TJZ393" s="61"/>
      <c r="TKA393" s="61"/>
      <c r="TKB393" s="61"/>
      <c r="TKC393" s="61"/>
      <c r="TKD393" s="61"/>
      <c r="TKE393" s="61"/>
      <c r="TKF393" s="61"/>
      <c r="TKG393" s="61"/>
      <c r="TKH393" s="61"/>
      <c r="TKI393" s="61"/>
      <c r="TKJ393" s="61"/>
      <c r="TKK393" s="61"/>
      <c r="TKL393" s="61"/>
      <c r="TKM393" s="61"/>
      <c r="TKN393" s="61"/>
      <c r="TKO393" s="61"/>
      <c r="TKP393" s="61"/>
      <c r="TKQ393" s="61"/>
      <c r="TKR393" s="61"/>
      <c r="TKS393" s="61"/>
      <c r="TKT393" s="61"/>
      <c r="TKU393" s="61"/>
      <c r="TKV393" s="61"/>
      <c r="TKW393" s="61"/>
      <c r="TKX393" s="61"/>
      <c r="TKY393" s="61"/>
      <c r="TKZ393" s="61"/>
      <c r="TLA393" s="61"/>
      <c r="TLB393" s="61"/>
      <c r="TLC393" s="61"/>
      <c r="TLD393" s="61"/>
      <c r="TLE393" s="61"/>
      <c r="TLF393" s="61"/>
      <c r="TLG393" s="61"/>
      <c r="TLH393" s="61"/>
      <c r="TLI393" s="61"/>
      <c r="TLJ393" s="61"/>
      <c r="TLK393" s="61"/>
      <c r="TLL393" s="61"/>
      <c r="TLM393" s="61"/>
      <c r="TLN393" s="61"/>
      <c r="TLO393" s="61"/>
      <c r="TLP393" s="61"/>
      <c r="TLQ393" s="61"/>
      <c r="TLR393" s="61"/>
      <c r="TLS393" s="61"/>
      <c r="TLT393" s="61"/>
      <c r="TLU393" s="61"/>
      <c r="TLV393" s="61"/>
      <c r="TLW393" s="61"/>
      <c r="TLX393" s="61"/>
      <c r="TLY393" s="61"/>
      <c r="TLZ393" s="61"/>
      <c r="TMA393" s="61"/>
      <c r="TMB393" s="61"/>
      <c r="TMC393" s="61"/>
      <c r="TMD393" s="61"/>
      <c r="TME393" s="61"/>
      <c r="TMF393" s="61"/>
      <c r="TMG393" s="61"/>
      <c r="TMH393" s="61"/>
      <c r="TMI393" s="61"/>
      <c r="TMJ393" s="61"/>
      <c r="TMK393" s="61"/>
      <c r="TML393" s="61"/>
      <c r="TMM393" s="61"/>
      <c r="TMN393" s="61"/>
      <c r="TMO393" s="61"/>
      <c r="TMP393" s="61"/>
      <c r="TMQ393" s="61"/>
      <c r="TMR393" s="61"/>
      <c r="TMS393" s="61"/>
      <c r="TMT393" s="61"/>
      <c r="TMU393" s="61"/>
      <c r="TMV393" s="61"/>
      <c r="TMW393" s="61"/>
      <c r="TMX393" s="61"/>
      <c r="TMY393" s="61"/>
      <c r="TMZ393" s="61"/>
      <c r="TNA393" s="61"/>
      <c r="TNB393" s="61"/>
      <c r="TNC393" s="61"/>
      <c r="TND393" s="61"/>
      <c r="TNE393" s="61"/>
      <c r="TNF393" s="61"/>
      <c r="TNG393" s="61"/>
      <c r="TNH393" s="61"/>
      <c r="TNI393" s="61"/>
      <c r="TNJ393" s="61"/>
      <c r="TNK393" s="61"/>
      <c r="TNL393" s="61"/>
      <c r="TNM393" s="61"/>
      <c r="TNN393" s="61"/>
      <c r="TNO393" s="61"/>
      <c r="TNP393" s="61"/>
      <c r="TNQ393" s="61"/>
      <c r="TNR393" s="61"/>
      <c r="TNS393" s="61"/>
      <c r="TNT393" s="61"/>
      <c r="TNU393" s="61"/>
      <c r="TNV393" s="61"/>
      <c r="TNW393" s="61"/>
      <c r="TNX393" s="61"/>
      <c r="TNY393" s="61"/>
      <c r="TNZ393" s="61"/>
      <c r="TOA393" s="61"/>
      <c r="TOB393" s="61"/>
      <c r="TOC393" s="61"/>
      <c r="TOD393" s="61"/>
      <c r="TOE393" s="61"/>
      <c r="TOF393" s="61"/>
      <c r="TOG393" s="61"/>
      <c r="TOH393" s="61"/>
      <c r="TOI393" s="61"/>
      <c r="TOJ393" s="61"/>
      <c r="TOK393" s="61"/>
      <c r="TOL393" s="61"/>
      <c r="TOM393" s="61"/>
      <c r="TON393" s="61"/>
      <c r="TOO393" s="61"/>
      <c r="TOP393" s="61"/>
      <c r="TOQ393" s="61"/>
      <c r="TOR393" s="61"/>
      <c r="TOS393" s="61"/>
      <c r="TOT393" s="61"/>
      <c r="TOU393" s="61"/>
      <c r="TOV393" s="61"/>
      <c r="TOW393" s="61"/>
      <c r="TOX393" s="61"/>
      <c r="TOY393" s="61"/>
      <c r="TOZ393" s="61"/>
      <c r="TPA393" s="61"/>
      <c r="TPB393" s="61"/>
      <c r="TPC393" s="61"/>
      <c r="TPD393" s="61"/>
      <c r="TPE393" s="61"/>
      <c r="TPF393" s="61"/>
      <c r="TPG393" s="61"/>
      <c r="TPH393" s="61"/>
      <c r="TPI393" s="61"/>
      <c r="TPJ393" s="61"/>
      <c r="TPK393" s="61"/>
      <c r="TPL393" s="61"/>
      <c r="TPM393" s="61"/>
      <c r="TPN393" s="61"/>
      <c r="TPO393" s="61"/>
      <c r="TPP393" s="61"/>
      <c r="TPQ393" s="61"/>
      <c r="TPR393" s="61"/>
      <c r="TPS393" s="61"/>
      <c r="TPT393" s="61"/>
      <c r="TPU393" s="61"/>
      <c r="TPV393" s="61"/>
      <c r="TPW393" s="61"/>
      <c r="TPX393" s="61"/>
      <c r="TPY393" s="61"/>
      <c r="TPZ393" s="61"/>
      <c r="TQA393" s="61"/>
      <c r="TQB393" s="61"/>
      <c r="TQC393" s="61"/>
      <c r="TQD393" s="61"/>
      <c r="TQE393" s="61"/>
      <c r="TQF393" s="61"/>
      <c r="TQG393" s="61"/>
      <c r="TQH393" s="61"/>
      <c r="TQI393" s="61"/>
      <c r="TQJ393" s="61"/>
      <c r="TQK393" s="61"/>
      <c r="TQL393" s="61"/>
      <c r="TQM393" s="61"/>
      <c r="TQN393" s="61"/>
      <c r="TQO393" s="61"/>
      <c r="TQP393" s="61"/>
      <c r="TQQ393" s="61"/>
      <c r="TQR393" s="61"/>
      <c r="TQS393" s="61"/>
      <c r="TQT393" s="61"/>
      <c r="TQU393" s="61"/>
      <c r="TQV393" s="61"/>
      <c r="TQW393" s="61"/>
      <c r="TQX393" s="61"/>
      <c r="TQY393" s="61"/>
      <c r="TQZ393" s="61"/>
      <c r="TRA393" s="61"/>
      <c r="TRB393" s="61"/>
      <c r="TRC393" s="61"/>
      <c r="TRD393" s="61"/>
      <c r="TRE393" s="61"/>
      <c r="TRF393" s="61"/>
      <c r="TRG393" s="61"/>
      <c r="TRH393" s="61"/>
      <c r="TRI393" s="61"/>
      <c r="TRJ393" s="61"/>
      <c r="TRK393" s="61"/>
      <c r="TRL393" s="61"/>
      <c r="TRM393" s="61"/>
      <c r="TRN393" s="61"/>
      <c r="TRO393" s="61"/>
      <c r="TRP393" s="61"/>
      <c r="TRQ393" s="61"/>
      <c r="TRR393" s="61"/>
      <c r="TRS393" s="61"/>
      <c r="TRT393" s="61"/>
      <c r="TRU393" s="61"/>
      <c r="TRV393" s="61"/>
      <c r="TRW393" s="61"/>
      <c r="TRX393" s="61"/>
      <c r="TRY393" s="61"/>
      <c r="TRZ393" s="61"/>
      <c r="TSA393" s="61"/>
      <c r="TSB393" s="61"/>
      <c r="TSC393" s="61"/>
      <c r="TSD393" s="61"/>
      <c r="TSE393" s="61"/>
      <c r="TSF393" s="61"/>
      <c r="TSG393" s="61"/>
      <c r="TSH393" s="61"/>
      <c r="TSI393" s="61"/>
      <c r="TSJ393" s="61"/>
      <c r="TSK393" s="61"/>
      <c r="TSL393" s="61"/>
      <c r="TSM393" s="61"/>
      <c r="TSN393" s="61"/>
      <c r="TSO393" s="61"/>
      <c r="TSP393" s="61"/>
      <c r="TSQ393" s="61"/>
      <c r="TSR393" s="61"/>
      <c r="TSS393" s="61"/>
      <c r="TST393" s="61"/>
      <c r="TSU393" s="61"/>
      <c r="TSV393" s="61"/>
      <c r="TSW393" s="61"/>
      <c r="TSX393" s="61"/>
      <c r="TSY393" s="61"/>
      <c r="TSZ393" s="61"/>
      <c r="TTA393" s="61"/>
      <c r="TTB393" s="61"/>
      <c r="TTC393" s="61"/>
      <c r="TTD393" s="61"/>
      <c r="TTE393" s="61"/>
      <c r="TTF393" s="61"/>
      <c r="TTG393" s="61"/>
      <c r="TTH393" s="61"/>
      <c r="TTI393" s="61"/>
      <c r="TTJ393" s="61"/>
      <c r="TTK393" s="61"/>
      <c r="TTL393" s="61"/>
      <c r="TTM393" s="61"/>
      <c r="TTN393" s="61"/>
      <c r="TTO393" s="61"/>
      <c r="TTP393" s="61"/>
      <c r="TTQ393" s="61"/>
      <c r="TTR393" s="61"/>
      <c r="TTS393" s="61"/>
      <c r="TTT393" s="61"/>
      <c r="TTU393" s="61"/>
      <c r="TTV393" s="61"/>
      <c r="TTW393" s="61"/>
      <c r="TTX393" s="61"/>
      <c r="TTY393" s="61"/>
      <c r="TTZ393" s="61"/>
      <c r="TUA393" s="61"/>
      <c r="TUB393" s="61"/>
      <c r="TUC393" s="61"/>
      <c r="TUD393" s="61"/>
      <c r="TUE393" s="61"/>
      <c r="TUF393" s="61"/>
      <c r="TUG393" s="61"/>
      <c r="TUH393" s="61"/>
      <c r="TUI393" s="61"/>
      <c r="TUJ393" s="61"/>
      <c r="TUK393" s="61"/>
      <c r="TUL393" s="61"/>
      <c r="TUM393" s="61"/>
      <c r="TUN393" s="61"/>
      <c r="TUO393" s="61"/>
      <c r="TUP393" s="61"/>
      <c r="TUQ393" s="61"/>
      <c r="TUR393" s="61"/>
      <c r="TUS393" s="61"/>
      <c r="TUT393" s="61"/>
      <c r="TUU393" s="61"/>
      <c r="TUV393" s="61"/>
      <c r="TUW393" s="61"/>
      <c r="TUX393" s="61"/>
      <c r="TUY393" s="61"/>
      <c r="TUZ393" s="61"/>
      <c r="TVA393" s="61"/>
      <c r="TVB393" s="61"/>
      <c r="TVC393" s="61"/>
      <c r="TVD393" s="61"/>
      <c r="TVE393" s="61"/>
      <c r="TVF393" s="61"/>
      <c r="TVG393" s="61"/>
      <c r="TVH393" s="61"/>
      <c r="TVI393" s="61"/>
      <c r="TVJ393" s="61"/>
      <c r="TVK393" s="61"/>
      <c r="TVL393" s="61"/>
      <c r="TVM393" s="61"/>
      <c r="TVN393" s="61"/>
      <c r="TVO393" s="61"/>
      <c r="TVP393" s="61"/>
      <c r="TVQ393" s="61"/>
      <c r="TVR393" s="61"/>
      <c r="TVS393" s="61"/>
      <c r="TVT393" s="61"/>
      <c r="TVU393" s="61"/>
      <c r="TVV393" s="61"/>
      <c r="TVW393" s="61"/>
      <c r="TVX393" s="61"/>
      <c r="TVY393" s="61"/>
      <c r="TVZ393" s="61"/>
      <c r="TWA393" s="61"/>
      <c r="TWB393" s="61"/>
      <c r="TWC393" s="61"/>
      <c r="TWD393" s="61"/>
      <c r="TWE393" s="61"/>
      <c r="TWF393" s="61"/>
      <c r="TWG393" s="61"/>
      <c r="TWH393" s="61"/>
      <c r="TWI393" s="61"/>
      <c r="TWJ393" s="61"/>
      <c r="TWK393" s="61"/>
      <c r="TWL393" s="61"/>
      <c r="TWM393" s="61"/>
      <c r="TWN393" s="61"/>
      <c r="TWO393" s="61"/>
      <c r="TWP393" s="61"/>
      <c r="TWQ393" s="61"/>
      <c r="TWR393" s="61"/>
      <c r="TWS393" s="61"/>
      <c r="TWT393" s="61"/>
      <c r="TWU393" s="61"/>
      <c r="TWV393" s="61"/>
      <c r="TWW393" s="61"/>
      <c r="TWX393" s="61"/>
      <c r="TWY393" s="61"/>
      <c r="TWZ393" s="61"/>
      <c r="TXA393" s="61"/>
      <c r="TXB393" s="61"/>
      <c r="TXC393" s="61"/>
      <c r="TXD393" s="61"/>
      <c r="TXE393" s="61"/>
      <c r="TXF393" s="61"/>
      <c r="TXG393" s="61"/>
      <c r="TXH393" s="61"/>
      <c r="TXI393" s="61"/>
      <c r="TXJ393" s="61"/>
      <c r="TXK393" s="61"/>
      <c r="TXL393" s="61"/>
      <c r="TXM393" s="61"/>
      <c r="TXN393" s="61"/>
      <c r="TXO393" s="61"/>
      <c r="TXP393" s="61"/>
      <c r="TXQ393" s="61"/>
      <c r="TXR393" s="61"/>
      <c r="TXS393" s="61"/>
      <c r="TXT393" s="61"/>
      <c r="TXU393" s="61"/>
      <c r="TXV393" s="61"/>
      <c r="TXW393" s="61"/>
      <c r="TXX393" s="61"/>
      <c r="TXY393" s="61"/>
      <c r="TXZ393" s="61"/>
      <c r="TYA393" s="61"/>
      <c r="TYB393" s="61"/>
      <c r="TYC393" s="61"/>
      <c r="TYD393" s="61"/>
      <c r="TYE393" s="61"/>
      <c r="TYF393" s="61"/>
      <c r="TYG393" s="61"/>
      <c r="TYH393" s="61"/>
      <c r="TYI393" s="61"/>
      <c r="TYJ393" s="61"/>
      <c r="TYK393" s="61"/>
      <c r="TYL393" s="61"/>
      <c r="TYM393" s="61"/>
      <c r="TYN393" s="61"/>
      <c r="TYO393" s="61"/>
      <c r="TYP393" s="61"/>
      <c r="TYQ393" s="61"/>
      <c r="TYR393" s="61"/>
      <c r="TYS393" s="61"/>
      <c r="TYT393" s="61"/>
      <c r="TYU393" s="61"/>
      <c r="TYV393" s="61"/>
      <c r="TYW393" s="61"/>
      <c r="TYX393" s="61"/>
      <c r="TYY393" s="61"/>
      <c r="TYZ393" s="61"/>
      <c r="TZA393" s="61"/>
      <c r="TZB393" s="61"/>
      <c r="TZC393" s="61"/>
      <c r="TZD393" s="61"/>
      <c r="TZE393" s="61"/>
      <c r="TZF393" s="61"/>
      <c r="TZG393" s="61"/>
      <c r="TZH393" s="61"/>
      <c r="TZI393" s="61"/>
      <c r="TZJ393" s="61"/>
      <c r="TZK393" s="61"/>
      <c r="TZL393" s="61"/>
      <c r="TZM393" s="61"/>
      <c r="TZN393" s="61"/>
      <c r="TZO393" s="61"/>
      <c r="TZP393" s="61"/>
      <c r="TZQ393" s="61"/>
      <c r="TZR393" s="61"/>
      <c r="TZS393" s="61"/>
      <c r="TZT393" s="61"/>
      <c r="TZU393" s="61"/>
      <c r="TZV393" s="61"/>
      <c r="TZW393" s="61"/>
      <c r="TZX393" s="61"/>
      <c r="TZY393" s="61"/>
      <c r="TZZ393" s="61"/>
      <c r="UAA393" s="61"/>
      <c r="UAB393" s="61"/>
      <c r="UAC393" s="61"/>
      <c r="UAD393" s="61"/>
      <c r="UAE393" s="61"/>
      <c r="UAF393" s="61"/>
      <c r="UAG393" s="61"/>
      <c r="UAH393" s="61"/>
      <c r="UAI393" s="61"/>
      <c r="UAJ393" s="61"/>
      <c r="UAK393" s="61"/>
      <c r="UAL393" s="61"/>
      <c r="UAM393" s="61"/>
      <c r="UAN393" s="61"/>
      <c r="UAO393" s="61"/>
      <c r="UAP393" s="61"/>
      <c r="UAQ393" s="61"/>
      <c r="UAR393" s="61"/>
      <c r="UAS393" s="61"/>
      <c r="UAT393" s="61"/>
      <c r="UAU393" s="61"/>
      <c r="UAV393" s="61"/>
      <c r="UAW393" s="61"/>
      <c r="UAX393" s="61"/>
      <c r="UAY393" s="61"/>
      <c r="UAZ393" s="61"/>
      <c r="UBA393" s="61"/>
      <c r="UBB393" s="61"/>
      <c r="UBC393" s="61"/>
      <c r="UBD393" s="61"/>
      <c r="UBE393" s="61"/>
      <c r="UBF393" s="61"/>
      <c r="UBG393" s="61"/>
      <c r="UBH393" s="61"/>
      <c r="UBI393" s="61"/>
      <c r="UBJ393" s="61"/>
      <c r="UBK393" s="61"/>
      <c r="UBL393" s="61"/>
      <c r="UBM393" s="61"/>
      <c r="UBN393" s="61"/>
      <c r="UBO393" s="61"/>
      <c r="UBP393" s="61"/>
      <c r="UBQ393" s="61"/>
      <c r="UBR393" s="61"/>
      <c r="UBS393" s="61"/>
      <c r="UBT393" s="61"/>
      <c r="UBU393" s="61"/>
      <c r="UBV393" s="61"/>
      <c r="UBW393" s="61"/>
      <c r="UBX393" s="61"/>
      <c r="UBY393" s="61"/>
      <c r="UBZ393" s="61"/>
      <c r="UCA393" s="61"/>
      <c r="UCB393" s="61"/>
      <c r="UCC393" s="61"/>
      <c r="UCD393" s="61"/>
      <c r="UCE393" s="61"/>
      <c r="UCF393" s="61"/>
      <c r="UCG393" s="61"/>
      <c r="UCH393" s="61"/>
      <c r="UCI393" s="61"/>
      <c r="UCJ393" s="61"/>
      <c r="UCK393" s="61"/>
      <c r="UCL393" s="61"/>
      <c r="UCM393" s="61"/>
      <c r="UCN393" s="61"/>
      <c r="UCO393" s="61"/>
      <c r="UCP393" s="61"/>
      <c r="UCQ393" s="61"/>
      <c r="UCR393" s="61"/>
      <c r="UCS393" s="61"/>
      <c r="UCT393" s="61"/>
      <c r="UCU393" s="61"/>
      <c r="UCV393" s="61"/>
      <c r="UCW393" s="61"/>
      <c r="UCX393" s="61"/>
      <c r="UCY393" s="61"/>
      <c r="UCZ393" s="61"/>
      <c r="UDA393" s="61"/>
      <c r="UDB393" s="61"/>
      <c r="UDC393" s="61"/>
      <c r="UDD393" s="61"/>
      <c r="UDE393" s="61"/>
      <c r="UDF393" s="61"/>
      <c r="UDG393" s="61"/>
      <c r="UDH393" s="61"/>
      <c r="UDI393" s="61"/>
      <c r="UDJ393" s="61"/>
      <c r="UDK393" s="61"/>
      <c r="UDL393" s="61"/>
      <c r="UDM393" s="61"/>
      <c r="UDN393" s="61"/>
      <c r="UDO393" s="61"/>
      <c r="UDP393" s="61"/>
      <c r="UDQ393" s="61"/>
      <c r="UDR393" s="61"/>
      <c r="UDS393" s="61"/>
      <c r="UDT393" s="61"/>
      <c r="UDU393" s="61"/>
      <c r="UDV393" s="61"/>
      <c r="UDW393" s="61"/>
      <c r="UDX393" s="61"/>
      <c r="UDY393" s="61"/>
      <c r="UDZ393" s="61"/>
      <c r="UEA393" s="61"/>
      <c r="UEB393" s="61"/>
      <c r="UEC393" s="61"/>
      <c r="UED393" s="61"/>
      <c r="UEE393" s="61"/>
      <c r="UEF393" s="61"/>
      <c r="UEG393" s="61"/>
      <c r="UEH393" s="61"/>
      <c r="UEI393" s="61"/>
      <c r="UEJ393" s="61"/>
      <c r="UEK393" s="61"/>
      <c r="UEL393" s="61"/>
      <c r="UEM393" s="61"/>
      <c r="UEN393" s="61"/>
      <c r="UEO393" s="61"/>
      <c r="UEP393" s="61"/>
      <c r="UEQ393" s="61"/>
      <c r="UER393" s="61"/>
      <c r="UES393" s="61"/>
      <c r="UET393" s="61"/>
      <c r="UEU393" s="61"/>
      <c r="UEV393" s="61"/>
      <c r="UEW393" s="61"/>
      <c r="UEX393" s="61"/>
      <c r="UEY393" s="61"/>
      <c r="UEZ393" s="61"/>
      <c r="UFA393" s="61"/>
      <c r="UFB393" s="61"/>
      <c r="UFC393" s="61"/>
      <c r="UFD393" s="61"/>
      <c r="UFE393" s="61"/>
      <c r="UFF393" s="61"/>
      <c r="UFG393" s="61"/>
      <c r="UFH393" s="61"/>
      <c r="UFI393" s="61"/>
      <c r="UFJ393" s="61"/>
      <c r="UFK393" s="61"/>
      <c r="UFL393" s="61"/>
      <c r="UFM393" s="61"/>
      <c r="UFN393" s="61"/>
      <c r="UFO393" s="61"/>
      <c r="UFP393" s="61"/>
      <c r="UFQ393" s="61"/>
      <c r="UFR393" s="61"/>
      <c r="UFS393" s="61"/>
      <c r="UFT393" s="61"/>
      <c r="UFU393" s="61"/>
      <c r="UFV393" s="61"/>
      <c r="UFW393" s="61"/>
      <c r="UFX393" s="61"/>
      <c r="UFY393" s="61"/>
      <c r="UFZ393" s="61"/>
      <c r="UGA393" s="61"/>
      <c r="UGB393" s="61"/>
      <c r="UGC393" s="61"/>
      <c r="UGD393" s="61"/>
      <c r="UGE393" s="61"/>
      <c r="UGF393" s="61"/>
      <c r="UGG393" s="61"/>
      <c r="UGH393" s="61"/>
      <c r="UGI393" s="61"/>
      <c r="UGJ393" s="61"/>
      <c r="UGK393" s="61"/>
      <c r="UGL393" s="61"/>
      <c r="UGM393" s="61"/>
      <c r="UGN393" s="61"/>
      <c r="UGO393" s="61"/>
      <c r="UGP393" s="61"/>
      <c r="UGQ393" s="61"/>
      <c r="UGR393" s="61"/>
      <c r="UGS393" s="61"/>
      <c r="UGT393" s="61"/>
      <c r="UGU393" s="61"/>
      <c r="UGV393" s="61"/>
      <c r="UGW393" s="61"/>
      <c r="UGX393" s="61"/>
      <c r="UGY393" s="61"/>
      <c r="UGZ393" s="61"/>
      <c r="UHA393" s="61"/>
      <c r="UHB393" s="61"/>
      <c r="UHC393" s="61"/>
      <c r="UHD393" s="61"/>
      <c r="UHE393" s="61"/>
      <c r="UHF393" s="61"/>
      <c r="UHG393" s="61"/>
      <c r="UHH393" s="61"/>
      <c r="UHI393" s="61"/>
      <c r="UHJ393" s="61"/>
      <c r="UHK393" s="61"/>
      <c r="UHL393" s="61"/>
      <c r="UHM393" s="61"/>
      <c r="UHN393" s="61"/>
      <c r="UHO393" s="61"/>
      <c r="UHP393" s="61"/>
      <c r="UHQ393" s="61"/>
      <c r="UHR393" s="61"/>
      <c r="UHS393" s="61"/>
      <c r="UHT393" s="61"/>
      <c r="UHU393" s="61"/>
      <c r="UHV393" s="61"/>
      <c r="UHW393" s="61"/>
      <c r="UHX393" s="61"/>
      <c r="UHY393" s="61"/>
      <c r="UHZ393" s="61"/>
      <c r="UIA393" s="61"/>
      <c r="UIB393" s="61"/>
      <c r="UIC393" s="61"/>
      <c r="UID393" s="61"/>
      <c r="UIE393" s="61"/>
      <c r="UIF393" s="61"/>
      <c r="UIG393" s="61"/>
      <c r="UIH393" s="61"/>
      <c r="UII393" s="61"/>
      <c r="UIJ393" s="61"/>
      <c r="UIK393" s="61"/>
      <c r="UIL393" s="61"/>
      <c r="UIM393" s="61"/>
      <c r="UIN393" s="61"/>
      <c r="UIO393" s="61"/>
      <c r="UIP393" s="61"/>
      <c r="UIQ393" s="61"/>
      <c r="UIR393" s="61"/>
      <c r="UIS393" s="61"/>
      <c r="UIT393" s="61"/>
      <c r="UIU393" s="61"/>
      <c r="UIV393" s="61"/>
      <c r="UIW393" s="61"/>
      <c r="UIX393" s="61"/>
      <c r="UIY393" s="61"/>
      <c r="UIZ393" s="61"/>
      <c r="UJA393" s="61"/>
      <c r="UJB393" s="61"/>
      <c r="UJC393" s="61"/>
      <c r="UJD393" s="61"/>
      <c r="UJE393" s="61"/>
      <c r="UJF393" s="61"/>
      <c r="UJG393" s="61"/>
      <c r="UJH393" s="61"/>
      <c r="UJI393" s="61"/>
      <c r="UJJ393" s="61"/>
      <c r="UJK393" s="61"/>
      <c r="UJL393" s="61"/>
      <c r="UJM393" s="61"/>
      <c r="UJN393" s="61"/>
      <c r="UJO393" s="61"/>
      <c r="UJP393" s="61"/>
      <c r="UJQ393" s="61"/>
      <c r="UJR393" s="61"/>
      <c r="UJS393" s="61"/>
      <c r="UJT393" s="61"/>
      <c r="UJU393" s="61"/>
      <c r="UJV393" s="61"/>
      <c r="UJW393" s="61"/>
      <c r="UJX393" s="61"/>
      <c r="UJY393" s="61"/>
      <c r="UJZ393" s="61"/>
      <c r="UKA393" s="61"/>
      <c r="UKB393" s="61"/>
      <c r="UKC393" s="61"/>
      <c r="UKD393" s="61"/>
      <c r="UKE393" s="61"/>
      <c r="UKF393" s="61"/>
      <c r="UKG393" s="61"/>
      <c r="UKH393" s="61"/>
      <c r="UKI393" s="61"/>
      <c r="UKJ393" s="61"/>
      <c r="UKK393" s="61"/>
      <c r="UKL393" s="61"/>
      <c r="UKM393" s="61"/>
      <c r="UKN393" s="61"/>
      <c r="UKO393" s="61"/>
      <c r="UKP393" s="61"/>
      <c r="UKQ393" s="61"/>
      <c r="UKR393" s="61"/>
      <c r="UKS393" s="61"/>
      <c r="UKT393" s="61"/>
      <c r="UKU393" s="61"/>
      <c r="UKV393" s="61"/>
      <c r="UKW393" s="61"/>
      <c r="UKX393" s="61"/>
      <c r="UKY393" s="61"/>
      <c r="UKZ393" s="61"/>
      <c r="ULA393" s="61"/>
      <c r="ULB393" s="61"/>
      <c r="ULC393" s="61"/>
      <c r="ULD393" s="61"/>
      <c r="ULE393" s="61"/>
      <c r="ULF393" s="61"/>
      <c r="ULG393" s="61"/>
      <c r="ULH393" s="61"/>
      <c r="ULI393" s="61"/>
      <c r="ULJ393" s="61"/>
      <c r="ULK393" s="61"/>
      <c r="ULL393" s="61"/>
      <c r="ULM393" s="61"/>
      <c r="ULN393" s="61"/>
      <c r="ULO393" s="61"/>
      <c r="ULP393" s="61"/>
      <c r="ULQ393" s="61"/>
      <c r="ULR393" s="61"/>
      <c r="ULS393" s="61"/>
      <c r="ULT393" s="61"/>
      <c r="ULU393" s="61"/>
      <c r="ULV393" s="61"/>
      <c r="ULW393" s="61"/>
      <c r="ULX393" s="61"/>
      <c r="ULY393" s="61"/>
      <c r="ULZ393" s="61"/>
      <c r="UMA393" s="61"/>
      <c r="UMB393" s="61"/>
      <c r="UMC393" s="61"/>
      <c r="UMD393" s="61"/>
      <c r="UME393" s="61"/>
      <c r="UMF393" s="61"/>
      <c r="UMG393" s="61"/>
      <c r="UMH393" s="61"/>
      <c r="UMI393" s="61"/>
      <c r="UMJ393" s="61"/>
      <c r="UMK393" s="61"/>
      <c r="UML393" s="61"/>
      <c r="UMM393" s="61"/>
      <c r="UMN393" s="61"/>
      <c r="UMO393" s="61"/>
      <c r="UMP393" s="61"/>
      <c r="UMQ393" s="61"/>
      <c r="UMR393" s="61"/>
      <c r="UMS393" s="61"/>
      <c r="UMT393" s="61"/>
      <c r="UMU393" s="61"/>
      <c r="UMV393" s="61"/>
      <c r="UMW393" s="61"/>
      <c r="UMX393" s="61"/>
      <c r="UMY393" s="61"/>
      <c r="UMZ393" s="61"/>
      <c r="UNA393" s="61"/>
      <c r="UNB393" s="61"/>
      <c r="UNC393" s="61"/>
      <c r="UND393" s="61"/>
      <c r="UNE393" s="61"/>
      <c r="UNF393" s="61"/>
      <c r="UNG393" s="61"/>
      <c r="UNH393" s="61"/>
      <c r="UNI393" s="61"/>
      <c r="UNJ393" s="61"/>
      <c r="UNK393" s="61"/>
      <c r="UNL393" s="61"/>
      <c r="UNM393" s="61"/>
      <c r="UNN393" s="61"/>
      <c r="UNO393" s="61"/>
      <c r="UNP393" s="61"/>
      <c r="UNQ393" s="61"/>
      <c r="UNR393" s="61"/>
      <c r="UNS393" s="61"/>
      <c r="UNT393" s="61"/>
      <c r="UNU393" s="61"/>
      <c r="UNV393" s="61"/>
      <c r="UNW393" s="61"/>
      <c r="UNX393" s="61"/>
      <c r="UNY393" s="61"/>
      <c r="UNZ393" s="61"/>
      <c r="UOA393" s="61"/>
      <c r="UOB393" s="61"/>
      <c r="UOC393" s="61"/>
      <c r="UOD393" s="61"/>
      <c r="UOE393" s="61"/>
      <c r="UOF393" s="61"/>
      <c r="UOG393" s="61"/>
      <c r="UOH393" s="61"/>
      <c r="UOI393" s="61"/>
      <c r="UOJ393" s="61"/>
      <c r="UOK393" s="61"/>
      <c r="UOL393" s="61"/>
      <c r="UOM393" s="61"/>
      <c r="UON393" s="61"/>
      <c r="UOO393" s="61"/>
      <c r="UOP393" s="61"/>
      <c r="UOQ393" s="61"/>
      <c r="UOR393" s="61"/>
      <c r="UOS393" s="61"/>
      <c r="UOT393" s="61"/>
      <c r="UOU393" s="61"/>
      <c r="UOV393" s="61"/>
      <c r="UOW393" s="61"/>
      <c r="UOX393" s="61"/>
      <c r="UOY393" s="61"/>
      <c r="UOZ393" s="61"/>
      <c r="UPA393" s="61"/>
      <c r="UPB393" s="61"/>
      <c r="UPC393" s="61"/>
      <c r="UPD393" s="61"/>
      <c r="UPE393" s="61"/>
      <c r="UPF393" s="61"/>
      <c r="UPG393" s="61"/>
      <c r="UPH393" s="61"/>
      <c r="UPI393" s="61"/>
      <c r="UPJ393" s="61"/>
      <c r="UPK393" s="61"/>
      <c r="UPL393" s="61"/>
      <c r="UPM393" s="61"/>
      <c r="UPN393" s="61"/>
      <c r="UPO393" s="61"/>
      <c r="UPP393" s="61"/>
      <c r="UPQ393" s="61"/>
      <c r="UPR393" s="61"/>
      <c r="UPS393" s="61"/>
      <c r="UPT393" s="61"/>
      <c r="UPU393" s="61"/>
      <c r="UPV393" s="61"/>
      <c r="UPW393" s="61"/>
      <c r="UPX393" s="61"/>
      <c r="UPY393" s="61"/>
      <c r="UPZ393" s="61"/>
      <c r="UQA393" s="61"/>
      <c r="UQB393" s="61"/>
      <c r="UQC393" s="61"/>
      <c r="UQD393" s="61"/>
      <c r="UQE393" s="61"/>
      <c r="UQF393" s="61"/>
      <c r="UQG393" s="61"/>
      <c r="UQH393" s="61"/>
      <c r="UQI393" s="61"/>
      <c r="UQJ393" s="61"/>
      <c r="UQK393" s="61"/>
      <c r="UQL393" s="61"/>
      <c r="UQM393" s="61"/>
      <c r="UQN393" s="61"/>
      <c r="UQO393" s="61"/>
      <c r="UQP393" s="61"/>
      <c r="UQQ393" s="61"/>
      <c r="UQR393" s="61"/>
      <c r="UQS393" s="61"/>
      <c r="UQT393" s="61"/>
      <c r="UQU393" s="61"/>
      <c r="UQV393" s="61"/>
      <c r="UQW393" s="61"/>
      <c r="UQX393" s="61"/>
      <c r="UQY393" s="61"/>
      <c r="UQZ393" s="61"/>
      <c r="URA393" s="61"/>
      <c r="URB393" s="61"/>
      <c r="URC393" s="61"/>
      <c r="URD393" s="61"/>
      <c r="URE393" s="61"/>
      <c r="URF393" s="61"/>
      <c r="URG393" s="61"/>
      <c r="URH393" s="61"/>
      <c r="URI393" s="61"/>
      <c r="URJ393" s="61"/>
      <c r="URK393" s="61"/>
      <c r="URL393" s="61"/>
      <c r="URM393" s="61"/>
      <c r="URN393" s="61"/>
      <c r="URO393" s="61"/>
      <c r="URP393" s="61"/>
      <c r="URQ393" s="61"/>
      <c r="URR393" s="61"/>
      <c r="URS393" s="61"/>
      <c r="URT393" s="61"/>
      <c r="URU393" s="61"/>
      <c r="URV393" s="61"/>
      <c r="URW393" s="61"/>
      <c r="URX393" s="61"/>
      <c r="URY393" s="61"/>
      <c r="URZ393" s="61"/>
      <c r="USA393" s="61"/>
      <c r="USB393" s="61"/>
      <c r="USC393" s="61"/>
      <c r="USD393" s="61"/>
      <c r="USE393" s="61"/>
      <c r="USF393" s="61"/>
      <c r="USG393" s="61"/>
      <c r="USH393" s="61"/>
      <c r="USI393" s="61"/>
      <c r="USJ393" s="61"/>
      <c r="USK393" s="61"/>
      <c r="USL393" s="61"/>
      <c r="USM393" s="61"/>
      <c r="USN393" s="61"/>
      <c r="USO393" s="61"/>
      <c r="USP393" s="61"/>
      <c r="USQ393" s="61"/>
      <c r="USR393" s="61"/>
      <c r="USS393" s="61"/>
      <c r="UST393" s="61"/>
      <c r="USU393" s="61"/>
      <c r="USV393" s="61"/>
      <c r="USW393" s="61"/>
      <c r="USX393" s="61"/>
      <c r="USY393" s="61"/>
      <c r="USZ393" s="61"/>
      <c r="UTA393" s="61"/>
      <c r="UTB393" s="61"/>
      <c r="UTC393" s="61"/>
      <c r="UTD393" s="61"/>
      <c r="UTE393" s="61"/>
      <c r="UTF393" s="61"/>
      <c r="UTG393" s="61"/>
      <c r="UTH393" s="61"/>
      <c r="UTI393" s="61"/>
      <c r="UTJ393" s="61"/>
      <c r="UTK393" s="61"/>
      <c r="UTL393" s="61"/>
      <c r="UTM393" s="61"/>
      <c r="UTN393" s="61"/>
      <c r="UTO393" s="61"/>
    </row>
    <row r="394" spans="1:3 12473:14874" s="59" customFormat="1" ht="12">
      <c r="A394" s="83">
        <v>11316765</v>
      </c>
      <c r="B394" s="82" t="s">
        <v>198</v>
      </c>
      <c r="C394" s="81" t="s">
        <v>112</v>
      </c>
      <c r="RKS394" s="61"/>
      <c r="RKT394" s="61"/>
      <c r="RKU394" s="61"/>
      <c r="RKV394" s="61"/>
      <c r="RKW394" s="61"/>
      <c r="RKX394" s="61"/>
      <c r="RKY394" s="61"/>
      <c r="RKZ394" s="61"/>
      <c r="RLA394" s="61"/>
      <c r="RLB394" s="61"/>
      <c r="RLC394" s="61"/>
      <c r="RLD394" s="61"/>
      <c r="RLE394" s="61"/>
      <c r="RLF394" s="61"/>
      <c r="RLG394" s="61"/>
      <c r="RLH394" s="61"/>
      <c r="RLI394" s="61"/>
      <c r="RLJ394" s="61"/>
      <c r="RLK394" s="61"/>
      <c r="RLL394" s="61"/>
      <c r="RLM394" s="61"/>
      <c r="RLN394" s="61"/>
      <c r="RLO394" s="61"/>
      <c r="RLP394" s="61"/>
      <c r="RLQ394" s="61"/>
      <c r="RLR394" s="61"/>
      <c r="RLS394" s="61"/>
      <c r="RLT394" s="61"/>
      <c r="RLU394" s="61"/>
      <c r="RLV394" s="61"/>
      <c r="RLW394" s="61"/>
      <c r="RLX394" s="61"/>
      <c r="RLY394" s="61"/>
      <c r="RLZ394" s="61"/>
      <c r="RMA394" s="61"/>
      <c r="RMB394" s="61"/>
      <c r="RMC394" s="61"/>
      <c r="RMD394" s="61"/>
      <c r="RME394" s="61"/>
      <c r="RMF394" s="61"/>
      <c r="RMG394" s="61"/>
      <c r="RMH394" s="61"/>
      <c r="RMI394" s="61"/>
      <c r="RMJ394" s="61"/>
      <c r="RMK394" s="61"/>
      <c r="RML394" s="61"/>
      <c r="RMM394" s="61"/>
      <c r="RMN394" s="61"/>
      <c r="RMO394" s="61"/>
      <c r="RMP394" s="61"/>
      <c r="RMQ394" s="61"/>
      <c r="RMR394" s="61"/>
      <c r="RMS394" s="61"/>
      <c r="RMT394" s="61"/>
      <c r="RMU394" s="61"/>
      <c r="RMV394" s="61"/>
      <c r="RMW394" s="61"/>
      <c r="RMX394" s="61"/>
      <c r="RMY394" s="61"/>
      <c r="RMZ394" s="61"/>
      <c r="RNA394" s="61"/>
      <c r="RNB394" s="61"/>
      <c r="RNC394" s="61"/>
      <c r="RND394" s="61"/>
      <c r="RNE394" s="61"/>
      <c r="RNF394" s="61"/>
      <c r="RNG394" s="61"/>
      <c r="RNH394" s="61"/>
      <c r="RNI394" s="61"/>
      <c r="RNJ394" s="61"/>
      <c r="RNK394" s="61"/>
      <c r="RNL394" s="61"/>
      <c r="RNM394" s="61"/>
      <c r="SGY394" s="61"/>
      <c r="SGZ394" s="61"/>
      <c r="SHA394" s="61"/>
      <c r="SHB394" s="61"/>
      <c r="SHC394" s="61"/>
      <c r="SHD394" s="61"/>
      <c r="SHE394" s="61"/>
      <c r="SHF394" s="61"/>
      <c r="SHG394" s="61"/>
      <c r="SHH394" s="61"/>
      <c r="SHI394" s="61"/>
      <c r="SHJ394" s="61"/>
      <c r="SHK394" s="61"/>
      <c r="SHL394" s="61"/>
      <c r="SHM394" s="61"/>
      <c r="SHN394" s="61"/>
      <c r="SHO394" s="61"/>
      <c r="SHP394" s="61"/>
      <c r="SHQ394" s="61"/>
      <c r="SHR394" s="61"/>
      <c r="SHS394" s="61"/>
      <c r="SHT394" s="61"/>
      <c r="SHU394" s="61"/>
      <c r="SHV394" s="61"/>
      <c r="SHW394" s="61"/>
      <c r="SHX394" s="61"/>
      <c r="SHY394" s="61"/>
      <c r="SHZ394" s="61"/>
      <c r="SIA394" s="61"/>
      <c r="SIB394" s="61"/>
      <c r="SIC394" s="61"/>
      <c r="SID394" s="61"/>
      <c r="SIE394" s="61"/>
      <c r="SIF394" s="61"/>
      <c r="SIG394" s="61"/>
      <c r="SIH394" s="61"/>
      <c r="SII394" s="61"/>
      <c r="SIJ394" s="61"/>
      <c r="SIK394" s="61"/>
      <c r="SIL394" s="61"/>
      <c r="SIM394" s="61"/>
      <c r="SIN394" s="61"/>
      <c r="SIO394" s="61"/>
      <c r="SIP394" s="61"/>
      <c r="SIQ394" s="61"/>
      <c r="SIR394" s="61"/>
      <c r="SIS394" s="61"/>
      <c r="SIT394" s="61"/>
      <c r="SIU394" s="61"/>
      <c r="SIV394" s="61"/>
      <c r="SIW394" s="61"/>
      <c r="SIX394" s="61"/>
      <c r="SIY394" s="61"/>
      <c r="SIZ394" s="61"/>
      <c r="SJA394" s="61"/>
      <c r="SJB394" s="61"/>
      <c r="SJC394" s="61"/>
      <c r="SJD394" s="61"/>
      <c r="SJE394" s="61"/>
      <c r="SJF394" s="61"/>
      <c r="SJG394" s="61"/>
      <c r="SJH394" s="61"/>
      <c r="SJI394" s="61"/>
      <c r="SJJ394" s="61"/>
      <c r="SJK394" s="61"/>
      <c r="SJL394" s="61"/>
      <c r="SJM394" s="61"/>
      <c r="SJN394" s="61"/>
      <c r="SJO394" s="61"/>
      <c r="SJP394" s="61"/>
      <c r="SJQ394" s="61"/>
      <c r="SJR394" s="61"/>
      <c r="SJS394" s="61"/>
      <c r="SJT394" s="61"/>
      <c r="SJU394" s="61"/>
      <c r="SJV394" s="61"/>
      <c r="SJW394" s="61"/>
      <c r="SJX394" s="61"/>
      <c r="SJY394" s="61"/>
      <c r="SJZ394" s="61"/>
      <c r="SKA394" s="61"/>
      <c r="SKB394" s="61"/>
      <c r="SKC394" s="61"/>
      <c r="SKD394" s="61"/>
      <c r="SKE394" s="61"/>
      <c r="SKF394" s="61"/>
      <c r="SKG394" s="61"/>
      <c r="SKH394" s="61"/>
      <c r="SKI394" s="61"/>
      <c r="SKJ394" s="61"/>
      <c r="SKK394" s="61"/>
      <c r="SKL394" s="61"/>
      <c r="SKM394" s="61"/>
      <c r="SKN394" s="61"/>
      <c r="SKO394" s="61"/>
      <c r="SKP394" s="61"/>
      <c r="SKQ394" s="61"/>
      <c r="SKR394" s="61"/>
      <c r="SKS394" s="61"/>
      <c r="SKT394" s="61"/>
      <c r="SKU394" s="61"/>
      <c r="SKV394" s="61"/>
      <c r="SKW394" s="61"/>
      <c r="SKX394" s="61"/>
      <c r="SKY394" s="61"/>
      <c r="SKZ394" s="61"/>
      <c r="SLA394" s="61"/>
      <c r="SLB394" s="61"/>
      <c r="SLC394" s="61"/>
      <c r="SLD394" s="61"/>
      <c r="SLE394" s="61"/>
      <c r="SLF394" s="61"/>
      <c r="SLG394" s="61"/>
      <c r="SLH394" s="61"/>
      <c r="SLI394" s="61"/>
      <c r="SLJ394" s="61"/>
      <c r="SLK394" s="61"/>
      <c r="SLL394" s="61"/>
      <c r="SLM394" s="61"/>
      <c r="SLN394" s="61"/>
      <c r="SLO394" s="61"/>
      <c r="SLP394" s="61"/>
      <c r="SLQ394" s="61"/>
      <c r="SLR394" s="61"/>
      <c r="SLS394" s="61"/>
      <c r="SLT394" s="61"/>
      <c r="SLU394" s="61"/>
      <c r="SLV394" s="61"/>
      <c r="SLW394" s="61"/>
      <c r="SLX394" s="61"/>
      <c r="SLY394" s="61"/>
      <c r="SLZ394" s="61"/>
      <c r="SMA394" s="61"/>
      <c r="SMB394" s="61"/>
      <c r="SMC394" s="61"/>
      <c r="SMD394" s="61"/>
      <c r="SME394" s="61"/>
      <c r="SMF394" s="61"/>
      <c r="SMG394" s="61"/>
      <c r="SMH394" s="61"/>
      <c r="SMI394" s="61"/>
      <c r="SMJ394" s="61"/>
      <c r="SMK394" s="61"/>
      <c r="SML394" s="61"/>
      <c r="SMM394" s="61"/>
      <c r="SMN394" s="61"/>
      <c r="SMO394" s="61"/>
      <c r="SMP394" s="61"/>
      <c r="SMQ394" s="61"/>
      <c r="SMR394" s="61"/>
      <c r="SMS394" s="61"/>
      <c r="SMT394" s="61"/>
      <c r="SMU394" s="61"/>
      <c r="SMV394" s="61"/>
      <c r="SMW394" s="61"/>
      <c r="SMX394" s="61"/>
      <c r="SMY394" s="61"/>
      <c r="SMZ394" s="61"/>
      <c r="SNA394" s="61"/>
      <c r="SNB394" s="61"/>
      <c r="SNC394" s="61"/>
      <c r="SND394" s="61"/>
      <c r="SNE394" s="61"/>
      <c r="SNF394" s="61"/>
      <c r="SNG394" s="61"/>
      <c r="SNH394" s="61"/>
      <c r="SNI394" s="61"/>
      <c r="SNJ394" s="61"/>
      <c r="SNK394" s="61"/>
      <c r="SNL394" s="61"/>
      <c r="SNM394" s="61"/>
      <c r="SNN394" s="61"/>
      <c r="SNO394" s="61"/>
      <c r="SNP394" s="61"/>
      <c r="SNQ394" s="61"/>
      <c r="SNR394" s="61"/>
      <c r="SNS394" s="61"/>
      <c r="SNT394" s="61"/>
      <c r="SNU394" s="61"/>
      <c r="SNV394" s="61"/>
      <c r="SNW394" s="61"/>
      <c r="SNX394" s="61"/>
      <c r="SNY394" s="61"/>
      <c r="SNZ394" s="61"/>
      <c r="SOA394" s="61"/>
      <c r="SOB394" s="61"/>
      <c r="SOC394" s="61"/>
      <c r="SOD394" s="61"/>
      <c r="SOE394" s="61"/>
      <c r="SOF394" s="61"/>
      <c r="SOG394" s="61"/>
      <c r="SOH394" s="61"/>
      <c r="SOI394" s="61"/>
      <c r="SOJ394" s="61"/>
      <c r="SOK394" s="61"/>
      <c r="SOL394" s="61"/>
      <c r="SOM394" s="61"/>
      <c r="SON394" s="61"/>
      <c r="SOO394" s="61"/>
      <c r="SOP394" s="61"/>
      <c r="SOQ394" s="61"/>
      <c r="SOR394" s="61"/>
      <c r="SOS394" s="61"/>
      <c r="SOT394" s="61"/>
      <c r="SOU394" s="61"/>
      <c r="SOV394" s="61"/>
      <c r="SOW394" s="61"/>
      <c r="SOX394" s="61"/>
      <c r="SOY394" s="61"/>
      <c r="SOZ394" s="61"/>
      <c r="SPA394" s="61"/>
      <c r="SPB394" s="61"/>
      <c r="SPC394" s="61"/>
      <c r="SPD394" s="61"/>
      <c r="SPE394" s="61"/>
      <c r="SPF394" s="61"/>
      <c r="SPG394" s="61"/>
      <c r="SPH394" s="61"/>
      <c r="SPI394" s="61"/>
      <c r="SPJ394" s="61"/>
      <c r="SPK394" s="61"/>
      <c r="SPL394" s="61"/>
      <c r="SPM394" s="61"/>
      <c r="SPN394" s="61"/>
      <c r="SPO394" s="61"/>
      <c r="SPP394" s="61"/>
      <c r="SPQ394" s="61"/>
      <c r="SPR394" s="61"/>
      <c r="SPS394" s="61"/>
      <c r="SPT394" s="61"/>
      <c r="SPU394" s="61"/>
      <c r="SPV394" s="61"/>
      <c r="SPW394" s="61"/>
      <c r="SPX394" s="61"/>
      <c r="SPY394" s="61"/>
      <c r="SPZ394" s="61"/>
      <c r="SQA394" s="61"/>
      <c r="SQB394" s="61"/>
      <c r="SQC394" s="61"/>
      <c r="SQD394" s="61"/>
      <c r="SQE394" s="61"/>
      <c r="SQF394" s="61"/>
      <c r="SQG394" s="61"/>
      <c r="SQH394" s="61"/>
      <c r="SQI394" s="61"/>
      <c r="SQJ394" s="61"/>
      <c r="SQK394" s="61"/>
      <c r="SQL394" s="61"/>
      <c r="SQM394" s="61"/>
      <c r="SQN394" s="61"/>
      <c r="SQO394" s="61"/>
      <c r="SQP394" s="61"/>
      <c r="SQQ394" s="61"/>
      <c r="SQR394" s="61"/>
      <c r="SQS394" s="61"/>
      <c r="SQT394" s="61"/>
      <c r="SQU394" s="61"/>
      <c r="SQV394" s="61"/>
      <c r="SQW394" s="61"/>
      <c r="SQX394" s="61"/>
      <c r="SQY394" s="61"/>
      <c r="SQZ394" s="61"/>
      <c r="SRA394" s="61"/>
      <c r="SRB394" s="61"/>
      <c r="SRC394" s="61"/>
      <c r="SRD394" s="61"/>
      <c r="SRE394" s="61"/>
      <c r="SRF394" s="61"/>
      <c r="SRG394" s="61"/>
      <c r="SRH394" s="61"/>
      <c r="SRI394" s="61"/>
      <c r="SRJ394" s="61"/>
      <c r="SRK394" s="61"/>
      <c r="SRL394" s="61"/>
      <c r="SRM394" s="61"/>
      <c r="SRN394" s="61"/>
      <c r="SRO394" s="61"/>
      <c r="SRP394" s="61"/>
      <c r="SRQ394" s="61"/>
      <c r="SRR394" s="61"/>
      <c r="SRS394" s="61"/>
      <c r="SRT394" s="61"/>
      <c r="SRU394" s="61"/>
      <c r="SRV394" s="61"/>
      <c r="SRW394" s="61"/>
      <c r="SRX394" s="61"/>
      <c r="SRY394" s="61"/>
      <c r="SRZ394" s="61"/>
      <c r="SSA394" s="61"/>
      <c r="SSB394" s="61"/>
      <c r="SSC394" s="61"/>
      <c r="SSD394" s="61"/>
      <c r="SSE394" s="61"/>
      <c r="SSF394" s="61"/>
      <c r="SSG394" s="61"/>
      <c r="SSH394" s="61"/>
      <c r="SSI394" s="61"/>
      <c r="SSJ394" s="61"/>
      <c r="SSK394" s="61"/>
      <c r="SSL394" s="61"/>
      <c r="SSM394" s="61"/>
      <c r="SSN394" s="61"/>
      <c r="SSO394" s="61"/>
      <c r="SSP394" s="61"/>
      <c r="SSQ394" s="61"/>
      <c r="SSR394" s="61"/>
      <c r="SSS394" s="61"/>
      <c r="SST394" s="61"/>
      <c r="SSU394" s="61"/>
      <c r="SSV394" s="61"/>
      <c r="SSW394" s="61"/>
      <c r="SSX394" s="61"/>
      <c r="SSY394" s="61"/>
      <c r="SSZ394" s="61"/>
      <c r="STA394" s="61"/>
      <c r="STB394" s="61"/>
      <c r="STC394" s="61"/>
      <c r="STD394" s="61"/>
      <c r="STE394" s="61"/>
      <c r="STF394" s="61"/>
      <c r="STG394" s="61"/>
      <c r="STH394" s="61"/>
      <c r="STI394" s="61"/>
      <c r="STJ394" s="61"/>
      <c r="STK394" s="61"/>
      <c r="STL394" s="61"/>
      <c r="STM394" s="61"/>
      <c r="STN394" s="61"/>
      <c r="STO394" s="61"/>
      <c r="STP394" s="61"/>
      <c r="STQ394" s="61"/>
      <c r="STR394" s="61"/>
      <c r="STS394" s="61"/>
      <c r="STT394" s="61"/>
      <c r="STU394" s="61"/>
      <c r="STV394" s="61"/>
      <c r="STW394" s="61"/>
      <c r="STX394" s="61"/>
      <c r="STY394" s="61"/>
      <c r="STZ394" s="61"/>
      <c r="SUA394" s="61"/>
      <c r="SUB394" s="61"/>
      <c r="SUC394" s="61"/>
      <c r="SUD394" s="61"/>
      <c r="SUE394" s="61"/>
      <c r="SUF394" s="61"/>
      <c r="SUG394" s="61"/>
      <c r="SUH394" s="61"/>
      <c r="SUI394" s="61"/>
      <c r="SUJ394" s="61"/>
      <c r="SUK394" s="61"/>
      <c r="SUL394" s="61"/>
      <c r="SUM394" s="61"/>
      <c r="SUN394" s="61"/>
      <c r="SUO394" s="61"/>
      <c r="SUP394" s="61"/>
      <c r="SUQ394" s="61"/>
      <c r="SUR394" s="61"/>
      <c r="SUS394" s="61"/>
      <c r="SUT394" s="61"/>
      <c r="SUU394" s="61"/>
      <c r="SUV394" s="61"/>
      <c r="SUW394" s="61"/>
      <c r="SUX394" s="61"/>
      <c r="SUY394" s="61"/>
      <c r="SUZ394" s="61"/>
      <c r="SVA394" s="61"/>
      <c r="SVB394" s="61"/>
      <c r="SVC394" s="61"/>
      <c r="SVD394" s="61"/>
      <c r="SVE394" s="61"/>
      <c r="SVF394" s="61"/>
      <c r="SVG394" s="61"/>
      <c r="SVH394" s="61"/>
      <c r="SVI394" s="61"/>
      <c r="SVJ394" s="61"/>
      <c r="SVK394" s="61"/>
      <c r="SVL394" s="61"/>
      <c r="SVM394" s="61"/>
      <c r="SVN394" s="61"/>
      <c r="SVO394" s="61"/>
      <c r="SVP394" s="61"/>
      <c r="SVQ394" s="61"/>
      <c r="SVR394" s="61"/>
      <c r="SVS394" s="61"/>
      <c r="SVT394" s="61"/>
      <c r="SVU394" s="61"/>
      <c r="SVV394" s="61"/>
      <c r="SVW394" s="61"/>
      <c r="SVX394" s="61"/>
      <c r="SVY394" s="61"/>
      <c r="SVZ394" s="61"/>
      <c r="SWA394" s="61"/>
      <c r="SWB394" s="61"/>
      <c r="SWC394" s="61"/>
      <c r="SWD394" s="61"/>
      <c r="SWE394" s="61"/>
      <c r="SWF394" s="61"/>
      <c r="SWG394" s="61"/>
      <c r="SWH394" s="61"/>
      <c r="SWI394" s="61"/>
      <c r="SWJ394" s="61"/>
      <c r="SWK394" s="61"/>
      <c r="SWL394" s="61"/>
      <c r="SWM394" s="61"/>
      <c r="SWN394" s="61"/>
      <c r="SWO394" s="61"/>
      <c r="SWP394" s="61"/>
      <c r="SWQ394" s="61"/>
      <c r="SWR394" s="61"/>
      <c r="SWS394" s="61"/>
      <c r="SWT394" s="61"/>
      <c r="SWU394" s="61"/>
      <c r="SWV394" s="61"/>
      <c r="SWW394" s="61"/>
      <c r="SWX394" s="61"/>
      <c r="SWY394" s="61"/>
      <c r="SWZ394" s="61"/>
      <c r="SXA394" s="61"/>
      <c r="SXB394" s="61"/>
      <c r="SXC394" s="61"/>
      <c r="SXD394" s="61"/>
      <c r="SXE394" s="61"/>
      <c r="SXF394" s="61"/>
      <c r="SXG394" s="61"/>
      <c r="SXH394" s="61"/>
      <c r="SXI394" s="61"/>
      <c r="SXJ394" s="61"/>
      <c r="SXK394" s="61"/>
      <c r="SXL394" s="61"/>
      <c r="SXM394" s="61"/>
      <c r="SXN394" s="61"/>
      <c r="SXO394" s="61"/>
      <c r="SXP394" s="61"/>
      <c r="SXQ394" s="61"/>
      <c r="SXR394" s="61"/>
      <c r="SXS394" s="61"/>
      <c r="SXT394" s="61"/>
      <c r="SXU394" s="61"/>
      <c r="SXV394" s="61"/>
      <c r="SXW394" s="61"/>
      <c r="SXX394" s="61"/>
      <c r="SXY394" s="61"/>
      <c r="SXZ394" s="61"/>
      <c r="SYA394" s="61"/>
      <c r="SYB394" s="61"/>
      <c r="SYC394" s="61"/>
      <c r="SYD394" s="61"/>
      <c r="SYE394" s="61"/>
      <c r="SYF394" s="61"/>
      <c r="SYG394" s="61"/>
      <c r="SYH394" s="61"/>
      <c r="SYI394" s="61"/>
      <c r="SYJ394" s="61"/>
      <c r="SYK394" s="61"/>
      <c r="SYL394" s="61"/>
      <c r="SYM394" s="61"/>
      <c r="SYN394" s="61"/>
      <c r="SYO394" s="61"/>
      <c r="SYP394" s="61"/>
      <c r="SYQ394" s="61"/>
      <c r="SYR394" s="61"/>
      <c r="SYS394" s="61"/>
      <c r="SYT394" s="61"/>
      <c r="SYU394" s="61"/>
      <c r="SYV394" s="61"/>
      <c r="SYW394" s="61"/>
      <c r="SYX394" s="61"/>
      <c r="SYY394" s="61"/>
      <c r="SYZ394" s="61"/>
      <c r="SZA394" s="61"/>
      <c r="SZB394" s="61"/>
      <c r="SZC394" s="61"/>
      <c r="SZD394" s="61"/>
      <c r="SZE394" s="61"/>
      <c r="SZF394" s="61"/>
      <c r="SZG394" s="61"/>
      <c r="SZH394" s="61"/>
      <c r="SZI394" s="61"/>
      <c r="SZJ394" s="61"/>
      <c r="SZK394" s="61"/>
      <c r="SZL394" s="61"/>
      <c r="SZM394" s="61"/>
      <c r="SZN394" s="61"/>
      <c r="SZO394" s="61"/>
      <c r="SZP394" s="61"/>
      <c r="SZQ394" s="61"/>
      <c r="SZR394" s="61"/>
      <c r="SZS394" s="61"/>
      <c r="SZT394" s="61"/>
      <c r="SZU394" s="61"/>
      <c r="SZV394" s="61"/>
      <c r="SZW394" s="61"/>
      <c r="SZX394" s="61"/>
      <c r="SZY394" s="61"/>
      <c r="SZZ394" s="61"/>
      <c r="TAA394" s="61"/>
      <c r="TAB394" s="61"/>
      <c r="TAC394" s="61"/>
      <c r="TAD394" s="61"/>
      <c r="TAE394" s="61"/>
      <c r="TAF394" s="61"/>
      <c r="TAG394" s="61"/>
      <c r="TAH394" s="61"/>
      <c r="TAI394" s="61"/>
      <c r="TAJ394" s="61"/>
      <c r="TAK394" s="61"/>
      <c r="TAL394" s="61"/>
      <c r="TAM394" s="61"/>
      <c r="TAN394" s="61"/>
      <c r="TAO394" s="61"/>
      <c r="TAP394" s="61"/>
      <c r="TAQ394" s="61"/>
      <c r="TAR394" s="61"/>
      <c r="TAS394" s="61"/>
      <c r="TAT394" s="61"/>
      <c r="TAU394" s="61"/>
      <c r="TAV394" s="61"/>
      <c r="TAW394" s="61"/>
      <c r="TAX394" s="61"/>
      <c r="TAY394" s="61"/>
      <c r="TAZ394" s="61"/>
      <c r="TBA394" s="61"/>
      <c r="TBB394" s="61"/>
      <c r="TBC394" s="61"/>
      <c r="TBD394" s="61"/>
      <c r="TBE394" s="61"/>
      <c r="TBF394" s="61"/>
      <c r="TBG394" s="61"/>
      <c r="TBH394" s="61"/>
      <c r="TBI394" s="61"/>
      <c r="TBJ394" s="61"/>
      <c r="TBK394" s="61"/>
      <c r="TBL394" s="61"/>
      <c r="TBM394" s="61"/>
      <c r="TBN394" s="61"/>
      <c r="TBO394" s="61"/>
      <c r="TBP394" s="61"/>
      <c r="TBQ394" s="61"/>
      <c r="TBR394" s="61"/>
      <c r="TBS394" s="61"/>
      <c r="TBT394" s="61"/>
      <c r="TBU394" s="61"/>
      <c r="TBV394" s="61"/>
      <c r="TBW394" s="61"/>
      <c r="TBX394" s="61"/>
      <c r="TBY394" s="61"/>
      <c r="TBZ394" s="61"/>
      <c r="TCA394" s="61"/>
      <c r="TCB394" s="61"/>
      <c r="TCC394" s="61"/>
      <c r="TCD394" s="61"/>
      <c r="TCE394" s="61"/>
      <c r="TCF394" s="61"/>
      <c r="TCG394" s="61"/>
      <c r="TCH394" s="61"/>
      <c r="TCI394" s="61"/>
      <c r="TCJ394" s="61"/>
      <c r="TCK394" s="61"/>
      <c r="TCL394" s="61"/>
      <c r="TCM394" s="61"/>
      <c r="TCN394" s="61"/>
      <c r="TCO394" s="61"/>
      <c r="TCP394" s="61"/>
      <c r="TCQ394" s="61"/>
      <c r="TCR394" s="61"/>
      <c r="TCS394" s="61"/>
      <c r="TCT394" s="61"/>
      <c r="TCU394" s="61"/>
      <c r="TCV394" s="61"/>
      <c r="TCW394" s="61"/>
      <c r="TCX394" s="61"/>
      <c r="TCY394" s="61"/>
      <c r="TCZ394" s="61"/>
      <c r="TDA394" s="61"/>
      <c r="TDB394" s="61"/>
      <c r="TDC394" s="61"/>
      <c r="TDD394" s="61"/>
      <c r="TDE394" s="61"/>
      <c r="TDF394" s="61"/>
      <c r="TDG394" s="61"/>
      <c r="TDH394" s="61"/>
      <c r="TDI394" s="61"/>
      <c r="TDJ394" s="61"/>
      <c r="TDK394" s="61"/>
      <c r="TDL394" s="61"/>
      <c r="TDM394" s="61"/>
      <c r="TDN394" s="61"/>
      <c r="TDO394" s="61"/>
      <c r="TDP394" s="61"/>
      <c r="TDQ394" s="61"/>
      <c r="TDR394" s="61"/>
      <c r="TDS394" s="61"/>
      <c r="TDT394" s="61"/>
      <c r="TDU394" s="61"/>
      <c r="TDV394" s="61"/>
      <c r="TDW394" s="61"/>
      <c r="TDX394" s="61"/>
      <c r="TDY394" s="61"/>
      <c r="TDZ394" s="61"/>
      <c r="TEA394" s="61"/>
      <c r="TEB394" s="61"/>
      <c r="TEC394" s="61"/>
      <c r="TED394" s="61"/>
      <c r="TEE394" s="61"/>
      <c r="TEF394" s="61"/>
      <c r="TEG394" s="61"/>
      <c r="TEH394" s="61"/>
      <c r="TEI394" s="61"/>
      <c r="TEJ394" s="61"/>
      <c r="TEK394" s="61"/>
      <c r="TEL394" s="61"/>
      <c r="TEM394" s="61"/>
      <c r="TEN394" s="61"/>
      <c r="TEO394" s="61"/>
      <c r="TEP394" s="61"/>
      <c r="TEQ394" s="61"/>
      <c r="TER394" s="61"/>
      <c r="TES394" s="61"/>
      <c r="TET394" s="61"/>
      <c r="TEU394" s="61"/>
      <c r="TEV394" s="61"/>
      <c r="TEW394" s="61"/>
      <c r="TEX394" s="61"/>
      <c r="TEY394" s="61"/>
      <c r="TEZ394" s="61"/>
      <c r="TFA394" s="61"/>
      <c r="TFB394" s="61"/>
      <c r="TFC394" s="61"/>
      <c r="TFD394" s="61"/>
      <c r="TFE394" s="61"/>
      <c r="TFF394" s="61"/>
      <c r="TFG394" s="61"/>
      <c r="TFH394" s="61"/>
      <c r="TFI394" s="61"/>
      <c r="TFJ394" s="61"/>
      <c r="TFK394" s="61"/>
      <c r="TFL394" s="61"/>
      <c r="TFM394" s="61"/>
      <c r="TFN394" s="61"/>
      <c r="TFO394" s="61"/>
      <c r="TFP394" s="61"/>
      <c r="TFQ394" s="61"/>
      <c r="TFR394" s="61"/>
      <c r="TFS394" s="61"/>
      <c r="TFT394" s="61"/>
      <c r="TFU394" s="61"/>
      <c r="TFV394" s="61"/>
      <c r="TFW394" s="61"/>
      <c r="TFX394" s="61"/>
      <c r="TFY394" s="61"/>
      <c r="TFZ394" s="61"/>
      <c r="TGA394" s="61"/>
      <c r="TGB394" s="61"/>
      <c r="TGC394" s="61"/>
      <c r="TGD394" s="61"/>
      <c r="TGE394" s="61"/>
      <c r="TGF394" s="61"/>
      <c r="TGG394" s="61"/>
      <c r="TGH394" s="61"/>
      <c r="TGI394" s="61"/>
      <c r="TGJ394" s="61"/>
      <c r="TGK394" s="61"/>
      <c r="TGL394" s="61"/>
      <c r="TGM394" s="61"/>
      <c r="TGN394" s="61"/>
      <c r="TGO394" s="61"/>
      <c r="TGP394" s="61"/>
      <c r="TGQ394" s="61"/>
      <c r="TGR394" s="61"/>
      <c r="TGS394" s="61"/>
      <c r="TGT394" s="61"/>
      <c r="TGU394" s="61"/>
      <c r="TGV394" s="61"/>
      <c r="TGW394" s="61"/>
      <c r="TGX394" s="61"/>
      <c r="TGY394" s="61"/>
      <c r="TGZ394" s="61"/>
      <c r="THA394" s="61"/>
      <c r="THB394" s="61"/>
      <c r="THC394" s="61"/>
      <c r="THD394" s="61"/>
      <c r="THE394" s="61"/>
      <c r="THF394" s="61"/>
      <c r="THG394" s="61"/>
      <c r="THH394" s="61"/>
      <c r="THI394" s="61"/>
      <c r="THJ394" s="61"/>
      <c r="THK394" s="61"/>
      <c r="THL394" s="61"/>
      <c r="THM394" s="61"/>
      <c r="THN394" s="61"/>
      <c r="THO394" s="61"/>
      <c r="THP394" s="61"/>
      <c r="THQ394" s="61"/>
      <c r="THR394" s="61"/>
      <c r="THS394" s="61"/>
      <c r="THT394" s="61"/>
      <c r="THU394" s="61"/>
      <c r="THV394" s="61"/>
      <c r="THW394" s="61"/>
      <c r="THX394" s="61"/>
      <c r="THY394" s="61"/>
      <c r="THZ394" s="61"/>
      <c r="TIA394" s="61"/>
      <c r="TIB394" s="61"/>
      <c r="TIC394" s="61"/>
      <c r="TID394" s="61"/>
      <c r="TIE394" s="61"/>
      <c r="TIF394" s="61"/>
      <c r="TIG394" s="61"/>
      <c r="TIH394" s="61"/>
      <c r="TII394" s="61"/>
      <c r="TIJ394" s="61"/>
      <c r="TIK394" s="61"/>
      <c r="TIL394" s="61"/>
      <c r="TIM394" s="61"/>
      <c r="TIN394" s="61"/>
      <c r="TIO394" s="61"/>
      <c r="TIP394" s="61"/>
      <c r="TIQ394" s="61"/>
      <c r="TIR394" s="61"/>
      <c r="TIS394" s="61"/>
      <c r="TIT394" s="61"/>
      <c r="TIU394" s="61"/>
      <c r="TIV394" s="61"/>
      <c r="TIW394" s="61"/>
      <c r="TIX394" s="61"/>
      <c r="TIY394" s="61"/>
      <c r="TIZ394" s="61"/>
      <c r="TJA394" s="61"/>
      <c r="TJB394" s="61"/>
      <c r="TJC394" s="61"/>
      <c r="TJD394" s="61"/>
      <c r="TJE394" s="61"/>
      <c r="TJF394" s="61"/>
      <c r="TJG394" s="61"/>
      <c r="TJH394" s="61"/>
      <c r="TJI394" s="61"/>
      <c r="TJJ394" s="61"/>
      <c r="TJK394" s="61"/>
      <c r="TJL394" s="61"/>
      <c r="TJM394" s="61"/>
      <c r="TJN394" s="61"/>
      <c r="TJO394" s="61"/>
      <c r="TJP394" s="61"/>
      <c r="TJQ394" s="61"/>
      <c r="TJR394" s="61"/>
      <c r="TJS394" s="61"/>
      <c r="TJT394" s="61"/>
      <c r="TJU394" s="61"/>
      <c r="TJV394" s="61"/>
      <c r="TJW394" s="61"/>
      <c r="TJX394" s="61"/>
      <c r="TJY394" s="61"/>
      <c r="TJZ394" s="61"/>
      <c r="TKA394" s="61"/>
      <c r="TKB394" s="61"/>
      <c r="TKC394" s="61"/>
      <c r="TKD394" s="61"/>
      <c r="TKE394" s="61"/>
      <c r="TKF394" s="61"/>
      <c r="TKG394" s="61"/>
      <c r="TKH394" s="61"/>
      <c r="TKI394" s="61"/>
      <c r="TKJ394" s="61"/>
      <c r="TKK394" s="61"/>
      <c r="TKL394" s="61"/>
      <c r="TKM394" s="61"/>
      <c r="TKN394" s="61"/>
      <c r="TKO394" s="61"/>
      <c r="TKP394" s="61"/>
      <c r="TKQ394" s="61"/>
      <c r="TKR394" s="61"/>
      <c r="TKS394" s="61"/>
      <c r="TKT394" s="61"/>
      <c r="TKU394" s="61"/>
      <c r="TKV394" s="61"/>
      <c r="TKW394" s="61"/>
      <c r="TKX394" s="61"/>
      <c r="TKY394" s="61"/>
      <c r="TKZ394" s="61"/>
      <c r="TLA394" s="61"/>
      <c r="TLB394" s="61"/>
      <c r="TLC394" s="61"/>
      <c r="TLD394" s="61"/>
      <c r="TLE394" s="61"/>
      <c r="TLF394" s="61"/>
      <c r="TLG394" s="61"/>
      <c r="TLH394" s="61"/>
      <c r="TLI394" s="61"/>
      <c r="TLJ394" s="61"/>
      <c r="TLK394" s="61"/>
      <c r="TLL394" s="61"/>
      <c r="TLM394" s="61"/>
      <c r="TLN394" s="61"/>
      <c r="TLO394" s="61"/>
      <c r="TLP394" s="61"/>
      <c r="TLQ394" s="61"/>
      <c r="TLR394" s="61"/>
      <c r="TLS394" s="61"/>
      <c r="TLT394" s="61"/>
      <c r="TLU394" s="61"/>
      <c r="TLV394" s="61"/>
      <c r="TLW394" s="61"/>
      <c r="TLX394" s="61"/>
      <c r="TLY394" s="61"/>
      <c r="TLZ394" s="61"/>
      <c r="TMA394" s="61"/>
      <c r="TMB394" s="61"/>
      <c r="TMC394" s="61"/>
      <c r="TMD394" s="61"/>
      <c r="TME394" s="61"/>
      <c r="TMF394" s="61"/>
      <c r="TMG394" s="61"/>
      <c r="TMH394" s="61"/>
      <c r="TMI394" s="61"/>
      <c r="TMJ394" s="61"/>
      <c r="TMK394" s="61"/>
      <c r="TML394" s="61"/>
      <c r="TMM394" s="61"/>
      <c r="TMN394" s="61"/>
      <c r="TMO394" s="61"/>
      <c r="TMP394" s="61"/>
      <c r="TMQ394" s="61"/>
      <c r="TMR394" s="61"/>
      <c r="TMS394" s="61"/>
      <c r="TMT394" s="61"/>
      <c r="TMU394" s="61"/>
      <c r="TMV394" s="61"/>
      <c r="TMW394" s="61"/>
      <c r="TMX394" s="61"/>
      <c r="TMY394" s="61"/>
      <c r="TMZ394" s="61"/>
      <c r="TNA394" s="61"/>
      <c r="TNB394" s="61"/>
      <c r="TNC394" s="61"/>
      <c r="TND394" s="61"/>
      <c r="TNE394" s="61"/>
      <c r="TNF394" s="61"/>
      <c r="TNG394" s="61"/>
      <c r="TNH394" s="61"/>
      <c r="TNI394" s="61"/>
      <c r="TNJ394" s="61"/>
      <c r="TNK394" s="61"/>
      <c r="TNL394" s="61"/>
      <c r="TNM394" s="61"/>
      <c r="TNN394" s="61"/>
      <c r="TNO394" s="61"/>
      <c r="TNP394" s="61"/>
      <c r="TNQ394" s="61"/>
      <c r="TNR394" s="61"/>
      <c r="TNS394" s="61"/>
      <c r="TNT394" s="61"/>
      <c r="TNU394" s="61"/>
      <c r="TNV394" s="61"/>
      <c r="TNW394" s="61"/>
      <c r="TNX394" s="61"/>
      <c r="TNY394" s="61"/>
      <c r="TNZ394" s="61"/>
      <c r="TOA394" s="61"/>
      <c r="TOB394" s="61"/>
      <c r="TOC394" s="61"/>
      <c r="TOD394" s="61"/>
      <c r="TOE394" s="61"/>
      <c r="TOF394" s="61"/>
      <c r="TOG394" s="61"/>
      <c r="TOH394" s="61"/>
      <c r="TOI394" s="61"/>
      <c r="TOJ394" s="61"/>
      <c r="TOK394" s="61"/>
      <c r="TOL394" s="61"/>
      <c r="TOM394" s="61"/>
      <c r="TON394" s="61"/>
      <c r="TOO394" s="61"/>
      <c r="TOP394" s="61"/>
      <c r="TOQ394" s="61"/>
      <c r="TOR394" s="61"/>
      <c r="TOS394" s="61"/>
      <c r="TOT394" s="61"/>
      <c r="TOU394" s="61"/>
      <c r="TOV394" s="61"/>
      <c r="TOW394" s="61"/>
      <c r="TOX394" s="61"/>
      <c r="TOY394" s="61"/>
      <c r="TOZ394" s="61"/>
      <c r="TPA394" s="61"/>
      <c r="TPB394" s="61"/>
      <c r="TPC394" s="61"/>
      <c r="TPD394" s="61"/>
      <c r="TPE394" s="61"/>
      <c r="TPF394" s="61"/>
      <c r="TPG394" s="61"/>
      <c r="TPH394" s="61"/>
      <c r="TPI394" s="61"/>
      <c r="TPJ394" s="61"/>
      <c r="TPK394" s="61"/>
      <c r="TPL394" s="61"/>
      <c r="TPM394" s="61"/>
      <c r="TPN394" s="61"/>
      <c r="TPO394" s="61"/>
      <c r="TPP394" s="61"/>
      <c r="TPQ394" s="61"/>
      <c r="TPR394" s="61"/>
      <c r="TPS394" s="61"/>
      <c r="TPT394" s="61"/>
      <c r="TPU394" s="61"/>
      <c r="TPV394" s="61"/>
      <c r="TPW394" s="61"/>
      <c r="TPX394" s="61"/>
      <c r="TPY394" s="61"/>
      <c r="TPZ394" s="61"/>
      <c r="TQA394" s="61"/>
      <c r="TQB394" s="61"/>
      <c r="TQC394" s="61"/>
      <c r="TQD394" s="61"/>
      <c r="TQE394" s="61"/>
      <c r="TQF394" s="61"/>
      <c r="TQG394" s="61"/>
      <c r="TQH394" s="61"/>
      <c r="TQI394" s="61"/>
      <c r="TQJ394" s="61"/>
      <c r="TQK394" s="61"/>
      <c r="TQL394" s="61"/>
      <c r="TQM394" s="61"/>
      <c r="TQN394" s="61"/>
      <c r="TQO394" s="61"/>
      <c r="TQP394" s="61"/>
      <c r="TQQ394" s="61"/>
      <c r="TQR394" s="61"/>
      <c r="TQS394" s="61"/>
      <c r="TQT394" s="61"/>
      <c r="TQU394" s="61"/>
      <c r="TQV394" s="61"/>
      <c r="TQW394" s="61"/>
      <c r="TQX394" s="61"/>
      <c r="TQY394" s="61"/>
      <c r="TQZ394" s="61"/>
      <c r="TRA394" s="61"/>
      <c r="TRB394" s="61"/>
      <c r="TRC394" s="61"/>
      <c r="TRD394" s="61"/>
      <c r="TRE394" s="61"/>
      <c r="TRF394" s="61"/>
      <c r="TRG394" s="61"/>
      <c r="TRH394" s="61"/>
      <c r="TRI394" s="61"/>
      <c r="TRJ394" s="61"/>
      <c r="TRK394" s="61"/>
      <c r="TRL394" s="61"/>
      <c r="TRM394" s="61"/>
      <c r="TRN394" s="61"/>
      <c r="TRO394" s="61"/>
      <c r="TRP394" s="61"/>
      <c r="TRQ394" s="61"/>
      <c r="TRR394" s="61"/>
      <c r="TRS394" s="61"/>
      <c r="TRT394" s="61"/>
      <c r="TRU394" s="61"/>
      <c r="TRV394" s="61"/>
      <c r="TRW394" s="61"/>
      <c r="TRX394" s="61"/>
      <c r="TRY394" s="61"/>
      <c r="TRZ394" s="61"/>
      <c r="TSA394" s="61"/>
      <c r="TSB394" s="61"/>
      <c r="TSC394" s="61"/>
      <c r="TSD394" s="61"/>
      <c r="TSE394" s="61"/>
      <c r="TSF394" s="61"/>
      <c r="TSG394" s="61"/>
      <c r="TSH394" s="61"/>
      <c r="TSI394" s="61"/>
      <c r="TSJ394" s="61"/>
      <c r="TSK394" s="61"/>
      <c r="TSL394" s="61"/>
      <c r="TSM394" s="61"/>
      <c r="TSN394" s="61"/>
      <c r="TSO394" s="61"/>
      <c r="TSP394" s="61"/>
      <c r="TSQ394" s="61"/>
      <c r="TSR394" s="61"/>
      <c r="TSS394" s="61"/>
      <c r="TST394" s="61"/>
      <c r="TSU394" s="61"/>
      <c r="TSV394" s="61"/>
      <c r="TSW394" s="61"/>
      <c r="TSX394" s="61"/>
      <c r="TSY394" s="61"/>
      <c r="TSZ394" s="61"/>
      <c r="TTA394" s="61"/>
      <c r="TTB394" s="61"/>
      <c r="TTC394" s="61"/>
      <c r="TTD394" s="61"/>
      <c r="TTE394" s="61"/>
      <c r="TTF394" s="61"/>
      <c r="TTG394" s="61"/>
      <c r="TTH394" s="61"/>
      <c r="TTI394" s="61"/>
      <c r="TTJ394" s="61"/>
      <c r="TTK394" s="61"/>
      <c r="TTL394" s="61"/>
      <c r="TTM394" s="61"/>
      <c r="TTN394" s="61"/>
      <c r="TTO394" s="61"/>
      <c r="TTP394" s="61"/>
      <c r="TTQ394" s="61"/>
      <c r="TTR394" s="61"/>
      <c r="TTS394" s="61"/>
      <c r="TTT394" s="61"/>
      <c r="TTU394" s="61"/>
      <c r="TTV394" s="61"/>
      <c r="TTW394" s="61"/>
      <c r="TTX394" s="61"/>
      <c r="TTY394" s="61"/>
      <c r="TTZ394" s="61"/>
      <c r="TUA394" s="61"/>
      <c r="TUB394" s="61"/>
      <c r="TUC394" s="61"/>
      <c r="TUD394" s="61"/>
      <c r="TUE394" s="61"/>
      <c r="TUF394" s="61"/>
      <c r="TUG394" s="61"/>
      <c r="TUH394" s="61"/>
      <c r="TUI394" s="61"/>
      <c r="TUJ394" s="61"/>
      <c r="TUK394" s="61"/>
      <c r="TUL394" s="61"/>
      <c r="TUM394" s="61"/>
      <c r="TUN394" s="61"/>
      <c r="TUO394" s="61"/>
      <c r="TUP394" s="61"/>
      <c r="TUQ394" s="61"/>
      <c r="TUR394" s="61"/>
      <c r="TUS394" s="61"/>
      <c r="TUT394" s="61"/>
      <c r="TUU394" s="61"/>
      <c r="TUV394" s="61"/>
      <c r="TUW394" s="61"/>
      <c r="TUX394" s="61"/>
      <c r="TUY394" s="61"/>
      <c r="TUZ394" s="61"/>
      <c r="TVA394" s="61"/>
      <c r="TVB394" s="61"/>
      <c r="TVC394" s="61"/>
      <c r="TVD394" s="61"/>
      <c r="TVE394" s="61"/>
      <c r="TVF394" s="61"/>
      <c r="TVG394" s="61"/>
      <c r="TVH394" s="61"/>
      <c r="TVI394" s="61"/>
      <c r="TVJ394" s="61"/>
      <c r="TVK394" s="61"/>
      <c r="TVL394" s="61"/>
      <c r="TVM394" s="61"/>
      <c r="TVN394" s="61"/>
      <c r="TVO394" s="61"/>
      <c r="TVP394" s="61"/>
      <c r="TVQ394" s="61"/>
      <c r="TVR394" s="61"/>
      <c r="TVS394" s="61"/>
      <c r="TVT394" s="61"/>
      <c r="TVU394" s="61"/>
      <c r="TVV394" s="61"/>
      <c r="TVW394" s="61"/>
      <c r="TVX394" s="61"/>
      <c r="TVY394" s="61"/>
      <c r="TVZ394" s="61"/>
      <c r="TWA394" s="61"/>
      <c r="TWB394" s="61"/>
      <c r="TWC394" s="61"/>
      <c r="TWD394" s="61"/>
      <c r="TWE394" s="61"/>
      <c r="TWF394" s="61"/>
      <c r="TWG394" s="61"/>
      <c r="TWH394" s="61"/>
      <c r="TWI394" s="61"/>
      <c r="TWJ394" s="61"/>
      <c r="TWK394" s="61"/>
      <c r="TWL394" s="61"/>
      <c r="TWM394" s="61"/>
      <c r="TWN394" s="61"/>
      <c r="TWO394" s="61"/>
      <c r="TWP394" s="61"/>
      <c r="TWQ394" s="61"/>
      <c r="TWR394" s="61"/>
      <c r="TWS394" s="61"/>
      <c r="TWT394" s="61"/>
      <c r="TWU394" s="61"/>
      <c r="TWV394" s="61"/>
      <c r="TWW394" s="61"/>
      <c r="TWX394" s="61"/>
      <c r="TWY394" s="61"/>
      <c r="TWZ394" s="61"/>
      <c r="TXA394" s="61"/>
      <c r="TXB394" s="61"/>
      <c r="TXC394" s="61"/>
      <c r="TXD394" s="61"/>
      <c r="TXE394" s="61"/>
      <c r="TXF394" s="61"/>
      <c r="TXG394" s="61"/>
      <c r="TXH394" s="61"/>
      <c r="TXI394" s="61"/>
      <c r="TXJ394" s="61"/>
      <c r="TXK394" s="61"/>
      <c r="TXL394" s="61"/>
      <c r="TXM394" s="61"/>
      <c r="TXN394" s="61"/>
      <c r="TXO394" s="61"/>
      <c r="TXP394" s="61"/>
      <c r="TXQ394" s="61"/>
      <c r="TXR394" s="61"/>
      <c r="TXS394" s="61"/>
      <c r="TXT394" s="61"/>
      <c r="TXU394" s="61"/>
      <c r="TXV394" s="61"/>
      <c r="TXW394" s="61"/>
      <c r="TXX394" s="61"/>
      <c r="TXY394" s="61"/>
      <c r="TXZ394" s="61"/>
      <c r="TYA394" s="61"/>
      <c r="TYB394" s="61"/>
      <c r="TYC394" s="61"/>
      <c r="TYD394" s="61"/>
      <c r="TYE394" s="61"/>
      <c r="TYF394" s="61"/>
      <c r="TYG394" s="61"/>
      <c r="TYH394" s="61"/>
      <c r="TYI394" s="61"/>
      <c r="TYJ394" s="61"/>
      <c r="TYK394" s="61"/>
      <c r="TYL394" s="61"/>
      <c r="TYM394" s="61"/>
      <c r="TYN394" s="61"/>
      <c r="TYO394" s="61"/>
      <c r="TYP394" s="61"/>
      <c r="TYQ394" s="61"/>
      <c r="TYR394" s="61"/>
      <c r="TYS394" s="61"/>
      <c r="TYT394" s="61"/>
      <c r="TYU394" s="61"/>
      <c r="TYV394" s="61"/>
      <c r="TYW394" s="61"/>
      <c r="TYX394" s="61"/>
      <c r="TYY394" s="61"/>
      <c r="TYZ394" s="61"/>
      <c r="TZA394" s="61"/>
      <c r="TZB394" s="61"/>
      <c r="TZC394" s="61"/>
      <c r="TZD394" s="61"/>
      <c r="TZE394" s="61"/>
      <c r="TZF394" s="61"/>
      <c r="TZG394" s="61"/>
      <c r="TZH394" s="61"/>
      <c r="TZI394" s="61"/>
      <c r="TZJ394" s="61"/>
      <c r="TZK394" s="61"/>
      <c r="TZL394" s="61"/>
      <c r="TZM394" s="61"/>
      <c r="TZN394" s="61"/>
      <c r="TZO394" s="61"/>
      <c r="TZP394" s="61"/>
      <c r="TZQ394" s="61"/>
      <c r="TZR394" s="61"/>
      <c r="TZS394" s="61"/>
      <c r="TZT394" s="61"/>
      <c r="TZU394" s="61"/>
      <c r="TZV394" s="61"/>
      <c r="TZW394" s="61"/>
      <c r="TZX394" s="61"/>
      <c r="TZY394" s="61"/>
      <c r="TZZ394" s="61"/>
      <c r="UAA394" s="61"/>
      <c r="UAB394" s="61"/>
      <c r="UAC394" s="61"/>
      <c r="UAD394" s="61"/>
      <c r="UAE394" s="61"/>
      <c r="UAF394" s="61"/>
      <c r="UAG394" s="61"/>
      <c r="UAH394" s="61"/>
      <c r="UAI394" s="61"/>
      <c r="UAJ394" s="61"/>
      <c r="UAK394" s="61"/>
      <c r="UAL394" s="61"/>
      <c r="UAM394" s="61"/>
      <c r="UAN394" s="61"/>
      <c r="UAO394" s="61"/>
      <c r="UAP394" s="61"/>
      <c r="UAQ394" s="61"/>
      <c r="UAR394" s="61"/>
      <c r="UAS394" s="61"/>
      <c r="UAT394" s="61"/>
      <c r="UAU394" s="61"/>
      <c r="UAV394" s="61"/>
      <c r="UAW394" s="61"/>
      <c r="UAX394" s="61"/>
      <c r="UAY394" s="61"/>
      <c r="UAZ394" s="61"/>
      <c r="UBA394" s="61"/>
      <c r="UBB394" s="61"/>
      <c r="UBC394" s="61"/>
      <c r="UBD394" s="61"/>
      <c r="UBE394" s="61"/>
      <c r="UBF394" s="61"/>
      <c r="UBG394" s="61"/>
      <c r="UBH394" s="61"/>
      <c r="UBI394" s="61"/>
      <c r="UBJ394" s="61"/>
      <c r="UBK394" s="61"/>
      <c r="UBL394" s="61"/>
      <c r="UBM394" s="61"/>
      <c r="UBN394" s="61"/>
      <c r="UBO394" s="61"/>
      <c r="UBP394" s="61"/>
      <c r="UBQ394" s="61"/>
      <c r="UBR394" s="61"/>
      <c r="UBS394" s="61"/>
      <c r="UBT394" s="61"/>
      <c r="UBU394" s="61"/>
      <c r="UBV394" s="61"/>
      <c r="UBW394" s="61"/>
      <c r="UBX394" s="61"/>
      <c r="UBY394" s="61"/>
      <c r="UBZ394" s="61"/>
      <c r="UCA394" s="61"/>
      <c r="UCB394" s="61"/>
      <c r="UCC394" s="61"/>
      <c r="UCD394" s="61"/>
      <c r="UCE394" s="61"/>
      <c r="UCF394" s="61"/>
      <c r="UCG394" s="61"/>
      <c r="UCH394" s="61"/>
      <c r="UCI394" s="61"/>
      <c r="UCJ394" s="61"/>
      <c r="UCK394" s="61"/>
      <c r="UCL394" s="61"/>
      <c r="UCM394" s="61"/>
      <c r="UCN394" s="61"/>
      <c r="UCO394" s="61"/>
      <c r="UCP394" s="61"/>
      <c r="UCQ394" s="61"/>
      <c r="UCR394" s="61"/>
      <c r="UCS394" s="61"/>
      <c r="UCT394" s="61"/>
      <c r="UCU394" s="61"/>
      <c r="UCV394" s="61"/>
      <c r="UCW394" s="61"/>
      <c r="UCX394" s="61"/>
      <c r="UCY394" s="61"/>
      <c r="UCZ394" s="61"/>
      <c r="UDA394" s="61"/>
      <c r="UDB394" s="61"/>
      <c r="UDC394" s="61"/>
      <c r="UDD394" s="61"/>
      <c r="UDE394" s="61"/>
      <c r="UDF394" s="61"/>
      <c r="UDG394" s="61"/>
      <c r="UDH394" s="61"/>
      <c r="UDI394" s="61"/>
      <c r="UDJ394" s="61"/>
      <c r="UDK394" s="61"/>
      <c r="UDL394" s="61"/>
      <c r="UDM394" s="61"/>
      <c r="UDN394" s="61"/>
      <c r="UDO394" s="61"/>
      <c r="UDP394" s="61"/>
      <c r="UDQ394" s="61"/>
      <c r="UDR394" s="61"/>
      <c r="UDS394" s="61"/>
      <c r="UDT394" s="61"/>
      <c r="UDU394" s="61"/>
      <c r="UDV394" s="61"/>
      <c r="UDW394" s="61"/>
      <c r="UDX394" s="61"/>
      <c r="UDY394" s="61"/>
      <c r="UDZ394" s="61"/>
      <c r="UEA394" s="61"/>
      <c r="UEB394" s="61"/>
      <c r="UEC394" s="61"/>
      <c r="UED394" s="61"/>
      <c r="UEE394" s="61"/>
      <c r="UEF394" s="61"/>
      <c r="UEG394" s="61"/>
      <c r="UEH394" s="61"/>
      <c r="UEI394" s="61"/>
      <c r="UEJ394" s="61"/>
      <c r="UEK394" s="61"/>
      <c r="UEL394" s="61"/>
      <c r="UEM394" s="61"/>
      <c r="UEN394" s="61"/>
      <c r="UEO394" s="61"/>
      <c r="UEP394" s="61"/>
      <c r="UEQ394" s="61"/>
      <c r="UER394" s="61"/>
      <c r="UES394" s="61"/>
      <c r="UET394" s="61"/>
      <c r="UEU394" s="61"/>
      <c r="UEV394" s="61"/>
      <c r="UEW394" s="61"/>
      <c r="UEX394" s="61"/>
      <c r="UEY394" s="61"/>
      <c r="UEZ394" s="61"/>
      <c r="UFA394" s="61"/>
      <c r="UFB394" s="61"/>
      <c r="UFC394" s="61"/>
      <c r="UFD394" s="61"/>
      <c r="UFE394" s="61"/>
      <c r="UFF394" s="61"/>
      <c r="UFG394" s="61"/>
      <c r="UFH394" s="61"/>
      <c r="UFI394" s="61"/>
      <c r="UFJ394" s="61"/>
      <c r="UFK394" s="61"/>
      <c r="UFL394" s="61"/>
      <c r="UFM394" s="61"/>
      <c r="UFN394" s="61"/>
      <c r="UFO394" s="61"/>
      <c r="UFP394" s="61"/>
      <c r="UFQ394" s="61"/>
      <c r="UFR394" s="61"/>
      <c r="UFS394" s="61"/>
      <c r="UFT394" s="61"/>
      <c r="UFU394" s="61"/>
      <c r="UFV394" s="61"/>
      <c r="UFW394" s="61"/>
      <c r="UFX394" s="61"/>
      <c r="UFY394" s="61"/>
      <c r="UFZ394" s="61"/>
      <c r="UGA394" s="61"/>
      <c r="UGB394" s="61"/>
      <c r="UGC394" s="61"/>
      <c r="UGD394" s="61"/>
      <c r="UGE394" s="61"/>
      <c r="UGF394" s="61"/>
      <c r="UGG394" s="61"/>
      <c r="UGH394" s="61"/>
      <c r="UGI394" s="61"/>
      <c r="UGJ394" s="61"/>
      <c r="UGK394" s="61"/>
      <c r="UGL394" s="61"/>
      <c r="UGM394" s="61"/>
      <c r="UGN394" s="61"/>
      <c r="UGO394" s="61"/>
      <c r="UGP394" s="61"/>
      <c r="UGQ394" s="61"/>
      <c r="UGR394" s="61"/>
      <c r="UGS394" s="61"/>
      <c r="UGT394" s="61"/>
      <c r="UGU394" s="61"/>
      <c r="UGV394" s="61"/>
      <c r="UGW394" s="61"/>
      <c r="UGX394" s="61"/>
      <c r="UGY394" s="61"/>
      <c r="UGZ394" s="61"/>
      <c r="UHA394" s="61"/>
      <c r="UHB394" s="61"/>
      <c r="UHC394" s="61"/>
      <c r="UHD394" s="61"/>
      <c r="UHE394" s="61"/>
      <c r="UHF394" s="61"/>
      <c r="UHG394" s="61"/>
      <c r="UHH394" s="61"/>
      <c r="UHI394" s="61"/>
      <c r="UHJ394" s="61"/>
      <c r="UHK394" s="61"/>
      <c r="UHL394" s="61"/>
      <c r="UHM394" s="61"/>
      <c r="UHN394" s="61"/>
      <c r="UHO394" s="61"/>
      <c r="UHP394" s="61"/>
      <c r="UHQ394" s="61"/>
      <c r="UHR394" s="61"/>
      <c r="UHS394" s="61"/>
      <c r="UHT394" s="61"/>
      <c r="UHU394" s="61"/>
      <c r="UHV394" s="61"/>
      <c r="UHW394" s="61"/>
      <c r="UHX394" s="61"/>
      <c r="UHY394" s="61"/>
      <c r="UHZ394" s="61"/>
      <c r="UIA394" s="61"/>
      <c r="UIB394" s="61"/>
      <c r="UIC394" s="61"/>
      <c r="UID394" s="61"/>
      <c r="UIE394" s="61"/>
      <c r="UIF394" s="61"/>
      <c r="UIG394" s="61"/>
      <c r="UIH394" s="61"/>
      <c r="UII394" s="61"/>
      <c r="UIJ394" s="61"/>
      <c r="UIK394" s="61"/>
      <c r="UIL394" s="61"/>
      <c r="UIM394" s="61"/>
      <c r="UIN394" s="61"/>
      <c r="UIO394" s="61"/>
      <c r="UIP394" s="61"/>
      <c r="UIQ394" s="61"/>
      <c r="UIR394" s="61"/>
      <c r="UIS394" s="61"/>
      <c r="UIT394" s="61"/>
      <c r="UIU394" s="61"/>
      <c r="UIV394" s="61"/>
      <c r="UIW394" s="61"/>
      <c r="UIX394" s="61"/>
      <c r="UIY394" s="61"/>
      <c r="UIZ394" s="61"/>
      <c r="UJA394" s="61"/>
      <c r="UJB394" s="61"/>
      <c r="UJC394" s="61"/>
      <c r="UJD394" s="61"/>
      <c r="UJE394" s="61"/>
      <c r="UJF394" s="61"/>
      <c r="UJG394" s="61"/>
      <c r="UJH394" s="61"/>
      <c r="UJI394" s="61"/>
      <c r="UJJ394" s="61"/>
      <c r="UJK394" s="61"/>
      <c r="UJL394" s="61"/>
      <c r="UJM394" s="61"/>
      <c r="UJN394" s="61"/>
      <c r="UJO394" s="61"/>
      <c r="UJP394" s="61"/>
      <c r="UJQ394" s="61"/>
      <c r="UJR394" s="61"/>
      <c r="UJS394" s="61"/>
      <c r="UJT394" s="61"/>
      <c r="UJU394" s="61"/>
      <c r="UJV394" s="61"/>
      <c r="UJW394" s="61"/>
      <c r="UJX394" s="61"/>
      <c r="UJY394" s="61"/>
      <c r="UJZ394" s="61"/>
      <c r="UKA394" s="61"/>
      <c r="UKB394" s="61"/>
      <c r="UKC394" s="61"/>
      <c r="UKD394" s="61"/>
      <c r="UKE394" s="61"/>
      <c r="UKF394" s="61"/>
      <c r="UKG394" s="61"/>
      <c r="UKH394" s="61"/>
      <c r="UKI394" s="61"/>
      <c r="UKJ394" s="61"/>
      <c r="UKK394" s="61"/>
      <c r="UKL394" s="61"/>
      <c r="UKM394" s="61"/>
      <c r="UKN394" s="61"/>
      <c r="UKO394" s="61"/>
      <c r="UKP394" s="61"/>
      <c r="UKQ394" s="61"/>
      <c r="UKR394" s="61"/>
      <c r="UKS394" s="61"/>
      <c r="UKT394" s="61"/>
      <c r="UKU394" s="61"/>
      <c r="UKV394" s="61"/>
      <c r="UKW394" s="61"/>
      <c r="UKX394" s="61"/>
      <c r="UKY394" s="61"/>
      <c r="UKZ394" s="61"/>
      <c r="ULA394" s="61"/>
      <c r="ULB394" s="61"/>
      <c r="ULC394" s="61"/>
      <c r="ULD394" s="61"/>
      <c r="ULE394" s="61"/>
      <c r="ULF394" s="61"/>
      <c r="ULG394" s="61"/>
      <c r="ULH394" s="61"/>
      <c r="ULI394" s="61"/>
      <c r="ULJ394" s="61"/>
      <c r="ULK394" s="61"/>
      <c r="ULL394" s="61"/>
      <c r="ULM394" s="61"/>
      <c r="ULN394" s="61"/>
      <c r="ULO394" s="61"/>
      <c r="ULP394" s="61"/>
      <c r="ULQ394" s="61"/>
      <c r="ULR394" s="61"/>
      <c r="ULS394" s="61"/>
      <c r="ULT394" s="61"/>
      <c r="ULU394" s="61"/>
      <c r="ULV394" s="61"/>
      <c r="ULW394" s="61"/>
      <c r="ULX394" s="61"/>
      <c r="ULY394" s="61"/>
      <c r="ULZ394" s="61"/>
      <c r="UMA394" s="61"/>
      <c r="UMB394" s="61"/>
      <c r="UMC394" s="61"/>
      <c r="UMD394" s="61"/>
      <c r="UME394" s="61"/>
      <c r="UMF394" s="61"/>
      <c r="UMG394" s="61"/>
      <c r="UMH394" s="61"/>
      <c r="UMI394" s="61"/>
      <c r="UMJ394" s="61"/>
      <c r="UMK394" s="61"/>
      <c r="UML394" s="61"/>
      <c r="UMM394" s="61"/>
      <c r="UMN394" s="61"/>
      <c r="UMO394" s="61"/>
      <c r="UMP394" s="61"/>
      <c r="UMQ394" s="61"/>
      <c r="UMR394" s="61"/>
      <c r="UMS394" s="61"/>
      <c r="UMT394" s="61"/>
      <c r="UMU394" s="61"/>
      <c r="UMV394" s="61"/>
      <c r="UMW394" s="61"/>
      <c r="UMX394" s="61"/>
      <c r="UMY394" s="61"/>
      <c r="UMZ394" s="61"/>
      <c r="UNA394" s="61"/>
      <c r="UNB394" s="61"/>
      <c r="UNC394" s="61"/>
      <c r="UND394" s="61"/>
      <c r="UNE394" s="61"/>
      <c r="UNF394" s="61"/>
      <c r="UNG394" s="61"/>
      <c r="UNH394" s="61"/>
      <c r="UNI394" s="61"/>
      <c r="UNJ394" s="61"/>
      <c r="UNK394" s="61"/>
      <c r="UNL394" s="61"/>
      <c r="UNM394" s="61"/>
      <c r="UNN394" s="61"/>
      <c r="UNO394" s="61"/>
      <c r="UNP394" s="61"/>
      <c r="UNQ394" s="61"/>
      <c r="UNR394" s="61"/>
      <c r="UNS394" s="61"/>
      <c r="UNT394" s="61"/>
      <c r="UNU394" s="61"/>
      <c r="UNV394" s="61"/>
      <c r="UNW394" s="61"/>
      <c r="UNX394" s="61"/>
      <c r="UNY394" s="61"/>
      <c r="UNZ394" s="61"/>
      <c r="UOA394" s="61"/>
      <c r="UOB394" s="61"/>
      <c r="UOC394" s="61"/>
      <c r="UOD394" s="61"/>
      <c r="UOE394" s="61"/>
      <c r="UOF394" s="61"/>
      <c r="UOG394" s="61"/>
      <c r="UOH394" s="61"/>
      <c r="UOI394" s="61"/>
      <c r="UOJ394" s="61"/>
      <c r="UOK394" s="61"/>
      <c r="UOL394" s="61"/>
      <c r="UOM394" s="61"/>
      <c r="UON394" s="61"/>
      <c r="UOO394" s="61"/>
      <c r="UOP394" s="61"/>
      <c r="UOQ394" s="61"/>
      <c r="UOR394" s="61"/>
      <c r="UOS394" s="61"/>
      <c r="UOT394" s="61"/>
      <c r="UOU394" s="61"/>
      <c r="UOV394" s="61"/>
      <c r="UOW394" s="61"/>
      <c r="UOX394" s="61"/>
      <c r="UOY394" s="61"/>
      <c r="UOZ394" s="61"/>
      <c r="UPA394" s="61"/>
      <c r="UPB394" s="61"/>
      <c r="UPC394" s="61"/>
      <c r="UPD394" s="61"/>
      <c r="UPE394" s="61"/>
      <c r="UPF394" s="61"/>
      <c r="UPG394" s="61"/>
      <c r="UPH394" s="61"/>
      <c r="UPI394" s="61"/>
      <c r="UPJ394" s="61"/>
      <c r="UPK394" s="61"/>
      <c r="UPL394" s="61"/>
      <c r="UPM394" s="61"/>
      <c r="UPN394" s="61"/>
      <c r="UPO394" s="61"/>
      <c r="UPP394" s="61"/>
      <c r="UPQ394" s="61"/>
      <c r="UPR394" s="61"/>
      <c r="UPS394" s="61"/>
      <c r="UPT394" s="61"/>
      <c r="UPU394" s="61"/>
      <c r="UPV394" s="61"/>
      <c r="UPW394" s="61"/>
      <c r="UPX394" s="61"/>
      <c r="UPY394" s="61"/>
      <c r="UPZ394" s="61"/>
      <c r="UQA394" s="61"/>
      <c r="UQB394" s="61"/>
      <c r="UQC394" s="61"/>
      <c r="UQD394" s="61"/>
      <c r="UQE394" s="61"/>
      <c r="UQF394" s="61"/>
      <c r="UQG394" s="61"/>
      <c r="UQH394" s="61"/>
      <c r="UQI394" s="61"/>
      <c r="UQJ394" s="61"/>
      <c r="UQK394" s="61"/>
      <c r="UQL394" s="61"/>
      <c r="UQM394" s="61"/>
      <c r="UQN394" s="61"/>
      <c r="UQO394" s="61"/>
      <c r="UQP394" s="61"/>
      <c r="UQQ394" s="61"/>
      <c r="UQR394" s="61"/>
      <c r="UQS394" s="61"/>
      <c r="UQT394" s="61"/>
      <c r="UQU394" s="61"/>
      <c r="UQV394" s="61"/>
      <c r="UQW394" s="61"/>
      <c r="UQX394" s="61"/>
      <c r="UQY394" s="61"/>
      <c r="UQZ394" s="61"/>
      <c r="URA394" s="61"/>
      <c r="URB394" s="61"/>
      <c r="URC394" s="61"/>
      <c r="URD394" s="61"/>
      <c r="URE394" s="61"/>
      <c r="URF394" s="61"/>
      <c r="URG394" s="61"/>
      <c r="URH394" s="61"/>
      <c r="URI394" s="61"/>
      <c r="URJ394" s="61"/>
      <c r="URK394" s="61"/>
      <c r="URL394" s="61"/>
      <c r="URM394" s="61"/>
      <c r="URN394" s="61"/>
      <c r="URO394" s="61"/>
      <c r="URP394" s="61"/>
      <c r="URQ394" s="61"/>
      <c r="URR394" s="61"/>
      <c r="URS394" s="61"/>
      <c r="URT394" s="61"/>
      <c r="URU394" s="61"/>
      <c r="URV394" s="61"/>
      <c r="URW394" s="61"/>
      <c r="URX394" s="61"/>
      <c r="URY394" s="61"/>
      <c r="URZ394" s="61"/>
      <c r="USA394" s="61"/>
      <c r="USB394" s="61"/>
      <c r="USC394" s="61"/>
      <c r="USD394" s="61"/>
      <c r="USE394" s="61"/>
      <c r="USF394" s="61"/>
      <c r="USG394" s="61"/>
      <c r="USH394" s="61"/>
      <c r="USI394" s="61"/>
      <c r="USJ394" s="61"/>
      <c r="USK394" s="61"/>
      <c r="USL394" s="61"/>
      <c r="USM394" s="61"/>
      <c r="USN394" s="61"/>
      <c r="USO394" s="61"/>
      <c r="USP394" s="61"/>
      <c r="USQ394" s="61"/>
      <c r="USR394" s="61"/>
      <c r="USS394" s="61"/>
      <c r="UST394" s="61"/>
      <c r="USU394" s="61"/>
      <c r="USV394" s="61"/>
      <c r="USW394" s="61"/>
      <c r="USX394" s="61"/>
      <c r="USY394" s="61"/>
      <c r="USZ394" s="61"/>
      <c r="UTA394" s="61"/>
      <c r="UTB394" s="61"/>
      <c r="UTC394" s="61"/>
      <c r="UTD394" s="61"/>
      <c r="UTE394" s="61"/>
      <c r="UTF394" s="61"/>
      <c r="UTG394" s="61"/>
      <c r="UTH394" s="61"/>
      <c r="UTI394" s="61"/>
      <c r="UTJ394" s="61"/>
      <c r="UTK394" s="61"/>
      <c r="UTL394" s="61"/>
      <c r="UTM394" s="61"/>
      <c r="UTN394" s="61"/>
      <c r="UTO394" s="61"/>
    </row>
    <row r="395" spans="1:3 12473:14874" s="59" customFormat="1" ht="12">
      <c r="A395" s="80">
        <v>80240304</v>
      </c>
      <c r="B395" s="81" t="s">
        <v>594</v>
      </c>
      <c r="C395" s="81" t="s">
        <v>595</v>
      </c>
      <c r="RKS395" s="61"/>
      <c r="RKT395" s="61"/>
      <c r="RKU395" s="61"/>
      <c r="RKV395" s="61"/>
      <c r="RKW395" s="61"/>
      <c r="RKX395" s="61"/>
      <c r="RKY395" s="61"/>
      <c r="RKZ395" s="61"/>
      <c r="RLA395" s="61"/>
      <c r="RLB395" s="61"/>
      <c r="RLC395" s="61"/>
      <c r="RLD395" s="61"/>
      <c r="RLE395" s="61"/>
      <c r="RLF395" s="61"/>
      <c r="RLG395" s="61"/>
      <c r="RLH395" s="61"/>
      <c r="RLI395" s="61"/>
      <c r="RLJ395" s="61"/>
      <c r="RLK395" s="61"/>
      <c r="RLL395" s="61"/>
      <c r="RLM395" s="61"/>
      <c r="RLN395" s="61"/>
      <c r="RLO395" s="61"/>
      <c r="RLP395" s="61"/>
      <c r="RLQ395" s="61"/>
      <c r="RLR395" s="61"/>
      <c r="RLS395" s="61"/>
      <c r="RLT395" s="61"/>
      <c r="RLU395" s="61"/>
      <c r="RLV395" s="61"/>
      <c r="RLW395" s="61"/>
      <c r="RLX395" s="61"/>
      <c r="RLY395" s="61"/>
      <c r="RLZ395" s="61"/>
      <c r="RMA395" s="61"/>
      <c r="RMB395" s="61"/>
      <c r="RMC395" s="61"/>
      <c r="RMD395" s="61"/>
      <c r="RME395" s="61"/>
      <c r="RMF395" s="61"/>
      <c r="RMG395" s="61"/>
      <c r="RMH395" s="61"/>
      <c r="RMI395" s="61"/>
      <c r="RMJ395" s="61"/>
      <c r="RMK395" s="61"/>
      <c r="RML395" s="61"/>
      <c r="RMM395" s="61"/>
      <c r="RMN395" s="61"/>
      <c r="RMO395" s="61"/>
      <c r="RMP395" s="61"/>
      <c r="RMQ395" s="61"/>
      <c r="RMR395" s="61"/>
      <c r="RMS395" s="61"/>
      <c r="RMT395" s="61"/>
      <c r="RMU395" s="61"/>
      <c r="RMV395" s="61"/>
      <c r="RMW395" s="61"/>
      <c r="RMX395" s="61"/>
      <c r="RMY395" s="61"/>
      <c r="RMZ395" s="61"/>
      <c r="RNA395" s="61"/>
      <c r="RNB395" s="61"/>
      <c r="RNC395" s="61"/>
      <c r="RND395" s="61"/>
      <c r="RNE395" s="61"/>
      <c r="RNF395" s="61"/>
      <c r="RNG395" s="61"/>
      <c r="RNH395" s="61"/>
      <c r="RNI395" s="61"/>
      <c r="RNJ395" s="61"/>
      <c r="RNK395" s="61"/>
      <c r="RNL395" s="61"/>
      <c r="RNM395" s="61"/>
      <c r="SGY395" s="61"/>
      <c r="SGZ395" s="61"/>
      <c r="SHA395" s="61"/>
      <c r="SHB395" s="61"/>
      <c r="SHC395" s="61"/>
      <c r="SHD395" s="61"/>
      <c r="SHE395" s="61"/>
      <c r="SHF395" s="61"/>
      <c r="SHG395" s="61"/>
      <c r="SHH395" s="61"/>
      <c r="SHI395" s="61"/>
      <c r="SHJ395" s="61"/>
      <c r="SHK395" s="61"/>
      <c r="SHL395" s="61"/>
      <c r="SHM395" s="61"/>
      <c r="SHN395" s="61"/>
      <c r="SHO395" s="61"/>
      <c r="SHP395" s="61"/>
      <c r="SHQ395" s="61"/>
      <c r="SHR395" s="61"/>
      <c r="SHS395" s="61"/>
      <c r="SHT395" s="61"/>
      <c r="SHU395" s="61"/>
      <c r="SHV395" s="61"/>
      <c r="SHW395" s="61"/>
      <c r="SHX395" s="61"/>
      <c r="SHY395" s="61"/>
      <c r="SHZ395" s="61"/>
      <c r="SIA395" s="61"/>
      <c r="SIB395" s="61"/>
      <c r="SIC395" s="61"/>
      <c r="SID395" s="61"/>
      <c r="SIE395" s="61"/>
      <c r="SIF395" s="61"/>
      <c r="SIG395" s="61"/>
      <c r="SIH395" s="61"/>
      <c r="SII395" s="61"/>
      <c r="SIJ395" s="61"/>
      <c r="SIK395" s="61"/>
      <c r="SIL395" s="61"/>
      <c r="SIM395" s="61"/>
      <c r="SIN395" s="61"/>
      <c r="SIO395" s="61"/>
      <c r="SIP395" s="61"/>
      <c r="SIQ395" s="61"/>
      <c r="SIR395" s="61"/>
      <c r="SIS395" s="61"/>
      <c r="SIT395" s="61"/>
      <c r="SIU395" s="61"/>
      <c r="SIV395" s="61"/>
      <c r="SIW395" s="61"/>
      <c r="SIX395" s="61"/>
      <c r="SIY395" s="61"/>
      <c r="SIZ395" s="61"/>
      <c r="SJA395" s="61"/>
      <c r="SJB395" s="61"/>
      <c r="SJC395" s="61"/>
      <c r="SJD395" s="61"/>
      <c r="SJE395" s="61"/>
      <c r="SJF395" s="61"/>
      <c r="SJG395" s="61"/>
      <c r="SJH395" s="61"/>
      <c r="SJI395" s="61"/>
      <c r="SJJ395" s="61"/>
      <c r="SJK395" s="61"/>
      <c r="SJL395" s="61"/>
      <c r="SJM395" s="61"/>
      <c r="SJN395" s="61"/>
      <c r="SJO395" s="61"/>
      <c r="SJP395" s="61"/>
      <c r="SJQ395" s="61"/>
      <c r="SJR395" s="61"/>
      <c r="SJS395" s="61"/>
      <c r="SJT395" s="61"/>
      <c r="SJU395" s="61"/>
      <c r="SJV395" s="61"/>
      <c r="SJW395" s="61"/>
      <c r="SJX395" s="61"/>
      <c r="SJY395" s="61"/>
      <c r="SJZ395" s="61"/>
      <c r="SKA395" s="61"/>
      <c r="SKB395" s="61"/>
      <c r="SKC395" s="61"/>
      <c r="SKD395" s="61"/>
      <c r="SKE395" s="61"/>
      <c r="SKF395" s="61"/>
      <c r="SKG395" s="61"/>
      <c r="SKH395" s="61"/>
      <c r="SKI395" s="61"/>
      <c r="SKJ395" s="61"/>
      <c r="SKK395" s="61"/>
      <c r="SKL395" s="61"/>
      <c r="SKM395" s="61"/>
      <c r="SKN395" s="61"/>
      <c r="SKO395" s="61"/>
      <c r="SKP395" s="61"/>
      <c r="SKQ395" s="61"/>
      <c r="SKR395" s="61"/>
      <c r="SKS395" s="61"/>
      <c r="SKT395" s="61"/>
      <c r="SKU395" s="61"/>
      <c r="SKV395" s="61"/>
      <c r="SKW395" s="61"/>
      <c r="SKX395" s="61"/>
      <c r="SKY395" s="61"/>
      <c r="SKZ395" s="61"/>
      <c r="SLA395" s="61"/>
      <c r="SLB395" s="61"/>
      <c r="SLC395" s="61"/>
      <c r="SLD395" s="61"/>
      <c r="SLE395" s="61"/>
      <c r="SLF395" s="61"/>
      <c r="SLG395" s="61"/>
      <c r="SLH395" s="61"/>
      <c r="SLI395" s="61"/>
      <c r="SLJ395" s="61"/>
      <c r="SLK395" s="61"/>
      <c r="SLL395" s="61"/>
      <c r="SLM395" s="61"/>
      <c r="SLN395" s="61"/>
      <c r="SLO395" s="61"/>
      <c r="SLP395" s="61"/>
      <c r="SLQ395" s="61"/>
      <c r="SLR395" s="61"/>
      <c r="SLS395" s="61"/>
      <c r="SLT395" s="61"/>
      <c r="SLU395" s="61"/>
      <c r="SLV395" s="61"/>
      <c r="SLW395" s="61"/>
      <c r="SLX395" s="61"/>
      <c r="SLY395" s="61"/>
      <c r="SLZ395" s="61"/>
      <c r="SMA395" s="61"/>
      <c r="SMB395" s="61"/>
      <c r="SMC395" s="61"/>
      <c r="SMD395" s="61"/>
      <c r="SME395" s="61"/>
      <c r="SMF395" s="61"/>
      <c r="SMG395" s="61"/>
      <c r="SMH395" s="61"/>
      <c r="SMI395" s="61"/>
      <c r="SMJ395" s="61"/>
      <c r="SMK395" s="61"/>
      <c r="SML395" s="61"/>
      <c r="SMM395" s="61"/>
      <c r="SMN395" s="61"/>
      <c r="SMO395" s="61"/>
      <c r="SMP395" s="61"/>
      <c r="SMQ395" s="61"/>
      <c r="SMR395" s="61"/>
      <c r="SMS395" s="61"/>
      <c r="SMT395" s="61"/>
      <c r="SMU395" s="61"/>
      <c r="SMV395" s="61"/>
      <c r="SMW395" s="61"/>
      <c r="SMX395" s="61"/>
      <c r="SMY395" s="61"/>
      <c r="SMZ395" s="61"/>
      <c r="SNA395" s="61"/>
      <c r="SNB395" s="61"/>
      <c r="SNC395" s="61"/>
      <c r="SND395" s="61"/>
      <c r="SNE395" s="61"/>
      <c r="SNF395" s="61"/>
      <c r="SNG395" s="61"/>
      <c r="SNH395" s="61"/>
      <c r="SNI395" s="61"/>
      <c r="SNJ395" s="61"/>
      <c r="SNK395" s="61"/>
      <c r="SNL395" s="61"/>
      <c r="SNM395" s="61"/>
      <c r="SNN395" s="61"/>
      <c r="SNO395" s="61"/>
      <c r="SNP395" s="61"/>
      <c r="SNQ395" s="61"/>
      <c r="SNR395" s="61"/>
      <c r="SNS395" s="61"/>
      <c r="SNT395" s="61"/>
      <c r="SNU395" s="61"/>
      <c r="SNV395" s="61"/>
      <c r="SNW395" s="61"/>
      <c r="SNX395" s="61"/>
      <c r="SNY395" s="61"/>
      <c r="SNZ395" s="61"/>
      <c r="SOA395" s="61"/>
      <c r="SOB395" s="61"/>
      <c r="SOC395" s="61"/>
      <c r="SOD395" s="61"/>
      <c r="SOE395" s="61"/>
      <c r="SOF395" s="61"/>
      <c r="SOG395" s="61"/>
      <c r="SOH395" s="61"/>
      <c r="SOI395" s="61"/>
      <c r="SOJ395" s="61"/>
      <c r="SOK395" s="61"/>
      <c r="SOL395" s="61"/>
      <c r="SOM395" s="61"/>
      <c r="SON395" s="61"/>
      <c r="SOO395" s="61"/>
      <c r="SOP395" s="61"/>
      <c r="SOQ395" s="61"/>
      <c r="SOR395" s="61"/>
      <c r="SOS395" s="61"/>
      <c r="SOT395" s="61"/>
      <c r="SOU395" s="61"/>
      <c r="SOV395" s="61"/>
      <c r="SOW395" s="61"/>
      <c r="SOX395" s="61"/>
      <c r="SOY395" s="61"/>
      <c r="SOZ395" s="61"/>
      <c r="SPA395" s="61"/>
      <c r="SPB395" s="61"/>
      <c r="SPC395" s="61"/>
      <c r="SPD395" s="61"/>
      <c r="SPE395" s="61"/>
      <c r="SPF395" s="61"/>
      <c r="SPG395" s="61"/>
      <c r="SPH395" s="61"/>
      <c r="SPI395" s="61"/>
      <c r="SPJ395" s="61"/>
      <c r="SPK395" s="61"/>
      <c r="SPL395" s="61"/>
      <c r="SPM395" s="61"/>
      <c r="SPN395" s="61"/>
      <c r="SPO395" s="61"/>
      <c r="SPP395" s="61"/>
      <c r="SPQ395" s="61"/>
      <c r="SPR395" s="61"/>
      <c r="SPS395" s="61"/>
      <c r="SPT395" s="61"/>
      <c r="SPU395" s="61"/>
      <c r="SPV395" s="61"/>
      <c r="SPW395" s="61"/>
      <c r="SPX395" s="61"/>
      <c r="SPY395" s="61"/>
      <c r="SPZ395" s="61"/>
      <c r="SQA395" s="61"/>
      <c r="SQB395" s="61"/>
      <c r="SQC395" s="61"/>
      <c r="SQD395" s="61"/>
      <c r="SQE395" s="61"/>
      <c r="SQF395" s="61"/>
      <c r="SQG395" s="61"/>
      <c r="SQH395" s="61"/>
      <c r="SQI395" s="61"/>
      <c r="SQJ395" s="61"/>
      <c r="SQK395" s="61"/>
      <c r="SQL395" s="61"/>
      <c r="SQM395" s="61"/>
      <c r="SQN395" s="61"/>
      <c r="SQO395" s="61"/>
      <c r="SQP395" s="61"/>
      <c r="SQQ395" s="61"/>
      <c r="SQR395" s="61"/>
      <c r="SQS395" s="61"/>
      <c r="SQT395" s="61"/>
      <c r="SQU395" s="61"/>
      <c r="SQV395" s="61"/>
      <c r="SQW395" s="61"/>
      <c r="SQX395" s="61"/>
      <c r="SQY395" s="61"/>
      <c r="SQZ395" s="61"/>
      <c r="SRA395" s="61"/>
      <c r="SRB395" s="61"/>
      <c r="SRC395" s="61"/>
      <c r="SRD395" s="61"/>
      <c r="SRE395" s="61"/>
      <c r="SRF395" s="61"/>
      <c r="SRG395" s="61"/>
      <c r="SRH395" s="61"/>
      <c r="SRI395" s="61"/>
      <c r="SRJ395" s="61"/>
      <c r="SRK395" s="61"/>
      <c r="SRL395" s="61"/>
      <c r="SRM395" s="61"/>
      <c r="SRN395" s="61"/>
      <c r="SRO395" s="61"/>
      <c r="SRP395" s="61"/>
      <c r="SRQ395" s="61"/>
      <c r="SRR395" s="61"/>
      <c r="SRS395" s="61"/>
      <c r="SRT395" s="61"/>
      <c r="SRU395" s="61"/>
      <c r="SRV395" s="61"/>
      <c r="SRW395" s="61"/>
      <c r="SRX395" s="61"/>
      <c r="SRY395" s="61"/>
      <c r="SRZ395" s="61"/>
      <c r="SSA395" s="61"/>
      <c r="SSB395" s="61"/>
      <c r="SSC395" s="61"/>
      <c r="SSD395" s="61"/>
      <c r="SSE395" s="61"/>
      <c r="SSF395" s="61"/>
      <c r="SSG395" s="61"/>
      <c r="SSH395" s="61"/>
      <c r="SSI395" s="61"/>
      <c r="SSJ395" s="61"/>
      <c r="SSK395" s="61"/>
      <c r="SSL395" s="61"/>
      <c r="SSM395" s="61"/>
      <c r="SSN395" s="61"/>
      <c r="SSO395" s="61"/>
      <c r="SSP395" s="61"/>
      <c r="SSQ395" s="61"/>
      <c r="SSR395" s="61"/>
      <c r="SSS395" s="61"/>
      <c r="SST395" s="61"/>
      <c r="SSU395" s="61"/>
      <c r="SSV395" s="61"/>
      <c r="SSW395" s="61"/>
      <c r="SSX395" s="61"/>
      <c r="SSY395" s="61"/>
      <c r="SSZ395" s="61"/>
      <c r="STA395" s="61"/>
      <c r="STB395" s="61"/>
      <c r="STC395" s="61"/>
      <c r="STD395" s="61"/>
      <c r="STE395" s="61"/>
      <c r="STF395" s="61"/>
      <c r="STG395" s="61"/>
      <c r="STH395" s="61"/>
      <c r="STI395" s="61"/>
      <c r="STJ395" s="61"/>
      <c r="STK395" s="61"/>
      <c r="STL395" s="61"/>
      <c r="STM395" s="61"/>
      <c r="STN395" s="61"/>
      <c r="STO395" s="61"/>
      <c r="STP395" s="61"/>
      <c r="STQ395" s="61"/>
      <c r="STR395" s="61"/>
      <c r="STS395" s="61"/>
      <c r="STT395" s="61"/>
      <c r="STU395" s="61"/>
      <c r="STV395" s="61"/>
      <c r="STW395" s="61"/>
      <c r="STX395" s="61"/>
      <c r="STY395" s="61"/>
      <c r="STZ395" s="61"/>
      <c r="SUA395" s="61"/>
      <c r="SUB395" s="61"/>
      <c r="SUC395" s="61"/>
      <c r="SUD395" s="61"/>
      <c r="SUE395" s="61"/>
      <c r="SUF395" s="61"/>
      <c r="SUG395" s="61"/>
      <c r="SUH395" s="61"/>
      <c r="SUI395" s="61"/>
      <c r="SUJ395" s="61"/>
      <c r="SUK395" s="61"/>
      <c r="SUL395" s="61"/>
      <c r="SUM395" s="61"/>
      <c r="SUN395" s="61"/>
      <c r="SUO395" s="61"/>
      <c r="SUP395" s="61"/>
      <c r="SUQ395" s="61"/>
      <c r="SUR395" s="61"/>
      <c r="SUS395" s="61"/>
      <c r="SUT395" s="61"/>
      <c r="SUU395" s="61"/>
      <c r="SUV395" s="61"/>
      <c r="SUW395" s="61"/>
      <c r="SUX395" s="61"/>
      <c r="SUY395" s="61"/>
      <c r="SUZ395" s="61"/>
      <c r="SVA395" s="61"/>
      <c r="SVB395" s="61"/>
      <c r="SVC395" s="61"/>
      <c r="SVD395" s="61"/>
      <c r="SVE395" s="61"/>
      <c r="SVF395" s="61"/>
      <c r="SVG395" s="61"/>
      <c r="SVH395" s="61"/>
      <c r="SVI395" s="61"/>
      <c r="SVJ395" s="61"/>
      <c r="SVK395" s="61"/>
      <c r="SVL395" s="61"/>
      <c r="SVM395" s="61"/>
      <c r="SVN395" s="61"/>
      <c r="SVO395" s="61"/>
      <c r="SVP395" s="61"/>
      <c r="SVQ395" s="61"/>
      <c r="SVR395" s="61"/>
      <c r="SVS395" s="61"/>
      <c r="SVT395" s="61"/>
      <c r="SVU395" s="61"/>
      <c r="SVV395" s="61"/>
      <c r="SVW395" s="61"/>
      <c r="SVX395" s="61"/>
      <c r="SVY395" s="61"/>
      <c r="SVZ395" s="61"/>
      <c r="SWA395" s="61"/>
      <c r="SWB395" s="61"/>
      <c r="SWC395" s="61"/>
      <c r="SWD395" s="61"/>
      <c r="SWE395" s="61"/>
      <c r="SWF395" s="61"/>
      <c r="SWG395" s="61"/>
      <c r="SWH395" s="61"/>
      <c r="SWI395" s="61"/>
      <c r="SWJ395" s="61"/>
      <c r="SWK395" s="61"/>
      <c r="SWL395" s="61"/>
      <c r="SWM395" s="61"/>
      <c r="SWN395" s="61"/>
      <c r="SWO395" s="61"/>
      <c r="SWP395" s="61"/>
      <c r="SWQ395" s="61"/>
      <c r="SWR395" s="61"/>
      <c r="SWS395" s="61"/>
      <c r="SWT395" s="61"/>
      <c r="SWU395" s="61"/>
      <c r="SWV395" s="61"/>
      <c r="SWW395" s="61"/>
      <c r="SWX395" s="61"/>
      <c r="SWY395" s="61"/>
      <c r="SWZ395" s="61"/>
      <c r="SXA395" s="61"/>
      <c r="SXB395" s="61"/>
      <c r="SXC395" s="61"/>
      <c r="SXD395" s="61"/>
      <c r="SXE395" s="61"/>
      <c r="SXF395" s="61"/>
      <c r="SXG395" s="61"/>
      <c r="SXH395" s="61"/>
      <c r="SXI395" s="61"/>
      <c r="SXJ395" s="61"/>
      <c r="SXK395" s="61"/>
      <c r="SXL395" s="61"/>
      <c r="SXM395" s="61"/>
      <c r="SXN395" s="61"/>
      <c r="SXO395" s="61"/>
      <c r="SXP395" s="61"/>
      <c r="SXQ395" s="61"/>
      <c r="SXR395" s="61"/>
      <c r="SXS395" s="61"/>
      <c r="SXT395" s="61"/>
      <c r="SXU395" s="61"/>
      <c r="SXV395" s="61"/>
      <c r="SXW395" s="61"/>
      <c r="SXX395" s="61"/>
      <c r="SXY395" s="61"/>
      <c r="SXZ395" s="61"/>
      <c r="SYA395" s="61"/>
      <c r="SYB395" s="61"/>
      <c r="SYC395" s="61"/>
      <c r="SYD395" s="61"/>
      <c r="SYE395" s="61"/>
      <c r="SYF395" s="61"/>
      <c r="SYG395" s="61"/>
      <c r="SYH395" s="61"/>
      <c r="SYI395" s="61"/>
      <c r="SYJ395" s="61"/>
      <c r="SYK395" s="61"/>
      <c r="SYL395" s="61"/>
      <c r="SYM395" s="61"/>
      <c r="SYN395" s="61"/>
      <c r="SYO395" s="61"/>
      <c r="SYP395" s="61"/>
      <c r="SYQ395" s="61"/>
      <c r="SYR395" s="61"/>
      <c r="SYS395" s="61"/>
      <c r="SYT395" s="61"/>
      <c r="SYU395" s="61"/>
      <c r="SYV395" s="61"/>
      <c r="SYW395" s="61"/>
      <c r="SYX395" s="61"/>
      <c r="SYY395" s="61"/>
      <c r="SYZ395" s="61"/>
      <c r="SZA395" s="61"/>
      <c r="SZB395" s="61"/>
      <c r="SZC395" s="61"/>
      <c r="SZD395" s="61"/>
      <c r="SZE395" s="61"/>
      <c r="SZF395" s="61"/>
      <c r="SZG395" s="61"/>
      <c r="SZH395" s="61"/>
      <c r="SZI395" s="61"/>
      <c r="SZJ395" s="61"/>
      <c r="SZK395" s="61"/>
      <c r="SZL395" s="61"/>
      <c r="SZM395" s="61"/>
      <c r="SZN395" s="61"/>
      <c r="SZO395" s="61"/>
      <c r="SZP395" s="61"/>
      <c r="SZQ395" s="61"/>
      <c r="SZR395" s="61"/>
      <c r="SZS395" s="61"/>
      <c r="SZT395" s="61"/>
      <c r="SZU395" s="61"/>
      <c r="SZV395" s="61"/>
      <c r="SZW395" s="61"/>
      <c r="SZX395" s="61"/>
      <c r="SZY395" s="61"/>
      <c r="SZZ395" s="61"/>
      <c r="TAA395" s="61"/>
      <c r="TAB395" s="61"/>
      <c r="TAC395" s="61"/>
      <c r="TAD395" s="61"/>
      <c r="TAE395" s="61"/>
      <c r="TAF395" s="61"/>
      <c r="TAG395" s="61"/>
      <c r="TAH395" s="61"/>
      <c r="TAI395" s="61"/>
      <c r="TAJ395" s="61"/>
      <c r="TAK395" s="61"/>
      <c r="TAL395" s="61"/>
      <c r="TAM395" s="61"/>
      <c r="TAN395" s="61"/>
      <c r="TAO395" s="61"/>
      <c r="TAP395" s="61"/>
      <c r="TAQ395" s="61"/>
      <c r="TAR395" s="61"/>
      <c r="TAS395" s="61"/>
      <c r="TAT395" s="61"/>
      <c r="TAU395" s="61"/>
      <c r="TAV395" s="61"/>
      <c r="TAW395" s="61"/>
      <c r="TAX395" s="61"/>
      <c r="TAY395" s="61"/>
      <c r="TAZ395" s="61"/>
      <c r="TBA395" s="61"/>
      <c r="TBB395" s="61"/>
      <c r="TBC395" s="61"/>
      <c r="TBD395" s="61"/>
      <c r="TBE395" s="61"/>
      <c r="TBF395" s="61"/>
      <c r="TBG395" s="61"/>
      <c r="TBH395" s="61"/>
      <c r="TBI395" s="61"/>
      <c r="TBJ395" s="61"/>
      <c r="TBK395" s="61"/>
      <c r="TBL395" s="61"/>
      <c r="TBM395" s="61"/>
      <c r="TBN395" s="61"/>
      <c r="TBO395" s="61"/>
      <c r="TBP395" s="61"/>
      <c r="TBQ395" s="61"/>
      <c r="TBR395" s="61"/>
      <c r="TBS395" s="61"/>
      <c r="TBT395" s="61"/>
      <c r="TBU395" s="61"/>
      <c r="TBV395" s="61"/>
      <c r="TBW395" s="61"/>
      <c r="TBX395" s="61"/>
      <c r="TBY395" s="61"/>
      <c r="TBZ395" s="61"/>
      <c r="TCA395" s="61"/>
      <c r="TCB395" s="61"/>
      <c r="TCC395" s="61"/>
      <c r="TCD395" s="61"/>
      <c r="TCE395" s="61"/>
      <c r="TCF395" s="61"/>
      <c r="TCG395" s="61"/>
      <c r="TCH395" s="61"/>
      <c r="TCI395" s="61"/>
      <c r="TCJ395" s="61"/>
      <c r="TCK395" s="61"/>
      <c r="TCL395" s="61"/>
      <c r="TCM395" s="61"/>
      <c r="TCN395" s="61"/>
      <c r="TCO395" s="61"/>
      <c r="TCP395" s="61"/>
      <c r="TCQ395" s="61"/>
      <c r="TCR395" s="61"/>
      <c r="TCS395" s="61"/>
      <c r="TCT395" s="61"/>
      <c r="TCU395" s="61"/>
      <c r="TCV395" s="61"/>
      <c r="TCW395" s="61"/>
      <c r="TCX395" s="61"/>
      <c r="TCY395" s="61"/>
      <c r="TCZ395" s="61"/>
      <c r="TDA395" s="61"/>
      <c r="TDB395" s="61"/>
      <c r="TDC395" s="61"/>
      <c r="TDD395" s="61"/>
      <c r="TDE395" s="61"/>
      <c r="TDF395" s="61"/>
      <c r="TDG395" s="61"/>
      <c r="TDH395" s="61"/>
      <c r="TDI395" s="61"/>
      <c r="TDJ395" s="61"/>
      <c r="TDK395" s="61"/>
      <c r="TDL395" s="61"/>
      <c r="TDM395" s="61"/>
      <c r="TDN395" s="61"/>
      <c r="TDO395" s="61"/>
      <c r="TDP395" s="61"/>
      <c r="TDQ395" s="61"/>
      <c r="TDR395" s="61"/>
      <c r="TDS395" s="61"/>
      <c r="TDT395" s="61"/>
      <c r="TDU395" s="61"/>
      <c r="TDV395" s="61"/>
      <c r="TDW395" s="61"/>
      <c r="TDX395" s="61"/>
      <c r="TDY395" s="61"/>
      <c r="TDZ395" s="61"/>
      <c r="TEA395" s="61"/>
      <c r="TEB395" s="61"/>
      <c r="TEC395" s="61"/>
      <c r="TED395" s="61"/>
      <c r="TEE395" s="61"/>
      <c r="TEF395" s="61"/>
      <c r="TEG395" s="61"/>
      <c r="TEH395" s="61"/>
      <c r="TEI395" s="61"/>
      <c r="TEJ395" s="61"/>
      <c r="TEK395" s="61"/>
      <c r="TEL395" s="61"/>
      <c r="TEM395" s="61"/>
      <c r="TEN395" s="61"/>
      <c r="TEO395" s="61"/>
      <c r="TEP395" s="61"/>
      <c r="TEQ395" s="61"/>
      <c r="TER395" s="61"/>
      <c r="TES395" s="61"/>
      <c r="TET395" s="61"/>
      <c r="TEU395" s="61"/>
      <c r="TEV395" s="61"/>
      <c r="TEW395" s="61"/>
      <c r="TEX395" s="61"/>
      <c r="TEY395" s="61"/>
      <c r="TEZ395" s="61"/>
      <c r="TFA395" s="61"/>
      <c r="TFB395" s="61"/>
      <c r="TFC395" s="61"/>
      <c r="TFD395" s="61"/>
      <c r="TFE395" s="61"/>
      <c r="TFF395" s="61"/>
      <c r="TFG395" s="61"/>
      <c r="TFH395" s="61"/>
      <c r="TFI395" s="61"/>
      <c r="TFJ395" s="61"/>
      <c r="TFK395" s="61"/>
      <c r="TFL395" s="61"/>
      <c r="TFM395" s="61"/>
      <c r="TFN395" s="61"/>
      <c r="TFO395" s="61"/>
      <c r="TFP395" s="61"/>
      <c r="TFQ395" s="61"/>
      <c r="TFR395" s="61"/>
      <c r="TFS395" s="61"/>
      <c r="TFT395" s="61"/>
      <c r="TFU395" s="61"/>
      <c r="TFV395" s="61"/>
      <c r="TFW395" s="61"/>
      <c r="TFX395" s="61"/>
      <c r="TFY395" s="61"/>
      <c r="TFZ395" s="61"/>
      <c r="TGA395" s="61"/>
      <c r="TGB395" s="61"/>
      <c r="TGC395" s="61"/>
      <c r="TGD395" s="61"/>
      <c r="TGE395" s="61"/>
      <c r="TGF395" s="61"/>
      <c r="TGG395" s="61"/>
      <c r="TGH395" s="61"/>
      <c r="TGI395" s="61"/>
      <c r="TGJ395" s="61"/>
      <c r="TGK395" s="61"/>
      <c r="TGL395" s="61"/>
      <c r="TGM395" s="61"/>
      <c r="TGN395" s="61"/>
      <c r="TGO395" s="61"/>
      <c r="TGP395" s="61"/>
      <c r="TGQ395" s="61"/>
      <c r="TGR395" s="61"/>
      <c r="TGS395" s="61"/>
      <c r="TGT395" s="61"/>
      <c r="TGU395" s="61"/>
      <c r="TGV395" s="61"/>
      <c r="TGW395" s="61"/>
      <c r="TGX395" s="61"/>
      <c r="TGY395" s="61"/>
      <c r="TGZ395" s="61"/>
      <c r="THA395" s="61"/>
      <c r="THB395" s="61"/>
      <c r="THC395" s="61"/>
      <c r="THD395" s="61"/>
      <c r="THE395" s="61"/>
      <c r="THF395" s="61"/>
      <c r="THG395" s="61"/>
      <c r="THH395" s="61"/>
      <c r="THI395" s="61"/>
      <c r="THJ395" s="61"/>
      <c r="THK395" s="61"/>
      <c r="THL395" s="61"/>
      <c r="THM395" s="61"/>
      <c r="THN395" s="61"/>
      <c r="THO395" s="61"/>
      <c r="THP395" s="61"/>
      <c r="THQ395" s="61"/>
      <c r="THR395" s="61"/>
      <c r="THS395" s="61"/>
      <c r="THT395" s="61"/>
      <c r="THU395" s="61"/>
      <c r="THV395" s="61"/>
      <c r="THW395" s="61"/>
      <c r="THX395" s="61"/>
      <c r="THY395" s="61"/>
      <c r="THZ395" s="61"/>
      <c r="TIA395" s="61"/>
      <c r="TIB395" s="61"/>
      <c r="TIC395" s="61"/>
      <c r="TID395" s="61"/>
      <c r="TIE395" s="61"/>
      <c r="TIF395" s="61"/>
      <c r="TIG395" s="61"/>
      <c r="TIH395" s="61"/>
      <c r="TII395" s="61"/>
      <c r="TIJ395" s="61"/>
      <c r="TIK395" s="61"/>
      <c r="TIL395" s="61"/>
      <c r="TIM395" s="61"/>
      <c r="TIN395" s="61"/>
      <c r="TIO395" s="61"/>
      <c r="TIP395" s="61"/>
      <c r="TIQ395" s="61"/>
      <c r="TIR395" s="61"/>
      <c r="TIS395" s="61"/>
      <c r="TIT395" s="61"/>
      <c r="TIU395" s="61"/>
      <c r="TIV395" s="61"/>
      <c r="TIW395" s="61"/>
      <c r="TIX395" s="61"/>
      <c r="TIY395" s="61"/>
      <c r="TIZ395" s="61"/>
      <c r="TJA395" s="61"/>
      <c r="TJB395" s="61"/>
      <c r="TJC395" s="61"/>
      <c r="TJD395" s="61"/>
      <c r="TJE395" s="61"/>
      <c r="TJF395" s="61"/>
      <c r="TJG395" s="61"/>
      <c r="TJH395" s="61"/>
      <c r="TJI395" s="61"/>
      <c r="TJJ395" s="61"/>
      <c r="TJK395" s="61"/>
      <c r="TJL395" s="61"/>
      <c r="TJM395" s="61"/>
      <c r="TJN395" s="61"/>
      <c r="TJO395" s="61"/>
      <c r="TJP395" s="61"/>
      <c r="TJQ395" s="61"/>
      <c r="TJR395" s="61"/>
      <c r="TJS395" s="61"/>
      <c r="TJT395" s="61"/>
      <c r="TJU395" s="61"/>
      <c r="TJV395" s="61"/>
      <c r="TJW395" s="61"/>
      <c r="TJX395" s="61"/>
      <c r="TJY395" s="61"/>
      <c r="TJZ395" s="61"/>
      <c r="TKA395" s="61"/>
      <c r="TKB395" s="61"/>
      <c r="TKC395" s="61"/>
      <c r="TKD395" s="61"/>
      <c r="TKE395" s="61"/>
      <c r="TKF395" s="61"/>
      <c r="TKG395" s="61"/>
      <c r="TKH395" s="61"/>
      <c r="TKI395" s="61"/>
      <c r="TKJ395" s="61"/>
      <c r="TKK395" s="61"/>
      <c r="TKL395" s="61"/>
      <c r="TKM395" s="61"/>
      <c r="TKN395" s="61"/>
      <c r="TKO395" s="61"/>
      <c r="TKP395" s="61"/>
      <c r="TKQ395" s="61"/>
      <c r="TKR395" s="61"/>
      <c r="TKS395" s="61"/>
      <c r="TKT395" s="61"/>
      <c r="TKU395" s="61"/>
      <c r="TKV395" s="61"/>
      <c r="TKW395" s="61"/>
      <c r="TKX395" s="61"/>
      <c r="TKY395" s="61"/>
      <c r="TKZ395" s="61"/>
      <c r="TLA395" s="61"/>
      <c r="TLB395" s="61"/>
      <c r="TLC395" s="61"/>
      <c r="TLD395" s="61"/>
      <c r="TLE395" s="61"/>
      <c r="TLF395" s="61"/>
      <c r="TLG395" s="61"/>
      <c r="TLH395" s="61"/>
      <c r="TLI395" s="61"/>
      <c r="TLJ395" s="61"/>
      <c r="TLK395" s="61"/>
      <c r="TLL395" s="61"/>
      <c r="TLM395" s="61"/>
      <c r="TLN395" s="61"/>
      <c r="TLO395" s="61"/>
      <c r="TLP395" s="61"/>
      <c r="TLQ395" s="61"/>
      <c r="TLR395" s="61"/>
      <c r="TLS395" s="61"/>
      <c r="TLT395" s="61"/>
      <c r="TLU395" s="61"/>
      <c r="TLV395" s="61"/>
      <c r="TLW395" s="61"/>
      <c r="TLX395" s="61"/>
      <c r="TLY395" s="61"/>
      <c r="TLZ395" s="61"/>
      <c r="TMA395" s="61"/>
      <c r="TMB395" s="61"/>
      <c r="TMC395" s="61"/>
      <c r="TMD395" s="61"/>
      <c r="TME395" s="61"/>
      <c r="TMF395" s="61"/>
      <c r="TMG395" s="61"/>
      <c r="TMH395" s="61"/>
      <c r="TMI395" s="61"/>
      <c r="TMJ395" s="61"/>
      <c r="TMK395" s="61"/>
      <c r="TML395" s="61"/>
      <c r="TMM395" s="61"/>
      <c r="TMN395" s="61"/>
      <c r="TMO395" s="61"/>
      <c r="TMP395" s="61"/>
      <c r="TMQ395" s="61"/>
      <c r="TMR395" s="61"/>
      <c r="TMS395" s="61"/>
      <c r="TMT395" s="61"/>
      <c r="TMU395" s="61"/>
      <c r="TMV395" s="61"/>
      <c r="TMW395" s="61"/>
      <c r="TMX395" s="61"/>
      <c r="TMY395" s="61"/>
      <c r="TMZ395" s="61"/>
      <c r="TNA395" s="61"/>
      <c r="TNB395" s="61"/>
      <c r="TNC395" s="61"/>
      <c r="TND395" s="61"/>
      <c r="TNE395" s="61"/>
      <c r="TNF395" s="61"/>
      <c r="TNG395" s="61"/>
      <c r="TNH395" s="61"/>
      <c r="TNI395" s="61"/>
      <c r="TNJ395" s="61"/>
      <c r="TNK395" s="61"/>
      <c r="TNL395" s="61"/>
      <c r="TNM395" s="61"/>
      <c r="TNN395" s="61"/>
      <c r="TNO395" s="61"/>
      <c r="TNP395" s="61"/>
      <c r="TNQ395" s="61"/>
      <c r="TNR395" s="61"/>
      <c r="TNS395" s="61"/>
      <c r="TNT395" s="61"/>
      <c r="TNU395" s="61"/>
      <c r="TNV395" s="61"/>
      <c r="TNW395" s="61"/>
      <c r="TNX395" s="61"/>
      <c r="TNY395" s="61"/>
      <c r="TNZ395" s="61"/>
      <c r="TOA395" s="61"/>
      <c r="TOB395" s="61"/>
      <c r="TOC395" s="61"/>
      <c r="TOD395" s="61"/>
      <c r="TOE395" s="61"/>
      <c r="TOF395" s="61"/>
      <c r="TOG395" s="61"/>
      <c r="TOH395" s="61"/>
      <c r="TOI395" s="61"/>
      <c r="TOJ395" s="61"/>
      <c r="TOK395" s="61"/>
      <c r="TOL395" s="61"/>
      <c r="TOM395" s="61"/>
      <c r="TON395" s="61"/>
      <c r="TOO395" s="61"/>
      <c r="TOP395" s="61"/>
      <c r="TOQ395" s="61"/>
      <c r="TOR395" s="61"/>
      <c r="TOS395" s="61"/>
      <c r="TOT395" s="61"/>
      <c r="TOU395" s="61"/>
      <c r="TOV395" s="61"/>
      <c r="TOW395" s="61"/>
      <c r="TOX395" s="61"/>
      <c r="TOY395" s="61"/>
      <c r="TOZ395" s="61"/>
      <c r="TPA395" s="61"/>
      <c r="TPB395" s="61"/>
      <c r="TPC395" s="61"/>
      <c r="TPD395" s="61"/>
      <c r="TPE395" s="61"/>
      <c r="TPF395" s="61"/>
      <c r="TPG395" s="61"/>
      <c r="TPH395" s="61"/>
      <c r="TPI395" s="61"/>
      <c r="TPJ395" s="61"/>
      <c r="TPK395" s="61"/>
      <c r="TPL395" s="61"/>
      <c r="TPM395" s="61"/>
      <c r="TPN395" s="61"/>
      <c r="TPO395" s="61"/>
      <c r="TPP395" s="61"/>
      <c r="TPQ395" s="61"/>
      <c r="TPR395" s="61"/>
      <c r="TPS395" s="61"/>
      <c r="TPT395" s="61"/>
      <c r="TPU395" s="61"/>
      <c r="TPV395" s="61"/>
      <c r="TPW395" s="61"/>
      <c r="TPX395" s="61"/>
      <c r="TPY395" s="61"/>
      <c r="TPZ395" s="61"/>
      <c r="TQA395" s="61"/>
      <c r="TQB395" s="61"/>
      <c r="TQC395" s="61"/>
      <c r="TQD395" s="61"/>
      <c r="TQE395" s="61"/>
      <c r="TQF395" s="61"/>
      <c r="TQG395" s="61"/>
      <c r="TQH395" s="61"/>
      <c r="TQI395" s="61"/>
      <c r="TQJ395" s="61"/>
      <c r="TQK395" s="61"/>
      <c r="TQL395" s="61"/>
      <c r="TQM395" s="61"/>
      <c r="TQN395" s="61"/>
      <c r="TQO395" s="61"/>
      <c r="TQP395" s="61"/>
      <c r="TQQ395" s="61"/>
      <c r="TQR395" s="61"/>
      <c r="TQS395" s="61"/>
      <c r="TQT395" s="61"/>
      <c r="TQU395" s="61"/>
      <c r="TQV395" s="61"/>
      <c r="TQW395" s="61"/>
      <c r="TQX395" s="61"/>
      <c r="TQY395" s="61"/>
      <c r="TQZ395" s="61"/>
      <c r="TRA395" s="61"/>
      <c r="TRB395" s="61"/>
      <c r="TRC395" s="61"/>
      <c r="TRD395" s="61"/>
      <c r="TRE395" s="61"/>
      <c r="TRF395" s="61"/>
      <c r="TRG395" s="61"/>
      <c r="TRH395" s="61"/>
      <c r="TRI395" s="61"/>
      <c r="TRJ395" s="61"/>
      <c r="TRK395" s="61"/>
      <c r="TRL395" s="61"/>
      <c r="TRM395" s="61"/>
      <c r="TRN395" s="61"/>
      <c r="TRO395" s="61"/>
      <c r="TRP395" s="61"/>
      <c r="TRQ395" s="61"/>
      <c r="TRR395" s="61"/>
      <c r="TRS395" s="61"/>
      <c r="TRT395" s="61"/>
      <c r="TRU395" s="61"/>
      <c r="TRV395" s="61"/>
      <c r="TRW395" s="61"/>
      <c r="TRX395" s="61"/>
      <c r="TRY395" s="61"/>
      <c r="TRZ395" s="61"/>
      <c r="TSA395" s="61"/>
      <c r="TSB395" s="61"/>
      <c r="TSC395" s="61"/>
      <c r="TSD395" s="61"/>
      <c r="TSE395" s="61"/>
      <c r="TSF395" s="61"/>
      <c r="TSG395" s="61"/>
      <c r="TSH395" s="61"/>
      <c r="TSI395" s="61"/>
      <c r="TSJ395" s="61"/>
      <c r="TSK395" s="61"/>
      <c r="TSL395" s="61"/>
      <c r="TSM395" s="61"/>
      <c r="TSN395" s="61"/>
      <c r="TSO395" s="61"/>
      <c r="TSP395" s="61"/>
      <c r="TSQ395" s="61"/>
      <c r="TSR395" s="61"/>
      <c r="TSS395" s="61"/>
      <c r="TST395" s="61"/>
      <c r="TSU395" s="61"/>
      <c r="TSV395" s="61"/>
      <c r="TSW395" s="61"/>
      <c r="TSX395" s="61"/>
      <c r="TSY395" s="61"/>
      <c r="TSZ395" s="61"/>
      <c r="TTA395" s="61"/>
      <c r="TTB395" s="61"/>
      <c r="TTC395" s="61"/>
      <c r="TTD395" s="61"/>
      <c r="TTE395" s="61"/>
      <c r="TTF395" s="61"/>
      <c r="TTG395" s="61"/>
      <c r="TTH395" s="61"/>
      <c r="TTI395" s="61"/>
      <c r="TTJ395" s="61"/>
      <c r="TTK395" s="61"/>
      <c r="TTL395" s="61"/>
      <c r="TTM395" s="61"/>
      <c r="TTN395" s="61"/>
      <c r="TTO395" s="61"/>
      <c r="TTP395" s="61"/>
      <c r="TTQ395" s="61"/>
      <c r="TTR395" s="61"/>
      <c r="TTS395" s="61"/>
      <c r="TTT395" s="61"/>
      <c r="TTU395" s="61"/>
      <c r="TTV395" s="61"/>
      <c r="TTW395" s="61"/>
      <c r="TTX395" s="61"/>
      <c r="TTY395" s="61"/>
      <c r="TTZ395" s="61"/>
      <c r="TUA395" s="61"/>
      <c r="TUB395" s="61"/>
      <c r="TUC395" s="61"/>
      <c r="TUD395" s="61"/>
      <c r="TUE395" s="61"/>
      <c r="TUF395" s="61"/>
      <c r="TUG395" s="61"/>
      <c r="TUH395" s="61"/>
      <c r="TUI395" s="61"/>
      <c r="TUJ395" s="61"/>
      <c r="TUK395" s="61"/>
      <c r="TUL395" s="61"/>
      <c r="TUM395" s="61"/>
      <c r="TUN395" s="61"/>
      <c r="TUO395" s="61"/>
      <c r="TUP395" s="61"/>
      <c r="TUQ395" s="61"/>
      <c r="TUR395" s="61"/>
      <c r="TUS395" s="61"/>
      <c r="TUT395" s="61"/>
      <c r="TUU395" s="61"/>
      <c r="TUV395" s="61"/>
      <c r="TUW395" s="61"/>
      <c r="TUX395" s="61"/>
      <c r="TUY395" s="61"/>
      <c r="TUZ395" s="61"/>
      <c r="TVA395" s="61"/>
      <c r="TVB395" s="61"/>
      <c r="TVC395" s="61"/>
      <c r="TVD395" s="61"/>
      <c r="TVE395" s="61"/>
      <c r="TVF395" s="61"/>
      <c r="TVG395" s="61"/>
      <c r="TVH395" s="61"/>
      <c r="TVI395" s="61"/>
      <c r="TVJ395" s="61"/>
      <c r="TVK395" s="61"/>
      <c r="TVL395" s="61"/>
      <c r="TVM395" s="61"/>
      <c r="TVN395" s="61"/>
      <c r="TVO395" s="61"/>
      <c r="TVP395" s="61"/>
      <c r="TVQ395" s="61"/>
      <c r="TVR395" s="61"/>
      <c r="TVS395" s="61"/>
      <c r="TVT395" s="61"/>
      <c r="TVU395" s="61"/>
      <c r="TVV395" s="61"/>
      <c r="TVW395" s="61"/>
      <c r="TVX395" s="61"/>
      <c r="TVY395" s="61"/>
      <c r="TVZ395" s="61"/>
      <c r="TWA395" s="61"/>
      <c r="TWB395" s="61"/>
      <c r="TWC395" s="61"/>
      <c r="TWD395" s="61"/>
      <c r="TWE395" s="61"/>
      <c r="TWF395" s="61"/>
      <c r="TWG395" s="61"/>
      <c r="TWH395" s="61"/>
      <c r="TWI395" s="61"/>
      <c r="TWJ395" s="61"/>
      <c r="TWK395" s="61"/>
      <c r="TWL395" s="61"/>
      <c r="TWM395" s="61"/>
      <c r="TWN395" s="61"/>
      <c r="TWO395" s="61"/>
      <c r="TWP395" s="61"/>
      <c r="TWQ395" s="61"/>
      <c r="TWR395" s="61"/>
      <c r="TWS395" s="61"/>
      <c r="TWT395" s="61"/>
      <c r="TWU395" s="61"/>
      <c r="TWV395" s="61"/>
      <c r="TWW395" s="61"/>
      <c r="TWX395" s="61"/>
      <c r="TWY395" s="61"/>
      <c r="TWZ395" s="61"/>
      <c r="TXA395" s="61"/>
      <c r="TXB395" s="61"/>
      <c r="TXC395" s="61"/>
      <c r="TXD395" s="61"/>
      <c r="TXE395" s="61"/>
      <c r="TXF395" s="61"/>
      <c r="TXG395" s="61"/>
      <c r="TXH395" s="61"/>
      <c r="TXI395" s="61"/>
      <c r="TXJ395" s="61"/>
      <c r="TXK395" s="61"/>
      <c r="TXL395" s="61"/>
      <c r="TXM395" s="61"/>
      <c r="TXN395" s="61"/>
      <c r="TXO395" s="61"/>
      <c r="TXP395" s="61"/>
      <c r="TXQ395" s="61"/>
      <c r="TXR395" s="61"/>
      <c r="TXS395" s="61"/>
      <c r="TXT395" s="61"/>
      <c r="TXU395" s="61"/>
      <c r="TXV395" s="61"/>
      <c r="TXW395" s="61"/>
      <c r="TXX395" s="61"/>
      <c r="TXY395" s="61"/>
      <c r="TXZ395" s="61"/>
      <c r="TYA395" s="61"/>
      <c r="TYB395" s="61"/>
      <c r="TYC395" s="61"/>
      <c r="TYD395" s="61"/>
      <c r="TYE395" s="61"/>
      <c r="TYF395" s="61"/>
      <c r="TYG395" s="61"/>
      <c r="TYH395" s="61"/>
      <c r="TYI395" s="61"/>
      <c r="TYJ395" s="61"/>
      <c r="TYK395" s="61"/>
      <c r="TYL395" s="61"/>
      <c r="TYM395" s="61"/>
      <c r="TYN395" s="61"/>
      <c r="TYO395" s="61"/>
      <c r="TYP395" s="61"/>
      <c r="TYQ395" s="61"/>
      <c r="TYR395" s="61"/>
      <c r="TYS395" s="61"/>
      <c r="TYT395" s="61"/>
      <c r="TYU395" s="61"/>
      <c r="TYV395" s="61"/>
      <c r="TYW395" s="61"/>
      <c r="TYX395" s="61"/>
      <c r="TYY395" s="61"/>
      <c r="TYZ395" s="61"/>
      <c r="TZA395" s="61"/>
      <c r="TZB395" s="61"/>
      <c r="TZC395" s="61"/>
      <c r="TZD395" s="61"/>
      <c r="TZE395" s="61"/>
      <c r="TZF395" s="61"/>
      <c r="TZG395" s="61"/>
      <c r="TZH395" s="61"/>
      <c r="TZI395" s="61"/>
      <c r="TZJ395" s="61"/>
      <c r="TZK395" s="61"/>
      <c r="TZL395" s="61"/>
      <c r="TZM395" s="61"/>
      <c r="TZN395" s="61"/>
      <c r="TZO395" s="61"/>
      <c r="TZP395" s="61"/>
      <c r="TZQ395" s="61"/>
      <c r="TZR395" s="61"/>
      <c r="TZS395" s="61"/>
      <c r="TZT395" s="61"/>
      <c r="TZU395" s="61"/>
      <c r="TZV395" s="61"/>
      <c r="TZW395" s="61"/>
      <c r="TZX395" s="61"/>
      <c r="TZY395" s="61"/>
      <c r="TZZ395" s="61"/>
      <c r="UAA395" s="61"/>
      <c r="UAB395" s="61"/>
      <c r="UAC395" s="61"/>
      <c r="UAD395" s="61"/>
      <c r="UAE395" s="61"/>
      <c r="UAF395" s="61"/>
      <c r="UAG395" s="61"/>
      <c r="UAH395" s="61"/>
      <c r="UAI395" s="61"/>
      <c r="UAJ395" s="61"/>
      <c r="UAK395" s="61"/>
      <c r="UAL395" s="61"/>
      <c r="UAM395" s="61"/>
      <c r="UAN395" s="61"/>
      <c r="UAO395" s="61"/>
      <c r="UAP395" s="61"/>
      <c r="UAQ395" s="61"/>
      <c r="UAR395" s="61"/>
      <c r="UAS395" s="61"/>
      <c r="UAT395" s="61"/>
      <c r="UAU395" s="61"/>
      <c r="UAV395" s="61"/>
      <c r="UAW395" s="61"/>
      <c r="UAX395" s="61"/>
      <c r="UAY395" s="61"/>
      <c r="UAZ395" s="61"/>
      <c r="UBA395" s="61"/>
      <c r="UBB395" s="61"/>
      <c r="UBC395" s="61"/>
      <c r="UBD395" s="61"/>
      <c r="UBE395" s="61"/>
      <c r="UBF395" s="61"/>
      <c r="UBG395" s="61"/>
      <c r="UBH395" s="61"/>
      <c r="UBI395" s="61"/>
      <c r="UBJ395" s="61"/>
      <c r="UBK395" s="61"/>
      <c r="UBL395" s="61"/>
      <c r="UBM395" s="61"/>
      <c r="UBN395" s="61"/>
      <c r="UBO395" s="61"/>
      <c r="UBP395" s="61"/>
      <c r="UBQ395" s="61"/>
      <c r="UBR395" s="61"/>
      <c r="UBS395" s="61"/>
      <c r="UBT395" s="61"/>
      <c r="UBU395" s="61"/>
      <c r="UBV395" s="61"/>
      <c r="UBW395" s="61"/>
      <c r="UBX395" s="61"/>
      <c r="UBY395" s="61"/>
      <c r="UBZ395" s="61"/>
      <c r="UCA395" s="61"/>
      <c r="UCB395" s="61"/>
      <c r="UCC395" s="61"/>
      <c r="UCD395" s="61"/>
      <c r="UCE395" s="61"/>
      <c r="UCF395" s="61"/>
      <c r="UCG395" s="61"/>
      <c r="UCH395" s="61"/>
      <c r="UCI395" s="61"/>
      <c r="UCJ395" s="61"/>
      <c r="UCK395" s="61"/>
      <c r="UCL395" s="61"/>
      <c r="UCM395" s="61"/>
      <c r="UCN395" s="61"/>
      <c r="UCO395" s="61"/>
      <c r="UCP395" s="61"/>
      <c r="UCQ395" s="61"/>
      <c r="UCR395" s="61"/>
      <c r="UCS395" s="61"/>
      <c r="UCT395" s="61"/>
      <c r="UCU395" s="61"/>
      <c r="UCV395" s="61"/>
      <c r="UCW395" s="61"/>
      <c r="UCX395" s="61"/>
      <c r="UCY395" s="61"/>
      <c r="UCZ395" s="61"/>
      <c r="UDA395" s="61"/>
      <c r="UDB395" s="61"/>
      <c r="UDC395" s="61"/>
      <c r="UDD395" s="61"/>
      <c r="UDE395" s="61"/>
      <c r="UDF395" s="61"/>
      <c r="UDG395" s="61"/>
      <c r="UDH395" s="61"/>
      <c r="UDI395" s="61"/>
      <c r="UDJ395" s="61"/>
      <c r="UDK395" s="61"/>
      <c r="UDL395" s="61"/>
      <c r="UDM395" s="61"/>
      <c r="UDN395" s="61"/>
      <c r="UDO395" s="61"/>
      <c r="UDP395" s="61"/>
      <c r="UDQ395" s="61"/>
      <c r="UDR395" s="61"/>
      <c r="UDS395" s="61"/>
      <c r="UDT395" s="61"/>
      <c r="UDU395" s="61"/>
      <c r="UDV395" s="61"/>
      <c r="UDW395" s="61"/>
      <c r="UDX395" s="61"/>
      <c r="UDY395" s="61"/>
      <c r="UDZ395" s="61"/>
      <c r="UEA395" s="61"/>
      <c r="UEB395" s="61"/>
      <c r="UEC395" s="61"/>
      <c r="UED395" s="61"/>
      <c r="UEE395" s="61"/>
      <c r="UEF395" s="61"/>
      <c r="UEG395" s="61"/>
      <c r="UEH395" s="61"/>
      <c r="UEI395" s="61"/>
      <c r="UEJ395" s="61"/>
      <c r="UEK395" s="61"/>
      <c r="UEL395" s="61"/>
      <c r="UEM395" s="61"/>
      <c r="UEN395" s="61"/>
      <c r="UEO395" s="61"/>
      <c r="UEP395" s="61"/>
      <c r="UEQ395" s="61"/>
      <c r="UER395" s="61"/>
      <c r="UES395" s="61"/>
      <c r="UET395" s="61"/>
      <c r="UEU395" s="61"/>
      <c r="UEV395" s="61"/>
      <c r="UEW395" s="61"/>
      <c r="UEX395" s="61"/>
      <c r="UEY395" s="61"/>
      <c r="UEZ395" s="61"/>
      <c r="UFA395" s="61"/>
      <c r="UFB395" s="61"/>
      <c r="UFC395" s="61"/>
      <c r="UFD395" s="61"/>
      <c r="UFE395" s="61"/>
      <c r="UFF395" s="61"/>
      <c r="UFG395" s="61"/>
      <c r="UFH395" s="61"/>
      <c r="UFI395" s="61"/>
      <c r="UFJ395" s="61"/>
      <c r="UFK395" s="61"/>
      <c r="UFL395" s="61"/>
      <c r="UFM395" s="61"/>
      <c r="UFN395" s="61"/>
      <c r="UFO395" s="61"/>
      <c r="UFP395" s="61"/>
      <c r="UFQ395" s="61"/>
      <c r="UFR395" s="61"/>
      <c r="UFS395" s="61"/>
      <c r="UFT395" s="61"/>
      <c r="UFU395" s="61"/>
      <c r="UFV395" s="61"/>
      <c r="UFW395" s="61"/>
      <c r="UFX395" s="61"/>
      <c r="UFY395" s="61"/>
      <c r="UFZ395" s="61"/>
      <c r="UGA395" s="61"/>
      <c r="UGB395" s="61"/>
      <c r="UGC395" s="61"/>
      <c r="UGD395" s="61"/>
      <c r="UGE395" s="61"/>
      <c r="UGF395" s="61"/>
      <c r="UGG395" s="61"/>
      <c r="UGH395" s="61"/>
      <c r="UGI395" s="61"/>
      <c r="UGJ395" s="61"/>
      <c r="UGK395" s="61"/>
      <c r="UGL395" s="61"/>
      <c r="UGM395" s="61"/>
      <c r="UGN395" s="61"/>
      <c r="UGO395" s="61"/>
      <c r="UGP395" s="61"/>
      <c r="UGQ395" s="61"/>
      <c r="UGR395" s="61"/>
      <c r="UGS395" s="61"/>
      <c r="UGT395" s="61"/>
      <c r="UGU395" s="61"/>
      <c r="UGV395" s="61"/>
      <c r="UGW395" s="61"/>
      <c r="UGX395" s="61"/>
      <c r="UGY395" s="61"/>
      <c r="UGZ395" s="61"/>
      <c r="UHA395" s="61"/>
      <c r="UHB395" s="61"/>
      <c r="UHC395" s="61"/>
      <c r="UHD395" s="61"/>
      <c r="UHE395" s="61"/>
      <c r="UHF395" s="61"/>
      <c r="UHG395" s="61"/>
      <c r="UHH395" s="61"/>
      <c r="UHI395" s="61"/>
      <c r="UHJ395" s="61"/>
      <c r="UHK395" s="61"/>
      <c r="UHL395" s="61"/>
      <c r="UHM395" s="61"/>
      <c r="UHN395" s="61"/>
      <c r="UHO395" s="61"/>
      <c r="UHP395" s="61"/>
      <c r="UHQ395" s="61"/>
      <c r="UHR395" s="61"/>
      <c r="UHS395" s="61"/>
      <c r="UHT395" s="61"/>
      <c r="UHU395" s="61"/>
      <c r="UHV395" s="61"/>
      <c r="UHW395" s="61"/>
      <c r="UHX395" s="61"/>
      <c r="UHY395" s="61"/>
      <c r="UHZ395" s="61"/>
      <c r="UIA395" s="61"/>
      <c r="UIB395" s="61"/>
      <c r="UIC395" s="61"/>
      <c r="UID395" s="61"/>
      <c r="UIE395" s="61"/>
      <c r="UIF395" s="61"/>
      <c r="UIG395" s="61"/>
      <c r="UIH395" s="61"/>
      <c r="UII395" s="61"/>
      <c r="UIJ395" s="61"/>
      <c r="UIK395" s="61"/>
      <c r="UIL395" s="61"/>
      <c r="UIM395" s="61"/>
      <c r="UIN395" s="61"/>
      <c r="UIO395" s="61"/>
      <c r="UIP395" s="61"/>
      <c r="UIQ395" s="61"/>
      <c r="UIR395" s="61"/>
      <c r="UIS395" s="61"/>
      <c r="UIT395" s="61"/>
      <c r="UIU395" s="61"/>
      <c r="UIV395" s="61"/>
      <c r="UIW395" s="61"/>
      <c r="UIX395" s="61"/>
      <c r="UIY395" s="61"/>
      <c r="UIZ395" s="61"/>
      <c r="UJA395" s="61"/>
      <c r="UJB395" s="61"/>
      <c r="UJC395" s="61"/>
      <c r="UJD395" s="61"/>
      <c r="UJE395" s="61"/>
      <c r="UJF395" s="61"/>
      <c r="UJG395" s="61"/>
      <c r="UJH395" s="61"/>
      <c r="UJI395" s="61"/>
      <c r="UJJ395" s="61"/>
      <c r="UJK395" s="61"/>
      <c r="UJL395" s="61"/>
      <c r="UJM395" s="61"/>
      <c r="UJN395" s="61"/>
      <c r="UJO395" s="61"/>
      <c r="UJP395" s="61"/>
      <c r="UJQ395" s="61"/>
      <c r="UJR395" s="61"/>
      <c r="UJS395" s="61"/>
      <c r="UJT395" s="61"/>
      <c r="UJU395" s="61"/>
      <c r="UJV395" s="61"/>
      <c r="UJW395" s="61"/>
      <c r="UJX395" s="61"/>
      <c r="UJY395" s="61"/>
      <c r="UJZ395" s="61"/>
      <c r="UKA395" s="61"/>
      <c r="UKB395" s="61"/>
      <c r="UKC395" s="61"/>
      <c r="UKD395" s="61"/>
      <c r="UKE395" s="61"/>
      <c r="UKF395" s="61"/>
      <c r="UKG395" s="61"/>
      <c r="UKH395" s="61"/>
      <c r="UKI395" s="61"/>
      <c r="UKJ395" s="61"/>
      <c r="UKK395" s="61"/>
      <c r="UKL395" s="61"/>
      <c r="UKM395" s="61"/>
      <c r="UKN395" s="61"/>
      <c r="UKO395" s="61"/>
      <c r="UKP395" s="61"/>
      <c r="UKQ395" s="61"/>
      <c r="UKR395" s="61"/>
      <c r="UKS395" s="61"/>
      <c r="UKT395" s="61"/>
      <c r="UKU395" s="61"/>
      <c r="UKV395" s="61"/>
      <c r="UKW395" s="61"/>
      <c r="UKX395" s="61"/>
      <c r="UKY395" s="61"/>
      <c r="UKZ395" s="61"/>
      <c r="ULA395" s="61"/>
      <c r="ULB395" s="61"/>
      <c r="ULC395" s="61"/>
      <c r="ULD395" s="61"/>
      <c r="ULE395" s="61"/>
      <c r="ULF395" s="61"/>
      <c r="ULG395" s="61"/>
      <c r="ULH395" s="61"/>
      <c r="ULI395" s="61"/>
      <c r="ULJ395" s="61"/>
      <c r="ULK395" s="61"/>
      <c r="ULL395" s="61"/>
      <c r="ULM395" s="61"/>
      <c r="ULN395" s="61"/>
      <c r="ULO395" s="61"/>
      <c r="ULP395" s="61"/>
      <c r="ULQ395" s="61"/>
      <c r="ULR395" s="61"/>
      <c r="ULS395" s="61"/>
      <c r="ULT395" s="61"/>
      <c r="ULU395" s="61"/>
      <c r="ULV395" s="61"/>
      <c r="ULW395" s="61"/>
      <c r="ULX395" s="61"/>
      <c r="ULY395" s="61"/>
      <c r="ULZ395" s="61"/>
      <c r="UMA395" s="61"/>
      <c r="UMB395" s="61"/>
      <c r="UMC395" s="61"/>
      <c r="UMD395" s="61"/>
      <c r="UME395" s="61"/>
      <c r="UMF395" s="61"/>
      <c r="UMG395" s="61"/>
      <c r="UMH395" s="61"/>
      <c r="UMI395" s="61"/>
      <c r="UMJ395" s="61"/>
      <c r="UMK395" s="61"/>
      <c r="UML395" s="61"/>
      <c r="UMM395" s="61"/>
      <c r="UMN395" s="61"/>
      <c r="UMO395" s="61"/>
      <c r="UMP395" s="61"/>
      <c r="UMQ395" s="61"/>
      <c r="UMR395" s="61"/>
      <c r="UMS395" s="61"/>
      <c r="UMT395" s="61"/>
      <c r="UMU395" s="61"/>
      <c r="UMV395" s="61"/>
      <c r="UMW395" s="61"/>
      <c r="UMX395" s="61"/>
      <c r="UMY395" s="61"/>
      <c r="UMZ395" s="61"/>
      <c r="UNA395" s="61"/>
      <c r="UNB395" s="61"/>
      <c r="UNC395" s="61"/>
      <c r="UND395" s="61"/>
      <c r="UNE395" s="61"/>
      <c r="UNF395" s="61"/>
      <c r="UNG395" s="61"/>
      <c r="UNH395" s="61"/>
      <c r="UNI395" s="61"/>
      <c r="UNJ395" s="61"/>
      <c r="UNK395" s="61"/>
      <c r="UNL395" s="61"/>
      <c r="UNM395" s="61"/>
      <c r="UNN395" s="61"/>
      <c r="UNO395" s="61"/>
      <c r="UNP395" s="61"/>
      <c r="UNQ395" s="61"/>
      <c r="UNR395" s="61"/>
      <c r="UNS395" s="61"/>
      <c r="UNT395" s="61"/>
      <c r="UNU395" s="61"/>
      <c r="UNV395" s="61"/>
      <c r="UNW395" s="61"/>
      <c r="UNX395" s="61"/>
      <c r="UNY395" s="61"/>
      <c r="UNZ395" s="61"/>
      <c r="UOA395" s="61"/>
      <c r="UOB395" s="61"/>
      <c r="UOC395" s="61"/>
      <c r="UOD395" s="61"/>
      <c r="UOE395" s="61"/>
      <c r="UOF395" s="61"/>
      <c r="UOG395" s="61"/>
      <c r="UOH395" s="61"/>
      <c r="UOI395" s="61"/>
      <c r="UOJ395" s="61"/>
      <c r="UOK395" s="61"/>
      <c r="UOL395" s="61"/>
      <c r="UOM395" s="61"/>
      <c r="UON395" s="61"/>
      <c r="UOO395" s="61"/>
      <c r="UOP395" s="61"/>
      <c r="UOQ395" s="61"/>
      <c r="UOR395" s="61"/>
      <c r="UOS395" s="61"/>
      <c r="UOT395" s="61"/>
      <c r="UOU395" s="61"/>
      <c r="UOV395" s="61"/>
      <c r="UOW395" s="61"/>
      <c r="UOX395" s="61"/>
      <c r="UOY395" s="61"/>
      <c r="UOZ395" s="61"/>
      <c r="UPA395" s="61"/>
      <c r="UPB395" s="61"/>
      <c r="UPC395" s="61"/>
      <c r="UPD395" s="61"/>
      <c r="UPE395" s="61"/>
      <c r="UPF395" s="61"/>
      <c r="UPG395" s="61"/>
      <c r="UPH395" s="61"/>
      <c r="UPI395" s="61"/>
      <c r="UPJ395" s="61"/>
      <c r="UPK395" s="61"/>
      <c r="UPL395" s="61"/>
      <c r="UPM395" s="61"/>
      <c r="UPN395" s="61"/>
      <c r="UPO395" s="61"/>
      <c r="UPP395" s="61"/>
      <c r="UPQ395" s="61"/>
      <c r="UPR395" s="61"/>
      <c r="UPS395" s="61"/>
      <c r="UPT395" s="61"/>
      <c r="UPU395" s="61"/>
      <c r="UPV395" s="61"/>
      <c r="UPW395" s="61"/>
      <c r="UPX395" s="61"/>
      <c r="UPY395" s="61"/>
      <c r="UPZ395" s="61"/>
      <c r="UQA395" s="61"/>
      <c r="UQB395" s="61"/>
      <c r="UQC395" s="61"/>
      <c r="UQD395" s="61"/>
      <c r="UQE395" s="61"/>
      <c r="UQF395" s="61"/>
      <c r="UQG395" s="61"/>
      <c r="UQH395" s="61"/>
      <c r="UQI395" s="61"/>
      <c r="UQJ395" s="61"/>
      <c r="UQK395" s="61"/>
      <c r="UQL395" s="61"/>
      <c r="UQM395" s="61"/>
      <c r="UQN395" s="61"/>
      <c r="UQO395" s="61"/>
      <c r="UQP395" s="61"/>
      <c r="UQQ395" s="61"/>
      <c r="UQR395" s="61"/>
      <c r="UQS395" s="61"/>
      <c r="UQT395" s="61"/>
      <c r="UQU395" s="61"/>
      <c r="UQV395" s="61"/>
      <c r="UQW395" s="61"/>
      <c r="UQX395" s="61"/>
      <c r="UQY395" s="61"/>
      <c r="UQZ395" s="61"/>
      <c r="URA395" s="61"/>
      <c r="URB395" s="61"/>
      <c r="URC395" s="61"/>
      <c r="URD395" s="61"/>
      <c r="URE395" s="61"/>
      <c r="URF395" s="61"/>
      <c r="URG395" s="61"/>
      <c r="URH395" s="61"/>
      <c r="URI395" s="61"/>
      <c r="URJ395" s="61"/>
      <c r="URK395" s="61"/>
      <c r="URL395" s="61"/>
      <c r="URM395" s="61"/>
      <c r="URN395" s="61"/>
      <c r="URO395" s="61"/>
      <c r="URP395" s="61"/>
      <c r="URQ395" s="61"/>
      <c r="URR395" s="61"/>
      <c r="URS395" s="61"/>
      <c r="URT395" s="61"/>
      <c r="URU395" s="61"/>
      <c r="URV395" s="61"/>
      <c r="URW395" s="61"/>
      <c r="URX395" s="61"/>
      <c r="URY395" s="61"/>
      <c r="URZ395" s="61"/>
      <c r="USA395" s="61"/>
      <c r="USB395" s="61"/>
      <c r="USC395" s="61"/>
      <c r="USD395" s="61"/>
      <c r="USE395" s="61"/>
      <c r="USF395" s="61"/>
      <c r="USG395" s="61"/>
      <c r="USH395" s="61"/>
      <c r="USI395" s="61"/>
      <c r="USJ395" s="61"/>
      <c r="USK395" s="61"/>
      <c r="USL395" s="61"/>
      <c r="USM395" s="61"/>
      <c r="USN395" s="61"/>
      <c r="USO395" s="61"/>
      <c r="USP395" s="61"/>
      <c r="USQ395" s="61"/>
      <c r="USR395" s="61"/>
      <c r="USS395" s="61"/>
      <c r="UST395" s="61"/>
      <c r="USU395" s="61"/>
      <c r="USV395" s="61"/>
      <c r="USW395" s="61"/>
      <c r="USX395" s="61"/>
      <c r="USY395" s="61"/>
      <c r="USZ395" s="61"/>
      <c r="UTA395" s="61"/>
      <c r="UTB395" s="61"/>
      <c r="UTC395" s="61"/>
      <c r="UTD395" s="61"/>
      <c r="UTE395" s="61"/>
      <c r="UTF395" s="61"/>
      <c r="UTG395" s="61"/>
      <c r="UTH395" s="61"/>
      <c r="UTI395" s="61"/>
      <c r="UTJ395" s="61"/>
      <c r="UTK395" s="61"/>
      <c r="UTL395" s="61"/>
      <c r="UTM395" s="61"/>
      <c r="UTN395" s="61"/>
      <c r="UTO395" s="61"/>
    </row>
    <row r="396" spans="1:3 12473:14874" s="59" customFormat="1" ht="12">
      <c r="A396" s="80">
        <v>1069724407</v>
      </c>
      <c r="B396" s="81" t="s">
        <v>167</v>
      </c>
      <c r="C396" s="81" t="s">
        <v>142</v>
      </c>
      <c r="RKS396" s="61"/>
      <c r="RKT396" s="61"/>
      <c r="RKU396" s="61"/>
      <c r="RKV396" s="61"/>
      <c r="RKW396" s="61"/>
      <c r="RKX396" s="61"/>
      <c r="RKY396" s="61"/>
      <c r="RKZ396" s="61"/>
      <c r="RLA396" s="61"/>
      <c r="RLB396" s="61"/>
      <c r="RLC396" s="61"/>
      <c r="RLD396" s="61"/>
      <c r="RLE396" s="61"/>
      <c r="RLF396" s="61"/>
      <c r="RLG396" s="61"/>
      <c r="RLH396" s="61"/>
      <c r="RLI396" s="61"/>
      <c r="RLJ396" s="61"/>
      <c r="RLK396" s="61"/>
      <c r="RLL396" s="61"/>
      <c r="RLM396" s="61"/>
      <c r="RLN396" s="61"/>
      <c r="RLO396" s="61"/>
      <c r="RLP396" s="61"/>
      <c r="RLQ396" s="61"/>
      <c r="RLR396" s="61"/>
      <c r="RLS396" s="61"/>
      <c r="RLT396" s="61"/>
      <c r="RLU396" s="61"/>
      <c r="RLV396" s="61"/>
      <c r="RLW396" s="61"/>
      <c r="RLX396" s="61"/>
      <c r="RLY396" s="61"/>
      <c r="RLZ396" s="61"/>
      <c r="RMA396" s="61"/>
      <c r="RMB396" s="61"/>
      <c r="RMC396" s="61"/>
      <c r="RMD396" s="61"/>
      <c r="RME396" s="61"/>
      <c r="RMF396" s="61"/>
      <c r="RMG396" s="61"/>
      <c r="RMH396" s="61"/>
      <c r="RMI396" s="61"/>
      <c r="RMJ396" s="61"/>
      <c r="RMK396" s="61"/>
      <c r="RML396" s="61"/>
      <c r="RMM396" s="61"/>
      <c r="RMN396" s="61"/>
      <c r="RMO396" s="61"/>
      <c r="RMP396" s="61"/>
      <c r="RMQ396" s="61"/>
      <c r="RMR396" s="61"/>
      <c r="RMS396" s="61"/>
      <c r="RMT396" s="61"/>
      <c r="RMU396" s="61"/>
      <c r="RMV396" s="61"/>
      <c r="RMW396" s="61"/>
      <c r="RMX396" s="61"/>
      <c r="RMY396" s="61"/>
      <c r="RMZ396" s="61"/>
      <c r="RNA396" s="61"/>
      <c r="RNB396" s="61"/>
      <c r="RNC396" s="61"/>
      <c r="RND396" s="61"/>
      <c r="RNE396" s="61"/>
      <c r="RNF396" s="61"/>
      <c r="RNG396" s="61"/>
      <c r="RNH396" s="61"/>
      <c r="RNI396" s="61"/>
      <c r="RNJ396" s="61"/>
      <c r="RNK396" s="61"/>
      <c r="RNL396" s="61"/>
      <c r="RNM396" s="61"/>
      <c r="SGY396" s="61"/>
      <c r="SGZ396" s="61"/>
      <c r="SHA396" s="61"/>
      <c r="SHB396" s="61"/>
      <c r="SHC396" s="61"/>
      <c r="SHD396" s="61"/>
      <c r="SHE396" s="61"/>
      <c r="SHF396" s="61"/>
      <c r="SHG396" s="61"/>
      <c r="SHH396" s="61"/>
      <c r="SHI396" s="61"/>
      <c r="SHJ396" s="61"/>
      <c r="SHK396" s="61"/>
      <c r="SHL396" s="61"/>
      <c r="SHM396" s="61"/>
      <c r="SHN396" s="61"/>
      <c r="SHO396" s="61"/>
      <c r="SHP396" s="61"/>
      <c r="SHQ396" s="61"/>
      <c r="SHR396" s="61"/>
      <c r="SHS396" s="61"/>
      <c r="SHT396" s="61"/>
      <c r="SHU396" s="61"/>
      <c r="SHV396" s="61"/>
      <c r="SHW396" s="61"/>
      <c r="SHX396" s="61"/>
      <c r="SHY396" s="61"/>
      <c r="SHZ396" s="61"/>
      <c r="SIA396" s="61"/>
      <c r="SIB396" s="61"/>
      <c r="SIC396" s="61"/>
      <c r="SID396" s="61"/>
      <c r="SIE396" s="61"/>
      <c r="SIF396" s="61"/>
      <c r="SIG396" s="61"/>
      <c r="SIH396" s="61"/>
      <c r="SII396" s="61"/>
      <c r="SIJ396" s="61"/>
      <c r="SIK396" s="61"/>
      <c r="SIL396" s="61"/>
      <c r="SIM396" s="61"/>
      <c r="SIN396" s="61"/>
      <c r="SIO396" s="61"/>
      <c r="SIP396" s="61"/>
      <c r="SIQ396" s="61"/>
      <c r="SIR396" s="61"/>
      <c r="SIS396" s="61"/>
      <c r="SIT396" s="61"/>
      <c r="SIU396" s="61"/>
      <c r="SIV396" s="61"/>
      <c r="SIW396" s="61"/>
      <c r="SIX396" s="61"/>
      <c r="SIY396" s="61"/>
      <c r="SIZ396" s="61"/>
      <c r="SJA396" s="61"/>
      <c r="SJB396" s="61"/>
      <c r="SJC396" s="61"/>
      <c r="SJD396" s="61"/>
      <c r="SJE396" s="61"/>
      <c r="SJF396" s="61"/>
      <c r="SJG396" s="61"/>
      <c r="SJH396" s="61"/>
      <c r="SJI396" s="61"/>
      <c r="SJJ396" s="61"/>
      <c r="SJK396" s="61"/>
      <c r="SJL396" s="61"/>
      <c r="SJM396" s="61"/>
      <c r="SJN396" s="61"/>
      <c r="SJO396" s="61"/>
      <c r="SJP396" s="61"/>
      <c r="SJQ396" s="61"/>
      <c r="SJR396" s="61"/>
      <c r="SJS396" s="61"/>
      <c r="SJT396" s="61"/>
      <c r="SJU396" s="61"/>
      <c r="SJV396" s="61"/>
      <c r="SJW396" s="61"/>
      <c r="SJX396" s="61"/>
      <c r="SJY396" s="61"/>
      <c r="SJZ396" s="61"/>
      <c r="SKA396" s="61"/>
      <c r="SKB396" s="61"/>
      <c r="SKC396" s="61"/>
      <c r="SKD396" s="61"/>
      <c r="SKE396" s="61"/>
      <c r="SKF396" s="61"/>
      <c r="SKG396" s="61"/>
      <c r="SKH396" s="61"/>
      <c r="SKI396" s="61"/>
      <c r="SKJ396" s="61"/>
      <c r="SKK396" s="61"/>
      <c r="SKL396" s="61"/>
      <c r="SKM396" s="61"/>
      <c r="SKN396" s="61"/>
      <c r="SKO396" s="61"/>
      <c r="SKP396" s="61"/>
      <c r="SKQ396" s="61"/>
      <c r="SKR396" s="61"/>
      <c r="SKS396" s="61"/>
      <c r="SKT396" s="61"/>
      <c r="SKU396" s="61"/>
      <c r="SKV396" s="61"/>
      <c r="SKW396" s="61"/>
      <c r="SKX396" s="61"/>
      <c r="SKY396" s="61"/>
      <c r="SKZ396" s="61"/>
      <c r="SLA396" s="61"/>
      <c r="SLB396" s="61"/>
      <c r="SLC396" s="61"/>
      <c r="SLD396" s="61"/>
      <c r="SLE396" s="61"/>
      <c r="SLF396" s="61"/>
      <c r="SLG396" s="61"/>
      <c r="SLH396" s="61"/>
      <c r="SLI396" s="61"/>
      <c r="SLJ396" s="61"/>
      <c r="SLK396" s="61"/>
      <c r="SLL396" s="61"/>
      <c r="SLM396" s="61"/>
      <c r="SLN396" s="61"/>
      <c r="SLO396" s="61"/>
      <c r="SLP396" s="61"/>
      <c r="SLQ396" s="61"/>
      <c r="SLR396" s="61"/>
      <c r="SLS396" s="61"/>
      <c r="SLT396" s="61"/>
      <c r="SLU396" s="61"/>
      <c r="SLV396" s="61"/>
      <c r="SLW396" s="61"/>
      <c r="SLX396" s="61"/>
      <c r="SLY396" s="61"/>
      <c r="SLZ396" s="61"/>
      <c r="SMA396" s="61"/>
      <c r="SMB396" s="61"/>
      <c r="SMC396" s="61"/>
      <c r="SMD396" s="61"/>
      <c r="SME396" s="61"/>
      <c r="SMF396" s="61"/>
      <c r="SMG396" s="61"/>
      <c r="SMH396" s="61"/>
      <c r="SMI396" s="61"/>
      <c r="SMJ396" s="61"/>
      <c r="SMK396" s="61"/>
      <c r="SML396" s="61"/>
      <c r="SMM396" s="61"/>
      <c r="SMN396" s="61"/>
      <c r="SMO396" s="61"/>
      <c r="SMP396" s="61"/>
      <c r="SMQ396" s="61"/>
      <c r="SMR396" s="61"/>
      <c r="SMS396" s="61"/>
      <c r="SMT396" s="61"/>
      <c r="SMU396" s="61"/>
      <c r="SMV396" s="61"/>
      <c r="SMW396" s="61"/>
      <c r="SMX396" s="61"/>
      <c r="SMY396" s="61"/>
      <c r="SMZ396" s="61"/>
      <c r="SNA396" s="61"/>
      <c r="SNB396" s="61"/>
      <c r="SNC396" s="61"/>
      <c r="SND396" s="61"/>
      <c r="SNE396" s="61"/>
      <c r="SNF396" s="61"/>
      <c r="SNG396" s="61"/>
      <c r="SNH396" s="61"/>
      <c r="SNI396" s="61"/>
      <c r="SNJ396" s="61"/>
      <c r="SNK396" s="61"/>
      <c r="SNL396" s="61"/>
      <c r="SNM396" s="61"/>
      <c r="SNN396" s="61"/>
      <c r="SNO396" s="61"/>
      <c r="SNP396" s="61"/>
      <c r="SNQ396" s="61"/>
      <c r="SNR396" s="61"/>
      <c r="SNS396" s="61"/>
      <c r="SNT396" s="61"/>
      <c r="SNU396" s="61"/>
      <c r="SNV396" s="61"/>
      <c r="SNW396" s="61"/>
      <c r="SNX396" s="61"/>
      <c r="SNY396" s="61"/>
      <c r="SNZ396" s="61"/>
      <c r="SOA396" s="61"/>
      <c r="SOB396" s="61"/>
      <c r="SOC396" s="61"/>
      <c r="SOD396" s="61"/>
      <c r="SOE396" s="61"/>
      <c r="SOF396" s="61"/>
      <c r="SOG396" s="61"/>
      <c r="SOH396" s="61"/>
      <c r="SOI396" s="61"/>
      <c r="SOJ396" s="61"/>
      <c r="SOK396" s="61"/>
      <c r="SOL396" s="61"/>
      <c r="SOM396" s="61"/>
      <c r="SON396" s="61"/>
      <c r="SOO396" s="61"/>
      <c r="SOP396" s="61"/>
      <c r="SOQ396" s="61"/>
      <c r="SOR396" s="61"/>
      <c r="SOS396" s="61"/>
      <c r="SOT396" s="61"/>
      <c r="SOU396" s="61"/>
      <c r="SOV396" s="61"/>
      <c r="SOW396" s="61"/>
      <c r="SOX396" s="61"/>
      <c r="SOY396" s="61"/>
      <c r="SOZ396" s="61"/>
      <c r="SPA396" s="61"/>
      <c r="SPB396" s="61"/>
      <c r="SPC396" s="61"/>
      <c r="SPD396" s="61"/>
      <c r="SPE396" s="61"/>
      <c r="SPF396" s="61"/>
      <c r="SPG396" s="61"/>
      <c r="SPH396" s="61"/>
      <c r="SPI396" s="61"/>
      <c r="SPJ396" s="61"/>
      <c r="SPK396" s="61"/>
      <c r="SPL396" s="61"/>
      <c r="SPM396" s="61"/>
      <c r="SPN396" s="61"/>
      <c r="SPO396" s="61"/>
      <c r="SPP396" s="61"/>
      <c r="SPQ396" s="61"/>
      <c r="SPR396" s="61"/>
      <c r="SPS396" s="61"/>
      <c r="SPT396" s="61"/>
      <c r="SPU396" s="61"/>
      <c r="SPV396" s="61"/>
      <c r="SPW396" s="61"/>
      <c r="SPX396" s="61"/>
      <c r="SPY396" s="61"/>
      <c r="SPZ396" s="61"/>
      <c r="SQA396" s="61"/>
      <c r="SQB396" s="61"/>
      <c r="SQC396" s="61"/>
      <c r="SQD396" s="61"/>
      <c r="SQE396" s="61"/>
      <c r="SQF396" s="61"/>
      <c r="SQG396" s="61"/>
      <c r="SQH396" s="61"/>
      <c r="SQI396" s="61"/>
      <c r="SQJ396" s="61"/>
      <c r="SQK396" s="61"/>
      <c r="SQL396" s="61"/>
      <c r="SQM396" s="61"/>
      <c r="SQN396" s="61"/>
      <c r="SQO396" s="61"/>
      <c r="SQP396" s="61"/>
      <c r="SQQ396" s="61"/>
      <c r="SQR396" s="61"/>
      <c r="SQS396" s="61"/>
      <c r="SQT396" s="61"/>
      <c r="SQU396" s="61"/>
      <c r="SQV396" s="61"/>
      <c r="SQW396" s="61"/>
      <c r="SQX396" s="61"/>
      <c r="SQY396" s="61"/>
      <c r="SQZ396" s="61"/>
      <c r="SRA396" s="61"/>
      <c r="SRB396" s="61"/>
      <c r="SRC396" s="61"/>
      <c r="SRD396" s="61"/>
      <c r="SRE396" s="61"/>
      <c r="SRF396" s="61"/>
      <c r="SRG396" s="61"/>
      <c r="SRH396" s="61"/>
      <c r="SRI396" s="61"/>
      <c r="SRJ396" s="61"/>
      <c r="SRK396" s="61"/>
      <c r="SRL396" s="61"/>
      <c r="SRM396" s="61"/>
      <c r="SRN396" s="61"/>
      <c r="SRO396" s="61"/>
      <c r="SRP396" s="61"/>
      <c r="SRQ396" s="61"/>
      <c r="SRR396" s="61"/>
      <c r="SRS396" s="61"/>
      <c r="SRT396" s="61"/>
      <c r="SRU396" s="61"/>
      <c r="SRV396" s="61"/>
      <c r="SRW396" s="61"/>
      <c r="SRX396" s="61"/>
      <c r="SRY396" s="61"/>
      <c r="SRZ396" s="61"/>
      <c r="SSA396" s="61"/>
      <c r="SSB396" s="61"/>
      <c r="SSC396" s="61"/>
      <c r="SSD396" s="61"/>
      <c r="SSE396" s="61"/>
      <c r="SSF396" s="61"/>
      <c r="SSG396" s="61"/>
      <c r="SSH396" s="61"/>
      <c r="SSI396" s="61"/>
      <c r="SSJ396" s="61"/>
      <c r="SSK396" s="61"/>
      <c r="SSL396" s="61"/>
      <c r="SSM396" s="61"/>
      <c r="SSN396" s="61"/>
      <c r="SSO396" s="61"/>
      <c r="SSP396" s="61"/>
      <c r="SSQ396" s="61"/>
      <c r="SSR396" s="61"/>
      <c r="SSS396" s="61"/>
      <c r="SST396" s="61"/>
      <c r="SSU396" s="61"/>
      <c r="SSV396" s="61"/>
      <c r="SSW396" s="61"/>
      <c r="SSX396" s="61"/>
      <c r="SSY396" s="61"/>
      <c r="SSZ396" s="61"/>
      <c r="STA396" s="61"/>
      <c r="STB396" s="61"/>
      <c r="STC396" s="61"/>
      <c r="STD396" s="61"/>
      <c r="STE396" s="61"/>
      <c r="STF396" s="61"/>
      <c r="STG396" s="61"/>
      <c r="STH396" s="61"/>
      <c r="STI396" s="61"/>
      <c r="STJ396" s="61"/>
      <c r="STK396" s="61"/>
      <c r="STL396" s="61"/>
      <c r="STM396" s="61"/>
      <c r="STN396" s="61"/>
      <c r="STO396" s="61"/>
      <c r="STP396" s="61"/>
      <c r="STQ396" s="61"/>
      <c r="STR396" s="61"/>
      <c r="STS396" s="61"/>
      <c r="STT396" s="61"/>
      <c r="STU396" s="61"/>
      <c r="STV396" s="61"/>
      <c r="STW396" s="61"/>
      <c r="STX396" s="61"/>
      <c r="STY396" s="61"/>
      <c r="STZ396" s="61"/>
      <c r="SUA396" s="61"/>
      <c r="SUB396" s="61"/>
      <c r="SUC396" s="61"/>
      <c r="SUD396" s="61"/>
      <c r="SUE396" s="61"/>
      <c r="SUF396" s="61"/>
      <c r="SUG396" s="61"/>
      <c r="SUH396" s="61"/>
      <c r="SUI396" s="61"/>
      <c r="SUJ396" s="61"/>
      <c r="SUK396" s="61"/>
      <c r="SUL396" s="61"/>
      <c r="SUM396" s="61"/>
      <c r="SUN396" s="61"/>
      <c r="SUO396" s="61"/>
      <c r="SUP396" s="61"/>
      <c r="SUQ396" s="61"/>
      <c r="SUR396" s="61"/>
      <c r="SUS396" s="61"/>
      <c r="SUT396" s="61"/>
      <c r="SUU396" s="61"/>
      <c r="SUV396" s="61"/>
      <c r="SUW396" s="61"/>
      <c r="SUX396" s="61"/>
      <c r="SUY396" s="61"/>
      <c r="SUZ396" s="61"/>
      <c r="SVA396" s="61"/>
      <c r="SVB396" s="61"/>
      <c r="SVC396" s="61"/>
      <c r="SVD396" s="61"/>
      <c r="SVE396" s="61"/>
      <c r="SVF396" s="61"/>
      <c r="SVG396" s="61"/>
      <c r="SVH396" s="61"/>
      <c r="SVI396" s="61"/>
      <c r="SVJ396" s="61"/>
      <c r="SVK396" s="61"/>
      <c r="SVL396" s="61"/>
      <c r="SVM396" s="61"/>
      <c r="SVN396" s="61"/>
      <c r="SVO396" s="61"/>
      <c r="SVP396" s="61"/>
      <c r="SVQ396" s="61"/>
      <c r="SVR396" s="61"/>
      <c r="SVS396" s="61"/>
      <c r="SVT396" s="61"/>
      <c r="SVU396" s="61"/>
      <c r="SVV396" s="61"/>
      <c r="SVW396" s="61"/>
      <c r="SVX396" s="61"/>
      <c r="SVY396" s="61"/>
      <c r="SVZ396" s="61"/>
      <c r="SWA396" s="61"/>
      <c r="SWB396" s="61"/>
      <c r="SWC396" s="61"/>
      <c r="SWD396" s="61"/>
      <c r="SWE396" s="61"/>
      <c r="SWF396" s="61"/>
      <c r="SWG396" s="61"/>
      <c r="SWH396" s="61"/>
      <c r="SWI396" s="61"/>
      <c r="SWJ396" s="61"/>
      <c r="SWK396" s="61"/>
      <c r="SWL396" s="61"/>
      <c r="SWM396" s="61"/>
      <c r="SWN396" s="61"/>
      <c r="SWO396" s="61"/>
      <c r="SWP396" s="61"/>
      <c r="SWQ396" s="61"/>
      <c r="SWR396" s="61"/>
      <c r="SWS396" s="61"/>
      <c r="SWT396" s="61"/>
      <c r="SWU396" s="61"/>
      <c r="SWV396" s="61"/>
      <c r="SWW396" s="61"/>
      <c r="SWX396" s="61"/>
      <c r="SWY396" s="61"/>
      <c r="SWZ396" s="61"/>
      <c r="SXA396" s="61"/>
      <c r="SXB396" s="61"/>
      <c r="SXC396" s="61"/>
      <c r="SXD396" s="61"/>
      <c r="SXE396" s="61"/>
      <c r="SXF396" s="61"/>
      <c r="SXG396" s="61"/>
      <c r="SXH396" s="61"/>
      <c r="SXI396" s="61"/>
      <c r="SXJ396" s="61"/>
      <c r="SXK396" s="61"/>
      <c r="SXL396" s="61"/>
      <c r="SXM396" s="61"/>
      <c r="SXN396" s="61"/>
      <c r="SXO396" s="61"/>
      <c r="SXP396" s="61"/>
      <c r="SXQ396" s="61"/>
      <c r="SXR396" s="61"/>
      <c r="SXS396" s="61"/>
      <c r="SXT396" s="61"/>
      <c r="SXU396" s="61"/>
      <c r="SXV396" s="61"/>
      <c r="SXW396" s="61"/>
      <c r="SXX396" s="61"/>
      <c r="SXY396" s="61"/>
      <c r="SXZ396" s="61"/>
      <c r="SYA396" s="61"/>
      <c r="SYB396" s="61"/>
      <c r="SYC396" s="61"/>
      <c r="SYD396" s="61"/>
      <c r="SYE396" s="61"/>
      <c r="SYF396" s="61"/>
      <c r="SYG396" s="61"/>
      <c r="SYH396" s="61"/>
      <c r="SYI396" s="61"/>
      <c r="SYJ396" s="61"/>
      <c r="SYK396" s="61"/>
      <c r="SYL396" s="61"/>
      <c r="SYM396" s="61"/>
      <c r="SYN396" s="61"/>
      <c r="SYO396" s="61"/>
      <c r="SYP396" s="61"/>
      <c r="SYQ396" s="61"/>
      <c r="SYR396" s="61"/>
      <c r="SYS396" s="61"/>
      <c r="SYT396" s="61"/>
      <c r="SYU396" s="61"/>
      <c r="SYV396" s="61"/>
      <c r="SYW396" s="61"/>
      <c r="SYX396" s="61"/>
      <c r="SYY396" s="61"/>
      <c r="SYZ396" s="61"/>
      <c r="SZA396" s="61"/>
      <c r="SZB396" s="61"/>
      <c r="SZC396" s="61"/>
      <c r="SZD396" s="61"/>
      <c r="SZE396" s="61"/>
      <c r="SZF396" s="61"/>
      <c r="SZG396" s="61"/>
      <c r="SZH396" s="61"/>
      <c r="SZI396" s="61"/>
      <c r="SZJ396" s="61"/>
      <c r="SZK396" s="61"/>
      <c r="SZL396" s="61"/>
      <c r="SZM396" s="61"/>
      <c r="SZN396" s="61"/>
      <c r="SZO396" s="61"/>
      <c r="SZP396" s="61"/>
      <c r="SZQ396" s="61"/>
      <c r="SZR396" s="61"/>
      <c r="SZS396" s="61"/>
      <c r="SZT396" s="61"/>
      <c r="SZU396" s="61"/>
      <c r="SZV396" s="61"/>
      <c r="SZW396" s="61"/>
      <c r="SZX396" s="61"/>
      <c r="SZY396" s="61"/>
      <c r="SZZ396" s="61"/>
      <c r="TAA396" s="61"/>
      <c r="TAB396" s="61"/>
      <c r="TAC396" s="61"/>
      <c r="TAD396" s="61"/>
      <c r="TAE396" s="61"/>
      <c r="TAF396" s="61"/>
      <c r="TAG396" s="61"/>
      <c r="TAH396" s="61"/>
      <c r="TAI396" s="61"/>
      <c r="TAJ396" s="61"/>
      <c r="TAK396" s="61"/>
      <c r="TAL396" s="61"/>
      <c r="TAM396" s="61"/>
      <c r="TAN396" s="61"/>
      <c r="TAO396" s="61"/>
      <c r="TAP396" s="61"/>
      <c r="TAQ396" s="61"/>
      <c r="TAR396" s="61"/>
      <c r="TAS396" s="61"/>
      <c r="TAT396" s="61"/>
      <c r="TAU396" s="61"/>
      <c r="TAV396" s="61"/>
      <c r="TAW396" s="61"/>
      <c r="TAX396" s="61"/>
      <c r="TAY396" s="61"/>
      <c r="TAZ396" s="61"/>
      <c r="TBA396" s="61"/>
      <c r="TBB396" s="61"/>
      <c r="TBC396" s="61"/>
      <c r="TBD396" s="61"/>
      <c r="TBE396" s="61"/>
      <c r="TBF396" s="61"/>
      <c r="TBG396" s="61"/>
      <c r="TBH396" s="61"/>
      <c r="TBI396" s="61"/>
      <c r="TBJ396" s="61"/>
      <c r="TBK396" s="61"/>
      <c r="TBL396" s="61"/>
      <c r="TBM396" s="61"/>
      <c r="TBN396" s="61"/>
      <c r="TBO396" s="61"/>
      <c r="TBP396" s="61"/>
      <c r="TBQ396" s="61"/>
      <c r="TBR396" s="61"/>
      <c r="TBS396" s="61"/>
      <c r="TBT396" s="61"/>
      <c r="TBU396" s="61"/>
      <c r="TBV396" s="61"/>
      <c r="TBW396" s="61"/>
      <c r="TBX396" s="61"/>
      <c r="TBY396" s="61"/>
      <c r="TBZ396" s="61"/>
      <c r="TCA396" s="61"/>
      <c r="TCB396" s="61"/>
      <c r="TCC396" s="61"/>
      <c r="TCD396" s="61"/>
      <c r="TCE396" s="61"/>
      <c r="TCF396" s="61"/>
      <c r="TCG396" s="61"/>
      <c r="TCH396" s="61"/>
      <c r="TCI396" s="61"/>
      <c r="TCJ396" s="61"/>
      <c r="TCK396" s="61"/>
      <c r="TCL396" s="61"/>
      <c r="TCM396" s="61"/>
      <c r="TCN396" s="61"/>
      <c r="TCO396" s="61"/>
      <c r="TCP396" s="61"/>
      <c r="TCQ396" s="61"/>
      <c r="TCR396" s="61"/>
      <c r="TCS396" s="61"/>
      <c r="TCT396" s="61"/>
      <c r="TCU396" s="61"/>
      <c r="TCV396" s="61"/>
      <c r="TCW396" s="61"/>
      <c r="TCX396" s="61"/>
      <c r="TCY396" s="61"/>
      <c r="TCZ396" s="61"/>
      <c r="TDA396" s="61"/>
      <c r="TDB396" s="61"/>
      <c r="TDC396" s="61"/>
      <c r="TDD396" s="61"/>
      <c r="TDE396" s="61"/>
      <c r="TDF396" s="61"/>
      <c r="TDG396" s="61"/>
      <c r="TDH396" s="61"/>
      <c r="TDI396" s="61"/>
      <c r="TDJ396" s="61"/>
      <c r="TDK396" s="61"/>
      <c r="TDL396" s="61"/>
      <c r="TDM396" s="61"/>
      <c r="TDN396" s="61"/>
      <c r="TDO396" s="61"/>
      <c r="TDP396" s="61"/>
      <c r="TDQ396" s="61"/>
      <c r="TDR396" s="61"/>
      <c r="TDS396" s="61"/>
      <c r="TDT396" s="61"/>
      <c r="TDU396" s="61"/>
      <c r="TDV396" s="61"/>
      <c r="TDW396" s="61"/>
      <c r="TDX396" s="61"/>
      <c r="TDY396" s="61"/>
      <c r="TDZ396" s="61"/>
      <c r="TEA396" s="61"/>
      <c r="TEB396" s="61"/>
      <c r="TEC396" s="61"/>
      <c r="TED396" s="61"/>
      <c r="TEE396" s="61"/>
      <c r="TEF396" s="61"/>
      <c r="TEG396" s="61"/>
      <c r="TEH396" s="61"/>
      <c r="TEI396" s="61"/>
      <c r="TEJ396" s="61"/>
      <c r="TEK396" s="61"/>
      <c r="TEL396" s="61"/>
      <c r="TEM396" s="61"/>
      <c r="TEN396" s="61"/>
      <c r="TEO396" s="61"/>
      <c r="TEP396" s="61"/>
      <c r="TEQ396" s="61"/>
      <c r="TER396" s="61"/>
      <c r="TES396" s="61"/>
      <c r="TET396" s="61"/>
      <c r="TEU396" s="61"/>
      <c r="TEV396" s="61"/>
      <c r="TEW396" s="61"/>
      <c r="TEX396" s="61"/>
      <c r="TEY396" s="61"/>
      <c r="TEZ396" s="61"/>
      <c r="TFA396" s="61"/>
      <c r="TFB396" s="61"/>
      <c r="TFC396" s="61"/>
      <c r="TFD396" s="61"/>
      <c r="TFE396" s="61"/>
      <c r="TFF396" s="61"/>
      <c r="TFG396" s="61"/>
      <c r="TFH396" s="61"/>
      <c r="TFI396" s="61"/>
      <c r="TFJ396" s="61"/>
      <c r="TFK396" s="61"/>
      <c r="TFL396" s="61"/>
      <c r="TFM396" s="61"/>
      <c r="TFN396" s="61"/>
      <c r="TFO396" s="61"/>
      <c r="TFP396" s="61"/>
      <c r="TFQ396" s="61"/>
      <c r="TFR396" s="61"/>
      <c r="TFS396" s="61"/>
      <c r="TFT396" s="61"/>
      <c r="TFU396" s="61"/>
      <c r="TFV396" s="61"/>
      <c r="TFW396" s="61"/>
      <c r="TFX396" s="61"/>
      <c r="TFY396" s="61"/>
      <c r="TFZ396" s="61"/>
      <c r="TGA396" s="61"/>
      <c r="TGB396" s="61"/>
      <c r="TGC396" s="61"/>
      <c r="TGD396" s="61"/>
      <c r="TGE396" s="61"/>
      <c r="TGF396" s="61"/>
      <c r="TGG396" s="61"/>
      <c r="TGH396" s="61"/>
      <c r="TGI396" s="61"/>
      <c r="TGJ396" s="61"/>
      <c r="TGK396" s="61"/>
      <c r="TGL396" s="61"/>
      <c r="TGM396" s="61"/>
      <c r="TGN396" s="61"/>
      <c r="TGO396" s="61"/>
      <c r="TGP396" s="61"/>
      <c r="TGQ396" s="61"/>
      <c r="TGR396" s="61"/>
      <c r="TGS396" s="61"/>
      <c r="TGT396" s="61"/>
      <c r="TGU396" s="61"/>
      <c r="TGV396" s="61"/>
      <c r="TGW396" s="61"/>
      <c r="TGX396" s="61"/>
      <c r="TGY396" s="61"/>
      <c r="TGZ396" s="61"/>
      <c r="THA396" s="61"/>
      <c r="THB396" s="61"/>
      <c r="THC396" s="61"/>
      <c r="THD396" s="61"/>
      <c r="THE396" s="61"/>
      <c r="THF396" s="61"/>
      <c r="THG396" s="61"/>
      <c r="THH396" s="61"/>
      <c r="THI396" s="61"/>
      <c r="THJ396" s="61"/>
      <c r="THK396" s="61"/>
      <c r="THL396" s="61"/>
      <c r="THM396" s="61"/>
      <c r="THN396" s="61"/>
      <c r="THO396" s="61"/>
      <c r="THP396" s="61"/>
      <c r="THQ396" s="61"/>
      <c r="THR396" s="61"/>
      <c r="THS396" s="61"/>
      <c r="THT396" s="61"/>
      <c r="THU396" s="61"/>
      <c r="THV396" s="61"/>
      <c r="THW396" s="61"/>
      <c r="THX396" s="61"/>
      <c r="THY396" s="61"/>
      <c r="THZ396" s="61"/>
      <c r="TIA396" s="61"/>
      <c r="TIB396" s="61"/>
      <c r="TIC396" s="61"/>
      <c r="TID396" s="61"/>
      <c r="TIE396" s="61"/>
      <c r="TIF396" s="61"/>
      <c r="TIG396" s="61"/>
      <c r="TIH396" s="61"/>
      <c r="TII396" s="61"/>
      <c r="TIJ396" s="61"/>
      <c r="TIK396" s="61"/>
      <c r="TIL396" s="61"/>
      <c r="TIM396" s="61"/>
      <c r="TIN396" s="61"/>
      <c r="TIO396" s="61"/>
      <c r="TIP396" s="61"/>
      <c r="TIQ396" s="61"/>
      <c r="TIR396" s="61"/>
      <c r="TIS396" s="61"/>
      <c r="TIT396" s="61"/>
      <c r="TIU396" s="61"/>
      <c r="TIV396" s="61"/>
      <c r="TIW396" s="61"/>
      <c r="TIX396" s="61"/>
      <c r="TIY396" s="61"/>
      <c r="TIZ396" s="61"/>
      <c r="TJA396" s="61"/>
      <c r="TJB396" s="61"/>
      <c r="TJC396" s="61"/>
      <c r="TJD396" s="61"/>
      <c r="TJE396" s="61"/>
      <c r="TJF396" s="61"/>
      <c r="TJG396" s="61"/>
      <c r="TJH396" s="61"/>
      <c r="TJI396" s="61"/>
      <c r="TJJ396" s="61"/>
      <c r="TJK396" s="61"/>
      <c r="TJL396" s="61"/>
      <c r="TJM396" s="61"/>
      <c r="TJN396" s="61"/>
      <c r="TJO396" s="61"/>
      <c r="TJP396" s="61"/>
      <c r="TJQ396" s="61"/>
      <c r="TJR396" s="61"/>
      <c r="TJS396" s="61"/>
      <c r="TJT396" s="61"/>
      <c r="TJU396" s="61"/>
      <c r="TJV396" s="61"/>
      <c r="TJW396" s="61"/>
      <c r="TJX396" s="61"/>
      <c r="TJY396" s="61"/>
      <c r="TJZ396" s="61"/>
      <c r="TKA396" s="61"/>
      <c r="TKB396" s="61"/>
      <c r="TKC396" s="61"/>
      <c r="TKD396" s="61"/>
      <c r="TKE396" s="61"/>
      <c r="TKF396" s="61"/>
      <c r="TKG396" s="61"/>
      <c r="TKH396" s="61"/>
      <c r="TKI396" s="61"/>
      <c r="TKJ396" s="61"/>
      <c r="TKK396" s="61"/>
      <c r="TKL396" s="61"/>
      <c r="TKM396" s="61"/>
      <c r="TKN396" s="61"/>
      <c r="TKO396" s="61"/>
      <c r="TKP396" s="61"/>
      <c r="TKQ396" s="61"/>
      <c r="TKR396" s="61"/>
      <c r="TKS396" s="61"/>
      <c r="TKT396" s="61"/>
      <c r="TKU396" s="61"/>
      <c r="TKV396" s="61"/>
      <c r="TKW396" s="61"/>
      <c r="TKX396" s="61"/>
      <c r="TKY396" s="61"/>
      <c r="TKZ396" s="61"/>
      <c r="TLA396" s="61"/>
      <c r="TLB396" s="61"/>
      <c r="TLC396" s="61"/>
      <c r="TLD396" s="61"/>
      <c r="TLE396" s="61"/>
      <c r="TLF396" s="61"/>
      <c r="TLG396" s="61"/>
      <c r="TLH396" s="61"/>
      <c r="TLI396" s="61"/>
      <c r="TLJ396" s="61"/>
      <c r="TLK396" s="61"/>
      <c r="TLL396" s="61"/>
      <c r="TLM396" s="61"/>
      <c r="TLN396" s="61"/>
      <c r="TLO396" s="61"/>
      <c r="TLP396" s="61"/>
      <c r="TLQ396" s="61"/>
      <c r="TLR396" s="61"/>
      <c r="TLS396" s="61"/>
      <c r="TLT396" s="61"/>
      <c r="TLU396" s="61"/>
      <c r="TLV396" s="61"/>
      <c r="TLW396" s="61"/>
      <c r="TLX396" s="61"/>
      <c r="TLY396" s="61"/>
      <c r="TLZ396" s="61"/>
      <c r="TMA396" s="61"/>
      <c r="TMB396" s="61"/>
      <c r="TMC396" s="61"/>
      <c r="TMD396" s="61"/>
      <c r="TME396" s="61"/>
      <c r="TMF396" s="61"/>
      <c r="TMG396" s="61"/>
      <c r="TMH396" s="61"/>
      <c r="TMI396" s="61"/>
      <c r="TMJ396" s="61"/>
      <c r="TMK396" s="61"/>
      <c r="TML396" s="61"/>
      <c r="TMM396" s="61"/>
      <c r="TMN396" s="61"/>
      <c r="TMO396" s="61"/>
      <c r="TMP396" s="61"/>
      <c r="TMQ396" s="61"/>
      <c r="TMR396" s="61"/>
      <c r="TMS396" s="61"/>
      <c r="TMT396" s="61"/>
      <c r="TMU396" s="61"/>
      <c r="TMV396" s="61"/>
      <c r="TMW396" s="61"/>
      <c r="TMX396" s="61"/>
      <c r="TMY396" s="61"/>
      <c r="TMZ396" s="61"/>
      <c r="TNA396" s="61"/>
      <c r="TNB396" s="61"/>
      <c r="TNC396" s="61"/>
      <c r="TND396" s="61"/>
      <c r="TNE396" s="61"/>
      <c r="TNF396" s="61"/>
      <c r="TNG396" s="61"/>
      <c r="TNH396" s="61"/>
      <c r="TNI396" s="61"/>
      <c r="TNJ396" s="61"/>
      <c r="TNK396" s="61"/>
      <c r="TNL396" s="61"/>
      <c r="TNM396" s="61"/>
      <c r="TNN396" s="61"/>
      <c r="TNO396" s="61"/>
      <c r="TNP396" s="61"/>
      <c r="TNQ396" s="61"/>
      <c r="TNR396" s="61"/>
      <c r="TNS396" s="61"/>
      <c r="TNT396" s="61"/>
      <c r="TNU396" s="61"/>
      <c r="TNV396" s="61"/>
      <c r="TNW396" s="61"/>
      <c r="TNX396" s="61"/>
      <c r="TNY396" s="61"/>
      <c r="TNZ396" s="61"/>
      <c r="TOA396" s="61"/>
      <c r="TOB396" s="61"/>
      <c r="TOC396" s="61"/>
      <c r="TOD396" s="61"/>
      <c r="TOE396" s="61"/>
      <c r="TOF396" s="61"/>
      <c r="TOG396" s="61"/>
      <c r="TOH396" s="61"/>
      <c r="TOI396" s="61"/>
      <c r="TOJ396" s="61"/>
      <c r="TOK396" s="61"/>
      <c r="TOL396" s="61"/>
      <c r="TOM396" s="61"/>
      <c r="TON396" s="61"/>
      <c r="TOO396" s="61"/>
      <c r="TOP396" s="61"/>
      <c r="TOQ396" s="61"/>
      <c r="TOR396" s="61"/>
      <c r="TOS396" s="61"/>
      <c r="TOT396" s="61"/>
      <c r="TOU396" s="61"/>
      <c r="TOV396" s="61"/>
      <c r="TOW396" s="61"/>
      <c r="TOX396" s="61"/>
      <c r="TOY396" s="61"/>
      <c r="TOZ396" s="61"/>
      <c r="TPA396" s="61"/>
      <c r="TPB396" s="61"/>
      <c r="TPC396" s="61"/>
      <c r="TPD396" s="61"/>
      <c r="TPE396" s="61"/>
      <c r="TPF396" s="61"/>
      <c r="TPG396" s="61"/>
      <c r="TPH396" s="61"/>
      <c r="TPI396" s="61"/>
      <c r="TPJ396" s="61"/>
      <c r="TPK396" s="61"/>
      <c r="TPL396" s="61"/>
      <c r="TPM396" s="61"/>
      <c r="TPN396" s="61"/>
      <c r="TPO396" s="61"/>
      <c r="TPP396" s="61"/>
      <c r="TPQ396" s="61"/>
      <c r="TPR396" s="61"/>
      <c r="TPS396" s="61"/>
      <c r="TPT396" s="61"/>
      <c r="TPU396" s="61"/>
      <c r="TPV396" s="61"/>
      <c r="TPW396" s="61"/>
      <c r="TPX396" s="61"/>
      <c r="TPY396" s="61"/>
      <c r="TPZ396" s="61"/>
      <c r="TQA396" s="61"/>
      <c r="TQB396" s="61"/>
      <c r="TQC396" s="61"/>
      <c r="TQD396" s="61"/>
      <c r="TQE396" s="61"/>
      <c r="TQF396" s="61"/>
      <c r="TQG396" s="61"/>
      <c r="TQH396" s="61"/>
      <c r="TQI396" s="61"/>
      <c r="TQJ396" s="61"/>
      <c r="TQK396" s="61"/>
      <c r="TQL396" s="61"/>
      <c r="TQM396" s="61"/>
      <c r="TQN396" s="61"/>
      <c r="TQO396" s="61"/>
      <c r="TQP396" s="61"/>
      <c r="TQQ396" s="61"/>
      <c r="TQR396" s="61"/>
      <c r="TQS396" s="61"/>
      <c r="TQT396" s="61"/>
      <c r="TQU396" s="61"/>
      <c r="TQV396" s="61"/>
      <c r="TQW396" s="61"/>
      <c r="TQX396" s="61"/>
      <c r="TQY396" s="61"/>
      <c r="TQZ396" s="61"/>
      <c r="TRA396" s="61"/>
      <c r="TRB396" s="61"/>
      <c r="TRC396" s="61"/>
      <c r="TRD396" s="61"/>
      <c r="TRE396" s="61"/>
      <c r="TRF396" s="61"/>
      <c r="TRG396" s="61"/>
      <c r="TRH396" s="61"/>
      <c r="TRI396" s="61"/>
      <c r="TRJ396" s="61"/>
      <c r="TRK396" s="61"/>
      <c r="TRL396" s="61"/>
      <c r="TRM396" s="61"/>
      <c r="TRN396" s="61"/>
      <c r="TRO396" s="61"/>
      <c r="TRP396" s="61"/>
      <c r="TRQ396" s="61"/>
      <c r="TRR396" s="61"/>
      <c r="TRS396" s="61"/>
      <c r="TRT396" s="61"/>
      <c r="TRU396" s="61"/>
      <c r="TRV396" s="61"/>
      <c r="TRW396" s="61"/>
      <c r="TRX396" s="61"/>
      <c r="TRY396" s="61"/>
      <c r="TRZ396" s="61"/>
      <c r="TSA396" s="61"/>
      <c r="TSB396" s="61"/>
      <c r="TSC396" s="61"/>
      <c r="TSD396" s="61"/>
      <c r="TSE396" s="61"/>
      <c r="TSF396" s="61"/>
      <c r="TSG396" s="61"/>
      <c r="TSH396" s="61"/>
      <c r="TSI396" s="61"/>
      <c r="TSJ396" s="61"/>
      <c r="TSK396" s="61"/>
      <c r="TSL396" s="61"/>
      <c r="TSM396" s="61"/>
      <c r="TSN396" s="61"/>
      <c r="TSO396" s="61"/>
      <c r="TSP396" s="61"/>
      <c r="TSQ396" s="61"/>
      <c r="TSR396" s="61"/>
      <c r="TSS396" s="61"/>
      <c r="TST396" s="61"/>
      <c r="TSU396" s="61"/>
      <c r="TSV396" s="61"/>
      <c r="TSW396" s="61"/>
      <c r="TSX396" s="61"/>
      <c r="TSY396" s="61"/>
      <c r="TSZ396" s="61"/>
      <c r="TTA396" s="61"/>
      <c r="TTB396" s="61"/>
      <c r="TTC396" s="61"/>
      <c r="TTD396" s="61"/>
      <c r="TTE396" s="61"/>
      <c r="TTF396" s="61"/>
      <c r="TTG396" s="61"/>
      <c r="TTH396" s="61"/>
      <c r="TTI396" s="61"/>
      <c r="TTJ396" s="61"/>
      <c r="TTK396" s="61"/>
      <c r="TTL396" s="61"/>
      <c r="TTM396" s="61"/>
      <c r="TTN396" s="61"/>
      <c r="TTO396" s="61"/>
      <c r="TTP396" s="61"/>
      <c r="TTQ396" s="61"/>
      <c r="TTR396" s="61"/>
      <c r="TTS396" s="61"/>
      <c r="TTT396" s="61"/>
      <c r="TTU396" s="61"/>
      <c r="TTV396" s="61"/>
      <c r="TTW396" s="61"/>
      <c r="TTX396" s="61"/>
      <c r="TTY396" s="61"/>
      <c r="TTZ396" s="61"/>
      <c r="TUA396" s="61"/>
      <c r="TUB396" s="61"/>
      <c r="TUC396" s="61"/>
      <c r="TUD396" s="61"/>
      <c r="TUE396" s="61"/>
      <c r="TUF396" s="61"/>
      <c r="TUG396" s="61"/>
      <c r="TUH396" s="61"/>
      <c r="TUI396" s="61"/>
      <c r="TUJ396" s="61"/>
      <c r="TUK396" s="61"/>
      <c r="TUL396" s="61"/>
      <c r="TUM396" s="61"/>
      <c r="TUN396" s="61"/>
      <c r="TUO396" s="61"/>
      <c r="TUP396" s="61"/>
      <c r="TUQ396" s="61"/>
      <c r="TUR396" s="61"/>
      <c r="TUS396" s="61"/>
      <c r="TUT396" s="61"/>
      <c r="TUU396" s="61"/>
      <c r="TUV396" s="61"/>
      <c r="TUW396" s="61"/>
      <c r="TUX396" s="61"/>
      <c r="TUY396" s="61"/>
      <c r="TUZ396" s="61"/>
      <c r="TVA396" s="61"/>
      <c r="TVB396" s="61"/>
      <c r="TVC396" s="61"/>
      <c r="TVD396" s="61"/>
      <c r="TVE396" s="61"/>
      <c r="TVF396" s="61"/>
      <c r="TVG396" s="61"/>
      <c r="TVH396" s="61"/>
      <c r="TVI396" s="61"/>
      <c r="TVJ396" s="61"/>
      <c r="TVK396" s="61"/>
      <c r="TVL396" s="61"/>
      <c r="TVM396" s="61"/>
      <c r="TVN396" s="61"/>
      <c r="TVO396" s="61"/>
      <c r="TVP396" s="61"/>
      <c r="TVQ396" s="61"/>
      <c r="TVR396" s="61"/>
      <c r="TVS396" s="61"/>
      <c r="TVT396" s="61"/>
      <c r="TVU396" s="61"/>
      <c r="TVV396" s="61"/>
      <c r="TVW396" s="61"/>
      <c r="TVX396" s="61"/>
      <c r="TVY396" s="61"/>
      <c r="TVZ396" s="61"/>
      <c r="TWA396" s="61"/>
      <c r="TWB396" s="61"/>
      <c r="TWC396" s="61"/>
      <c r="TWD396" s="61"/>
      <c r="TWE396" s="61"/>
      <c r="TWF396" s="61"/>
      <c r="TWG396" s="61"/>
      <c r="TWH396" s="61"/>
      <c r="TWI396" s="61"/>
      <c r="TWJ396" s="61"/>
      <c r="TWK396" s="61"/>
      <c r="TWL396" s="61"/>
      <c r="TWM396" s="61"/>
      <c r="TWN396" s="61"/>
      <c r="TWO396" s="61"/>
      <c r="TWP396" s="61"/>
      <c r="TWQ396" s="61"/>
      <c r="TWR396" s="61"/>
      <c r="TWS396" s="61"/>
      <c r="TWT396" s="61"/>
      <c r="TWU396" s="61"/>
      <c r="TWV396" s="61"/>
      <c r="TWW396" s="61"/>
      <c r="TWX396" s="61"/>
      <c r="TWY396" s="61"/>
      <c r="TWZ396" s="61"/>
      <c r="TXA396" s="61"/>
      <c r="TXB396" s="61"/>
      <c r="TXC396" s="61"/>
      <c r="TXD396" s="61"/>
      <c r="TXE396" s="61"/>
      <c r="TXF396" s="61"/>
      <c r="TXG396" s="61"/>
      <c r="TXH396" s="61"/>
      <c r="TXI396" s="61"/>
      <c r="TXJ396" s="61"/>
      <c r="TXK396" s="61"/>
      <c r="TXL396" s="61"/>
      <c r="TXM396" s="61"/>
      <c r="TXN396" s="61"/>
      <c r="TXO396" s="61"/>
      <c r="TXP396" s="61"/>
      <c r="TXQ396" s="61"/>
      <c r="TXR396" s="61"/>
      <c r="TXS396" s="61"/>
      <c r="TXT396" s="61"/>
      <c r="TXU396" s="61"/>
      <c r="TXV396" s="61"/>
      <c r="TXW396" s="61"/>
      <c r="TXX396" s="61"/>
      <c r="TXY396" s="61"/>
      <c r="TXZ396" s="61"/>
      <c r="TYA396" s="61"/>
      <c r="TYB396" s="61"/>
      <c r="TYC396" s="61"/>
      <c r="TYD396" s="61"/>
      <c r="TYE396" s="61"/>
      <c r="TYF396" s="61"/>
      <c r="TYG396" s="61"/>
      <c r="TYH396" s="61"/>
      <c r="TYI396" s="61"/>
      <c r="TYJ396" s="61"/>
      <c r="TYK396" s="61"/>
      <c r="TYL396" s="61"/>
      <c r="TYM396" s="61"/>
      <c r="TYN396" s="61"/>
      <c r="TYO396" s="61"/>
      <c r="TYP396" s="61"/>
      <c r="TYQ396" s="61"/>
      <c r="TYR396" s="61"/>
      <c r="TYS396" s="61"/>
      <c r="TYT396" s="61"/>
      <c r="TYU396" s="61"/>
      <c r="TYV396" s="61"/>
      <c r="TYW396" s="61"/>
      <c r="TYX396" s="61"/>
      <c r="TYY396" s="61"/>
      <c r="TYZ396" s="61"/>
      <c r="TZA396" s="61"/>
      <c r="TZB396" s="61"/>
      <c r="TZC396" s="61"/>
      <c r="TZD396" s="61"/>
      <c r="TZE396" s="61"/>
      <c r="TZF396" s="61"/>
      <c r="TZG396" s="61"/>
      <c r="TZH396" s="61"/>
      <c r="TZI396" s="61"/>
      <c r="TZJ396" s="61"/>
      <c r="TZK396" s="61"/>
      <c r="TZL396" s="61"/>
      <c r="TZM396" s="61"/>
      <c r="TZN396" s="61"/>
      <c r="TZO396" s="61"/>
      <c r="TZP396" s="61"/>
      <c r="TZQ396" s="61"/>
      <c r="TZR396" s="61"/>
      <c r="TZS396" s="61"/>
      <c r="TZT396" s="61"/>
      <c r="TZU396" s="61"/>
      <c r="TZV396" s="61"/>
      <c r="TZW396" s="61"/>
      <c r="TZX396" s="61"/>
      <c r="TZY396" s="61"/>
      <c r="TZZ396" s="61"/>
      <c r="UAA396" s="61"/>
      <c r="UAB396" s="61"/>
      <c r="UAC396" s="61"/>
      <c r="UAD396" s="61"/>
      <c r="UAE396" s="61"/>
      <c r="UAF396" s="61"/>
      <c r="UAG396" s="61"/>
      <c r="UAH396" s="61"/>
      <c r="UAI396" s="61"/>
      <c r="UAJ396" s="61"/>
      <c r="UAK396" s="61"/>
      <c r="UAL396" s="61"/>
      <c r="UAM396" s="61"/>
      <c r="UAN396" s="61"/>
      <c r="UAO396" s="61"/>
      <c r="UAP396" s="61"/>
      <c r="UAQ396" s="61"/>
      <c r="UAR396" s="61"/>
      <c r="UAS396" s="61"/>
      <c r="UAT396" s="61"/>
      <c r="UAU396" s="61"/>
      <c r="UAV396" s="61"/>
      <c r="UAW396" s="61"/>
      <c r="UAX396" s="61"/>
      <c r="UAY396" s="61"/>
      <c r="UAZ396" s="61"/>
      <c r="UBA396" s="61"/>
      <c r="UBB396" s="61"/>
      <c r="UBC396" s="61"/>
      <c r="UBD396" s="61"/>
      <c r="UBE396" s="61"/>
      <c r="UBF396" s="61"/>
      <c r="UBG396" s="61"/>
      <c r="UBH396" s="61"/>
      <c r="UBI396" s="61"/>
      <c r="UBJ396" s="61"/>
      <c r="UBK396" s="61"/>
      <c r="UBL396" s="61"/>
      <c r="UBM396" s="61"/>
      <c r="UBN396" s="61"/>
      <c r="UBO396" s="61"/>
      <c r="UBP396" s="61"/>
      <c r="UBQ396" s="61"/>
      <c r="UBR396" s="61"/>
      <c r="UBS396" s="61"/>
      <c r="UBT396" s="61"/>
      <c r="UBU396" s="61"/>
      <c r="UBV396" s="61"/>
      <c r="UBW396" s="61"/>
      <c r="UBX396" s="61"/>
      <c r="UBY396" s="61"/>
      <c r="UBZ396" s="61"/>
      <c r="UCA396" s="61"/>
      <c r="UCB396" s="61"/>
      <c r="UCC396" s="61"/>
      <c r="UCD396" s="61"/>
      <c r="UCE396" s="61"/>
      <c r="UCF396" s="61"/>
      <c r="UCG396" s="61"/>
      <c r="UCH396" s="61"/>
      <c r="UCI396" s="61"/>
      <c r="UCJ396" s="61"/>
      <c r="UCK396" s="61"/>
      <c r="UCL396" s="61"/>
      <c r="UCM396" s="61"/>
      <c r="UCN396" s="61"/>
      <c r="UCO396" s="61"/>
      <c r="UCP396" s="61"/>
      <c r="UCQ396" s="61"/>
      <c r="UCR396" s="61"/>
      <c r="UCS396" s="61"/>
      <c r="UCT396" s="61"/>
      <c r="UCU396" s="61"/>
      <c r="UCV396" s="61"/>
      <c r="UCW396" s="61"/>
      <c r="UCX396" s="61"/>
      <c r="UCY396" s="61"/>
      <c r="UCZ396" s="61"/>
      <c r="UDA396" s="61"/>
      <c r="UDB396" s="61"/>
      <c r="UDC396" s="61"/>
      <c r="UDD396" s="61"/>
      <c r="UDE396" s="61"/>
      <c r="UDF396" s="61"/>
      <c r="UDG396" s="61"/>
      <c r="UDH396" s="61"/>
      <c r="UDI396" s="61"/>
      <c r="UDJ396" s="61"/>
      <c r="UDK396" s="61"/>
      <c r="UDL396" s="61"/>
      <c r="UDM396" s="61"/>
      <c r="UDN396" s="61"/>
      <c r="UDO396" s="61"/>
      <c r="UDP396" s="61"/>
      <c r="UDQ396" s="61"/>
      <c r="UDR396" s="61"/>
      <c r="UDS396" s="61"/>
      <c r="UDT396" s="61"/>
      <c r="UDU396" s="61"/>
      <c r="UDV396" s="61"/>
      <c r="UDW396" s="61"/>
      <c r="UDX396" s="61"/>
      <c r="UDY396" s="61"/>
      <c r="UDZ396" s="61"/>
      <c r="UEA396" s="61"/>
      <c r="UEB396" s="61"/>
      <c r="UEC396" s="61"/>
      <c r="UED396" s="61"/>
      <c r="UEE396" s="61"/>
      <c r="UEF396" s="61"/>
      <c r="UEG396" s="61"/>
      <c r="UEH396" s="61"/>
      <c r="UEI396" s="61"/>
      <c r="UEJ396" s="61"/>
      <c r="UEK396" s="61"/>
      <c r="UEL396" s="61"/>
      <c r="UEM396" s="61"/>
      <c r="UEN396" s="61"/>
      <c r="UEO396" s="61"/>
      <c r="UEP396" s="61"/>
      <c r="UEQ396" s="61"/>
      <c r="UER396" s="61"/>
      <c r="UES396" s="61"/>
      <c r="UET396" s="61"/>
      <c r="UEU396" s="61"/>
      <c r="UEV396" s="61"/>
      <c r="UEW396" s="61"/>
      <c r="UEX396" s="61"/>
      <c r="UEY396" s="61"/>
      <c r="UEZ396" s="61"/>
      <c r="UFA396" s="61"/>
      <c r="UFB396" s="61"/>
      <c r="UFC396" s="61"/>
      <c r="UFD396" s="61"/>
      <c r="UFE396" s="61"/>
      <c r="UFF396" s="61"/>
      <c r="UFG396" s="61"/>
      <c r="UFH396" s="61"/>
      <c r="UFI396" s="61"/>
      <c r="UFJ396" s="61"/>
      <c r="UFK396" s="61"/>
      <c r="UFL396" s="61"/>
      <c r="UFM396" s="61"/>
      <c r="UFN396" s="61"/>
      <c r="UFO396" s="61"/>
      <c r="UFP396" s="61"/>
      <c r="UFQ396" s="61"/>
      <c r="UFR396" s="61"/>
      <c r="UFS396" s="61"/>
      <c r="UFT396" s="61"/>
      <c r="UFU396" s="61"/>
      <c r="UFV396" s="61"/>
      <c r="UFW396" s="61"/>
      <c r="UFX396" s="61"/>
      <c r="UFY396" s="61"/>
      <c r="UFZ396" s="61"/>
      <c r="UGA396" s="61"/>
      <c r="UGB396" s="61"/>
      <c r="UGC396" s="61"/>
      <c r="UGD396" s="61"/>
      <c r="UGE396" s="61"/>
      <c r="UGF396" s="61"/>
      <c r="UGG396" s="61"/>
      <c r="UGH396" s="61"/>
      <c r="UGI396" s="61"/>
      <c r="UGJ396" s="61"/>
      <c r="UGK396" s="61"/>
      <c r="UGL396" s="61"/>
      <c r="UGM396" s="61"/>
      <c r="UGN396" s="61"/>
      <c r="UGO396" s="61"/>
      <c r="UGP396" s="61"/>
      <c r="UGQ396" s="61"/>
      <c r="UGR396" s="61"/>
      <c r="UGS396" s="61"/>
      <c r="UGT396" s="61"/>
      <c r="UGU396" s="61"/>
      <c r="UGV396" s="61"/>
      <c r="UGW396" s="61"/>
      <c r="UGX396" s="61"/>
      <c r="UGY396" s="61"/>
      <c r="UGZ396" s="61"/>
      <c r="UHA396" s="61"/>
      <c r="UHB396" s="61"/>
      <c r="UHC396" s="61"/>
      <c r="UHD396" s="61"/>
      <c r="UHE396" s="61"/>
      <c r="UHF396" s="61"/>
      <c r="UHG396" s="61"/>
      <c r="UHH396" s="61"/>
      <c r="UHI396" s="61"/>
      <c r="UHJ396" s="61"/>
      <c r="UHK396" s="61"/>
      <c r="UHL396" s="61"/>
      <c r="UHM396" s="61"/>
      <c r="UHN396" s="61"/>
      <c r="UHO396" s="61"/>
      <c r="UHP396" s="61"/>
      <c r="UHQ396" s="61"/>
      <c r="UHR396" s="61"/>
      <c r="UHS396" s="61"/>
      <c r="UHT396" s="61"/>
      <c r="UHU396" s="61"/>
      <c r="UHV396" s="61"/>
      <c r="UHW396" s="61"/>
      <c r="UHX396" s="61"/>
      <c r="UHY396" s="61"/>
      <c r="UHZ396" s="61"/>
      <c r="UIA396" s="61"/>
      <c r="UIB396" s="61"/>
      <c r="UIC396" s="61"/>
      <c r="UID396" s="61"/>
      <c r="UIE396" s="61"/>
      <c r="UIF396" s="61"/>
      <c r="UIG396" s="61"/>
      <c r="UIH396" s="61"/>
      <c r="UII396" s="61"/>
      <c r="UIJ396" s="61"/>
      <c r="UIK396" s="61"/>
      <c r="UIL396" s="61"/>
      <c r="UIM396" s="61"/>
      <c r="UIN396" s="61"/>
      <c r="UIO396" s="61"/>
      <c r="UIP396" s="61"/>
      <c r="UIQ396" s="61"/>
      <c r="UIR396" s="61"/>
      <c r="UIS396" s="61"/>
      <c r="UIT396" s="61"/>
      <c r="UIU396" s="61"/>
      <c r="UIV396" s="61"/>
      <c r="UIW396" s="61"/>
      <c r="UIX396" s="61"/>
      <c r="UIY396" s="61"/>
      <c r="UIZ396" s="61"/>
      <c r="UJA396" s="61"/>
      <c r="UJB396" s="61"/>
      <c r="UJC396" s="61"/>
      <c r="UJD396" s="61"/>
      <c r="UJE396" s="61"/>
      <c r="UJF396" s="61"/>
      <c r="UJG396" s="61"/>
      <c r="UJH396" s="61"/>
      <c r="UJI396" s="61"/>
      <c r="UJJ396" s="61"/>
      <c r="UJK396" s="61"/>
      <c r="UJL396" s="61"/>
      <c r="UJM396" s="61"/>
      <c r="UJN396" s="61"/>
      <c r="UJO396" s="61"/>
      <c r="UJP396" s="61"/>
      <c r="UJQ396" s="61"/>
      <c r="UJR396" s="61"/>
      <c r="UJS396" s="61"/>
      <c r="UJT396" s="61"/>
      <c r="UJU396" s="61"/>
      <c r="UJV396" s="61"/>
      <c r="UJW396" s="61"/>
      <c r="UJX396" s="61"/>
      <c r="UJY396" s="61"/>
      <c r="UJZ396" s="61"/>
      <c r="UKA396" s="61"/>
      <c r="UKB396" s="61"/>
      <c r="UKC396" s="61"/>
      <c r="UKD396" s="61"/>
      <c r="UKE396" s="61"/>
      <c r="UKF396" s="61"/>
      <c r="UKG396" s="61"/>
      <c r="UKH396" s="61"/>
      <c r="UKI396" s="61"/>
      <c r="UKJ396" s="61"/>
      <c r="UKK396" s="61"/>
      <c r="UKL396" s="61"/>
      <c r="UKM396" s="61"/>
      <c r="UKN396" s="61"/>
      <c r="UKO396" s="61"/>
      <c r="UKP396" s="61"/>
      <c r="UKQ396" s="61"/>
      <c r="UKR396" s="61"/>
      <c r="UKS396" s="61"/>
      <c r="UKT396" s="61"/>
      <c r="UKU396" s="61"/>
      <c r="UKV396" s="61"/>
      <c r="UKW396" s="61"/>
      <c r="UKX396" s="61"/>
      <c r="UKY396" s="61"/>
      <c r="UKZ396" s="61"/>
      <c r="ULA396" s="61"/>
      <c r="ULB396" s="61"/>
      <c r="ULC396" s="61"/>
      <c r="ULD396" s="61"/>
      <c r="ULE396" s="61"/>
      <c r="ULF396" s="61"/>
      <c r="ULG396" s="61"/>
      <c r="ULH396" s="61"/>
      <c r="ULI396" s="61"/>
      <c r="ULJ396" s="61"/>
      <c r="ULK396" s="61"/>
      <c r="ULL396" s="61"/>
      <c r="ULM396" s="61"/>
      <c r="ULN396" s="61"/>
      <c r="ULO396" s="61"/>
      <c r="ULP396" s="61"/>
      <c r="ULQ396" s="61"/>
      <c r="ULR396" s="61"/>
      <c r="ULS396" s="61"/>
      <c r="ULT396" s="61"/>
      <c r="ULU396" s="61"/>
      <c r="ULV396" s="61"/>
      <c r="ULW396" s="61"/>
      <c r="ULX396" s="61"/>
      <c r="ULY396" s="61"/>
      <c r="ULZ396" s="61"/>
      <c r="UMA396" s="61"/>
      <c r="UMB396" s="61"/>
      <c r="UMC396" s="61"/>
      <c r="UMD396" s="61"/>
      <c r="UME396" s="61"/>
      <c r="UMF396" s="61"/>
      <c r="UMG396" s="61"/>
      <c r="UMH396" s="61"/>
      <c r="UMI396" s="61"/>
      <c r="UMJ396" s="61"/>
      <c r="UMK396" s="61"/>
      <c r="UML396" s="61"/>
      <c r="UMM396" s="61"/>
      <c r="UMN396" s="61"/>
      <c r="UMO396" s="61"/>
      <c r="UMP396" s="61"/>
      <c r="UMQ396" s="61"/>
      <c r="UMR396" s="61"/>
      <c r="UMS396" s="61"/>
      <c r="UMT396" s="61"/>
      <c r="UMU396" s="61"/>
      <c r="UMV396" s="61"/>
      <c r="UMW396" s="61"/>
      <c r="UMX396" s="61"/>
      <c r="UMY396" s="61"/>
      <c r="UMZ396" s="61"/>
      <c r="UNA396" s="61"/>
      <c r="UNB396" s="61"/>
      <c r="UNC396" s="61"/>
      <c r="UND396" s="61"/>
      <c r="UNE396" s="61"/>
      <c r="UNF396" s="61"/>
      <c r="UNG396" s="61"/>
      <c r="UNH396" s="61"/>
      <c r="UNI396" s="61"/>
      <c r="UNJ396" s="61"/>
      <c r="UNK396" s="61"/>
      <c r="UNL396" s="61"/>
      <c r="UNM396" s="61"/>
      <c r="UNN396" s="61"/>
      <c r="UNO396" s="61"/>
      <c r="UNP396" s="61"/>
      <c r="UNQ396" s="61"/>
      <c r="UNR396" s="61"/>
      <c r="UNS396" s="61"/>
      <c r="UNT396" s="61"/>
      <c r="UNU396" s="61"/>
      <c r="UNV396" s="61"/>
      <c r="UNW396" s="61"/>
      <c r="UNX396" s="61"/>
      <c r="UNY396" s="61"/>
      <c r="UNZ396" s="61"/>
      <c r="UOA396" s="61"/>
      <c r="UOB396" s="61"/>
      <c r="UOC396" s="61"/>
      <c r="UOD396" s="61"/>
      <c r="UOE396" s="61"/>
      <c r="UOF396" s="61"/>
      <c r="UOG396" s="61"/>
      <c r="UOH396" s="61"/>
      <c r="UOI396" s="61"/>
      <c r="UOJ396" s="61"/>
      <c r="UOK396" s="61"/>
      <c r="UOL396" s="61"/>
      <c r="UOM396" s="61"/>
      <c r="UON396" s="61"/>
      <c r="UOO396" s="61"/>
      <c r="UOP396" s="61"/>
      <c r="UOQ396" s="61"/>
      <c r="UOR396" s="61"/>
      <c r="UOS396" s="61"/>
      <c r="UOT396" s="61"/>
      <c r="UOU396" s="61"/>
      <c r="UOV396" s="61"/>
      <c r="UOW396" s="61"/>
      <c r="UOX396" s="61"/>
      <c r="UOY396" s="61"/>
      <c r="UOZ396" s="61"/>
      <c r="UPA396" s="61"/>
      <c r="UPB396" s="61"/>
      <c r="UPC396" s="61"/>
      <c r="UPD396" s="61"/>
      <c r="UPE396" s="61"/>
      <c r="UPF396" s="61"/>
      <c r="UPG396" s="61"/>
      <c r="UPH396" s="61"/>
      <c r="UPI396" s="61"/>
      <c r="UPJ396" s="61"/>
      <c r="UPK396" s="61"/>
      <c r="UPL396" s="61"/>
      <c r="UPM396" s="61"/>
      <c r="UPN396" s="61"/>
      <c r="UPO396" s="61"/>
      <c r="UPP396" s="61"/>
      <c r="UPQ396" s="61"/>
      <c r="UPR396" s="61"/>
      <c r="UPS396" s="61"/>
      <c r="UPT396" s="61"/>
      <c r="UPU396" s="61"/>
      <c r="UPV396" s="61"/>
      <c r="UPW396" s="61"/>
      <c r="UPX396" s="61"/>
      <c r="UPY396" s="61"/>
      <c r="UPZ396" s="61"/>
      <c r="UQA396" s="61"/>
      <c r="UQB396" s="61"/>
      <c r="UQC396" s="61"/>
      <c r="UQD396" s="61"/>
      <c r="UQE396" s="61"/>
      <c r="UQF396" s="61"/>
      <c r="UQG396" s="61"/>
      <c r="UQH396" s="61"/>
      <c r="UQI396" s="61"/>
      <c r="UQJ396" s="61"/>
      <c r="UQK396" s="61"/>
      <c r="UQL396" s="61"/>
      <c r="UQM396" s="61"/>
      <c r="UQN396" s="61"/>
      <c r="UQO396" s="61"/>
      <c r="UQP396" s="61"/>
      <c r="UQQ396" s="61"/>
      <c r="UQR396" s="61"/>
      <c r="UQS396" s="61"/>
      <c r="UQT396" s="61"/>
      <c r="UQU396" s="61"/>
      <c r="UQV396" s="61"/>
      <c r="UQW396" s="61"/>
      <c r="UQX396" s="61"/>
      <c r="UQY396" s="61"/>
      <c r="UQZ396" s="61"/>
      <c r="URA396" s="61"/>
      <c r="URB396" s="61"/>
      <c r="URC396" s="61"/>
      <c r="URD396" s="61"/>
      <c r="URE396" s="61"/>
      <c r="URF396" s="61"/>
      <c r="URG396" s="61"/>
      <c r="URH396" s="61"/>
      <c r="URI396" s="61"/>
      <c r="URJ396" s="61"/>
      <c r="URK396" s="61"/>
      <c r="URL396" s="61"/>
      <c r="URM396" s="61"/>
      <c r="URN396" s="61"/>
      <c r="URO396" s="61"/>
      <c r="URP396" s="61"/>
      <c r="URQ396" s="61"/>
      <c r="URR396" s="61"/>
      <c r="URS396" s="61"/>
      <c r="URT396" s="61"/>
      <c r="URU396" s="61"/>
      <c r="URV396" s="61"/>
      <c r="URW396" s="61"/>
      <c r="URX396" s="61"/>
      <c r="URY396" s="61"/>
      <c r="URZ396" s="61"/>
      <c r="USA396" s="61"/>
      <c r="USB396" s="61"/>
      <c r="USC396" s="61"/>
      <c r="USD396" s="61"/>
      <c r="USE396" s="61"/>
      <c r="USF396" s="61"/>
      <c r="USG396" s="61"/>
      <c r="USH396" s="61"/>
      <c r="USI396" s="61"/>
      <c r="USJ396" s="61"/>
      <c r="USK396" s="61"/>
      <c r="USL396" s="61"/>
      <c r="USM396" s="61"/>
      <c r="USN396" s="61"/>
      <c r="USO396" s="61"/>
      <c r="USP396" s="61"/>
      <c r="USQ396" s="61"/>
      <c r="USR396" s="61"/>
      <c r="USS396" s="61"/>
      <c r="UST396" s="61"/>
      <c r="USU396" s="61"/>
      <c r="USV396" s="61"/>
      <c r="USW396" s="61"/>
      <c r="USX396" s="61"/>
      <c r="USY396" s="61"/>
      <c r="USZ396" s="61"/>
      <c r="UTA396" s="61"/>
      <c r="UTB396" s="61"/>
      <c r="UTC396" s="61"/>
      <c r="UTD396" s="61"/>
      <c r="UTE396" s="61"/>
      <c r="UTF396" s="61"/>
      <c r="UTG396" s="61"/>
      <c r="UTH396" s="61"/>
      <c r="UTI396" s="61"/>
      <c r="UTJ396" s="61"/>
      <c r="UTK396" s="61"/>
      <c r="UTL396" s="61"/>
      <c r="UTM396" s="61"/>
      <c r="UTN396" s="61"/>
      <c r="UTO396" s="61"/>
    </row>
    <row r="397" spans="1:3 12473:14874" s="59" customFormat="1" ht="12">
      <c r="A397" s="80">
        <v>1052405722</v>
      </c>
      <c r="B397" s="81" t="s">
        <v>536</v>
      </c>
      <c r="C397" s="81" t="s">
        <v>537</v>
      </c>
      <c r="RKS397" s="61"/>
      <c r="RKT397" s="61"/>
      <c r="RKU397" s="61"/>
      <c r="RKV397" s="61"/>
      <c r="RKW397" s="61"/>
      <c r="RKX397" s="61"/>
      <c r="RKY397" s="61"/>
      <c r="RKZ397" s="61"/>
      <c r="RLA397" s="61"/>
      <c r="RLB397" s="61"/>
      <c r="RLC397" s="61"/>
      <c r="RLD397" s="61"/>
      <c r="RLE397" s="61"/>
      <c r="RLF397" s="61"/>
      <c r="RLG397" s="61"/>
      <c r="RLH397" s="61"/>
      <c r="RLI397" s="61"/>
      <c r="RLJ397" s="61"/>
      <c r="RLK397" s="61"/>
      <c r="RLL397" s="61"/>
      <c r="RLM397" s="61"/>
      <c r="RLN397" s="61"/>
      <c r="RLO397" s="61"/>
      <c r="RLP397" s="61"/>
      <c r="RLQ397" s="61"/>
      <c r="RLR397" s="61"/>
      <c r="RLS397" s="61"/>
      <c r="RLT397" s="61"/>
      <c r="RLU397" s="61"/>
      <c r="RLV397" s="61"/>
      <c r="RLW397" s="61"/>
      <c r="RLX397" s="61"/>
      <c r="RLY397" s="61"/>
      <c r="RLZ397" s="61"/>
      <c r="RMA397" s="61"/>
      <c r="RMB397" s="61"/>
      <c r="RMC397" s="61"/>
      <c r="RMD397" s="61"/>
      <c r="RME397" s="61"/>
      <c r="RMF397" s="61"/>
      <c r="RMG397" s="61"/>
      <c r="RMH397" s="61"/>
      <c r="RMI397" s="61"/>
      <c r="RMJ397" s="61"/>
      <c r="RMK397" s="61"/>
      <c r="RML397" s="61"/>
      <c r="RMM397" s="61"/>
      <c r="RMN397" s="61"/>
      <c r="RMO397" s="61"/>
      <c r="RMP397" s="61"/>
      <c r="RMQ397" s="61"/>
      <c r="RMR397" s="61"/>
      <c r="RMS397" s="61"/>
      <c r="RMT397" s="61"/>
      <c r="RMU397" s="61"/>
      <c r="RMV397" s="61"/>
      <c r="RMW397" s="61"/>
      <c r="RMX397" s="61"/>
      <c r="RMY397" s="61"/>
      <c r="RMZ397" s="61"/>
      <c r="RNA397" s="61"/>
      <c r="RNB397" s="61"/>
      <c r="RNC397" s="61"/>
      <c r="RND397" s="61"/>
      <c r="RNE397" s="61"/>
      <c r="RNF397" s="61"/>
      <c r="RNG397" s="61"/>
      <c r="RNH397" s="61"/>
      <c r="RNI397" s="61"/>
      <c r="RNJ397" s="61"/>
      <c r="RNK397" s="61"/>
      <c r="RNL397" s="61"/>
      <c r="RNM397" s="61"/>
      <c r="SGY397" s="61"/>
      <c r="SGZ397" s="61"/>
      <c r="SHA397" s="61"/>
      <c r="SHB397" s="61"/>
      <c r="SHC397" s="61"/>
      <c r="SHD397" s="61"/>
      <c r="SHE397" s="61"/>
      <c r="SHF397" s="61"/>
      <c r="SHG397" s="61"/>
      <c r="SHH397" s="61"/>
      <c r="SHI397" s="61"/>
      <c r="SHJ397" s="61"/>
      <c r="SHK397" s="61"/>
      <c r="SHL397" s="61"/>
      <c r="SHM397" s="61"/>
      <c r="SHN397" s="61"/>
      <c r="SHO397" s="61"/>
      <c r="SHP397" s="61"/>
      <c r="SHQ397" s="61"/>
      <c r="SHR397" s="61"/>
      <c r="SHS397" s="61"/>
      <c r="SHT397" s="61"/>
      <c r="SHU397" s="61"/>
      <c r="SHV397" s="61"/>
      <c r="SHW397" s="61"/>
      <c r="SHX397" s="61"/>
      <c r="SHY397" s="61"/>
      <c r="SHZ397" s="61"/>
      <c r="SIA397" s="61"/>
      <c r="SIB397" s="61"/>
      <c r="SIC397" s="61"/>
      <c r="SID397" s="61"/>
      <c r="SIE397" s="61"/>
      <c r="SIF397" s="61"/>
      <c r="SIG397" s="61"/>
      <c r="SIH397" s="61"/>
      <c r="SII397" s="61"/>
      <c r="SIJ397" s="61"/>
      <c r="SIK397" s="61"/>
      <c r="SIL397" s="61"/>
      <c r="SIM397" s="61"/>
      <c r="SIN397" s="61"/>
      <c r="SIO397" s="61"/>
      <c r="SIP397" s="61"/>
      <c r="SIQ397" s="61"/>
      <c r="SIR397" s="61"/>
      <c r="SIS397" s="61"/>
      <c r="SIT397" s="61"/>
      <c r="SIU397" s="61"/>
      <c r="SIV397" s="61"/>
      <c r="SIW397" s="61"/>
      <c r="SIX397" s="61"/>
      <c r="SIY397" s="61"/>
      <c r="SIZ397" s="61"/>
      <c r="SJA397" s="61"/>
      <c r="SJB397" s="61"/>
      <c r="SJC397" s="61"/>
      <c r="SJD397" s="61"/>
      <c r="SJE397" s="61"/>
      <c r="SJF397" s="61"/>
      <c r="SJG397" s="61"/>
      <c r="SJH397" s="61"/>
      <c r="SJI397" s="61"/>
      <c r="SJJ397" s="61"/>
      <c r="SJK397" s="61"/>
      <c r="SJL397" s="61"/>
      <c r="SJM397" s="61"/>
      <c r="SJN397" s="61"/>
      <c r="SJO397" s="61"/>
      <c r="SJP397" s="61"/>
      <c r="SJQ397" s="61"/>
      <c r="SJR397" s="61"/>
      <c r="SJS397" s="61"/>
      <c r="SJT397" s="61"/>
      <c r="SJU397" s="61"/>
      <c r="SJV397" s="61"/>
      <c r="SJW397" s="61"/>
      <c r="SJX397" s="61"/>
      <c r="SJY397" s="61"/>
      <c r="SJZ397" s="61"/>
      <c r="SKA397" s="61"/>
      <c r="SKB397" s="61"/>
      <c r="SKC397" s="61"/>
      <c r="SKD397" s="61"/>
      <c r="SKE397" s="61"/>
      <c r="SKF397" s="61"/>
      <c r="SKG397" s="61"/>
      <c r="SKH397" s="61"/>
      <c r="SKI397" s="61"/>
      <c r="SKJ397" s="61"/>
      <c r="SKK397" s="61"/>
      <c r="SKL397" s="61"/>
      <c r="SKM397" s="61"/>
      <c r="SKN397" s="61"/>
      <c r="SKO397" s="61"/>
      <c r="SKP397" s="61"/>
      <c r="SKQ397" s="61"/>
      <c r="SKR397" s="61"/>
      <c r="SKS397" s="61"/>
      <c r="SKT397" s="61"/>
      <c r="SKU397" s="61"/>
      <c r="SKV397" s="61"/>
      <c r="SKW397" s="61"/>
      <c r="SKX397" s="61"/>
      <c r="SKY397" s="61"/>
      <c r="SKZ397" s="61"/>
      <c r="SLA397" s="61"/>
      <c r="SLB397" s="61"/>
      <c r="SLC397" s="61"/>
      <c r="SLD397" s="61"/>
      <c r="SLE397" s="61"/>
      <c r="SLF397" s="61"/>
      <c r="SLG397" s="61"/>
      <c r="SLH397" s="61"/>
      <c r="SLI397" s="61"/>
      <c r="SLJ397" s="61"/>
      <c r="SLK397" s="61"/>
      <c r="SLL397" s="61"/>
      <c r="SLM397" s="61"/>
      <c r="SLN397" s="61"/>
      <c r="SLO397" s="61"/>
      <c r="SLP397" s="61"/>
      <c r="SLQ397" s="61"/>
      <c r="SLR397" s="61"/>
      <c r="SLS397" s="61"/>
      <c r="SLT397" s="61"/>
      <c r="SLU397" s="61"/>
      <c r="SLV397" s="61"/>
      <c r="SLW397" s="61"/>
      <c r="SLX397" s="61"/>
      <c r="SLY397" s="61"/>
      <c r="SLZ397" s="61"/>
      <c r="SMA397" s="61"/>
      <c r="SMB397" s="61"/>
      <c r="SMC397" s="61"/>
      <c r="SMD397" s="61"/>
      <c r="SME397" s="61"/>
      <c r="SMF397" s="61"/>
      <c r="SMG397" s="61"/>
      <c r="SMH397" s="61"/>
      <c r="SMI397" s="61"/>
      <c r="SMJ397" s="61"/>
      <c r="SMK397" s="61"/>
      <c r="SML397" s="61"/>
      <c r="SMM397" s="61"/>
      <c r="SMN397" s="61"/>
      <c r="SMO397" s="61"/>
      <c r="SMP397" s="61"/>
      <c r="SMQ397" s="61"/>
      <c r="SMR397" s="61"/>
      <c r="SMS397" s="61"/>
      <c r="SMT397" s="61"/>
      <c r="SMU397" s="61"/>
      <c r="SMV397" s="61"/>
      <c r="SMW397" s="61"/>
      <c r="SMX397" s="61"/>
      <c r="SMY397" s="61"/>
      <c r="SMZ397" s="61"/>
      <c r="SNA397" s="61"/>
      <c r="SNB397" s="61"/>
      <c r="SNC397" s="61"/>
      <c r="SND397" s="61"/>
      <c r="SNE397" s="61"/>
      <c r="SNF397" s="61"/>
      <c r="SNG397" s="61"/>
      <c r="SNH397" s="61"/>
      <c r="SNI397" s="61"/>
      <c r="SNJ397" s="61"/>
      <c r="SNK397" s="61"/>
      <c r="SNL397" s="61"/>
      <c r="SNM397" s="61"/>
      <c r="SNN397" s="61"/>
      <c r="SNO397" s="61"/>
      <c r="SNP397" s="61"/>
      <c r="SNQ397" s="61"/>
      <c r="SNR397" s="61"/>
      <c r="SNS397" s="61"/>
      <c r="SNT397" s="61"/>
      <c r="SNU397" s="61"/>
      <c r="SNV397" s="61"/>
      <c r="SNW397" s="61"/>
      <c r="SNX397" s="61"/>
      <c r="SNY397" s="61"/>
      <c r="SNZ397" s="61"/>
      <c r="SOA397" s="61"/>
      <c r="SOB397" s="61"/>
      <c r="SOC397" s="61"/>
      <c r="SOD397" s="61"/>
      <c r="SOE397" s="61"/>
      <c r="SOF397" s="61"/>
      <c r="SOG397" s="61"/>
      <c r="SOH397" s="61"/>
      <c r="SOI397" s="61"/>
      <c r="SOJ397" s="61"/>
      <c r="SOK397" s="61"/>
      <c r="SOL397" s="61"/>
      <c r="SOM397" s="61"/>
      <c r="SON397" s="61"/>
      <c r="SOO397" s="61"/>
      <c r="SOP397" s="61"/>
      <c r="SOQ397" s="61"/>
      <c r="SOR397" s="61"/>
      <c r="SOS397" s="61"/>
      <c r="SOT397" s="61"/>
      <c r="SOU397" s="61"/>
      <c r="SOV397" s="61"/>
      <c r="SOW397" s="61"/>
      <c r="SOX397" s="61"/>
      <c r="SOY397" s="61"/>
      <c r="SOZ397" s="61"/>
      <c r="SPA397" s="61"/>
      <c r="SPB397" s="61"/>
      <c r="SPC397" s="61"/>
      <c r="SPD397" s="61"/>
      <c r="SPE397" s="61"/>
      <c r="SPF397" s="61"/>
      <c r="SPG397" s="61"/>
      <c r="SPH397" s="61"/>
      <c r="SPI397" s="61"/>
      <c r="SPJ397" s="61"/>
      <c r="SPK397" s="61"/>
      <c r="SPL397" s="61"/>
      <c r="SPM397" s="61"/>
      <c r="SPN397" s="61"/>
      <c r="SPO397" s="61"/>
      <c r="SPP397" s="61"/>
      <c r="SPQ397" s="61"/>
      <c r="SPR397" s="61"/>
      <c r="SPS397" s="61"/>
      <c r="SPT397" s="61"/>
      <c r="SPU397" s="61"/>
      <c r="SPV397" s="61"/>
      <c r="SPW397" s="61"/>
      <c r="SPX397" s="61"/>
      <c r="SPY397" s="61"/>
      <c r="SPZ397" s="61"/>
      <c r="SQA397" s="61"/>
      <c r="SQB397" s="61"/>
      <c r="SQC397" s="61"/>
      <c r="SQD397" s="61"/>
      <c r="SQE397" s="61"/>
      <c r="SQF397" s="61"/>
      <c r="SQG397" s="61"/>
      <c r="SQH397" s="61"/>
      <c r="SQI397" s="61"/>
      <c r="SQJ397" s="61"/>
      <c r="SQK397" s="61"/>
      <c r="SQL397" s="61"/>
      <c r="SQM397" s="61"/>
      <c r="SQN397" s="61"/>
      <c r="SQO397" s="61"/>
      <c r="SQP397" s="61"/>
      <c r="SQQ397" s="61"/>
      <c r="SQR397" s="61"/>
      <c r="SQS397" s="61"/>
      <c r="SQT397" s="61"/>
      <c r="SQU397" s="61"/>
      <c r="SQV397" s="61"/>
      <c r="SQW397" s="61"/>
      <c r="SQX397" s="61"/>
      <c r="SQY397" s="61"/>
      <c r="SQZ397" s="61"/>
      <c r="SRA397" s="61"/>
      <c r="SRB397" s="61"/>
      <c r="SRC397" s="61"/>
      <c r="SRD397" s="61"/>
      <c r="SRE397" s="61"/>
      <c r="SRF397" s="61"/>
      <c r="SRG397" s="61"/>
      <c r="SRH397" s="61"/>
      <c r="SRI397" s="61"/>
      <c r="SRJ397" s="61"/>
      <c r="SRK397" s="61"/>
      <c r="SRL397" s="61"/>
      <c r="SRM397" s="61"/>
      <c r="SRN397" s="61"/>
      <c r="SRO397" s="61"/>
      <c r="SRP397" s="61"/>
      <c r="SRQ397" s="61"/>
      <c r="SRR397" s="61"/>
      <c r="SRS397" s="61"/>
      <c r="SRT397" s="61"/>
      <c r="SRU397" s="61"/>
      <c r="SRV397" s="61"/>
      <c r="SRW397" s="61"/>
      <c r="SRX397" s="61"/>
      <c r="SRY397" s="61"/>
      <c r="SRZ397" s="61"/>
      <c r="SSA397" s="61"/>
      <c r="SSB397" s="61"/>
      <c r="SSC397" s="61"/>
      <c r="SSD397" s="61"/>
      <c r="SSE397" s="61"/>
      <c r="SSF397" s="61"/>
      <c r="SSG397" s="61"/>
      <c r="SSH397" s="61"/>
      <c r="SSI397" s="61"/>
      <c r="SSJ397" s="61"/>
      <c r="SSK397" s="61"/>
      <c r="SSL397" s="61"/>
      <c r="SSM397" s="61"/>
      <c r="SSN397" s="61"/>
      <c r="SSO397" s="61"/>
      <c r="SSP397" s="61"/>
      <c r="SSQ397" s="61"/>
      <c r="SSR397" s="61"/>
      <c r="SSS397" s="61"/>
      <c r="SST397" s="61"/>
      <c r="SSU397" s="61"/>
      <c r="SSV397" s="61"/>
      <c r="SSW397" s="61"/>
      <c r="SSX397" s="61"/>
      <c r="SSY397" s="61"/>
      <c r="SSZ397" s="61"/>
      <c r="STA397" s="61"/>
      <c r="STB397" s="61"/>
      <c r="STC397" s="61"/>
      <c r="STD397" s="61"/>
      <c r="STE397" s="61"/>
      <c r="STF397" s="61"/>
      <c r="STG397" s="61"/>
      <c r="STH397" s="61"/>
      <c r="STI397" s="61"/>
      <c r="STJ397" s="61"/>
      <c r="STK397" s="61"/>
      <c r="STL397" s="61"/>
      <c r="STM397" s="61"/>
      <c r="STN397" s="61"/>
      <c r="STO397" s="61"/>
      <c r="STP397" s="61"/>
      <c r="STQ397" s="61"/>
      <c r="STR397" s="61"/>
      <c r="STS397" s="61"/>
      <c r="STT397" s="61"/>
      <c r="STU397" s="61"/>
      <c r="STV397" s="61"/>
      <c r="STW397" s="61"/>
      <c r="STX397" s="61"/>
      <c r="STY397" s="61"/>
      <c r="STZ397" s="61"/>
      <c r="SUA397" s="61"/>
      <c r="SUB397" s="61"/>
      <c r="SUC397" s="61"/>
      <c r="SUD397" s="61"/>
      <c r="SUE397" s="61"/>
      <c r="SUF397" s="61"/>
      <c r="SUG397" s="61"/>
      <c r="SUH397" s="61"/>
      <c r="SUI397" s="61"/>
      <c r="SUJ397" s="61"/>
      <c r="SUK397" s="61"/>
      <c r="SUL397" s="61"/>
      <c r="SUM397" s="61"/>
      <c r="SUN397" s="61"/>
      <c r="SUO397" s="61"/>
      <c r="SUP397" s="61"/>
      <c r="SUQ397" s="61"/>
      <c r="SUR397" s="61"/>
      <c r="SUS397" s="61"/>
      <c r="SUT397" s="61"/>
      <c r="SUU397" s="61"/>
      <c r="SUV397" s="61"/>
      <c r="SUW397" s="61"/>
      <c r="SUX397" s="61"/>
      <c r="SUY397" s="61"/>
      <c r="SUZ397" s="61"/>
      <c r="SVA397" s="61"/>
      <c r="SVB397" s="61"/>
      <c r="SVC397" s="61"/>
      <c r="SVD397" s="61"/>
      <c r="SVE397" s="61"/>
      <c r="SVF397" s="61"/>
      <c r="SVG397" s="61"/>
      <c r="SVH397" s="61"/>
      <c r="SVI397" s="61"/>
      <c r="SVJ397" s="61"/>
      <c r="SVK397" s="61"/>
      <c r="SVL397" s="61"/>
      <c r="SVM397" s="61"/>
      <c r="SVN397" s="61"/>
      <c r="SVO397" s="61"/>
      <c r="SVP397" s="61"/>
      <c r="SVQ397" s="61"/>
      <c r="SVR397" s="61"/>
      <c r="SVS397" s="61"/>
      <c r="SVT397" s="61"/>
      <c r="SVU397" s="61"/>
      <c r="SVV397" s="61"/>
      <c r="SVW397" s="61"/>
      <c r="SVX397" s="61"/>
      <c r="SVY397" s="61"/>
      <c r="SVZ397" s="61"/>
      <c r="SWA397" s="61"/>
      <c r="SWB397" s="61"/>
      <c r="SWC397" s="61"/>
      <c r="SWD397" s="61"/>
      <c r="SWE397" s="61"/>
      <c r="SWF397" s="61"/>
      <c r="SWG397" s="61"/>
      <c r="SWH397" s="61"/>
      <c r="SWI397" s="61"/>
      <c r="SWJ397" s="61"/>
      <c r="SWK397" s="61"/>
      <c r="SWL397" s="61"/>
      <c r="SWM397" s="61"/>
      <c r="SWN397" s="61"/>
      <c r="SWO397" s="61"/>
      <c r="SWP397" s="61"/>
      <c r="SWQ397" s="61"/>
      <c r="SWR397" s="61"/>
      <c r="SWS397" s="61"/>
      <c r="SWT397" s="61"/>
      <c r="SWU397" s="61"/>
      <c r="SWV397" s="61"/>
      <c r="SWW397" s="61"/>
      <c r="SWX397" s="61"/>
      <c r="SWY397" s="61"/>
      <c r="SWZ397" s="61"/>
      <c r="SXA397" s="61"/>
      <c r="SXB397" s="61"/>
      <c r="SXC397" s="61"/>
      <c r="SXD397" s="61"/>
      <c r="SXE397" s="61"/>
      <c r="SXF397" s="61"/>
      <c r="SXG397" s="61"/>
      <c r="SXH397" s="61"/>
      <c r="SXI397" s="61"/>
      <c r="SXJ397" s="61"/>
      <c r="SXK397" s="61"/>
      <c r="SXL397" s="61"/>
      <c r="SXM397" s="61"/>
      <c r="SXN397" s="61"/>
      <c r="SXO397" s="61"/>
      <c r="SXP397" s="61"/>
      <c r="SXQ397" s="61"/>
      <c r="SXR397" s="61"/>
      <c r="SXS397" s="61"/>
      <c r="SXT397" s="61"/>
      <c r="SXU397" s="61"/>
      <c r="SXV397" s="61"/>
      <c r="SXW397" s="61"/>
      <c r="SXX397" s="61"/>
      <c r="SXY397" s="61"/>
      <c r="SXZ397" s="61"/>
      <c r="SYA397" s="61"/>
      <c r="SYB397" s="61"/>
      <c r="SYC397" s="61"/>
      <c r="SYD397" s="61"/>
      <c r="SYE397" s="61"/>
      <c r="SYF397" s="61"/>
      <c r="SYG397" s="61"/>
      <c r="SYH397" s="61"/>
      <c r="SYI397" s="61"/>
      <c r="SYJ397" s="61"/>
      <c r="SYK397" s="61"/>
      <c r="SYL397" s="61"/>
      <c r="SYM397" s="61"/>
      <c r="SYN397" s="61"/>
      <c r="SYO397" s="61"/>
      <c r="SYP397" s="61"/>
      <c r="SYQ397" s="61"/>
      <c r="SYR397" s="61"/>
      <c r="SYS397" s="61"/>
      <c r="SYT397" s="61"/>
      <c r="SYU397" s="61"/>
      <c r="SYV397" s="61"/>
      <c r="SYW397" s="61"/>
      <c r="SYX397" s="61"/>
      <c r="SYY397" s="61"/>
      <c r="SYZ397" s="61"/>
      <c r="SZA397" s="61"/>
      <c r="SZB397" s="61"/>
      <c r="SZC397" s="61"/>
      <c r="SZD397" s="61"/>
      <c r="SZE397" s="61"/>
      <c r="SZF397" s="61"/>
      <c r="SZG397" s="61"/>
      <c r="SZH397" s="61"/>
      <c r="SZI397" s="61"/>
      <c r="SZJ397" s="61"/>
      <c r="SZK397" s="61"/>
      <c r="SZL397" s="61"/>
      <c r="SZM397" s="61"/>
      <c r="SZN397" s="61"/>
      <c r="SZO397" s="61"/>
      <c r="SZP397" s="61"/>
      <c r="SZQ397" s="61"/>
      <c r="SZR397" s="61"/>
      <c r="SZS397" s="61"/>
      <c r="SZT397" s="61"/>
      <c r="SZU397" s="61"/>
      <c r="SZV397" s="61"/>
      <c r="SZW397" s="61"/>
      <c r="SZX397" s="61"/>
      <c r="SZY397" s="61"/>
      <c r="SZZ397" s="61"/>
      <c r="TAA397" s="61"/>
      <c r="TAB397" s="61"/>
      <c r="TAC397" s="61"/>
      <c r="TAD397" s="61"/>
      <c r="TAE397" s="61"/>
      <c r="TAF397" s="61"/>
      <c r="TAG397" s="61"/>
      <c r="TAH397" s="61"/>
      <c r="TAI397" s="61"/>
      <c r="TAJ397" s="61"/>
      <c r="TAK397" s="61"/>
      <c r="TAL397" s="61"/>
      <c r="TAM397" s="61"/>
      <c r="TAN397" s="61"/>
      <c r="TAO397" s="61"/>
      <c r="TAP397" s="61"/>
      <c r="TAQ397" s="61"/>
      <c r="TAR397" s="61"/>
      <c r="TAS397" s="61"/>
      <c r="TAT397" s="61"/>
      <c r="TAU397" s="61"/>
      <c r="TAV397" s="61"/>
      <c r="TAW397" s="61"/>
      <c r="TAX397" s="61"/>
      <c r="TAY397" s="61"/>
      <c r="TAZ397" s="61"/>
      <c r="TBA397" s="61"/>
      <c r="TBB397" s="61"/>
      <c r="TBC397" s="61"/>
      <c r="TBD397" s="61"/>
      <c r="TBE397" s="61"/>
      <c r="TBF397" s="61"/>
      <c r="TBG397" s="61"/>
      <c r="TBH397" s="61"/>
      <c r="TBI397" s="61"/>
      <c r="TBJ397" s="61"/>
      <c r="TBK397" s="61"/>
      <c r="TBL397" s="61"/>
      <c r="TBM397" s="61"/>
      <c r="TBN397" s="61"/>
      <c r="TBO397" s="61"/>
      <c r="TBP397" s="61"/>
      <c r="TBQ397" s="61"/>
      <c r="TBR397" s="61"/>
      <c r="TBS397" s="61"/>
      <c r="TBT397" s="61"/>
      <c r="TBU397" s="61"/>
      <c r="TBV397" s="61"/>
      <c r="TBW397" s="61"/>
      <c r="TBX397" s="61"/>
      <c r="TBY397" s="61"/>
      <c r="TBZ397" s="61"/>
      <c r="TCA397" s="61"/>
      <c r="TCB397" s="61"/>
      <c r="TCC397" s="61"/>
      <c r="TCD397" s="61"/>
      <c r="TCE397" s="61"/>
      <c r="TCF397" s="61"/>
      <c r="TCG397" s="61"/>
      <c r="TCH397" s="61"/>
      <c r="TCI397" s="61"/>
      <c r="TCJ397" s="61"/>
      <c r="TCK397" s="61"/>
      <c r="TCL397" s="61"/>
      <c r="TCM397" s="61"/>
      <c r="TCN397" s="61"/>
      <c r="TCO397" s="61"/>
      <c r="TCP397" s="61"/>
      <c r="TCQ397" s="61"/>
      <c r="TCR397" s="61"/>
      <c r="TCS397" s="61"/>
      <c r="TCT397" s="61"/>
      <c r="TCU397" s="61"/>
      <c r="TCV397" s="61"/>
      <c r="TCW397" s="61"/>
      <c r="TCX397" s="61"/>
      <c r="TCY397" s="61"/>
      <c r="TCZ397" s="61"/>
      <c r="TDA397" s="61"/>
      <c r="TDB397" s="61"/>
      <c r="TDC397" s="61"/>
      <c r="TDD397" s="61"/>
      <c r="TDE397" s="61"/>
      <c r="TDF397" s="61"/>
      <c r="TDG397" s="61"/>
      <c r="TDH397" s="61"/>
      <c r="TDI397" s="61"/>
      <c r="TDJ397" s="61"/>
      <c r="TDK397" s="61"/>
      <c r="TDL397" s="61"/>
      <c r="TDM397" s="61"/>
      <c r="TDN397" s="61"/>
      <c r="TDO397" s="61"/>
      <c r="TDP397" s="61"/>
      <c r="TDQ397" s="61"/>
      <c r="TDR397" s="61"/>
      <c r="TDS397" s="61"/>
      <c r="TDT397" s="61"/>
      <c r="TDU397" s="61"/>
      <c r="TDV397" s="61"/>
      <c r="TDW397" s="61"/>
      <c r="TDX397" s="61"/>
      <c r="TDY397" s="61"/>
      <c r="TDZ397" s="61"/>
      <c r="TEA397" s="61"/>
      <c r="TEB397" s="61"/>
      <c r="TEC397" s="61"/>
      <c r="TED397" s="61"/>
      <c r="TEE397" s="61"/>
      <c r="TEF397" s="61"/>
      <c r="TEG397" s="61"/>
      <c r="TEH397" s="61"/>
      <c r="TEI397" s="61"/>
      <c r="TEJ397" s="61"/>
      <c r="TEK397" s="61"/>
      <c r="TEL397" s="61"/>
      <c r="TEM397" s="61"/>
      <c r="TEN397" s="61"/>
      <c r="TEO397" s="61"/>
      <c r="TEP397" s="61"/>
      <c r="TEQ397" s="61"/>
      <c r="TER397" s="61"/>
      <c r="TES397" s="61"/>
      <c r="TET397" s="61"/>
      <c r="TEU397" s="61"/>
      <c r="TEV397" s="61"/>
      <c r="TEW397" s="61"/>
      <c r="TEX397" s="61"/>
      <c r="TEY397" s="61"/>
      <c r="TEZ397" s="61"/>
      <c r="TFA397" s="61"/>
      <c r="TFB397" s="61"/>
      <c r="TFC397" s="61"/>
      <c r="TFD397" s="61"/>
      <c r="TFE397" s="61"/>
      <c r="TFF397" s="61"/>
      <c r="TFG397" s="61"/>
      <c r="TFH397" s="61"/>
      <c r="TFI397" s="61"/>
      <c r="TFJ397" s="61"/>
      <c r="TFK397" s="61"/>
      <c r="TFL397" s="61"/>
      <c r="TFM397" s="61"/>
      <c r="TFN397" s="61"/>
      <c r="TFO397" s="61"/>
      <c r="TFP397" s="61"/>
      <c r="TFQ397" s="61"/>
      <c r="TFR397" s="61"/>
      <c r="TFS397" s="61"/>
      <c r="TFT397" s="61"/>
      <c r="TFU397" s="61"/>
      <c r="TFV397" s="61"/>
      <c r="TFW397" s="61"/>
      <c r="TFX397" s="61"/>
      <c r="TFY397" s="61"/>
      <c r="TFZ397" s="61"/>
      <c r="TGA397" s="61"/>
      <c r="TGB397" s="61"/>
      <c r="TGC397" s="61"/>
      <c r="TGD397" s="61"/>
      <c r="TGE397" s="61"/>
      <c r="TGF397" s="61"/>
      <c r="TGG397" s="61"/>
      <c r="TGH397" s="61"/>
      <c r="TGI397" s="61"/>
      <c r="TGJ397" s="61"/>
      <c r="TGK397" s="61"/>
      <c r="TGL397" s="61"/>
      <c r="TGM397" s="61"/>
      <c r="TGN397" s="61"/>
      <c r="TGO397" s="61"/>
      <c r="TGP397" s="61"/>
      <c r="TGQ397" s="61"/>
      <c r="TGR397" s="61"/>
      <c r="TGS397" s="61"/>
      <c r="TGT397" s="61"/>
      <c r="TGU397" s="61"/>
      <c r="TGV397" s="61"/>
      <c r="TGW397" s="61"/>
      <c r="TGX397" s="61"/>
      <c r="TGY397" s="61"/>
      <c r="TGZ397" s="61"/>
      <c r="THA397" s="61"/>
      <c r="THB397" s="61"/>
      <c r="THC397" s="61"/>
      <c r="THD397" s="61"/>
      <c r="THE397" s="61"/>
      <c r="THF397" s="61"/>
      <c r="THG397" s="61"/>
      <c r="THH397" s="61"/>
      <c r="THI397" s="61"/>
      <c r="THJ397" s="61"/>
      <c r="THK397" s="61"/>
      <c r="THL397" s="61"/>
      <c r="THM397" s="61"/>
      <c r="THN397" s="61"/>
      <c r="THO397" s="61"/>
      <c r="THP397" s="61"/>
      <c r="THQ397" s="61"/>
      <c r="THR397" s="61"/>
      <c r="THS397" s="61"/>
      <c r="THT397" s="61"/>
      <c r="THU397" s="61"/>
      <c r="THV397" s="61"/>
      <c r="THW397" s="61"/>
      <c r="THX397" s="61"/>
      <c r="THY397" s="61"/>
      <c r="THZ397" s="61"/>
      <c r="TIA397" s="61"/>
      <c r="TIB397" s="61"/>
      <c r="TIC397" s="61"/>
      <c r="TID397" s="61"/>
      <c r="TIE397" s="61"/>
      <c r="TIF397" s="61"/>
      <c r="TIG397" s="61"/>
      <c r="TIH397" s="61"/>
      <c r="TII397" s="61"/>
      <c r="TIJ397" s="61"/>
      <c r="TIK397" s="61"/>
      <c r="TIL397" s="61"/>
      <c r="TIM397" s="61"/>
      <c r="TIN397" s="61"/>
      <c r="TIO397" s="61"/>
      <c r="TIP397" s="61"/>
      <c r="TIQ397" s="61"/>
      <c r="TIR397" s="61"/>
      <c r="TIS397" s="61"/>
      <c r="TIT397" s="61"/>
      <c r="TIU397" s="61"/>
      <c r="TIV397" s="61"/>
      <c r="TIW397" s="61"/>
      <c r="TIX397" s="61"/>
      <c r="TIY397" s="61"/>
      <c r="TIZ397" s="61"/>
      <c r="TJA397" s="61"/>
      <c r="TJB397" s="61"/>
      <c r="TJC397" s="61"/>
      <c r="TJD397" s="61"/>
      <c r="TJE397" s="61"/>
      <c r="TJF397" s="61"/>
      <c r="TJG397" s="61"/>
      <c r="TJH397" s="61"/>
      <c r="TJI397" s="61"/>
      <c r="TJJ397" s="61"/>
      <c r="TJK397" s="61"/>
      <c r="TJL397" s="61"/>
      <c r="TJM397" s="61"/>
      <c r="TJN397" s="61"/>
      <c r="TJO397" s="61"/>
      <c r="TJP397" s="61"/>
      <c r="TJQ397" s="61"/>
      <c r="TJR397" s="61"/>
      <c r="TJS397" s="61"/>
      <c r="TJT397" s="61"/>
      <c r="TJU397" s="61"/>
      <c r="TJV397" s="61"/>
      <c r="TJW397" s="61"/>
      <c r="TJX397" s="61"/>
      <c r="TJY397" s="61"/>
      <c r="TJZ397" s="61"/>
      <c r="TKA397" s="61"/>
      <c r="TKB397" s="61"/>
      <c r="TKC397" s="61"/>
      <c r="TKD397" s="61"/>
      <c r="TKE397" s="61"/>
      <c r="TKF397" s="61"/>
      <c r="TKG397" s="61"/>
      <c r="TKH397" s="61"/>
      <c r="TKI397" s="61"/>
      <c r="TKJ397" s="61"/>
      <c r="TKK397" s="61"/>
      <c r="TKL397" s="61"/>
      <c r="TKM397" s="61"/>
      <c r="TKN397" s="61"/>
      <c r="TKO397" s="61"/>
      <c r="TKP397" s="61"/>
      <c r="TKQ397" s="61"/>
      <c r="TKR397" s="61"/>
      <c r="TKS397" s="61"/>
      <c r="TKT397" s="61"/>
      <c r="TKU397" s="61"/>
      <c r="TKV397" s="61"/>
      <c r="TKW397" s="61"/>
      <c r="TKX397" s="61"/>
      <c r="TKY397" s="61"/>
      <c r="TKZ397" s="61"/>
      <c r="TLA397" s="61"/>
      <c r="TLB397" s="61"/>
      <c r="TLC397" s="61"/>
      <c r="TLD397" s="61"/>
      <c r="TLE397" s="61"/>
      <c r="TLF397" s="61"/>
      <c r="TLG397" s="61"/>
      <c r="TLH397" s="61"/>
      <c r="TLI397" s="61"/>
      <c r="TLJ397" s="61"/>
      <c r="TLK397" s="61"/>
      <c r="TLL397" s="61"/>
      <c r="TLM397" s="61"/>
      <c r="TLN397" s="61"/>
      <c r="TLO397" s="61"/>
      <c r="TLP397" s="61"/>
      <c r="TLQ397" s="61"/>
      <c r="TLR397" s="61"/>
      <c r="TLS397" s="61"/>
      <c r="TLT397" s="61"/>
      <c r="TLU397" s="61"/>
      <c r="TLV397" s="61"/>
      <c r="TLW397" s="61"/>
      <c r="TLX397" s="61"/>
      <c r="TLY397" s="61"/>
      <c r="TLZ397" s="61"/>
      <c r="TMA397" s="61"/>
      <c r="TMB397" s="61"/>
      <c r="TMC397" s="61"/>
      <c r="TMD397" s="61"/>
      <c r="TME397" s="61"/>
      <c r="TMF397" s="61"/>
      <c r="TMG397" s="61"/>
      <c r="TMH397" s="61"/>
      <c r="TMI397" s="61"/>
      <c r="TMJ397" s="61"/>
      <c r="TMK397" s="61"/>
      <c r="TML397" s="61"/>
      <c r="TMM397" s="61"/>
      <c r="TMN397" s="61"/>
      <c r="TMO397" s="61"/>
      <c r="TMP397" s="61"/>
      <c r="TMQ397" s="61"/>
      <c r="TMR397" s="61"/>
      <c r="TMS397" s="61"/>
      <c r="TMT397" s="61"/>
      <c r="TMU397" s="61"/>
      <c r="TMV397" s="61"/>
      <c r="TMW397" s="61"/>
      <c r="TMX397" s="61"/>
      <c r="TMY397" s="61"/>
      <c r="TMZ397" s="61"/>
      <c r="TNA397" s="61"/>
      <c r="TNB397" s="61"/>
      <c r="TNC397" s="61"/>
      <c r="TND397" s="61"/>
      <c r="TNE397" s="61"/>
      <c r="TNF397" s="61"/>
      <c r="TNG397" s="61"/>
      <c r="TNH397" s="61"/>
      <c r="TNI397" s="61"/>
      <c r="TNJ397" s="61"/>
      <c r="TNK397" s="61"/>
      <c r="TNL397" s="61"/>
      <c r="TNM397" s="61"/>
      <c r="TNN397" s="61"/>
      <c r="TNO397" s="61"/>
      <c r="TNP397" s="61"/>
      <c r="TNQ397" s="61"/>
      <c r="TNR397" s="61"/>
      <c r="TNS397" s="61"/>
      <c r="TNT397" s="61"/>
      <c r="TNU397" s="61"/>
      <c r="TNV397" s="61"/>
      <c r="TNW397" s="61"/>
      <c r="TNX397" s="61"/>
      <c r="TNY397" s="61"/>
      <c r="TNZ397" s="61"/>
      <c r="TOA397" s="61"/>
      <c r="TOB397" s="61"/>
      <c r="TOC397" s="61"/>
      <c r="TOD397" s="61"/>
      <c r="TOE397" s="61"/>
      <c r="TOF397" s="61"/>
      <c r="TOG397" s="61"/>
      <c r="TOH397" s="61"/>
      <c r="TOI397" s="61"/>
      <c r="TOJ397" s="61"/>
      <c r="TOK397" s="61"/>
      <c r="TOL397" s="61"/>
      <c r="TOM397" s="61"/>
      <c r="TON397" s="61"/>
      <c r="TOO397" s="61"/>
      <c r="TOP397" s="61"/>
      <c r="TOQ397" s="61"/>
      <c r="TOR397" s="61"/>
      <c r="TOS397" s="61"/>
      <c r="TOT397" s="61"/>
      <c r="TOU397" s="61"/>
      <c r="TOV397" s="61"/>
      <c r="TOW397" s="61"/>
      <c r="TOX397" s="61"/>
      <c r="TOY397" s="61"/>
      <c r="TOZ397" s="61"/>
      <c r="TPA397" s="61"/>
      <c r="TPB397" s="61"/>
      <c r="TPC397" s="61"/>
      <c r="TPD397" s="61"/>
      <c r="TPE397" s="61"/>
      <c r="TPF397" s="61"/>
      <c r="TPG397" s="61"/>
      <c r="TPH397" s="61"/>
      <c r="TPI397" s="61"/>
      <c r="TPJ397" s="61"/>
      <c r="TPK397" s="61"/>
      <c r="TPL397" s="61"/>
      <c r="TPM397" s="61"/>
      <c r="TPN397" s="61"/>
      <c r="TPO397" s="61"/>
      <c r="TPP397" s="61"/>
      <c r="TPQ397" s="61"/>
      <c r="TPR397" s="61"/>
      <c r="TPS397" s="61"/>
      <c r="TPT397" s="61"/>
      <c r="TPU397" s="61"/>
      <c r="TPV397" s="61"/>
      <c r="TPW397" s="61"/>
      <c r="TPX397" s="61"/>
      <c r="TPY397" s="61"/>
      <c r="TPZ397" s="61"/>
      <c r="TQA397" s="61"/>
      <c r="TQB397" s="61"/>
      <c r="TQC397" s="61"/>
      <c r="TQD397" s="61"/>
      <c r="TQE397" s="61"/>
      <c r="TQF397" s="61"/>
      <c r="TQG397" s="61"/>
      <c r="TQH397" s="61"/>
      <c r="TQI397" s="61"/>
      <c r="TQJ397" s="61"/>
      <c r="TQK397" s="61"/>
      <c r="TQL397" s="61"/>
      <c r="TQM397" s="61"/>
      <c r="TQN397" s="61"/>
      <c r="TQO397" s="61"/>
      <c r="TQP397" s="61"/>
      <c r="TQQ397" s="61"/>
      <c r="TQR397" s="61"/>
      <c r="TQS397" s="61"/>
      <c r="TQT397" s="61"/>
      <c r="TQU397" s="61"/>
      <c r="TQV397" s="61"/>
      <c r="TQW397" s="61"/>
      <c r="TQX397" s="61"/>
      <c r="TQY397" s="61"/>
      <c r="TQZ397" s="61"/>
      <c r="TRA397" s="61"/>
      <c r="TRB397" s="61"/>
      <c r="TRC397" s="61"/>
      <c r="TRD397" s="61"/>
      <c r="TRE397" s="61"/>
      <c r="TRF397" s="61"/>
      <c r="TRG397" s="61"/>
      <c r="TRH397" s="61"/>
      <c r="TRI397" s="61"/>
      <c r="TRJ397" s="61"/>
      <c r="TRK397" s="61"/>
      <c r="TRL397" s="61"/>
      <c r="TRM397" s="61"/>
      <c r="TRN397" s="61"/>
      <c r="TRO397" s="61"/>
      <c r="TRP397" s="61"/>
      <c r="TRQ397" s="61"/>
      <c r="TRR397" s="61"/>
      <c r="TRS397" s="61"/>
      <c r="TRT397" s="61"/>
      <c r="TRU397" s="61"/>
      <c r="TRV397" s="61"/>
      <c r="TRW397" s="61"/>
      <c r="TRX397" s="61"/>
      <c r="TRY397" s="61"/>
      <c r="TRZ397" s="61"/>
      <c r="TSA397" s="61"/>
      <c r="TSB397" s="61"/>
      <c r="TSC397" s="61"/>
      <c r="TSD397" s="61"/>
      <c r="TSE397" s="61"/>
      <c r="TSF397" s="61"/>
      <c r="TSG397" s="61"/>
      <c r="TSH397" s="61"/>
      <c r="TSI397" s="61"/>
      <c r="TSJ397" s="61"/>
      <c r="TSK397" s="61"/>
      <c r="TSL397" s="61"/>
      <c r="TSM397" s="61"/>
      <c r="TSN397" s="61"/>
      <c r="TSO397" s="61"/>
      <c r="TSP397" s="61"/>
      <c r="TSQ397" s="61"/>
      <c r="TSR397" s="61"/>
      <c r="TSS397" s="61"/>
      <c r="TST397" s="61"/>
      <c r="TSU397" s="61"/>
      <c r="TSV397" s="61"/>
      <c r="TSW397" s="61"/>
      <c r="TSX397" s="61"/>
      <c r="TSY397" s="61"/>
      <c r="TSZ397" s="61"/>
      <c r="TTA397" s="61"/>
      <c r="TTB397" s="61"/>
      <c r="TTC397" s="61"/>
      <c r="TTD397" s="61"/>
      <c r="TTE397" s="61"/>
      <c r="TTF397" s="61"/>
      <c r="TTG397" s="61"/>
      <c r="TTH397" s="61"/>
      <c r="TTI397" s="61"/>
      <c r="TTJ397" s="61"/>
      <c r="TTK397" s="61"/>
      <c r="TTL397" s="61"/>
      <c r="TTM397" s="61"/>
      <c r="TTN397" s="61"/>
      <c r="TTO397" s="61"/>
      <c r="TTP397" s="61"/>
      <c r="TTQ397" s="61"/>
      <c r="TTR397" s="61"/>
      <c r="TTS397" s="61"/>
      <c r="TTT397" s="61"/>
      <c r="TTU397" s="61"/>
      <c r="TTV397" s="61"/>
      <c r="TTW397" s="61"/>
      <c r="TTX397" s="61"/>
      <c r="TTY397" s="61"/>
      <c r="TTZ397" s="61"/>
      <c r="TUA397" s="61"/>
      <c r="TUB397" s="61"/>
      <c r="TUC397" s="61"/>
      <c r="TUD397" s="61"/>
      <c r="TUE397" s="61"/>
      <c r="TUF397" s="61"/>
      <c r="TUG397" s="61"/>
      <c r="TUH397" s="61"/>
      <c r="TUI397" s="61"/>
      <c r="TUJ397" s="61"/>
      <c r="TUK397" s="61"/>
      <c r="TUL397" s="61"/>
      <c r="TUM397" s="61"/>
      <c r="TUN397" s="61"/>
      <c r="TUO397" s="61"/>
      <c r="TUP397" s="61"/>
      <c r="TUQ397" s="61"/>
      <c r="TUR397" s="61"/>
      <c r="TUS397" s="61"/>
      <c r="TUT397" s="61"/>
      <c r="TUU397" s="61"/>
      <c r="TUV397" s="61"/>
      <c r="TUW397" s="61"/>
      <c r="TUX397" s="61"/>
      <c r="TUY397" s="61"/>
      <c r="TUZ397" s="61"/>
      <c r="TVA397" s="61"/>
      <c r="TVB397" s="61"/>
      <c r="TVC397" s="61"/>
      <c r="TVD397" s="61"/>
      <c r="TVE397" s="61"/>
      <c r="TVF397" s="61"/>
      <c r="TVG397" s="61"/>
      <c r="TVH397" s="61"/>
      <c r="TVI397" s="61"/>
      <c r="TVJ397" s="61"/>
      <c r="TVK397" s="61"/>
      <c r="TVL397" s="61"/>
      <c r="TVM397" s="61"/>
      <c r="TVN397" s="61"/>
      <c r="TVO397" s="61"/>
      <c r="TVP397" s="61"/>
      <c r="TVQ397" s="61"/>
      <c r="TVR397" s="61"/>
      <c r="TVS397" s="61"/>
      <c r="TVT397" s="61"/>
      <c r="TVU397" s="61"/>
      <c r="TVV397" s="61"/>
      <c r="TVW397" s="61"/>
      <c r="TVX397" s="61"/>
      <c r="TVY397" s="61"/>
      <c r="TVZ397" s="61"/>
      <c r="TWA397" s="61"/>
      <c r="TWB397" s="61"/>
      <c r="TWC397" s="61"/>
      <c r="TWD397" s="61"/>
      <c r="TWE397" s="61"/>
      <c r="TWF397" s="61"/>
      <c r="TWG397" s="61"/>
      <c r="TWH397" s="61"/>
      <c r="TWI397" s="61"/>
      <c r="TWJ397" s="61"/>
      <c r="TWK397" s="61"/>
      <c r="TWL397" s="61"/>
      <c r="TWM397" s="61"/>
      <c r="TWN397" s="61"/>
      <c r="TWO397" s="61"/>
      <c r="TWP397" s="61"/>
      <c r="TWQ397" s="61"/>
      <c r="TWR397" s="61"/>
      <c r="TWS397" s="61"/>
      <c r="TWT397" s="61"/>
      <c r="TWU397" s="61"/>
      <c r="TWV397" s="61"/>
      <c r="TWW397" s="61"/>
      <c r="TWX397" s="61"/>
      <c r="TWY397" s="61"/>
      <c r="TWZ397" s="61"/>
      <c r="TXA397" s="61"/>
      <c r="TXB397" s="61"/>
      <c r="TXC397" s="61"/>
      <c r="TXD397" s="61"/>
      <c r="TXE397" s="61"/>
      <c r="TXF397" s="61"/>
      <c r="TXG397" s="61"/>
      <c r="TXH397" s="61"/>
      <c r="TXI397" s="61"/>
      <c r="TXJ397" s="61"/>
      <c r="TXK397" s="61"/>
      <c r="TXL397" s="61"/>
      <c r="TXM397" s="61"/>
      <c r="TXN397" s="61"/>
      <c r="TXO397" s="61"/>
      <c r="TXP397" s="61"/>
      <c r="TXQ397" s="61"/>
      <c r="TXR397" s="61"/>
      <c r="TXS397" s="61"/>
      <c r="TXT397" s="61"/>
      <c r="TXU397" s="61"/>
      <c r="TXV397" s="61"/>
      <c r="TXW397" s="61"/>
      <c r="TXX397" s="61"/>
      <c r="TXY397" s="61"/>
      <c r="TXZ397" s="61"/>
      <c r="TYA397" s="61"/>
      <c r="TYB397" s="61"/>
      <c r="TYC397" s="61"/>
      <c r="TYD397" s="61"/>
      <c r="TYE397" s="61"/>
      <c r="TYF397" s="61"/>
      <c r="TYG397" s="61"/>
      <c r="TYH397" s="61"/>
      <c r="TYI397" s="61"/>
      <c r="TYJ397" s="61"/>
      <c r="TYK397" s="61"/>
      <c r="TYL397" s="61"/>
      <c r="TYM397" s="61"/>
      <c r="TYN397" s="61"/>
      <c r="TYO397" s="61"/>
      <c r="TYP397" s="61"/>
      <c r="TYQ397" s="61"/>
      <c r="TYR397" s="61"/>
      <c r="TYS397" s="61"/>
      <c r="TYT397" s="61"/>
      <c r="TYU397" s="61"/>
      <c r="TYV397" s="61"/>
      <c r="TYW397" s="61"/>
      <c r="TYX397" s="61"/>
      <c r="TYY397" s="61"/>
      <c r="TYZ397" s="61"/>
      <c r="TZA397" s="61"/>
      <c r="TZB397" s="61"/>
      <c r="TZC397" s="61"/>
      <c r="TZD397" s="61"/>
      <c r="TZE397" s="61"/>
      <c r="TZF397" s="61"/>
      <c r="TZG397" s="61"/>
      <c r="TZH397" s="61"/>
      <c r="TZI397" s="61"/>
      <c r="TZJ397" s="61"/>
      <c r="TZK397" s="61"/>
      <c r="TZL397" s="61"/>
      <c r="TZM397" s="61"/>
      <c r="TZN397" s="61"/>
      <c r="TZO397" s="61"/>
      <c r="TZP397" s="61"/>
      <c r="TZQ397" s="61"/>
      <c r="TZR397" s="61"/>
      <c r="TZS397" s="61"/>
      <c r="TZT397" s="61"/>
      <c r="TZU397" s="61"/>
      <c r="TZV397" s="61"/>
      <c r="TZW397" s="61"/>
      <c r="TZX397" s="61"/>
      <c r="TZY397" s="61"/>
      <c r="TZZ397" s="61"/>
      <c r="UAA397" s="61"/>
      <c r="UAB397" s="61"/>
      <c r="UAC397" s="61"/>
      <c r="UAD397" s="61"/>
      <c r="UAE397" s="61"/>
      <c r="UAF397" s="61"/>
      <c r="UAG397" s="61"/>
      <c r="UAH397" s="61"/>
      <c r="UAI397" s="61"/>
      <c r="UAJ397" s="61"/>
      <c r="UAK397" s="61"/>
      <c r="UAL397" s="61"/>
      <c r="UAM397" s="61"/>
      <c r="UAN397" s="61"/>
      <c r="UAO397" s="61"/>
      <c r="UAP397" s="61"/>
      <c r="UAQ397" s="61"/>
      <c r="UAR397" s="61"/>
      <c r="UAS397" s="61"/>
      <c r="UAT397" s="61"/>
      <c r="UAU397" s="61"/>
      <c r="UAV397" s="61"/>
      <c r="UAW397" s="61"/>
      <c r="UAX397" s="61"/>
      <c r="UAY397" s="61"/>
      <c r="UAZ397" s="61"/>
      <c r="UBA397" s="61"/>
      <c r="UBB397" s="61"/>
      <c r="UBC397" s="61"/>
      <c r="UBD397" s="61"/>
      <c r="UBE397" s="61"/>
      <c r="UBF397" s="61"/>
      <c r="UBG397" s="61"/>
      <c r="UBH397" s="61"/>
      <c r="UBI397" s="61"/>
      <c r="UBJ397" s="61"/>
      <c r="UBK397" s="61"/>
      <c r="UBL397" s="61"/>
      <c r="UBM397" s="61"/>
      <c r="UBN397" s="61"/>
      <c r="UBO397" s="61"/>
      <c r="UBP397" s="61"/>
      <c r="UBQ397" s="61"/>
      <c r="UBR397" s="61"/>
      <c r="UBS397" s="61"/>
      <c r="UBT397" s="61"/>
      <c r="UBU397" s="61"/>
      <c r="UBV397" s="61"/>
      <c r="UBW397" s="61"/>
      <c r="UBX397" s="61"/>
      <c r="UBY397" s="61"/>
      <c r="UBZ397" s="61"/>
      <c r="UCA397" s="61"/>
      <c r="UCB397" s="61"/>
      <c r="UCC397" s="61"/>
      <c r="UCD397" s="61"/>
      <c r="UCE397" s="61"/>
      <c r="UCF397" s="61"/>
      <c r="UCG397" s="61"/>
      <c r="UCH397" s="61"/>
      <c r="UCI397" s="61"/>
      <c r="UCJ397" s="61"/>
      <c r="UCK397" s="61"/>
      <c r="UCL397" s="61"/>
      <c r="UCM397" s="61"/>
      <c r="UCN397" s="61"/>
      <c r="UCO397" s="61"/>
      <c r="UCP397" s="61"/>
      <c r="UCQ397" s="61"/>
      <c r="UCR397" s="61"/>
      <c r="UCS397" s="61"/>
      <c r="UCT397" s="61"/>
      <c r="UCU397" s="61"/>
      <c r="UCV397" s="61"/>
      <c r="UCW397" s="61"/>
      <c r="UCX397" s="61"/>
      <c r="UCY397" s="61"/>
      <c r="UCZ397" s="61"/>
      <c r="UDA397" s="61"/>
      <c r="UDB397" s="61"/>
      <c r="UDC397" s="61"/>
      <c r="UDD397" s="61"/>
      <c r="UDE397" s="61"/>
      <c r="UDF397" s="61"/>
      <c r="UDG397" s="61"/>
      <c r="UDH397" s="61"/>
      <c r="UDI397" s="61"/>
      <c r="UDJ397" s="61"/>
      <c r="UDK397" s="61"/>
      <c r="UDL397" s="61"/>
      <c r="UDM397" s="61"/>
      <c r="UDN397" s="61"/>
      <c r="UDO397" s="61"/>
      <c r="UDP397" s="61"/>
      <c r="UDQ397" s="61"/>
      <c r="UDR397" s="61"/>
      <c r="UDS397" s="61"/>
      <c r="UDT397" s="61"/>
      <c r="UDU397" s="61"/>
      <c r="UDV397" s="61"/>
      <c r="UDW397" s="61"/>
      <c r="UDX397" s="61"/>
      <c r="UDY397" s="61"/>
      <c r="UDZ397" s="61"/>
      <c r="UEA397" s="61"/>
      <c r="UEB397" s="61"/>
      <c r="UEC397" s="61"/>
      <c r="UED397" s="61"/>
      <c r="UEE397" s="61"/>
      <c r="UEF397" s="61"/>
      <c r="UEG397" s="61"/>
      <c r="UEH397" s="61"/>
      <c r="UEI397" s="61"/>
      <c r="UEJ397" s="61"/>
      <c r="UEK397" s="61"/>
      <c r="UEL397" s="61"/>
      <c r="UEM397" s="61"/>
      <c r="UEN397" s="61"/>
      <c r="UEO397" s="61"/>
      <c r="UEP397" s="61"/>
      <c r="UEQ397" s="61"/>
      <c r="UER397" s="61"/>
      <c r="UES397" s="61"/>
      <c r="UET397" s="61"/>
      <c r="UEU397" s="61"/>
      <c r="UEV397" s="61"/>
      <c r="UEW397" s="61"/>
      <c r="UEX397" s="61"/>
      <c r="UEY397" s="61"/>
      <c r="UEZ397" s="61"/>
      <c r="UFA397" s="61"/>
      <c r="UFB397" s="61"/>
      <c r="UFC397" s="61"/>
      <c r="UFD397" s="61"/>
      <c r="UFE397" s="61"/>
      <c r="UFF397" s="61"/>
      <c r="UFG397" s="61"/>
      <c r="UFH397" s="61"/>
      <c r="UFI397" s="61"/>
      <c r="UFJ397" s="61"/>
      <c r="UFK397" s="61"/>
      <c r="UFL397" s="61"/>
      <c r="UFM397" s="61"/>
      <c r="UFN397" s="61"/>
      <c r="UFO397" s="61"/>
      <c r="UFP397" s="61"/>
      <c r="UFQ397" s="61"/>
      <c r="UFR397" s="61"/>
      <c r="UFS397" s="61"/>
      <c r="UFT397" s="61"/>
      <c r="UFU397" s="61"/>
      <c r="UFV397" s="61"/>
      <c r="UFW397" s="61"/>
      <c r="UFX397" s="61"/>
      <c r="UFY397" s="61"/>
      <c r="UFZ397" s="61"/>
      <c r="UGA397" s="61"/>
      <c r="UGB397" s="61"/>
      <c r="UGC397" s="61"/>
      <c r="UGD397" s="61"/>
      <c r="UGE397" s="61"/>
      <c r="UGF397" s="61"/>
      <c r="UGG397" s="61"/>
      <c r="UGH397" s="61"/>
      <c r="UGI397" s="61"/>
      <c r="UGJ397" s="61"/>
      <c r="UGK397" s="61"/>
      <c r="UGL397" s="61"/>
      <c r="UGM397" s="61"/>
      <c r="UGN397" s="61"/>
      <c r="UGO397" s="61"/>
      <c r="UGP397" s="61"/>
      <c r="UGQ397" s="61"/>
      <c r="UGR397" s="61"/>
      <c r="UGS397" s="61"/>
      <c r="UGT397" s="61"/>
      <c r="UGU397" s="61"/>
      <c r="UGV397" s="61"/>
      <c r="UGW397" s="61"/>
      <c r="UGX397" s="61"/>
      <c r="UGY397" s="61"/>
      <c r="UGZ397" s="61"/>
      <c r="UHA397" s="61"/>
      <c r="UHB397" s="61"/>
      <c r="UHC397" s="61"/>
      <c r="UHD397" s="61"/>
      <c r="UHE397" s="61"/>
      <c r="UHF397" s="61"/>
      <c r="UHG397" s="61"/>
      <c r="UHH397" s="61"/>
      <c r="UHI397" s="61"/>
      <c r="UHJ397" s="61"/>
      <c r="UHK397" s="61"/>
      <c r="UHL397" s="61"/>
      <c r="UHM397" s="61"/>
      <c r="UHN397" s="61"/>
      <c r="UHO397" s="61"/>
      <c r="UHP397" s="61"/>
      <c r="UHQ397" s="61"/>
      <c r="UHR397" s="61"/>
      <c r="UHS397" s="61"/>
      <c r="UHT397" s="61"/>
      <c r="UHU397" s="61"/>
      <c r="UHV397" s="61"/>
      <c r="UHW397" s="61"/>
      <c r="UHX397" s="61"/>
      <c r="UHY397" s="61"/>
      <c r="UHZ397" s="61"/>
      <c r="UIA397" s="61"/>
      <c r="UIB397" s="61"/>
      <c r="UIC397" s="61"/>
      <c r="UID397" s="61"/>
      <c r="UIE397" s="61"/>
      <c r="UIF397" s="61"/>
      <c r="UIG397" s="61"/>
      <c r="UIH397" s="61"/>
      <c r="UII397" s="61"/>
      <c r="UIJ397" s="61"/>
      <c r="UIK397" s="61"/>
      <c r="UIL397" s="61"/>
      <c r="UIM397" s="61"/>
      <c r="UIN397" s="61"/>
      <c r="UIO397" s="61"/>
      <c r="UIP397" s="61"/>
      <c r="UIQ397" s="61"/>
      <c r="UIR397" s="61"/>
      <c r="UIS397" s="61"/>
      <c r="UIT397" s="61"/>
      <c r="UIU397" s="61"/>
      <c r="UIV397" s="61"/>
      <c r="UIW397" s="61"/>
      <c r="UIX397" s="61"/>
      <c r="UIY397" s="61"/>
      <c r="UIZ397" s="61"/>
      <c r="UJA397" s="61"/>
      <c r="UJB397" s="61"/>
      <c r="UJC397" s="61"/>
      <c r="UJD397" s="61"/>
      <c r="UJE397" s="61"/>
      <c r="UJF397" s="61"/>
      <c r="UJG397" s="61"/>
      <c r="UJH397" s="61"/>
      <c r="UJI397" s="61"/>
      <c r="UJJ397" s="61"/>
      <c r="UJK397" s="61"/>
      <c r="UJL397" s="61"/>
      <c r="UJM397" s="61"/>
      <c r="UJN397" s="61"/>
      <c r="UJO397" s="61"/>
      <c r="UJP397" s="61"/>
      <c r="UJQ397" s="61"/>
      <c r="UJR397" s="61"/>
      <c r="UJS397" s="61"/>
      <c r="UJT397" s="61"/>
      <c r="UJU397" s="61"/>
      <c r="UJV397" s="61"/>
      <c r="UJW397" s="61"/>
      <c r="UJX397" s="61"/>
      <c r="UJY397" s="61"/>
      <c r="UJZ397" s="61"/>
      <c r="UKA397" s="61"/>
      <c r="UKB397" s="61"/>
      <c r="UKC397" s="61"/>
      <c r="UKD397" s="61"/>
      <c r="UKE397" s="61"/>
      <c r="UKF397" s="61"/>
      <c r="UKG397" s="61"/>
      <c r="UKH397" s="61"/>
      <c r="UKI397" s="61"/>
      <c r="UKJ397" s="61"/>
      <c r="UKK397" s="61"/>
      <c r="UKL397" s="61"/>
      <c r="UKM397" s="61"/>
      <c r="UKN397" s="61"/>
      <c r="UKO397" s="61"/>
      <c r="UKP397" s="61"/>
      <c r="UKQ397" s="61"/>
      <c r="UKR397" s="61"/>
      <c r="UKS397" s="61"/>
      <c r="UKT397" s="61"/>
      <c r="UKU397" s="61"/>
      <c r="UKV397" s="61"/>
      <c r="UKW397" s="61"/>
      <c r="UKX397" s="61"/>
      <c r="UKY397" s="61"/>
      <c r="UKZ397" s="61"/>
      <c r="ULA397" s="61"/>
      <c r="ULB397" s="61"/>
      <c r="ULC397" s="61"/>
      <c r="ULD397" s="61"/>
      <c r="ULE397" s="61"/>
      <c r="ULF397" s="61"/>
      <c r="ULG397" s="61"/>
      <c r="ULH397" s="61"/>
      <c r="ULI397" s="61"/>
      <c r="ULJ397" s="61"/>
      <c r="ULK397" s="61"/>
      <c r="ULL397" s="61"/>
      <c r="ULM397" s="61"/>
      <c r="ULN397" s="61"/>
      <c r="ULO397" s="61"/>
      <c r="ULP397" s="61"/>
      <c r="ULQ397" s="61"/>
      <c r="ULR397" s="61"/>
      <c r="ULS397" s="61"/>
      <c r="ULT397" s="61"/>
      <c r="ULU397" s="61"/>
      <c r="ULV397" s="61"/>
      <c r="ULW397" s="61"/>
      <c r="ULX397" s="61"/>
      <c r="ULY397" s="61"/>
      <c r="ULZ397" s="61"/>
      <c r="UMA397" s="61"/>
      <c r="UMB397" s="61"/>
      <c r="UMC397" s="61"/>
      <c r="UMD397" s="61"/>
      <c r="UME397" s="61"/>
      <c r="UMF397" s="61"/>
      <c r="UMG397" s="61"/>
      <c r="UMH397" s="61"/>
      <c r="UMI397" s="61"/>
      <c r="UMJ397" s="61"/>
      <c r="UMK397" s="61"/>
      <c r="UML397" s="61"/>
      <c r="UMM397" s="61"/>
      <c r="UMN397" s="61"/>
      <c r="UMO397" s="61"/>
      <c r="UMP397" s="61"/>
      <c r="UMQ397" s="61"/>
      <c r="UMR397" s="61"/>
      <c r="UMS397" s="61"/>
      <c r="UMT397" s="61"/>
      <c r="UMU397" s="61"/>
      <c r="UMV397" s="61"/>
      <c r="UMW397" s="61"/>
      <c r="UMX397" s="61"/>
      <c r="UMY397" s="61"/>
      <c r="UMZ397" s="61"/>
      <c r="UNA397" s="61"/>
      <c r="UNB397" s="61"/>
      <c r="UNC397" s="61"/>
      <c r="UND397" s="61"/>
      <c r="UNE397" s="61"/>
      <c r="UNF397" s="61"/>
      <c r="UNG397" s="61"/>
      <c r="UNH397" s="61"/>
      <c r="UNI397" s="61"/>
      <c r="UNJ397" s="61"/>
      <c r="UNK397" s="61"/>
      <c r="UNL397" s="61"/>
      <c r="UNM397" s="61"/>
      <c r="UNN397" s="61"/>
      <c r="UNO397" s="61"/>
      <c r="UNP397" s="61"/>
      <c r="UNQ397" s="61"/>
      <c r="UNR397" s="61"/>
      <c r="UNS397" s="61"/>
      <c r="UNT397" s="61"/>
      <c r="UNU397" s="61"/>
      <c r="UNV397" s="61"/>
      <c r="UNW397" s="61"/>
      <c r="UNX397" s="61"/>
      <c r="UNY397" s="61"/>
      <c r="UNZ397" s="61"/>
      <c r="UOA397" s="61"/>
      <c r="UOB397" s="61"/>
      <c r="UOC397" s="61"/>
      <c r="UOD397" s="61"/>
      <c r="UOE397" s="61"/>
      <c r="UOF397" s="61"/>
      <c r="UOG397" s="61"/>
      <c r="UOH397" s="61"/>
      <c r="UOI397" s="61"/>
      <c r="UOJ397" s="61"/>
      <c r="UOK397" s="61"/>
      <c r="UOL397" s="61"/>
      <c r="UOM397" s="61"/>
      <c r="UON397" s="61"/>
      <c r="UOO397" s="61"/>
      <c r="UOP397" s="61"/>
      <c r="UOQ397" s="61"/>
      <c r="UOR397" s="61"/>
      <c r="UOS397" s="61"/>
      <c r="UOT397" s="61"/>
      <c r="UOU397" s="61"/>
      <c r="UOV397" s="61"/>
      <c r="UOW397" s="61"/>
      <c r="UOX397" s="61"/>
      <c r="UOY397" s="61"/>
      <c r="UOZ397" s="61"/>
      <c r="UPA397" s="61"/>
      <c r="UPB397" s="61"/>
      <c r="UPC397" s="61"/>
      <c r="UPD397" s="61"/>
      <c r="UPE397" s="61"/>
      <c r="UPF397" s="61"/>
      <c r="UPG397" s="61"/>
      <c r="UPH397" s="61"/>
      <c r="UPI397" s="61"/>
      <c r="UPJ397" s="61"/>
      <c r="UPK397" s="61"/>
      <c r="UPL397" s="61"/>
      <c r="UPM397" s="61"/>
      <c r="UPN397" s="61"/>
      <c r="UPO397" s="61"/>
      <c r="UPP397" s="61"/>
      <c r="UPQ397" s="61"/>
      <c r="UPR397" s="61"/>
      <c r="UPS397" s="61"/>
      <c r="UPT397" s="61"/>
      <c r="UPU397" s="61"/>
      <c r="UPV397" s="61"/>
      <c r="UPW397" s="61"/>
      <c r="UPX397" s="61"/>
      <c r="UPY397" s="61"/>
      <c r="UPZ397" s="61"/>
      <c r="UQA397" s="61"/>
      <c r="UQB397" s="61"/>
      <c r="UQC397" s="61"/>
      <c r="UQD397" s="61"/>
      <c r="UQE397" s="61"/>
      <c r="UQF397" s="61"/>
      <c r="UQG397" s="61"/>
      <c r="UQH397" s="61"/>
      <c r="UQI397" s="61"/>
      <c r="UQJ397" s="61"/>
      <c r="UQK397" s="61"/>
      <c r="UQL397" s="61"/>
      <c r="UQM397" s="61"/>
      <c r="UQN397" s="61"/>
      <c r="UQO397" s="61"/>
      <c r="UQP397" s="61"/>
      <c r="UQQ397" s="61"/>
      <c r="UQR397" s="61"/>
      <c r="UQS397" s="61"/>
      <c r="UQT397" s="61"/>
      <c r="UQU397" s="61"/>
      <c r="UQV397" s="61"/>
      <c r="UQW397" s="61"/>
      <c r="UQX397" s="61"/>
      <c r="UQY397" s="61"/>
      <c r="UQZ397" s="61"/>
      <c r="URA397" s="61"/>
      <c r="URB397" s="61"/>
      <c r="URC397" s="61"/>
      <c r="URD397" s="61"/>
      <c r="URE397" s="61"/>
      <c r="URF397" s="61"/>
      <c r="URG397" s="61"/>
      <c r="URH397" s="61"/>
      <c r="URI397" s="61"/>
      <c r="URJ397" s="61"/>
      <c r="URK397" s="61"/>
      <c r="URL397" s="61"/>
      <c r="URM397" s="61"/>
      <c r="URN397" s="61"/>
      <c r="URO397" s="61"/>
      <c r="URP397" s="61"/>
      <c r="URQ397" s="61"/>
      <c r="URR397" s="61"/>
      <c r="URS397" s="61"/>
      <c r="URT397" s="61"/>
      <c r="URU397" s="61"/>
      <c r="URV397" s="61"/>
      <c r="URW397" s="61"/>
      <c r="URX397" s="61"/>
      <c r="URY397" s="61"/>
      <c r="URZ397" s="61"/>
      <c r="USA397" s="61"/>
      <c r="USB397" s="61"/>
      <c r="USC397" s="61"/>
      <c r="USD397" s="61"/>
      <c r="USE397" s="61"/>
      <c r="USF397" s="61"/>
      <c r="USG397" s="61"/>
      <c r="USH397" s="61"/>
      <c r="USI397" s="61"/>
      <c r="USJ397" s="61"/>
      <c r="USK397" s="61"/>
      <c r="USL397" s="61"/>
      <c r="USM397" s="61"/>
      <c r="USN397" s="61"/>
      <c r="USO397" s="61"/>
      <c r="USP397" s="61"/>
      <c r="USQ397" s="61"/>
      <c r="USR397" s="61"/>
      <c r="USS397" s="61"/>
      <c r="UST397" s="61"/>
      <c r="USU397" s="61"/>
      <c r="USV397" s="61"/>
      <c r="USW397" s="61"/>
      <c r="USX397" s="61"/>
      <c r="USY397" s="61"/>
      <c r="USZ397" s="61"/>
      <c r="UTA397" s="61"/>
      <c r="UTB397" s="61"/>
      <c r="UTC397" s="61"/>
      <c r="UTD397" s="61"/>
      <c r="UTE397" s="61"/>
      <c r="UTF397" s="61"/>
      <c r="UTG397" s="61"/>
      <c r="UTH397" s="61"/>
      <c r="UTI397" s="61"/>
      <c r="UTJ397" s="61"/>
      <c r="UTK397" s="61"/>
      <c r="UTL397" s="61"/>
      <c r="UTM397" s="61"/>
      <c r="UTN397" s="61"/>
      <c r="UTO397" s="61"/>
    </row>
    <row r="398" spans="1:3 12473:14874" s="59" customFormat="1" ht="12">
      <c r="A398" s="80">
        <v>80525327</v>
      </c>
      <c r="B398" s="81" t="s">
        <v>403</v>
      </c>
      <c r="C398" s="81" t="s">
        <v>149</v>
      </c>
      <c r="RKS398" s="61"/>
      <c r="RKT398" s="61"/>
      <c r="RKU398" s="61"/>
      <c r="RKV398" s="61"/>
      <c r="RKW398" s="61"/>
      <c r="RKX398" s="61"/>
      <c r="RKY398" s="61"/>
      <c r="RKZ398" s="61"/>
      <c r="RLA398" s="61"/>
      <c r="RLB398" s="61"/>
      <c r="RLC398" s="61"/>
      <c r="RLD398" s="61"/>
      <c r="RLE398" s="61"/>
      <c r="RLF398" s="61"/>
      <c r="RLG398" s="61"/>
      <c r="RLH398" s="61"/>
      <c r="RLI398" s="61"/>
      <c r="RLJ398" s="61"/>
      <c r="RLK398" s="61"/>
      <c r="RLL398" s="61"/>
      <c r="RLM398" s="61"/>
      <c r="RLN398" s="61"/>
      <c r="RLO398" s="61"/>
      <c r="RLP398" s="61"/>
      <c r="RLQ398" s="61"/>
      <c r="RLR398" s="61"/>
      <c r="RLS398" s="61"/>
      <c r="RLT398" s="61"/>
      <c r="RLU398" s="61"/>
      <c r="RLV398" s="61"/>
      <c r="RLW398" s="61"/>
      <c r="RLX398" s="61"/>
      <c r="RLY398" s="61"/>
      <c r="RLZ398" s="61"/>
      <c r="RMA398" s="61"/>
      <c r="RMB398" s="61"/>
      <c r="RMC398" s="61"/>
      <c r="RMD398" s="61"/>
      <c r="RME398" s="61"/>
      <c r="RMF398" s="61"/>
      <c r="RMG398" s="61"/>
      <c r="RMH398" s="61"/>
      <c r="RMI398" s="61"/>
      <c r="RMJ398" s="61"/>
      <c r="RMK398" s="61"/>
      <c r="RML398" s="61"/>
      <c r="RMM398" s="61"/>
      <c r="RMN398" s="61"/>
      <c r="RMO398" s="61"/>
      <c r="RMP398" s="61"/>
      <c r="RMQ398" s="61"/>
      <c r="RMR398" s="61"/>
      <c r="RMS398" s="61"/>
      <c r="RMT398" s="61"/>
      <c r="RMU398" s="61"/>
      <c r="RMV398" s="61"/>
      <c r="RMW398" s="61"/>
      <c r="RMX398" s="61"/>
      <c r="RMY398" s="61"/>
      <c r="RMZ398" s="61"/>
      <c r="RNA398" s="61"/>
      <c r="RNB398" s="61"/>
      <c r="RNC398" s="61"/>
      <c r="RND398" s="61"/>
      <c r="RNE398" s="61"/>
      <c r="RNF398" s="61"/>
      <c r="RNG398" s="61"/>
      <c r="RNH398" s="61"/>
      <c r="RNI398" s="61"/>
      <c r="RNJ398" s="61"/>
      <c r="RNK398" s="61"/>
      <c r="RNL398" s="61"/>
      <c r="RNM398" s="61"/>
      <c r="SGY398" s="61"/>
      <c r="SGZ398" s="61"/>
      <c r="SHA398" s="61"/>
      <c r="SHB398" s="61"/>
      <c r="SHC398" s="61"/>
      <c r="SHD398" s="61"/>
      <c r="SHE398" s="61"/>
      <c r="SHF398" s="61"/>
      <c r="SHG398" s="61"/>
      <c r="SHH398" s="61"/>
      <c r="SHI398" s="61"/>
      <c r="SHJ398" s="61"/>
      <c r="SHK398" s="61"/>
      <c r="SHL398" s="61"/>
      <c r="SHM398" s="61"/>
      <c r="SHN398" s="61"/>
      <c r="SHO398" s="61"/>
      <c r="SHP398" s="61"/>
      <c r="SHQ398" s="61"/>
      <c r="SHR398" s="61"/>
      <c r="SHS398" s="61"/>
      <c r="SHT398" s="61"/>
      <c r="SHU398" s="61"/>
      <c r="SHV398" s="61"/>
      <c r="SHW398" s="61"/>
      <c r="SHX398" s="61"/>
      <c r="SHY398" s="61"/>
      <c r="SHZ398" s="61"/>
      <c r="SIA398" s="61"/>
      <c r="SIB398" s="61"/>
      <c r="SIC398" s="61"/>
      <c r="SID398" s="61"/>
      <c r="SIE398" s="61"/>
      <c r="SIF398" s="61"/>
      <c r="SIG398" s="61"/>
      <c r="SIH398" s="61"/>
      <c r="SII398" s="61"/>
      <c r="SIJ398" s="61"/>
      <c r="SIK398" s="61"/>
      <c r="SIL398" s="61"/>
      <c r="SIM398" s="61"/>
      <c r="SIN398" s="61"/>
      <c r="SIO398" s="61"/>
      <c r="SIP398" s="61"/>
      <c r="SIQ398" s="61"/>
      <c r="SIR398" s="61"/>
      <c r="SIS398" s="61"/>
      <c r="SIT398" s="61"/>
      <c r="SIU398" s="61"/>
      <c r="SIV398" s="61"/>
      <c r="SIW398" s="61"/>
      <c r="SIX398" s="61"/>
      <c r="SIY398" s="61"/>
      <c r="SIZ398" s="61"/>
      <c r="SJA398" s="61"/>
      <c r="SJB398" s="61"/>
      <c r="SJC398" s="61"/>
      <c r="SJD398" s="61"/>
      <c r="SJE398" s="61"/>
      <c r="SJF398" s="61"/>
      <c r="SJG398" s="61"/>
      <c r="SJH398" s="61"/>
      <c r="SJI398" s="61"/>
      <c r="SJJ398" s="61"/>
      <c r="SJK398" s="61"/>
      <c r="SJL398" s="61"/>
      <c r="SJM398" s="61"/>
      <c r="SJN398" s="61"/>
      <c r="SJO398" s="61"/>
      <c r="SJP398" s="61"/>
      <c r="SJQ398" s="61"/>
      <c r="SJR398" s="61"/>
      <c r="SJS398" s="61"/>
      <c r="SJT398" s="61"/>
      <c r="SJU398" s="61"/>
      <c r="SJV398" s="61"/>
      <c r="SJW398" s="61"/>
      <c r="SJX398" s="61"/>
      <c r="SJY398" s="61"/>
      <c r="SJZ398" s="61"/>
      <c r="SKA398" s="61"/>
      <c r="SKB398" s="61"/>
      <c r="SKC398" s="61"/>
      <c r="SKD398" s="61"/>
      <c r="SKE398" s="61"/>
      <c r="SKF398" s="61"/>
      <c r="SKG398" s="61"/>
      <c r="SKH398" s="61"/>
      <c r="SKI398" s="61"/>
      <c r="SKJ398" s="61"/>
      <c r="SKK398" s="61"/>
      <c r="SKL398" s="61"/>
      <c r="SKM398" s="61"/>
      <c r="SKN398" s="61"/>
      <c r="SKO398" s="61"/>
      <c r="SKP398" s="61"/>
      <c r="SKQ398" s="61"/>
      <c r="SKR398" s="61"/>
      <c r="SKS398" s="61"/>
      <c r="SKT398" s="61"/>
      <c r="SKU398" s="61"/>
      <c r="SKV398" s="61"/>
      <c r="SKW398" s="61"/>
      <c r="SKX398" s="61"/>
      <c r="SKY398" s="61"/>
      <c r="SKZ398" s="61"/>
      <c r="SLA398" s="61"/>
      <c r="SLB398" s="61"/>
      <c r="SLC398" s="61"/>
      <c r="SLD398" s="61"/>
      <c r="SLE398" s="61"/>
      <c r="SLF398" s="61"/>
      <c r="SLG398" s="61"/>
      <c r="SLH398" s="61"/>
      <c r="SLI398" s="61"/>
      <c r="SLJ398" s="61"/>
      <c r="SLK398" s="61"/>
      <c r="SLL398" s="61"/>
      <c r="SLM398" s="61"/>
      <c r="SLN398" s="61"/>
      <c r="SLO398" s="61"/>
      <c r="SLP398" s="61"/>
      <c r="SLQ398" s="61"/>
      <c r="SLR398" s="61"/>
      <c r="SLS398" s="61"/>
      <c r="SLT398" s="61"/>
      <c r="SLU398" s="61"/>
      <c r="SLV398" s="61"/>
      <c r="SLW398" s="61"/>
      <c r="SLX398" s="61"/>
      <c r="SLY398" s="61"/>
      <c r="SLZ398" s="61"/>
      <c r="SMA398" s="61"/>
      <c r="SMB398" s="61"/>
      <c r="SMC398" s="61"/>
      <c r="SMD398" s="61"/>
      <c r="SME398" s="61"/>
      <c r="SMF398" s="61"/>
      <c r="SMG398" s="61"/>
      <c r="SMH398" s="61"/>
      <c r="SMI398" s="61"/>
      <c r="SMJ398" s="61"/>
      <c r="SMK398" s="61"/>
      <c r="SML398" s="61"/>
      <c r="SMM398" s="61"/>
      <c r="SMN398" s="61"/>
      <c r="SMO398" s="61"/>
      <c r="SMP398" s="61"/>
      <c r="SMQ398" s="61"/>
      <c r="SMR398" s="61"/>
      <c r="SMS398" s="61"/>
      <c r="SMT398" s="61"/>
      <c r="SMU398" s="61"/>
      <c r="SMV398" s="61"/>
      <c r="SMW398" s="61"/>
      <c r="SMX398" s="61"/>
      <c r="SMY398" s="61"/>
      <c r="SMZ398" s="61"/>
      <c r="SNA398" s="61"/>
      <c r="SNB398" s="61"/>
      <c r="SNC398" s="61"/>
      <c r="SND398" s="61"/>
      <c r="SNE398" s="61"/>
      <c r="SNF398" s="61"/>
      <c r="SNG398" s="61"/>
      <c r="SNH398" s="61"/>
      <c r="SNI398" s="61"/>
      <c r="SNJ398" s="61"/>
      <c r="SNK398" s="61"/>
      <c r="SNL398" s="61"/>
      <c r="SNM398" s="61"/>
      <c r="SNN398" s="61"/>
      <c r="SNO398" s="61"/>
      <c r="SNP398" s="61"/>
      <c r="SNQ398" s="61"/>
      <c r="SNR398" s="61"/>
      <c r="SNS398" s="61"/>
      <c r="SNT398" s="61"/>
      <c r="SNU398" s="61"/>
      <c r="SNV398" s="61"/>
      <c r="SNW398" s="61"/>
      <c r="SNX398" s="61"/>
      <c r="SNY398" s="61"/>
      <c r="SNZ398" s="61"/>
      <c r="SOA398" s="61"/>
      <c r="SOB398" s="61"/>
      <c r="SOC398" s="61"/>
      <c r="SOD398" s="61"/>
      <c r="SOE398" s="61"/>
      <c r="SOF398" s="61"/>
      <c r="SOG398" s="61"/>
      <c r="SOH398" s="61"/>
      <c r="SOI398" s="61"/>
      <c r="SOJ398" s="61"/>
      <c r="SOK398" s="61"/>
      <c r="SOL398" s="61"/>
      <c r="SOM398" s="61"/>
      <c r="SON398" s="61"/>
      <c r="SOO398" s="61"/>
      <c r="SOP398" s="61"/>
      <c r="SOQ398" s="61"/>
      <c r="SOR398" s="61"/>
      <c r="SOS398" s="61"/>
      <c r="SOT398" s="61"/>
      <c r="SOU398" s="61"/>
      <c r="SOV398" s="61"/>
      <c r="SOW398" s="61"/>
      <c r="SOX398" s="61"/>
      <c r="SOY398" s="61"/>
      <c r="SOZ398" s="61"/>
      <c r="SPA398" s="61"/>
      <c r="SPB398" s="61"/>
      <c r="SPC398" s="61"/>
      <c r="SPD398" s="61"/>
      <c r="SPE398" s="61"/>
      <c r="SPF398" s="61"/>
      <c r="SPG398" s="61"/>
      <c r="SPH398" s="61"/>
      <c r="SPI398" s="61"/>
      <c r="SPJ398" s="61"/>
      <c r="SPK398" s="61"/>
      <c r="SPL398" s="61"/>
      <c r="SPM398" s="61"/>
      <c r="SPN398" s="61"/>
      <c r="SPO398" s="61"/>
      <c r="SPP398" s="61"/>
      <c r="SPQ398" s="61"/>
      <c r="SPR398" s="61"/>
      <c r="SPS398" s="61"/>
      <c r="SPT398" s="61"/>
      <c r="SPU398" s="61"/>
      <c r="SPV398" s="61"/>
      <c r="SPW398" s="61"/>
      <c r="SPX398" s="61"/>
      <c r="SPY398" s="61"/>
      <c r="SPZ398" s="61"/>
      <c r="SQA398" s="61"/>
      <c r="SQB398" s="61"/>
      <c r="SQC398" s="61"/>
      <c r="SQD398" s="61"/>
      <c r="SQE398" s="61"/>
      <c r="SQF398" s="61"/>
      <c r="SQG398" s="61"/>
      <c r="SQH398" s="61"/>
      <c r="SQI398" s="61"/>
      <c r="SQJ398" s="61"/>
      <c r="SQK398" s="61"/>
      <c r="SQL398" s="61"/>
      <c r="SQM398" s="61"/>
      <c r="SQN398" s="61"/>
      <c r="SQO398" s="61"/>
      <c r="SQP398" s="61"/>
      <c r="SQQ398" s="61"/>
      <c r="SQR398" s="61"/>
      <c r="SQS398" s="61"/>
      <c r="SQT398" s="61"/>
      <c r="SQU398" s="61"/>
      <c r="SQV398" s="61"/>
      <c r="SQW398" s="61"/>
      <c r="SQX398" s="61"/>
      <c r="SQY398" s="61"/>
      <c r="SQZ398" s="61"/>
      <c r="SRA398" s="61"/>
      <c r="SRB398" s="61"/>
      <c r="SRC398" s="61"/>
      <c r="SRD398" s="61"/>
      <c r="SRE398" s="61"/>
      <c r="SRF398" s="61"/>
      <c r="SRG398" s="61"/>
      <c r="SRH398" s="61"/>
      <c r="SRI398" s="61"/>
      <c r="SRJ398" s="61"/>
      <c r="SRK398" s="61"/>
      <c r="SRL398" s="61"/>
      <c r="SRM398" s="61"/>
      <c r="SRN398" s="61"/>
      <c r="SRO398" s="61"/>
      <c r="SRP398" s="61"/>
      <c r="SRQ398" s="61"/>
      <c r="SRR398" s="61"/>
      <c r="SRS398" s="61"/>
      <c r="SRT398" s="61"/>
      <c r="SRU398" s="61"/>
      <c r="SRV398" s="61"/>
      <c r="SRW398" s="61"/>
      <c r="SRX398" s="61"/>
      <c r="SRY398" s="61"/>
      <c r="SRZ398" s="61"/>
      <c r="SSA398" s="61"/>
      <c r="SSB398" s="61"/>
      <c r="SSC398" s="61"/>
      <c r="SSD398" s="61"/>
      <c r="SSE398" s="61"/>
      <c r="SSF398" s="61"/>
      <c r="SSG398" s="61"/>
      <c r="SSH398" s="61"/>
      <c r="SSI398" s="61"/>
      <c r="SSJ398" s="61"/>
      <c r="SSK398" s="61"/>
      <c r="SSL398" s="61"/>
      <c r="SSM398" s="61"/>
      <c r="SSN398" s="61"/>
      <c r="SSO398" s="61"/>
      <c r="SSP398" s="61"/>
      <c r="SSQ398" s="61"/>
      <c r="SSR398" s="61"/>
      <c r="SSS398" s="61"/>
      <c r="SST398" s="61"/>
      <c r="SSU398" s="61"/>
      <c r="SSV398" s="61"/>
      <c r="SSW398" s="61"/>
      <c r="SSX398" s="61"/>
      <c r="SSY398" s="61"/>
      <c r="SSZ398" s="61"/>
      <c r="STA398" s="61"/>
      <c r="STB398" s="61"/>
      <c r="STC398" s="61"/>
      <c r="STD398" s="61"/>
      <c r="STE398" s="61"/>
      <c r="STF398" s="61"/>
      <c r="STG398" s="61"/>
      <c r="STH398" s="61"/>
      <c r="STI398" s="61"/>
      <c r="STJ398" s="61"/>
      <c r="STK398" s="61"/>
      <c r="STL398" s="61"/>
      <c r="STM398" s="61"/>
      <c r="STN398" s="61"/>
      <c r="STO398" s="61"/>
      <c r="STP398" s="61"/>
      <c r="STQ398" s="61"/>
      <c r="STR398" s="61"/>
      <c r="STS398" s="61"/>
      <c r="STT398" s="61"/>
      <c r="STU398" s="61"/>
      <c r="STV398" s="61"/>
      <c r="STW398" s="61"/>
      <c r="STX398" s="61"/>
      <c r="STY398" s="61"/>
      <c r="STZ398" s="61"/>
      <c r="SUA398" s="61"/>
      <c r="SUB398" s="61"/>
      <c r="SUC398" s="61"/>
      <c r="SUD398" s="61"/>
      <c r="SUE398" s="61"/>
      <c r="SUF398" s="61"/>
      <c r="SUG398" s="61"/>
      <c r="SUH398" s="61"/>
      <c r="SUI398" s="61"/>
      <c r="SUJ398" s="61"/>
      <c r="SUK398" s="61"/>
      <c r="SUL398" s="61"/>
      <c r="SUM398" s="61"/>
      <c r="SUN398" s="61"/>
      <c r="SUO398" s="61"/>
      <c r="SUP398" s="61"/>
      <c r="SUQ398" s="61"/>
      <c r="SUR398" s="61"/>
      <c r="SUS398" s="61"/>
      <c r="SUT398" s="61"/>
      <c r="SUU398" s="61"/>
      <c r="SUV398" s="61"/>
      <c r="SUW398" s="61"/>
      <c r="SUX398" s="61"/>
      <c r="SUY398" s="61"/>
      <c r="SUZ398" s="61"/>
      <c r="SVA398" s="61"/>
      <c r="SVB398" s="61"/>
      <c r="SVC398" s="61"/>
      <c r="SVD398" s="61"/>
      <c r="SVE398" s="61"/>
      <c r="SVF398" s="61"/>
      <c r="SVG398" s="61"/>
      <c r="SVH398" s="61"/>
      <c r="SVI398" s="61"/>
      <c r="SVJ398" s="61"/>
      <c r="SVK398" s="61"/>
      <c r="SVL398" s="61"/>
      <c r="SVM398" s="61"/>
      <c r="SVN398" s="61"/>
      <c r="SVO398" s="61"/>
      <c r="SVP398" s="61"/>
      <c r="SVQ398" s="61"/>
      <c r="SVR398" s="61"/>
      <c r="SVS398" s="61"/>
      <c r="SVT398" s="61"/>
      <c r="SVU398" s="61"/>
      <c r="SVV398" s="61"/>
      <c r="SVW398" s="61"/>
      <c r="SVX398" s="61"/>
      <c r="SVY398" s="61"/>
      <c r="SVZ398" s="61"/>
      <c r="SWA398" s="61"/>
      <c r="SWB398" s="61"/>
      <c r="SWC398" s="61"/>
      <c r="SWD398" s="61"/>
      <c r="SWE398" s="61"/>
      <c r="SWF398" s="61"/>
      <c r="SWG398" s="61"/>
      <c r="SWH398" s="61"/>
      <c r="SWI398" s="61"/>
      <c r="SWJ398" s="61"/>
      <c r="SWK398" s="61"/>
      <c r="SWL398" s="61"/>
      <c r="SWM398" s="61"/>
      <c r="SWN398" s="61"/>
      <c r="SWO398" s="61"/>
      <c r="SWP398" s="61"/>
      <c r="SWQ398" s="61"/>
      <c r="SWR398" s="61"/>
      <c r="SWS398" s="61"/>
      <c r="SWT398" s="61"/>
      <c r="SWU398" s="61"/>
      <c r="SWV398" s="61"/>
      <c r="SWW398" s="61"/>
      <c r="SWX398" s="61"/>
      <c r="SWY398" s="61"/>
      <c r="SWZ398" s="61"/>
      <c r="SXA398" s="61"/>
      <c r="SXB398" s="61"/>
      <c r="SXC398" s="61"/>
      <c r="SXD398" s="61"/>
      <c r="SXE398" s="61"/>
      <c r="SXF398" s="61"/>
      <c r="SXG398" s="61"/>
      <c r="SXH398" s="61"/>
      <c r="SXI398" s="61"/>
      <c r="SXJ398" s="61"/>
      <c r="SXK398" s="61"/>
      <c r="SXL398" s="61"/>
      <c r="SXM398" s="61"/>
      <c r="SXN398" s="61"/>
      <c r="SXO398" s="61"/>
      <c r="SXP398" s="61"/>
      <c r="SXQ398" s="61"/>
      <c r="SXR398" s="61"/>
      <c r="SXS398" s="61"/>
      <c r="SXT398" s="61"/>
      <c r="SXU398" s="61"/>
      <c r="SXV398" s="61"/>
      <c r="SXW398" s="61"/>
      <c r="SXX398" s="61"/>
      <c r="SXY398" s="61"/>
      <c r="SXZ398" s="61"/>
      <c r="SYA398" s="61"/>
      <c r="SYB398" s="61"/>
      <c r="SYC398" s="61"/>
      <c r="SYD398" s="61"/>
      <c r="SYE398" s="61"/>
      <c r="SYF398" s="61"/>
      <c r="SYG398" s="61"/>
      <c r="SYH398" s="61"/>
      <c r="SYI398" s="61"/>
      <c r="SYJ398" s="61"/>
      <c r="SYK398" s="61"/>
      <c r="SYL398" s="61"/>
      <c r="SYM398" s="61"/>
      <c r="SYN398" s="61"/>
      <c r="SYO398" s="61"/>
      <c r="SYP398" s="61"/>
      <c r="SYQ398" s="61"/>
      <c r="SYR398" s="61"/>
      <c r="SYS398" s="61"/>
      <c r="SYT398" s="61"/>
      <c r="SYU398" s="61"/>
      <c r="SYV398" s="61"/>
      <c r="SYW398" s="61"/>
      <c r="SYX398" s="61"/>
      <c r="SYY398" s="61"/>
      <c r="SYZ398" s="61"/>
      <c r="SZA398" s="61"/>
      <c r="SZB398" s="61"/>
      <c r="SZC398" s="61"/>
      <c r="SZD398" s="61"/>
      <c r="SZE398" s="61"/>
      <c r="SZF398" s="61"/>
      <c r="SZG398" s="61"/>
      <c r="SZH398" s="61"/>
      <c r="SZI398" s="61"/>
      <c r="SZJ398" s="61"/>
      <c r="SZK398" s="61"/>
      <c r="SZL398" s="61"/>
      <c r="SZM398" s="61"/>
      <c r="SZN398" s="61"/>
      <c r="SZO398" s="61"/>
      <c r="SZP398" s="61"/>
      <c r="SZQ398" s="61"/>
      <c r="SZR398" s="61"/>
      <c r="SZS398" s="61"/>
      <c r="SZT398" s="61"/>
      <c r="SZU398" s="61"/>
      <c r="SZV398" s="61"/>
      <c r="SZW398" s="61"/>
      <c r="SZX398" s="61"/>
      <c r="SZY398" s="61"/>
      <c r="SZZ398" s="61"/>
      <c r="TAA398" s="61"/>
      <c r="TAB398" s="61"/>
      <c r="TAC398" s="61"/>
      <c r="TAD398" s="61"/>
      <c r="TAE398" s="61"/>
      <c r="TAF398" s="61"/>
      <c r="TAG398" s="61"/>
      <c r="TAH398" s="61"/>
      <c r="TAI398" s="61"/>
      <c r="TAJ398" s="61"/>
      <c r="TAK398" s="61"/>
      <c r="TAL398" s="61"/>
      <c r="TAM398" s="61"/>
      <c r="TAN398" s="61"/>
      <c r="TAO398" s="61"/>
      <c r="TAP398" s="61"/>
      <c r="TAQ398" s="61"/>
      <c r="TAR398" s="61"/>
      <c r="TAS398" s="61"/>
      <c r="TAT398" s="61"/>
      <c r="TAU398" s="61"/>
      <c r="TAV398" s="61"/>
      <c r="TAW398" s="61"/>
      <c r="TAX398" s="61"/>
      <c r="TAY398" s="61"/>
      <c r="TAZ398" s="61"/>
      <c r="TBA398" s="61"/>
      <c r="TBB398" s="61"/>
      <c r="TBC398" s="61"/>
      <c r="TBD398" s="61"/>
      <c r="TBE398" s="61"/>
      <c r="TBF398" s="61"/>
      <c r="TBG398" s="61"/>
      <c r="TBH398" s="61"/>
      <c r="TBI398" s="61"/>
      <c r="TBJ398" s="61"/>
      <c r="TBK398" s="61"/>
      <c r="TBL398" s="61"/>
      <c r="TBM398" s="61"/>
      <c r="TBN398" s="61"/>
      <c r="TBO398" s="61"/>
      <c r="TBP398" s="61"/>
      <c r="TBQ398" s="61"/>
      <c r="TBR398" s="61"/>
      <c r="TBS398" s="61"/>
      <c r="TBT398" s="61"/>
      <c r="TBU398" s="61"/>
      <c r="TBV398" s="61"/>
      <c r="TBW398" s="61"/>
      <c r="TBX398" s="61"/>
      <c r="TBY398" s="61"/>
      <c r="TBZ398" s="61"/>
      <c r="TCA398" s="61"/>
      <c r="TCB398" s="61"/>
      <c r="TCC398" s="61"/>
      <c r="TCD398" s="61"/>
      <c r="TCE398" s="61"/>
      <c r="TCF398" s="61"/>
      <c r="TCG398" s="61"/>
      <c r="TCH398" s="61"/>
      <c r="TCI398" s="61"/>
      <c r="TCJ398" s="61"/>
      <c r="TCK398" s="61"/>
      <c r="TCL398" s="61"/>
      <c r="TCM398" s="61"/>
      <c r="TCN398" s="61"/>
      <c r="TCO398" s="61"/>
      <c r="TCP398" s="61"/>
      <c r="TCQ398" s="61"/>
      <c r="TCR398" s="61"/>
      <c r="TCS398" s="61"/>
      <c r="TCT398" s="61"/>
      <c r="TCU398" s="61"/>
      <c r="TCV398" s="61"/>
      <c r="TCW398" s="61"/>
      <c r="TCX398" s="61"/>
      <c r="TCY398" s="61"/>
      <c r="TCZ398" s="61"/>
      <c r="TDA398" s="61"/>
      <c r="TDB398" s="61"/>
      <c r="TDC398" s="61"/>
      <c r="TDD398" s="61"/>
      <c r="TDE398" s="61"/>
      <c r="TDF398" s="61"/>
      <c r="TDG398" s="61"/>
      <c r="TDH398" s="61"/>
      <c r="TDI398" s="61"/>
      <c r="TDJ398" s="61"/>
      <c r="TDK398" s="61"/>
      <c r="TDL398" s="61"/>
      <c r="TDM398" s="61"/>
      <c r="TDN398" s="61"/>
      <c r="TDO398" s="61"/>
      <c r="TDP398" s="61"/>
      <c r="TDQ398" s="61"/>
      <c r="TDR398" s="61"/>
      <c r="TDS398" s="61"/>
      <c r="TDT398" s="61"/>
      <c r="TDU398" s="61"/>
      <c r="TDV398" s="61"/>
      <c r="TDW398" s="61"/>
      <c r="TDX398" s="61"/>
      <c r="TDY398" s="61"/>
      <c r="TDZ398" s="61"/>
      <c r="TEA398" s="61"/>
      <c r="TEB398" s="61"/>
      <c r="TEC398" s="61"/>
      <c r="TED398" s="61"/>
      <c r="TEE398" s="61"/>
      <c r="TEF398" s="61"/>
      <c r="TEG398" s="61"/>
      <c r="TEH398" s="61"/>
      <c r="TEI398" s="61"/>
      <c r="TEJ398" s="61"/>
      <c r="TEK398" s="61"/>
      <c r="TEL398" s="61"/>
      <c r="TEM398" s="61"/>
      <c r="TEN398" s="61"/>
      <c r="TEO398" s="61"/>
      <c r="TEP398" s="61"/>
      <c r="TEQ398" s="61"/>
      <c r="TER398" s="61"/>
      <c r="TES398" s="61"/>
      <c r="TET398" s="61"/>
      <c r="TEU398" s="61"/>
      <c r="TEV398" s="61"/>
      <c r="TEW398" s="61"/>
      <c r="TEX398" s="61"/>
      <c r="TEY398" s="61"/>
      <c r="TEZ398" s="61"/>
      <c r="TFA398" s="61"/>
      <c r="TFB398" s="61"/>
      <c r="TFC398" s="61"/>
      <c r="TFD398" s="61"/>
      <c r="TFE398" s="61"/>
      <c r="TFF398" s="61"/>
      <c r="TFG398" s="61"/>
      <c r="TFH398" s="61"/>
      <c r="TFI398" s="61"/>
      <c r="TFJ398" s="61"/>
      <c r="TFK398" s="61"/>
      <c r="TFL398" s="61"/>
      <c r="TFM398" s="61"/>
      <c r="TFN398" s="61"/>
      <c r="TFO398" s="61"/>
      <c r="TFP398" s="61"/>
      <c r="TFQ398" s="61"/>
      <c r="TFR398" s="61"/>
      <c r="TFS398" s="61"/>
      <c r="TFT398" s="61"/>
      <c r="TFU398" s="61"/>
      <c r="TFV398" s="61"/>
      <c r="TFW398" s="61"/>
      <c r="TFX398" s="61"/>
      <c r="TFY398" s="61"/>
      <c r="TFZ398" s="61"/>
      <c r="TGA398" s="61"/>
      <c r="TGB398" s="61"/>
      <c r="TGC398" s="61"/>
      <c r="TGD398" s="61"/>
      <c r="TGE398" s="61"/>
      <c r="TGF398" s="61"/>
      <c r="TGG398" s="61"/>
      <c r="TGH398" s="61"/>
      <c r="TGI398" s="61"/>
      <c r="TGJ398" s="61"/>
      <c r="TGK398" s="61"/>
      <c r="TGL398" s="61"/>
      <c r="TGM398" s="61"/>
      <c r="TGN398" s="61"/>
      <c r="TGO398" s="61"/>
      <c r="TGP398" s="61"/>
      <c r="TGQ398" s="61"/>
      <c r="TGR398" s="61"/>
      <c r="TGS398" s="61"/>
      <c r="TGT398" s="61"/>
      <c r="TGU398" s="61"/>
      <c r="TGV398" s="61"/>
      <c r="TGW398" s="61"/>
      <c r="TGX398" s="61"/>
      <c r="TGY398" s="61"/>
      <c r="TGZ398" s="61"/>
      <c r="THA398" s="61"/>
      <c r="THB398" s="61"/>
      <c r="THC398" s="61"/>
      <c r="THD398" s="61"/>
      <c r="THE398" s="61"/>
      <c r="THF398" s="61"/>
      <c r="THG398" s="61"/>
      <c r="THH398" s="61"/>
      <c r="THI398" s="61"/>
      <c r="THJ398" s="61"/>
      <c r="THK398" s="61"/>
      <c r="THL398" s="61"/>
      <c r="THM398" s="61"/>
      <c r="THN398" s="61"/>
      <c r="THO398" s="61"/>
      <c r="THP398" s="61"/>
      <c r="THQ398" s="61"/>
      <c r="THR398" s="61"/>
      <c r="THS398" s="61"/>
      <c r="THT398" s="61"/>
      <c r="THU398" s="61"/>
      <c r="THV398" s="61"/>
      <c r="THW398" s="61"/>
      <c r="THX398" s="61"/>
      <c r="THY398" s="61"/>
      <c r="THZ398" s="61"/>
      <c r="TIA398" s="61"/>
      <c r="TIB398" s="61"/>
      <c r="TIC398" s="61"/>
      <c r="TID398" s="61"/>
      <c r="TIE398" s="61"/>
      <c r="TIF398" s="61"/>
      <c r="TIG398" s="61"/>
      <c r="TIH398" s="61"/>
      <c r="TII398" s="61"/>
      <c r="TIJ398" s="61"/>
      <c r="TIK398" s="61"/>
      <c r="TIL398" s="61"/>
      <c r="TIM398" s="61"/>
      <c r="TIN398" s="61"/>
      <c r="TIO398" s="61"/>
      <c r="TIP398" s="61"/>
      <c r="TIQ398" s="61"/>
      <c r="TIR398" s="61"/>
      <c r="TIS398" s="61"/>
      <c r="TIT398" s="61"/>
      <c r="TIU398" s="61"/>
      <c r="TIV398" s="61"/>
      <c r="TIW398" s="61"/>
      <c r="TIX398" s="61"/>
      <c r="TIY398" s="61"/>
      <c r="TIZ398" s="61"/>
      <c r="TJA398" s="61"/>
      <c r="TJB398" s="61"/>
      <c r="TJC398" s="61"/>
      <c r="TJD398" s="61"/>
      <c r="TJE398" s="61"/>
      <c r="TJF398" s="61"/>
      <c r="TJG398" s="61"/>
      <c r="TJH398" s="61"/>
      <c r="TJI398" s="61"/>
      <c r="TJJ398" s="61"/>
      <c r="TJK398" s="61"/>
      <c r="TJL398" s="61"/>
      <c r="TJM398" s="61"/>
      <c r="TJN398" s="61"/>
      <c r="TJO398" s="61"/>
      <c r="TJP398" s="61"/>
      <c r="TJQ398" s="61"/>
      <c r="TJR398" s="61"/>
      <c r="TJS398" s="61"/>
      <c r="TJT398" s="61"/>
      <c r="TJU398" s="61"/>
      <c r="TJV398" s="61"/>
      <c r="TJW398" s="61"/>
      <c r="TJX398" s="61"/>
      <c r="TJY398" s="61"/>
      <c r="TJZ398" s="61"/>
      <c r="TKA398" s="61"/>
      <c r="TKB398" s="61"/>
      <c r="TKC398" s="61"/>
      <c r="TKD398" s="61"/>
      <c r="TKE398" s="61"/>
      <c r="TKF398" s="61"/>
      <c r="TKG398" s="61"/>
      <c r="TKH398" s="61"/>
      <c r="TKI398" s="61"/>
      <c r="TKJ398" s="61"/>
      <c r="TKK398" s="61"/>
      <c r="TKL398" s="61"/>
      <c r="TKM398" s="61"/>
      <c r="TKN398" s="61"/>
      <c r="TKO398" s="61"/>
      <c r="TKP398" s="61"/>
      <c r="TKQ398" s="61"/>
      <c r="TKR398" s="61"/>
      <c r="TKS398" s="61"/>
      <c r="TKT398" s="61"/>
      <c r="TKU398" s="61"/>
      <c r="TKV398" s="61"/>
      <c r="TKW398" s="61"/>
      <c r="TKX398" s="61"/>
      <c r="TKY398" s="61"/>
      <c r="TKZ398" s="61"/>
      <c r="TLA398" s="61"/>
      <c r="TLB398" s="61"/>
      <c r="TLC398" s="61"/>
      <c r="TLD398" s="61"/>
      <c r="TLE398" s="61"/>
      <c r="TLF398" s="61"/>
      <c r="TLG398" s="61"/>
      <c r="TLH398" s="61"/>
      <c r="TLI398" s="61"/>
      <c r="TLJ398" s="61"/>
      <c r="TLK398" s="61"/>
      <c r="TLL398" s="61"/>
      <c r="TLM398" s="61"/>
      <c r="TLN398" s="61"/>
      <c r="TLO398" s="61"/>
      <c r="TLP398" s="61"/>
      <c r="TLQ398" s="61"/>
      <c r="TLR398" s="61"/>
      <c r="TLS398" s="61"/>
      <c r="TLT398" s="61"/>
      <c r="TLU398" s="61"/>
      <c r="TLV398" s="61"/>
      <c r="TLW398" s="61"/>
      <c r="TLX398" s="61"/>
      <c r="TLY398" s="61"/>
      <c r="TLZ398" s="61"/>
      <c r="TMA398" s="61"/>
      <c r="TMB398" s="61"/>
      <c r="TMC398" s="61"/>
      <c r="TMD398" s="61"/>
      <c r="TME398" s="61"/>
      <c r="TMF398" s="61"/>
      <c r="TMG398" s="61"/>
      <c r="TMH398" s="61"/>
      <c r="TMI398" s="61"/>
      <c r="TMJ398" s="61"/>
      <c r="TMK398" s="61"/>
      <c r="TML398" s="61"/>
      <c r="TMM398" s="61"/>
      <c r="TMN398" s="61"/>
      <c r="TMO398" s="61"/>
      <c r="TMP398" s="61"/>
      <c r="TMQ398" s="61"/>
      <c r="TMR398" s="61"/>
      <c r="TMS398" s="61"/>
      <c r="TMT398" s="61"/>
      <c r="TMU398" s="61"/>
      <c r="TMV398" s="61"/>
      <c r="TMW398" s="61"/>
      <c r="TMX398" s="61"/>
      <c r="TMY398" s="61"/>
      <c r="TMZ398" s="61"/>
      <c r="TNA398" s="61"/>
      <c r="TNB398" s="61"/>
      <c r="TNC398" s="61"/>
      <c r="TND398" s="61"/>
      <c r="TNE398" s="61"/>
      <c r="TNF398" s="61"/>
      <c r="TNG398" s="61"/>
      <c r="TNH398" s="61"/>
      <c r="TNI398" s="61"/>
      <c r="TNJ398" s="61"/>
      <c r="TNK398" s="61"/>
      <c r="TNL398" s="61"/>
      <c r="TNM398" s="61"/>
      <c r="TNN398" s="61"/>
      <c r="TNO398" s="61"/>
      <c r="TNP398" s="61"/>
      <c r="TNQ398" s="61"/>
      <c r="TNR398" s="61"/>
      <c r="TNS398" s="61"/>
      <c r="TNT398" s="61"/>
      <c r="TNU398" s="61"/>
      <c r="TNV398" s="61"/>
      <c r="TNW398" s="61"/>
      <c r="TNX398" s="61"/>
      <c r="TNY398" s="61"/>
      <c r="TNZ398" s="61"/>
      <c r="TOA398" s="61"/>
      <c r="TOB398" s="61"/>
      <c r="TOC398" s="61"/>
      <c r="TOD398" s="61"/>
      <c r="TOE398" s="61"/>
      <c r="TOF398" s="61"/>
      <c r="TOG398" s="61"/>
      <c r="TOH398" s="61"/>
      <c r="TOI398" s="61"/>
      <c r="TOJ398" s="61"/>
      <c r="TOK398" s="61"/>
      <c r="TOL398" s="61"/>
      <c r="TOM398" s="61"/>
      <c r="TON398" s="61"/>
      <c r="TOO398" s="61"/>
      <c r="TOP398" s="61"/>
      <c r="TOQ398" s="61"/>
      <c r="TOR398" s="61"/>
      <c r="TOS398" s="61"/>
      <c r="TOT398" s="61"/>
      <c r="TOU398" s="61"/>
      <c r="TOV398" s="61"/>
      <c r="TOW398" s="61"/>
      <c r="TOX398" s="61"/>
      <c r="TOY398" s="61"/>
      <c r="TOZ398" s="61"/>
      <c r="TPA398" s="61"/>
      <c r="TPB398" s="61"/>
      <c r="TPC398" s="61"/>
      <c r="TPD398" s="61"/>
      <c r="TPE398" s="61"/>
      <c r="TPF398" s="61"/>
      <c r="TPG398" s="61"/>
      <c r="TPH398" s="61"/>
      <c r="TPI398" s="61"/>
      <c r="TPJ398" s="61"/>
      <c r="TPK398" s="61"/>
      <c r="TPL398" s="61"/>
      <c r="TPM398" s="61"/>
      <c r="TPN398" s="61"/>
      <c r="TPO398" s="61"/>
      <c r="TPP398" s="61"/>
      <c r="TPQ398" s="61"/>
      <c r="TPR398" s="61"/>
      <c r="TPS398" s="61"/>
      <c r="TPT398" s="61"/>
      <c r="TPU398" s="61"/>
      <c r="TPV398" s="61"/>
      <c r="TPW398" s="61"/>
      <c r="TPX398" s="61"/>
      <c r="TPY398" s="61"/>
      <c r="TPZ398" s="61"/>
      <c r="TQA398" s="61"/>
      <c r="TQB398" s="61"/>
      <c r="TQC398" s="61"/>
      <c r="TQD398" s="61"/>
      <c r="TQE398" s="61"/>
      <c r="TQF398" s="61"/>
      <c r="TQG398" s="61"/>
      <c r="TQH398" s="61"/>
      <c r="TQI398" s="61"/>
      <c r="TQJ398" s="61"/>
      <c r="TQK398" s="61"/>
      <c r="TQL398" s="61"/>
      <c r="TQM398" s="61"/>
      <c r="TQN398" s="61"/>
      <c r="TQO398" s="61"/>
      <c r="TQP398" s="61"/>
      <c r="TQQ398" s="61"/>
      <c r="TQR398" s="61"/>
      <c r="TQS398" s="61"/>
      <c r="TQT398" s="61"/>
      <c r="TQU398" s="61"/>
      <c r="TQV398" s="61"/>
      <c r="TQW398" s="61"/>
      <c r="TQX398" s="61"/>
      <c r="TQY398" s="61"/>
      <c r="TQZ398" s="61"/>
      <c r="TRA398" s="61"/>
      <c r="TRB398" s="61"/>
      <c r="TRC398" s="61"/>
      <c r="TRD398" s="61"/>
      <c r="TRE398" s="61"/>
      <c r="TRF398" s="61"/>
      <c r="TRG398" s="61"/>
      <c r="TRH398" s="61"/>
      <c r="TRI398" s="61"/>
      <c r="TRJ398" s="61"/>
      <c r="TRK398" s="61"/>
      <c r="TRL398" s="61"/>
      <c r="TRM398" s="61"/>
      <c r="TRN398" s="61"/>
      <c r="TRO398" s="61"/>
      <c r="TRP398" s="61"/>
      <c r="TRQ398" s="61"/>
      <c r="TRR398" s="61"/>
      <c r="TRS398" s="61"/>
      <c r="TRT398" s="61"/>
      <c r="TRU398" s="61"/>
      <c r="TRV398" s="61"/>
      <c r="TRW398" s="61"/>
      <c r="TRX398" s="61"/>
      <c r="TRY398" s="61"/>
      <c r="TRZ398" s="61"/>
      <c r="TSA398" s="61"/>
      <c r="TSB398" s="61"/>
      <c r="TSC398" s="61"/>
      <c r="TSD398" s="61"/>
      <c r="TSE398" s="61"/>
      <c r="TSF398" s="61"/>
      <c r="TSG398" s="61"/>
      <c r="TSH398" s="61"/>
      <c r="TSI398" s="61"/>
      <c r="TSJ398" s="61"/>
      <c r="TSK398" s="61"/>
      <c r="TSL398" s="61"/>
      <c r="TSM398" s="61"/>
      <c r="TSN398" s="61"/>
      <c r="TSO398" s="61"/>
      <c r="TSP398" s="61"/>
      <c r="TSQ398" s="61"/>
      <c r="TSR398" s="61"/>
      <c r="TSS398" s="61"/>
      <c r="TST398" s="61"/>
      <c r="TSU398" s="61"/>
      <c r="TSV398" s="61"/>
      <c r="TSW398" s="61"/>
      <c r="TSX398" s="61"/>
      <c r="TSY398" s="61"/>
      <c r="TSZ398" s="61"/>
      <c r="TTA398" s="61"/>
      <c r="TTB398" s="61"/>
      <c r="TTC398" s="61"/>
      <c r="TTD398" s="61"/>
      <c r="TTE398" s="61"/>
      <c r="TTF398" s="61"/>
      <c r="TTG398" s="61"/>
      <c r="TTH398" s="61"/>
      <c r="TTI398" s="61"/>
      <c r="TTJ398" s="61"/>
      <c r="TTK398" s="61"/>
      <c r="TTL398" s="61"/>
      <c r="TTM398" s="61"/>
      <c r="TTN398" s="61"/>
      <c r="TTO398" s="61"/>
      <c r="TTP398" s="61"/>
      <c r="TTQ398" s="61"/>
      <c r="TTR398" s="61"/>
      <c r="TTS398" s="61"/>
      <c r="TTT398" s="61"/>
      <c r="TTU398" s="61"/>
      <c r="TTV398" s="61"/>
      <c r="TTW398" s="61"/>
      <c r="TTX398" s="61"/>
      <c r="TTY398" s="61"/>
      <c r="TTZ398" s="61"/>
      <c r="TUA398" s="61"/>
      <c r="TUB398" s="61"/>
      <c r="TUC398" s="61"/>
      <c r="TUD398" s="61"/>
      <c r="TUE398" s="61"/>
      <c r="TUF398" s="61"/>
      <c r="TUG398" s="61"/>
      <c r="TUH398" s="61"/>
      <c r="TUI398" s="61"/>
      <c r="TUJ398" s="61"/>
      <c r="TUK398" s="61"/>
      <c r="TUL398" s="61"/>
      <c r="TUM398" s="61"/>
      <c r="TUN398" s="61"/>
      <c r="TUO398" s="61"/>
      <c r="TUP398" s="61"/>
      <c r="TUQ398" s="61"/>
      <c r="TUR398" s="61"/>
      <c r="TUS398" s="61"/>
      <c r="TUT398" s="61"/>
      <c r="TUU398" s="61"/>
      <c r="TUV398" s="61"/>
      <c r="TUW398" s="61"/>
      <c r="TUX398" s="61"/>
      <c r="TUY398" s="61"/>
      <c r="TUZ398" s="61"/>
      <c r="TVA398" s="61"/>
      <c r="TVB398" s="61"/>
      <c r="TVC398" s="61"/>
      <c r="TVD398" s="61"/>
      <c r="TVE398" s="61"/>
      <c r="TVF398" s="61"/>
      <c r="TVG398" s="61"/>
      <c r="TVH398" s="61"/>
      <c r="TVI398" s="61"/>
      <c r="TVJ398" s="61"/>
      <c r="TVK398" s="61"/>
      <c r="TVL398" s="61"/>
      <c r="TVM398" s="61"/>
      <c r="TVN398" s="61"/>
      <c r="TVO398" s="61"/>
      <c r="TVP398" s="61"/>
      <c r="TVQ398" s="61"/>
      <c r="TVR398" s="61"/>
      <c r="TVS398" s="61"/>
      <c r="TVT398" s="61"/>
      <c r="TVU398" s="61"/>
      <c r="TVV398" s="61"/>
      <c r="TVW398" s="61"/>
      <c r="TVX398" s="61"/>
      <c r="TVY398" s="61"/>
      <c r="TVZ398" s="61"/>
      <c r="TWA398" s="61"/>
      <c r="TWB398" s="61"/>
      <c r="TWC398" s="61"/>
      <c r="TWD398" s="61"/>
      <c r="TWE398" s="61"/>
      <c r="TWF398" s="61"/>
      <c r="TWG398" s="61"/>
      <c r="TWH398" s="61"/>
      <c r="TWI398" s="61"/>
      <c r="TWJ398" s="61"/>
      <c r="TWK398" s="61"/>
      <c r="TWL398" s="61"/>
      <c r="TWM398" s="61"/>
      <c r="TWN398" s="61"/>
      <c r="TWO398" s="61"/>
      <c r="TWP398" s="61"/>
      <c r="TWQ398" s="61"/>
      <c r="TWR398" s="61"/>
      <c r="TWS398" s="61"/>
      <c r="TWT398" s="61"/>
      <c r="TWU398" s="61"/>
      <c r="TWV398" s="61"/>
      <c r="TWW398" s="61"/>
      <c r="TWX398" s="61"/>
      <c r="TWY398" s="61"/>
      <c r="TWZ398" s="61"/>
      <c r="TXA398" s="61"/>
      <c r="TXB398" s="61"/>
      <c r="TXC398" s="61"/>
      <c r="TXD398" s="61"/>
      <c r="TXE398" s="61"/>
      <c r="TXF398" s="61"/>
      <c r="TXG398" s="61"/>
      <c r="TXH398" s="61"/>
      <c r="TXI398" s="61"/>
      <c r="TXJ398" s="61"/>
      <c r="TXK398" s="61"/>
      <c r="TXL398" s="61"/>
      <c r="TXM398" s="61"/>
      <c r="TXN398" s="61"/>
      <c r="TXO398" s="61"/>
      <c r="TXP398" s="61"/>
      <c r="TXQ398" s="61"/>
      <c r="TXR398" s="61"/>
      <c r="TXS398" s="61"/>
      <c r="TXT398" s="61"/>
      <c r="TXU398" s="61"/>
      <c r="TXV398" s="61"/>
      <c r="TXW398" s="61"/>
      <c r="TXX398" s="61"/>
      <c r="TXY398" s="61"/>
      <c r="TXZ398" s="61"/>
      <c r="TYA398" s="61"/>
      <c r="TYB398" s="61"/>
      <c r="TYC398" s="61"/>
      <c r="TYD398" s="61"/>
      <c r="TYE398" s="61"/>
      <c r="TYF398" s="61"/>
      <c r="TYG398" s="61"/>
      <c r="TYH398" s="61"/>
      <c r="TYI398" s="61"/>
      <c r="TYJ398" s="61"/>
      <c r="TYK398" s="61"/>
      <c r="TYL398" s="61"/>
      <c r="TYM398" s="61"/>
      <c r="TYN398" s="61"/>
      <c r="TYO398" s="61"/>
      <c r="TYP398" s="61"/>
      <c r="TYQ398" s="61"/>
      <c r="TYR398" s="61"/>
      <c r="TYS398" s="61"/>
      <c r="TYT398" s="61"/>
      <c r="TYU398" s="61"/>
      <c r="TYV398" s="61"/>
      <c r="TYW398" s="61"/>
      <c r="TYX398" s="61"/>
      <c r="TYY398" s="61"/>
      <c r="TYZ398" s="61"/>
      <c r="TZA398" s="61"/>
      <c r="TZB398" s="61"/>
      <c r="TZC398" s="61"/>
      <c r="TZD398" s="61"/>
      <c r="TZE398" s="61"/>
      <c r="TZF398" s="61"/>
      <c r="TZG398" s="61"/>
      <c r="TZH398" s="61"/>
      <c r="TZI398" s="61"/>
      <c r="TZJ398" s="61"/>
      <c r="TZK398" s="61"/>
      <c r="TZL398" s="61"/>
      <c r="TZM398" s="61"/>
      <c r="TZN398" s="61"/>
      <c r="TZO398" s="61"/>
      <c r="TZP398" s="61"/>
      <c r="TZQ398" s="61"/>
      <c r="TZR398" s="61"/>
      <c r="TZS398" s="61"/>
      <c r="TZT398" s="61"/>
      <c r="TZU398" s="61"/>
      <c r="TZV398" s="61"/>
      <c r="TZW398" s="61"/>
      <c r="TZX398" s="61"/>
      <c r="TZY398" s="61"/>
      <c r="TZZ398" s="61"/>
      <c r="UAA398" s="61"/>
      <c r="UAB398" s="61"/>
      <c r="UAC398" s="61"/>
      <c r="UAD398" s="61"/>
      <c r="UAE398" s="61"/>
      <c r="UAF398" s="61"/>
      <c r="UAG398" s="61"/>
      <c r="UAH398" s="61"/>
      <c r="UAI398" s="61"/>
      <c r="UAJ398" s="61"/>
      <c r="UAK398" s="61"/>
      <c r="UAL398" s="61"/>
      <c r="UAM398" s="61"/>
      <c r="UAN398" s="61"/>
      <c r="UAO398" s="61"/>
      <c r="UAP398" s="61"/>
      <c r="UAQ398" s="61"/>
      <c r="UAR398" s="61"/>
      <c r="UAS398" s="61"/>
      <c r="UAT398" s="61"/>
      <c r="UAU398" s="61"/>
      <c r="UAV398" s="61"/>
      <c r="UAW398" s="61"/>
      <c r="UAX398" s="61"/>
      <c r="UAY398" s="61"/>
      <c r="UAZ398" s="61"/>
      <c r="UBA398" s="61"/>
      <c r="UBB398" s="61"/>
      <c r="UBC398" s="61"/>
      <c r="UBD398" s="61"/>
      <c r="UBE398" s="61"/>
      <c r="UBF398" s="61"/>
      <c r="UBG398" s="61"/>
      <c r="UBH398" s="61"/>
      <c r="UBI398" s="61"/>
      <c r="UBJ398" s="61"/>
      <c r="UBK398" s="61"/>
      <c r="UBL398" s="61"/>
      <c r="UBM398" s="61"/>
      <c r="UBN398" s="61"/>
      <c r="UBO398" s="61"/>
      <c r="UBP398" s="61"/>
      <c r="UBQ398" s="61"/>
      <c r="UBR398" s="61"/>
      <c r="UBS398" s="61"/>
      <c r="UBT398" s="61"/>
      <c r="UBU398" s="61"/>
      <c r="UBV398" s="61"/>
      <c r="UBW398" s="61"/>
      <c r="UBX398" s="61"/>
      <c r="UBY398" s="61"/>
      <c r="UBZ398" s="61"/>
      <c r="UCA398" s="61"/>
      <c r="UCB398" s="61"/>
      <c r="UCC398" s="61"/>
      <c r="UCD398" s="61"/>
      <c r="UCE398" s="61"/>
      <c r="UCF398" s="61"/>
      <c r="UCG398" s="61"/>
      <c r="UCH398" s="61"/>
      <c r="UCI398" s="61"/>
      <c r="UCJ398" s="61"/>
      <c r="UCK398" s="61"/>
      <c r="UCL398" s="61"/>
      <c r="UCM398" s="61"/>
      <c r="UCN398" s="61"/>
      <c r="UCO398" s="61"/>
      <c r="UCP398" s="61"/>
      <c r="UCQ398" s="61"/>
      <c r="UCR398" s="61"/>
      <c r="UCS398" s="61"/>
      <c r="UCT398" s="61"/>
      <c r="UCU398" s="61"/>
      <c r="UCV398" s="61"/>
      <c r="UCW398" s="61"/>
      <c r="UCX398" s="61"/>
      <c r="UCY398" s="61"/>
      <c r="UCZ398" s="61"/>
      <c r="UDA398" s="61"/>
      <c r="UDB398" s="61"/>
      <c r="UDC398" s="61"/>
      <c r="UDD398" s="61"/>
      <c r="UDE398" s="61"/>
      <c r="UDF398" s="61"/>
      <c r="UDG398" s="61"/>
      <c r="UDH398" s="61"/>
      <c r="UDI398" s="61"/>
      <c r="UDJ398" s="61"/>
      <c r="UDK398" s="61"/>
      <c r="UDL398" s="61"/>
      <c r="UDM398" s="61"/>
      <c r="UDN398" s="61"/>
      <c r="UDO398" s="61"/>
      <c r="UDP398" s="61"/>
      <c r="UDQ398" s="61"/>
      <c r="UDR398" s="61"/>
      <c r="UDS398" s="61"/>
      <c r="UDT398" s="61"/>
      <c r="UDU398" s="61"/>
      <c r="UDV398" s="61"/>
      <c r="UDW398" s="61"/>
      <c r="UDX398" s="61"/>
      <c r="UDY398" s="61"/>
      <c r="UDZ398" s="61"/>
      <c r="UEA398" s="61"/>
      <c r="UEB398" s="61"/>
      <c r="UEC398" s="61"/>
      <c r="UED398" s="61"/>
      <c r="UEE398" s="61"/>
      <c r="UEF398" s="61"/>
      <c r="UEG398" s="61"/>
      <c r="UEH398" s="61"/>
      <c r="UEI398" s="61"/>
      <c r="UEJ398" s="61"/>
      <c r="UEK398" s="61"/>
      <c r="UEL398" s="61"/>
      <c r="UEM398" s="61"/>
      <c r="UEN398" s="61"/>
      <c r="UEO398" s="61"/>
      <c r="UEP398" s="61"/>
      <c r="UEQ398" s="61"/>
      <c r="UER398" s="61"/>
      <c r="UES398" s="61"/>
      <c r="UET398" s="61"/>
      <c r="UEU398" s="61"/>
      <c r="UEV398" s="61"/>
      <c r="UEW398" s="61"/>
      <c r="UEX398" s="61"/>
      <c r="UEY398" s="61"/>
      <c r="UEZ398" s="61"/>
      <c r="UFA398" s="61"/>
      <c r="UFB398" s="61"/>
      <c r="UFC398" s="61"/>
      <c r="UFD398" s="61"/>
      <c r="UFE398" s="61"/>
      <c r="UFF398" s="61"/>
      <c r="UFG398" s="61"/>
      <c r="UFH398" s="61"/>
      <c r="UFI398" s="61"/>
      <c r="UFJ398" s="61"/>
      <c r="UFK398" s="61"/>
      <c r="UFL398" s="61"/>
      <c r="UFM398" s="61"/>
      <c r="UFN398" s="61"/>
      <c r="UFO398" s="61"/>
      <c r="UFP398" s="61"/>
      <c r="UFQ398" s="61"/>
      <c r="UFR398" s="61"/>
      <c r="UFS398" s="61"/>
      <c r="UFT398" s="61"/>
      <c r="UFU398" s="61"/>
      <c r="UFV398" s="61"/>
      <c r="UFW398" s="61"/>
      <c r="UFX398" s="61"/>
      <c r="UFY398" s="61"/>
      <c r="UFZ398" s="61"/>
      <c r="UGA398" s="61"/>
      <c r="UGB398" s="61"/>
      <c r="UGC398" s="61"/>
      <c r="UGD398" s="61"/>
      <c r="UGE398" s="61"/>
      <c r="UGF398" s="61"/>
      <c r="UGG398" s="61"/>
      <c r="UGH398" s="61"/>
      <c r="UGI398" s="61"/>
      <c r="UGJ398" s="61"/>
      <c r="UGK398" s="61"/>
      <c r="UGL398" s="61"/>
      <c r="UGM398" s="61"/>
      <c r="UGN398" s="61"/>
      <c r="UGO398" s="61"/>
      <c r="UGP398" s="61"/>
      <c r="UGQ398" s="61"/>
      <c r="UGR398" s="61"/>
      <c r="UGS398" s="61"/>
      <c r="UGT398" s="61"/>
      <c r="UGU398" s="61"/>
      <c r="UGV398" s="61"/>
      <c r="UGW398" s="61"/>
      <c r="UGX398" s="61"/>
      <c r="UGY398" s="61"/>
      <c r="UGZ398" s="61"/>
      <c r="UHA398" s="61"/>
      <c r="UHB398" s="61"/>
      <c r="UHC398" s="61"/>
      <c r="UHD398" s="61"/>
      <c r="UHE398" s="61"/>
      <c r="UHF398" s="61"/>
      <c r="UHG398" s="61"/>
      <c r="UHH398" s="61"/>
      <c r="UHI398" s="61"/>
      <c r="UHJ398" s="61"/>
      <c r="UHK398" s="61"/>
      <c r="UHL398" s="61"/>
      <c r="UHM398" s="61"/>
      <c r="UHN398" s="61"/>
      <c r="UHO398" s="61"/>
      <c r="UHP398" s="61"/>
      <c r="UHQ398" s="61"/>
      <c r="UHR398" s="61"/>
      <c r="UHS398" s="61"/>
      <c r="UHT398" s="61"/>
      <c r="UHU398" s="61"/>
      <c r="UHV398" s="61"/>
      <c r="UHW398" s="61"/>
      <c r="UHX398" s="61"/>
      <c r="UHY398" s="61"/>
      <c r="UHZ398" s="61"/>
      <c r="UIA398" s="61"/>
      <c r="UIB398" s="61"/>
      <c r="UIC398" s="61"/>
      <c r="UID398" s="61"/>
      <c r="UIE398" s="61"/>
      <c r="UIF398" s="61"/>
      <c r="UIG398" s="61"/>
      <c r="UIH398" s="61"/>
      <c r="UII398" s="61"/>
      <c r="UIJ398" s="61"/>
      <c r="UIK398" s="61"/>
      <c r="UIL398" s="61"/>
      <c r="UIM398" s="61"/>
      <c r="UIN398" s="61"/>
      <c r="UIO398" s="61"/>
      <c r="UIP398" s="61"/>
      <c r="UIQ398" s="61"/>
      <c r="UIR398" s="61"/>
      <c r="UIS398" s="61"/>
      <c r="UIT398" s="61"/>
      <c r="UIU398" s="61"/>
      <c r="UIV398" s="61"/>
      <c r="UIW398" s="61"/>
      <c r="UIX398" s="61"/>
      <c r="UIY398" s="61"/>
      <c r="UIZ398" s="61"/>
      <c r="UJA398" s="61"/>
      <c r="UJB398" s="61"/>
      <c r="UJC398" s="61"/>
      <c r="UJD398" s="61"/>
      <c r="UJE398" s="61"/>
      <c r="UJF398" s="61"/>
      <c r="UJG398" s="61"/>
      <c r="UJH398" s="61"/>
      <c r="UJI398" s="61"/>
      <c r="UJJ398" s="61"/>
      <c r="UJK398" s="61"/>
      <c r="UJL398" s="61"/>
      <c r="UJM398" s="61"/>
      <c r="UJN398" s="61"/>
      <c r="UJO398" s="61"/>
      <c r="UJP398" s="61"/>
      <c r="UJQ398" s="61"/>
      <c r="UJR398" s="61"/>
      <c r="UJS398" s="61"/>
      <c r="UJT398" s="61"/>
      <c r="UJU398" s="61"/>
      <c r="UJV398" s="61"/>
      <c r="UJW398" s="61"/>
      <c r="UJX398" s="61"/>
      <c r="UJY398" s="61"/>
      <c r="UJZ398" s="61"/>
      <c r="UKA398" s="61"/>
      <c r="UKB398" s="61"/>
      <c r="UKC398" s="61"/>
      <c r="UKD398" s="61"/>
      <c r="UKE398" s="61"/>
      <c r="UKF398" s="61"/>
      <c r="UKG398" s="61"/>
      <c r="UKH398" s="61"/>
      <c r="UKI398" s="61"/>
      <c r="UKJ398" s="61"/>
      <c r="UKK398" s="61"/>
      <c r="UKL398" s="61"/>
      <c r="UKM398" s="61"/>
      <c r="UKN398" s="61"/>
      <c r="UKO398" s="61"/>
      <c r="UKP398" s="61"/>
      <c r="UKQ398" s="61"/>
      <c r="UKR398" s="61"/>
      <c r="UKS398" s="61"/>
      <c r="UKT398" s="61"/>
      <c r="UKU398" s="61"/>
      <c r="UKV398" s="61"/>
      <c r="UKW398" s="61"/>
      <c r="UKX398" s="61"/>
      <c r="UKY398" s="61"/>
      <c r="UKZ398" s="61"/>
      <c r="ULA398" s="61"/>
      <c r="ULB398" s="61"/>
      <c r="ULC398" s="61"/>
      <c r="ULD398" s="61"/>
      <c r="ULE398" s="61"/>
      <c r="ULF398" s="61"/>
      <c r="ULG398" s="61"/>
      <c r="ULH398" s="61"/>
      <c r="ULI398" s="61"/>
      <c r="ULJ398" s="61"/>
      <c r="ULK398" s="61"/>
      <c r="ULL398" s="61"/>
      <c r="ULM398" s="61"/>
      <c r="ULN398" s="61"/>
      <c r="ULO398" s="61"/>
      <c r="ULP398" s="61"/>
      <c r="ULQ398" s="61"/>
      <c r="ULR398" s="61"/>
      <c r="ULS398" s="61"/>
      <c r="ULT398" s="61"/>
      <c r="ULU398" s="61"/>
      <c r="ULV398" s="61"/>
      <c r="ULW398" s="61"/>
      <c r="ULX398" s="61"/>
      <c r="ULY398" s="61"/>
      <c r="ULZ398" s="61"/>
      <c r="UMA398" s="61"/>
      <c r="UMB398" s="61"/>
      <c r="UMC398" s="61"/>
      <c r="UMD398" s="61"/>
      <c r="UME398" s="61"/>
      <c r="UMF398" s="61"/>
      <c r="UMG398" s="61"/>
      <c r="UMH398" s="61"/>
      <c r="UMI398" s="61"/>
      <c r="UMJ398" s="61"/>
      <c r="UMK398" s="61"/>
      <c r="UML398" s="61"/>
      <c r="UMM398" s="61"/>
      <c r="UMN398" s="61"/>
      <c r="UMO398" s="61"/>
      <c r="UMP398" s="61"/>
      <c r="UMQ398" s="61"/>
      <c r="UMR398" s="61"/>
      <c r="UMS398" s="61"/>
      <c r="UMT398" s="61"/>
      <c r="UMU398" s="61"/>
      <c r="UMV398" s="61"/>
      <c r="UMW398" s="61"/>
      <c r="UMX398" s="61"/>
      <c r="UMY398" s="61"/>
      <c r="UMZ398" s="61"/>
      <c r="UNA398" s="61"/>
      <c r="UNB398" s="61"/>
      <c r="UNC398" s="61"/>
      <c r="UND398" s="61"/>
      <c r="UNE398" s="61"/>
      <c r="UNF398" s="61"/>
      <c r="UNG398" s="61"/>
      <c r="UNH398" s="61"/>
      <c r="UNI398" s="61"/>
      <c r="UNJ398" s="61"/>
      <c r="UNK398" s="61"/>
      <c r="UNL398" s="61"/>
      <c r="UNM398" s="61"/>
      <c r="UNN398" s="61"/>
      <c r="UNO398" s="61"/>
      <c r="UNP398" s="61"/>
      <c r="UNQ398" s="61"/>
      <c r="UNR398" s="61"/>
      <c r="UNS398" s="61"/>
      <c r="UNT398" s="61"/>
      <c r="UNU398" s="61"/>
      <c r="UNV398" s="61"/>
      <c r="UNW398" s="61"/>
      <c r="UNX398" s="61"/>
      <c r="UNY398" s="61"/>
      <c r="UNZ398" s="61"/>
      <c r="UOA398" s="61"/>
      <c r="UOB398" s="61"/>
      <c r="UOC398" s="61"/>
      <c r="UOD398" s="61"/>
      <c r="UOE398" s="61"/>
      <c r="UOF398" s="61"/>
      <c r="UOG398" s="61"/>
      <c r="UOH398" s="61"/>
      <c r="UOI398" s="61"/>
      <c r="UOJ398" s="61"/>
      <c r="UOK398" s="61"/>
      <c r="UOL398" s="61"/>
      <c r="UOM398" s="61"/>
      <c r="UON398" s="61"/>
      <c r="UOO398" s="61"/>
      <c r="UOP398" s="61"/>
      <c r="UOQ398" s="61"/>
      <c r="UOR398" s="61"/>
      <c r="UOS398" s="61"/>
      <c r="UOT398" s="61"/>
      <c r="UOU398" s="61"/>
      <c r="UOV398" s="61"/>
      <c r="UOW398" s="61"/>
      <c r="UOX398" s="61"/>
      <c r="UOY398" s="61"/>
      <c r="UOZ398" s="61"/>
      <c r="UPA398" s="61"/>
      <c r="UPB398" s="61"/>
      <c r="UPC398" s="61"/>
      <c r="UPD398" s="61"/>
      <c r="UPE398" s="61"/>
      <c r="UPF398" s="61"/>
      <c r="UPG398" s="61"/>
      <c r="UPH398" s="61"/>
      <c r="UPI398" s="61"/>
      <c r="UPJ398" s="61"/>
      <c r="UPK398" s="61"/>
      <c r="UPL398" s="61"/>
      <c r="UPM398" s="61"/>
      <c r="UPN398" s="61"/>
      <c r="UPO398" s="61"/>
      <c r="UPP398" s="61"/>
      <c r="UPQ398" s="61"/>
      <c r="UPR398" s="61"/>
      <c r="UPS398" s="61"/>
      <c r="UPT398" s="61"/>
      <c r="UPU398" s="61"/>
      <c r="UPV398" s="61"/>
      <c r="UPW398" s="61"/>
      <c r="UPX398" s="61"/>
      <c r="UPY398" s="61"/>
      <c r="UPZ398" s="61"/>
      <c r="UQA398" s="61"/>
      <c r="UQB398" s="61"/>
      <c r="UQC398" s="61"/>
      <c r="UQD398" s="61"/>
      <c r="UQE398" s="61"/>
      <c r="UQF398" s="61"/>
      <c r="UQG398" s="61"/>
      <c r="UQH398" s="61"/>
      <c r="UQI398" s="61"/>
      <c r="UQJ398" s="61"/>
      <c r="UQK398" s="61"/>
      <c r="UQL398" s="61"/>
      <c r="UQM398" s="61"/>
      <c r="UQN398" s="61"/>
      <c r="UQO398" s="61"/>
      <c r="UQP398" s="61"/>
      <c r="UQQ398" s="61"/>
      <c r="UQR398" s="61"/>
      <c r="UQS398" s="61"/>
      <c r="UQT398" s="61"/>
      <c r="UQU398" s="61"/>
      <c r="UQV398" s="61"/>
      <c r="UQW398" s="61"/>
      <c r="UQX398" s="61"/>
      <c r="UQY398" s="61"/>
      <c r="UQZ398" s="61"/>
      <c r="URA398" s="61"/>
      <c r="URB398" s="61"/>
      <c r="URC398" s="61"/>
      <c r="URD398" s="61"/>
      <c r="URE398" s="61"/>
      <c r="URF398" s="61"/>
      <c r="URG398" s="61"/>
      <c r="URH398" s="61"/>
      <c r="URI398" s="61"/>
      <c r="URJ398" s="61"/>
      <c r="URK398" s="61"/>
      <c r="URL398" s="61"/>
      <c r="URM398" s="61"/>
      <c r="URN398" s="61"/>
      <c r="URO398" s="61"/>
      <c r="URP398" s="61"/>
      <c r="URQ398" s="61"/>
      <c r="URR398" s="61"/>
      <c r="URS398" s="61"/>
      <c r="URT398" s="61"/>
      <c r="URU398" s="61"/>
      <c r="URV398" s="61"/>
      <c r="URW398" s="61"/>
      <c r="URX398" s="61"/>
      <c r="URY398" s="61"/>
      <c r="URZ398" s="61"/>
      <c r="USA398" s="61"/>
      <c r="USB398" s="61"/>
      <c r="USC398" s="61"/>
      <c r="USD398" s="61"/>
      <c r="USE398" s="61"/>
      <c r="USF398" s="61"/>
      <c r="USG398" s="61"/>
      <c r="USH398" s="61"/>
      <c r="USI398" s="61"/>
      <c r="USJ398" s="61"/>
      <c r="USK398" s="61"/>
      <c r="USL398" s="61"/>
      <c r="USM398" s="61"/>
      <c r="USN398" s="61"/>
      <c r="USO398" s="61"/>
      <c r="USP398" s="61"/>
      <c r="USQ398" s="61"/>
      <c r="USR398" s="61"/>
      <c r="USS398" s="61"/>
      <c r="UST398" s="61"/>
      <c r="USU398" s="61"/>
      <c r="USV398" s="61"/>
      <c r="USW398" s="61"/>
      <c r="USX398" s="61"/>
      <c r="USY398" s="61"/>
      <c r="USZ398" s="61"/>
      <c r="UTA398" s="61"/>
      <c r="UTB398" s="61"/>
      <c r="UTC398" s="61"/>
      <c r="UTD398" s="61"/>
      <c r="UTE398" s="61"/>
      <c r="UTF398" s="61"/>
      <c r="UTG398" s="61"/>
      <c r="UTH398" s="61"/>
      <c r="UTI398" s="61"/>
      <c r="UTJ398" s="61"/>
      <c r="UTK398" s="61"/>
      <c r="UTL398" s="61"/>
      <c r="UTM398" s="61"/>
      <c r="UTN398" s="61"/>
      <c r="UTO398" s="61"/>
    </row>
    <row r="399" spans="1:3 12473:14874" s="59" customFormat="1" ht="12">
      <c r="A399" s="80">
        <v>1005772687</v>
      </c>
      <c r="B399" s="81" t="s">
        <v>696</v>
      </c>
      <c r="C399" s="81" t="s">
        <v>145</v>
      </c>
      <c r="RKS399" s="61"/>
      <c r="RKT399" s="61"/>
      <c r="RKU399" s="61"/>
      <c r="RKV399" s="61"/>
      <c r="RKW399" s="61"/>
      <c r="RKX399" s="61"/>
      <c r="RKY399" s="61"/>
      <c r="RKZ399" s="61"/>
      <c r="RLA399" s="61"/>
      <c r="RLB399" s="61"/>
      <c r="RLC399" s="61"/>
      <c r="RLD399" s="61"/>
      <c r="RLE399" s="61"/>
      <c r="RLF399" s="61"/>
      <c r="RLG399" s="61"/>
      <c r="RLH399" s="61"/>
      <c r="RLI399" s="61"/>
      <c r="RLJ399" s="61"/>
      <c r="RLK399" s="61"/>
      <c r="RLL399" s="61"/>
      <c r="RLM399" s="61"/>
      <c r="RLN399" s="61"/>
      <c r="RLO399" s="61"/>
      <c r="RLP399" s="61"/>
      <c r="RLQ399" s="61"/>
      <c r="RLR399" s="61"/>
      <c r="RLS399" s="61"/>
      <c r="RLT399" s="61"/>
      <c r="RLU399" s="61"/>
      <c r="RLV399" s="61"/>
      <c r="RLW399" s="61"/>
      <c r="RLX399" s="61"/>
      <c r="RLY399" s="61"/>
      <c r="RLZ399" s="61"/>
      <c r="RMA399" s="61"/>
      <c r="RMB399" s="61"/>
      <c r="RMC399" s="61"/>
      <c r="RMD399" s="61"/>
      <c r="RME399" s="61"/>
      <c r="RMF399" s="61"/>
      <c r="RMG399" s="61"/>
      <c r="RMH399" s="61"/>
      <c r="RMI399" s="61"/>
      <c r="RMJ399" s="61"/>
      <c r="RMK399" s="61"/>
      <c r="RML399" s="61"/>
      <c r="RMM399" s="61"/>
      <c r="RMN399" s="61"/>
      <c r="RMO399" s="61"/>
      <c r="RMP399" s="61"/>
      <c r="RMQ399" s="61"/>
      <c r="RMR399" s="61"/>
      <c r="RMS399" s="61"/>
      <c r="RMT399" s="61"/>
      <c r="RMU399" s="61"/>
      <c r="RMV399" s="61"/>
      <c r="RMW399" s="61"/>
      <c r="RMX399" s="61"/>
      <c r="RMY399" s="61"/>
      <c r="RMZ399" s="61"/>
      <c r="RNA399" s="61"/>
      <c r="RNB399" s="61"/>
      <c r="RNC399" s="61"/>
      <c r="RND399" s="61"/>
      <c r="RNE399" s="61"/>
      <c r="RNF399" s="61"/>
      <c r="RNG399" s="61"/>
      <c r="RNH399" s="61"/>
      <c r="RNI399" s="61"/>
      <c r="RNJ399" s="61"/>
      <c r="RNK399" s="61"/>
      <c r="RNL399" s="61"/>
      <c r="RNM399" s="61"/>
      <c r="SGY399" s="61"/>
      <c r="SGZ399" s="61"/>
      <c r="SHA399" s="61"/>
      <c r="SHB399" s="61"/>
      <c r="SHC399" s="61"/>
      <c r="SHD399" s="61"/>
      <c r="SHE399" s="61"/>
      <c r="SHF399" s="61"/>
      <c r="SHG399" s="61"/>
      <c r="SHH399" s="61"/>
      <c r="SHI399" s="61"/>
      <c r="SHJ399" s="61"/>
      <c r="SHK399" s="61"/>
      <c r="SHL399" s="61"/>
      <c r="SHM399" s="61"/>
      <c r="SHN399" s="61"/>
      <c r="SHO399" s="61"/>
      <c r="SHP399" s="61"/>
      <c r="SHQ399" s="61"/>
      <c r="SHR399" s="61"/>
      <c r="SHS399" s="61"/>
      <c r="SHT399" s="61"/>
      <c r="SHU399" s="61"/>
      <c r="SHV399" s="61"/>
      <c r="SHW399" s="61"/>
      <c r="SHX399" s="61"/>
      <c r="SHY399" s="61"/>
      <c r="SHZ399" s="61"/>
      <c r="SIA399" s="61"/>
      <c r="SIB399" s="61"/>
      <c r="SIC399" s="61"/>
      <c r="SID399" s="61"/>
      <c r="SIE399" s="61"/>
      <c r="SIF399" s="61"/>
      <c r="SIG399" s="61"/>
      <c r="SIH399" s="61"/>
      <c r="SII399" s="61"/>
      <c r="SIJ399" s="61"/>
      <c r="SIK399" s="61"/>
      <c r="SIL399" s="61"/>
      <c r="SIM399" s="61"/>
      <c r="SIN399" s="61"/>
      <c r="SIO399" s="61"/>
      <c r="SIP399" s="61"/>
      <c r="SIQ399" s="61"/>
      <c r="SIR399" s="61"/>
      <c r="SIS399" s="61"/>
      <c r="SIT399" s="61"/>
      <c r="SIU399" s="61"/>
      <c r="SIV399" s="61"/>
      <c r="SIW399" s="61"/>
      <c r="SIX399" s="61"/>
      <c r="SIY399" s="61"/>
      <c r="SIZ399" s="61"/>
      <c r="SJA399" s="61"/>
      <c r="SJB399" s="61"/>
      <c r="SJC399" s="61"/>
      <c r="SJD399" s="61"/>
      <c r="SJE399" s="61"/>
      <c r="SJF399" s="61"/>
      <c r="SJG399" s="61"/>
      <c r="SJH399" s="61"/>
      <c r="SJI399" s="61"/>
      <c r="SJJ399" s="61"/>
      <c r="SJK399" s="61"/>
      <c r="SJL399" s="61"/>
      <c r="SJM399" s="61"/>
      <c r="SJN399" s="61"/>
      <c r="SJO399" s="61"/>
      <c r="SJP399" s="61"/>
      <c r="SJQ399" s="61"/>
      <c r="SJR399" s="61"/>
      <c r="SJS399" s="61"/>
      <c r="SJT399" s="61"/>
      <c r="SJU399" s="61"/>
      <c r="SJV399" s="61"/>
      <c r="SJW399" s="61"/>
      <c r="SJX399" s="61"/>
      <c r="SJY399" s="61"/>
      <c r="SJZ399" s="61"/>
      <c r="SKA399" s="61"/>
      <c r="SKB399" s="61"/>
      <c r="SKC399" s="61"/>
      <c r="SKD399" s="61"/>
      <c r="SKE399" s="61"/>
      <c r="SKF399" s="61"/>
      <c r="SKG399" s="61"/>
      <c r="SKH399" s="61"/>
      <c r="SKI399" s="61"/>
      <c r="SKJ399" s="61"/>
      <c r="SKK399" s="61"/>
      <c r="SKL399" s="61"/>
      <c r="SKM399" s="61"/>
      <c r="SKN399" s="61"/>
      <c r="SKO399" s="61"/>
      <c r="SKP399" s="61"/>
      <c r="SKQ399" s="61"/>
      <c r="SKR399" s="61"/>
      <c r="SKS399" s="61"/>
      <c r="SKT399" s="61"/>
      <c r="SKU399" s="61"/>
      <c r="SKV399" s="61"/>
      <c r="SKW399" s="61"/>
      <c r="SKX399" s="61"/>
      <c r="SKY399" s="61"/>
      <c r="SKZ399" s="61"/>
      <c r="SLA399" s="61"/>
      <c r="SLB399" s="61"/>
      <c r="SLC399" s="61"/>
      <c r="SLD399" s="61"/>
      <c r="SLE399" s="61"/>
      <c r="SLF399" s="61"/>
      <c r="SLG399" s="61"/>
      <c r="SLH399" s="61"/>
      <c r="SLI399" s="61"/>
      <c r="SLJ399" s="61"/>
      <c r="SLK399" s="61"/>
      <c r="SLL399" s="61"/>
      <c r="SLM399" s="61"/>
      <c r="SLN399" s="61"/>
      <c r="SLO399" s="61"/>
      <c r="SLP399" s="61"/>
      <c r="SLQ399" s="61"/>
      <c r="SLR399" s="61"/>
      <c r="SLS399" s="61"/>
      <c r="SLT399" s="61"/>
      <c r="SLU399" s="61"/>
      <c r="SLV399" s="61"/>
      <c r="SLW399" s="61"/>
      <c r="SLX399" s="61"/>
      <c r="SLY399" s="61"/>
      <c r="SLZ399" s="61"/>
      <c r="SMA399" s="61"/>
      <c r="SMB399" s="61"/>
      <c r="SMC399" s="61"/>
      <c r="SMD399" s="61"/>
      <c r="SME399" s="61"/>
      <c r="SMF399" s="61"/>
      <c r="SMG399" s="61"/>
      <c r="SMH399" s="61"/>
      <c r="SMI399" s="61"/>
      <c r="SMJ399" s="61"/>
      <c r="SMK399" s="61"/>
      <c r="SML399" s="61"/>
      <c r="SMM399" s="61"/>
      <c r="SMN399" s="61"/>
      <c r="SMO399" s="61"/>
      <c r="SMP399" s="61"/>
      <c r="SMQ399" s="61"/>
      <c r="SMR399" s="61"/>
      <c r="SMS399" s="61"/>
      <c r="SMT399" s="61"/>
      <c r="SMU399" s="61"/>
      <c r="SMV399" s="61"/>
      <c r="SMW399" s="61"/>
      <c r="SMX399" s="61"/>
      <c r="SMY399" s="61"/>
      <c r="SMZ399" s="61"/>
      <c r="SNA399" s="61"/>
      <c r="SNB399" s="61"/>
      <c r="SNC399" s="61"/>
      <c r="SND399" s="61"/>
      <c r="SNE399" s="61"/>
      <c r="SNF399" s="61"/>
      <c r="SNG399" s="61"/>
      <c r="SNH399" s="61"/>
      <c r="SNI399" s="61"/>
      <c r="SNJ399" s="61"/>
      <c r="SNK399" s="61"/>
      <c r="SNL399" s="61"/>
      <c r="SNM399" s="61"/>
      <c r="SNN399" s="61"/>
      <c r="SNO399" s="61"/>
      <c r="SNP399" s="61"/>
      <c r="SNQ399" s="61"/>
      <c r="SNR399" s="61"/>
      <c r="SNS399" s="61"/>
      <c r="SNT399" s="61"/>
      <c r="SNU399" s="61"/>
      <c r="SNV399" s="61"/>
      <c r="SNW399" s="61"/>
      <c r="SNX399" s="61"/>
      <c r="SNY399" s="61"/>
      <c r="SNZ399" s="61"/>
      <c r="SOA399" s="61"/>
      <c r="SOB399" s="61"/>
      <c r="SOC399" s="61"/>
      <c r="SOD399" s="61"/>
      <c r="SOE399" s="61"/>
      <c r="SOF399" s="61"/>
      <c r="SOG399" s="61"/>
      <c r="SOH399" s="61"/>
      <c r="SOI399" s="61"/>
      <c r="SOJ399" s="61"/>
      <c r="SOK399" s="61"/>
      <c r="SOL399" s="61"/>
      <c r="SOM399" s="61"/>
      <c r="SON399" s="61"/>
      <c r="SOO399" s="61"/>
      <c r="SOP399" s="61"/>
      <c r="SOQ399" s="61"/>
      <c r="SOR399" s="61"/>
      <c r="SOS399" s="61"/>
      <c r="SOT399" s="61"/>
      <c r="SOU399" s="61"/>
      <c r="SOV399" s="61"/>
      <c r="SOW399" s="61"/>
      <c r="SOX399" s="61"/>
      <c r="SOY399" s="61"/>
      <c r="SOZ399" s="61"/>
      <c r="SPA399" s="61"/>
      <c r="SPB399" s="61"/>
      <c r="SPC399" s="61"/>
      <c r="SPD399" s="61"/>
      <c r="SPE399" s="61"/>
      <c r="SPF399" s="61"/>
      <c r="SPG399" s="61"/>
      <c r="SPH399" s="61"/>
      <c r="SPI399" s="61"/>
      <c r="SPJ399" s="61"/>
      <c r="SPK399" s="61"/>
      <c r="SPL399" s="61"/>
      <c r="SPM399" s="61"/>
      <c r="SPN399" s="61"/>
      <c r="SPO399" s="61"/>
      <c r="SPP399" s="61"/>
      <c r="SPQ399" s="61"/>
      <c r="SPR399" s="61"/>
      <c r="SPS399" s="61"/>
      <c r="SPT399" s="61"/>
      <c r="SPU399" s="61"/>
      <c r="SPV399" s="61"/>
      <c r="SPW399" s="61"/>
      <c r="SPX399" s="61"/>
      <c r="SPY399" s="61"/>
      <c r="SPZ399" s="61"/>
      <c r="SQA399" s="61"/>
      <c r="SQB399" s="61"/>
      <c r="SQC399" s="61"/>
      <c r="SQD399" s="61"/>
      <c r="SQE399" s="61"/>
      <c r="SQF399" s="61"/>
      <c r="SQG399" s="61"/>
      <c r="SQH399" s="61"/>
      <c r="SQI399" s="61"/>
      <c r="SQJ399" s="61"/>
      <c r="SQK399" s="61"/>
      <c r="SQL399" s="61"/>
      <c r="SQM399" s="61"/>
      <c r="SQN399" s="61"/>
      <c r="SQO399" s="61"/>
      <c r="SQP399" s="61"/>
      <c r="SQQ399" s="61"/>
      <c r="SQR399" s="61"/>
      <c r="SQS399" s="61"/>
      <c r="SQT399" s="61"/>
      <c r="SQU399" s="61"/>
      <c r="SQV399" s="61"/>
      <c r="SQW399" s="61"/>
      <c r="SQX399" s="61"/>
      <c r="SQY399" s="61"/>
      <c r="SQZ399" s="61"/>
      <c r="SRA399" s="61"/>
      <c r="SRB399" s="61"/>
      <c r="SRC399" s="61"/>
      <c r="SRD399" s="61"/>
      <c r="SRE399" s="61"/>
      <c r="SRF399" s="61"/>
      <c r="SRG399" s="61"/>
      <c r="SRH399" s="61"/>
      <c r="SRI399" s="61"/>
      <c r="SRJ399" s="61"/>
      <c r="SRK399" s="61"/>
      <c r="SRL399" s="61"/>
      <c r="SRM399" s="61"/>
      <c r="SRN399" s="61"/>
      <c r="SRO399" s="61"/>
      <c r="SRP399" s="61"/>
      <c r="SRQ399" s="61"/>
      <c r="SRR399" s="61"/>
      <c r="SRS399" s="61"/>
      <c r="SRT399" s="61"/>
      <c r="SRU399" s="61"/>
      <c r="SRV399" s="61"/>
      <c r="SRW399" s="61"/>
      <c r="SRX399" s="61"/>
      <c r="SRY399" s="61"/>
      <c r="SRZ399" s="61"/>
      <c r="SSA399" s="61"/>
      <c r="SSB399" s="61"/>
      <c r="SSC399" s="61"/>
      <c r="SSD399" s="61"/>
      <c r="SSE399" s="61"/>
      <c r="SSF399" s="61"/>
      <c r="SSG399" s="61"/>
      <c r="SSH399" s="61"/>
      <c r="SSI399" s="61"/>
      <c r="SSJ399" s="61"/>
      <c r="SSK399" s="61"/>
      <c r="SSL399" s="61"/>
      <c r="SSM399" s="61"/>
      <c r="SSN399" s="61"/>
      <c r="SSO399" s="61"/>
      <c r="SSP399" s="61"/>
      <c r="SSQ399" s="61"/>
      <c r="SSR399" s="61"/>
      <c r="SSS399" s="61"/>
      <c r="SST399" s="61"/>
      <c r="SSU399" s="61"/>
      <c r="SSV399" s="61"/>
      <c r="SSW399" s="61"/>
      <c r="SSX399" s="61"/>
      <c r="SSY399" s="61"/>
      <c r="SSZ399" s="61"/>
      <c r="STA399" s="61"/>
      <c r="STB399" s="61"/>
      <c r="STC399" s="61"/>
      <c r="STD399" s="61"/>
      <c r="STE399" s="61"/>
      <c r="STF399" s="61"/>
      <c r="STG399" s="61"/>
      <c r="STH399" s="61"/>
      <c r="STI399" s="61"/>
      <c r="STJ399" s="61"/>
      <c r="STK399" s="61"/>
      <c r="STL399" s="61"/>
      <c r="STM399" s="61"/>
      <c r="STN399" s="61"/>
      <c r="STO399" s="61"/>
      <c r="STP399" s="61"/>
      <c r="STQ399" s="61"/>
      <c r="STR399" s="61"/>
      <c r="STS399" s="61"/>
      <c r="STT399" s="61"/>
      <c r="STU399" s="61"/>
      <c r="STV399" s="61"/>
      <c r="STW399" s="61"/>
      <c r="STX399" s="61"/>
      <c r="STY399" s="61"/>
      <c r="STZ399" s="61"/>
      <c r="SUA399" s="61"/>
      <c r="SUB399" s="61"/>
      <c r="SUC399" s="61"/>
      <c r="SUD399" s="61"/>
      <c r="SUE399" s="61"/>
      <c r="SUF399" s="61"/>
      <c r="SUG399" s="61"/>
      <c r="SUH399" s="61"/>
      <c r="SUI399" s="61"/>
      <c r="SUJ399" s="61"/>
      <c r="SUK399" s="61"/>
      <c r="SUL399" s="61"/>
      <c r="SUM399" s="61"/>
      <c r="SUN399" s="61"/>
      <c r="SUO399" s="61"/>
      <c r="SUP399" s="61"/>
      <c r="SUQ399" s="61"/>
      <c r="SUR399" s="61"/>
      <c r="SUS399" s="61"/>
      <c r="SUT399" s="61"/>
      <c r="SUU399" s="61"/>
      <c r="SUV399" s="61"/>
      <c r="SUW399" s="61"/>
      <c r="SUX399" s="61"/>
      <c r="SUY399" s="61"/>
      <c r="SUZ399" s="61"/>
      <c r="SVA399" s="61"/>
      <c r="SVB399" s="61"/>
      <c r="SVC399" s="61"/>
      <c r="SVD399" s="61"/>
      <c r="SVE399" s="61"/>
      <c r="SVF399" s="61"/>
      <c r="SVG399" s="61"/>
      <c r="SVH399" s="61"/>
      <c r="SVI399" s="61"/>
      <c r="SVJ399" s="61"/>
      <c r="SVK399" s="61"/>
      <c r="SVL399" s="61"/>
      <c r="SVM399" s="61"/>
      <c r="SVN399" s="61"/>
      <c r="SVO399" s="61"/>
      <c r="SVP399" s="61"/>
      <c r="SVQ399" s="61"/>
      <c r="SVR399" s="61"/>
      <c r="SVS399" s="61"/>
      <c r="SVT399" s="61"/>
      <c r="SVU399" s="61"/>
      <c r="SVV399" s="61"/>
      <c r="SVW399" s="61"/>
      <c r="SVX399" s="61"/>
      <c r="SVY399" s="61"/>
      <c r="SVZ399" s="61"/>
      <c r="SWA399" s="61"/>
      <c r="SWB399" s="61"/>
      <c r="SWC399" s="61"/>
      <c r="SWD399" s="61"/>
      <c r="SWE399" s="61"/>
      <c r="SWF399" s="61"/>
      <c r="SWG399" s="61"/>
      <c r="SWH399" s="61"/>
      <c r="SWI399" s="61"/>
      <c r="SWJ399" s="61"/>
      <c r="SWK399" s="61"/>
      <c r="SWL399" s="61"/>
      <c r="SWM399" s="61"/>
      <c r="SWN399" s="61"/>
      <c r="SWO399" s="61"/>
      <c r="SWP399" s="61"/>
      <c r="SWQ399" s="61"/>
      <c r="SWR399" s="61"/>
      <c r="SWS399" s="61"/>
      <c r="SWT399" s="61"/>
      <c r="SWU399" s="61"/>
      <c r="SWV399" s="61"/>
      <c r="SWW399" s="61"/>
      <c r="SWX399" s="61"/>
      <c r="SWY399" s="61"/>
      <c r="SWZ399" s="61"/>
      <c r="SXA399" s="61"/>
      <c r="SXB399" s="61"/>
      <c r="SXC399" s="61"/>
      <c r="SXD399" s="61"/>
      <c r="SXE399" s="61"/>
      <c r="SXF399" s="61"/>
      <c r="SXG399" s="61"/>
      <c r="SXH399" s="61"/>
      <c r="SXI399" s="61"/>
      <c r="SXJ399" s="61"/>
      <c r="SXK399" s="61"/>
      <c r="SXL399" s="61"/>
      <c r="SXM399" s="61"/>
      <c r="SXN399" s="61"/>
      <c r="SXO399" s="61"/>
      <c r="SXP399" s="61"/>
      <c r="SXQ399" s="61"/>
      <c r="SXR399" s="61"/>
      <c r="SXS399" s="61"/>
      <c r="SXT399" s="61"/>
      <c r="SXU399" s="61"/>
      <c r="SXV399" s="61"/>
      <c r="SXW399" s="61"/>
      <c r="SXX399" s="61"/>
      <c r="SXY399" s="61"/>
      <c r="SXZ399" s="61"/>
      <c r="SYA399" s="61"/>
      <c r="SYB399" s="61"/>
      <c r="SYC399" s="61"/>
      <c r="SYD399" s="61"/>
      <c r="SYE399" s="61"/>
      <c r="SYF399" s="61"/>
      <c r="SYG399" s="61"/>
      <c r="SYH399" s="61"/>
      <c r="SYI399" s="61"/>
      <c r="SYJ399" s="61"/>
      <c r="SYK399" s="61"/>
      <c r="SYL399" s="61"/>
      <c r="SYM399" s="61"/>
      <c r="SYN399" s="61"/>
      <c r="SYO399" s="61"/>
      <c r="SYP399" s="61"/>
      <c r="SYQ399" s="61"/>
      <c r="SYR399" s="61"/>
      <c r="SYS399" s="61"/>
      <c r="SYT399" s="61"/>
      <c r="SYU399" s="61"/>
      <c r="SYV399" s="61"/>
      <c r="SYW399" s="61"/>
      <c r="SYX399" s="61"/>
      <c r="SYY399" s="61"/>
      <c r="SYZ399" s="61"/>
      <c r="SZA399" s="61"/>
      <c r="SZB399" s="61"/>
      <c r="SZC399" s="61"/>
      <c r="SZD399" s="61"/>
      <c r="SZE399" s="61"/>
      <c r="SZF399" s="61"/>
      <c r="SZG399" s="61"/>
      <c r="SZH399" s="61"/>
      <c r="SZI399" s="61"/>
      <c r="SZJ399" s="61"/>
      <c r="SZK399" s="61"/>
      <c r="SZL399" s="61"/>
      <c r="SZM399" s="61"/>
      <c r="SZN399" s="61"/>
      <c r="SZO399" s="61"/>
      <c r="SZP399" s="61"/>
      <c r="SZQ399" s="61"/>
      <c r="SZR399" s="61"/>
      <c r="SZS399" s="61"/>
      <c r="SZT399" s="61"/>
      <c r="SZU399" s="61"/>
      <c r="SZV399" s="61"/>
      <c r="SZW399" s="61"/>
      <c r="SZX399" s="61"/>
      <c r="SZY399" s="61"/>
      <c r="SZZ399" s="61"/>
      <c r="TAA399" s="61"/>
      <c r="TAB399" s="61"/>
      <c r="TAC399" s="61"/>
      <c r="TAD399" s="61"/>
      <c r="TAE399" s="61"/>
      <c r="TAF399" s="61"/>
      <c r="TAG399" s="61"/>
      <c r="TAH399" s="61"/>
      <c r="TAI399" s="61"/>
      <c r="TAJ399" s="61"/>
      <c r="TAK399" s="61"/>
      <c r="TAL399" s="61"/>
      <c r="TAM399" s="61"/>
      <c r="TAN399" s="61"/>
      <c r="TAO399" s="61"/>
      <c r="TAP399" s="61"/>
      <c r="TAQ399" s="61"/>
      <c r="TAR399" s="61"/>
      <c r="TAS399" s="61"/>
      <c r="TAT399" s="61"/>
      <c r="TAU399" s="61"/>
      <c r="TAV399" s="61"/>
      <c r="TAW399" s="61"/>
      <c r="TAX399" s="61"/>
      <c r="TAY399" s="61"/>
      <c r="TAZ399" s="61"/>
      <c r="TBA399" s="61"/>
      <c r="TBB399" s="61"/>
      <c r="TBC399" s="61"/>
      <c r="TBD399" s="61"/>
      <c r="TBE399" s="61"/>
      <c r="TBF399" s="61"/>
      <c r="TBG399" s="61"/>
      <c r="TBH399" s="61"/>
      <c r="TBI399" s="61"/>
      <c r="TBJ399" s="61"/>
      <c r="TBK399" s="61"/>
      <c r="TBL399" s="61"/>
      <c r="TBM399" s="61"/>
      <c r="TBN399" s="61"/>
      <c r="TBO399" s="61"/>
      <c r="TBP399" s="61"/>
      <c r="TBQ399" s="61"/>
      <c r="TBR399" s="61"/>
      <c r="TBS399" s="61"/>
      <c r="TBT399" s="61"/>
      <c r="TBU399" s="61"/>
      <c r="TBV399" s="61"/>
      <c r="TBW399" s="61"/>
      <c r="TBX399" s="61"/>
      <c r="TBY399" s="61"/>
      <c r="TBZ399" s="61"/>
      <c r="TCA399" s="61"/>
      <c r="TCB399" s="61"/>
      <c r="TCC399" s="61"/>
      <c r="TCD399" s="61"/>
      <c r="TCE399" s="61"/>
      <c r="TCF399" s="61"/>
      <c r="TCG399" s="61"/>
      <c r="TCH399" s="61"/>
      <c r="TCI399" s="61"/>
      <c r="TCJ399" s="61"/>
      <c r="TCK399" s="61"/>
      <c r="TCL399" s="61"/>
      <c r="TCM399" s="61"/>
      <c r="TCN399" s="61"/>
      <c r="TCO399" s="61"/>
      <c r="TCP399" s="61"/>
      <c r="TCQ399" s="61"/>
      <c r="TCR399" s="61"/>
      <c r="TCS399" s="61"/>
      <c r="TCT399" s="61"/>
      <c r="TCU399" s="61"/>
      <c r="TCV399" s="61"/>
      <c r="TCW399" s="61"/>
      <c r="TCX399" s="61"/>
      <c r="TCY399" s="61"/>
      <c r="TCZ399" s="61"/>
      <c r="TDA399" s="61"/>
      <c r="TDB399" s="61"/>
      <c r="TDC399" s="61"/>
      <c r="TDD399" s="61"/>
      <c r="TDE399" s="61"/>
      <c r="TDF399" s="61"/>
      <c r="TDG399" s="61"/>
      <c r="TDH399" s="61"/>
      <c r="TDI399" s="61"/>
      <c r="TDJ399" s="61"/>
      <c r="TDK399" s="61"/>
      <c r="TDL399" s="61"/>
      <c r="TDM399" s="61"/>
      <c r="TDN399" s="61"/>
      <c r="TDO399" s="61"/>
      <c r="TDP399" s="61"/>
      <c r="TDQ399" s="61"/>
      <c r="TDR399" s="61"/>
      <c r="TDS399" s="61"/>
      <c r="TDT399" s="61"/>
      <c r="TDU399" s="61"/>
      <c r="TDV399" s="61"/>
      <c r="TDW399" s="61"/>
      <c r="TDX399" s="61"/>
      <c r="TDY399" s="61"/>
      <c r="TDZ399" s="61"/>
      <c r="TEA399" s="61"/>
      <c r="TEB399" s="61"/>
      <c r="TEC399" s="61"/>
      <c r="TED399" s="61"/>
      <c r="TEE399" s="61"/>
      <c r="TEF399" s="61"/>
      <c r="TEG399" s="61"/>
      <c r="TEH399" s="61"/>
      <c r="TEI399" s="61"/>
      <c r="TEJ399" s="61"/>
      <c r="TEK399" s="61"/>
      <c r="TEL399" s="61"/>
      <c r="TEM399" s="61"/>
      <c r="TEN399" s="61"/>
      <c r="TEO399" s="61"/>
      <c r="TEP399" s="61"/>
      <c r="TEQ399" s="61"/>
      <c r="TER399" s="61"/>
      <c r="TES399" s="61"/>
      <c r="TET399" s="61"/>
      <c r="TEU399" s="61"/>
      <c r="TEV399" s="61"/>
      <c r="TEW399" s="61"/>
      <c r="TEX399" s="61"/>
      <c r="TEY399" s="61"/>
      <c r="TEZ399" s="61"/>
      <c r="TFA399" s="61"/>
      <c r="TFB399" s="61"/>
      <c r="TFC399" s="61"/>
      <c r="TFD399" s="61"/>
      <c r="TFE399" s="61"/>
      <c r="TFF399" s="61"/>
      <c r="TFG399" s="61"/>
      <c r="TFH399" s="61"/>
      <c r="TFI399" s="61"/>
      <c r="TFJ399" s="61"/>
      <c r="TFK399" s="61"/>
      <c r="TFL399" s="61"/>
      <c r="TFM399" s="61"/>
      <c r="TFN399" s="61"/>
      <c r="TFO399" s="61"/>
      <c r="TFP399" s="61"/>
      <c r="TFQ399" s="61"/>
      <c r="TFR399" s="61"/>
      <c r="TFS399" s="61"/>
      <c r="TFT399" s="61"/>
      <c r="TFU399" s="61"/>
      <c r="TFV399" s="61"/>
      <c r="TFW399" s="61"/>
      <c r="TFX399" s="61"/>
      <c r="TFY399" s="61"/>
      <c r="TFZ399" s="61"/>
      <c r="TGA399" s="61"/>
      <c r="TGB399" s="61"/>
      <c r="TGC399" s="61"/>
      <c r="TGD399" s="61"/>
      <c r="TGE399" s="61"/>
      <c r="TGF399" s="61"/>
      <c r="TGG399" s="61"/>
      <c r="TGH399" s="61"/>
      <c r="TGI399" s="61"/>
      <c r="TGJ399" s="61"/>
      <c r="TGK399" s="61"/>
      <c r="TGL399" s="61"/>
      <c r="TGM399" s="61"/>
      <c r="TGN399" s="61"/>
      <c r="TGO399" s="61"/>
      <c r="TGP399" s="61"/>
      <c r="TGQ399" s="61"/>
      <c r="TGR399" s="61"/>
      <c r="TGS399" s="61"/>
      <c r="TGT399" s="61"/>
      <c r="TGU399" s="61"/>
      <c r="TGV399" s="61"/>
      <c r="TGW399" s="61"/>
      <c r="TGX399" s="61"/>
      <c r="TGY399" s="61"/>
      <c r="TGZ399" s="61"/>
      <c r="THA399" s="61"/>
      <c r="THB399" s="61"/>
      <c r="THC399" s="61"/>
      <c r="THD399" s="61"/>
      <c r="THE399" s="61"/>
      <c r="THF399" s="61"/>
      <c r="THG399" s="61"/>
      <c r="THH399" s="61"/>
      <c r="THI399" s="61"/>
      <c r="THJ399" s="61"/>
      <c r="THK399" s="61"/>
      <c r="THL399" s="61"/>
      <c r="THM399" s="61"/>
      <c r="THN399" s="61"/>
      <c r="THO399" s="61"/>
      <c r="THP399" s="61"/>
      <c r="THQ399" s="61"/>
      <c r="THR399" s="61"/>
      <c r="THS399" s="61"/>
      <c r="THT399" s="61"/>
      <c r="THU399" s="61"/>
      <c r="THV399" s="61"/>
      <c r="THW399" s="61"/>
      <c r="THX399" s="61"/>
      <c r="THY399" s="61"/>
      <c r="THZ399" s="61"/>
      <c r="TIA399" s="61"/>
      <c r="TIB399" s="61"/>
      <c r="TIC399" s="61"/>
      <c r="TID399" s="61"/>
      <c r="TIE399" s="61"/>
      <c r="TIF399" s="61"/>
      <c r="TIG399" s="61"/>
      <c r="TIH399" s="61"/>
      <c r="TII399" s="61"/>
      <c r="TIJ399" s="61"/>
      <c r="TIK399" s="61"/>
      <c r="TIL399" s="61"/>
      <c r="TIM399" s="61"/>
      <c r="TIN399" s="61"/>
      <c r="TIO399" s="61"/>
      <c r="TIP399" s="61"/>
      <c r="TIQ399" s="61"/>
      <c r="TIR399" s="61"/>
      <c r="TIS399" s="61"/>
      <c r="TIT399" s="61"/>
      <c r="TIU399" s="61"/>
      <c r="TIV399" s="61"/>
      <c r="TIW399" s="61"/>
      <c r="TIX399" s="61"/>
      <c r="TIY399" s="61"/>
      <c r="TIZ399" s="61"/>
      <c r="TJA399" s="61"/>
      <c r="TJB399" s="61"/>
      <c r="TJC399" s="61"/>
      <c r="TJD399" s="61"/>
      <c r="TJE399" s="61"/>
      <c r="TJF399" s="61"/>
      <c r="TJG399" s="61"/>
      <c r="TJH399" s="61"/>
      <c r="TJI399" s="61"/>
      <c r="TJJ399" s="61"/>
      <c r="TJK399" s="61"/>
      <c r="TJL399" s="61"/>
      <c r="TJM399" s="61"/>
      <c r="TJN399" s="61"/>
      <c r="TJO399" s="61"/>
      <c r="TJP399" s="61"/>
      <c r="TJQ399" s="61"/>
      <c r="TJR399" s="61"/>
      <c r="TJS399" s="61"/>
      <c r="TJT399" s="61"/>
      <c r="TJU399" s="61"/>
      <c r="TJV399" s="61"/>
      <c r="TJW399" s="61"/>
      <c r="TJX399" s="61"/>
      <c r="TJY399" s="61"/>
      <c r="TJZ399" s="61"/>
      <c r="TKA399" s="61"/>
      <c r="TKB399" s="61"/>
      <c r="TKC399" s="61"/>
      <c r="TKD399" s="61"/>
      <c r="TKE399" s="61"/>
      <c r="TKF399" s="61"/>
      <c r="TKG399" s="61"/>
      <c r="TKH399" s="61"/>
      <c r="TKI399" s="61"/>
      <c r="TKJ399" s="61"/>
      <c r="TKK399" s="61"/>
      <c r="TKL399" s="61"/>
      <c r="TKM399" s="61"/>
      <c r="TKN399" s="61"/>
      <c r="TKO399" s="61"/>
      <c r="TKP399" s="61"/>
      <c r="TKQ399" s="61"/>
      <c r="TKR399" s="61"/>
      <c r="TKS399" s="61"/>
      <c r="TKT399" s="61"/>
      <c r="TKU399" s="61"/>
      <c r="TKV399" s="61"/>
      <c r="TKW399" s="61"/>
      <c r="TKX399" s="61"/>
      <c r="TKY399" s="61"/>
      <c r="TKZ399" s="61"/>
      <c r="TLA399" s="61"/>
      <c r="TLB399" s="61"/>
      <c r="TLC399" s="61"/>
      <c r="TLD399" s="61"/>
      <c r="TLE399" s="61"/>
      <c r="TLF399" s="61"/>
      <c r="TLG399" s="61"/>
      <c r="TLH399" s="61"/>
      <c r="TLI399" s="61"/>
      <c r="TLJ399" s="61"/>
      <c r="TLK399" s="61"/>
      <c r="TLL399" s="61"/>
      <c r="TLM399" s="61"/>
      <c r="TLN399" s="61"/>
      <c r="TLO399" s="61"/>
      <c r="TLP399" s="61"/>
      <c r="TLQ399" s="61"/>
      <c r="TLR399" s="61"/>
      <c r="TLS399" s="61"/>
      <c r="TLT399" s="61"/>
      <c r="TLU399" s="61"/>
      <c r="TLV399" s="61"/>
      <c r="TLW399" s="61"/>
      <c r="TLX399" s="61"/>
      <c r="TLY399" s="61"/>
      <c r="TLZ399" s="61"/>
      <c r="TMA399" s="61"/>
      <c r="TMB399" s="61"/>
      <c r="TMC399" s="61"/>
      <c r="TMD399" s="61"/>
      <c r="TME399" s="61"/>
      <c r="TMF399" s="61"/>
      <c r="TMG399" s="61"/>
      <c r="TMH399" s="61"/>
      <c r="TMI399" s="61"/>
      <c r="TMJ399" s="61"/>
      <c r="TMK399" s="61"/>
      <c r="TML399" s="61"/>
      <c r="TMM399" s="61"/>
      <c r="TMN399" s="61"/>
      <c r="TMO399" s="61"/>
      <c r="TMP399" s="61"/>
      <c r="TMQ399" s="61"/>
      <c r="TMR399" s="61"/>
      <c r="TMS399" s="61"/>
      <c r="TMT399" s="61"/>
      <c r="TMU399" s="61"/>
      <c r="TMV399" s="61"/>
      <c r="TMW399" s="61"/>
      <c r="TMX399" s="61"/>
      <c r="TMY399" s="61"/>
      <c r="TMZ399" s="61"/>
      <c r="TNA399" s="61"/>
      <c r="TNB399" s="61"/>
      <c r="TNC399" s="61"/>
      <c r="TND399" s="61"/>
      <c r="TNE399" s="61"/>
      <c r="TNF399" s="61"/>
      <c r="TNG399" s="61"/>
      <c r="TNH399" s="61"/>
      <c r="TNI399" s="61"/>
      <c r="TNJ399" s="61"/>
      <c r="TNK399" s="61"/>
      <c r="TNL399" s="61"/>
      <c r="TNM399" s="61"/>
      <c r="TNN399" s="61"/>
      <c r="TNO399" s="61"/>
      <c r="TNP399" s="61"/>
      <c r="TNQ399" s="61"/>
      <c r="TNR399" s="61"/>
      <c r="TNS399" s="61"/>
      <c r="TNT399" s="61"/>
      <c r="TNU399" s="61"/>
      <c r="TNV399" s="61"/>
      <c r="TNW399" s="61"/>
      <c r="TNX399" s="61"/>
      <c r="TNY399" s="61"/>
      <c r="TNZ399" s="61"/>
      <c r="TOA399" s="61"/>
      <c r="TOB399" s="61"/>
      <c r="TOC399" s="61"/>
      <c r="TOD399" s="61"/>
      <c r="TOE399" s="61"/>
      <c r="TOF399" s="61"/>
      <c r="TOG399" s="61"/>
      <c r="TOH399" s="61"/>
      <c r="TOI399" s="61"/>
      <c r="TOJ399" s="61"/>
      <c r="TOK399" s="61"/>
      <c r="TOL399" s="61"/>
      <c r="TOM399" s="61"/>
      <c r="TON399" s="61"/>
      <c r="TOO399" s="61"/>
      <c r="TOP399" s="61"/>
      <c r="TOQ399" s="61"/>
      <c r="TOR399" s="61"/>
      <c r="TOS399" s="61"/>
      <c r="TOT399" s="61"/>
      <c r="TOU399" s="61"/>
      <c r="TOV399" s="61"/>
      <c r="TOW399" s="61"/>
      <c r="TOX399" s="61"/>
      <c r="TOY399" s="61"/>
      <c r="TOZ399" s="61"/>
      <c r="TPA399" s="61"/>
      <c r="TPB399" s="61"/>
      <c r="TPC399" s="61"/>
      <c r="TPD399" s="61"/>
      <c r="TPE399" s="61"/>
      <c r="TPF399" s="61"/>
      <c r="TPG399" s="61"/>
      <c r="TPH399" s="61"/>
      <c r="TPI399" s="61"/>
      <c r="TPJ399" s="61"/>
      <c r="TPK399" s="61"/>
      <c r="TPL399" s="61"/>
      <c r="TPM399" s="61"/>
      <c r="TPN399" s="61"/>
      <c r="TPO399" s="61"/>
      <c r="TPP399" s="61"/>
      <c r="TPQ399" s="61"/>
      <c r="TPR399" s="61"/>
      <c r="TPS399" s="61"/>
      <c r="TPT399" s="61"/>
      <c r="TPU399" s="61"/>
      <c r="TPV399" s="61"/>
      <c r="TPW399" s="61"/>
      <c r="TPX399" s="61"/>
      <c r="TPY399" s="61"/>
      <c r="TPZ399" s="61"/>
      <c r="TQA399" s="61"/>
      <c r="TQB399" s="61"/>
      <c r="TQC399" s="61"/>
      <c r="TQD399" s="61"/>
      <c r="TQE399" s="61"/>
      <c r="TQF399" s="61"/>
      <c r="TQG399" s="61"/>
      <c r="TQH399" s="61"/>
      <c r="TQI399" s="61"/>
      <c r="TQJ399" s="61"/>
      <c r="TQK399" s="61"/>
      <c r="TQL399" s="61"/>
      <c r="TQM399" s="61"/>
      <c r="TQN399" s="61"/>
      <c r="TQO399" s="61"/>
      <c r="TQP399" s="61"/>
      <c r="TQQ399" s="61"/>
      <c r="TQR399" s="61"/>
      <c r="TQS399" s="61"/>
      <c r="TQT399" s="61"/>
      <c r="TQU399" s="61"/>
      <c r="TQV399" s="61"/>
      <c r="TQW399" s="61"/>
      <c r="TQX399" s="61"/>
      <c r="TQY399" s="61"/>
      <c r="TQZ399" s="61"/>
      <c r="TRA399" s="61"/>
      <c r="TRB399" s="61"/>
      <c r="TRC399" s="61"/>
      <c r="TRD399" s="61"/>
      <c r="TRE399" s="61"/>
      <c r="TRF399" s="61"/>
      <c r="TRG399" s="61"/>
      <c r="TRH399" s="61"/>
      <c r="TRI399" s="61"/>
      <c r="TRJ399" s="61"/>
      <c r="TRK399" s="61"/>
      <c r="TRL399" s="61"/>
      <c r="TRM399" s="61"/>
      <c r="TRN399" s="61"/>
      <c r="TRO399" s="61"/>
      <c r="TRP399" s="61"/>
      <c r="TRQ399" s="61"/>
      <c r="TRR399" s="61"/>
      <c r="TRS399" s="61"/>
      <c r="TRT399" s="61"/>
      <c r="TRU399" s="61"/>
      <c r="TRV399" s="61"/>
      <c r="TRW399" s="61"/>
      <c r="TRX399" s="61"/>
      <c r="TRY399" s="61"/>
      <c r="TRZ399" s="61"/>
      <c r="TSA399" s="61"/>
      <c r="TSB399" s="61"/>
      <c r="TSC399" s="61"/>
      <c r="TSD399" s="61"/>
      <c r="TSE399" s="61"/>
      <c r="TSF399" s="61"/>
      <c r="TSG399" s="61"/>
      <c r="TSH399" s="61"/>
      <c r="TSI399" s="61"/>
      <c r="TSJ399" s="61"/>
      <c r="TSK399" s="61"/>
      <c r="TSL399" s="61"/>
      <c r="TSM399" s="61"/>
      <c r="TSN399" s="61"/>
      <c r="TSO399" s="61"/>
      <c r="TSP399" s="61"/>
      <c r="TSQ399" s="61"/>
      <c r="TSR399" s="61"/>
      <c r="TSS399" s="61"/>
      <c r="TST399" s="61"/>
      <c r="TSU399" s="61"/>
      <c r="TSV399" s="61"/>
      <c r="TSW399" s="61"/>
      <c r="TSX399" s="61"/>
      <c r="TSY399" s="61"/>
      <c r="TSZ399" s="61"/>
      <c r="TTA399" s="61"/>
      <c r="TTB399" s="61"/>
      <c r="TTC399" s="61"/>
      <c r="TTD399" s="61"/>
      <c r="TTE399" s="61"/>
      <c r="TTF399" s="61"/>
      <c r="TTG399" s="61"/>
      <c r="TTH399" s="61"/>
      <c r="TTI399" s="61"/>
      <c r="TTJ399" s="61"/>
      <c r="TTK399" s="61"/>
      <c r="TTL399" s="61"/>
      <c r="TTM399" s="61"/>
      <c r="TTN399" s="61"/>
      <c r="TTO399" s="61"/>
      <c r="TTP399" s="61"/>
      <c r="TTQ399" s="61"/>
      <c r="TTR399" s="61"/>
      <c r="TTS399" s="61"/>
      <c r="TTT399" s="61"/>
      <c r="TTU399" s="61"/>
      <c r="TTV399" s="61"/>
      <c r="TTW399" s="61"/>
      <c r="TTX399" s="61"/>
      <c r="TTY399" s="61"/>
      <c r="TTZ399" s="61"/>
      <c r="TUA399" s="61"/>
      <c r="TUB399" s="61"/>
      <c r="TUC399" s="61"/>
      <c r="TUD399" s="61"/>
      <c r="TUE399" s="61"/>
      <c r="TUF399" s="61"/>
      <c r="TUG399" s="61"/>
      <c r="TUH399" s="61"/>
      <c r="TUI399" s="61"/>
      <c r="TUJ399" s="61"/>
      <c r="TUK399" s="61"/>
      <c r="TUL399" s="61"/>
      <c r="TUM399" s="61"/>
      <c r="TUN399" s="61"/>
      <c r="TUO399" s="61"/>
      <c r="TUP399" s="61"/>
      <c r="TUQ399" s="61"/>
      <c r="TUR399" s="61"/>
      <c r="TUS399" s="61"/>
      <c r="TUT399" s="61"/>
      <c r="TUU399" s="61"/>
      <c r="TUV399" s="61"/>
      <c r="TUW399" s="61"/>
      <c r="TUX399" s="61"/>
      <c r="TUY399" s="61"/>
      <c r="TUZ399" s="61"/>
      <c r="TVA399" s="61"/>
      <c r="TVB399" s="61"/>
      <c r="TVC399" s="61"/>
      <c r="TVD399" s="61"/>
      <c r="TVE399" s="61"/>
      <c r="TVF399" s="61"/>
      <c r="TVG399" s="61"/>
      <c r="TVH399" s="61"/>
      <c r="TVI399" s="61"/>
      <c r="TVJ399" s="61"/>
      <c r="TVK399" s="61"/>
      <c r="TVL399" s="61"/>
      <c r="TVM399" s="61"/>
      <c r="TVN399" s="61"/>
      <c r="TVO399" s="61"/>
      <c r="TVP399" s="61"/>
      <c r="TVQ399" s="61"/>
      <c r="TVR399" s="61"/>
      <c r="TVS399" s="61"/>
      <c r="TVT399" s="61"/>
      <c r="TVU399" s="61"/>
      <c r="TVV399" s="61"/>
      <c r="TVW399" s="61"/>
      <c r="TVX399" s="61"/>
      <c r="TVY399" s="61"/>
      <c r="TVZ399" s="61"/>
      <c r="TWA399" s="61"/>
      <c r="TWB399" s="61"/>
      <c r="TWC399" s="61"/>
      <c r="TWD399" s="61"/>
      <c r="TWE399" s="61"/>
      <c r="TWF399" s="61"/>
      <c r="TWG399" s="61"/>
      <c r="TWH399" s="61"/>
      <c r="TWI399" s="61"/>
      <c r="TWJ399" s="61"/>
      <c r="TWK399" s="61"/>
      <c r="TWL399" s="61"/>
      <c r="TWM399" s="61"/>
      <c r="TWN399" s="61"/>
      <c r="TWO399" s="61"/>
      <c r="TWP399" s="61"/>
      <c r="TWQ399" s="61"/>
      <c r="TWR399" s="61"/>
      <c r="TWS399" s="61"/>
      <c r="TWT399" s="61"/>
      <c r="TWU399" s="61"/>
      <c r="TWV399" s="61"/>
      <c r="TWW399" s="61"/>
      <c r="TWX399" s="61"/>
      <c r="TWY399" s="61"/>
      <c r="TWZ399" s="61"/>
      <c r="TXA399" s="61"/>
      <c r="TXB399" s="61"/>
      <c r="TXC399" s="61"/>
      <c r="TXD399" s="61"/>
      <c r="TXE399" s="61"/>
      <c r="TXF399" s="61"/>
      <c r="TXG399" s="61"/>
      <c r="TXH399" s="61"/>
      <c r="TXI399" s="61"/>
      <c r="TXJ399" s="61"/>
      <c r="TXK399" s="61"/>
      <c r="TXL399" s="61"/>
      <c r="TXM399" s="61"/>
      <c r="TXN399" s="61"/>
      <c r="TXO399" s="61"/>
      <c r="TXP399" s="61"/>
      <c r="TXQ399" s="61"/>
      <c r="TXR399" s="61"/>
      <c r="TXS399" s="61"/>
      <c r="TXT399" s="61"/>
      <c r="TXU399" s="61"/>
      <c r="TXV399" s="61"/>
      <c r="TXW399" s="61"/>
      <c r="TXX399" s="61"/>
      <c r="TXY399" s="61"/>
      <c r="TXZ399" s="61"/>
      <c r="TYA399" s="61"/>
      <c r="TYB399" s="61"/>
      <c r="TYC399" s="61"/>
      <c r="TYD399" s="61"/>
      <c r="TYE399" s="61"/>
      <c r="TYF399" s="61"/>
      <c r="TYG399" s="61"/>
      <c r="TYH399" s="61"/>
      <c r="TYI399" s="61"/>
      <c r="TYJ399" s="61"/>
      <c r="TYK399" s="61"/>
      <c r="TYL399" s="61"/>
      <c r="TYM399" s="61"/>
      <c r="TYN399" s="61"/>
      <c r="TYO399" s="61"/>
      <c r="TYP399" s="61"/>
      <c r="TYQ399" s="61"/>
      <c r="TYR399" s="61"/>
      <c r="TYS399" s="61"/>
      <c r="TYT399" s="61"/>
      <c r="TYU399" s="61"/>
      <c r="TYV399" s="61"/>
      <c r="TYW399" s="61"/>
      <c r="TYX399" s="61"/>
      <c r="TYY399" s="61"/>
      <c r="TYZ399" s="61"/>
      <c r="TZA399" s="61"/>
      <c r="TZB399" s="61"/>
      <c r="TZC399" s="61"/>
      <c r="TZD399" s="61"/>
      <c r="TZE399" s="61"/>
      <c r="TZF399" s="61"/>
      <c r="TZG399" s="61"/>
      <c r="TZH399" s="61"/>
      <c r="TZI399" s="61"/>
      <c r="TZJ399" s="61"/>
      <c r="TZK399" s="61"/>
      <c r="TZL399" s="61"/>
      <c r="TZM399" s="61"/>
      <c r="TZN399" s="61"/>
      <c r="TZO399" s="61"/>
      <c r="TZP399" s="61"/>
      <c r="TZQ399" s="61"/>
      <c r="TZR399" s="61"/>
      <c r="TZS399" s="61"/>
      <c r="TZT399" s="61"/>
      <c r="TZU399" s="61"/>
      <c r="TZV399" s="61"/>
      <c r="TZW399" s="61"/>
      <c r="TZX399" s="61"/>
      <c r="TZY399" s="61"/>
      <c r="TZZ399" s="61"/>
      <c r="UAA399" s="61"/>
      <c r="UAB399" s="61"/>
      <c r="UAC399" s="61"/>
      <c r="UAD399" s="61"/>
      <c r="UAE399" s="61"/>
      <c r="UAF399" s="61"/>
      <c r="UAG399" s="61"/>
      <c r="UAH399" s="61"/>
      <c r="UAI399" s="61"/>
      <c r="UAJ399" s="61"/>
      <c r="UAK399" s="61"/>
      <c r="UAL399" s="61"/>
      <c r="UAM399" s="61"/>
      <c r="UAN399" s="61"/>
      <c r="UAO399" s="61"/>
      <c r="UAP399" s="61"/>
      <c r="UAQ399" s="61"/>
      <c r="UAR399" s="61"/>
      <c r="UAS399" s="61"/>
      <c r="UAT399" s="61"/>
      <c r="UAU399" s="61"/>
      <c r="UAV399" s="61"/>
      <c r="UAW399" s="61"/>
      <c r="UAX399" s="61"/>
      <c r="UAY399" s="61"/>
      <c r="UAZ399" s="61"/>
      <c r="UBA399" s="61"/>
      <c r="UBB399" s="61"/>
      <c r="UBC399" s="61"/>
      <c r="UBD399" s="61"/>
      <c r="UBE399" s="61"/>
      <c r="UBF399" s="61"/>
      <c r="UBG399" s="61"/>
      <c r="UBH399" s="61"/>
      <c r="UBI399" s="61"/>
      <c r="UBJ399" s="61"/>
      <c r="UBK399" s="61"/>
      <c r="UBL399" s="61"/>
      <c r="UBM399" s="61"/>
      <c r="UBN399" s="61"/>
      <c r="UBO399" s="61"/>
      <c r="UBP399" s="61"/>
      <c r="UBQ399" s="61"/>
      <c r="UBR399" s="61"/>
      <c r="UBS399" s="61"/>
      <c r="UBT399" s="61"/>
      <c r="UBU399" s="61"/>
      <c r="UBV399" s="61"/>
      <c r="UBW399" s="61"/>
      <c r="UBX399" s="61"/>
      <c r="UBY399" s="61"/>
      <c r="UBZ399" s="61"/>
      <c r="UCA399" s="61"/>
      <c r="UCB399" s="61"/>
      <c r="UCC399" s="61"/>
      <c r="UCD399" s="61"/>
      <c r="UCE399" s="61"/>
      <c r="UCF399" s="61"/>
      <c r="UCG399" s="61"/>
      <c r="UCH399" s="61"/>
      <c r="UCI399" s="61"/>
      <c r="UCJ399" s="61"/>
      <c r="UCK399" s="61"/>
      <c r="UCL399" s="61"/>
      <c r="UCM399" s="61"/>
      <c r="UCN399" s="61"/>
      <c r="UCO399" s="61"/>
      <c r="UCP399" s="61"/>
      <c r="UCQ399" s="61"/>
      <c r="UCR399" s="61"/>
      <c r="UCS399" s="61"/>
      <c r="UCT399" s="61"/>
      <c r="UCU399" s="61"/>
      <c r="UCV399" s="61"/>
      <c r="UCW399" s="61"/>
      <c r="UCX399" s="61"/>
      <c r="UCY399" s="61"/>
      <c r="UCZ399" s="61"/>
      <c r="UDA399" s="61"/>
      <c r="UDB399" s="61"/>
      <c r="UDC399" s="61"/>
      <c r="UDD399" s="61"/>
      <c r="UDE399" s="61"/>
      <c r="UDF399" s="61"/>
      <c r="UDG399" s="61"/>
      <c r="UDH399" s="61"/>
      <c r="UDI399" s="61"/>
      <c r="UDJ399" s="61"/>
      <c r="UDK399" s="61"/>
      <c r="UDL399" s="61"/>
      <c r="UDM399" s="61"/>
      <c r="UDN399" s="61"/>
      <c r="UDO399" s="61"/>
      <c r="UDP399" s="61"/>
      <c r="UDQ399" s="61"/>
      <c r="UDR399" s="61"/>
      <c r="UDS399" s="61"/>
      <c r="UDT399" s="61"/>
      <c r="UDU399" s="61"/>
      <c r="UDV399" s="61"/>
      <c r="UDW399" s="61"/>
      <c r="UDX399" s="61"/>
      <c r="UDY399" s="61"/>
      <c r="UDZ399" s="61"/>
      <c r="UEA399" s="61"/>
      <c r="UEB399" s="61"/>
      <c r="UEC399" s="61"/>
      <c r="UED399" s="61"/>
      <c r="UEE399" s="61"/>
      <c r="UEF399" s="61"/>
      <c r="UEG399" s="61"/>
      <c r="UEH399" s="61"/>
      <c r="UEI399" s="61"/>
      <c r="UEJ399" s="61"/>
      <c r="UEK399" s="61"/>
      <c r="UEL399" s="61"/>
      <c r="UEM399" s="61"/>
      <c r="UEN399" s="61"/>
      <c r="UEO399" s="61"/>
      <c r="UEP399" s="61"/>
      <c r="UEQ399" s="61"/>
      <c r="UER399" s="61"/>
      <c r="UES399" s="61"/>
      <c r="UET399" s="61"/>
      <c r="UEU399" s="61"/>
      <c r="UEV399" s="61"/>
      <c r="UEW399" s="61"/>
      <c r="UEX399" s="61"/>
      <c r="UEY399" s="61"/>
      <c r="UEZ399" s="61"/>
      <c r="UFA399" s="61"/>
      <c r="UFB399" s="61"/>
      <c r="UFC399" s="61"/>
      <c r="UFD399" s="61"/>
      <c r="UFE399" s="61"/>
      <c r="UFF399" s="61"/>
      <c r="UFG399" s="61"/>
      <c r="UFH399" s="61"/>
      <c r="UFI399" s="61"/>
      <c r="UFJ399" s="61"/>
      <c r="UFK399" s="61"/>
      <c r="UFL399" s="61"/>
      <c r="UFM399" s="61"/>
      <c r="UFN399" s="61"/>
      <c r="UFO399" s="61"/>
      <c r="UFP399" s="61"/>
      <c r="UFQ399" s="61"/>
      <c r="UFR399" s="61"/>
      <c r="UFS399" s="61"/>
      <c r="UFT399" s="61"/>
      <c r="UFU399" s="61"/>
      <c r="UFV399" s="61"/>
      <c r="UFW399" s="61"/>
      <c r="UFX399" s="61"/>
      <c r="UFY399" s="61"/>
      <c r="UFZ399" s="61"/>
      <c r="UGA399" s="61"/>
      <c r="UGB399" s="61"/>
      <c r="UGC399" s="61"/>
      <c r="UGD399" s="61"/>
      <c r="UGE399" s="61"/>
      <c r="UGF399" s="61"/>
      <c r="UGG399" s="61"/>
      <c r="UGH399" s="61"/>
      <c r="UGI399" s="61"/>
      <c r="UGJ399" s="61"/>
      <c r="UGK399" s="61"/>
      <c r="UGL399" s="61"/>
      <c r="UGM399" s="61"/>
      <c r="UGN399" s="61"/>
      <c r="UGO399" s="61"/>
      <c r="UGP399" s="61"/>
      <c r="UGQ399" s="61"/>
      <c r="UGR399" s="61"/>
      <c r="UGS399" s="61"/>
      <c r="UGT399" s="61"/>
      <c r="UGU399" s="61"/>
      <c r="UGV399" s="61"/>
      <c r="UGW399" s="61"/>
      <c r="UGX399" s="61"/>
      <c r="UGY399" s="61"/>
      <c r="UGZ399" s="61"/>
      <c r="UHA399" s="61"/>
      <c r="UHB399" s="61"/>
      <c r="UHC399" s="61"/>
      <c r="UHD399" s="61"/>
      <c r="UHE399" s="61"/>
      <c r="UHF399" s="61"/>
      <c r="UHG399" s="61"/>
      <c r="UHH399" s="61"/>
      <c r="UHI399" s="61"/>
      <c r="UHJ399" s="61"/>
      <c r="UHK399" s="61"/>
      <c r="UHL399" s="61"/>
      <c r="UHM399" s="61"/>
      <c r="UHN399" s="61"/>
      <c r="UHO399" s="61"/>
      <c r="UHP399" s="61"/>
      <c r="UHQ399" s="61"/>
      <c r="UHR399" s="61"/>
      <c r="UHS399" s="61"/>
      <c r="UHT399" s="61"/>
      <c r="UHU399" s="61"/>
      <c r="UHV399" s="61"/>
      <c r="UHW399" s="61"/>
      <c r="UHX399" s="61"/>
      <c r="UHY399" s="61"/>
      <c r="UHZ399" s="61"/>
      <c r="UIA399" s="61"/>
      <c r="UIB399" s="61"/>
      <c r="UIC399" s="61"/>
      <c r="UID399" s="61"/>
      <c r="UIE399" s="61"/>
      <c r="UIF399" s="61"/>
      <c r="UIG399" s="61"/>
      <c r="UIH399" s="61"/>
      <c r="UII399" s="61"/>
      <c r="UIJ399" s="61"/>
      <c r="UIK399" s="61"/>
      <c r="UIL399" s="61"/>
      <c r="UIM399" s="61"/>
      <c r="UIN399" s="61"/>
      <c r="UIO399" s="61"/>
      <c r="UIP399" s="61"/>
      <c r="UIQ399" s="61"/>
      <c r="UIR399" s="61"/>
      <c r="UIS399" s="61"/>
      <c r="UIT399" s="61"/>
      <c r="UIU399" s="61"/>
      <c r="UIV399" s="61"/>
      <c r="UIW399" s="61"/>
      <c r="UIX399" s="61"/>
      <c r="UIY399" s="61"/>
      <c r="UIZ399" s="61"/>
      <c r="UJA399" s="61"/>
      <c r="UJB399" s="61"/>
      <c r="UJC399" s="61"/>
      <c r="UJD399" s="61"/>
      <c r="UJE399" s="61"/>
      <c r="UJF399" s="61"/>
      <c r="UJG399" s="61"/>
      <c r="UJH399" s="61"/>
      <c r="UJI399" s="61"/>
      <c r="UJJ399" s="61"/>
      <c r="UJK399" s="61"/>
      <c r="UJL399" s="61"/>
      <c r="UJM399" s="61"/>
      <c r="UJN399" s="61"/>
      <c r="UJO399" s="61"/>
      <c r="UJP399" s="61"/>
      <c r="UJQ399" s="61"/>
      <c r="UJR399" s="61"/>
      <c r="UJS399" s="61"/>
      <c r="UJT399" s="61"/>
      <c r="UJU399" s="61"/>
      <c r="UJV399" s="61"/>
      <c r="UJW399" s="61"/>
      <c r="UJX399" s="61"/>
      <c r="UJY399" s="61"/>
      <c r="UJZ399" s="61"/>
      <c r="UKA399" s="61"/>
      <c r="UKB399" s="61"/>
      <c r="UKC399" s="61"/>
      <c r="UKD399" s="61"/>
      <c r="UKE399" s="61"/>
      <c r="UKF399" s="61"/>
      <c r="UKG399" s="61"/>
      <c r="UKH399" s="61"/>
      <c r="UKI399" s="61"/>
      <c r="UKJ399" s="61"/>
      <c r="UKK399" s="61"/>
      <c r="UKL399" s="61"/>
      <c r="UKM399" s="61"/>
      <c r="UKN399" s="61"/>
      <c r="UKO399" s="61"/>
      <c r="UKP399" s="61"/>
      <c r="UKQ399" s="61"/>
      <c r="UKR399" s="61"/>
      <c r="UKS399" s="61"/>
      <c r="UKT399" s="61"/>
      <c r="UKU399" s="61"/>
      <c r="UKV399" s="61"/>
      <c r="UKW399" s="61"/>
      <c r="UKX399" s="61"/>
      <c r="UKY399" s="61"/>
      <c r="UKZ399" s="61"/>
      <c r="ULA399" s="61"/>
      <c r="ULB399" s="61"/>
      <c r="ULC399" s="61"/>
      <c r="ULD399" s="61"/>
      <c r="ULE399" s="61"/>
      <c r="ULF399" s="61"/>
      <c r="ULG399" s="61"/>
      <c r="ULH399" s="61"/>
      <c r="ULI399" s="61"/>
      <c r="ULJ399" s="61"/>
      <c r="ULK399" s="61"/>
      <c r="ULL399" s="61"/>
      <c r="ULM399" s="61"/>
      <c r="ULN399" s="61"/>
      <c r="ULO399" s="61"/>
      <c r="ULP399" s="61"/>
      <c r="ULQ399" s="61"/>
      <c r="ULR399" s="61"/>
      <c r="ULS399" s="61"/>
      <c r="ULT399" s="61"/>
      <c r="ULU399" s="61"/>
      <c r="ULV399" s="61"/>
      <c r="ULW399" s="61"/>
      <c r="ULX399" s="61"/>
      <c r="ULY399" s="61"/>
      <c r="ULZ399" s="61"/>
      <c r="UMA399" s="61"/>
      <c r="UMB399" s="61"/>
      <c r="UMC399" s="61"/>
      <c r="UMD399" s="61"/>
      <c r="UME399" s="61"/>
      <c r="UMF399" s="61"/>
      <c r="UMG399" s="61"/>
      <c r="UMH399" s="61"/>
      <c r="UMI399" s="61"/>
      <c r="UMJ399" s="61"/>
      <c r="UMK399" s="61"/>
      <c r="UML399" s="61"/>
      <c r="UMM399" s="61"/>
      <c r="UMN399" s="61"/>
      <c r="UMO399" s="61"/>
      <c r="UMP399" s="61"/>
      <c r="UMQ399" s="61"/>
      <c r="UMR399" s="61"/>
      <c r="UMS399" s="61"/>
      <c r="UMT399" s="61"/>
      <c r="UMU399" s="61"/>
      <c r="UMV399" s="61"/>
      <c r="UMW399" s="61"/>
      <c r="UMX399" s="61"/>
      <c r="UMY399" s="61"/>
      <c r="UMZ399" s="61"/>
      <c r="UNA399" s="61"/>
      <c r="UNB399" s="61"/>
      <c r="UNC399" s="61"/>
      <c r="UND399" s="61"/>
      <c r="UNE399" s="61"/>
      <c r="UNF399" s="61"/>
      <c r="UNG399" s="61"/>
      <c r="UNH399" s="61"/>
      <c r="UNI399" s="61"/>
      <c r="UNJ399" s="61"/>
      <c r="UNK399" s="61"/>
      <c r="UNL399" s="61"/>
      <c r="UNM399" s="61"/>
      <c r="UNN399" s="61"/>
      <c r="UNO399" s="61"/>
      <c r="UNP399" s="61"/>
      <c r="UNQ399" s="61"/>
      <c r="UNR399" s="61"/>
      <c r="UNS399" s="61"/>
      <c r="UNT399" s="61"/>
      <c r="UNU399" s="61"/>
      <c r="UNV399" s="61"/>
      <c r="UNW399" s="61"/>
      <c r="UNX399" s="61"/>
      <c r="UNY399" s="61"/>
      <c r="UNZ399" s="61"/>
      <c r="UOA399" s="61"/>
      <c r="UOB399" s="61"/>
      <c r="UOC399" s="61"/>
      <c r="UOD399" s="61"/>
      <c r="UOE399" s="61"/>
      <c r="UOF399" s="61"/>
      <c r="UOG399" s="61"/>
      <c r="UOH399" s="61"/>
      <c r="UOI399" s="61"/>
      <c r="UOJ399" s="61"/>
      <c r="UOK399" s="61"/>
      <c r="UOL399" s="61"/>
      <c r="UOM399" s="61"/>
      <c r="UON399" s="61"/>
      <c r="UOO399" s="61"/>
      <c r="UOP399" s="61"/>
      <c r="UOQ399" s="61"/>
      <c r="UOR399" s="61"/>
      <c r="UOS399" s="61"/>
      <c r="UOT399" s="61"/>
      <c r="UOU399" s="61"/>
      <c r="UOV399" s="61"/>
      <c r="UOW399" s="61"/>
      <c r="UOX399" s="61"/>
      <c r="UOY399" s="61"/>
      <c r="UOZ399" s="61"/>
      <c r="UPA399" s="61"/>
      <c r="UPB399" s="61"/>
      <c r="UPC399" s="61"/>
      <c r="UPD399" s="61"/>
      <c r="UPE399" s="61"/>
      <c r="UPF399" s="61"/>
      <c r="UPG399" s="61"/>
      <c r="UPH399" s="61"/>
      <c r="UPI399" s="61"/>
      <c r="UPJ399" s="61"/>
      <c r="UPK399" s="61"/>
      <c r="UPL399" s="61"/>
      <c r="UPM399" s="61"/>
      <c r="UPN399" s="61"/>
      <c r="UPO399" s="61"/>
      <c r="UPP399" s="61"/>
      <c r="UPQ399" s="61"/>
      <c r="UPR399" s="61"/>
      <c r="UPS399" s="61"/>
      <c r="UPT399" s="61"/>
      <c r="UPU399" s="61"/>
      <c r="UPV399" s="61"/>
      <c r="UPW399" s="61"/>
      <c r="UPX399" s="61"/>
      <c r="UPY399" s="61"/>
      <c r="UPZ399" s="61"/>
      <c r="UQA399" s="61"/>
      <c r="UQB399" s="61"/>
      <c r="UQC399" s="61"/>
      <c r="UQD399" s="61"/>
      <c r="UQE399" s="61"/>
      <c r="UQF399" s="61"/>
      <c r="UQG399" s="61"/>
      <c r="UQH399" s="61"/>
      <c r="UQI399" s="61"/>
      <c r="UQJ399" s="61"/>
      <c r="UQK399" s="61"/>
      <c r="UQL399" s="61"/>
      <c r="UQM399" s="61"/>
      <c r="UQN399" s="61"/>
      <c r="UQO399" s="61"/>
      <c r="UQP399" s="61"/>
      <c r="UQQ399" s="61"/>
      <c r="UQR399" s="61"/>
      <c r="UQS399" s="61"/>
      <c r="UQT399" s="61"/>
      <c r="UQU399" s="61"/>
      <c r="UQV399" s="61"/>
      <c r="UQW399" s="61"/>
      <c r="UQX399" s="61"/>
      <c r="UQY399" s="61"/>
      <c r="UQZ399" s="61"/>
      <c r="URA399" s="61"/>
      <c r="URB399" s="61"/>
      <c r="URC399" s="61"/>
      <c r="URD399" s="61"/>
      <c r="URE399" s="61"/>
      <c r="URF399" s="61"/>
      <c r="URG399" s="61"/>
      <c r="URH399" s="61"/>
      <c r="URI399" s="61"/>
      <c r="URJ399" s="61"/>
      <c r="URK399" s="61"/>
      <c r="URL399" s="61"/>
      <c r="URM399" s="61"/>
      <c r="URN399" s="61"/>
      <c r="URO399" s="61"/>
      <c r="URP399" s="61"/>
      <c r="URQ399" s="61"/>
      <c r="URR399" s="61"/>
      <c r="URS399" s="61"/>
      <c r="URT399" s="61"/>
      <c r="URU399" s="61"/>
      <c r="URV399" s="61"/>
      <c r="URW399" s="61"/>
      <c r="URX399" s="61"/>
      <c r="URY399" s="61"/>
      <c r="URZ399" s="61"/>
      <c r="USA399" s="61"/>
      <c r="USB399" s="61"/>
      <c r="USC399" s="61"/>
      <c r="USD399" s="61"/>
      <c r="USE399" s="61"/>
      <c r="USF399" s="61"/>
      <c r="USG399" s="61"/>
      <c r="USH399" s="61"/>
      <c r="USI399" s="61"/>
      <c r="USJ399" s="61"/>
      <c r="USK399" s="61"/>
      <c r="USL399" s="61"/>
      <c r="USM399" s="61"/>
      <c r="USN399" s="61"/>
      <c r="USO399" s="61"/>
      <c r="USP399" s="61"/>
      <c r="USQ399" s="61"/>
      <c r="USR399" s="61"/>
      <c r="USS399" s="61"/>
      <c r="UST399" s="61"/>
      <c r="USU399" s="61"/>
      <c r="USV399" s="61"/>
      <c r="USW399" s="61"/>
      <c r="USX399" s="61"/>
      <c r="USY399" s="61"/>
      <c r="USZ399" s="61"/>
      <c r="UTA399" s="61"/>
      <c r="UTB399" s="61"/>
      <c r="UTC399" s="61"/>
      <c r="UTD399" s="61"/>
      <c r="UTE399" s="61"/>
      <c r="UTF399" s="61"/>
      <c r="UTG399" s="61"/>
      <c r="UTH399" s="61"/>
      <c r="UTI399" s="61"/>
      <c r="UTJ399" s="61"/>
      <c r="UTK399" s="61"/>
      <c r="UTL399" s="61"/>
      <c r="UTM399" s="61"/>
      <c r="UTN399" s="61"/>
      <c r="UTO399" s="61"/>
    </row>
    <row r="400" spans="1:3 12473:14874" s="59" customFormat="1" ht="12">
      <c r="A400" s="80">
        <v>1087128422</v>
      </c>
      <c r="B400" s="81" t="s">
        <v>261</v>
      </c>
      <c r="C400" s="81" t="s">
        <v>142</v>
      </c>
      <c r="RKS400" s="61"/>
      <c r="RKT400" s="61"/>
      <c r="RKU400" s="61"/>
      <c r="RKV400" s="61"/>
      <c r="RKW400" s="61"/>
      <c r="RKX400" s="61"/>
      <c r="RKY400" s="61"/>
      <c r="RKZ400" s="61"/>
      <c r="RLA400" s="61"/>
      <c r="RLB400" s="61"/>
      <c r="RLC400" s="61"/>
      <c r="RLD400" s="61"/>
      <c r="RLE400" s="61"/>
      <c r="RLF400" s="61"/>
      <c r="RLG400" s="61"/>
      <c r="RLH400" s="61"/>
      <c r="RLI400" s="61"/>
      <c r="RLJ400" s="61"/>
      <c r="RLK400" s="61"/>
      <c r="RLL400" s="61"/>
      <c r="RLM400" s="61"/>
      <c r="RLN400" s="61"/>
      <c r="RLO400" s="61"/>
      <c r="RLP400" s="61"/>
      <c r="RLQ400" s="61"/>
      <c r="RLR400" s="61"/>
      <c r="RLS400" s="61"/>
      <c r="RLT400" s="61"/>
      <c r="RLU400" s="61"/>
      <c r="RLV400" s="61"/>
      <c r="RLW400" s="61"/>
      <c r="RLX400" s="61"/>
      <c r="RLY400" s="61"/>
      <c r="RLZ400" s="61"/>
      <c r="RMA400" s="61"/>
      <c r="RMB400" s="61"/>
      <c r="RMC400" s="61"/>
      <c r="RMD400" s="61"/>
      <c r="RME400" s="61"/>
      <c r="RMF400" s="61"/>
      <c r="RMG400" s="61"/>
      <c r="RMH400" s="61"/>
      <c r="RMI400" s="61"/>
      <c r="RMJ400" s="61"/>
      <c r="RMK400" s="61"/>
      <c r="RML400" s="61"/>
      <c r="RMM400" s="61"/>
      <c r="RMN400" s="61"/>
      <c r="RMO400" s="61"/>
      <c r="RMP400" s="61"/>
      <c r="RMQ400" s="61"/>
      <c r="RMR400" s="61"/>
      <c r="RMS400" s="61"/>
      <c r="RMT400" s="61"/>
      <c r="RMU400" s="61"/>
      <c r="RMV400" s="61"/>
      <c r="RMW400" s="61"/>
      <c r="RMX400" s="61"/>
      <c r="RMY400" s="61"/>
      <c r="RMZ400" s="61"/>
      <c r="RNA400" s="61"/>
      <c r="RNB400" s="61"/>
      <c r="RNC400" s="61"/>
      <c r="RND400" s="61"/>
      <c r="RNE400" s="61"/>
      <c r="RNF400" s="61"/>
      <c r="RNG400" s="61"/>
      <c r="RNH400" s="61"/>
      <c r="RNI400" s="61"/>
      <c r="RNJ400" s="61"/>
      <c r="RNK400" s="61"/>
      <c r="RNL400" s="61"/>
      <c r="RNM400" s="61"/>
      <c r="SGY400" s="61"/>
      <c r="SGZ400" s="61"/>
      <c r="SHA400" s="61"/>
      <c r="SHB400" s="61"/>
      <c r="SHC400" s="61"/>
      <c r="SHD400" s="61"/>
      <c r="SHE400" s="61"/>
      <c r="SHF400" s="61"/>
      <c r="SHG400" s="61"/>
      <c r="SHH400" s="61"/>
      <c r="SHI400" s="61"/>
      <c r="SHJ400" s="61"/>
      <c r="SHK400" s="61"/>
      <c r="SHL400" s="61"/>
      <c r="SHM400" s="61"/>
      <c r="SHN400" s="61"/>
      <c r="SHO400" s="61"/>
      <c r="SHP400" s="61"/>
      <c r="SHQ400" s="61"/>
      <c r="SHR400" s="61"/>
      <c r="SHS400" s="61"/>
      <c r="SHT400" s="61"/>
      <c r="SHU400" s="61"/>
      <c r="SHV400" s="61"/>
      <c r="SHW400" s="61"/>
      <c r="SHX400" s="61"/>
      <c r="SHY400" s="61"/>
      <c r="SHZ400" s="61"/>
      <c r="SIA400" s="61"/>
      <c r="SIB400" s="61"/>
      <c r="SIC400" s="61"/>
      <c r="SID400" s="61"/>
      <c r="SIE400" s="61"/>
      <c r="SIF400" s="61"/>
      <c r="SIG400" s="61"/>
      <c r="SIH400" s="61"/>
      <c r="SII400" s="61"/>
      <c r="SIJ400" s="61"/>
      <c r="SIK400" s="61"/>
      <c r="SIL400" s="61"/>
      <c r="SIM400" s="61"/>
      <c r="SIN400" s="61"/>
      <c r="SIO400" s="61"/>
      <c r="SIP400" s="61"/>
      <c r="SIQ400" s="61"/>
      <c r="SIR400" s="61"/>
      <c r="SIS400" s="61"/>
      <c r="SIT400" s="61"/>
      <c r="SIU400" s="61"/>
      <c r="SIV400" s="61"/>
      <c r="SIW400" s="61"/>
      <c r="SIX400" s="61"/>
      <c r="SIY400" s="61"/>
      <c r="SIZ400" s="61"/>
      <c r="SJA400" s="61"/>
      <c r="SJB400" s="61"/>
      <c r="SJC400" s="61"/>
      <c r="SJD400" s="61"/>
      <c r="SJE400" s="61"/>
      <c r="SJF400" s="61"/>
      <c r="SJG400" s="61"/>
      <c r="SJH400" s="61"/>
      <c r="SJI400" s="61"/>
      <c r="SJJ400" s="61"/>
      <c r="SJK400" s="61"/>
      <c r="SJL400" s="61"/>
      <c r="SJM400" s="61"/>
      <c r="SJN400" s="61"/>
      <c r="SJO400" s="61"/>
      <c r="SJP400" s="61"/>
      <c r="SJQ400" s="61"/>
      <c r="SJR400" s="61"/>
      <c r="SJS400" s="61"/>
      <c r="SJT400" s="61"/>
      <c r="SJU400" s="61"/>
      <c r="SJV400" s="61"/>
      <c r="SJW400" s="61"/>
      <c r="SJX400" s="61"/>
      <c r="SJY400" s="61"/>
      <c r="SJZ400" s="61"/>
      <c r="SKA400" s="61"/>
      <c r="SKB400" s="61"/>
      <c r="SKC400" s="61"/>
      <c r="SKD400" s="61"/>
      <c r="SKE400" s="61"/>
      <c r="SKF400" s="61"/>
      <c r="SKG400" s="61"/>
      <c r="SKH400" s="61"/>
      <c r="SKI400" s="61"/>
      <c r="SKJ400" s="61"/>
      <c r="SKK400" s="61"/>
      <c r="SKL400" s="61"/>
      <c r="SKM400" s="61"/>
      <c r="SKN400" s="61"/>
      <c r="SKO400" s="61"/>
      <c r="SKP400" s="61"/>
      <c r="SKQ400" s="61"/>
      <c r="SKR400" s="61"/>
      <c r="SKS400" s="61"/>
      <c r="SKT400" s="61"/>
      <c r="SKU400" s="61"/>
      <c r="SKV400" s="61"/>
      <c r="SKW400" s="61"/>
      <c r="SKX400" s="61"/>
      <c r="SKY400" s="61"/>
      <c r="SKZ400" s="61"/>
      <c r="SLA400" s="61"/>
      <c r="SLB400" s="61"/>
      <c r="SLC400" s="61"/>
      <c r="SLD400" s="61"/>
      <c r="SLE400" s="61"/>
      <c r="SLF400" s="61"/>
      <c r="SLG400" s="61"/>
      <c r="SLH400" s="61"/>
      <c r="SLI400" s="61"/>
      <c r="SLJ400" s="61"/>
      <c r="SLK400" s="61"/>
      <c r="SLL400" s="61"/>
      <c r="SLM400" s="61"/>
      <c r="SLN400" s="61"/>
      <c r="SLO400" s="61"/>
      <c r="SLP400" s="61"/>
      <c r="SLQ400" s="61"/>
      <c r="SLR400" s="61"/>
      <c r="SLS400" s="61"/>
      <c r="SLT400" s="61"/>
      <c r="SLU400" s="61"/>
      <c r="SLV400" s="61"/>
      <c r="SLW400" s="61"/>
      <c r="SLX400" s="61"/>
      <c r="SLY400" s="61"/>
      <c r="SLZ400" s="61"/>
      <c r="SMA400" s="61"/>
      <c r="SMB400" s="61"/>
      <c r="SMC400" s="61"/>
      <c r="SMD400" s="61"/>
      <c r="SME400" s="61"/>
      <c r="SMF400" s="61"/>
      <c r="SMG400" s="61"/>
      <c r="SMH400" s="61"/>
      <c r="SMI400" s="61"/>
      <c r="SMJ400" s="61"/>
      <c r="SMK400" s="61"/>
      <c r="SML400" s="61"/>
      <c r="SMM400" s="61"/>
      <c r="SMN400" s="61"/>
      <c r="SMO400" s="61"/>
      <c r="SMP400" s="61"/>
      <c r="SMQ400" s="61"/>
      <c r="SMR400" s="61"/>
      <c r="SMS400" s="61"/>
      <c r="SMT400" s="61"/>
      <c r="SMU400" s="61"/>
      <c r="SMV400" s="61"/>
      <c r="SMW400" s="61"/>
      <c r="SMX400" s="61"/>
      <c r="SMY400" s="61"/>
      <c r="SMZ400" s="61"/>
      <c r="SNA400" s="61"/>
      <c r="SNB400" s="61"/>
      <c r="SNC400" s="61"/>
      <c r="SND400" s="61"/>
      <c r="SNE400" s="61"/>
      <c r="SNF400" s="61"/>
      <c r="SNG400" s="61"/>
      <c r="SNH400" s="61"/>
      <c r="SNI400" s="61"/>
      <c r="SNJ400" s="61"/>
      <c r="SNK400" s="61"/>
      <c r="SNL400" s="61"/>
      <c r="SNM400" s="61"/>
      <c r="SNN400" s="61"/>
      <c r="SNO400" s="61"/>
      <c r="SNP400" s="61"/>
      <c r="SNQ400" s="61"/>
      <c r="SNR400" s="61"/>
      <c r="SNS400" s="61"/>
      <c r="SNT400" s="61"/>
      <c r="SNU400" s="61"/>
      <c r="SNV400" s="61"/>
      <c r="SNW400" s="61"/>
      <c r="SNX400" s="61"/>
      <c r="SNY400" s="61"/>
      <c r="SNZ400" s="61"/>
      <c r="SOA400" s="61"/>
      <c r="SOB400" s="61"/>
      <c r="SOC400" s="61"/>
      <c r="SOD400" s="61"/>
      <c r="SOE400" s="61"/>
      <c r="SOF400" s="61"/>
      <c r="SOG400" s="61"/>
      <c r="SOH400" s="61"/>
      <c r="SOI400" s="61"/>
      <c r="SOJ400" s="61"/>
      <c r="SOK400" s="61"/>
      <c r="SOL400" s="61"/>
      <c r="SOM400" s="61"/>
      <c r="SON400" s="61"/>
      <c r="SOO400" s="61"/>
      <c r="SOP400" s="61"/>
      <c r="SOQ400" s="61"/>
      <c r="SOR400" s="61"/>
      <c r="SOS400" s="61"/>
      <c r="SOT400" s="61"/>
      <c r="SOU400" s="61"/>
      <c r="SOV400" s="61"/>
      <c r="SOW400" s="61"/>
      <c r="SOX400" s="61"/>
      <c r="SOY400" s="61"/>
      <c r="SOZ400" s="61"/>
      <c r="SPA400" s="61"/>
      <c r="SPB400" s="61"/>
      <c r="SPC400" s="61"/>
      <c r="SPD400" s="61"/>
      <c r="SPE400" s="61"/>
      <c r="SPF400" s="61"/>
      <c r="SPG400" s="61"/>
      <c r="SPH400" s="61"/>
      <c r="SPI400" s="61"/>
      <c r="SPJ400" s="61"/>
      <c r="SPK400" s="61"/>
      <c r="SPL400" s="61"/>
      <c r="SPM400" s="61"/>
      <c r="SPN400" s="61"/>
      <c r="SPO400" s="61"/>
      <c r="SPP400" s="61"/>
      <c r="SPQ400" s="61"/>
      <c r="SPR400" s="61"/>
      <c r="SPS400" s="61"/>
      <c r="SPT400" s="61"/>
      <c r="SPU400" s="61"/>
      <c r="SPV400" s="61"/>
      <c r="SPW400" s="61"/>
      <c r="SPX400" s="61"/>
      <c r="SPY400" s="61"/>
      <c r="SPZ400" s="61"/>
      <c r="SQA400" s="61"/>
      <c r="SQB400" s="61"/>
      <c r="SQC400" s="61"/>
      <c r="SQD400" s="61"/>
      <c r="SQE400" s="61"/>
      <c r="SQF400" s="61"/>
      <c r="SQG400" s="61"/>
      <c r="SQH400" s="61"/>
      <c r="SQI400" s="61"/>
      <c r="SQJ400" s="61"/>
      <c r="SQK400" s="61"/>
      <c r="SQL400" s="61"/>
      <c r="SQM400" s="61"/>
      <c r="SQN400" s="61"/>
      <c r="SQO400" s="61"/>
      <c r="SQP400" s="61"/>
      <c r="SQQ400" s="61"/>
      <c r="SQR400" s="61"/>
      <c r="SQS400" s="61"/>
      <c r="SQT400" s="61"/>
      <c r="SQU400" s="61"/>
      <c r="SQV400" s="61"/>
      <c r="SQW400" s="61"/>
      <c r="SQX400" s="61"/>
      <c r="SQY400" s="61"/>
      <c r="SQZ400" s="61"/>
      <c r="SRA400" s="61"/>
      <c r="SRB400" s="61"/>
      <c r="SRC400" s="61"/>
      <c r="SRD400" s="61"/>
      <c r="SRE400" s="61"/>
      <c r="SRF400" s="61"/>
      <c r="SRG400" s="61"/>
      <c r="SRH400" s="61"/>
      <c r="SRI400" s="61"/>
      <c r="SRJ400" s="61"/>
      <c r="SRK400" s="61"/>
      <c r="SRL400" s="61"/>
      <c r="SRM400" s="61"/>
      <c r="SRN400" s="61"/>
      <c r="SRO400" s="61"/>
      <c r="SRP400" s="61"/>
      <c r="SRQ400" s="61"/>
      <c r="SRR400" s="61"/>
      <c r="SRS400" s="61"/>
      <c r="SRT400" s="61"/>
      <c r="SRU400" s="61"/>
      <c r="SRV400" s="61"/>
      <c r="SRW400" s="61"/>
      <c r="SRX400" s="61"/>
      <c r="SRY400" s="61"/>
      <c r="SRZ400" s="61"/>
      <c r="SSA400" s="61"/>
      <c r="SSB400" s="61"/>
      <c r="SSC400" s="61"/>
      <c r="SSD400" s="61"/>
      <c r="SSE400" s="61"/>
      <c r="SSF400" s="61"/>
      <c r="SSG400" s="61"/>
      <c r="SSH400" s="61"/>
      <c r="SSI400" s="61"/>
      <c r="SSJ400" s="61"/>
      <c r="SSK400" s="61"/>
      <c r="SSL400" s="61"/>
      <c r="SSM400" s="61"/>
      <c r="SSN400" s="61"/>
      <c r="SSO400" s="61"/>
      <c r="SSP400" s="61"/>
      <c r="SSQ400" s="61"/>
      <c r="SSR400" s="61"/>
      <c r="SSS400" s="61"/>
      <c r="SST400" s="61"/>
      <c r="SSU400" s="61"/>
      <c r="SSV400" s="61"/>
      <c r="SSW400" s="61"/>
      <c r="SSX400" s="61"/>
      <c r="SSY400" s="61"/>
      <c r="SSZ400" s="61"/>
      <c r="STA400" s="61"/>
      <c r="STB400" s="61"/>
      <c r="STC400" s="61"/>
      <c r="STD400" s="61"/>
      <c r="STE400" s="61"/>
      <c r="STF400" s="61"/>
      <c r="STG400" s="61"/>
      <c r="STH400" s="61"/>
      <c r="STI400" s="61"/>
      <c r="STJ400" s="61"/>
      <c r="STK400" s="61"/>
      <c r="STL400" s="61"/>
      <c r="STM400" s="61"/>
      <c r="STN400" s="61"/>
      <c r="STO400" s="61"/>
      <c r="STP400" s="61"/>
      <c r="STQ400" s="61"/>
      <c r="STR400" s="61"/>
      <c r="STS400" s="61"/>
      <c r="STT400" s="61"/>
      <c r="STU400" s="61"/>
      <c r="STV400" s="61"/>
      <c r="STW400" s="61"/>
      <c r="STX400" s="61"/>
      <c r="STY400" s="61"/>
      <c r="STZ400" s="61"/>
      <c r="SUA400" s="61"/>
      <c r="SUB400" s="61"/>
      <c r="SUC400" s="61"/>
      <c r="SUD400" s="61"/>
      <c r="SUE400" s="61"/>
      <c r="SUF400" s="61"/>
      <c r="SUG400" s="61"/>
      <c r="SUH400" s="61"/>
      <c r="SUI400" s="61"/>
      <c r="SUJ400" s="61"/>
      <c r="SUK400" s="61"/>
      <c r="SUL400" s="61"/>
      <c r="SUM400" s="61"/>
      <c r="SUN400" s="61"/>
      <c r="SUO400" s="61"/>
      <c r="SUP400" s="61"/>
      <c r="SUQ400" s="61"/>
      <c r="SUR400" s="61"/>
      <c r="SUS400" s="61"/>
      <c r="SUT400" s="61"/>
      <c r="SUU400" s="61"/>
      <c r="SUV400" s="61"/>
      <c r="SUW400" s="61"/>
      <c r="SUX400" s="61"/>
      <c r="SUY400" s="61"/>
      <c r="SUZ400" s="61"/>
      <c r="SVA400" s="61"/>
      <c r="SVB400" s="61"/>
      <c r="SVC400" s="61"/>
      <c r="SVD400" s="61"/>
      <c r="SVE400" s="61"/>
      <c r="SVF400" s="61"/>
      <c r="SVG400" s="61"/>
      <c r="SVH400" s="61"/>
      <c r="SVI400" s="61"/>
      <c r="SVJ400" s="61"/>
      <c r="SVK400" s="61"/>
      <c r="SVL400" s="61"/>
      <c r="SVM400" s="61"/>
      <c r="SVN400" s="61"/>
      <c r="SVO400" s="61"/>
      <c r="SVP400" s="61"/>
      <c r="SVQ400" s="61"/>
      <c r="SVR400" s="61"/>
      <c r="SVS400" s="61"/>
      <c r="SVT400" s="61"/>
      <c r="SVU400" s="61"/>
      <c r="SVV400" s="61"/>
      <c r="SVW400" s="61"/>
      <c r="SVX400" s="61"/>
      <c r="SVY400" s="61"/>
      <c r="SVZ400" s="61"/>
      <c r="SWA400" s="61"/>
      <c r="SWB400" s="61"/>
      <c r="SWC400" s="61"/>
      <c r="SWD400" s="61"/>
      <c r="SWE400" s="61"/>
      <c r="SWF400" s="61"/>
      <c r="SWG400" s="61"/>
      <c r="SWH400" s="61"/>
      <c r="SWI400" s="61"/>
      <c r="SWJ400" s="61"/>
      <c r="SWK400" s="61"/>
      <c r="SWL400" s="61"/>
      <c r="SWM400" s="61"/>
      <c r="SWN400" s="61"/>
      <c r="SWO400" s="61"/>
      <c r="SWP400" s="61"/>
      <c r="SWQ400" s="61"/>
      <c r="SWR400" s="61"/>
      <c r="SWS400" s="61"/>
      <c r="SWT400" s="61"/>
      <c r="SWU400" s="61"/>
      <c r="SWV400" s="61"/>
      <c r="SWW400" s="61"/>
      <c r="SWX400" s="61"/>
      <c r="SWY400" s="61"/>
      <c r="SWZ400" s="61"/>
      <c r="SXA400" s="61"/>
      <c r="SXB400" s="61"/>
      <c r="SXC400" s="61"/>
      <c r="SXD400" s="61"/>
      <c r="SXE400" s="61"/>
      <c r="SXF400" s="61"/>
      <c r="SXG400" s="61"/>
      <c r="SXH400" s="61"/>
      <c r="SXI400" s="61"/>
      <c r="SXJ400" s="61"/>
      <c r="SXK400" s="61"/>
      <c r="SXL400" s="61"/>
      <c r="SXM400" s="61"/>
      <c r="SXN400" s="61"/>
      <c r="SXO400" s="61"/>
      <c r="SXP400" s="61"/>
      <c r="SXQ400" s="61"/>
      <c r="SXR400" s="61"/>
      <c r="SXS400" s="61"/>
      <c r="SXT400" s="61"/>
      <c r="SXU400" s="61"/>
      <c r="SXV400" s="61"/>
      <c r="SXW400" s="61"/>
      <c r="SXX400" s="61"/>
      <c r="SXY400" s="61"/>
      <c r="SXZ400" s="61"/>
      <c r="SYA400" s="61"/>
      <c r="SYB400" s="61"/>
      <c r="SYC400" s="61"/>
      <c r="SYD400" s="61"/>
      <c r="SYE400" s="61"/>
      <c r="SYF400" s="61"/>
      <c r="SYG400" s="61"/>
      <c r="SYH400" s="61"/>
      <c r="SYI400" s="61"/>
      <c r="SYJ400" s="61"/>
      <c r="SYK400" s="61"/>
      <c r="SYL400" s="61"/>
      <c r="SYM400" s="61"/>
      <c r="SYN400" s="61"/>
      <c r="SYO400" s="61"/>
      <c r="SYP400" s="61"/>
      <c r="SYQ400" s="61"/>
      <c r="SYR400" s="61"/>
      <c r="SYS400" s="61"/>
      <c r="SYT400" s="61"/>
      <c r="SYU400" s="61"/>
      <c r="SYV400" s="61"/>
      <c r="SYW400" s="61"/>
      <c r="SYX400" s="61"/>
      <c r="SYY400" s="61"/>
      <c r="SYZ400" s="61"/>
      <c r="SZA400" s="61"/>
      <c r="SZB400" s="61"/>
      <c r="SZC400" s="61"/>
      <c r="SZD400" s="61"/>
      <c r="SZE400" s="61"/>
      <c r="SZF400" s="61"/>
      <c r="SZG400" s="61"/>
      <c r="SZH400" s="61"/>
      <c r="SZI400" s="61"/>
      <c r="SZJ400" s="61"/>
      <c r="SZK400" s="61"/>
      <c r="SZL400" s="61"/>
      <c r="SZM400" s="61"/>
      <c r="SZN400" s="61"/>
      <c r="SZO400" s="61"/>
      <c r="SZP400" s="61"/>
      <c r="SZQ400" s="61"/>
      <c r="SZR400" s="61"/>
      <c r="SZS400" s="61"/>
      <c r="SZT400" s="61"/>
      <c r="SZU400" s="61"/>
      <c r="SZV400" s="61"/>
      <c r="SZW400" s="61"/>
      <c r="SZX400" s="61"/>
      <c r="SZY400" s="61"/>
      <c r="SZZ400" s="61"/>
      <c r="TAA400" s="61"/>
      <c r="TAB400" s="61"/>
      <c r="TAC400" s="61"/>
      <c r="TAD400" s="61"/>
      <c r="TAE400" s="61"/>
      <c r="TAF400" s="61"/>
      <c r="TAG400" s="61"/>
      <c r="TAH400" s="61"/>
      <c r="TAI400" s="61"/>
      <c r="TAJ400" s="61"/>
      <c r="TAK400" s="61"/>
      <c r="TAL400" s="61"/>
      <c r="TAM400" s="61"/>
      <c r="TAN400" s="61"/>
      <c r="TAO400" s="61"/>
      <c r="TAP400" s="61"/>
      <c r="TAQ400" s="61"/>
      <c r="TAR400" s="61"/>
      <c r="TAS400" s="61"/>
      <c r="TAT400" s="61"/>
      <c r="TAU400" s="61"/>
      <c r="TAV400" s="61"/>
      <c r="TAW400" s="61"/>
      <c r="TAX400" s="61"/>
      <c r="TAY400" s="61"/>
      <c r="TAZ400" s="61"/>
      <c r="TBA400" s="61"/>
      <c r="TBB400" s="61"/>
      <c r="TBC400" s="61"/>
      <c r="TBD400" s="61"/>
      <c r="TBE400" s="61"/>
      <c r="TBF400" s="61"/>
      <c r="TBG400" s="61"/>
      <c r="TBH400" s="61"/>
      <c r="TBI400" s="61"/>
      <c r="TBJ400" s="61"/>
      <c r="TBK400" s="61"/>
      <c r="TBL400" s="61"/>
      <c r="TBM400" s="61"/>
      <c r="TBN400" s="61"/>
      <c r="TBO400" s="61"/>
      <c r="TBP400" s="61"/>
      <c r="TBQ400" s="61"/>
      <c r="TBR400" s="61"/>
      <c r="TBS400" s="61"/>
      <c r="TBT400" s="61"/>
      <c r="TBU400" s="61"/>
      <c r="TBV400" s="61"/>
      <c r="TBW400" s="61"/>
      <c r="TBX400" s="61"/>
      <c r="TBY400" s="61"/>
      <c r="TBZ400" s="61"/>
      <c r="TCA400" s="61"/>
      <c r="TCB400" s="61"/>
      <c r="TCC400" s="61"/>
      <c r="TCD400" s="61"/>
      <c r="TCE400" s="61"/>
      <c r="TCF400" s="61"/>
      <c r="TCG400" s="61"/>
      <c r="TCH400" s="61"/>
      <c r="TCI400" s="61"/>
      <c r="TCJ400" s="61"/>
      <c r="TCK400" s="61"/>
      <c r="TCL400" s="61"/>
      <c r="TCM400" s="61"/>
      <c r="TCN400" s="61"/>
      <c r="TCO400" s="61"/>
      <c r="TCP400" s="61"/>
      <c r="TCQ400" s="61"/>
      <c r="TCR400" s="61"/>
      <c r="TCS400" s="61"/>
      <c r="TCT400" s="61"/>
      <c r="TCU400" s="61"/>
      <c r="TCV400" s="61"/>
      <c r="TCW400" s="61"/>
      <c r="TCX400" s="61"/>
      <c r="TCY400" s="61"/>
      <c r="TCZ400" s="61"/>
      <c r="TDA400" s="61"/>
      <c r="TDB400" s="61"/>
      <c r="TDC400" s="61"/>
      <c r="TDD400" s="61"/>
      <c r="TDE400" s="61"/>
      <c r="TDF400" s="61"/>
      <c r="TDG400" s="61"/>
      <c r="TDH400" s="61"/>
      <c r="TDI400" s="61"/>
      <c r="TDJ400" s="61"/>
      <c r="TDK400" s="61"/>
      <c r="TDL400" s="61"/>
      <c r="TDM400" s="61"/>
      <c r="TDN400" s="61"/>
      <c r="TDO400" s="61"/>
      <c r="TDP400" s="61"/>
      <c r="TDQ400" s="61"/>
      <c r="TDR400" s="61"/>
      <c r="TDS400" s="61"/>
      <c r="TDT400" s="61"/>
      <c r="TDU400" s="61"/>
      <c r="TDV400" s="61"/>
      <c r="TDW400" s="61"/>
      <c r="TDX400" s="61"/>
      <c r="TDY400" s="61"/>
      <c r="TDZ400" s="61"/>
      <c r="TEA400" s="61"/>
      <c r="TEB400" s="61"/>
      <c r="TEC400" s="61"/>
      <c r="TED400" s="61"/>
      <c r="TEE400" s="61"/>
      <c r="TEF400" s="61"/>
      <c r="TEG400" s="61"/>
      <c r="TEH400" s="61"/>
      <c r="TEI400" s="61"/>
      <c r="TEJ400" s="61"/>
      <c r="TEK400" s="61"/>
      <c r="TEL400" s="61"/>
      <c r="TEM400" s="61"/>
      <c r="TEN400" s="61"/>
      <c r="TEO400" s="61"/>
      <c r="TEP400" s="61"/>
      <c r="TEQ400" s="61"/>
      <c r="TER400" s="61"/>
      <c r="TES400" s="61"/>
      <c r="TET400" s="61"/>
      <c r="TEU400" s="61"/>
      <c r="TEV400" s="61"/>
      <c r="TEW400" s="61"/>
      <c r="TEX400" s="61"/>
      <c r="TEY400" s="61"/>
      <c r="TEZ400" s="61"/>
      <c r="TFA400" s="61"/>
      <c r="TFB400" s="61"/>
      <c r="TFC400" s="61"/>
      <c r="TFD400" s="61"/>
      <c r="TFE400" s="61"/>
      <c r="TFF400" s="61"/>
      <c r="TFG400" s="61"/>
      <c r="TFH400" s="61"/>
      <c r="TFI400" s="61"/>
      <c r="TFJ400" s="61"/>
      <c r="TFK400" s="61"/>
      <c r="TFL400" s="61"/>
      <c r="TFM400" s="61"/>
      <c r="TFN400" s="61"/>
      <c r="TFO400" s="61"/>
      <c r="TFP400" s="61"/>
      <c r="TFQ400" s="61"/>
      <c r="TFR400" s="61"/>
      <c r="TFS400" s="61"/>
      <c r="TFT400" s="61"/>
      <c r="TFU400" s="61"/>
      <c r="TFV400" s="61"/>
      <c r="TFW400" s="61"/>
      <c r="TFX400" s="61"/>
      <c r="TFY400" s="61"/>
      <c r="TFZ400" s="61"/>
      <c r="TGA400" s="61"/>
      <c r="TGB400" s="61"/>
      <c r="TGC400" s="61"/>
      <c r="TGD400" s="61"/>
      <c r="TGE400" s="61"/>
      <c r="TGF400" s="61"/>
      <c r="TGG400" s="61"/>
      <c r="TGH400" s="61"/>
      <c r="TGI400" s="61"/>
      <c r="TGJ400" s="61"/>
      <c r="TGK400" s="61"/>
      <c r="TGL400" s="61"/>
      <c r="TGM400" s="61"/>
      <c r="TGN400" s="61"/>
      <c r="TGO400" s="61"/>
      <c r="TGP400" s="61"/>
      <c r="TGQ400" s="61"/>
      <c r="TGR400" s="61"/>
      <c r="TGS400" s="61"/>
      <c r="TGT400" s="61"/>
      <c r="TGU400" s="61"/>
      <c r="TGV400" s="61"/>
      <c r="TGW400" s="61"/>
      <c r="TGX400" s="61"/>
      <c r="TGY400" s="61"/>
      <c r="TGZ400" s="61"/>
      <c r="THA400" s="61"/>
      <c r="THB400" s="61"/>
      <c r="THC400" s="61"/>
      <c r="THD400" s="61"/>
      <c r="THE400" s="61"/>
      <c r="THF400" s="61"/>
      <c r="THG400" s="61"/>
      <c r="THH400" s="61"/>
      <c r="THI400" s="61"/>
      <c r="THJ400" s="61"/>
      <c r="THK400" s="61"/>
      <c r="THL400" s="61"/>
      <c r="THM400" s="61"/>
      <c r="THN400" s="61"/>
      <c r="THO400" s="61"/>
      <c r="THP400" s="61"/>
      <c r="THQ400" s="61"/>
      <c r="THR400" s="61"/>
      <c r="THS400" s="61"/>
      <c r="THT400" s="61"/>
      <c r="THU400" s="61"/>
      <c r="THV400" s="61"/>
      <c r="THW400" s="61"/>
      <c r="THX400" s="61"/>
      <c r="THY400" s="61"/>
      <c r="THZ400" s="61"/>
      <c r="TIA400" s="61"/>
      <c r="TIB400" s="61"/>
      <c r="TIC400" s="61"/>
      <c r="TID400" s="61"/>
      <c r="TIE400" s="61"/>
      <c r="TIF400" s="61"/>
      <c r="TIG400" s="61"/>
      <c r="TIH400" s="61"/>
      <c r="TII400" s="61"/>
      <c r="TIJ400" s="61"/>
      <c r="TIK400" s="61"/>
      <c r="TIL400" s="61"/>
      <c r="TIM400" s="61"/>
      <c r="TIN400" s="61"/>
      <c r="TIO400" s="61"/>
      <c r="TIP400" s="61"/>
      <c r="TIQ400" s="61"/>
      <c r="TIR400" s="61"/>
      <c r="TIS400" s="61"/>
      <c r="TIT400" s="61"/>
      <c r="TIU400" s="61"/>
      <c r="TIV400" s="61"/>
      <c r="TIW400" s="61"/>
      <c r="TIX400" s="61"/>
      <c r="TIY400" s="61"/>
      <c r="TIZ400" s="61"/>
      <c r="TJA400" s="61"/>
      <c r="TJB400" s="61"/>
      <c r="TJC400" s="61"/>
      <c r="TJD400" s="61"/>
      <c r="TJE400" s="61"/>
      <c r="TJF400" s="61"/>
      <c r="TJG400" s="61"/>
      <c r="TJH400" s="61"/>
      <c r="TJI400" s="61"/>
      <c r="TJJ400" s="61"/>
      <c r="TJK400" s="61"/>
      <c r="TJL400" s="61"/>
      <c r="TJM400" s="61"/>
      <c r="TJN400" s="61"/>
      <c r="TJO400" s="61"/>
      <c r="TJP400" s="61"/>
      <c r="TJQ400" s="61"/>
      <c r="TJR400" s="61"/>
      <c r="TJS400" s="61"/>
      <c r="TJT400" s="61"/>
      <c r="TJU400" s="61"/>
      <c r="TJV400" s="61"/>
      <c r="TJW400" s="61"/>
      <c r="TJX400" s="61"/>
      <c r="TJY400" s="61"/>
      <c r="TJZ400" s="61"/>
      <c r="TKA400" s="61"/>
      <c r="TKB400" s="61"/>
      <c r="TKC400" s="61"/>
      <c r="TKD400" s="61"/>
      <c r="TKE400" s="61"/>
      <c r="TKF400" s="61"/>
      <c r="TKG400" s="61"/>
      <c r="TKH400" s="61"/>
      <c r="TKI400" s="61"/>
      <c r="TKJ400" s="61"/>
      <c r="TKK400" s="61"/>
      <c r="TKL400" s="61"/>
      <c r="TKM400" s="61"/>
      <c r="TKN400" s="61"/>
      <c r="TKO400" s="61"/>
      <c r="TKP400" s="61"/>
      <c r="TKQ400" s="61"/>
      <c r="TKR400" s="61"/>
      <c r="TKS400" s="61"/>
      <c r="TKT400" s="61"/>
      <c r="TKU400" s="61"/>
      <c r="TKV400" s="61"/>
      <c r="TKW400" s="61"/>
      <c r="TKX400" s="61"/>
      <c r="TKY400" s="61"/>
      <c r="TKZ400" s="61"/>
      <c r="TLA400" s="61"/>
      <c r="TLB400" s="61"/>
      <c r="TLC400" s="61"/>
      <c r="TLD400" s="61"/>
      <c r="TLE400" s="61"/>
      <c r="TLF400" s="61"/>
      <c r="TLG400" s="61"/>
      <c r="TLH400" s="61"/>
      <c r="TLI400" s="61"/>
      <c r="TLJ400" s="61"/>
      <c r="TLK400" s="61"/>
      <c r="TLL400" s="61"/>
      <c r="TLM400" s="61"/>
      <c r="TLN400" s="61"/>
      <c r="TLO400" s="61"/>
      <c r="TLP400" s="61"/>
      <c r="TLQ400" s="61"/>
      <c r="TLR400" s="61"/>
      <c r="TLS400" s="61"/>
      <c r="TLT400" s="61"/>
      <c r="TLU400" s="61"/>
      <c r="TLV400" s="61"/>
      <c r="TLW400" s="61"/>
      <c r="TLX400" s="61"/>
      <c r="TLY400" s="61"/>
      <c r="TLZ400" s="61"/>
      <c r="TMA400" s="61"/>
      <c r="TMB400" s="61"/>
      <c r="TMC400" s="61"/>
      <c r="TMD400" s="61"/>
      <c r="TME400" s="61"/>
      <c r="TMF400" s="61"/>
      <c r="TMG400" s="61"/>
      <c r="TMH400" s="61"/>
      <c r="TMI400" s="61"/>
      <c r="TMJ400" s="61"/>
      <c r="TMK400" s="61"/>
      <c r="TML400" s="61"/>
      <c r="TMM400" s="61"/>
      <c r="TMN400" s="61"/>
      <c r="TMO400" s="61"/>
      <c r="TMP400" s="61"/>
      <c r="TMQ400" s="61"/>
      <c r="TMR400" s="61"/>
      <c r="TMS400" s="61"/>
      <c r="TMT400" s="61"/>
      <c r="TMU400" s="61"/>
      <c r="TMV400" s="61"/>
      <c r="TMW400" s="61"/>
      <c r="TMX400" s="61"/>
      <c r="TMY400" s="61"/>
      <c r="TMZ400" s="61"/>
      <c r="TNA400" s="61"/>
      <c r="TNB400" s="61"/>
      <c r="TNC400" s="61"/>
      <c r="TND400" s="61"/>
      <c r="TNE400" s="61"/>
      <c r="TNF400" s="61"/>
      <c r="TNG400" s="61"/>
      <c r="TNH400" s="61"/>
      <c r="TNI400" s="61"/>
      <c r="TNJ400" s="61"/>
      <c r="TNK400" s="61"/>
      <c r="TNL400" s="61"/>
      <c r="TNM400" s="61"/>
      <c r="TNN400" s="61"/>
      <c r="TNO400" s="61"/>
      <c r="TNP400" s="61"/>
      <c r="TNQ400" s="61"/>
      <c r="TNR400" s="61"/>
      <c r="TNS400" s="61"/>
      <c r="TNT400" s="61"/>
      <c r="TNU400" s="61"/>
      <c r="TNV400" s="61"/>
      <c r="TNW400" s="61"/>
      <c r="TNX400" s="61"/>
      <c r="TNY400" s="61"/>
      <c r="TNZ400" s="61"/>
      <c r="TOA400" s="61"/>
      <c r="TOB400" s="61"/>
      <c r="TOC400" s="61"/>
      <c r="TOD400" s="61"/>
      <c r="TOE400" s="61"/>
      <c r="TOF400" s="61"/>
      <c r="TOG400" s="61"/>
      <c r="TOH400" s="61"/>
      <c r="TOI400" s="61"/>
      <c r="TOJ400" s="61"/>
      <c r="TOK400" s="61"/>
      <c r="TOL400" s="61"/>
      <c r="TOM400" s="61"/>
      <c r="TON400" s="61"/>
      <c r="TOO400" s="61"/>
      <c r="TOP400" s="61"/>
      <c r="TOQ400" s="61"/>
      <c r="TOR400" s="61"/>
      <c r="TOS400" s="61"/>
      <c r="TOT400" s="61"/>
      <c r="TOU400" s="61"/>
      <c r="TOV400" s="61"/>
      <c r="TOW400" s="61"/>
      <c r="TOX400" s="61"/>
      <c r="TOY400" s="61"/>
      <c r="TOZ400" s="61"/>
      <c r="TPA400" s="61"/>
      <c r="TPB400" s="61"/>
      <c r="TPC400" s="61"/>
      <c r="TPD400" s="61"/>
      <c r="TPE400" s="61"/>
      <c r="TPF400" s="61"/>
      <c r="TPG400" s="61"/>
      <c r="TPH400" s="61"/>
      <c r="TPI400" s="61"/>
      <c r="TPJ400" s="61"/>
      <c r="TPK400" s="61"/>
      <c r="TPL400" s="61"/>
      <c r="TPM400" s="61"/>
      <c r="TPN400" s="61"/>
      <c r="TPO400" s="61"/>
      <c r="TPP400" s="61"/>
      <c r="TPQ400" s="61"/>
      <c r="TPR400" s="61"/>
      <c r="TPS400" s="61"/>
      <c r="TPT400" s="61"/>
      <c r="TPU400" s="61"/>
      <c r="TPV400" s="61"/>
      <c r="TPW400" s="61"/>
      <c r="TPX400" s="61"/>
      <c r="TPY400" s="61"/>
      <c r="TPZ400" s="61"/>
      <c r="TQA400" s="61"/>
      <c r="TQB400" s="61"/>
      <c r="TQC400" s="61"/>
      <c r="TQD400" s="61"/>
      <c r="TQE400" s="61"/>
      <c r="TQF400" s="61"/>
      <c r="TQG400" s="61"/>
      <c r="TQH400" s="61"/>
      <c r="TQI400" s="61"/>
      <c r="TQJ400" s="61"/>
      <c r="TQK400" s="61"/>
      <c r="TQL400" s="61"/>
      <c r="TQM400" s="61"/>
      <c r="TQN400" s="61"/>
      <c r="TQO400" s="61"/>
      <c r="TQP400" s="61"/>
      <c r="TQQ400" s="61"/>
      <c r="TQR400" s="61"/>
      <c r="TQS400" s="61"/>
      <c r="TQT400" s="61"/>
      <c r="TQU400" s="61"/>
      <c r="TQV400" s="61"/>
      <c r="TQW400" s="61"/>
      <c r="TQX400" s="61"/>
      <c r="TQY400" s="61"/>
      <c r="TQZ400" s="61"/>
      <c r="TRA400" s="61"/>
      <c r="TRB400" s="61"/>
      <c r="TRC400" s="61"/>
      <c r="TRD400" s="61"/>
      <c r="TRE400" s="61"/>
      <c r="TRF400" s="61"/>
      <c r="TRG400" s="61"/>
      <c r="TRH400" s="61"/>
      <c r="TRI400" s="61"/>
      <c r="TRJ400" s="61"/>
      <c r="TRK400" s="61"/>
      <c r="TRL400" s="61"/>
      <c r="TRM400" s="61"/>
      <c r="TRN400" s="61"/>
      <c r="TRO400" s="61"/>
      <c r="TRP400" s="61"/>
      <c r="TRQ400" s="61"/>
      <c r="TRR400" s="61"/>
      <c r="TRS400" s="61"/>
      <c r="TRT400" s="61"/>
      <c r="TRU400" s="61"/>
      <c r="TRV400" s="61"/>
      <c r="TRW400" s="61"/>
      <c r="TRX400" s="61"/>
      <c r="TRY400" s="61"/>
      <c r="TRZ400" s="61"/>
      <c r="TSA400" s="61"/>
      <c r="TSB400" s="61"/>
      <c r="TSC400" s="61"/>
      <c r="TSD400" s="61"/>
      <c r="TSE400" s="61"/>
      <c r="TSF400" s="61"/>
      <c r="TSG400" s="61"/>
      <c r="TSH400" s="61"/>
      <c r="TSI400" s="61"/>
      <c r="TSJ400" s="61"/>
      <c r="TSK400" s="61"/>
      <c r="TSL400" s="61"/>
      <c r="TSM400" s="61"/>
      <c r="TSN400" s="61"/>
      <c r="TSO400" s="61"/>
      <c r="TSP400" s="61"/>
      <c r="TSQ400" s="61"/>
      <c r="TSR400" s="61"/>
      <c r="TSS400" s="61"/>
      <c r="TST400" s="61"/>
      <c r="TSU400" s="61"/>
      <c r="TSV400" s="61"/>
      <c r="TSW400" s="61"/>
      <c r="TSX400" s="61"/>
      <c r="TSY400" s="61"/>
      <c r="TSZ400" s="61"/>
      <c r="TTA400" s="61"/>
      <c r="TTB400" s="61"/>
      <c r="TTC400" s="61"/>
      <c r="TTD400" s="61"/>
      <c r="TTE400" s="61"/>
      <c r="TTF400" s="61"/>
      <c r="TTG400" s="61"/>
      <c r="TTH400" s="61"/>
      <c r="TTI400" s="61"/>
      <c r="TTJ400" s="61"/>
      <c r="TTK400" s="61"/>
      <c r="TTL400" s="61"/>
      <c r="TTM400" s="61"/>
      <c r="TTN400" s="61"/>
      <c r="TTO400" s="61"/>
      <c r="TTP400" s="61"/>
      <c r="TTQ400" s="61"/>
      <c r="TTR400" s="61"/>
      <c r="TTS400" s="61"/>
      <c r="TTT400" s="61"/>
      <c r="TTU400" s="61"/>
      <c r="TTV400" s="61"/>
      <c r="TTW400" s="61"/>
      <c r="TTX400" s="61"/>
      <c r="TTY400" s="61"/>
      <c r="TTZ400" s="61"/>
      <c r="TUA400" s="61"/>
      <c r="TUB400" s="61"/>
      <c r="TUC400" s="61"/>
      <c r="TUD400" s="61"/>
      <c r="TUE400" s="61"/>
      <c r="TUF400" s="61"/>
      <c r="TUG400" s="61"/>
      <c r="TUH400" s="61"/>
      <c r="TUI400" s="61"/>
      <c r="TUJ400" s="61"/>
      <c r="TUK400" s="61"/>
      <c r="TUL400" s="61"/>
      <c r="TUM400" s="61"/>
      <c r="TUN400" s="61"/>
      <c r="TUO400" s="61"/>
      <c r="TUP400" s="61"/>
      <c r="TUQ400" s="61"/>
      <c r="TUR400" s="61"/>
      <c r="TUS400" s="61"/>
      <c r="TUT400" s="61"/>
      <c r="TUU400" s="61"/>
      <c r="TUV400" s="61"/>
      <c r="TUW400" s="61"/>
      <c r="TUX400" s="61"/>
      <c r="TUY400" s="61"/>
      <c r="TUZ400" s="61"/>
      <c r="TVA400" s="61"/>
      <c r="TVB400" s="61"/>
      <c r="TVC400" s="61"/>
      <c r="TVD400" s="61"/>
      <c r="TVE400" s="61"/>
      <c r="TVF400" s="61"/>
      <c r="TVG400" s="61"/>
      <c r="TVH400" s="61"/>
      <c r="TVI400" s="61"/>
      <c r="TVJ400" s="61"/>
      <c r="TVK400" s="61"/>
      <c r="TVL400" s="61"/>
      <c r="TVM400" s="61"/>
      <c r="TVN400" s="61"/>
      <c r="TVO400" s="61"/>
      <c r="TVP400" s="61"/>
      <c r="TVQ400" s="61"/>
      <c r="TVR400" s="61"/>
      <c r="TVS400" s="61"/>
      <c r="TVT400" s="61"/>
      <c r="TVU400" s="61"/>
      <c r="TVV400" s="61"/>
      <c r="TVW400" s="61"/>
      <c r="TVX400" s="61"/>
      <c r="TVY400" s="61"/>
      <c r="TVZ400" s="61"/>
      <c r="TWA400" s="61"/>
      <c r="TWB400" s="61"/>
      <c r="TWC400" s="61"/>
      <c r="TWD400" s="61"/>
      <c r="TWE400" s="61"/>
      <c r="TWF400" s="61"/>
      <c r="TWG400" s="61"/>
      <c r="TWH400" s="61"/>
      <c r="TWI400" s="61"/>
      <c r="TWJ400" s="61"/>
      <c r="TWK400" s="61"/>
      <c r="TWL400" s="61"/>
      <c r="TWM400" s="61"/>
      <c r="TWN400" s="61"/>
      <c r="TWO400" s="61"/>
      <c r="TWP400" s="61"/>
      <c r="TWQ400" s="61"/>
      <c r="TWR400" s="61"/>
      <c r="TWS400" s="61"/>
      <c r="TWT400" s="61"/>
      <c r="TWU400" s="61"/>
      <c r="TWV400" s="61"/>
      <c r="TWW400" s="61"/>
      <c r="TWX400" s="61"/>
      <c r="TWY400" s="61"/>
      <c r="TWZ400" s="61"/>
      <c r="TXA400" s="61"/>
      <c r="TXB400" s="61"/>
      <c r="TXC400" s="61"/>
      <c r="TXD400" s="61"/>
      <c r="TXE400" s="61"/>
      <c r="TXF400" s="61"/>
      <c r="TXG400" s="61"/>
      <c r="TXH400" s="61"/>
      <c r="TXI400" s="61"/>
      <c r="TXJ400" s="61"/>
      <c r="TXK400" s="61"/>
      <c r="TXL400" s="61"/>
      <c r="TXM400" s="61"/>
      <c r="TXN400" s="61"/>
      <c r="TXO400" s="61"/>
      <c r="TXP400" s="61"/>
      <c r="TXQ400" s="61"/>
      <c r="TXR400" s="61"/>
      <c r="TXS400" s="61"/>
      <c r="TXT400" s="61"/>
      <c r="TXU400" s="61"/>
      <c r="TXV400" s="61"/>
      <c r="TXW400" s="61"/>
      <c r="TXX400" s="61"/>
      <c r="TXY400" s="61"/>
      <c r="TXZ400" s="61"/>
      <c r="TYA400" s="61"/>
      <c r="TYB400" s="61"/>
      <c r="TYC400" s="61"/>
      <c r="TYD400" s="61"/>
      <c r="TYE400" s="61"/>
      <c r="TYF400" s="61"/>
      <c r="TYG400" s="61"/>
      <c r="TYH400" s="61"/>
      <c r="TYI400" s="61"/>
      <c r="TYJ400" s="61"/>
      <c r="TYK400" s="61"/>
      <c r="TYL400" s="61"/>
      <c r="TYM400" s="61"/>
      <c r="TYN400" s="61"/>
      <c r="TYO400" s="61"/>
      <c r="TYP400" s="61"/>
      <c r="TYQ400" s="61"/>
      <c r="TYR400" s="61"/>
      <c r="TYS400" s="61"/>
      <c r="TYT400" s="61"/>
      <c r="TYU400" s="61"/>
      <c r="TYV400" s="61"/>
      <c r="TYW400" s="61"/>
      <c r="TYX400" s="61"/>
      <c r="TYY400" s="61"/>
      <c r="TYZ400" s="61"/>
      <c r="TZA400" s="61"/>
      <c r="TZB400" s="61"/>
      <c r="TZC400" s="61"/>
      <c r="TZD400" s="61"/>
      <c r="TZE400" s="61"/>
      <c r="TZF400" s="61"/>
      <c r="TZG400" s="61"/>
      <c r="TZH400" s="61"/>
      <c r="TZI400" s="61"/>
      <c r="TZJ400" s="61"/>
      <c r="TZK400" s="61"/>
      <c r="TZL400" s="61"/>
      <c r="TZM400" s="61"/>
      <c r="TZN400" s="61"/>
      <c r="TZO400" s="61"/>
      <c r="TZP400" s="61"/>
      <c r="TZQ400" s="61"/>
      <c r="TZR400" s="61"/>
      <c r="TZS400" s="61"/>
      <c r="TZT400" s="61"/>
      <c r="TZU400" s="61"/>
      <c r="TZV400" s="61"/>
      <c r="TZW400" s="61"/>
      <c r="TZX400" s="61"/>
      <c r="TZY400" s="61"/>
      <c r="TZZ400" s="61"/>
      <c r="UAA400" s="61"/>
      <c r="UAB400" s="61"/>
      <c r="UAC400" s="61"/>
      <c r="UAD400" s="61"/>
      <c r="UAE400" s="61"/>
      <c r="UAF400" s="61"/>
      <c r="UAG400" s="61"/>
      <c r="UAH400" s="61"/>
      <c r="UAI400" s="61"/>
      <c r="UAJ400" s="61"/>
      <c r="UAK400" s="61"/>
      <c r="UAL400" s="61"/>
      <c r="UAM400" s="61"/>
      <c r="UAN400" s="61"/>
      <c r="UAO400" s="61"/>
      <c r="UAP400" s="61"/>
      <c r="UAQ400" s="61"/>
      <c r="UAR400" s="61"/>
      <c r="UAS400" s="61"/>
      <c r="UAT400" s="61"/>
      <c r="UAU400" s="61"/>
      <c r="UAV400" s="61"/>
      <c r="UAW400" s="61"/>
      <c r="UAX400" s="61"/>
      <c r="UAY400" s="61"/>
      <c r="UAZ400" s="61"/>
      <c r="UBA400" s="61"/>
      <c r="UBB400" s="61"/>
      <c r="UBC400" s="61"/>
      <c r="UBD400" s="61"/>
      <c r="UBE400" s="61"/>
      <c r="UBF400" s="61"/>
      <c r="UBG400" s="61"/>
      <c r="UBH400" s="61"/>
      <c r="UBI400" s="61"/>
      <c r="UBJ400" s="61"/>
      <c r="UBK400" s="61"/>
      <c r="UBL400" s="61"/>
      <c r="UBM400" s="61"/>
      <c r="UBN400" s="61"/>
      <c r="UBO400" s="61"/>
      <c r="UBP400" s="61"/>
      <c r="UBQ400" s="61"/>
      <c r="UBR400" s="61"/>
      <c r="UBS400" s="61"/>
      <c r="UBT400" s="61"/>
      <c r="UBU400" s="61"/>
      <c r="UBV400" s="61"/>
      <c r="UBW400" s="61"/>
      <c r="UBX400" s="61"/>
      <c r="UBY400" s="61"/>
      <c r="UBZ400" s="61"/>
      <c r="UCA400" s="61"/>
      <c r="UCB400" s="61"/>
      <c r="UCC400" s="61"/>
      <c r="UCD400" s="61"/>
      <c r="UCE400" s="61"/>
      <c r="UCF400" s="61"/>
      <c r="UCG400" s="61"/>
      <c r="UCH400" s="61"/>
      <c r="UCI400" s="61"/>
      <c r="UCJ400" s="61"/>
      <c r="UCK400" s="61"/>
      <c r="UCL400" s="61"/>
      <c r="UCM400" s="61"/>
      <c r="UCN400" s="61"/>
      <c r="UCO400" s="61"/>
      <c r="UCP400" s="61"/>
      <c r="UCQ400" s="61"/>
      <c r="UCR400" s="61"/>
      <c r="UCS400" s="61"/>
      <c r="UCT400" s="61"/>
      <c r="UCU400" s="61"/>
      <c r="UCV400" s="61"/>
      <c r="UCW400" s="61"/>
      <c r="UCX400" s="61"/>
      <c r="UCY400" s="61"/>
      <c r="UCZ400" s="61"/>
      <c r="UDA400" s="61"/>
      <c r="UDB400" s="61"/>
      <c r="UDC400" s="61"/>
      <c r="UDD400" s="61"/>
      <c r="UDE400" s="61"/>
      <c r="UDF400" s="61"/>
      <c r="UDG400" s="61"/>
      <c r="UDH400" s="61"/>
      <c r="UDI400" s="61"/>
      <c r="UDJ400" s="61"/>
      <c r="UDK400" s="61"/>
      <c r="UDL400" s="61"/>
      <c r="UDM400" s="61"/>
      <c r="UDN400" s="61"/>
      <c r="UDO400" s="61"/>
      <c r="UDP400" s="61"/>
      <c r="UDQ400" s="61"/>
      <c r="UDR400" s="61"/>
      <c r="UDS400" s="61"/>
      <c r="UDT400" s="61"/>
      <c r="UDU400" s="61"/>
      <c r="UDV400" s="61"/>
      <c r="UDW400" s="61"/>
      <c r="UDX400" s="61"/>
      <c r="UDY400" s="61"/>
      <c r="UDZ400" s="61"/>
      <c r="UEA400" s="61"/>
      <c r="UEB400" s="61"/>
      <c r="UEC400" s="61"/>
      <c r="UED400" s="61"/>
      <c r="UEE400" s="61"/>
      <c r="UEF400" s="61"/>
      <c r="UEG400" s="61"/>
      <c r="UEH400" s="61"/>
      <c r="UEI400" s="61"/>
      <c r="UEJ400" s="61"/>
      <c r="UEK400" s="61"/>
      <c r="UEL400" s="61"/>
      <c r="UEM400" s="61"/>
      <c r="UEN400" s="61"/>
      <c r="UEO400" s="61"/>
      <c r="UEP400" s="61"/>
      <c r="UEQ400" s="61"/>
      <c r="UER400" s="61"/>
      <c r="UES400" s="61"/>
      <c r="UET400" s="61"/>
      <c r="UEU400" s="61"/>
      <c r="UEV400" s="61"/>
      <c r="UEW400" s="61"/>
      <c r="UEX400" s="61"/>
      <c r="UEY400" s="61"/>
      <c r="UEZ400" s="61"/>
      <c r="UFA400" s="61"/>
      <c r="UFB400" s="61"/>
      <c r="UFC400" s="61"/>
      <c r="UFD400" s="61"/>
      <c r="UFE400" s="61"/>
      <c r="UFF400" s="61"/>
      <c r="UFG400" s="61"/>
      <c r="UFH400" s="61"/>
      <c r="UFI400" s="61"/>
      <c r="UFJ400" s="61"/>
      <c r="UFK400" s="61"/>
      <c r="UFL400" s="61"/>
      <c r="UFM400" s="61"/>
      <c r="UFN400" s="61"/>
      <c r="UFO400" s="61"/>
      <c r="UFP400" s="61"/>
      <c r="UFQ400" s="61"/>
      <c r="UFR400" s="61"/>
      <c r="UFS400" s="61"/>
      <c r="UFT400" s="61"/>
      <c r="UFU400" s="61"/>
      <c r="UFV400" s="61"/>
      <c r="UFW400" s="61"/>
      <c r="UFX400" s="61"/>
      <c r="UFY400" s="61"/>
      <c r="UFZ400" s="61"/>
      <c r="UGA400" s="61"/>
      <c r="UGB400" s="61"/>
      <c r="UGC400" s="61"/>
      <c r="UGD400" s="61"/>
      <c r="UGE400" s="61"/>
      <c r="UGF400" s="61"/>
      <c r="UGG400" s="61"/>
      <c r="UGH400" s="61"/>
      <c r="UGI400" s="61"/>
      <c r="UGJ400" s="61"/>
      <c r="UGK400" s="61"/>
      <c r="UGL400" s="61"/>
      <c r="UGM400" s="61"/>
      <c r="UGN400" s="61"/>
      <c r="UGO400" s="61"/>
      <c r="UGP400" s="61"/>
      <c r="UGQ400" s="61"/>
      <c r="UGR400" s="61"/>
      <c r="UGS400" s="61"/>
      <c r="UGT400" s="61"/>
      <c r="UGU400" s="61"/>
      <c r="UGV400" s="61"/>
      <c r="UGW400" s="61"/>
      <c r="UGX400" s="61"/>
      <c r="UGY400" s="61"/>
      <c r="UGZ400" s="61"/>
      <c r="UHA400" s="61"/>
      <c r="UHB400" s="61"/>
      <c r="UHC400" s="61"/>
      <c r="UHD400" s="61"/>
      <c r="UHE400" s="61"/>
      <c r="UHF400" s="61"/>
      <c r="UHG400" s="61"/>
      <c r="UHH400" s="61"/>
      <c r="UHI400" s="61"/>
      <c r="UHJ400" s="61"/>
      <c r="UHK400" s="61"/>
      <c r="UHL400" s="61"/>
      <c r="UHM400" s="61"/>
      <c r="UHN400" s="61"/>
      <c r="UHO400" s="61"/>
      <c r="UHP400" s="61"/>
      <c r="UHQ400" s="61"/>
      <c r="UHR400" s="61"/>
      <c r="UHS400" s="61"/>
      <c r="UHT400" s="61"/>
      <c r="UHU400" s="61"/>
      <c r="UHV400" s="61"/>
      <c r="UHW400" s="61"/>
      <c r="UHX400" s="61"/>
      <c r="UHY400" s="61"/>
      <c r="UHZ400" s="61"/>
      <c r="UIA400" s="61"/>
      <c r="UIB400" s="61"/>
      <c r="UIC400" s="61"/>
      <c r="UID400" s="61"/>
      <c r="UIE400" s="61"/>
      <c r="UIF400" s="61"/>
      <c r="UIG400" s="61"/>
      <c r="UIH400" s="61"/>
      <c r="UII400" s="61"/>
      <c r="UIJ400" s="61"/>
      <c r="UIK400" s="61"/>
      <c r="UIL400" s="61"/>
      <c r="UIM400" s="61"/>
      <c r="UIN400" s="61"/>
      <c r="UIO400" s="61"/>
      <c r="UIP400" s="61"/>
      <c r="UIQ400" s="61"/>
      <c r="UIR400" s="61"/>
      <c r="UIS400" s="61"/>
      <c r="UIT400" s="61"/>
      <c r="UIU400" s="61"/>
      <c r="UIV400" s="61"/>
      <c r="UIW400" s="61"/>
      <c r="UIX400" s="61"/>
      <c r="UIY400" s="61"/>
      <c r="UIZ400" s="61"/>
      <c r="UJA400" s="61"/>
      <c r="UJB400" s="61"/>
      <c r="UJC400" s="61"/>
      <c r="UJD400" s="61"/>
      <c r="UJE400" s="61"/>
      <c r="UJF400" s="61"/>
      <c r="UJG400" s="61"/>
      <c r="UJH400" s="61"/>
      <c r="UJI400" s="61"/>
      <c r="UJJ400" s="61"/>
      <c r="UJK400" s="61"/>
      <c r="UJL400" s="61"/>
      <c r="UJM400" s="61"/>
      <c r="UJN400" s="61"/>
      <c r="UJO400" s="61"/>
      <c r="UJP400" s="61"/>
      <c r="UJQ400" s="61"/>
      <c r="UJR400" s="61"/>
      <c r="UJS400" s="61"/>
      <c r="UJT400" s="61"/>
      <c r="UJU400" s="61"/>
      <c r="UJV400" s="61"/>
      <c r="UJW400" s="61"/>
      <c r="UJX400" s="61"/>
      <c r="UJY400" s="61"/>
      <c r="UJZ400" s="61"/>
      <c r="UKA400" s="61"/>
      <c r="UKB400" s="61"/>
      <c r="UKC400" s="61"/>
      <c r="UKD400" s="61"/>
      <c r="UKE400" s="61"/>
      <c r="UKF400" s="61"/>
      <c r="UKG400" s="61"/>
      <c r="UKH400" s="61"/>
      <c r="UKI400" s="61"/>
      <c r="UKJ400" s="61"/>
      <c r="UKK400" s="61"/>
      <c r="UKL400" s="61"/>
      <c r="UKM400" s="61"/>
      <c r="UKN400" s="61"/>
      <c r="UKO400" s="61"/>
      <c r="UKP400" s="61"/>
      <c r="UKQ400" s="61"/>
      <c r="UKR400" s="61"/>
      <c r="UKS400" s="61"/>
      <c r="UKT400" s="61"/>
      <c r="UKU400" s="61"/>
      <c r="UKV400" s="61"/>
      <c r="UKW400" s="61"/>
      <c r="UKX400" s="61"/>
      <c r="UKY400" s="61"/>
      <c r="UKZ400" s="61"/>
      <c r="ULA400" s="61"/>
      <c r="ULB400" s="61"/>
      <c r="ULC400" s="61"/>
      <c r="ULD400" s="61"/>
      <c r="ULE400" s="61"/>
      <c r="ULF400" s="61"/>
      <c r="ULG400" s="61"/>
      <c r="ULH400" s="61"/>
      <c r="ULI400" s="61"/>
      <c r="ULJ400" s="61"/>
      <c r="ULK400" s="61"/>
      <c r="ULL400" s="61"/>
      <c r="ULM400" s="61"/>
      <c r="ULN400" s="61"/>
      <c r="ULO400" s="61"/>
      <c r="ULP400" s="61"/>
      <c r="ULQ400" s="61"/>
      <c r="ULR400" s="61"/>
      <c r="ULS400" s="61"/>
      <c r="ULT400" s="61"/>
      <c r="ULU400" s="61"/>
      <c r="ULV400" s="61"/>
      <c r="ULW400" s="61"/>
      <c r="ULX400" s="61"/>
      <c r="ULY400" s="61"/>
      <c r="ULZ400" s="61"/>
      <c r="UMA400" s="61"/>
      <c r="UMB400" s="61"/>
      <c r="UMC400" s="61"/>
      <c r="UMD400" s="61"/>
      <c r="UME400" s="61"/>
      <c r="UMF400" s="61"/>
      <c r="UMG400" s="61"/>
      <c r="UMH400" s="61"/>
      <c r="UMI400" s="61"/>
      <c r="UMJ400" s="61"/>
      <c r="UMK400" s="61"/>
      <c r="UML400" s="61"/>
      <c r="UMM400" s="61"/>
      <c r="UMN400" s="61"/>
      <c r="UMO400" s="61"/>
      <c r="UMP400" s="61"/>
      <c r="UMQ400" s="61"/>
      <c r="UMR400" s="61"/>
      <c r="UMS400" s="61"/>
      <c r="UMT400" s="61"/>
      <c r="UMU400" s="61"/>
      <c r="UMV400" s="61"/>
      <c r="UMW400" s="61"/>
      <c r="UMX400" s="61"/>
      <c r="UMY400" s="61"/>
      <c r="UMZ400" s="61"/>
      <c r="UNA400" s="61"/>
      <c r="UNB400" s="61"/>
      <c r="UNC400" s="61"/>
      <c r="UND400" s="61"/>
      <c r="UNE400" s="61"/>
      <c r="UNF400" s="61"/>
      <c r="UNG400" s="61"/>
      <c r="UNH400" s="61"/>
      <c r="UNI400" s="61"/>
      <c r="UNJ400" s="61"/>
      <c r="UNK400" s="61"/>
      <c r="UNL400" s="61"/>
      <c r="UNM400" s="61"/>
      <c r="UNN400" s="61"/>
      <c r="UNO400" s="61"/>
      <c r="UNP400" s="61"/>
      <c r="UNQ400" s="61"/>
      <c r="UNR400" s="61"/>
      <c r="UNS400" s="61"/>
      <c r="UNT400" s="61"/>
      <c r="UNU400" s="61"/>
      <c r="UNV400" s="61"/>
      <c r="UNW400" s="61"/>
      <c r="UNX400" s="61"/>
      <c r="UNY400" s="61"/>
      <c r="UNZ400" s="61"/>
      <c r="UOA400" s="61"/>
      <c r="UOB400" s="61"/>
      <c r="UOC400" s="61"/>
      <c r="UOD400" s="61"/>
      <c r="UOE400" s="61"/>
      <c r="UOF400" s="61"/>
      <c r="UOG400" s="61"/>
      <c r="UOH400" s="61"/>
      <c r="UOI400" s="61"/>
      <c r="UOJ400" s="61"/>
      <c r="UOK400" s="61"/>
      <c r="UOL400" s="61"/>
      <c r="UOM400" s="61"/>
      <c r="UON400" s="61"/>
      <c r="UOO400" s="61"/>
      <c r="UOP400" s="61"/>
      <c r="UOQ400" s="61"/>
      <c r="UOR400" s="61"/>
      <c r="UOS400" s="61"/>
      <c r="UOT400" s="61"/>
      <c r="UOU400" s="61"/>
      <c r="UOV400" s="61"/>
      <c r="UOW400" s="61"/>
      <c r="UOX400" s="61"/>
      <c r="UOY400" s="61"/>
      <c r="UOZ400" s="61"/>
      <c r="UPA400" s="61"/>
      <c r="UPB400" s="61"/>
      <c r="UPC400" s="61"/>
      <c r="UPD400" s="61"/>
      <c r="UPE400" s="61"/>
      <c r="UPF400" s="61"/>
      <c r="UPG400" s="61"/>
      <c r="UPH400" s="61"/>
      <c r="UPI400" s="61"/>
      <c r="UPJ400" s="61"/>
      <c r="UPK400" s="61"/>
      <c r="UPL400" s="61"/>
      <c r="UPM400" s="61"/>
      <c r="UPN400" s="61"/>
      <c r="UPO400" s="61"/>
      <c r="UPP400" s="61"/>
      <c r="UPQ400" s="61"/>
      <c r="UPR400" s="61"/>
      <c r="UPS400" s="61"/>
      <c r="UPT400" s="61"/>
      <c r="UPU400" s="61"/>
      <c r="UPV400" s="61"/>
      <c r="UPW400" s="61"/>
      <c r="UPX400" s="61"/>
      <c r="UPY400" s="61"/>
      <c r="UPZ400" s="61"/>
      <c r="UQA400" s="61"/>
      <c r="UQB400" s="61"/>
      <c r="UQC400" s="61"/>
      <c r="UQD400" s="61"/>
      <c r="UQE400" s="61"/>
      <c r="UQF400" s="61"/>
      <c r="UQG400" s="61"/>
      <c r="UQH400" s="61"/>
      <c r="UQI400" s="61"/>
      <c r="UQJ400" s="61"/>
      <c r="UQK400" s="61"/>
      <c r="UQL400" s="61"/>
      <c r="UQM400" s="61"/>
      <c r="UQN400" s="61"/>
      <c r="UQO400" s="61"/>
      <c r="UQP400" s="61"/>
      <c r="UQQ400" s="61"/>
      <c r="UQR400" s="61"/>
      <c r="UQS400" s="61"/>
      <c r="UQT400" s="61"/>
      <c r="UQU400" s="61"/>
      <c r="UQV400" s="61"/>
      <c r="UQW400" s="61"/>
      <c r="UQX400" s="61"/>
      <c r="UQY400" s="61"/>
      <c r="UQZ400" s="61"/>
      <c r="URA400" s="61"/>
      <c r="URB400" s="61"/>
      <c r="URC400" s="61"/>
      <c r="URD400" s="61"/>
      <c r="URE400" s="61"/>
      <c r="URF400" s="61"/>
      <c r="URG400" s="61"/>
      <c r="URH400" s="61"/>
      <c r="URI400" s="61"/>
      <c r="URJ400" s="61"/>
      <c r="URK400" s="61"/>
      <c r="URL400" s="61"/>
      <c r="URM400" s="61"/>
      <c r="URN400" s="61"/>
      <c r="URO400" s="61"/>
      <c r="URP400" s="61"/>
      <c r="URQ400" s="61"/>
      <c r="URR400" s="61"/>
      <c r="URS400" s="61"/>
      <c r="URT400" s="61"/>
      <c r="URU400" s="61"/>
      <c r="URV400" s="61"/>
      <c r="URW400" s="61"/>
      <c r="URX400" s="61"/>
      <c r="URY400" s="61"/>
      <c r="URZ400" s="61"/>
      <c r="USA400" s="61"/>
      <c r="USB400" s="61"/>
      <c r="USC400" s="61"/>
      <c r="USD400" s="61"/>
      <c r="USE400" s="61"/>
      <c r="USF400" s="61"/>
      <c r="USG400" s="61"/>
      <c r="USH400" s="61"/>
      <c r="USI400" s="61"/>
      <c r="USJ400" s="61"/>
      <c r="USK400" s="61"/>
      <c r="USL400" s="61"/>
      <c r="USM400" s="61"/>
      <c r="USN400" s="61"/>
      <c r="USO400" s="61"/>
      <c r="USP400" s="61"/>
      <c r="USQ400" s="61"/>
      <c r="USR400" s="61"/>
      <c r="USS400" s="61"/>
      <c r="UST400" s="61"/>
      <c r="USU400" s="61"/>
      <c r="USV400" s="61"/>
      <c r="USW400" s="61"/>
      <c r="USX400" s="61"/>
      <c r="USY400" s="61"/>
      <c r="USZ400" s="61"/>
      <c r="UTA400" s="61"/>
      <c r="UTB400" s="61"/>
      <c r="UTC400" s="61"/>
      <c r="UTD400" s="61"/>
      <c r="UTE400" s="61"/>
      <c r="UTF400" s="61"/>
      <c r="UTG400" s="61"/>
      <c r="UTH400" s="61"/>
      <c r="UTI400" s="61"/>
      <c r="UTJ400" s="61"/>
      <c r="UTK400" s="61"/>
      <c r="UTL400" s="61"/>
      <c r="UTM400" s="61"/>
      <c r="UTN400" s="61"/>
      <c r="UTO400" s="61"/>
    </row>
    <row r="401" spans="1:3 12276:15218" s="59" customFormat="1" ht="10.5">
      <c r="A401" s="72">
        <v>1049608536</v>
      </c>
      <c r="B401" s="72" t="s">
        <v>805</v>
      </c>
      <c r="C401" s="73" t="s">
        <v>806</v>
      </c>
      <c r="RKS401" s="61"/>
      <c r="RKT401" s="61"/>
      <c r="RKU401" s="61"/>
      <c r="RKV401" s="61"/>
      <c r="RKW401" s="61"/>
      <c r="RKX401" s="61"/>
      <c r="RKY401" s="61"/>
      <c r="RKZ401" s="61"/>
      <c r="RLA401" s="61"/>
      <c r="RLB401" s="61"/>
      <c r="RLC401" s="61"/>
      <c r="RLD401" s="61"/>
      <c r="RLE401" s="61"/>
      <c r="RLF401" s="61"/>
      <c r="RLG401" s="61"/>
      <c r="RLH401" s="61"/>
      <c r="RLI401" s="61"/>
      <c r="RLJ401" s="61"/>
      <c r="RLK401" s="61"/>
      <c r="RLL401" s="61"/>
      <c r="RLM401" s="61"/>
      <c r="RLN401" s="61"/>
      <c r="RLO401" s="61"/>
      <c r="RLP401" s="61"/>
      <c r="RLQ401" s="61"/>
      <c r="RLR401" s="61"/>
      <c r="RLS401" s="61"/>
      <c r="RLT401" s="61"/>
      <c r="RLU401" s="61"/>
      <c r="RLV401" s="61"/>
      <c r="RLW401" s="61"/>
      <c r="RLX401" s="61"/>
      <c r="RLY401" s="61"/>
      <c r="RLZ401" s="61"/>
      <c r="RMA401" s="61"/>
      <c r="RMB401" s="61"/>
      <c r="RMC401" s="61"/>
      <c r="RMD401" s="61"/>
      <c r="RME401" s="61"/>
      <c r="RMF401" s="61"/>
      <c r="RMG401" s="61"/>
      <c r="RMH401" s="61"/>
      <c r="RMI401" s="61"/>
      <c r="RMJ401" s="61"/>
      <c r="RMK401" s="61"/>
      <c r="RML401" s="61"/>
      <c r="RMM401" s="61"/>
      <c r="RMN401" s="61"/>
      <c r="RMO401" s="61"/>
      <c r="RMP401" s="61"/>
      <c r="RMQ401" s="61"/>
      <c r="RMR401" s="61"/>
      <c r="RMS401" s="61"/>
      <c r="RMT401" s="61"/>
      <c r="RMU401" s="61"/>
      <c r="RMV401" s="61"/>
      <c r="RMW401" s="61"/>
      <c r="RMX401" s="61"/>
      <c r="RMY401" s="61"/>
      <c r="RMZ401" s="61"/>
      <c r="RNA401" s="61"/>
      <c r="RNB401" s="61"/>
      <c r="RNC401" s="61"/>
      <c r="RND401" s="61"/>
      <c r="RNE401" s="61"/>
      <c r="RNF401" s="61"/>
      <c r="RNG401" s="61"/>
      <c r="RNH401" s="61"/>
      <c r="RNI401" s="61"/>
      <c r="RNJ401" s="61"/>
      <c r="RNK401" s="61"/>
      <c r="RNL401" s="61"/>
      <c r="RNM401" s="61"/>
      <c r="SGY401" s="61"/>
      <c r="SGZ401" s="61"/>
      <c r="SHA401" s="61"/>
      <c r="SHB401" s="61"/>
      <c r="SHC401" s="61"/>
      <c r="SHD401" s="61"/>
      <c r="SHE401" s="61"/>
      <c r="SHF401" s="61"/>
      <c r="SHG401" s="61"/>
      <c r="SHH401" s="61"/>
      <c r="SHI401" s="61"/>
      <c r="SHJ401" s="61"/>
      <c r="SHK401" s="61"/>
      <c r="SHL401" s="61"/>
      <c r="SHM401" s="61"/>
      <c r="SHN401" s="61"/>
      <c r="SHO401" s="61"/>
      <c r="SHP401" s="61"/>
      <c r="SHQ401" s="61"/>
      <c r="SHR401" s="61"/>
      <c r="SHS401" s="61"/>
      <c r="SHT401" s="61"/>
      <c r="SHU401" s="61"/>
      <c r="SHV401" s="61"/>
      <c r="SHW401" s="61"/>
      <c r="SHX401" s="61"/>
      <c r="SHY401" s="61"/>
      <c r="SHZ401" s="61"/>
      <c r="SIA401" s="61"/>
      <c r="SIB401" s="61"/>
      <c r="SIC401" s="61"/>
      <c r="SID401" s="61"/>
      <c r="SIE401" s="61"/>
      <c r="SIF401" s="61"/>
      <c r="SIG401" s="61"/>
      <c r="SIH401" s="61"/>
      <c r="SII401" s="61"/>
      <c r="SIJ401" s="61"/>
      <c r="SIK401" s="61"/>
      <c r="SIL401" s="61"/>
      <c r="SIM401" s="61"/>
      <c r="SIN401" s="61"/>
      <c r="SIO401" s="61"/>
      <c r="SIP401" s="61"/>
      <c r="SIQ401" s="61"/>
      <c r="SIR401" s="61"/>
      <c r="SIS401" s="61"/>
      <c r="SIT401" s="61"/>
      <c r="SIU401" s="61"/>
      <c r="SIV401" s="61"/>
      <c r="SIW401" s="61"/>
      <c r="SIX401" s="61"/>
      <c r="SIY401" s="61"/>
      <c r="SIZ401" s="61"/>
      <c r="SJA401" s="61"/>
      <c r="SJB401" s="61"/>
      <c r="SJC401" s="61"/>
      <c r="SJD401" s="61"/>
      <c r="SJE401" s="61"/>
      <c r="SJF401" s="61"/>
      <c r="SJG401" s="61"/>
      <c r="SJH401" s="61"/>
      <c r="SJI401" s="61"/>
      <c r="SJJ401" s="61"/>
      <c r="SJK401" s="61"/>
      <c r="SJL401" s="61"/>
      <c r="SJM401" s="61"/>
      <c r="SJN401" s="61"/>
      <c r="SJO401" s="61"/>
      <c r="SJP401" s="61"/>
      <c r="SJQ401" s="61"/>
      <c r="SJR401" s="61"/>
      <c r="SJS401" s="61"/>
      <c r="SJT401" s="61"/>
      <c r="SJU401" s="61"/>
      <c r="SJV401" s="61"/>
      <c r="SJW401" s="61"/>
      <c r="SJX401" s="61"/>
      <c r="SJY401" s="61"/>
      <c r="SJZ401" s="61"/>
      <c r="SKA401" s="61"/>
      <c r="SKB401" s="61"/>
      <c r="SKC401" s="61"/>
      <c r="SKD401" s="61"/>
      <c r="SKE401" s="61"/>
      <c r="SKF401" s="61"/>
      <c r="SKG401" s="61"/>
      <c r="SKH401" s="61"/>
      <c r="SKI401" s="61"/>
      <c r="SKJ401" s="61"/>
      <c r="SKK401" s="61"/>
      <c r="SKL401" s="61"/>
      <c r="SKM401" s="61"/>
      <c r="SKN401" s="61"/>
      <c r="SKO401" s="61"/>
      <c r="SKP401" s="61"/>
      <c r="SKQ401" s="61"/>
      <c r="SKR401" s="61"/>
      <c r="SKS401" s="61"/>
      <c r="SKT401" s="61"/>
      <c r="SKU401" s="61"/>
      <c r="SKV401" s="61"/>
      <c r="SKW401" s="61"/>
      <c r="SKX401" s="61"/>
      <c r="SKY401" s="61"/>
      <c r="SKZ401" s="61"/>
      <c r="SLA401" s="61"/>
      <c r="SLB401" s="61"/>
      <c r="SLC401" s="61"/>
      <c r="SLD401" s="61"/>
      <c r="SLE401" s="61"/>
      <c r="SLF401" s="61"/>
      <c r="SLG401" s="61"/>
      <c r="SLH401" s="61"/>
      <c r="SLI401" s="61"/>
      <c r="SLJ401" s="61"/>
      <c r="SLK401" s="61"/>
      <c r="SLL401" s="61"/>
      <c r="SLM401" s="61"/>
      <c r="SLN401" s="61"/>
      <c r="SLO401" s="61"/>
      <c r="SLP401" s="61"/>
      <c r="SLQ401" s="61"/>
      <c r="SLR401" s="61"/>
      <c r="SLS401" s="61"/>
      <c r="SLT401" s="61"/>
      <c r="SLU401" s="61"/>
      <c r="SLV401" s="61"/>
      <c r="SLW401" s="61"/>
      <c r="SLX401" s="61"/>
      <c r="SLY401" s="61"/>
      <c r="SLZ401" s="61"/>
      <c r="SMA401" s="61"/>
      <c r="SMB401" s="61"/>
      <c r="SMC401" s="61"/>
      <c r="SMD401" s="61"/>
      <c r="SME401" s="61"/>
      <c r="SMF401" s="61"/>
      <c r="SMG401" s="61"/>
      <c r="SMH401" s="61"/>
      <c r="SMI401" s="61"/>
      <c r="SMJ401" s="61"/>
      <c r="SMK401" s="61"/>
      <c r="SML401" s="61"/>
      <c r="SMM401" s="61"/>
      <c r="SMN401" s="61"/>
      <c r="SMO401" s="61"/>
      <c r="SMP401" s="61"/>
      <c r="SMQ401" s="61"/>
      <c r="SMR401" s="61"/>
      <c r="SMS401" s="61"/>
      <c r="SMT401" s="61"/>
      <c r="SMU401" s="61"/>
      <c r="SMV401" s="61"/>
      <c r="SMW401" s="61"/>
      <c r="SMX401" s="61"/>
      <c r="SMY401" s="61"/>
      <c r="SMZ401" s="61"/>
      <c r="SNA401" s="61"/>
      <c r="SNB401" s="61"/>
      <c r="SNC401" s="61"/>
      <c r="SND401" s="61"/>
      <c r="SNE401" s="61"/>
      <c r="SNF401" s="61"/>
      <c r="SNG401" s="61"/>
      <c r="SNH401" s="61"/>
      <c r="SNI401" s="61"/>
      <c r="SNJ401" s="61"/>
      <c r="SNK401" s="61"/>
      <c r="SNL401" s="61"/>
      <c r="SNM401" s="61"/>
      <c r="SNN401" s="61"/>
      <c r="SNO401" s="61"/>
      <c r="SNP401" s="61"/>
      <c r="SNQ401" s="61"/>
      <c r="SNR401" s="61"/>
      <c r="SNS401" s="61"/>
      <c r="SNT401" s="61"/>
      <c r="SNU401" s="61"/>
      <c r="SNV401" s="61"/>
      <c r="SNW401" s="61"/>
      <c r="SNX401" s="61"/>
      <c r="SNY401" s="61"/>
      <c r="SNZ401" s="61"/>
      <c r="SOA401" s="61"/>
      <c r="SOB401" s="61"/>
      <c r="SOC401" s="61"/>
      <c r="SOD401" s="61"/>
      <c r="SOE401" s="61"/>
      <c r="SOF401" s="61"/>
      <c r="SOG401" s="61"/>
      <c r="SOH401" s="61"/>
      <c r="SOI401" s="61"/>
      <c r="SOJ401" s="61"/>
      <c r="SOK401" s="61"/>
      <c r="SOL401" s="61"/>
      <c r="SOM401" s="61"/>
      <c r="SON401" s="61"/>
      <c r="SOO401" s="61"/>
      <c r="SOP401" s="61"/>
      <c r="SOQ401" s="61"/>
      <c r="SOR401" s="61"/>
      <c r="SOS401" s="61"/>
      <c r="SOT401" s="61"/>
      <c r="SOU401" s="61"/>
      <c r="SOV401" s="61"/>
      <c r="SOW401" s="61"/>
      <c r="SOX401" s="61"/>
      <c r="SOY401" s="61"/>
      <c r="SOZ401" s="61"/>
      <c r="SPA401" s="61"/>
      <c r="SPB401" s="61"/>
      <c r="SPC401" s="61"/>
      <c r="SPD401" s="61"/>
      <c r="SPE401" s="61"/>
      <c r="SPF401" s="61"/>
      <c r="SPG401" s="61"/>
      <c r="SPH401" s="61"/>
      <c r="SPI401" s="61"/>
      <c r="SPJ401" s="61"/>
      <c r="SPK401" s="61"/>
      <c r="SPL401" s="61"/>
      <c r="SPM401" s="61"/>
      <c r="SPN401" s="61"/>
      <c r="SPO401" s="61"/>
      <c r="SPP401" s="61"/>
      <c r="SPQ401" s="61"/>
      <c r="SPR401" s="61"/>
      <c r="SPS401" s="61"/>
      <c r="SPT401" s="61"/>
      <c r="SPU401" s="61"/>
      <c r="SPV401" s="61"/>
      <c r="SPW401" s="61"/>
      <c r="SPX401" s="61"/>
      <c r="SPY401" s="61"/>
      <c r="SPZ401" s="61"/>
      <c r="SQA401" s="61"/>
      <c r="SQB401" s="61"/>
      <c r="SQC401" s="61"/>
      <c r="SQD401" s="61"/>
      <c r="SQE401" s="61"/>
      <c r="SQF401" s="61"/>
      <c r="SQG401" s="61"/>
      <c r="SQH401" s="61"/>
      <c r="SQI401" s="61"/>
      <c r="SQJ401" s="61"/>
      <c r="SQK401" s="61"/>
      <c r="SQL401" s="61"/>
      <c r="SQM401" s="61"/>
      <c r="SQN401" s="61"/>
      <c r="SQO401" s="61"/>
      <c r="SQP401" s="61"/>
      <c r="SQQ401" s="61"/>
      <c r="SQR401" s="61"/>
      <c r="SQS401" s="61"/>
      <c r="SQT401" s="61"/>
      <c r="SQU401" s="61"/>
      <c r="SQV401" s="61"/>
      <c r="SQW401" s="61"/>
      <c r="SQX401" s="61"/>
      <c r="SQY401" s="61"/>
      <c r="SQZ401" s="61"/>
      <c r="SRA401" s="61"/>
      <c r="SRB401" s="61"/>
      <c r="SRC401" s="61"/>
      <c r="SRD401" s="61"/>
      <c r="SRE401" s="61"/>
      <c r="SRF401" s="61"/>
      <c r="SRG401" s="61"/>
      <c r="SRH401" s="61"/>
      <c r="SRI401" s="61"/>
      <c r="SRJ401" s="61"/>
      <c r="SRK401" s="61"/>
      <c r="SRL401" s="61"/>
      <c r="SRM401" s="61"/>
      <c r="SRN401" s="61"/>
      <c r="SRO401" s="61"/>
      <c r="SRP401" s="61"/>
      <c r="SRQ401" s="61"/>
      <c r="SRR401" s="61"/>
      <c r="SRS401" s="61"/>
      <c r="SRT401" s="61"/>
      <c r="SRU401" s="61"/>
      <c r="SRV401" s="61"/>
      <c r="SRW401" s="61"/>
      <c r="SRX401" s="61"/>
      <c r="SRY401" s="61"/>
      <c r="SRZ401" s="61"/>
      <c r="SSA401" s="61"/>
      <c r="SSB401" s="61"/>
      <c r="SSC401" s="61"/>
      <c r="SSD401" s="61"/>
      <c r="SSE401" s="61"/>
      <c r="SSF401" s="61"/>
      <c r="SSG401" s="61"/>
      <c r="SSH401" s="61"/>
      <c r="SSI401" s="61"/>
      <c r="SSJ401" s="61"/>
      <c r="SSK401" s="61"/>
      <c r="SSL401" s="61"/>
      <c r="SSM401" s="61"/>
      <c r="SSN401" s="61"/>
      <c r="SSO401" s="61"/>
      <c r="SSP401" s="61"/>
      <c r="SSQ401" s="61"/>
      <c r="SSR401" s="61"/>
      <c r="SSS401" s="61"/>
      <c r="SST401" s="61"/>
      <c r="SSU401" s="61"/>
      <c r="SSV401" s="61"/>
      <c r="SSW401" s="61"/>
      <c r="SSX401" s="61"/>
      <c r="SSY401" s="61"/>
      <c r="SSZ401" s="61"/>
      <c r="STA401" s="61"/>
      <c r="STB401" s="61"/>
      <c r="STC401" s="61"/>
      <c r="STD401" s="61"/>
      <c r="STE401" s="61"/>
      <c r="STF401" s="61"/>
      <c r="STG401" s="61"/>
      <c r="STH401" s="61"/>
      <c r="STI401" s="61"/>
      <c r="STJ401" s="61"/>
      <c r="STK401" s="61"/>
      <c r="STL401" s="61"/>
      <c r="STM401" s="61"/>
      <c r="STN401" s="61"/>
      <c r="STO401" s="61"/>
      <c r="STP401" s="61"/>
      <c r="STQ401" s="61"/>
      <c r="STR401" s="61"/>
      <c r="STS401" s="61"/>
      <c r="STT401" s="61"/>
      <c r="STU401" s="61"/>
      <c r="STV401" s="61"/>
      <c r="STW401" s="61"/>
      <c r="STX401" s="61"/>
      <c r="STY401" s="61"/>
      <c r="STZ401" s="61"/>
      <c r="SUA401" s="61"/>
      <c r="SUB401" s="61"/>
      <c r="SUC401" s="61"/>
      <c r="SUD401" s="61"/>
      <c r="SUE401" s="61"/>
      <c r="SUF401" s="61"/>
      <c r="SUG401" s="61"/>
      <c r="SUH401" s="61"/>
      <c r="SUI401" s="61"/>
      <c r="SUJ401" s="61"/>
      <c r="SUK401" s="61"/>
      <c r="SUL401" s="61"/>
      <c r="SUM401" s="61"/>
      <c r="SUN401" s="61"/>
      <c r="SUO401" s="61"/>
      <c r="SUP401" s="61"/>
      <c r="SUQ401" s="61"/>
      <c r="SUR401" s="61"/>
      <c r="SUS401" s="61"/>
      <c r="SUT401" s="61"/>
      <c r="SUU401" s="61"/>
      <c r="SUV401" s="61"/>
      <c r="SUW401" s="61"/>
      <c r="SUX401" s="61"/>
      <c r="SUY401" s="61"/>
      <c r="SUZ401" s="61"/>
      <c r="SVA401" s="61"/>
      <c r="SVB401" s="61"/>
      <c r="SVC401" s="61"/>
      <c r="SVD401" s="61"/>
      <c r="SVE401" s="61"/>
      <c r="SVF401" s="61"/>
      <c r="SVG401" s="61"/>
      <c r="SVH401" s="61"/>
      <c r="SVI401" s="61"/>
      <c r="SVJ401" s="61"/>
      <c r="SVK401" s="61"/>
      <c r="SVL401" s="61"/>
      <c r="SVM401" s="61"/>
      <c r="SVN401" s="61"/>
      <c r="SVO401" s="61"/>
      <c r="SVP401" s="61"/>
      <c r="SVQ401" s="61"/>
      <c r="SVR401" s="61"/>
      <c r="SVS401" s="61"/>
      <c r="SVT401" s="61"/>
      <c r="SVU401" s="61"/>
      <c r="SVV401" s="61"/>
      <c r="SVW401" s="61"/>
      <c r="SVX401" s="61"/>
      <c r="SVY401" s="61"/>
      <c r="SVZ401" s="61"/>
      <c r="SWA401" s="61"/>
      <c r="SWB401" s="61"/>
      <c r="SWC401" s="61"/>
      <c r="SWD401" s="61"/>
      <c r="SWE401" s="61"/>
      <c r="SWF401" s="61"/>
      <c r="SWG401" s="61"/>
      <c r="SWH401" s="61"/>
      <c r="SWI401" s="61"/>
      <c r="SWJ401" s="61"/>
      <c r="SWK401" s="61"/>
      <c r="SWL401" s="61"/>
      <c r="SWM401" s="61"/>
      <c r="SWN401" s="61"/>
      <c r="SWO401" s="61"/>
      <c r="SWP401" s="61"/>
      <c r="SWQ401" s="61"/>
      <c r="SWR401" s="61"/>
      <c r="SWS401" s="61"/>
      <c r="SWT401" s="61"/>
      <c r="SWU401" s="61"/>
      <c r="SWV401" s="61"/>
      <c r="SWW401" s="61"/>
      <c r="SWX401" s="61"/>
      <c r="SWY401" s="61"/>
      <c r="SWZ401" s="61"/>
      <c r="SXA401" s="61"/>
      <c r="SXB401" s="61"/>
      <c r="SXC401" s="61"/>
      <c r="SXD401" s="61"/>
      <c r="SXE401" s="61"/>
      <c r="SXF401" s="61"/>
      <c r="SXG401" s="61"/>
      <c r="SXH401" s="61"/>
      <c r="SXI401" s="61"/>
      <c r="SXJ401" s="61"/>
      <c r="SXK401" s="61"/>
      <c r="SXL401" s="61"/>
      <c r="SXM401" s="61"/>
      <c r="SXN401" s="61"/>
      <c r="SXO401" s="61"/>
      <c r="SXP401" s="61"/>
      <c r="SXQ401" s="61"/>
      <c r="SXR401" s="61"/>
      <c r="SXS401" s="61"/>
      <c r="SXT401" s="61"/>
      <c r="SXU401" s="61"/>
      <c r="SXV401" s="61"/>
      <c r="SXW401" s="61"/>
      <c r="SXX401" s="61"/>
      <c r="SXY401" s="61"/>
      <c r="SXZ401" s="61"/>
      <c r="SYA401" s="61"/>
      <c r="SYB401" s="61"/>
      <c r="SYC401" s="61"/>
      <c r="SYD401" s="61"/>
      <c r="SYE401" s="61"/>
      <c r="SYF401" s="61"/>
      <c r="SYG401" s="61"/>
      <c r="SYH401" s="61"/>
      <c r="SYI401" s="61"/>
      <c r="SYJ401" s="61"/>
      <c r="SYK401" s="61"/>
      <c r="SYL401" s="61"/>
      <c r="SYM401" s="61"/>
      <c r="SYN401" s="61"/>
      <c r="SYO401" s="61"/>
      <c r="SYP401" s="61"/>
      <c r="SYQ401" s="61"/>
      <c r="SYR401" s="61"/>
      <c r="SYS401" s="61"/>
      <c r="SYT401" s="61"/>
      <c r="SYU401" s="61"/>
      <c r="SYV401" s="61"/>
      <c r="SYW401" s="61"/>
      <c r="SYX401" s="61"/>
      <c r="SYY401" s="61"/>
      <c r="SYZ401" s="61"/>
      <c r="SZA401" s="61"/>
      <c r="SZB401" s="61"/>
      <c r="SZC401" s="61"/>
      <c r="SZD401" s="61"/>
      <c r="SZE401" s="61"/>
      <c r="SZF401" s="61"/>
      <c r="SZG401" s="61"/>
      <c r="SZH401" s="61"/>
      <c r="SZI401" s="61"/>
      <c r="SZJ401" s="61"/>
      <c r="SZK401" s="61"/>
      <c r="SZL401" s="61"/>
      <c r="SZM401" s="61"/>
      <c r="SZN401" s="61"/>
      <c r="SZO401" s="61"/>
      <c r="SZP401" s="61"/>
      <c r="SZQ401" s="61"/>
      <c r="SZR401" s="61"/>
      <c r="SZS401" s="61"/>
      <c r="SZT401" s="61"/>
      <c r="SZU401" s="61"/>
      <c r="SZV401" s="61"/>
      <c r="SZW401" s="61"/>
      <c r="SZX401" s="61"/>
      <c r="SZY401" s="61"/>
      <c r="SZZ401" s="61"/>
      <c r="TAA401" s="61"/>
      <c r="TAB401" s="61"/>
      <c r="TAC401" s="61"/>
      <c r="TAD401" s="61"/>
      <c r="TAE401" s="61"/>
      <c r="TAF401" s="61"/>
      <c r="TAG401" s="61"/>
      <c r="TAH401" s="61"/>
      <c r="TAI401" s="61"/>
      <c r="TAJ401" s="61"/>
      <c r="TAK401" s="61"/>
      <c r="TAL401" s="61"/>
      <c r="TAM401" s="61"/>
      <c r="TAN401" s="61"/>
      <c r="TAO401" s="61"/>
      <c r="TAP401" s="61"/>
      <c r="TAQ401" s="61"/>
      <c r="TAR401" s="61"/>
      <c r="TAS401" s="61"/>
      <c r="TAT401" s="61"/>
      <c r="TAU401" s="61"/>
      <c r="TAV401" s="61"/>
      <c r="TAW401" s="61"/>
      <c r="TAX401" s="61"/>
      <c r="TAY401" s="61"/>
      <c r="TAZ401" s="61"/>
      <c r="TBA401" s="61"/>
      <c r="TBB401" s="61"/>
      <c r="TBC401" s="61"/>
      <c r="TBD401" s="61"/>
      <c r="TBE401" s="61"/>
      <c r="TBF401" s="61"/>
      <c r="TBG401" s="61"/>
      <c r="TBH401" s="61"/>
      <c r="TBI401" s="61"/>
      <c r="TBJ401" s="61"/>
      <c r="TBK401" s="61"/>
      <c r="TBL401" s="61"/>
      <c r="TBM401" s="61"/>
      <c r="TBN401" s="61"/>
      <c r="TBO401" s="61"/>
      <c r="TBP401" s="61"/>
      <c r="TBQ401" s="61"/>
      <c r="TBR401" s="61"/>
      <c r="TBS401" s="61"/>
      <c r="TBT401" s="61"/>
      <c r="TBU401" s="61"/>
      <c r="TBV401" s="61"/>
      <c r="TBW401" s="61"/>
      <c r="TBX401" s="61"/>
      <c r="TBY401" s="61"/>
      <c r="TBZ401" s="61"/>
      <c r="TCA401" s="61"/>
      <c r="TCB401" s="61"/>
      <c r="TCC401" s="61"/>
      <c r="TCD401" s="61"/>
      <c r="TCE401" s="61"/>
      <c r="TCF401" s="61"/>
      <c r="TCG401" s="61"/>
      <c r="TCH401" s="61"/>
      <c r="TCI401" s="61"/>
      <c r="TCJ401" s="61"/>
      <c r="TCK401" s="61"/>
      <c r="TCL401" s="61"/>
      <c r="TCM401" s="61"/>
      <c r="TCN401" s="61"/>
      <c r="TCO401" s="61"/>
      <c r="TCP401" s="61"/>
      <c r="TCQ401" s="61"/>
      <c r="TCR401" s="61"/>
      <c r="TCS401" s="61"/>
      <c r="TCT401" s="61"/>
      <c r="TCU401" s="61"/>
      <c r="TCV401" s="61"/>
      <c r="TCW401" s="61"/>
      <c r="TCX401" s="61"/>
      <c r="TCY401" s="61"/>
      <c r="TCZ401" s="61"/>
      <c r="TDA401" s="61"/>
      <c r="TDB401" s="61"/>
      <c r="TDC401" s="61"/>
      <c r="TDD401" s="61"/>
      <c r="TDE401" s="61"/>
      <c r="TDF401" s="61"/>
      <c r="TDG401" s="61"/>
      <c r="TDH401" s="61"/>
      <c r="TDI401" s="61"/>
      <c r="TDJ401" s="61"/>
      <c r="TDK401" s="61"/>
      <c r="TDL401" s="61"/>
      <c r="TDM401" s="61"/>
      <c r="TDN401" s="61"/>
      <c r="TDO401" s="61"/>
      <c r="TDP401" s="61"/>
      <c r="TDQ401" s="61"/>
      <c r="TDR401" s="61"/>
      <c r="TDS401" s="61"/>
      <c r="TDT401" s="61"/>
      <c r="TDU401" s="61"/>
      <c r="TDV401" s="61"/>
      <c r="TDW401" s="61"/>
      <c r="TDX401" s="61"/>
      <c r="TDY401" s="61"/>
      <c r="TDZ401" s="61"/>
      <c r="TEA401" s="61"/>
      <c r="TEB401" s="61"/>
      <c r="TEC401" s="61"/>
      <c r="TED401" s="61"/>
      <c r="TEE401" s="61"/>
      <c r="TEF401" s="61"/>
      <c r="TEG401" s="61"/>
      <c r="TEH401" s="61"/>
      <c r="TEI401" s="61"/>
      <c r="TEJ401" s="61"/>
      <c r="TEK401" s="61"/>
      <c r="TEL401" s="61"/>
      <c r="TEM401" s="61"/>
      <c r="TEN401" s="61"/>
      <c r="TEO401" s="61"/>
      <c r="TEP401" s="61"/>
      <c r="TEQ401" s="61"/>
      <c r="TER401" s="61"/>
      <c r="TES401" s="61"/>
      <c r="TET401" s="61"/>
      <c r="TEU401" s="61"/>
      <c r="TEV401" s="61"/>
      <c r="TEW401" s="61"/>
      <c r="TEX401" s="61"/>
      <c r="TEY401" s="61"/>
      <c r="TEZ401" s="61"/>
      <c r="TFA401" s="61"/>
      <c r="TFB401" s="61"/>
      <c r="TFC401" s="61"/>
      <c r="TFD401" s="61"/>
      <c r="TFE401" s="61"/>
      <c r="TFF401" s="61"/>
      <c r="TFG401" s="61"/>
      <c r="TFH401" s="61"/>
      <c r="TFI401" s="61"/>
      <c r="TFJ401" s="61"/>
      <c r="TFK401" s="61"/>
      <c r="TFL401" s="61"/>
      <c r="TFM401" s="61"/>
      <c r="TFN401" s="61"/>
      <c r="TFO401" s="61"/>
      <c r="TFP401" s="61"/>
      <c r="TFQ401" s="61"/>
      <c r="TFR401" s="61"/>
      <c r="TFS401" s="61"/>
      <c r="TFT401" s="61"/>
      <c r="TFU401" s="61"/>
      <c r="TFV401" s="61"/>
      <c r="TFW401" s="61"/>
      <c r="TFX401" s="61"/>
      <c r="TFY401" s="61"/>
      <c r="TFZ401" s="61"/>
      <c r="TGA401" s="61"/>
      <c r="TGB401" s="61"/>
      <c r="TGC401" s="61"/>
      <c r="TGD401" s="61"/>
      <c r="TGE401" s="61"/>
      <c r="TGF401" s="61"/>
      <c r="TGG401" s="61"/>
      <c r="TGH401" s="61"/>
      <c r="TGI401" s="61"/>
      <c r="TGJ401" s="61"/>
      <c r="TGK401" s="61"/>
      <c r="TGL401" s="61"/>
      <c r="TGM401" s="61"/>
      <c r="TGN401" s="61"/>
      <c r="TGO401" s="61"/>
      <c r="TGP401" s="61"/>
      <c r="TGQ401" s="61"/>
      <c r="TGR401" s="61"/>
      <c r="TGS401" s="61"/>
      <c r="TGT401" s="61"/>
      <c r="TGU401" s="61"/>
      <c r="TGV401" s="61"/>
      <c r="TGW401" s="61"/>
      <c r="TGX401" s="61"/>
      <c r="TGY401" s="61"/>
      <c r="TGZ401" s="61"/>
      <c r="THA401" s="61"/>
      <c r="THB401" s="61"/>
      <c r="THC401" s="61"/>
      <c r="THD401" s="61"/>
      <c r="THE401" s="61"/>
      <c r="THF401" s="61"/>
      <c r="THG401" s="61"/>
      <c r="THH401" s="61"/>
      <c r="THI401" s="61"/>
      <c r="THJ401" s="61"/>
      <c r="THK401" s="61"/>
      <c r="THL401" s="61"/>
      <c r="THM401" s="61"/>
      <c r="THN401" s="61"/>
      <c r="THO401" s="61"/>
      <c r="THP401" s="61"/>
      <c r="THQ401" s="61"/>
      <c r="THR401" s="61"/>
      <c r="THS401" s="61"/>
      <c r="THT401" s="61"/>
      <c r="THU401" s="61"/>
      <c r="THV401" s="61"/>
      <c r="THW401" s="61"/>
      <c r="THX401" s="61"/>
      <c r="THY401" s="61"/>
      <c r="THZ401" s="61"/>
      <c r="TIA401" s="61"/>
      <c r="TIB401" s="61"/>
      <c r="TIC401" s="61"/>
      <c r="TID401" s="61"/>
      <c r="TIE401" s="61"/>
      <c r="TIF401" s="61"/>
      <c r="TIG401" s="61"/>
      <c r="TIH401" s="61"/>
      <c r="TII401" s="61"/>
      <c r="TIJ401" s="61"/>
      <c r="TIK401" s="61"/>
      <c r="TIL401" s="61"/>
      <c r="TIM401" s="61"/>
      <c r="TIN401" s="61"/>
      <c r="TIO401" s="61"/>
      <c r="TIP401" s="61"/>
      <c r="TIQ401" s="61"/>
      <c r="TIR401" s="61"/>
      <c r="TIS401" s="61"/>
      <c r="TIT401" s="61"/>
      <c r="TIU401" s="61"/>
      <c r="TIV401" s="61"/>
      <c r="TIW401" s="61"/>
      <c r="TIX401" s="61"/>
      <c r="TIY401" s="61"/>
      <c r="TIZ401" s="61"/>
      <c r="TJA401" s="61"/>
      <c r="TJB401" s="61"/>
      <c r="TJC401" s="61"/>
      <c r="TJD401" s="61"/>
      <c r="TJE401" s="61"/>
      <c r="TJF401" s="61"/>
      <c r="TJG401" s="61"/>
      <c r="TJH401" s="61"/>
      <c r="TJI401" s="61"/>
      <c r="TJJ401" s="61"/>
      <c r="TJK401" s="61"/>
      <c r="TJL401" s="61"/>
      <c r="TJM401" s="61"/>
      <c r="TJN401" s="61"/>
      <c r="TJO401" s="61"/>
      <c r="TJP401" s="61"/>
      <c r="TJQ401" s="61"/>
      <c r="TJR401" s="61"/>
      <c r="TJS401" s="61"/>
      <c r="TJT401" s="61"/>
      <c r="TJU401" s="61"/>
      <c r="TJV401" s="61"/>
      <c r="TJW401" s="61"/>
      <c r="TJX401" s="61"/>
      <c r="TJY401" s="61"/>
      <c r="TJZ401" s="61"/>
      <c r="TKA401" s="61"/>
      <c r="TKB401" s="61"/>
      <c r="TKC401" s="61"/>
      <c r="TKD401" s="61"/>
      <c r="TKE401" s="61"/>
      <c r="TKF401" s="61"/>
      <c r="TKG401" s="61"/>
      <c r="TKH401" s="61"/>
      <c r="TKI401" s="61"/>
      <c r="TKJ401" s="61"/>
      <c r="TKK401" s="61"/>
      <c r="TKL401" s="61"/>
      <c r="TKM401" s="61"/>
      <c r="TKN401" s="61"/>
      <c r="TKO401" s="61"/>
      <c r="TKP401" s="61"/>
      <c r="TKQ401" s="61"/>
      <c r="TKR401" s="61"/>
      <c r="TKS401" s="61"/>
      <c r="TKT401" s="61"/>
      <c r="TKU401" s="61"/>
      <c r="TKV401" s="61"/>
      <c r="TKW401" s="61"/>
      <c r="TKX401" s="61"/>
      <c r="TKY401" s="61"/>
      <c r="TKZ401" s="61"/>
      <c r="TLA401" s="61"/>
      <c r="TLB401" s="61"/>
      <c r="TLC401" s="61"/>
      <c r="TLD401" s="61"/>
      <c r="TLE401" s="61"/>
      <c r="TLF401" s="61"/>
      <c r="TLG401" s="61"/>
      <c r="TLH401" s="61"/>
      <c r="TLI401" s="61"/>
      <c r="TLJ401" s="61"/>
      <c r="TLK401" s="61"/>
      <c r="TLL401" s="61"/>
      <c r="TLM401" s="61"/>
      <c r="TLN401" s="61"/>
      <c r="TLO401" s="61"/>
      <c r="TLP401" s="61"/>
      <c r="TLQ401" s="61"/>
      <c r="TLR401" s="61"/>
      <c r="TLS401" s="61"/>
      <c r="TLT401" s="61"/>
      <c r="TLU401" s="61"/>
      <c r="TLV401" s="61"/>
      <c r="TLW401" s="61"/>
      <c r="TLX401" s="61"/>
      <c r="TLY401" s="61"/>
      <c r="TLZ401" s="61"/>
      <c r="TMA401" s="61"/>
      <c r="TMB401" s="61"/>
      <c r="TMC401" s="61"/>
      <c r="TMD401" s="61"/>
      <c r="TME401" s="61"/>
      <c r="TMF401" s="61"/>
      <c r="TMG401" s="61"/>
      <c r="TMH401" s="61"/>
      <c r="TMI401" s="61"/>
      <c r="TMJ401" s="61"/>
      <c r="TMK401" s="61"/>
      <c r="TML401" s="61"/>
      <c r="TMM401" s="61"/>
      <c r="TMN401" s="61"/>
      <c r="TMO401" s="61"/>
      <c r="TMP401" s="61"/>
      <c r="TMQ401" s="61"/>
      <c r="TMR401" s="61"/>
      <c r="TMS401" s="61"/>
      <c r="TMT401" s="61"/>
      <c r="TMU401" s="61"/>
      <c r="TMV401" s="61"/>
      <c r="TMW401" s="61"/>
      <c r="TMX401" s="61"/>
      <c r="TMY401" s="61"/>
      <c r="TMZ401" s="61"/>
      <c r="TNA401" s="61"/>
      <c r="TNB401" s="61"/>
      <c r="TNC401" s="61"/>
      <c r="TND401" s="61"/>
      <c r="TNE401" s="61"/>
      <c r="TNF401" s="61"/>
      <c r="TNG401" s="61"/>
      <c r="TNH401" s="61"/>
      <c r="TNI401" s="61"/>
      <c r="TNJ401" s="61"/>
      <c r="TNK401" s="61"/>
      <c r="TNL401" s="61"/>
      <c r="TNM401" s="61"/>
      <c r="TNN401" s="61"/>
      <c r="TNO401" s="61"/>
      <c r="TNP401" s="61"/>
      <c r="TNQ401" s="61"/>
      <c r="TNR401" s="61"/>
      <c r="TNS401" s="61"/>
      <c r="TNT401" s="61"/>
      <c r="TNU401" s="61"/>
      <c r="TNV401" s="61"/>
      <c r="TNW401" s="61"/>
      <c r="TNX401" s="61"/>
      <c r="TNY401" s="61"/>
      <c r="TNZ401" s="61"/>
      <c r="TOA401" s="61"/>
      <c r="TOB401" s="61"/>
      <c r="TOC401" s="61"/>
      <c r="TOD401" s="61"/>
      <c r="TOE401" s="61"/>
      <c r="TOF401" s="61"/>
      <c r="TOG401" s="61"/>
      <c r="TOH401" s="61"/>
      <c r="TOI401" s="61"/>
      <c r="TOJ401" s="61"/>
      <c r="TOK401" s="61"/>
      <c r="TOL401" s="61"/>
      <c r="TOM401" s="61"/>
      <c r="TON401" s="61"/>
      <c r="TOO401" s="61"/>
      <c r="TOP401" s="61"/>
      <c r="TOQ401" s="61"/>
      <c r="TOR401" s="61"/>
      <c r="TOS401" s="61"/>
      <c r="TOT401" s="61"/>
      <c r="TOU401" s="61"/>
      <c r="TOV401" s="61"/>
      <c r="TOW401" s="61"/>
      <c r="TOX401" s="61"/>
      <c r="TOY401" s="61"/>
      <c r="TOZ401" s="61"/>
      <c r="TPA401" s="61"/>
      <c r="TPB401" s="61"/>
      <c r="TPC401" s="61"/>
      <c r="TPD401" s="61"/>
      <c r="TPE401" s="61"/>
      <c r="TPF401" s="61"/>
      <c r="TPG401" s="61"/>
      <c r="TPH401" s="61"/>
      <c r="TPI401" s="61"/>
      <c r="TPJ401" s="61"/>
      <c r="TPK401" s="61"/>
      <c r="TPL401" s="61"/>
      <c r="TPM401" s="61"/>
      <c r="TPN401" s="61"/>
      <c r="TPO401" s="61"/>
      <c r="TPP401" s="61"/>
      <c r="TPQ401" s="61"/>
      <c r="TPR401" s="61"/>
      <c r="TPS401" s="61"/>
      <c r="TPT401" s="61"/>
      <c r="TPU401" s="61"/>
      <c r="TPV401" s="61"/>
      <c r="TPW401" s="61"/>
      <c r="TPX401" s="61"/>
      <c r="TPY401" s="61"/>
      <c r="TPZ401" s="61"/>
      <c r="TQA401" s="61"/>
      <c r="TQB401" s="61"/>
      <c r="TQC401" s="61"/>
      <c r="TQD401" s="61"/>
      <c r="TQE401" s="61"/>
      <c r="TQF401" s="61"/>
      <c r="TQG401" s="61"/>
      <c r="TQH401" s="61"/>
      <c r="TQI401" s="61"/>
      <c r="TQJ401" s="61"/>
      <c r="TQK401" s="61"/>
      <c r="TQL401" s="61"/>
      <c r="TQM401" s="61"/>
      <c r="TQN401" s="61"/>
      <c r="TQO401" s="61"/>
      <c r="TQP401" s="61"/>
      <c r="TQQ401" s="61"/>
      <c r="TQR401" s="61"/>
      <c r="TQS401" s="61"/>
      <c r="TQT401" s="61"/>
      <c r="TQU401" s="61"/>
      <c r="TQV401" s="61"/>
      <c r="TQW401" s="61"/>
      <c r="TQX401" s="61"/>
      <c r="TQY401" s="61"/>
      <c r="TQZ401" s="61"/>
      <c r="TRA401" s="61"/>
      <c r="TRB401" s="61"/>
      <c r="TRC401" s="61"/>
      <c r="TRD401" s="61"/>
      <c r="TRE401" s="61"/>
      <c r="TRF401" s="61"/>
      <c r="TRG401" s="61"/>
      <c r="TRH401" s="61"/>
      <c r="TRI401" s="61"/>
      <c r="TRJ401" s="61"/>
      <c r="TRK401" s="61"/>
      <c r="TRL401" s="61"/>
      <c r="TRM401" s="61"/>
      <c r="TRN401" s="61"/>
      <c r="TRO401" s="61"/>
      <c r="TRP401" s="61"/>
      <c r="TRQ401" s="61"/>
      <c r="TRR401" s="61"/>
      <c r="TRS401" s="61"/>
      <c r="TRT401" s="61"/>
      <c r="TRU401" s="61"/>
      <c r="TRV401" s="61"/>
      <c r="TRW401" s="61"/>
      <c r="TRX401" s="61"/>
      <c r="TRY401" s="61"/>
      <c r="TRZ401" s="61"/>
      <c r="TSA401" s="61"/>
      <c r="TSB401" s="61"/>
      <c r="TSC401" s="61"/>
      <c r="TSD401" s="61"/>
      <c r="TSE401" s="61"/>
      <c r="TSF401" s="61"/>
      <c r="TSG401" s="61"/>
      <c r="TSH401" s="61"/>
      <c r="TSI401" s="61"/>
      <c r="TSJ401" s="61"/>
      <c r="TSK401" s="61"/>
      <c r="TSL401" s="61"/>
      <c r="TSM401" s="61"/>
      <c r="TSN401" s="61"/>
      <c r="TSO401" s="61"/>
      <c r="TSP401" s="61"/>
      <c r="TSQ401" s="61"/>
      <c r="TSR401" s="61"/>
      <c r="TSS401" s="61"/>
      <c r="TST401" s="61"/>
      <c r="TSU401" s="61"/>
      <c r="TSV401" s="61"/>
      <c r="TSW401" s="61"/>
      <c r="TSX401" s="61"/>
      <c r="TSY401" s="61"/>
      <c r="TSZ401" s="61"/>
      <c r="TTA401" s="61"/>
      <c r="TTB401" s="61"/>
      <c r="TTC401" s="61"/>
      <c r="TTD401" s="61"/>
      <c r="TTE401" s="61"/>
      <c r="TTF401" s="61"/>
      <c r="TTG401" s="61"/>
      <c r="TTH401" s="61"/>
      <c r="TTI401" s="61"/>
      <c r="TTJ401" s="61"/>
      <c r="TTK401" s="61"/>
      <c r="TTL401" s="61"/>
      <c r="TTM401" s="61"/>
      <c r="TTN401" s="61"/>
      <c r="TTO401" s="61"/>
      <c r="TTP401" s="61"/>
      <c r="TTQ401" s="61"/>
      <c r="TTR401" s="61"/>
      <c r="TTS401" s="61"/>
      <c r="TTT401" s="61"/>
      <c r="TTU401" s="61"/>
      <c r="TTV401" s="61"/>
      <c r="TTW401" s="61"/>
      <c r="TTX401" s="61"/>
      <c r="TTY401" s="61"/>
      <c r="TTZ401" s="61"/>
      <c r="TUA401" s="61"/>
      <c r="TUB401" s="61"/>
      <c r="TUC401" s="61"/>
      <c r="TUD401" s="61"/>
      <c r="TUE401" s="61"/>
      <c r="TUF401" s="61"/>
      <c r="TUG401" s="61"/>
      <c r="TUH401" s="61"/>
      <c r="TUI401" s="61"/>
      <c r="TUJ401" s="61"/>
      <c r="TUK401" s="61"/>
      <c r="TUL401" s="61"/>
      <c r="TUM401" s="61"/>
      <c r="TUN401" s="61"/>
      <c r="TUO401" s="61"/>
      <c r="TUP401" s="61"/>
      <c r="TUQ401" s="61"/>
      <c r="TUR401" s="61"/>
      <c r="TUS401" s="61"/>
      <c r="TUT401" s="61"/>
      <c r="TUU401" s="61"/>
      <c r="TUV401" s="61"/>
      <c r="TUW401" s="61"/>
      <c r="TUX401" s="61"/>
      <c r="TUY401" s="61"/>
      <c r="TUZ401" s="61"/>
      <c r="TVA401" s="61"/>
      <c r="TVB401" s="61"/>
      <c r="TVC401" s="61"/>
      <c r="TVD401" s="61"/>
      <c r="TVE401" s="61"/>
      <c r="TVF401" s="61"/>
      <c r="TVG401" s="61"/>
      <c r="TVH401" s="61"/>
      <c r="TVI401" s="61"/>
      <c r="TVJ401" s="61"/>
      <c r="TVK401" s="61"/>
      <c r="TVL401" s="61"/>
      <c r="TVM401" s="61"/>
      <c r="TVN401" s="61"/>
      <c r="TVO401" s="61"/>
      <c r="TVP401" s="61"/>
      <c r="TVQ401" s="61"/>
      <c r="TVR401" s="61"/>
      <c r="TVS401" s="61"/>
      <c r="TVT401" s="61"/>
      <c r="TVU401" s="61"/>
      <c r="TVV401" s="61"/>
      <c r="TVW401" s="61"/>
      <c r="TVX401" s="61"/>
      <c r="TVY401" s="61"/>
      <c r="TVZ401" s="61"/>
      <c r="TWA401" s="61"/>
      <c r="TWB401" s="61"/>
      <c r="TWC401" s="61"/>
      <c r="TWD401" s="61"/>
      <c r="TWE401" s="61"/>
      <c r="TWF401" s="61"/>
      <c r="TWG401" s="61"/>
      <c r="TWH401" s="61"/>
      <c r="TWI401" s="61"/>
      <c r="TWJ401" s="61"/>
      <c r="TWK401" s="61"/>
      <c r="TWL401" s="61"/>
      <c r="TWM401" s="61"/>
      <c r="TWN401" s="61"/>
      <c r="TWO401" s="61"/>
      <c r="TWP401" s="61"/>
      <c r="TWQ401" s="61"/>
      <c r="TWR401" s="61"/>
      <c r="TWS401" s="61"/>
      <c r="TWT401" s="61"/>
      <c r="TWU401" s="61"/>
      <c r="TWV401" s="61"/>
      <c r="TWW401" s="61"/>
      <c r="TWX401" s="61"/>
      <c r="TWY401" s="61"/>
      <c r="TWZ401" s="61"/>
      <c r="TXA401" s="61"/>
      <c r="TXB401" s="61"/>
      <c r="TXC401" s="61"/>
      <c r="TXD401" s="61"/>
      <c r="TXE401" s="61"/>
      <c r="TXF401" s="61"/>
      <c r="TXG401" s="61"/>
      <c r="TXH401" s="61"/>
      <c r="TXI401" s="61"/>
      <c r="TXJ401" s="61"/>
      <c r="TXK401" s="61"/>
      <c r="TXL401" s="61"/>
      <c r="TXM401" s="61"/>
      <c r="TXN401" s="61"/>
      <c r="TXO401" s="61"/>
      <c r="TXP401" s="61"/>
      <c r="TXQ401" s="61"/>
      <c r="TXR401" s="61"/>
      <c r="TXS401" s="61"/>
      <c r="TXT401" s="61"/>
      <c r="TXU401" s="61"/>
      <c r="TXV401" s="61"/>
      <c r="TXW401" s="61"/>
      <c r="TXX401" s="61"/>
      <c r="TXY401" s="61"/>
      <c r="TXZ401" s="61"/>
      <c r="TYA401" s="61"/>
      <c r="TYB401" s="61"/>
      <c r="TYC401" s="61"/>
      <c r="TYD401" s="61"/>
      <c r="TYE401" s="61"/>
      <c r="TYF401" s="61"/>
      <c r="TYG401" s="61"/>
      <c r="TYH401" s="61"/>
      <c r="TYI401" s="61"/>
      <c r="TYJ401" s="61"/>
      <c r="TYK401" s="61"/>
      <c r="TYL401" s="61"/>
      <c r="TYM401" s="61"/>
      <c r="TYN401" s="61"/>
      <c r="TYO401" s="61"/>
      <c r="TYP401" s="61"/>
      <c r="TYQ401" s="61"/>
      <c r="TYR401" s="61"/>
      <c r="TYS401" s="61"/>
      <c r="TYT401" s="61"/>
      <c r="TYU401" s="61"/>
      <c r="TYV401" s="61"/>
      <c r="TYW401" s="61"/>
      <c r="TYX401" s="61"/>
      <c r="TYY401" s="61"/>
      <c r="TYZ401" s="61"/>
      <c r="TZA401" s="61"/>
      <c r="TZB401" s="61"/>
      <c r="TZC401" s="61"/>
      <c r="TZD401" s="61"/>
      <c r="TZE401" s="61"/>
      <c r="TZF401" s="61"/>
      <c r="TZG401" s="61"/>
      <c r="TZH401" s="61"/>
      <c r="TZI401" s="61"/>
      <c r="TZJ401" s="61"/>
      <c r="TZK401" s="61"/>
      <c r="TZL401" s="61"/>
      <c r="TZM401" s="61"/>
      <c r="TZN401" s="61"/>
      <c r="TZO401" s="61"/>
      <c r="TZP401" s="61"/>
      <c r="TZQ401" s="61"/>
      <c r="TZR401" s="61"/>
      <c r="TZS401" s="61"/>
      <c r="TZT401" s="61"/>
      <c r="TZU401" s="61"/>
      <c r="TZV401" s="61"/>
      <c r="TZW401" s="61"/>
      <c r="TZX401" s="61"/>
      <c r="TZY401" s="61"/>
      <c r="TZZ401" s="61"/>
      <c r="UAA401" s="61"/>
      <c r="UAB401" s="61"/>
      <c r="UAC401" s="61"/>
      <c r="UAD401" s="61"/>
      <c r="UAE401" s="61"/>
      <c r="UAF401" s="61"/>
      <c r="UAG401" s="61"/>
      <c r="UAH401" s="61"/>
      <c r="UAI401" s="61"/>
      <c r="UAJ401" s="61"/>
      <c r="UAK401" s="61"/>
      <c r="UAL401" s="61"/>
      <c r="UAM401" s="61"/>
      <c r="UAN401" s="61"/>
      <c r="UAO401" s="61"/>
      <c r="UAP401" s="61"/>
      <c r="UAQ401" s="61"/>
      <c r="UAR401" s="61"/>
      <c r="UAS401" s="61"/>
      <c r="UAT401" s="61"/>
      <c r="UAU401" s="61"/>
      <c r="UAV401" s="61"/>
      <c r="UAW401" s="61"/>
      <c r="UAX401" s="61"/>
      <c r="UAY401" s="61"/>
      <c r="UAZ401" s="61"/>
      <c r="UBA401" s="61"/>
      <c r="UBB401" s="61"/>
      <c r="UBC401" s="61"/>
      <c r="UBD401" s="61"/>
      <c r="UBE401" s="61"/>
      <c r="UBF401" s="61"/>
      <c r="UBG401" s="61"/>
      <c r="UBH401" s="61"/>
      <c r="UBI401" s="61"/>
      <c r="UBJ401" s="61"/>
      <c r="UBK401" s="61"/>
      <c r="UBL401" s="61"/>
      <c r="UBM401" s="61"/>
      <c r="UBN401" s="61"/>
      <c r="UBO401" s="61"/>
      <c r="UBP401" s="61"/>
      <c r="UBQ401" s="61"/>
      <c r="UBR401" s="61"/>
      <c r="UBS401" s="61"/>
      <c r="UBT401" s="61"/>
      <c r="UBU401" s="61"/>
      <c r="UBV401" s="61"/>
      <c r="UBW401" s="61"/>
      <c r="UBX401" s="61"/>
      <c r="UBY401" s="61"/>
      <c r="UBZ401" s="61"/>
      <c r="UCA401" s="61"/>
      <c r="UCB401" s="61"/>
      <c r="UCC401" s="61"/>
      <c r="UCD401" s="61"/>
      <c r="UCE401" s="61"/>
      <c r="UCF401" s="61"/>
      <c r="UCG401" s="61"/>
      <c r="UCH401" s="61"/>
      <c r="UCI401" s="61"/>
      <c r="UCJ401" s="61"/>
      <c r="UCK401" s="61"/>
      <c r="UCL401" s="61"/>
      <c r="UCM401" s="61"/>
      <c r="UCN401" s="61"/>
      <c r="UCO401" s="61"/>
      <c r="UCP401" s="61"/>
      <c r="UCQ401" s="61"/>
      <c r="UCR401" s="61"/>
      <c r="UCS401" s="61"/>
      <c r="UCT401" s="61"/>
      <c r="UCU401" s="61"/>
      <c r="UCV401" s="61"/>
      <c r="UCW401" s="61"/>
      <c r="UCX401" s="61"/>
      <c r="UCY401" s="61"/>
      <c r="UCZ401" s="61"/>
      <c r="UDA401" s="61"/>
      <c r="UDB401" s="61"/>
      <c r="UDC401" s="61"/>
      <c r="UDD401" s="61"/>
      <c r="UDE401" s="61"/>
      <c r="UDF401" s="61"/>
      <c r="UDG401" s="61"/>
      <c r="UDH401" s="61"/>
      <c r="UDI401" s="61"/>
      <c r="UDJ401" s="61"/>
      <c r="UDK401" s="61"/>
      <c r="UDL401" s="61"/>
      <c r="UDM401" s="61"/>
      <c r="UDN401" s="61"/>
      <c r="UDO401" s="61"/>
      <c r="UDP401" s="61"/>
      <c r="UDQ401" s="61"/>
      <c r="UDR401" s="61"/>
      <c r="UDS401" s="61"/>
      <c r="UDT401" s="61"/>
      <c r="UDU401" s="61"/>
      <c r="UDV401" s="61"/>
      <c r="UDW401" s="61"/>
      <c r="UDX401" s="61"/>
      <c r="UDY401" s="61"/>
      <c r="UDZ401" s="61"/>
      <c r="UEA401" s="61"/>
      <c r="UEB401" s="61"/>
      <c r="UEC401" s="61"/>
      <c r="UED401" s="61"/>
      <c r="UEE401" s="61"/>
      <c r="UEF401" s="61"/>
      <c r="UEG401" s="61"/>
      <c r="UEH401" s="61"/>
      <c r="UEI401" s="61"/>
      <c r="UEJ401" s="61"/>
      <c r="UEK401" s="61"/>
      <c r="UEL401" s="61"/>
      <c r="UEM401" s="61"/>
      <c r="UEN401" s="61"/>
      <c r="UEO401" s="61"/>
      <c r="UEP401" s="61"/>
      <c r="UEQ401" s="61"/>
      <c r="UER401" s="61"/>
      <c r="UES401" s="61"/>
      <c r="UET401" s="61"/>
      <c r="UEU401" s="61"/>
      <c r="UEV401" s="61"/>
      <c r="UEW401" s="61"/>
      <c r="UEX401" s="61"/>
      <c r="UEY401" s="61"/>
      <c r="UEZ401" s="61"/>
      <c r="UFA401" s="61"/>
      <c r="UFB401" s="61"/>
      <c r="UFC401" s="61"/>
      <c r="UFD401" s="61"/>
      <c r="UFE401" s="61"/>
      <c r="UFF401" s="61"/>
      <c r="UFG401" s="61"/>
      <c r="UFH401" s="61"/>
      <c r="UFI401" s="61"/>
      <c r="UFJ401" s="61"/>
      <c r="UFK401" s="61"/>
      <c r="UFL401" s="61"/>
      <c r="UFM401" s="61"/>
      <c r="UFN401" s="61"/>
      <c r="UFO401" s="61"/>
      <c r="UFP401" s="61"/>
      <c r="UFQ401" s="61"/>
      <c r="UFR401" s="61"/>
      <c r="UFS401" s="61"/>
      <c r="UFT401" s="61"/>
      <c r="UFU401" s="61"/>
      <c r="UFV401" s="61"/>
      <c r="UFW401" s="61"/>
      <c r="UFX401" s="61"/>
      <c r="UFY401" s="61"/>
      <c r="UFZ401" s="61"/>
      <c r="UGA401" s="61"/>
      <c r="UGB401" s="61"/>
      <c r="UGC401" s="61"/>
      <c r="UGD401" s="61"/>
      <c r="UGE401" s="61"/>
      <c r="UGF401" s="61"/>
      <c r="UGG401" s="61"/>
      <c r="UGH401" s="61"/>
      <c r="UGI401" s="61"/>
      <c r="UGJ401" s="61"/>
      <c r="UGK401" s="61"/>
      <c r="UGL401" s="61"/>
      <c r="UGM401" s="61"/>
      <c r="UGN401" s="61"/>
      <c r="UGO401" s="61"/>
      <c r="UGP401" s="61"/>
      <c r="UGQ401" s="61"/>
      <c r="UGR401" s="61"/>
      <c r="UGS401" s="61"/>
      <c r="UGT401" s="61"/>
      <c r="UGU401" s="61"/>
      <c r="UGV401" s="61"/>
      <c r="UGW401" s="61"/>
      <c r="UGX401" s="61"/>
      <c r="UGY401" s="61"/>
      <c r="UGZ401" s="61"/>
      <c r="UHA401" s="61"/>
      <c r="UHB401" s="61"/>
      <c r="UHC401" s="61"/>
      <c r="UHD401" s="61"/>
      <c r="UHE401" s="61"/>
      <c r="UHF401" s="61"/>
      <c r="UHG401" s="61"/>
      <c r="UHH401" s="61"/>
      <c r="UHI401" s="61"/>
      <c r="UHJ401" s="61"/>
      <c r="UHK401" s="61"/>
      <c r="UHL401" s="61"/>
      <c r="UHM401" s="61"/>
      <c r="UHN401" s="61"/>
      <c r="UHO401" s="61"/>
      <c r="UHP401" s="61"/>
      <c r="UHQ401" s="61"/>
      <c r="UHR401" s="61"/>
      <c r="UHS401" s="61"/>
      <c r="UHT401" s="61"/>
      <c r="UHU401" s="61"/>
      <c r="UHV401" s="61"/>
      <c r="UHW401" s="61"/>
      <c r="UHX401" s="61"/>
      <c r="UHY401" s="61"/>
      <c r="UHZ401" s="61"/>
      <c r="UIA401" s="61"/>
      <c r="UIB401" s="61"/>
      <c r="UIC401" s="61"/>
      <c r="UID401" s="61"/>
      <c r="UIE401" s="61"/>
      <c r="UIF401" s="61"/>
      <c r="UIG401" s="61"/>
      <c r="UIH401" s="61"/>
      <c r="UII401" s="61"/>
      <c r="UIJ401" s="61"/>
      <c r="UIK401" s="61"/>
      <c r="UIL401" s="61"/>
      <c r="UIM401" s="61"/>
      <c r="UIN401" s="61"/>
      <c r="UIO401" s="61"/>
      <c r="UIP401" s="61"/>
      <c r="UIQ401" s="61"/>
      <c r="UIR401" s="61"/>
      <c r="UIS401" s="61"/>
      <c r="UIT401" s="61"/>
      <c r="UIU401" s="61"/>
      <c r="UIV401" s="61"/>
      <c r="UIW401" s="61"/>
      <c r="UIX401" s="61"/>
      <c r="UIY401" s="61"/>
      <c r="UIZ401" s="61"/>
      <c r="UJA401" s="61"/>
      <c r="UJB401" s="61"/>
      <c r="UJC401" s="61"/>
      <c r="UJD401" s="61"/>
      <c r="UJE401" s="61"/>
      <c r="UJF401" s="61"/>
      <c r="UJG401" s="61"/>
      <c r="UJH401" s="61"/>
      <c r="UJI401" s="61"/>
      <c r="UJJ401" s="61"/>
      <c r="UJK401" s="61"/>
      <c r="UJL401" s="61"/>
      <c r="UJM401" s="61"/>
      <c r="UJN401" s="61"/>
      <c r="UJO401" s="61"/>
      <c r="UJP401" s="61"/>
      <c r="UJQ401" s="61"/>
      <c r="UJR401" s="61"/>
      <c r="UJS401" s="61"/>
      <c r="UJT401" s="61"/>
      <c r="UJU401" s="61"/>
      <c r="UJV401" s="61"/>
      <c r="UJW401" s="61"/>
      <c r="UJX401" s="61"/>
      <c r="UJY401" s="61"/>
      <c r="UJZ401" s="61"/>
      <c r="UKA401" s="61"/>
      <c r="UKB401" s="61"/>
      <c r="UKC401" s="61"/>
      <c r="UKD401" s="61"/>
      <c r="UKE401" s="61"/>
      <c r="UKF401" s="61"/>
      <c r="UKG401" s="61"/>
      <c r="UKH401" s="61"/>
      <c r="UKI401" s="61"/>
      <c r="UKJ401" s="61"/>
      <c r="UKK401" s="61"/>
      <c r="UKL401" s="61"/>
      <c r="UKM401" s="61"/>
      <c r="UKN401" s="61"/>
      <c r="UKO401" s="61"/>
      <c r="UKP401" s="61"/>
      <c r="UKQ401" s="61"/>
      <c r="UKR401" s="61"/>
      <c r="UKS401" s="61"/>
      <c r="UKT401" s="61"/>
      <c r="UKU401" s="61"/>
      <c r="UKV401" s="61"/>
      <c r="UKW401" s="61"/>
      <c r="UKX401" s="61"/>
      <c r="UKY401" s="61"/>
      <c r="UKZ401" s="61"/>
      <c r="ULA401" s="61"/>
      <c r="ULB401" s="61"/>
      <c r="ULC401" s="61"/>
      <c r="ULD401" s="61"/>
      <c r="ULE401" s="61"/>
      <c r="ULF401" s="61"/>
      <c r="ULG401" s="61"/>
      <c r="ULH401" s="61"/>
      <c r="ULI401" s="61"/>
      <c r="ULJ401" s="61"/>
      <c r="ULK401" s="61"/>
      <c r="ULL401" s="61"/>
      <c r="ULM401" s="61"/>
      <c r="ULN401" s="61"/>
      <c r="ULO401" s="61"/>
      <c r="ULP401" s="61"/>
      <c r="ULQ401" s="61"/>
      <c r="ULR401" s="61"/>
      <c r="ULS401" s="61"/>
      <c r="ULT401" s="61"/>
      <c r="ULU401" s="61"/>
      <c r="ULV401" s="61"/>
      <c r="ULW401" s="61"/>
      <c r="ULX401" s="61"/>
      <c r="ULY401" s="61"/>
      <c r="ULZ401" s="61"/>
      <c r="UMA401" s="61"/>
      <c r="UMB401" s="61"/>
      <c r="UMC401" s="61"/>
      <c r="UMD401" s="61"/>
      <c r="UME401" s="61"/>
      <c r="UMF401" s="61"/>
      <c r="UMG401" s="61"/>
      <c r="UMH401" s="61"/>
      <c r="UMI401" s="61"/>
      <c r="UMJ401" s="61"/>
      <c r="UMK401" s="61"/>
      <c r="UML401" s="61"/>
      <c r="UMM401" s="61"/>
      <c r="UMN401" s="61"/>
      <c r="UMO401" s="61"/>
      <c r="UMP401" s="61"/>
      <c r="UMQ401" s="61"/>
      <c r="UMR401" s="61"/>
      <c r="UMS401" s="61"/>
      <c r="UMT401" s="61"/>
      <c r="UMU401" s="61"/>
      <c r="UMV401" s="61"/>
      <c r="UMW401" s="61"/>
      <c r="UMX401" s="61"/>
      <c r="UMY401" s="61"/>
      <c r="UMZ401" s="61"/>
      <c r="UNA401" s="61"/>
      <c r="UNB401" s="61"/>
      <c r="UNC401" s="61"/>
      <c r="UND401" s="61"/>
      <c r="UNE401" s="61"/>
      <c r="UNF401" s="61"/>
      <c r="UNG401" s="61"/>
      <c r="UNH401" s="61"/>
      <c r="UNI401" s="61"/>
      <c r="UNJ401" s="61"/>
      <c r="UNK401" s="61"/>
      <c r="UNL401" s="61"/>
      <c r="UNM401" s="61"/>
      <c r="UNN401" s="61"/>
      <c r="UNO401" s="61"/>
      <c r="UNP401" s="61"/>
      <c r="UNQ401" s="61"/>
      <c r="UNR401" s="61"/>
      <c r="UNS401" s="61"/>
      <c r="UNT401" s="61"/>
      <c r="UNU401" s="61"/>
      <c r="UNV401" s="61"/>
      <c r="UNW401" s="61"/>
      <c r="UNX401" s="61"/>
      <c r="UNY401" s="61"/>
      <c r="UNZ401" s="61"/>
      <c r="UOA401" s="61"/>
      <c r="UOB401" s="61"/>
      <c r="UOC401" s="61"/>
      <c r="UOD401" s="61"/>
      <c r="UOE401" s="61"/>
      <c r="UOF401" s="61"/>
      <c r="UOG401" s="61"/>
      <c r="UOH401" s="61"/>
      <c r="UOI401" s="61"/>
      <c r="UOJ401" s="61"/>
      <c r="UOK401" s="61"/>
      <c r="UOL401" s="61"/>
      <c r="UOM401" s="61"/>
      <c r="UON401" s="61"/>
      <c r="UOO401" s="61"/>
      <c r="UOP401" s="61"/>
      <c r="UOQ401" s="61"/>
      <c r="UOR401" s="61"/>
      <c r="UOS401" s="61"/>
      <c r="UOT401" s="61"/>
      <c r="UOU401" s="61"/>
      <c r="UOV401" s="61"/>
      <c r="UOW401" s="61"/>
      <c r="UOX401" s="61"/>
      <c r="UOY401" s="61"/>
      <c r="UOZ401" s="61"/>
      <c r="UPA401" s="61"/>
      <c r="UPB401" s="61"/>
      <c r="UPC401" s="61"/>
      <c r="UPD401" s="61"/>
      <c r="UPE401" s="61"/>
      <c r="UPF401" s="61"/>
      <c r="UPG401" s="61"/>
      <c r="UPH401" s="61"/>
      <c r="UPI401" s="61"/>
      <c r="UPJ401" s="61"/>
      <c r="UPK401" s="61"/>
      <c r="UPL401" s="61"/>
      <c r="UPM401" s="61"/>
      <c r="UPN401" s="61"/>
      <c r="UPO401" s="61"/>
      <c r="UPP401" s="61"/>
      <c r="UPQ401" s="61"/>
      <c r="UPR401" s="61"/>
      <c r="UPS401" s="61"/>
      <c r="UPT401" s="61"/>
      <c r="UPU401" s="61"/>
      <c r="UPV401" s="61"/>
      <c r="UPW401" s="61"/>
      <c r="UPX401" s="61"/>
      <c r="UPY401" s="61"/>
      <c r="UPZ401" s="61"/>
      <c r="UQA401" s="61"/>
      <c r="UQB401" s="61"/>
      <c r="UQC401" s="61"/>
      <c r="UQD401" s="61"/>
      <c r="UQE401" s="61"/>
      <c r="UQF401" s="61"/>
      <c r="UQG401" s="61"/>
      <c r="UQH401" s="61"/>
      <c r="UQI401" s="61"/>
      <c r="UQJ401" s="61"/>
      <c r="UQK401" s="61"/>
      <c r="UQL401" s="61"/>
      <c r="UQM401" s="61"/>
      <c r="UQN401" s="61"/>
      <c r="UQO401" s="61"/>
      <c r="UQP401" s="61"/>
      <c r="UQQ401" s="61"/>
      <c r="UQR401" s="61"/>
      <c r="UQS401" s="61"/>
      <c r="UQT401" s="61"/>
      <c r="UQU401" s="61"/>
      <c r="UQV401" s="61"/>
      <c r="UQW401" s="61"/>
      <c r="UQX401" s="61"/>
      <c r="UQY401" s="61"/>
      <c r="UQZ401" s="61"/>
      <c r="URA401" s="61"/>
      <c r="URB401" s="61"/>
      <c r="URC401" s="61"/>
      <c r="URD401" s="61"/>
      <c r="URE401" s="61"/>
      <c r="URF401" s="61"/>
      <c r="URG401" s="61"/>
      <c r="URH401" s="61"/>
      <c r="URI401" s="61"/>
      <c r="URJ401" s="61"/>
      <c r="URK401" s="61"/>
      <c r="URL401" s="61"/>
      <c r="URM401" s="61"/>
      <c r="URN401" s="61"/>
      <c r="URO401" s="61"/>
      <c r="URP401" s="61"/>
      <c r="URQ401" s="61"/>
      <c r="URR401" s="61"/>
      <c r="URS401" s="61"/>
      <c r="URT401" s="61"/>
      <c r="URU401" s="61"/>
      <c r="URV401" s="61"/>
      <c r="URW401" s="61"/>
      <c r="URX401" s="61"/>
      <c r="URY401" s="61"/>
      <c r="URZ401" s="61"/>
      <c r="USA401" s="61"/>
      <c r="USB401" s="61"/>
      <c r="USC401" s="61"/>
      <c r="USD401" s="61"/>
      <c r="USE401" s="61"/>
      <c r="USF401" s="61"/>
      <c r="USG401" s="61"/>
      <c r="USH401" s="61"/>
      <c r="USI401" s="61"/>
      <c r="USJ401" s="61"/>
      <c r="USK401" s="61"/>
      <c r="USL401" s="61"/>
      <c r="USM401" s="61"/>
      <c r="USN401" s="61"/>
      <c r="USO401" s="61"/>
      <c r="USP401" s="61"/>
      <c r="USQ401" s="61"/>
      <c r="USR401" s="61"/>
      <c r="USS401" s="61"/>
      <c r="UST401" s="61"/>
      <c r="USU401" s="61"/>
      <c r="USV401" s="61"/>
      <c r="USW401" s="61"/>
      <c r="USX401" s="61"/>
      <c r="USY401" s="61"/>
      <c r="USZ401" s="61"/>
      <c r="UTA401" s="61"/>
      <c r="UTB401" s="61"/>
      <c r="UTC401" s="61"/>
      <c r="UTD401" s="61"/>
      <c r="UTE401" s="61"/>
      <c r="UTF401" s="61"/>
      <c r="UTG401" s="61"/>
      <c r="UTH401" s="61"/>
      <c r="UTI401" s="61"/>
      <c r="UTJ401" s="61"/>
      <c r="UTK401" s="61"/>
      <c r="UTL401" s="61"/>
      <c r="UTM401" s="61"/>
      <c r="UTN401" s="61"/>
      <c r="UTO401" s="61"/>
    </row>
    <row r="402" spans="1:3 12276:15218" s="59" customFormat="1" ht="12">
      <c r="A402" s="80">
        <v>1070584657</v>
      </c>
      <c r="B402" s="81" t="s">
        <v>685</v>
      </c>
      <c r="C402" s="81" t="s">
        <v>686</v>
      </c>
      <c r="RKS402" s="61"/>
      <c r="RKT402" s="61"/>
      <c r="RKU402" s="61"/>
      <c r="RKV402" s="61"/>
      <c r="RKW402" s="61"/>
      <c r="RKX402" s="61"/>
      <c r="RKY402" s="61"/>
      <c r="RKZ402" s="61"/>
      <c r="RLA402" s="61"/>
      <c r="RLB402" s="61"/>
      <c r="RLC402" s="61"/>
      <c r="RLD402" s="61"/>
      <c r="RLE402" s="61"/>
      <c r="RLF402" s="61"/>
      <c r="RLG402" s="61"/>
      <c r="RLH402" s="61"/>
      <c r="RLI402" s="61"/>
      <c r="RLJ402" s="61"/>
      <c r="RLK402" s="61"/>
      <c r="RLL402" s="61"/>
      <c r="RLM402" s="61"/>
      <c r="RLN402" s="61"/>
      <c r="RLO402" s="61"/>
      <c r="RLP402" s="61"/>
      <c r="RLQ402" s="61"/>
      <c r="RLR402" s="61"/>
      <c r="RLS402" s="61"/>
      <c r="RLT402" s="61"/>
      <c r="RLU402" s="61"/>
      <c r="RLV402" s="61"/>
      <c r="RLW402" s="61"/>
      <c r="RLX402" s="61"/>
      <c r="RLY402" s="61"/>
      <c r="RLZ402" s="61"/>
      <c r="RMA402" s="61"/>
      <c r="RMB402" s="61"/>
      <c r="RMC402" s="61"/>
      <c r="RMD402" s="61"/>
      <c r="RME402" s="61"/>
      <c r="RMF402" s="61"/>
      <c r="RMG402" s="61"/>
      <c r="RMH402" s="61"/>
      <c r="RMI402" s="61"/>
      <c r="RMJ402" s="61"/>
      <c r="RMK402" s="61"/>
      <c r="RML402" s="61"/>
      <c r="RMM402" s="61"/>
      <c r="RMN402" s="61"/>
      <c r="RMO402" s="61"/>
      <c r="RMP402" s="61"/>
      <c r="RMQ402" s="61"/>
      <c r="RMR402" s="61"/>
      <c r="RMS402" s="61"/>
      <c r="RMT402" s="61"/>
      <c r="RMU402" s="61"/>
      <c r="RMV402" s="61"/>
      <c r="RMW402" s="61"/>
      <c r="RMX402" s="61"/>
      <c r="RMY402" s="61"/>
      <c r="RMZ402" s="61"/>
      <c r="RNA402" s="61"/>
      <c r="RNB402" s="61"/>
      <c r="RNC402" s="61"/>
      <c r="RND402" s="61"/>
      <c r="RNE402" s="61"/>
      <c r="RNF402" s="61"/>
      <c r="RNG402" s="61"/>
      <c r="RNH402" s="61"/>
      <c r="RNI402" s="61"/>
      <c r="RNJ402" s="61"/>
      <c r="RNK402" s="61"/>
      <c r="RNL402" s="61"/>
      <c r="RNM402" s="61"/>
      <c r="SGY402" s="61"/>
      <c r="SGZ402" s="61"/>
      <c r="SHA402" s="61"/>
      <c r="SHB402" s="61"/>
      <c r="SHC402" s="61"/>
      <c r="SHD402" s="61"/>
      <c r="SHE402" s="61"/>
      <c r="SHF402" s="61"/>
      <c r="SHG402" s="61"/>
      <c r="SHH402" s="61"/>
      <c r="SHI402" s="61"/>
      <c r="SHJ402" s="61"/>
      <c r="SHK402" s="61"/>
      <c r="SHL402" s="61"/>
      <c r="SHM402" s="61"/>
      <c r="SHN402" s="61"/>
      <c r="SHO402" s="61"/>
      <c r="SHP402" s="61"/>
      <c r="SHQ402" s="61"/>
      <c r="SHR402" s="61"/>
      <c r="SHS402" s="61"/>
      <c r="SHT402" s="61"/>
      <c r="SHU402" s="61"/>
      <c r="SHV402" s="61"/>
      <c r="SHW402" s="61"/>
      <c r="SHX402" s="61"/>
      <c r="SHY402" s="61"/>
      <c r="SHZ402" s="61"/>
      <c r="SIA402" s="61"/>
      <c r="SIB402" s="61"/>
      <c r="SIC402" s="61"/>
      <c r="SID402" s="61"/>
      <c r="SIE402" s="61"/>
      <c r="SIF402" s="61"/>
      <c r="SIG402" s="61"/>
      <c r="SIH402" s="61"/>
      <c r="SII402" s="61"/>
      <c r="SIJ402" s="61"/>
      <c r="SIK402" s="61"/>
      <c r="SIL402" s="61"/>
      <c r="SIM402" s="61"/>
      <c r="SIN402" s="61"/>
      <c r="SIO402" s="61"/>
      <c r="SIP402" s="61"/>
      <c r="SIQ402" s="61"/>
      <c r="SIR402" s="61"/>
      <c r="SIS402" s="61"/>
      <c r="SIT402" s="61"/>
      <c r="SIU402" s="61"/>
      <c r="SIV402" s="61"/>
      <c r="SIW402" s="61"/>
      <c r="SIX402" s="61"/>
      <c r="SIY402" s="61"/>
      <c r="SIZ402" s="61"/>
      <c r="SJA402" s="61"/>
      <c r="SJB402" s="61"/>
      <c r="SJC402" s="61"/>
      <c r="SJD402" s="61"/>
      <c r="SJE402" s="61"/>
      <c r="SJF402" s="61"/>
      <c r="SJG402" s="61"/>
      <c r="SJH402" s="61"/>
      <c r="SJI402" s="61"/>
      <c r="SJJ402" s="61"/>
      <c r="SJK402" s="61"/>
      <c r="SJL402" s="61"/>
      <c r="SJM402" s="61"/>
      <c r="SJN402" s="61"/>
      <c r="SJO402" s="61"/>
      <c r="SJP402" s="61"/>
      <c r="SJQ402" s="61"/>
      <c r="SJR402" s="61"/>
      <c r="SJS402" s="61"/>
      <c r="SJT402" s="61"/>
      <c r="SJU402" s="61"/>
      <c r="SJV402" s="61"/>
      <c r="SJW402" s="61"/>
      <c r="SJX402" s="61"/>
      <c r="SJY402" s="61"/>
      <c r="SJZ402" s="61"/>
      <c r="SKA402" s="61"/>
      <c r="SKB402" s="61"/>
      <c r="SKC402" s="61"/>
      <c r="SKD402" s="61"/>
      <c r="SKE402" s="61"/>
      <c r="SKF402" s="61"/>
      <c r="SKG402" s="61"/>
      <c r="SKH402" s="61"/>
      <c r="SKI402" s="61"/>
      <c r="SKJ402" s="61"/>
      <c r="SKK402" s="61"/>
      <c r="SKL402" s="61"/>
      <c r="SKM402" s="61"/>
      <c r="SKN402" s="61"/>
      <c r="SKO402" s="61"/>
      <c r="SKP402" s="61"/>
      <c r="SKQ402" s="61"/>
      <c r="SKR402" s="61"/>
      <c r="SKS402" s="61"/>
      <c r="SKT402" s="61"/>
      <c r="SKU402" s="61"/>
      <c r="SKV402" s="61"/>
      <c r="SKW402" s="61"/>
      <c r="SKX402" s="61"/>
      <c r="SKY402" s="61"/>
      <c r="SKZ402" s="61"/>
      <c r="SLA402" s="61"/>
      <c r="SLB402" s="61"/>
      <c r="SLC402" s="61"/>
      <c r="SLD402" s="61"/>
      <c r="SLE402" s="61"/>
      <c r="SLF402" s="61"/>
      <c r="SLG402" s="61"/>
      <c r="SLH402" s="61"/>
      <c r="SLI402" s="61"/>
      <c r="SLJ402" s="61"/>
      <c r="SLK402" s="61"/>
      <c r="SLL402" s="61"/>
      <c r="SLM402" s="61"/>
      <c r="SLN402" s="61"/>
      <c r="SLO402" s="61"/>
      <c r="SLP402" s="61"/>
      <c r="SLQ402" s="61"/>
      <c r="SLR402" s="61"/>
      <c r="SLS402" s="61"/>
      <c r="SLT402" s="61"/>
      <c r="SLU402" s="61"/>
      <c r="SLV402" s="61"/>
      <c r="SLW402" s="61"/>
      <c r="SLX402" s="61"/>
      <c r="SLY402" s="61"/>
      <c r="SLZ402" s="61"/>
      <c r="SMA402" s="61"/>
      <c r="SMB402" s="61"/>
      <c r="SMC402" s="61"/>
      <c r="SMD402" s="61"/>
      <c r="SME402" s="61"/>
      <c r="SMF402" s="61"/>
      <c r="SMG402" s="61"/>
      <c r="SMH402" s="61"/>
      <c r="SMI402" s="61"/>
      <c r="SMJ402" s="61"/>
      <c r="SMK402" s="61"/>
      <c r="SML402" s="61"/>
      <c r="SMM402" s="61"/>
      <c r="SMN402" s="61"/>
      <c r="SMO402" s="61"/>
      <c r="SMP402" s="61"/>
      <c r="SMQ402" s="61"/>
      <c r="SMR402" s="61"/>
      <c r="SMS402" s="61"/>
      <c r="SMT402" s="61"/>
      <c r="SMU402" s="61"/>
      <c r="SMV402" s="61"/>
      <c r="SMW402" s="61"/>
      <c r="SMX402" s="61"/>
      <c r="SMY402" s="61"/>
      <c r="SMZ402" s="61"/>
      <c r="SNA402" s="61"/>
      <c r="SNB402" s="61"/>
      <c r="SNC402" s="61"/>
      <c r="SND402" s="61"/>
      <c r="SNE402" s="61"/>
      <c r="SNF402" s="61"/>
      <c r="SNG402" s="61"/>
      <c r="SNH402" s="61"/>
      <c r="SNI402" s="61"/>
      <c r="SNJ402" s="61"/>
      <c r="SNK402" s="61"/>
      <c r="SNL402" s="61"/>
      <c r="SNM402" s="61"/>
      <c r="SNN402" s="61"/>
      <c r="SNO402" s="61"/>
      <c r="SNP402" s="61"/>
      <c r="SNQ402" s="61"/>
      <c r="SNR402" s="61"/>
      <c r="SNS402" s="61"/>
      <c r="SNT402" s="61"/>
      <c r="SNU402" s="61"/>
      <c r="SNV402" s="61"/>
      <c r="SNW402" s="61"/>
      <c r="SNX402" s="61"/>
      <c r="SNY402" s="61"/>
      <c r="SNZ402" s="61"/>
      <c r="SOA402" s="61"/>
      <c r="SOB402" s="61"/>
      <c r="SOC402" s="61"/>
      <c r="SOD402" s="61"/>
      <c r="SOE402" s="61"/>
      <c r="SOF402" s="61"/>
      <c r="SOG402" s="61"/>
      <c r="SOH402" s="61"/>
      <c r="SOI402" s="61"/>
      <c r="SOJ402" s="61"/>
      <c r="SOK402" s="61"/>
      <c r="SOL402" s="61"/>
      <c r="SOM402" s="61"/>
      <c r="SON402" s="61"/>
      <c r="SOO402" s="61"/>
      <c r="SOP402" s="61"/>
      <c r="SOQ402" s="61"/>
      <c r="SOR402" s="61"/>
      <c r="SOS402" s="61"/>
      <c r="SOT402" s="61"/>
      <c r="SOU402" s="61"/>
      <c r="SOV402" s="61"/>
      <c r="SOW402" s="61"/>
      <c r="SOX402" s="61"/>
      <c r="SOY402" s="61"/>
      <c r="SOZ402" s="61"/>
      <c r="SPA402" s="61"/>
      <c r="SPB402" s="61"/>
      <c r="SPC402" s="61"/>
      <c r="SPD402" s="61"/>
      <c r="SPE402" s="61"/>
      <c r="SPF402" s="61"/>
      <c r="SPG402" s="61"/>
      <c r="SPH402" s="61"/>
      <c r="SPI402" s="61"/>
      <c r="SPJ402" s="61"/>
      <c r="SPK402" s="61"/>
      <c r="SPL402" s="61"/>
      <c r="SPM402" s="61"/>
      <c r="SPN402" s="61"/>
      <c r="SPO402" s="61"/>
      <c r="SPP402" s="61"/>
      <c r="SPQ402" s="61"/>
      <c r="SPR402" s="61"/>
      <c r="SPS402" s="61"/>
      <c r="SPT402" s="61"/>
      <c r="SPU402" s="61"/>
      <c r="SPV402" s="61"/>
      <c r="SPW402" s="61"/>
      <c r="SPX402" s="61"/>
      <c r="SPY402" s="61"/>
      <c r="SPZ402" s="61"/>
      <c r="SQA402" s="61"/>
      <c r="SQB402" s="61"/>
      <c r="SQC402" s="61"/>
      <c r="SQD402" s="61"/>
      <c r="SQE402" s="61"/>
      <c r="SQF402" s="61"/>
      <c r="SQG402" s="61"/>
      <c r="SQH402" s="61"/>
      <c r="SQI402" s="61"/>
      <c r="SQJ402" s="61"/>
      <c r="SQK402" s="61"/>
      <c r="SQL402" s="61"/>
      <c r="SQM402" s="61"/>
      <c r="SQN402" s="61"/>
      <c r="SQO402" s="61"/>
      <c r="SQP402" s="61"/>
      <c r="SQQ402" s="61"/>
      <c r="SQR402" s="61"/>
      <c r="SQS402" s="61"/>
      <c r="SQT402" s="61"/>
      <c r="SQU402" s="61"/>
      <c r="SQV402" s="61"/>
      <c r="SQW402" s="61"/>
      <c r="SQX402" s="61"/>
      <c r="SQY402" s="61"/>
      <c r="SQZ402" s="61"/>
      <c r="SRA402" s="61"/>
      <c r="SRB402" s="61"/>
      <c r="SRC402" s="61"/>
      <c r="SRD402" s="61"/>
      <c r="SRE402" s="61"/>
      <c r="SRF402" s="61"/>
      <c r="SRG402" s="61"/>
      <c r="SRH402" s="61"/>
      <c r="SRI402" s="61"/>
      <c r="SRJ402" s="61"/>
      <c r="SRK402" s="61"/>
      <c r="SRL402" s="61"/>
      <c r="SRM402" s="61"/>
      <c r="SRN402" s="61"/>
      <c r="SRO402" s="61"/>
      <c r="SRP402" s="61"/>
      <c r="SRQ402" s="61"/>
      <c r="SRR402" s="61"/>
      <c r="SRS402" s="61"/>
      <c r="SRT402" s="61"/>
      <c r="SRU402" s="61"/>
      <c r="SRV402" s="61"/>
      <c r="SRW402" s="61"/>
      <c r="SRX402" s="61"/>
      <c r="SRY402" s="61"/>
      <c r="SRZ402" s="61"/>
      <c r="SSA402" s="61"/>
      <c r="SSB402" s="61"/>
      <c r="SSC402" s="61"/>
      <c r="SSD402" s="61"/>
      <c r="SSE402" s="61"/>
      <c r="SSF402" s="61"/>
      <c r="SSG402" s="61"/>
      <c r="SSH402" s="61"/>
      <c r="SSI402" s="61"/>
      <c r="SSJ402" s="61"/>
      <c r="SSK402" s="61"/>
      <c r="SSL402" s="61"/>
      <c r="SSM402" s="61"/>
      <c r="SSN402" s="61"/>
      <c r="SSO402" s="61"/>
      <c r="SSP402" s="61"/>
      <c r="SSQ402" s="61"/>
      <c r="SSR402" s="61"/>
      <c r="SSS402" s="61"/>
      <c r="SST402" s="61"/>
      <c r="SSU402" s="61"/>
      <c r="SSV402" s="61"/>
      <c r="SSW402" s="61"/>
      <c r="SSX402" s="61"/>
      <c r="SSY402" s="61"/>
      <c r="SSZ402" s="61"/>
      <c r="STA402" s="61"/>
      <c r="STB402" s="61"/>
      <c r="STC402" s="61"/>
      <c r="STD402" s="61"/>
      <c r="STE402" s="61"/>
      <c r="STF402" s="61"/>
      <c r="STG402" s="61"/>
      <c r="STH402" s="61"/>
      <c r="STI402" s="61"/>
      <c r="STJ402" s="61"/>
      <c r="STK402" s="61"/>
      <c r="STL402" s="61"/>
      <c r="STM402" s="61"/>
      <c r="STN402" s="61"/>
      <c r="STO402" s="61"/>
      <c r="STP402" s="61"/>
      <c r="STQ402" s="61"/>
      <c r="STR402" s="61"/>
      <c r="STS402" s="61"/>
      <c r="STT402" s="61"/>
      <c r="STU402" s="61"/>
      <c r="STV402" s="61"/>
      <c r="STW402" s="61"/>
      <c r="STX402" s="61"/>
      <c r="STY402" s="61"/>
      <c r="STZ402" s="61"/>
      <c r="SUA402" s="61"/>
      <c r="SUB402" s="61"/>
      <c r="SUC402" s="61"/>
      <c r="SUD402" s="61"/>
      <c r="SUE402" s="61"/>
      <c r="SUF402" s="61"/>
      <c r="SUG402" s="61"/>
      <c r="SUH402" s="61"/>
      <c r="SUI402" s="61"/>
      <c r="SUJ402" s="61"/>
      <c r="SUK402" s="61"/>
      <c r="SUL402" s="61"/>
      <c r="SUM402" s="61"/>
      <c r="SUN402" s="61"/>
      <c r="SUO402" s="61"/>
      <c r="SUP402" s="61"/>
      <c r="SUQ402" s="61"/>
      <c r="SUR402" s="61"/>
      <c r="SUS402" s="61"/>
      <c r="SUT402" s="61"/>
      <c r="SUU402" s="61"/>
      <c r="SUV402" s="61"/>
      <c r="SUW402" s="61"/>
      <c r="SUX402" s="61"/>
      <c r="SUY402" s="61"/>
      <c r="SUZ402" s="61"/>
      <c r="SVA402" s="61"/>
      <c r="SVB402" s="61"/>
      <c r="SVC402" s="61"/>
      <c r="SVD402" s="61"/>
      <c r="SVE402" s="61"/>
      <c r="SVF402" s="61"/>
      <c r="SVG402" s="61"/>
      <c r="SVH402" s="61"/>
      <c r="SVI402" s="61"/>
      <c r="SVJ402" s="61"/>
      <c r="SVK402" s="61"/>
      <c r="SVL402" s="61"/>
      <c r="SVM402" s="61"/>
      <c r="SVN402" s="61"/>
      <c r="SVO402" s="61"/>
      <c r="SVP402" s="61"/>
      <c r="SVQ402" s="61"/>
      <c r="SVR402" s="61"/>
      <c r="SVS402" s="61"/>
      <c r="SVT402" s="61"/>
      <c r="SVU402" s="61"/>
      <c r="SVV402" s="61"/>
      <c r="SVW402" s="61"/>
      <c r="SVX402" s="61"/>
      <c r="SVY402" s="61"/>
      <c r="SVZ402" s="61"/>
      <c r="SWA402" s="61"/>
      <c r="SWB402" s="61"/>
      <c r="SWC402" s="61"/>
      <c r="SWD402" s="61"/>
      <c r="SWE402" s="61"/>
      <c r="SWF402" s="61"/>
      <c r="SWG402" s="61"/>
      <c r="SWH402" s="61"/>
      <c r="SWI402" s="61"/>
      <c r="SWJ402" s="61"/>
      <c r="SWK402" s="61"/>
      <c r="SWL402" s="61"/>
      <c r="SWM402" s="61"/>
      <c r="SWN402" s="61"/>
      <c r="SWO402" s="61"/>
      <c r="SWP402" s="61"/>
      <c r="SWQ402" s="61"/>
      <c r="SWR402" s="61"/>
      <c r="SWS402" s="61"/>
      <c r="SWT402" s="61"/>
      <c r="SWU402" s="61"/>
      <c r="SWV402" s="61"/>
      <c r="SWW402" s="61"/>
      <c r="SWX402" s="61"/>
      <c r="SWY402" s="61"/>
      <c r="SWZ402" s="61"/>
      <c r="SXA402" s="61"/>
      <c r="SXB402" s="61"/>
      <c r="SXC402" s="61"/>
      <c r="SXD402" s="61"/>
      <c r="SXE402" s="61"/>
      <c r="SXF402" s="61"/>
      <c r="SXG402" s="61"/>
      <c r="SXH402" s="61"/>
      <c r="SXI402" s="61"/>
      <c r="SXJ402" s="61"/>
      <c r="SXK402" s="61"/>
      <c r="SXL402" s="61"/>
      <c r="SXM402" s="61"/>
      <c r="SXN402" s="61"/>
      <c r="SXO402" s="61"/>
      <c r="SXP402" s="61"/>
      <c r="SXQ402" s="61"/>
      <c r="SXR402" s="61"/>
      <c r="SXS402" s="61"/>
      <c r="SXT402" s="61"/>
      <c r="SXU402" s="61"/>
      <c r="SXV402" s="61"/>
      <c r="SXW402" s="61"/>
      <c r="SXX402" s="61"/>
      <c r="SXY402" s="61"/>
      <c r="SXZ402" s="61"/>
      <c r="SYA402" s="61"/>
      <c r="SYB402" s="61"/>
      <c r="SYC402" s="61"/>
      <c r="SYD402" s="61"/>
      <c r="SYE402" s="61"/>
      <c r="SYF402" s="61"/>
      <c r="SYG402" s="61"/>
      <c r="SYH402" s="61"/>
      <c r="SYI402" s="61"/>
      <c r="SYJ402" s="61"/>
      <c r="SYK402" s="61"/>
      <c r="SYL402" s="61"/>
      <c r="SYM402" s="61"/>
      <c r="SYN402" s="61"/>
      <c r="SYO402" s="61"/>
      <c r="SYP402" s="61"/>
      <c r="SYQ402" s="61"/>
      <c r="SYR402" s="61"/>
      <c r="SYS402" s="61"/>
      <c r="SYT402" s="61"/>
      <c r="SYU402" s="61"/>
      <c r="SYV402" s="61"/>
      <c r="SYW402" s="61"/>
      <c r="SYX402" s="61"/>
      <c r="SYY402" s="61"/>
      <c r="SYZ402" s="61"/>
      <c r="SZA402" s="61"/>
      <c r="SZB402" s="61"/>
      <c r="SZC402" s="61"/>
      <c r="SZD402" s="61"/>
      <c r="SZE402" s="61"/>
      <c r="SZF402" s="61"/>
      <c r="SZG402" s="61"/>
      <c r="SZH402" s="61"/>
      <c r="SZI402" s="61"/>
      <c r="SZJ402" s="61"/>
      <c r="SZK402" s="61"/>
      <c r="SZL402" s="61"/>
      <c r="SZM402" s="61"/>
      <c r="SZN402" s="61"/>
      <c r="SZO402" s="61"/>
      <c r="SZP402" s="61"/>
      <c r="SZQ402" s="61"/>
      <c r="SZR402" s="61"/>
      <c r="SZS402" s="61"/>
      <c r="SZT402" s="61"/>
      <c r="SZU402" s="61"/>
      <c r="SZV402" s="61"/>
      <c r="SZW402" s="61"/>
      <c r="SZX402" s="61"/>
      <c r="SZY402" s="61"/>
      <c r="SZZ402" s="61"/>
      <c r="TAA402" s="61"/>
      <c r="TAB402" s="61"/>
      <c r="TAC402" s="61"/>
      <c r="TAD402" s="61"/>
      <c r="TAE402" s="61"/>
      <c r="TAF402" s="61"/>
      <c r="TAG402" s="61"/>
      <c r="TAH402" s="61"/>
      <c r="TAI402" s="61"/>
      <c r="TAJ402" s="61"/>
      <c r="TAK402" s="61"/>
      <c r="TAL402" s="61"/>
      <c r="TAM402" s="61"/>
      <c r="TAN402" s="61"/>
      <c r="TAO402" s="61"/>
      <c r="TAP402" s="61"/>
      <c r="TAQ402" s="61"/>
      <c r="TAR402" s="61"/>
      <c r="TAS402" s="61"/>
      <c r="TAT402" s="61"/>
      <c r="TAU402" s="61"/>
      <c r="TAV402" s="61"/>
      <c r="TAW402" s="61"/>
      <c r="TAX402" s="61"/>
      <c r="TAY402" s="61"/>
      <c r="TAZ402" s="61"/>
      <c r="TBA402" s="61"/>
      <c r="TBB402" s="61"/>
      <c r="TBC402" s="61"/>
      <c r="TBD402" s="61"/>
      <c r="TBE402" s="61"/>
      <c r="TBF402" s="61"/>
      <c r="TBG402" s="61"/>
      <c r="TBH402" s="61"/>
      <c r="TBI402" s="61"/>
      <c r="TBJ402" s="61"/>
      <c r="TBK402" s="61"/>
      <c r="TBL402" s="61"/>
      <c r="TBM402" s="61"/>
      <c r="TBN402" s="61"/>
      <c r="TBO402" s="61"/>
      <c r="TBP402" s="61"/>
      <c r="TBQ402" s="61"/>
      <c r="TBR402" s="61"/>
      <c r="TBS402" s="61"/>
      <c r="TBT402" s="61"/>
      <c r="TBU402" s="61"/>
      <c r="TBV402" s="61"/>
      <c r="TBW402" s="61"/>
      <c r="TBX402" s="61"/>
      <c r="TBY402" s="61"/>
      <c r="TBZ402" s="61"/>
      <c r="TCA402" s="61"/>
      <c r="TCB402" s="61"/>
      <c r="TCC402" s="61"/>
      <c r="TCD402" s="61"/>
      <c r="TCE402" s="61"/>
      <c r="TCF402" s="61"/>
      <c r="TCG402" s="61"/>
      <c r="TCH402" s="61"/>
      <c r="TCI402" s="61"/>
      <c r="TCJ402" s="61"/>
      <c r="TCK402" s="61"/>
      <c r="TCL402" s="61"/>
      <c r="TCM402" s="61"/>
      <c r="TCN402" s="61"/>
      <c r="TCO402" s="61"/>
      <c r="TCP402" s="61"/>
      <c r="TCQ402" s="61"/>
      <c r="TCR402" s="61"/>
      <c r="TCS402" s="61"/>
      <c r="TCT402" s="61"/>
      <c r="TCU402" s="61"/>
      <c r="TCV402" s="61"/>
      <c r="TCW402" s="61"/>
      <c r="TCX402" s="61"/>
      <c r="TCY402" s="61"/>
      <c r="TCZ402" s="61"/>
      <c r="TDA402" s="61"/>
      <c r="TDB402" s="61"/>
      <c r="TDC402" s="61"/>
      <c r="TDD402" s="61"/>
      <c r="TDE402" s="61"/>
      <c r="TDF402" s="61"/>
      <c r="TDG402" s="61"/>
      <c r="TDH402" s="61"/>
      <c r="TDI402" s="61"/>
      <c r="TDJ402" s="61"/>
      <c r="TDK402" s="61"/>
      <c r="TDL402" s="61"/>
      <c r="TDM402" s="61"/>
      <c r="TDN402" s="61"/>
      <c r="TDO402" s="61"/>
      <c r="TDP402" s="61"/>
      <c r="TDQ402" s="61"/>
      <c r="TDR402" s="61"/>
      <c r="TDS402" s="61"/>
      <c r="TDT402" s="61"/>
      <c r="TDU402" s="61"/>
      <c r="TDV402" s="61"/>
      <c r="TDW402" s="61"/>
      <c r="TDX402" s="61"/>
      <c r="TDY402" s="61"/>
      <c r="TDZ402" s="61"/>
      <c r="TEA402" s="61"/>
      <c r="TEB402" s="61"/>
      <c r="TEC402" s="61"/>
      <c r="TED402" s="61"/>
      <c r="TEE402" s="61"/>
      <c r="TEF402" s="61"/>
      <c r="TEG402" s="61"/>
      <c r="TEH402" s="61"/>
      <c r="TEI402" s="61"/>
      <c r="TEJ402" s="61"/>
      <c r="TEK402" s="61"/>
      <c r="TEL402" s="61"/>
      <c r="TEM402" s="61"/>
      <c r="TEN402" s="61"/>
      <c r="TEO402" s="61"/>
      <c r="TEP402" s="61"/>
      <c r="TEQ402" s="61"/>
      <c r="TER402" s="61"/>
      <c r="TES402" s="61"/>
      <c r="TET402" s="61"/>
      <c r="TEU402" s="61"/>
      <c r="TEV402" s="61"/>
      <c r="TEW402" s="61"/>
      <c r="TEX402" s="61"/>
      <c r="TEY402" s="61"/>
      <c r="TEZ402" s="61"/>
      <c r="TFA402" s="61"/>
      <c r="TFB402" s="61"/>
      <c r="TFC402" s="61"/>
      <c r="TFD402" s="61"/>
      <c r="TFE402" s="61"/>
      <c r="TFF402" s="61"/>
      <c r="TFG402" s="61"/>
      <c r="TFH402" s="61"/>
      <c r="TFI402" s="61"/>
      <c r="TFJ402" s="61"/>
      <c r="TFK402" s="61"/>
      <c r="TFL402" s="61"/>
      <c r="TFM402" s="61"/>
      <c r="TFN402" s="61"/>
      <c r="TFO402" s="61"/>
      <c r="TFP402" s="61"/>
      <c r="TFQ402" s="61"/>
      <c r="TFR402" s="61"/>
      <c r="TFS402" s="61"/>
      <c r="TFT402" s="61"/>
      <c r="TFU402" s="61"/>
      <c r="TFV402" s="61"/>
      <c r="TFW402" s="61"/>
      <c r="TFX402" s="61"/>
      <c r="TFY402" s="61"/>
      <c r="TFZ402" s="61"/>
      <c r="TGA402" s="61"/>
      <c r="TGB402" s="61"/>
      <c r="TGC402" s="61"/>
      <c r="TGD402" s="61"/>
      <c r="TGE402" s="61"/>
      <c r="TGF402" s="61"/>
      <c r="TGG402" s="61"/>
      <c r="TGH402" s="61"/>
      <c r="TGI402" s="61"/>
      <c r="TGJ402" s="61"/>
      <c r="TGK402" s="61"/>
      <c r="TGL402" s="61"/>
      <c r="TGM402" s="61"/>
      <c r="TGN402" s="61"/>
      <c r="TGO402" s="61"/>
      <c r="TGP402" s="61"/>
      <c r="TGQ402" s="61"/>
      <c r="TGR402" s="61"/>
      <c r="TGS402" s="61"/>
      <c r="TGT402" s="61"/>
      <c r="TGU402" s="61"/>
      <c r="TGV402" s="61"/>
      <c r="TGW402" s="61"/>
      <c r="TGX402" s="61"/>
      <c r="TGY402" s="61"/>
      <c r="TGZ402" s="61"/>
      <c r="THA402" s="61"/>
      <c r="THB402" s="61"/>
      <c r="THC402" s="61"/>
      <c r="THD402" s="61"/>
      <c r="THE402" s="61"/>
      <c r="THF402" s="61"/>
      <c r="THG402" s="61"/>
      <c r="THH402" s="61"/>
      <c r="THI402" s="61"/>
      <c r="THJ402" s="61"/>
      <c r="THK402" s="61"/>
      <c r="THL402" s="61"/>
      <c r="THM402" s="61"/>
      <c r="THN402" s="61"/>
      <c r="THO402" s="61"/>
      <c r="THP402" s="61"/>
      <c r="THQ402" s="61"/>
      <c r="THR402" s="61"/>
      <c r="THS402" s="61"/>
      <c r="THT402" s="61"/>
      <c r="THU402" s="61"/>
      <c r="THV402" s="61"/>
      <c r="THW402" s="61"/>
      <c r="THX402" s="61"/>
      <c r="THY402" s="61"/>
      <c r="THZ402" s="61"/>
      <c r="TIA402" s="61"/>
      <c r="TIB402" s="61"/>
      <c r="TIC402" s="61"/>
      <c r="TID402" s="61"/>
      <c r="TIE402" s="61"/>
      <c r="TIF402" s="61"/>
      <c r="TIG402" s="61"/>
      <c r="TIH402" s="61"/>
      <c r="TII402" s="61"/>
      <c r="TIJ402" s="61"/>
      <c r="TIK402" s="61"/>
      <c r="TIL402" s="61"/>
      <c r="TIM402" s="61"/>
      <c r="TIN402" s="61"/>
      <c r="TIO402" s="61"/>
      <c r="TIP402" s="61"/>
      <c r="TIQ402" s="61"/>
      <c r="TIR402" s="61"/>
      <c r="TIS402" s="61"/>
      <c r="TIT402" s="61"/>
      <c r="TIU402" s="61"/>
      <c r="TIV402" s="61"/>
      <c r="TIW402" s="61"/>
      <c r="TIX402" s="61"/>
      <c r="TIY402" s="61"/>
      <c r="TIZ402" s="61"/>
      <c r="TJA402" s="61"/>
      <c r="TJB402" s="61"/>
      <c r="TJC402" s="61"/>
      <c r="TJD402" s="61"/>
      <c r="TJE402" s="61"/>
      <c r="TJF402" s="61"/>
      <c r="TJG402" s="61"/>
      <c r="TJH402" s="61"/>
      <c r="TJI402" s="61"/>
      <c r="TJJ402" s="61"/>
      <c r="TJK402" s="61"/>
      <c r="TJL402" s="61"/>
      <c r="TJM402" s="61"/>
      <c r="TJN402" s="61"/>
      <c r="TJO402" s="61"/>
      <c r="TJP402" s="61"/>
      <c r="TJQ402" s="61"/>
      <c r="TJR402" s="61"/>
      <c r="TJS402" s="61"/>
      <c r="TJT402" s="61"/>
      <c r="TJU402" s="61"/>
      <c r="TJV402" s="61"/>
      <c r="TJW402" s="61"/>
      <c r="TJX402" s="61"/>
      <c r="TJY402" s="61"/>
      <c r="TJZ402" s="61"/>
      <c r="TKA402" s="61"/>
      <c r="TKB402" s="61"/>
      <c r="TKC402" s="61"/>
      <c r="TKD402" s="61"/>
      <c r="TKE402" s="61"/>
      <c r="TKF402" s="61"/>
      <c r="TKG402" s="61"/>
      <c r="TKH402" s="61"/>
      <c r="TKI402" s="61"/>
      <c r="TKJ402" s="61"/>
      <c r="TKK402" s="61"/>
      <c r="TKL402" s="61"/>
      <c r="TKM402" s="61"/>
      <c r="TKN402" s="61"/>
      <c r="TKO402" s="61"/>
      <c r="TKP402" s="61"/>
      <c r="TKQ402" s="61"/>
      <c r="TKR402" s="61"/>
      <c r="TKS402" s="61"/>
      <c r="TKT402" s="61"/>
      <c r="TKU402" s="61"/>
      <c r="TKV402" s="61"/>
      <c r="TKW402" s="61"/>
      <c r="TKX402" s="61"/>
      <c r="TKY402" s="61"/>
      <c r="TKZ402" s="61"/>
      <c r="TLA402" s="61"/>
      <c r="TLB402" s="61"/>
      <c r="TLC402" s="61"/>
      <c r="TLD402" s="61"/>
      <c r="TLE402" s="61"/>
      <c r="TLF402" s="61"/>
      <c r="TLG402" s="61"/>
      <c r="TLH402" s="61"/>
      <c r="TLI402" s="61"/>
      <c r="TLJ402" s="61"/>
      <c r="TLK402" s="61"/>
      <c r="TLL402" s="61"/>
      <c r="TLM402" s="61"/>
      <c r="TLN402" s="61"/>
      <c r="TLO402" s="61"/>
      <c r="TLP402" s="61"/>
      <c r="TLQ402" s="61"/>
      <c r="TLR402" s="61"/>
      <c r="TLS402" s="61"/>
      <c r="TLT402" s="61"/>
      <c r="TLU402" s="61"/>
      <c r="TLV402" s="61"/>
      <c r="TLW402" s="61"/>
      <c r="TLX402" s="61"/>
      <c r="TLY402" s="61"/>
      <c r="TLZ402" s="61"/>
      <c r="TMA402" s="61"/>
      <c r="TMB402" s="61"/>
      <c r="TMC402" s="61"/>
      <c r="TMD402" s="61"/>
      <c r="TME402" s="61"/>
      <c r="TMF402" s="61"/>
      <c r="TMG402" s="61"/>
      <c r="TMH402" s="61"/>
      <c r="TMI402" s="61"/>
      <c r="TMJ402" s="61"/>
      <c r="TMK402" s="61"/>
      <c r="TML402" s="61"/>
      <c r="TMM402" s="61"/>
      <c r="TMN402" s="61"/>
      <c r="TMO402" s="61"/>
      <c r="TMP402" s="61"/>
      <c r="TMQ402" s="61"/>
      <c r="TMR402" s="61"/>
      <c r="TMS402" s="61"/>
      <c r="TMT402" s="61"/>
      <c r="TMU402" s="61"/>
      <c r="TMV402" s="61"/>
      <c r="TMW402" s="61"/>
      <c r="TMX402" s="61"/>
      <c r="TMY402" s="61"/>
      <c r="TMZ402" s="61"/>
      <c r="TNA402" s="61"/>
      <c r="TNB402" s="61"/>
      <c r="TNC402" s="61"/>
      <c r="TND402" s="61"/>
      <c r="TNE402" s="61"/>
      <c r="TNF402" s="61"/>
      <c r="TNG402" s="61"/>
      <c r="TNH402" s="61"/>
      <c r="TNI402" s="61"/>
      <c r="TNJ402" s="61"/>
      <c r="TNK402" s="61"/>
      <c r="TNL402" s="61"/>
      <c r="TNM402" s="61"/>
      <c r="TNN402" s="61"/>
      <c r="TNO402" s="61"/>
      <c r="TNP402" s="61"/>
      <c r="TNQ402" s="61"/>
      <c r="TNR402" s="61"/>
      <c r="TNS402" s="61"/>
      <c r="TNT402" s="61"/>
      <c r="TNU402" s="61"/>
      <c r="TNV402" s="61"/>
      <c r="TNW402" s="61"/>
      <c r="TNX402" s="61"/>
      <c r="TNY402" s="61"/>
      <c r="TNZ402" s="61"/>
      <c r="TOA402" s="61"/>
      <c r="TOB402" s="61"/>
      <c r="TOC402" s="61"/>
      <c r="TOD402" s="61"/>
      <c r="TOE402" s="61"/>
      <c r="TOF402" s="61"/>
      <c r="TOG402" s="61"/>
      <c r="TOH402" s="61"/>
      <c r="TOI402" s="61"/>
      <c r="TOJ402" s="61"/>
      <c r="TOK402" s="61"/>
      <c r="TOL402" s="61"/>
      <c r="TOM402" s="61"/>
      <c r="TON402" s="61"/>
      <c r="TOO402" s="61"/>
      <c r="TOP402" s="61"/>
      <c r="TOQ402" s="61"/>
      <c r="TOR402" s="61"/>
      <c r="TOS402" s="61"/>
      <c r="TOT402" s="61"/>
      <c r="TOU402" s="61"/>
      <c r="TOV402" s="61"/>
      <c r="TOW402" s="61"/>
      <c r="TOX402" s="61"/>
      <c r="TOY402" s="61"/>
      <c r="TOZ402" s="61"/>
      <c r="TPA402" s="61"/>
      <c r="TPB402" s="61"/>
      <c r="TPC402" s="61"/>
      <c r="TPD402" s="61"/>
      <c r="TPE402" s="61"/>
      <c r="TPF402" s="61"/>
      <c r="TPG402" s="61"/>
      <c r="TPH402" s="61"/>
      <c r="TPI402" s="61"/>
      <c r="TPJ402" s="61"/>
      <c r="TPK402" s="61"/>
      <c r="TPL402" s="61"/>
      <c r="TPM402" s="61"/>
      <c r="TPN402" s="61"/>
      <c r="TPO402" s="61"/>
      <c r="TPP402" s="61"/>
      <c r="TPQ402" s="61"/>
      <c r="TPR402" s="61"/>
      <c r="TPS402" s="61"/>
      <c r="TPT402" s="61"/>
      <c r="TPU402" s="61"/>
      <c r="TPV402" s="61"/>
      <c r="TPW402" s="61"/>
      <c r="TPX402" s="61"/>
      <c r="TPY402" s="61"/>
      <c r="TPZ402" s="61"/>
      <c r="TQA402" s="61"/>
      <c r="TQB402" s="61"/>
      <c r="TQC402" s="61"/>
      <c r="TQD402" s="61"/>
      <c r="TQE402" s="61"/>
      <c r="TQF402" s="61"/>
      <c r="TQG402" s="61"/>
      <c r="TQH402" s="61"/>
      <c r="TQI402" s="61"/>
      <c r="TQJ402" s="61"/>
      <c r="TQK402" s="61"/>
      <c r="TQL402" s="61"/>
      <c r="TQM402" s="61"/>
      <c r="TQN402" s="61"/>
      <c r="TQO402" s="61"/>
      <c r="TQP402" s="61"/>
      <c r="TQQ402" s="61"/>
      <c r="TQR402" s="61"/>
      <c r="TQS402" s="61"/>
      <c r="TQT402" s="61"/>
      <c r="TQU402" s="61"/>
      <c r="TQV402" s="61"/>
      <c r="TQW402" s="61"/>
      <c r="TQX402" s="61"/>
      <c r="TQY402" s="61"/>
      <c r="TQZ402" s="61"/>
      <c r="TRA402" s="61"/>
      <c r="TRB402" s="61"/>
      <c r="TRC402" s="61"/>
      <c r="TRD402" s="61"/>
      <c r="TRE402" s="61"/>
      <c r="TRF402" s="61"/>
      <c r="TRG402" s="61"/>
      <c r="TRH402" s="61"/>
      <c r="TRI402" s="61"/>
      <c r="TRJ402" s="61"/>
      <c r="TRK402" s="61"/>
      <c r="TRL402" s="61"/>
      <c r="TRM402" s="61"/>
      <c r="TRN402" s="61"/>
      <c r="TRO402" s="61"/>
      <c r="TRP402" s="61"/>
      <c r="TRQ402" s="61"/>
      <c r="TRR402" s="61"/>
      <c r="TRS402" s="61"/>
      <c r="TRT402" s="61"/>
      <c r="TRU402" s="61"/>
      <c r="TRV402" s="61"/>
      <c r="TRW402" s="61"/>
      <c r="TRX402" s="61"/>
      <c r="TRY402" s="61"/>
      <c r="TRZ402" s="61"/>
      <c r="TSA402" s="61"/>
      <c r="TSB402" s="61"/>
      <c r="TSC402" s="61"/>
      <c r="TSD402" s="61"/>
      <c r="TSE402" s="61"/>
      <c r="TSF402" s="61"/>
      <c r="TSG402" s="61"/>
      <c r="TSH402" s="61"/>
      <c r="TSI402" s="61"/>
      <c r="TSJ402" s="61"/>
      <c r="TSK402" s="61"/>
      <c r="TSL402" s="61"/>
      <c r="TSM402" s="61"/>
      <c r="TSN402" s="61"/>
      <c r="TSO402" s="61"/>
      <c r="TSP402" s="61"/>
      <c r="TSQ402" s="61"/>
      <c r="TSR402" s="61"/>
      <c r="TSS402" s="61"/>
      <c r="TST402" s="61"/>
      <c r="TSU402" s="61"/>
      <c r="TSV402" s="61"/>
      <c r="TSW402" s="61"/>
      <c r="TSX402" s="61"/>
      <c r="TSY402" s="61"/>
      <c r="TSZ402" s="61"/>
      <c r="TTA402" s="61"/>
      <c r="TTB402" s="61"/>
      <c r="TTC402" s="61"/>
      <c r="TTD402" s="61"/>
      <c r="TTE402" s="61"/>
      <c r="TTF402" s="61"/>
      <c r="TTG402" s="61"/>
      <c r="TTH402" s="61"/>
      <c r="TTI402" s="61"/>
      <c r="TTJ402" s="61"/>
      <c r="TTK402" s="61"/>
      <c r="TTL402" s="61"/>
      <c r="TTM402" s="61"/>
      <c r="TTN402" s="61"/>
      <c r="TTO402" s="61"/>
      <c r="TTP402" s="61"/>
      <c r="TTQ402" s="61"/>
      <c r="TTR402" s="61"/>
      <c r="TTS402" s="61"/>
      <c r="TTT402" s="61"/>
      <c r="TTU402" s="61"/>
      <c r="TTV402" s="61"/>
      <c r="TTW402" s="61"/>
      <c r="TTX402" s="61"/>
      <c r="TTY402" s="61"/>
      <c r="TTZ402" s="61"/>
      <c r="TUA402" s="61"/>
      <c r="TUB402" s="61"/>
      <c r="TUC402" s="61"/>
      <c r="TUD402" s="61"/>
      <c r="TUE402" s="61"/>
      <c r="TUF402" s="61"/>
      <c r="TUG402" s="61"/>
      <c r="TUH402" s="61"/>
      <c r="TUI402" s="61"/>
      <c r="TUJ402" s="61"/>
      <c r="TUK402" s="61"/>
      <c r="TUL402" s="61"/>
      <c r="TUM402" s="61"/>
      <c r="TUN402" s="61"/>
      <c r="TUO402" s="61"/>
      <c r="TUP402" s="61"/>
      <c r="TUQ402" s="61"/>
      <c r="TUR402" s="61"/>
      <c r="TUS402" s="61"/>
      <c r="TUT402" s="61"/>
      <c r="TUU402" s="61"/>
      <c r="TUV402" s="61"/>
      <c r="TUW402" s="61"/>
      <c r="TUX402" s="61"/>
      <c r="TUY402" s="61"/>
      <c r="TUZ402" s="61"/>
      <c r="TVA402" s="61"/>
      <c r="TVB402" s="61"/>
      <c r="TVC402" s="61"/>
      <c r="TVD402" s="61"/>
      <c r="TVE402" s="61"/>
      <c r="TVF402" s="61"/>
      <c r="TVG402" s="61"/>
      <c r="TVH402" s="61"/>
      <c r="TVI402" s="61"/>
      <c r="TVJ402" s="61"/>
      <c r="TVK402" s="61"/>
      <c r="TVL402" s="61"/>
      <c r="TVM402" s="61"/>
      <c r="TVN402" s="61"/>
      <c r="TVO402" s="61"/>
      <c r="TVP402" s="61"/>
      <c r="TVQ402" s="61"/>
      <c r="TVR402" s="61"/>
      <c r="TVS402" s="61"/>
      <c r="TVT402" s="61"/>
      <c r="TVU402" s="61"/>
      <c r="TVV402" s="61"/>
      <c r="TVW402" s="61"/>
      <c r="TVX402" s="61"/>
      <c r="TVY402" s="61"/>
      <c r="TVZ402" s="61"/>
      <c r="TWA402" s="61"/>
      <c r="TWB402" s="61"/>
      <c r="TWC402" s="61"/>
      <c r="TWD402" s="61"/>
      <c r="TWE402" s="61"/>
      <c r="TWF402" s="61"/>
      <c r="TWG402" s="61"/>
      <c r="TWH402" s="61"/>
      <c r="TWI402" s="61"/>
      <c r="TWJ402" s="61"/>
      <c r="TWK402" s="61"/>
      <c r="TWL402" s="61"/>
      <c r="TWM402" s="61"/>
      <c r="TWN402" s="61"/>
      <c r="TWO402" s="61"/>
      <c r="TWP402" s="61"/>
      <c r="TWQ402" s="61"/>
      <c r="TWR402" s="61"/>
      <c r="TWS402" s="61"/>
      <c r="TWT402" s="61"/>
      <c r="TWU402" s="61"/>
      <c r="TWV402" s="61"/>
      <c r="TWW402" s="61"/>
      <c r="TWX402" s="61"/>
      <c r="TWY402" s="61"/>
      <c r="TWZ402" s="61"/>
      <c r="TXA402" s="61"/>
      <c r="TXB402" s="61"/>
      <c r="TXC402" s="61"/>
      <c r="TXD402" s="61"/>
      <c r="TXE402" s="61"/>
      <c r="TXF402" s="61"/>
      <c r="TXG402" s="61"/>
      <c r="TXH402" s="61"/>
      <c r="TXI402" s="61"/>
      <c r="TXJ402" s="61"/>
      <c r="TXK402" s="61"/>
      <c r="TXL402" s="61"/>
      <c r="TXM402" s="61"/>
      <c r="TXN402" s="61"/>
      <c r="TXO402" s="61"/>
      <c r="TXP402" s="61"/>
      <c r="TXQ402" s="61"/>
      <c r="TXR402" s="61"/>
      <c r="TXS402" s="61"/>
      <c r="TXT402" s="61"/>
      <c r="TXU402" s="61"/>
      <c r="TXV402" s="61"/>
      <c r="TXW402" s="61"/>
      <c r="TXX402" s="61"/>
      <c r="TXY402" s="61"/>
      <c r="TXZ402" s="61"/>
      <c r="TYA402" s="61"/>
      <c r="TYB402" s="61"/>
      <c r="TYC402" s="61"/>
      <c r="TYD402" s="61"/>
      <c r="TYE402" s="61"/>
      <c r="TYF402" s="61"/>
      <c r="TYG402" s="61"/>
      <c r="TYH402" s="61"/>
      <c r="TYI402" s="61"/>
      <c r="TYJ402" s="61"/>
      <c r="TYK402" s="61"/>
      <c r="TYL402" s="61"/>
      <c r="TYM402" s="61"/>
      <c r="TYN402" s="61"/>
      <c r="TYO402" s="61"/>
      <c r="TYP402" s="61"/>
      <c r="TYQ402" s="61"/>
      <c r="TYR402" s="61"/>
      <c r="TYS402" s="61"/>
      <c r="TYT402" s="61"/>
      <c r="TYU402" s="61"/>
      <c r="TYV402" s="61"/>
      <c r="TYW402" s="61"/>
      <c r="TYX402" s="61"/>
      <c r="TYY402" s="61"/>
      <c r="TYZ402" s="61"/>
      <c r="TZA402" s="61"/>
      <c r="TZB402" s="61"/>
      <c r="TZC402" s="61"/>
      <c r="TZD402" s="61"/>
      <c r="TZE402" s="61"/>
      <c r="TZF402" s="61"/>
      <c r="TZG402" s="61"/>
      <c r="TZH402" s="61"/>
      <c r="TZI402" s="61"/>
      <c r="TZJ402" s="61"/>
      <c r="TZK402" s="61"/>
      <c r="TZL402" s="61"/>
      <c r="TZM402" s="61"/>
      <c r="TZN402" s="61"/>
      <c r="TZO402" s="61"/>
      <c r="TZP402" s="61"/>
      <c r="TZQ402" s="61"/>
      <c r="TZR402" s="61"/>
      <c r="TZS402" s="61"/>
      <c r="TZT402" s="61"/>
      <c r="TZU402" s="61"/>
      <c r="TZV402" s="61"/>
      <c r="TZW402" s="61"/>
      <c r="TZX402" s="61"/>
      <c r="TZY402" s="61"/>
      <c r="TZZ402" s="61"/>
      <c r="UAA402" s="61"/>
      <c r="UAB402" s="61"/>
      <c r="UAC402" s="61"/>
      <c r="UAD402" s="61"/>
      <c r="UAE402" s="61"/>
      <c r="UAF402" s="61"/>
      <c r="UAG402" s="61"/>
      <c r="UAH402" s="61"/>
      <c r="UAI402" s="61"/>
      <c r="UAJ402" s="61"/>
      <c r="UAK402" s="61"/>
      <c r="UAL402" s="61"/>
      <c r="UAM402" s="61"/>
      <c r="UAN402" s="61"/>
      <c r="UAO402" s="61"/>
      <c r="UAP402" s="61"/>
      <c r="UAQ402" s="61"/>
      <c r="UAR402" s="61"/>
      <c r="UAS402" s="61"/>
      <c r="UAT402" s="61"/>
      <c r="UAU402" s="61"/>
      <c r="UAV402" s="61"/>
      <c r="UAW402" s="61"/>
      <c r="UAX402" s="61"/>
      <c r="UAY402" s="61"/>
      <c r="UAZ402" s="61"/>
      <c r="UBA402" s="61"/>
      <c r="UBB402" s="61"/>
      <c r="UBC402" s="61"/>
      <c r="UBD402" s="61"/>
      <c r="UBE402" s="61"/>
      <c r="UBF402" s="61"/>
      <c r="UBG402" s="61"/>
      <c r="UBH402" s="61"/>
      <c r="UBI402" s="61"/>
      <c r="UBJ402" s="61"/>
      <c r="UBK402" s="61"/>
      <c r="UBL402" s="61"/>
      <c r="UBM402" s="61"/>
      <c r="UBN402" s="61"/>
      <c r="UBO402" s="61"/>
      <c r="UBP402" s="61"/>
      <c r="UBQ402" s="61"/>
      <c r="UBR402" s="61"/>
      <c r="UBS402" s="61"/>
      <c r="UBT402" s="61"/>
      <c r="UBU402" s="61"/>
      <c r="UBV402" s="61"/>
      <c r="UBW402" s="61"/>
      <c r="UBX402" s="61"/>
      <c r="UBY402" s="61"/>
      <c r="UBZ402" s="61"/>
      <c r="UCA402" s="61"/>
      <c r="UCB402" s="61"/>
      <c r="UCC402" s="61"/>
      <c r="UCD402" s="61"/>
      <c r="UCE402" s="61"/>
      <c r="UCF402" s="61"/>
      <c r="UCG402" s="61"/>
      <c r="UCH402" s="61"/>
      <c r="UCI402" s="61"/>
      <c r="UCJ402" s="61"/>
      <c r="UCK402" s="61"/>
      <c r="UCL402" s="61"/>
      <c r="UCM402" s="61"/>
      <c r="UCN402" s="61"/>
      <c r="UCO402" s="61"/>
      <c r="UCP402" s="61"/>
      <c r="UCQ402" s="61"/>
      <c r="UCR402" s="61"/>
      <c r="UCS402" s="61"/>
      <c r="UCT402" s="61"/>
      <c r="UCU402" s="61"/>
      <c r="UCV402" s="61"/>
      <c r="UCW402" s="61"/>
      <c r="UCX402" s="61"/>
      <c r="UCY402" s="61"/>
      <c r="UCZ402" s="61"/>
      <c r="UDA402" s="61"/>
      <c r="UDB402" s="61"/>
      <c r="UDC402" s="61"/>
      <c r="UDD402" s="61"/>
      <c r="UDE402" s="61"/>
      <c r="UDF402" s="61"/>
      <c r="UDG402" s="61"/>
      <c r="UDH402" s="61"/>
      <c r="UDI402" s="61"/>
      <c r="UDJ402" s="61"/>
      <c r="UDK402" s="61"/>
      <c r="UDL402" s="61"/>
      <c r="UDM402" s="61"/>
      <c r="UDN402" s="61"/>
      <c r="UDO402" s="61"/>
      <c r="UDP402" s="61"/>
      <c r="UDQ402" s="61"/>
      <c r="UDR402" s="61"/>
      <c r="UDS402" s="61"/>
      <c r="UDT402" s="61"/>
      <c r="UDU402" s="61"/>
      <c r="UDV402" s="61"/>
      <c r="UDW402" s="61"/>
      <c r="UDX402" s="61"/>
      <c r="UDY402" s="61"/>
      <c r="UDZ402" s="61"/>
      <c r="UEA402" s="61"/>
      <c r="UEB402" s="61"/>
      <c r="UEC402" s="61"/>
      <c r="UED402" s="61"/>
      <c r="UEE402" s="61"/>
      <c r="UEF402" s="61"/>
      <c r="UEG402" s="61"/>
      <c r="UEH402" s="61"/>
      <c r="UEI402" s="61"/>
      <c r="UEJ402" s="61"/>
      <c r="UEK402" s="61"/>
      <c r="UEL402" s="61"/>
      <c r="UEM402" s="61"/>
      <c r="UEN402" s="61"/>
      <c r="UEO402" s="61"/>
      <c r="UEP402" s="61"/>
      <c r="UEQ402" s="61"/>
      <c r="UER402" s="61"/>
      <c r="UES402" s="61"/>
      <c r="UET402" s="61"/>
      <c r="UEU402" s="61"/>
      <c r="UEV402" s="61"/>
      <c r="UEW402" s="61"/>
      <c r="UEX402" s="61"/>
      <c r="UEY402" s="61"/>
      <c r="UEZ402" s="61"/>
      <c r="UFA402" s="61"/>
      <c r="UFB402" s="61"/>
      <c r="UFC402" s="61"/>
      <c r="UFD402" s="61"/>
      <c r="UFE402" s="61"/>
      <c r="UFF402" s="61"/>
      <c r="UFG402" s="61"/>
      <c r="UFH402" s="61"/>
      <c r="UFI402" s="61"/>
      <c r="UFJ402" s="61"/>
      <c r="UFK402" s="61"/>
      <c r="UFL402" s="61"/>
      <c r="UFM402" s="61"/>
      <c r="UFN402" s="61"/>
      <c r="UFO402" s="61"/>
      <c r="UFP402" s="61"/>
      <c r="UFQ402" s="61"/>
      <c r="UFR402" s="61"/>
      <c r="UFS402" s="61"/>
      <c r="UFT402" s="61"/>
      <c r="UFU402" s="61"/>
      <c r="UFV402" s="61"/>
      <c r="UFW402" s="61"/>
      <c r="UFX402" s="61"/>
      <c r="UFY402" s="61"/>
      <c r="UFZ402" s="61"/>
      <c r="UGA402" s="61"/>
      <c r="UGB402" s="61"/>
      <c r="UGC402" s="61"/>
      <c r="UGD402" s="61"/>
      <c r="UGE402" s="61"/>
      <c r="UGF402" s="61"/>
      <c r="UGG402" s="61"/>
      <c r="UGH402" s="61"/>
      <c r="UGI402" s="61"/>
      <c r="UGJ402" s="61"/>
      <c r="UGK402" s="61"/>
      <c r="UGL402" s="61"/>
      <c r="UGM402" s="61"/>
      <c r="UGN402" s="61"/>
      <c r="UGO402" s="61"/>
      <c r="UGP402" s="61"/>
      <c r="UGQ402" s="61"/>
      <c r="UGR402" s="61"/>
      <c r="UGS402" s="61"/>
      <c r="UGT402" s="61"/>
      <c r="UGU402" s="61"/>
      <c r="UGV402" s="61"/>
      <c r="UGW402" s="61"/>
      <c r="UGX402" s="61"/>
      <c r="UGY402" s="61"/>
      <c r="UGZ402" s="61"/>
      <c r="UHA402" s="61"/>
      <c r="UHB402" s="61"/>
      <c r="UHC402" s="61"/>
      <c r="UHD402" s="61"/>
      <c r="UHE402" s="61"/>
      <c r="UHF402" s="61"/>
      <c r="UHG402" s="61"/>
      <c r="UHH402" s="61"/>
      <c r="UHI402" s="61"/>
      <c r="UHJ402" s="61"/>
      <c r="UHK402" s="61"/>
      <c r="UHL402" s="61"/>
      <c r="UHM402" s="61"/>
      <c r="UHN402" s="61"/>
      <c r="UHO402" s="61"/>
      <c r="UHP402" s="61"/>
      <c r="UHQ402" s="61"/>
      <c r="UHR402" s="61"/>
      <c r="UHS402" s="61"/>
      <c r="UHT402" s="61"/>
      <c r="UHU402" s="61"/>
      <c r="UHV402" s="61"/>
      <c r="UHW402" s="61"/>
      <c r="UHX402" s="61"/>
      <c r="UHY402" s="61"/>
      <c r="UHZ402" s="61"/>
      <c r="UIA402" s="61"/>
      <c r="UIB402" s="61"/>
      <c r="UIC402" s="61"/>
      <c r="UID402" s="61"/>
      <c r="UIE402" s="61"/>
      <c r="UIF402" s="61"/>
      <c r="UIG402" s="61"/>
      <c r="UIH402" s="61"/>
      <c r="UII402" s="61"/>
      <c r="UIJ402" s="61"/>
      <c r="UIK402" s="61"/>
      <c r="UIL402" s="61"/>
      <c r="UIM402" s="61"/>
      <c r="UIN402" s="61"/>
      <c r="UIO402" s="61"/>
      <c r="UIP402" s="61"/>
      <c r="UIQ402" s="61"/>
      <c r="UIR402" s="61"/>
      <c r="UIS402" s="61"/>
      <c r="UIT402" s="61"/>
      <c r="UIU402" s="61"/>
      <c r="UIV402" s="61"/>
      <c r="UIW402" s="61"/>
      <c r="UIX402" s="61"/>
      <c r="UIY402" s="61"/>
      <c r="UIZ402" s="61"/>
      <c r="UJA402" s="61"/>
      <c r="UJB402" s="61"/>
      <c r="UJC402" s="61"/>
      <c r="UJD402" s="61"/>
      <c r="UJE402" s="61"/>
      <c r="UJF402" s="61"/>
      <c r="UJG402" s="61"/>
      <c r="UJH402" s="61"/>
      <c r="UJI402" s="61"/>
      <c r="UJJ402" s="61"/>
      <c r="UJK402" s="61"/>
      <c r="UJL402" s="61"/>
      <c r="UJM402" s="61"/>
      <c r="UJN402" s="61"/>
      <c r="UJO402" s="61"/>
      <c r="UJP402" s="61"/>
      <c r="UJQ402" s="61"/>
      <c r="UJR402" s="61"/>
      <c r="UJS402" s="61"/>
      <c r="UJT402" s="61"/>
      <c r="UJU402" s="61"/>
      <c r="UJV402" s="61"/>
      <c r="UJW402" s="61"/>
      <c r="UJX402" s="61"/>
      <c r="UJY402" s="61"/>
      <c r="UJZ402" s="61"/>
      <c r="UKA402" s="61"/>
      <c r="UKB402" s="61"/>
      <c r="UKC402" s="61"/>
      <c r="UKD402" s="61"/>
      <c r="UKE402" s="61"/>
      <c r="UKF402" s="61"/>
      <c r="UKG402" s="61"/>
      <c r="UKH402" s="61"/>
      <c r="UKI402" s="61"/>
      <c r="UKJ402" s="61"/>
      <c r="UKK402" s="61"/>
      <c r="UKL402" s="61"/>
      <c r="UKM402" s="61"/>
      <c r="UKN402" s="61"/>
      <c r="UKO402" s="61"/>
      <c r="UKP402" s="61"/>
      <c r="UKQ402" s="61"/>
      <c r="UKR402" s="61"/>
      <c r="UKS402" s="61"/>
      <c r="UKT402" s="61"/>
      <c r="UKU402" s="61"/>
      <c r="UKV402" s="61"/>
      <c r="UKW402" s="61"/>
      <c r="UKX402" s="61"/>
      <c r="UKY402" s="61"/>
      <c r="UKZ402" s="61"/>
      <c r="ULA402" s="61"/>
      <c r="ULB402" s="61"/>
      <c r="ULC402" s="61"/>
      <c r="ULD402" s="61"/>
      <c r="ULE402" s="61"/>
      <c r="ULF402" s="61"/>
      <c r="ULG402" s="61"/>
      <c r="ULH402" s="61"/>
      <c r="ULI402" s="61"/>
      <c r="ULJ402" s="61"/>
      <c r="ULK402" s="61"/>
      <c r="ULL402" s="61"/>
      <c r="ULM402" s="61"/>
      <c r="ULN402" s="61"/>
      <c r="ULO402" s="61"/>
      <c r="ULP402" s="61"/>
      <c r="ULQ402" s="61"/>
      <c r="ULR402" s="61"/>
      <c r="ULS402" s="61"/>
      <c r="ULT402" s="61"/>
      <c r="ULU402" s="61"/>
      <c r="ULV402" s="61"/>
      <c r="ULW402" s="61"/>
      <c r="ULX402" s="61"/>
      <c r="ULY402" s="61"/>
      <c r="ULZ402" s="61"/>
      <c r="UMA402" s="61"/>
      <c r="UMB402" s="61"/>
      <c r="UMC402" s="61"/>
      <c r="UMD402" s="61"/>
      <c r="UME402" s="61"/>
      <c r="UMF402" s="61"/>
      <c r="UMG402" s="61"/>
      <c r="UMH402" s="61"/>
      <c r="UMI402" s="61"/>
      <c r="UMJ402" s="61"/>
      <c r="UMK402" s="61"/>
      <c r="UML402" s="61"/>
      <c r="UMM402" s="61"/>
      <c r="UMN402" s="61"/>
      <c r="UMO402" s="61"/>
      <c r="UMP402" s="61"/>
      <c r="UMQ402" s="61"/>
      <c r="UMR402" s="61"/>
      <c r="UMS402" s="61"/>
      <c r="UMT402" s="61"/>
      <c r="UMU402" s="61"/>
      <c r="UMV402" s="61"/>
      <c r="UMW402" s="61"/>
      <c r="UMX402" s="61"/>
      <c r="UMY402" s="61"/>
      <c r="UMZ402" s="61"/>
      <c r="UNA402" s="61"/>
      <c r="UNB402" s="61"/>
      <c r="UNC402" s="61"/>
      <c r="UND402" s="61"/>
      <c r="UNE402" s="61"/>
      <c r="UNF402" s="61"/>
      <c r="UNG402" s="61"/>
      <c r="UNH402" s="61"/>
      <c r="UNI402" s="61"/>
      <c r="UNJ402" s="61"/>
      <c r="UNK402" s="61"/>
      <c r="UNL402" s="61"/>
      <c r="UNM402" s="61"/>
      <c r="UNN402" s="61"/>
      <c r="UNO402" s="61"/>
      <c r="UNP402" s="61"/>
      <c r="UNQ402" s="61"/>
      <c r="UNR402" s="61"/>
      <c r="UNS402" s="61"/>
      <c r="UNT402" s="61"/>
      <c r="UNU402" s="61"/>
      <c r="UNV402" s="61"/>
      <c r="UNW402" s="61"/>
      <c r="UNX402" s="61"/>
      <c r="UNY402" s="61"/>
      <c r="UNZ402" s="61"/>
      <c r="UOA402" s="61"/>
      <c r="UOB402" s="61"/>
      <c r="UOC402" s="61"/>
      <c r="UOD402" s="61"/>
      <c r="UOE402" s="61"/>
      <c r="UOF402" s="61"/>
      <c r="UOG402" s="61"/>
      <c r="UOH402" s="61"/>
      <c r="UOI402" s="61"/>
      <c r="UOJ402" s="61"/>
      <c r="UOK402" s="61"/>
      <c r="UOL402" s="61"/>
      <c r="UOM402" s="61"/>
      <c r="UON402" s="61"/>
      <c r="UOO402" s="61"/>
      <c r="UOP402" s="61"/>
      <c r="UOQ402" s="61"/>
      <c r="UOR402" s="61"/>
      <c r="UOS402" s="61"/>
      <c r="UOT402" s="61"/>
      <c r="UOU402" s="61"/>
      <c r="UOV402" s="61"/>
      <c r="UOW402" s="61"/>
      <c r="UOX402" s="61"/>
      <c r="UOY402" s="61"/>
      <c r="UOZ402" s="61"/>
      <c r="UPA402" s="61"/>
      <c r="UPB402" s="61"/>
      <c r="UPC402" s="61"/>
      <c r="UPD402" s="61"/>
      <c r="UPE402" s="61"/>
      <c r="UPF402" s="61"/>
      <c r="UPG402" s="61"/>
      <c r="UPH402" s="61"/>
      <c r="UPI402" s="61"/>
      <c r="UPJ402" s="61"/>
      <c r="UPK402" s="61"/>
      <c r="UPL402" s="61"/>
      <c r="UPM402" s="61"/>
      <c r="UPN402" s="61"/>
      <c r="UPO402" s="61"/>
      <c r="UPP402" s="61"/>
      <c r="UPQ402" s="61"/>
      <c r="UPR402" s="61"/>
      <c r="UPS402" s="61"/>
      <c r="UPT402" s="61"/>
      <c r="UPU402" s="61"/>
      <c r="UPV402" s="61"/>
      <c r="UPW402" s="61"/>
      <c r="UPX402" s="61"/>
      <c r="UPY402" s="61"/>
      <c r="UPZ402" s="61"/>
      <c r="UQA402" s="61"/>
      <c r="UQB402" s="61"/>
      <c r="UQC402" s="61"/>
      <c r="UQD402" s="61"/>
      <c r="UQE402" s="61"/>
      <c r="UQF402" s="61"/>
      <c r="UQG402" s="61"/>
      <c r="UQH402" s="61"/>
      <c r="UQI402" s="61"/>
      <c r="UQJ402" s="61"/>
      <c r="UQK402" s="61"/>
      <c r="UQL402" s="61"/>
      <c r="UQM402" s="61"/>
      <c r="UQN402" s="61"/>
      <c r="UQO402" s="61"/>
      <c r="UQP402" s="61"/>
      <c r="UQQ402" s="61"/>
      <c r="UQR402" s="61"/>
      <c r="UQS402" s="61"/>
      <c r="UQT402" s="61"/>
      <c r="UQU402" s="61"/>
      <c r="UQV402" s="61"/>
      <c r="UQW402" s="61"/>
      <c r="UQX402" s="61"/>
      <c r="UQY402" s="61"/>
      <c r="UQZ402" s="61"/>
      <c r="URA402" s="61"/>
      <c r="URB402" s="61"/>
      <c r="URC402" s="61"/>
      <c r="URD402" s="61"/>
      <c r="URE402" s="61"/>
      <c r="URF402" s="61"/>
      <c r="URG402" s="61"/>
      <c r="URH402" s="61"/>
      <c r="URI402" s="61"/>
      <c r="URJ402" s="61"/>
      <c r="URK402" s="61"/>
      <c r="URL402" s="61"/>
      <c r="URM402" s="61"/>
      <c r="URN402" s="61"/>
      <c r="URO402" s="61"/>
      <c r="URP402" s="61"/>
      <c r="URQ402" s="61"/>
      <c r="URR402" s="61"/>
      <c r="URS402" s="61"/>
      <c r="URT402" s="61"/>
      <c r="URU402" s="61"/>
      <c r="URV402" s="61"/>
      <c r="URW402" s="61"/>
      <c r="URX402" s="61"/>
      <c r="URY402" s="61"/>
      <c r="URZ402" s="61"/>
      <c r="USA402" s="61"/>
      <c r="USB402" s="61"/>
      <c r="USC402" s="61"/>
      <c r="USD402" s="61"/>
      <c r="USE402" s="61"/>
      <c r="USF402" s="61"/>
      <c r="USG402" s="61"/>
      <c r="USH402" s="61"/>
      <c r="USI402" s="61"/>
      <c r="USJ402" s="61"/>
      <c r="USK402" s="61"/>
      <c r="USL402" s="61"/>
      <c r="USM402" s="61"/>
      <c r="USN402" s="61"/>
      <c r="USO402" s="61"/>
      <c r="USP402" s="61"/>
      <c r="USQ402" s="61"/>
      <c r="USR402" s="61"/>
      <c r="USS402" s="61"/>
      <c r="UST402" s="61"/>
      <c r="USU402" s="61"/>
      <c r="USV402" s="61"/>
      <c r="USW402" s="61"/>
      <c r="USX402" s="61"/>
      <c r="USY402" s="61"/>
      <c r="USZ402" s="61"/>
      <c r="UTA402" s="61"/>
      <c r="UTB402" s="61"/>
      <c r="UTC402" s="61"/>
      <c r="UTD402" s="61"/>
      <c r="UTE402" s="61"/>
      <c r="UTF402" s="61"/>
      <c r="UTG402" s="61"/>
      <c r="UTH402" s="61"/>
      <c r="UTI402" s="61"/>
      <c r="UTJ402" s="61"/>
      <c r="UTK402" s="61"/>
      <c r="UTL402" s="61"/>
      <c r="UTM402" s="61"/>
      <c r="UTN402" s="61"/>
      <c r="UTO402" s="61"/>
    </row>
    <row r="403" spans="1:3 12276:15218" s="59" customFormat="1" ht="12">
      <c r="A403" s="80">
        <v>1118805883</v>
      </c>
      <c r="B403" s="81" t="s">
        <v>272</v>
      </c>
      <c r="C403" s="81" t="s">
        <v>70</v>
      </c>
      <c r="RKS403" s="61"/>
      <c r="RKT403" s="61"/>
      <c r="RKU403" s="61"/>
      <c r="RKV403" s="61"/>
      <c r="RKW403" s="61"/>
      <c r="RKX403" s="61"/>
      <c r="RKY403" s="61"/>
      <c r="RKZ403" s="61"/>
      <c r="RLA403" s="61"/>
      <c r="RLB403" s="61"/>
      <c r="RLC403" s="61"/>
      <c r="RLD403" s="61"/>
      <c r="RLE403" s="61"/>
      <c r="RLF403" s="61"/>
      <c r="RLG403" s="61"/>
      <c r="RLH403" s="61"/>
      <c r="RLI403" s="61"/>
      <c r="RLJ403" s="61"/>
      <c r="RLK403" s="61"/>
      <c r="RLL403" s="61"/>
      <c r="RLM403" s="61"/>
      <c r="RLN403" s="61"/>
      <c r="RLO403" s="61"/>
      <c r="RLP403" s="61"/>
      <c r="RLQ403" s="61"/>
      <c r="RLR403" s="61"/>
      <c r="RLS403" s="61"/>
      <c r="RLT403" s="61"/>
      <c r="RLU403" s="61"/>
      <c r="RLV403" s="61"/>
      <c r="RLW403" s="61"/>
      <c r="RLX403" s="61"/>
      <c r="RLY403" s="61"/>
      <c r="RLZ403" s="61"/>
      <c r="RMA403" s="61"/>
      <c r="RMB403" s="61"/>
      <c r="RMC403" s="61"/>
      <c r="RMD403" s="61"/>
      <c r="RME403" s="61"/>
      <c r="RMF403" s="61"/>
      <c r="RMG403" s="61"/>
      <c r="RMH403" s="61"/>
      <c r="RMI403" s="61"/>
      <c r="RMJ403" s="61"/>
      <c r="RMK403" s="61"/>
      <c r="RML403" s="61"/>
      <c r="RMM403" s="61"/>
      <c r="RMN403" s="61"/>
      <c r="RMO403" s="61"/>
      <c r="RMP403" s="61"/>
      <c r="RMQ403" s="61"/>
      <c r="RMR403" s="61"/>
      <c r="RMS403" s="61"/>
      <c r="RMT403" s="61"/>
      <c r="RMU403" s="61"/>
      <c r="RMV403" s="61"/>
      <c r="RMW403" s="61"/>
      <c r="RMX403" s="61"/>
      <c r="RMY403" s="61"/>
      <c r="RMZ403" s="61"/>
      <c r="RNA403" s="61"/>
      <c r="RNB403" s="61"/>
      <c r="RNC403" s="61"/>
      <c r="RND403" s="61"/>
      <c r="RNE403" s="61"/>
      <c r="RNF403" s="61"/>
      <c r="RNG403" s="61"/>
      <c r="RNH403" s="61"/>
      <c r="RNI403" s="61"/>
      <c r="RNJ403" s="61"/>
      <c r="RNK403" s="61"/>
      <c r="RNL403" s="61"/>
      <c r="RNM403" s="61"/>
      <c r="SGY403" s="61"/>
      <c r="SGZ403" s="61"/>
      <c r="SHA403" s="61"/>
      <c r="SHB403" s="61"/>
      <c r="SHC403" s="61"/>
      <c r="SHD403" s="61"/>
      <c r="SHE403" s="61"/>
      <c r="SHF403" s="61"/>
      <c r="SHG403" s="61"/>
      <c r="SHH403" s="61"/>
      <c r="SHI403" s="61"/>
      <c r="SHJ403" s="61"/>
      <c r="SHK403" s="61"/>
      <c r="SHL403" s="61"/>
      <c r="SHM403" s="61"/>
      <c r="SHN403" s="61"/>
      <c r="SHO403" s="61"/>
      <c r="SHP403" s="61"/>
      <c r="SHQ403" s="61"/>
      <c r="SHR403" s="61"/>
      <c r="SHS403" s="61"/>
      <c r="SHT403" s="61"/>
      <c r="SHU403" s="61"/>
      <c r="SHV403" s="61"/>
      <c r="SHW403" s="61"/>
      <c r="SHX403" s="61"/>
      <c r="SHY403" s="61"/>
      <c r="SHZ403" s="61"/>
      <c r="SIA403" s="61"/>
      <c r="SIB403" s="61"/>
      <c r="SIC403" s="61"/>
      <c r="SID403" s="61"/>
      <c r="SIE403" s="61"/>
      <c r="SIF403" s="61"/>
      <c r="SIG403" s="61"/>
      <c r="SIH403" s="61"/>
      <c r="SII403" s="61"/>
      <c r="SIJ403" s="61"/>
      <c r="SIK403" s="61"/>
      <c r="SIL403" s="61"/>
      <c r="SIM403" s="61"/>
      <c r="SIN403" s="61"/>
      <c r="SIO403" s="61"/>
      <c r="SIP403" s="61"/>
      <c r="SIQ403" s="61"/>
      <c r="SIR403" s="61"/>
      <c r="SIS403" s="61"/>
      <c r="SIT403" s="61"/>
      <c r="SIU403" s="61"/>
      <c r="SIV403" s="61"/>
      <c r="SIW403" s="61"/>
      <c r="SIX403" s="61"/>
      <c r="SIY403" s="61"/>
      <c r="SIZ403" s="61"/>
      <c r="SJA403" s="61"/>
      <c r="SJB403" s="61"/>
      <c r="SJC403" s="61"/>
      <c r="SJD403" s="61"/>
      <c r="SJE403" s="61"/>
      <c r="SJF403" s="61"/>
      <c r="SJG403" s="61"/>
      <c r="SJH403" s="61"/>
      <c r="SJI403" s="61"/>
      <c r="SJJ403" s="61"/>
      <c r="SJK403" s="61"/>
      <c r="SJL403" s="61"/>
      <c r="SJM403" s="61"/>
      <c r="SJN403" s="61"/>
      <c r="SJO403" s="61"/>
      <c r="SJP403" s="61"/>
      <c r="SJQ403" s="61"/>
      <c r="SJR403" s="61"/>
      <c r="SJS403" s="61"/>
      <c r="SJT403" s="61"/>
      <c r="SJU403" s="61"/>
      <c r="SJV403" s="61"/>
      <c r="SJW403" s="61"/>
      <c r="SJX403" s="61"/>
      <c r="SJY403" s="61"/>
      <c r="SJZ403" s="61"/>
      <c r="SKA403" s="61"/>
      <c r="SKB403" s="61"/>
      <c r="SKC403" s="61"/>
      <c r="SKD403" s="61"/>
      <c r="SKE403" s="61"/>
      <c r="SKF403" s="61"/>
      <c r="SKG403" s="61"/>
      <c r="SKH403" s="61"/>
      <c r="SKI403" s="61"/>
      <c r="SKJ403" s="61"/>
      <c r="SKK403" s="61"/>
      <c r="SKL403" s="61"/>
      <c r="SKM403" s="61"/>
      <c r="SKN403" s="61"/>
      <c r="SKO403" s="61"/>
      <c r="SKP403" s="61"/>
      <c r="SKQ403" s="61"/>
      <c r="SKR403" s="61"/>
      <c r="SKS403" s="61"/>
      <c r="SKT403" s="61"/>
      <c r="SKU403" s="61"/>
      <c r="SKV403" s="61"/>
      <c r="SKW403" s="61"/>
      <c r="SKX403" s="61"/>
      <c r="SKY403" s="61"/>
      <c r="SKZ403" s="61"/>
      <c r="SLA403" s="61"/>
      <c r="SLB403" s="61"/>
      <c r="SLC403" s="61"/>
      <c r="SLD403" s="61"/>
      <c r="SLE403" s="61"/>
      <c r="SLF403" s="61"/>
      <c r="SLG403" s="61"/>
      <c r="SLH403" s="61"/>
      <c r="SLI403" s="61"/>
      <c r="SLJ403" s="61"/>
      <c r="SLK403" s="61"/>
      <c r="SLL403" s="61"/>
      <c r="SLM403" s="61"/>
      <c r="SLN403" s="61"/>
      <c r="SLO403" s="61"/>
      <c r="SLP403" s="61"/>
      <c r="SLQ403" s="61"/>
      <c r="SLR403" s="61"/>
      <c r="SLS403" s="61"/>
      <c r="SLT403" s="61"/>
      <c r="SLU403" s="61"/>
      <c r="SLV403" s="61"/>
      <c r="SLW403" s="61"/>
      <c r="SLX403" s="61"/>
      <c r="SLY403" s="61"/>
      <c r="SLZ403" s="61"/>
      <c r="SMA403" s="61"/>
      <c r="SMB403" s="61"/>
      <c r="SMC403" s="61"/>
      <c r="SMD403" s="61"/>
      <c r="SME403" s="61"/>
      <c r="SMF403" s="61"/>
      <c r="SMG403" s="61"/>
      <c r="SMH403" s="61"/>
      <c r="SMI403" s="61"/>
      <c r="SMJ403" s="61"/>
      <c r="SMK403" s="61"/>
      <c r="SML403" s="61"/>
      <c r="SMM403" s="61"/>
      <c r="SMN403" s="61"/>
      <c r="SMO403" s="61"/>
      <c r="SMP403" s="61"/>
      <c r="SMQ403" s="61"/>
      <c r="SMR403" s="61"/>
      <c r="SMS403" s="61"/>
      <c r="SMT403" s="61"/>
      <c r="SMU403" s="61"/>
      <c r="SMV403" s="61"/>
      <c r="SMW403" s="61"/>
      <c r="SMX403" s="61"/>
      <c r="SMY403" s="61"/>
      <c r="SMZ403" s="61"/>
      <c r="SNA403" s="61"/>
      <c r="SNB403" s="61"/>
      <c r="SNC403" s="61"/>
      <c r="SND403" s="61"/>
      <c r="SNE403" s="61"/>
      <c r="SNF403" s="61"/>
      <c r="SNG403" s="61"/>
      <c r="SNH403" s="61"/>
      <c r="SNI403" s="61"/>
      <c r="SNJ403" s="61"/>
      <c r="SNK403" s="61"/>
      <c r="SNL403" s="61"/>
      <c r="SNM403" s="61"/>
      <c r="SNN403" s="61"/>
      <c r="SNO403" s="61"/>
      <c r="SNP403" s="61"/>
      <c r="SNQ403" s="61"/>
      <c r="SNR403" s="61"/>
      <c r="SNS403" s="61"/>
      <c r="SNT403" s="61"/>
      <c r="SNU403" s="61"/>
      <c r="SNV403" s="61"/>
      <c r="SNW403" s="61"/>
      <c r="SNX403" s="61"/>
      <c r="SNY403" s="61"/>
      <c r="SNZ403" s="61"/>
      <c r="SOA403" s="61"/>
      <c r="SOB403" s="61"/>
      <c r="SOC403" s="61"/>
      <c r="SOD403" s="61"/>
      <c r="SOE403" s="61"/>
      <c r="SOF403" s="61"/>
      <c r="SOG403" s="61"/>
      <c r="SOH403" s="61"/>
      <c r="SOI403" s="61"/>
      <c r="SOJ403" s="61"/>
      <c r="SOK403" s="61"/>
      <c r="SOL403" s="61"/>
      <c r="SOM403" s="61"/>
      <c r="SON403" s="61"/>
      <c r="SOO403" s="61"/>
      <c r="SOP403" s="61"/>
      <c r="SOQ403" s="61"/>
      <c r="SOR403" s="61"/>
      <c r="SOS403" s="61"/>
      <c r="SOT403" s="61"/>
      <c r="SOU403" s="61"/>
      <c r="SOV403" s="61"/>
      <c r="SOW403" s="61"/>
      <c r="SOX403" s="61"/>
      <c r="SOY403" s="61"/>
      <c r="SOZ403" s="61"/>
      <c r="SPA403" s="61"/>
      <c r="SPB403" s="61"/>
      <c r="SPC403" s="61"/>
      <c r="SPD403" s="61"/>
      <c r="SPE403" s="61"/>
      <c r="SPF403" s="61"/>
      <c r="SPG403" s="61"/>
      <c r="SPH403" s="61"/>
      <c r="SPI403" s="61"/>
      <c r="SPJ403" s="61"/>
      <c r="SPK403" s="61"/>
      <c r="SPL403" s="61"/>
      <c r="SPM403" s="61"/>
      <c r="SPN403" s="61"/>
      <c r="SPO403" s="61"/>
      <c r="SPP403" s="61"/>
      <c r="SPQ403" s="61"/>
      <c r="SPR403" s="61"/>
      <c r="SPS403" s="61"/>
      <c r="SPT403" s="61"/>
      <c r="SPU403" s="61"/>
      <c r="SPV403" s="61"/>
      <c r="SPW403" s="61"/>
      <c r="SPX403" s="61"/>
      <c r="SPY403" s="61"/>
      <c r="SPZ403" s="61"/>
      <c r="SQA403" s="61"/>
      <c r="SQB403" s="61"/>
      <c r="SQC403" s="61"/>
      <c r="SQD403" s="61"/>
      <c r="SQE403" s="61"/>
      <c r="SQF403" s="61"/>
      <c r="SQG403" s="61"/>
      <c r="SQH403" s="61"/>
      <c r="SQI403" s="61"/>
      <c r="SQJ403" s="61"/>
      <c r="SQK403" s="61"/>
      <c r="SQL403" s="61"/>
      <c r="SQM403" s="61"/>
      <c r="SQN403" s="61"/>
      <c r="SQO403" s="61"/>
      <c r="SQP403" s="61"/>
      <c r="SQQ403" s="61"/>
      <c r="SQR403" s="61"/>
      <c r="SQS403" s="61"/>
      <c r="SQT403" s="61"/>
      <c r="SQU403" s="61"/>
      <c r="SQV403" s="61"/>
      <c r="SQW403" s="61"/>
      <c r="SQX403" s="61"/>
      <c r="SQY403" s="61"/>
      <c r="SQZ403" s="61"/>
      <c r="SRA403" s="61"/>
      <c r="SRB403" s="61"/>
      <c r="SRC403" s="61"/>
      <c r="SRD403" s="61"/>
      <c r="SRE403" s="61"/>
      <c r="SRF403" s="61"/>
      <c r="SRG403" s="61"/>
      <c r="SRH403" s="61"/>
      <c r="SRI403" s="61"/>
      <c r="SRJ403" s="61"/>
      <c r="SRK403" s="61"/>
      <c r="SRL403" s="61"/>
      <c r="SRM403" s="61"/>
      <c r="SRN403" s="61"/>
      <c r="SRO403" s="61"/>
      <c r="SRP403" s="61"/>
      <c r="SRQ403" s="61"/>
      <c r="SRR403" s="61"/>
      <c r="SRS403" s="61"/>
      <c r="SRT403" s="61"/>
      <c r="SRU403" s="61"/>
      <c r="SRV403" s="61"/>
      <c r="SRW403" s="61"/>
      <c r="SRX403" s="61"/>
      <c r="SRY403" s="61"/>
      <c r="SRZ403" s="61"/>
      <c r="SSA403" s="61"/>
      <c r="SSB403" s="61"/>
      <c r="SSC403" s="61"/>
      <c r="SSD403" s="61"/>
      <c r="SSE403" s="61"/>
      <c r="SSF403" s="61"/>
      <c r="SSG403" s="61"/>
      <c r="SSH403" s="61"/>
      <c r="SSI403" s="61"/>
      <c r="SSJ403" s="61"/>
      <c r="SSK403" s="61"/>
      <c r="SSL403" s="61"/>
      <c r="SSM403" s="61"/>
      <c r="SSN403" s="61"/>
      <c r="SSO403" s="61"/>
      <c r="SSP403" s="61"/>
      <c r="SSQ403" s="61"/>
      <c r="SSR403" s="61"/>
      <c r="SSS403" s="61"/>
      <c r="SST403" s="61"/>
      <c r="SSU403" s="61"/>
      <c r="SSV403" s="61"/>
      <c r="SSW403" s="61"/>
      <c r="SSX403" s="61"/>
      <c r="SSY403" s="61"/>
      <c r="SSZ403" s="61"/>
      <c r="STA403" s="61"/>
      <c r="STB403" s="61"/>
      <c r="STC403" s="61"/>
      <c r="STD403" s="61"/>
      <c r="STE403" s="61"/>
      <c r="STF403" s="61"/>
      <c r="STG403" s="61"/>
      <c r="STH403" s="61"/>
      <c r="STI403" s="61"/>
      <c r="STJ403" s="61"/>
      <c r="STK403" s="61"/>
      <c r="STL403" s="61"/>
      <c r="STM403" s="61"/>
      <c r="STN403" s="61"/>
      <c r="STO403" s="61"/>
      <c r="STP403" s="61"/>
      <c r="STQ403" s="61"/>
      <c r="STR403" s="61"/>
      <c r="STS403" s="61"/>
      <c r="STT403" s="61"/>
      <c r="STU403" s="61"/>
      <c r="STV403" s="61"/>
      <c r="STW403" s="61"/>
      <c r="STX403" s="61"/>
      <c r="STY403" s="61"/>
      <c r="STZ403" s="61"/>
      <c r="SUA403" s="61"/>
      <c r="SUB403" s="61"/>
      <c r="SUC403" s="61"/>
      <c r="SUD403" s="61"/>
      <c r="SUE403" s="61"/>
      <c r="SUF403" s="61"/>
      <c r="SUG403" s="61"/>
      <c r="SUH403" s="61"/>
      <c r="SUI403" s="61"/>
      <c r="SUJ403" s="61"/>
      <c r="SUK403" s="61"/>
      <c r="SUL403" s="61"/>
      <c r="SUM403" s="61"/>
      <c r="SUN403" s="61"/>
      <c r="SUO403" s="61"/>
      <c r="SUP403" s="61"/>
      <c r="SUQ403" s="61"/>
      <c r="SUR403" s="61"/>
      <c r="SUS403" s="61"/>
      <c r="SUT403" s="61"/>
      <c r="SUU403" s="61"/>
      <c r="SUV403" s="61"/>
      <c r="SUW403" s="61"/>
      <c r="SUX403" s="61"/>
      <c r="SUY403" s="61"/>
      <c r="SUZ403" s="61"/>
      <c r="SVA403" s="61"/>
      <c r="SVB403" s="61"/>
      <c r="SVC403" s="61"/>
      <c r="SVD403" s="61"/>
      <c r="SVE403" s="61"/>
      <c r="SVF403" s="61"/>
      <c r="SVG403" s="61"/>
      <c r="SVH403" s="61"/>
      <c r="SVI403" s="61"/>
      <c r="SVJ403" s="61"/>
      <c r="SVK403" s="61"/>
      <c r="SVL403" s="61"/>
      <c r="SVM403" s="61"/>
      <c r="SVN403" s="61"/>
      <c r="SVO403" s="61"/>
      <c r="SVP403" s="61"/>
      <c r="SVQ403" s="61"/>
      <c r="SVR403" s="61"/>
      <c r="SVS403" s="61"/>
      <c r="SVT403" s="61"/>
      <c r="SVU403" s="61"/>
      <c r="SVV403" s="61"/>
      <c r="SVW403" s="61"/>
      <c r="SVX403" s="61"/>
      <c r="SVY403" s="61"/>
      <c r="SVZ403" s="61"/>
      <c r="SWA403" s="61"/>
      <c r="SWB403" s="61"/>
      <c r="SWC403" s="61"/>
      <c r="SWD403" s="61"/>
      <c r="SWE403" s="61"/>
      <c r="SWF403" s="61"/>
      <c r="SWG403" s="61"/>
      <c r="SWH403" s="61"/>
      <c r="SWI403" s="61"/>
      <c r="SWJ403" s="61"/>
      <c r="SWK403" s="61"/>
      <c r="SWL403" s="61"/>
      <c r="SWM403" s="61"/>
      <c r="SWN403" s="61"/>
      <c r="SWO403" s="61"/>
      <c r="SWP403" s="61"/>
      <c r="SWQ403" s="61"/>
      <c r="SWR403" s="61"/>
      <c r="SWS403" s="61"/>
      <c r="SWT403" s="61"/>
      <c r="SWU403" s="61"/>
      <c r="SWV403" s="61"/>
      <c r="SWW403" s="61"/>
      <c r="SWX403" s="61"/>
      <c r="SWY403" s="61"/>
      <c r="SWZ403" s="61"/>
      <c r="SXA403" s="61"/>
      <c r="SXB403" s="61"/>
      <c r="SXC403" s="61"/>
      <c r="SXD403" s="61"/>
      <c r="SXE403" s="61"/>
      <c r="SXF403" s="61"/>
      <c r="SXG403" s="61"/>
      <c r="SXH403" s="61"/>
      <c r="SXI403" s="61"/>
      <c r="SXJ403" s="61"/>
      <c r="SXK403" s="61"/>
      <c r="SXL403" s="61"/>
      <c r="SXM403" s="61"/>
      <c r="SXN403" s="61"/>
      <c r="SXO403" s="61"/>
      <c r="SXP403" s="61"/>
      <c r="SXQ403" s="61"/>
      <c r="SXR403" s="61"/>
      <c r="SXS403" s="61"/>
      <c r="SXT403" s="61"/>
      <c r="SXU403" s="61"/>
      <c r="SXV403" s="61"/>
      <c r="SXW403" s="61"/>
      <c r="SXX403" s="61"/>
      <c r="SXY403" s="61"/>
      <c r="SXZ403" s="61"/>
      <c r="SYA403" s="61"/>
      <c r="SYB403" s="61"/>
      <c r="SYC403" s="61"/>
      <c r="SYD403" s="61"/>
      <c r="SYE403" s="61"/>
      <c r="SYF403" s="61"/>
      <c r="SYG403" s="61"/>
      <c r="SYH403" s="61"/>
      <c r="SYI403" s="61"/>
      <c r="SYJ403" s="61"/>
      <c r="SYK403" s="61"/>
      <c r="SYL403" s="61"/>
      <c r="SYM403" s="61"/>
      <c r="SYN403" s="61"/>
      <c r="SYO403" s="61"/>
      <c r="SYP403" s="61"/>
      <c r="SYQ403" s="61"/>
      <c r="SYR403" s="61"/>
      <c r="SYS403" s="61"/>
      <c r="SYT403" s="61"/>
      <c r="SYU403" s="61"/>
      <c r="SYV403" s="61"/>
      <c r="SYW403" s="61"/>
      <c r="SYX403" s="61"/>
      <c r="SYY403" s="61"/>
      <c r="SYZ403" s="61"/>
      <c r="SZA403" s="61"/>
      <c r="SZB403" s="61"/>
      <c r="SZC403" s="61"/>
      <c r="SZD403" s="61"/>
      <c r="SZE403" s="61"/>
      <c r="SZF403" s="61"/>
      <c r="SZG403" s="61"/>
      <c r="SZH403" s="61"/>
      <c r="SZI403" s="61"/>
      <c r="SZJ403" s="61"/>
      <c r="SZK403" s="61"/>
      <c r="SZL403" s="61"/>
      <c r="SZM403" s="61"/>
      <c r="SZN403" s="61"/>
      <c r="SZO403" s="61"/>
      <c r="SZP403" s="61"/>
      <c r="SZQ403" s="61"/>
      <c r="SZR403" s="61"/>
      <c r="SZS403" s="61"/>
      <c r="SZT403" s="61"/>
      <c r="SZU403" s="61"/>
      <c r="SZV403" s="61"/>
      <c r="SZW403" s="61"/>
      <c r="SZX403" s="61"/>
      <c r="SZY403" s="61"/>
      <c r="SZZ403" s="61"/>
      <c r="TAA403" s="61"/>
      <c r="TAB403" s="61"/>
      <c r="TAC403" s="61"/>
      <c r="TAD403" s="61"/>
      <c r="TAE403" s="61"/>
      <c r="TAF403" s="61"/>
      <c r="TAG403" s="61"/>
      <c r="TAH403" s="61"/>
      <c r="TAI403" s="61"/>
      <c r="TAJ403" s="61"/>
      <c r="TAK403" s="61"/>
      <c r="TAL403" s="61"/>
      <c r="TAM403" s="61"/>
      <c r="TAN403" s="61"/>
      <c r="TAO403" s="61"/>
      <c r="TAP403" s="61"/>
      <c r="TAQ403" s="61"/>
      <c r="TAR403" s="61"/>
      <c r="TAS403" s="61"/>
      <c r="TAT403" s="61"/>
      <c r="TAU403" s="61"/>
      <c r="TAV403" s="61"/>
      <c r="TAW403" s="61"/>
      <c r="TAX403" s="61"/>
      <c r="TAY403" s="61"/>
      <c r="TAZ403" s="61"/>
      <c r="TBA403" s="61"/>
      <c r="TBB403" s="61"/>
      <c r="TBC403" s="61"/>
      <c r="TBD403" s="61"/>
      <c r="TBE403" s="61"/>
      <c r="TBF403" s="61"/>
      <c r="TBG403" s="61"/>
      <c r="TBH403" s="61"/>
      <c r="TBI403" s="61"/>
      <c r="TBJ403" s="61"/>
      <c r="TBK403" s="61"/>
      <c r="TBL403" s="61"/>
      <c r="TBM403" s="61"/>
      <c r="TBN403" s="61"/>
      <c r="TBO403" s="61"/>
      <c r="TBP403" s="61"/>
      <c r="TBQ403" s="61"/>
      <c r="TBR403" s="61"/>
      <c r="TBS403" s="61"/>
      <c r="TBT403" s="61"/>
      <c r="TBU403" s="61"/>
      <c r="TBV403" s="61"/>
      <c r="TBW403" s="61"/>
      <c r="TBX403" s="61"/>
      <c r="TBY403" s="61"/>
      <c r="TBZ403" s="61"/>
      <c r="TCA403" s="61"/>
      <c r="TCB403" s="61"/>
      <c r="TCC403" s="61"/>
      <c r="TCD403" s="61"/>
      <c r="TCE403" s="61"/>
      <c r="TCF403" s="61"/>
      <c r="TCG403" s="61"/>
      <c r="TCH403" s="61"/>
      <c r="TCI403" s="61"/>
      <c r="TCJ403" s="61"/>
      <c r="TCK403" s="61"/>
      <c r="TCL403" s="61"/>
      <c r="TCM403" s="61"/>
      <c r="TCN403" s="61"/>
      <c r="TCO403" s="61"/>
      <c r="TCP403" s="61"/>
      <c r="TCQ403" s="61"/>
      <c r="TCR403" s="61"/>
      <c r="TCS403" s="61"/>
      <c r="TCT403" s="61"/>
      <c r="TCU403" s="61"/>
      <c r="TCV403" s="61"/>
      <c r="TCW403" s="61"/>
      <c r="TCX403" s="61"/>
      <c r="TCY403" s="61"/>
      <c r="TCZ403" s="61"/>
      <c r="TDA403" s="61"/>
      <c r="TDB403" s="61"/>
      <c r="TDC403" s="61"/>
      <c r="TDD403" s="61"/>
      <c r="TDE403" s="61"/>
      <c r="TDF403" s="61"/>
      <c r="TDG403" s="61"/>
      <c r="TDH403" s="61"/>
      <c r="TDI403" s="61"/>
      <c r="TDJ403" s="61"/>
      <c r="TDK403" s="61"/>
      <c r="TDL403" s="61"/>
      <c r="TDM403" s="61"/>
      <c r="TDN403" s="61"/>
      <c r="TDO403" s="61"/>
      <c r="TDP403" s="61"/>
      <c r="TDQ403" s="61"/>
      <c r="TDR403" s="61"/>
      <c r="TDS403" s="61"/>
      <c r="TDT403" s="61"/>
      <c r="TDU403" s="61"/>
      <c r="TDV403" s="61"/>
      <c r="TDW403" s="61"/>
      <c r="TDX403" s="61"/>
      <c r="TDY403" s="61"/>
      <c r="TDZ403" s="61"/>
      <c r="TEA403" s="61"/>
      <c r="TEB403" s="61"/>
      <c r="TEC403" s="61"/>
      <c r="TED403" s="61"/>
      <c r="TEE403" s="61"/>
      <c r="TEF403" s="61"/>
      <c r="TEG403" s="61"/>
      <c r="TEH403" s="61"/>
      <c r="TEI403" s="61"/>
      <c r="TEJ403" s="61"/>
      <c r="TEK403" s="61"/>
      <c r="TEL403" s="61"/>
      <c r="TEM403" s="61"/>
      <c r="TEN403" s="61"/>
      <c r="TEO403" s="61"/>
      <c r="TEP403" s="61"/>
      <c r="TEQ403" s="61"/>
      <c r="TER403" s="61"/>
      <c r="TES403" s="61"/>
      <c r="TET403" s="61"/>
      <c r="TEU403" s="61"/>
      <c r="TEV403" s="61"/>
      <c r="TEW403" s="61"/>
      <c r="TEX403" s="61"/>
      <c r="TEY403" s="61"/>
      <c r="TEZ403" s="61"/>
      <c r="TFA403" s="61"/>
      <c r="TFB403" s="61"/>
      <c r="TFC403" s="61"/>
      <c r="TFD403" s="61"/>
      <c r="TFE403" s="61"/>
      <c r="TFF403" s="61"/>
      <c r="TFG403" s="61"/>
      <c r="TFH403" s="61"/>
      <c r="TFI403" s="61"/>
      <c r="TFJ403" s="61"/>
      <c r="TFK403" s="61"/>
      <c r="TFL403" s="61"/>
      <c r="TFM403" s="61"/>
      <c r="TFN403" s="61"/>
      <c r="TFO403" s="61"/>
      <c r="TFP403" s="61"/>
      <c r="TFQ403" s="61"/>
      <c r="TFR403" s="61"/>
      <c r="TFS403" s="61"/>
      <c r="TFT403" s="61"/>
      <c r="TFU403" s="61"/>
      <c r="TFV403" s="61"/>
      <c r="TFW403" s="61"/>
      <c r="TFX403" s="61"/>
      <c r="TFY403" s="61"/>
      <c r="TFZ403" s="61"/>
      <c r="TGA403" s="61"/>
      <c r="TGB403" s="61"/>
      <c r="TGC403" s="61"/>
      <c r="TGD403" s="61"/>
      <c r="TGE403" s="61"/>
      <c r="TGF403" s="61"/>
      <c r="TGG403" s="61"/>
      <c r="TGH403" s="61"/>
      <c r="TGI403" s="61"/>
      <c r="TGJ403" s="61"/>
      <c r="TGK403" s="61"/>
      <c r="TGL403" s="61"/>
      <c r="TGM403" s="61"/>
      <c r="TGN403" s="61"/>
      <c r="TGO403" s="61"/>
      <c r="TGP403" s="61"/>
      <c r="TGQ403" s="61"/>
      <c r="TGR403" s="61"/>
      <c r="TGS403" s="61"/>
      <c r="TGT403" s="61"/>
      <c r="TGU403" s="61"/>
      <c r="TGV403" s="61"/>
      <c r="TGW403" s="61"/>
      <c r="TGX403" s="61"/>
      <c r="TGY403" s="61"/>
      <c r="TGZ403" s="61"/>
      <c r="THA403" s="61"/>
      <c r="THB403" s="61"/>
      <c r="THC403" s="61"/>
      <c r="THD403" s="61"/>
      <c r="THE403" s="61"/>
      <c r="THF403" s="61"/>
      <c r="THG403" s="61"/>
      <c r="THH403" s="61"/>
      <c r="THI403" s="61"/>
      <c r="THJ403" s="61"/>
      <c r="THK403" s="61"/>
      <c r="THL403" s="61"/>
      <c r="THM403" s="61"/>
      <c r="THN403" s="61"/>
      <c r="THO403" s="61"/>
      <c r="THP403" s="61"/>
      <c r="THQ403" s="61"/>
      <c r="THR403" s="61"/>
      <c r="THS403" s="61"/>
      <c r="THT403" s="61"/>
      <c r="THU403" s="61"/>
      <c r="THV403" s="61"/>
      <c r="THW403" s="61"/>
      <c r="THX403" s="61"/>
      <c r="THY403" s="61"/>
      <c r="THZ403" s="61"/>
      <c r="TIA403" s="61"/>
      <c r="TIB403" s="61"/>
      <c r="TIC403" s="61"/>
      <c r="TID403" s="61"/>
      <c r="TIE403" s="61"/>
      <c r="TIF403" s="61"/>
      <c r="TIG403" s="61"/>
      <c r="TIH403" s="61"/>
      <c r="TII403" s="61"/>
      <c r="TIJ403" s="61"/>
      <c r="TIK403" s="61"/>
      <c r="TIL403" s="61"/>
      <c r="TIM403" s="61"/>
      <c r="TIN403" s="61"/>
      <c r="TIO403" s="61"/>
      <c r="TIP403" s="61"/>
      <c r="TIQ403" s="61"/>
      <c r="TIR403" s="61"/>
      <c r="TIS403" s="61"/>
      <c r="TIT403" s="61"/>
      <c r="TIU403" s="61"/>
      <c r="TIV403" s="61"/>
      <c r="TIW403" s="61"/>
      <c r="TIX403" s="61"/>
      <c r="TIY403" s="61"/>
      <c r="TIZ403" s="61"/>
      <c r="TJA403" s="61"/>
      <c r="TJB403" s="61"/>
      <c r="TJC403" s="61"/>
      <c r="TJD403" s="61"/>
      <c r="TJE403" s="61"/>
      <c r="TJF403" s="61"/>
      <c r="TJG403" s="61"/>
      <c r="TJH403" s="61"/>
      <c r="TJI403" s="61"/>
      <c r="TJJ403" s="61"/>
      <c r="TJK403" s="61"/>
      <c r="TJL403" s="61"/>
      <c r="TJM403" s="61"/>
      <c r="TJN403" s="61"/>
      <c r="TJO403" s="61"/>
      <c r="TJP403" s="61"/>
      <c r="TJQ403" s="61"/>
      <c r="TJR403" s="61"/>
      <c r="TJS403" s="61"/>
      <c r="TJT403" s="61"/>
      <c r="TJU403" s="61"/>
      <c r="TJV403" s="61"/>
      <c r="TJW403" s="61"/>
      <c r="TJX403" s="61"/>
      <c r="TJY403" s="61"/>
      <c r="TJZ403" s="61"/>
      <c r="TKA403" s="61"/>
      <c r="TKB403" s="61"/>
      <c r="TKC403" s="61"/>
      <c r="TKD403" s="61"/>
      <c r="TKE403" s="61"/>
      <c r="TKF403" s="61"/>
      <c r="TKG403" s="61"/>
      <c r="TKH403" s="61"/>
      <c r="TKI403" s="61"/>
      <c r="TKJ403" s="61"/>
      <c r="TKK403" s="61"/>
      <c r="TKL403" s="61"/>
      <c r="TKM403" s="61"/>
      <c r="TKN403" s="61"/>
      <c r="TKO403" s="61"/>
      <c r="TKP403" s="61"/>
      <c r="TKQ403" s="61"/>
      <c r="TKR403" s="61"/>
      <c r="TKS403" s="61"/>
      <c r="TKT403" s="61"/>
      <c r="TKU403" s="61"/>
      <c r="TKV403" s="61"/>
      <c r="TKW403" s="61"/>
      <c r="TKX403" s="61"/>
      <c r="TKY403" s="61"/>
      <c r="TKZ403" s="61"/>
      <c r="TLA403" s="61"/>
      <c r="TLB403" s="61"/>
      <c r="TLC403" s="61"/>
      <c r="TLD403" s="61"/>
      <c r="TLE403" s="61"/>
      <c r="TLF403" s="61"/>
      <c r="TLG403" s="61"/>
      <c r="TLH403" s="61"/>
      <c r="TLI403" s="61"/>
      <c r="TLJ403" s="61"/>
      <c r="TLK403" s="61"/>
      <c r="TLL403" s="61"/>
      <c r="TLM403" s="61"/>
      <c r="TLN403" s="61"/>
      <c r="TLO403" s="61"/>
      <c r="TLP403" s="61"/>
      <c r="TLQ403" s="61"/>
      <c r="TLR403" s="61"/>
      <c r="TLS403" s="61"/>
      <c r="TLT403" s="61"/>
      <c r="TLU403" s="61"/>
      <c r="TLV403" s="61"/>
      <c r="TLW403" s="61"/>
      <c r="TLX403" s="61"/>
      <c r="TLY403" s="61"/>
      <c r="TLZ403" s="61"/>
      <c r="TMA403" s="61"/>
      <c r="TMB403" s="61"/>
      <c r="TMC403" s="61"/>
      <c r="TMD403" s="61"/>
      <c r="TME403" s="61"/>
      <c r="TMF403" s="61"/>
      <c r="TMG403" s="61"/>
      <c r="TMH403" s="61"/>
      <c r="TMI403" s="61"/>
      <c r="TMJ403" s="61"/>
      <c r="TMK403" s="61"/>
      <c r="TML403" s="61"/>
      <c r="TMM403" s="61"/>
      <c r="TMN403" s="61"/>
      <c r="TMO403" s="61"/>
      <c r="TMP403" s="61"/>
      <c r="TMQ403" s="61"/>
      <c r="TMR403" s="61"/>
      <c r="TMS403" s="61"/>
      <c r="TMT403" s="61"/>
      <c r="TMU403" s="61"/>
      <c r="TMV403" s="61"/>
      <c r="TMW403" s="61"/>
      <c r="TMX403" s="61"/>
      <c r="TMY403" s="61"/>
      <c r="TMZ403" s="61"/>
      <c r="TNA403" s="61"/>
      <c r="TNB403" s="61"/>
      <c r="TNC403" s="61"/>
      <c r="TND403" s="61"/>
      <c r="TNE403" s="61"/>
      <c r="TNF403" s="61"/>
      <c r="TNG403" s="61"/>
      <c r="TNH403" s="61"/>
      <c r="TNI403" s="61"/>
      <c r="TNJ403" s="61"/>
      <c r="TNK403" s="61"/>
      <c r="TNL403" s="61"/>
      <c r="TNM403" s="61"/>
      <c r="TNN403" s="61"/>
      <c r="TNO403" s="61"/>
      <c r="TNP403" s="61"/>
      <c r="TNQ403" s="61"/>
      <c r="TNR403" s="61"/>
      <c r="TNS403" s="61"/>
      <c r="TNT403" s="61"/>
      <c r="TNU403" s="61"/>
      <c r="TNV403" s="61"/>
      <c r="TNW403" s="61"/>
      <c r="TNX403" s="61"/>
      <c r="TNY403" s="61"/>
      <c r="TNZ403" s="61"/>
      <c r="TOA403" s="61"/>
      <c r="TOB403" s="61"/>
      <c r="TOC403" s="61"/>
      <c r="TOD403" s="61"/>
      <c r="TOE403" s="61"/>
      <c r="TOF403" s="61"/>
      <c r="TOG403" s="61"/>
      <c r="TOH403" s="61"/>
      <c r="TOI403" s="61"/>
      <c r="TOJ403" s="61"/>
      <c r="TOK403" s="61"/>
      <c r="TOL403" s="61"/>
      <c r="TOM403" s="61"/>
      <c r="TON403" s="61"/>
      <c r="TOO403" s="61"/>
      <c r="TOP403" s="61"/>
      <c r="TOQ403" s="61"/>
      <c r="TOR403" s="61"/>
      <c r="TOS403" s="61"/>
      <c r="TOT403" s="61"/>
      <c r="TOU403" s="61"/>
      <c r="TOV403" s="61"/>
      <c r="TOW403" s="61"/>
      <c r="TOX403" s="61"/>
      <c r="TOY403" s="61"/>
      <c r="TOZ403" s="61"/>
      <c r="TPA403" s="61"/>
      <c r="TPB403" s="61"/>
      <c r="TPC403" s="61"/>
      <c r="TPD403" s="61"/>
      <c r="TPE403" s="61"/>
      <c r="TPF403" s="61"/>
      <c r="TPG403" s="61"/>
      <c r="TPH403" s="61"/>
      <c r="TPI403" s="61"/>
      <c r="TPJ403" s="61"/>
      <c r="TPK403" s="61"/>
      <c r="TPL403" s="61"/>
      <c r="TPM403" s="61"/>
      <c r="TPN403" s="61"/>
      <c r="TPO403" s="61"/>
      <c r="TPP403" s="61"/>
      <c r="TPQ403" s="61"/>
      <c r="TPR403" s="61"/>
      <c r="TPS403" s="61"/>
      <c r="TPT403" s="61"/>
      <c r="TPU403" s="61"/>
      <c r="TPV403" s="61"/>
      <c r="TPW403" s="61"/>
      <c r="TPX403" s="61"/>
      <c r="TPY403" s="61"/>
      <c r="TPZ403" s="61"/>
      <c r="TQA403" s="61"/>
      <c r="TQB403" s="61"/>
      <c r="TQC403" s="61"/>
      <c r="TQD403" s="61"/>
      <c r="TQE403" s="61"/>
      <c r="TQF403" s="61"/>
      <c r="TQG403" s="61"/>
      <c r="TQH403" s="61"/>
      <c r="TQI403" s="61"/>
      <c r="TQJ403" s="61"/>
      <c r="TQK403" s="61"/>
      <c r="TQL403" s="61"/>
      <c r="TQM403" s="61"/>
      <c r="TQN403" s="61"/>
      <c r="TQO403" s="61"/>
      <c r="TQP403" s="61"/>
      <c r="TQQ403" s="61"/>
      <c r="TQR403" s="61"/>
      <c r="TQS403" s="61"/>
      <c r="TQT403" s="61"/>
      <c r="TQU403" s="61"/>
      <c r="TQV403" s="61"/>
      <c r="TQW403" s="61"/>
      <c r="TQX403" s="61"/>
      <c r="TQY403" s="61"/>
      <c r="TQZ403" s="61"/>
      <c r="TRA403" s="61"/>
      <c r="TRB403" s="61"/>
      <c r="TRC403" s="61"/>
      <c r="TRD403" s="61"/>
      <c r="TRE403" s="61"/>
      <c r="TRF403" s="61"/>
      <c r="TRG403" s="61"/>
      <c r="TRH403" s="61"/>
      <c r="TRI403" s="61"/>
      <c r="TRJ403" s="61"/>
      <c r="TRK403" s="61"/>
      <c r="TRL403" s="61"/>
      <c r="TRM403" s="61"/>
      <c r="TRN403" s="61"/>
      <c r="TRO403" s="61"/>
      <c r="TRP403" s="61"/>
      <c r="TRQ403" s="61"/>
      <c r="TRR403" s="61"/>
      <c r="TRS403" s="61"/>
      <c r="TRT403" s="61"/>
      <c r="TRU403" s="61"/>
      <c r="TRV403" s="61"/>
      <c r="TRW403" s="61"/>
      <c r="TRX403" s="61"/>
      <c r="TRY403" s="61"/>
      <c r="TRZ403" s="61"/>
      <c r="TSA403" s="61"/>
      <c r="TSB403" s="61"/>
      <c r="TSC403" s="61"/>
      <c r="TSD403" s="61"/>
      <c r="TSE403" s="61"/>
      <c r="TSF403" s="61"/>
      <c r="TSG403" s="61"/>
      <c r="TSH403" s="61"/>
      <c r="TSI403" s="61"/>
      <c r="TSJ403" s="61"/>
      <c r="TSK403" s="61"/>
      <c r="TSL403" s="61"/>
      <c r="TSM403" s="61"/>
      <c r="TSN403" s="61"/>
      <c r="TSO403" s="61"/>
      <c r="TSP403" s="61"/>
      <c r="TSQ403" s="61"/>
      <c r="TSR403" s="61"/>
      <c r="TSS403" s="61"/>
      <c r="TST403" s="61"/>
      <c r="TSU403" s="61"/>
      <c r="TSV403" s="61"/>
      <c r="TSW403" s="61"/>
      <c r="TSX403" s="61"/>
      <c r="TSY403" s="61"/>
      <c r="TSZ403" s="61"/>
      <c r="TTA403" s="61"/>
      <c r="TTB403" s="61"/>
      <c r="TTC403" s="61"/>
      <c r="TTD403" s="61"/>
      <c r="TTE403" s="61"/>
      <c r="TTF403" s="61"/>
      <c r="TTG403" s="61"/>
      <c r="TTH403" s="61"/>
      <c r="TTI403" s="61"/>
      <c r="TTJ403" s="61"/>
      <c r="TTK403" s="61"/>
      <c r="TTL403" s="61"/>
      <c r="TTM403" s="61"/>
      <c r="TTN403" s="61"/>
      <c r="TTO403" s="61"/>
      <c r="TTP403" s="61"/>
      <c r="TTQ403" s="61"/>
      <c r="TTR403" s="61"/>
      <c r="TTS403" s="61"/>
      <c r="TTT403" s="61"/>
      <c r="TTU403" s="61"/>
      <c r="TTV403" s="61"/>
      <c r="TTW403" s="61"/>
      <c r="TTX403" s="61"/>
      <c r="TTY403" s="61"/>
      <c r="TTZ403" s="61"/>
      <c r="TUA403" s="61"/>
      <c r="TUB403" s="61"/>
      <c r="TUC403" s="61"/>
      <c r="TUD403" s="61"/>
      <c r="TUE403" s="61"/>
      <c r="TUF403" s="61"/>
      <c r="TUG403" s="61"/>
      <c r="TUH403" s="61"/>
      <c r="TUI403" s="61"/>
      <c r="TUJ403" s="61"/>
      <c r="TUK403" s="61"/>
      <c r="TUL403" s="61"/>
      <c r="TUM403" s="61"/>
      <c r="TUN403" s="61"/>
      <c r="TUO403" s="61"/>
      <c r="TUP403" s="61"/>
      <c r="TUQ403" s="61"/>
      <c r="TUR403" s="61"/>
      <c r="TUS403" s="61"/>
      <c r="TUT403" s="61"/>
      <c r="TUU403" s="61"/>
      <c r="TUV403" s="61"/>
      <c r="TUW403" s="61"/>
      <c r="TUX403" s="61"/>
      <c r="TUY403" s="61"/>
      <c r="TUZ403" s="61"/>
      <c r="TVA403" s="61"/>
      <c r="TVB403" s="61"/>
      <c r="TVC403" s="61"/>
      <c r="TVD403" s="61"/>
      <c r="TVE403" s="61"/>
      <c r="TVF403" s="61"/>
      <c r="TVG403" s="61"/>
      <c r="TVH403" s="61"/>
      <c r="TVI403" s="61"/>
      <c r="TVJ403" s="61"/>
      <c r="TVK403" s="61"/>
      <c r="TVL403" s="61"/>
      <c r="TVM403" s="61"/>
      <c r="TVN403" s="61"/>
      <c r="TVO403" s="61"/>
      <c r="TVP403" s="61"/>
      <c r="TVQ403" s="61"/>
      <c r="TVR403" s="61"/>
      <c r="TVS403" s="61"/>
      <c r="TVT403" s="61"/>
      <c r="TVU403" s="61"/>
      <c r="TVV403" s="61"/>
      <c r="TVW403" s="61"/>
      <c r="TVX403" s="61"/>
      <c r="TVY403" s="61"/>
      <c r="TVZ403" s="61"/>
      <c r="TWA403" s="61"/>
      <c r="TWB403" s="61"/>
      <c r="TWC403" s="61"/>
      <c r="TWD403" s="61"/>
      <c r="TWE403" s="61"/>
      <c r="TWF403" s="61"/>
      <c r="TWG403" s="61"/>
      <c r="TWH403" s="61"/>
      <c r="TWI403" s="61"/>
      <c r="TWJ403" s="61"/>
      <c r="TWK403" s="61"/>
      <c r="TWL403" s="61"/>
      <c r="TWM403" s="61"/>
      <c r="TWN403" s="61"/>
      <c r="TWO403" s="61"/>
      <c r="TWP403" s="61"/>
      <c r="TWQ403" s="61"/>
      <c r="TWR403" s="61"/>
      <c r="TWS403" s="61"/>
      <c r="TWT403" s="61"/>
      <c r="TWU403" s="61"/>
      <c r="TWV403" s="61"/>
      <c r="TWW403" s="61"/>
      <c r="TWX403" s="61"/>
      <c r="TWY403" s="61"/>
      <c r="TWZ403" s="61"/>
      <c r="TXA403" s="61"/>
      <c r="TXB403" s="61"/>
      <c r="TXC403" s="61"/>
      <c r="TXD403" s="61"/>
      <c r="TXE403" s="61"/>
      <c r="TXF403" s="61"/>
      <c r="TXG403" s="61"/>
      <c r="TXH403" s="61"/>
      <c r="TXI403" s="61"/>
      <c r="TXJ403" s="61"/>
      <c r="TXK403" s="61"/>
      <c r="TXL403" s="61"/>
      <c r="TXM403" s="61"/>
      <c r="TXN403" s="61"/>
      <c r="TXO403" s="61"/>
      <c r="TXP403" s="61"/>
      <c r="TXQ403" s="61"/>
      <c r="TXR403" s="61"/>
      <c r="TXS403" s="61"/>
      <c r="TXT403" s="61"/>
      <c r="TXU403" s="61"/>
      <c r="TXV403" s="61"/>
      <c r="TXW403" s="61"/>
      <c r="TXX403" s="61"/>
      <c r="TXY403" s="61"/>
      <c r="TXZ403" s="61"/>
      <c r="TYA403" s="61"/>
      <c r="TYB403" s="61"/>
      <c r="TYC403" s="61"/>
      <c r="TYD403" s="61"/>
      <c r="TYE403" s="61"/>
      <c r="TYF403" s="61"/>
      <c r="TYG403" s="61"/>
      <c r="TYH403" s="61"/>
      <c r="TYI403" s="61"/>
      <c r="TYJ403" s="61"/>
      <c r="TYK403" s="61"/>
      <c r="TYL403" s="61"/>
      <c r="TYM403" s="61"/>
      <c r="TYN403" s="61"/>
      <c r="TYO403" s="61"/>
      <c r="TYP403" s="61"/>
      <c r="TYQ403" s="61"/>
      <c r="TYR403" s="61"/>
      <c r="TYS403" s="61"/>
      <c r="TYT403" s="61"/>
      <c r="TYU403" s="61"/>
      <c r="TYV403" s="61"/>
      <c r="TYW403" s="61"/>
      <c r="TYX403" s="61"/>
      <c r="TYY403" s="61"/>
      <c r="TYZ403" s="61"/>
      <c r="TZA403" s="61"/>
      <c r="TZB403" s="61"/>
      <c r="TZC403" s="61"/>
      <c r="TZD403" s="61"/>
      <c r="TZE403" s="61"/>
      <c r="TZF403" s="61"/>
      <c r="TZG403" s="61"/>
      <c r="TZH403" s="61"/>
      <c r="TZI403" s="61"/>
      <c r="TZJ403" s="61"/>
      <c r="TZK403" s="61"/>
      <c r="TZL403" s="61"/>
      <c r="TZM403" s="61"/>
      <c r="TZN403" s="61"/>
      <c r="TZO403" s="61"/>
      <c r="TZP403" s="61"/>
      <c r="TZQ403" s="61"/>
      <c r="TZR403" s="61"/>
      <c r="TZS403" s="61"/>
      <c r="TZT403" s="61"/>
      <c r="TZU403" s="61"/>
      <c r="TZV403" s="61"/>
      <c r="TZW403" s="61"/>
      <c r="TZX403" s="61"/>
      <c r="TZY403" s="61"/>
      <c r="TZZ403" s="61"/>
      <c r="UAA403" s="61"/>
      <c r="UAB403" s="61"/>
      <c r="UAC403" s="61"/>
      <c r="UAD403" s="61"/>
      <c r="UAE403" s="61"/>
      <c r="UAF403" s="61"/>
      <c r="UAG403" s="61"/>
      <c r="UAH403" s="61"/>
      <c r="UAI403" s="61"/>
      <c r="UAJ403" s="61"/>
      <c r="UAK403" s="61"/>
      <c r="UAL403" s="61"/>
      <c r="UAM403" s="61"/>
      <c r="UAN403" s="61"/>
      <c r="UAO403" s="61"/>
      <c r="UAP403" s="61"/>
      <c r="UAQ403" s="61"/>
      <c r="UAR403" s="61"/>
      <c r="UAS403" s="61"/>
      <c r="UAT403" s="61"/>
      <c r="UAU403" s="61"/>
      <c r="UAV403" s="61"/>
      <c r="UAW403" s="61"/>
      <c r="UAX403" s="61"/>
      <c r="UAY403" s="61"/>
      <c r="UAZ403" s="61"/>
      <c r="UBA403" s="61"/>
      <c r="UBB403" s="61"/>
      <c r="UBC403" s="61"/>
      <c r="UBD403" s="61"/>
      <c r="UBE403" s="61"/>
      <c r="UBF403" s="61"/>
      <c r="UBG403" s="61"/>
      <c r="UBH403" s="61"/>
      <c r="UBI403" s="61"/>
      <c r="UBJ403" s="61"/>
      <c r="UBK403" s="61"/>
      <c r="UBL403" s="61"/>
      <c r="UBM403" s="61"/>
      <c r="UBN403" s="61"/>
      <c r="UBO403" s="61"/>
      <c r="UBP403" s="61"/>
      <c r="UBQ403" s="61"/>
      <c r="UBR403" s="61"/>
      <c r="UBS403" s="61"/>
      <c r="UBT403" s="61"/>
      <c r="UBU403" s="61"/>
      <c r="UBV403" s="61"/>
      <c r="UBW403" s="61"/>
      <c r="UBX403" s="61"/>
      <c r="UBY403" s="61"/>
      <c r="UBZ403" s="61"/>
      <c r="UCA403" s="61"/>
      <c r="UCB403" s="61"/>
      <c r="UCC403" s="61"/>
      <c r="UCD403" s="61"/>
      <c r="UCE403" s="61"/>
      <c r="UCF403" s="61"/>
      <c r="UCG403" s="61"/>
      <c r="UCH403" s="61"/>
      <c r="UCI403" s="61"/>
      <c r="UCJ403" s="61"/>
      <c r="UCK403" s="61"/>
      <c r="UCL403" s="61"/>
      <c r="UCM403" s="61"/>
      <c r="UCN403" s="61"/>
      <c r="UCO403" s="61"/>
      <c r="UCP403" s="61"/>
      <c r="UCQ403" s="61"/>
      <c r="UCR403" s="61"/>
      <c r="UCS403" s="61"/>
      <c r="UCT403" s="61"/>
      <c r="UCU403" s="61"/>
      <c r="UCV403" s="61"/>
      <c r="UCW403" s="61"/>
      <c r="UCX403" s="61"/>
      <c r="UCY403" s="61"/>
      <c r="UCZ403" s="61"/>
      <c r="UDA403" s="61"/>
      <c r="UDB403" s="61"/>
      <c r="UDC403" s="61"/>
      <c r="UDD403" s="61"/>
      <c r="UDE403" s="61"/>
      <c r="UDF403" s="61"/>
      <c r="UDG403" s="61"/>
      <c r="UDH403" s="61"/>
      <c r="UDI403" s="61"/>
      <c r="UDJ403" s="61"/>
      <c r="UDK403" s="61"/>
      <c r="UDL403" s="61"/>
      <c r="UDM403" s="61"/>
      <c r="UDN403" s="61"/>
      <c r="UDO403" s="61"/>
      <c r="UDP403" s="61"/>
      <c r="UDQ403" s="61"/>
      <c r="UDR403" s="61"/>
      <c r="UDS403" s="61"/>
      <c r="UDT403" s="61"/>
      <c r="UDU403" s="61"/>
      <c r="UDV403" s="61"/>
      <c r="UDW403" s="61"/>
      <c r="UDX403" s="61"/>
      <c r="UDY403" s="61"/>
      <c r="UDZ403" s="61"/>
      <c r="UEA403" s="61"/>
      <c r="UEB403" s="61"/>
      <c r="UEC403" s="61"/>
      <c r="UED403" s="61"/>
      <c r="UEE403" s="61"/>
      <c r="UEF403" s="61"/>
      <c r="UEG403" s="61"/>
      <c r="UEH403" s="61"/>
      <c r="UEI403" s="61"/>
      <c r="UEJ403" s="61"/>
      <c r="UEK403" s="61"/>
      <c r="UEL403" s="61"/>
      <c r="UEM403" s="61"/>
      <c r="UEN403" s="61"/>
      <c r="UEO403" s="61"/>
      <c r="UEP403" s="61"/>
      <c r="UEQ403" s="61"/>
      <c r="UER403" s="61"/>
      <c r="UES403" s="61"/>
      <c r="UET403" s="61"/>
      <c r="UEU403" s="61"/>
      <c r="UEV403" s="61"/>
      <c r="UEW403" s="61"/>
      <c r="UEX403" s="61"/>
      <c r="UEY403" s="61"/>
      <c r="UEZ403" s="61"/>
      <c r="UFA403" s="61"/>
      <c r="UFB403" s="61"/>
      <c r="UFC403" s="61"/>
      <c r="UFD403" s="61"/>
      <c r="UFE403" s="61"/>
      <c r="UFF403" s="61"/>
      <c r="UFG403" s="61"/>
      <c r="UFH403" s="61"/>
      <c r="UFI403" s="61"/>
      <c r="UFJ403" s="61"/>
      <c r="UFK403" s="61"/>
      <c r="UFL403" s="61"/>
      <c r="UFM403" s="61"/>
      <c r="UFN403" s="61"/>
      <c r="UFO403" s="61"/>
      <c r="UFP403" s="61"/>
      <c r="UFQ403" s="61"/>
      <c r="UFR403" s="61"/>
      <c r="UFS403" s="61"/>
      <c r="UFT403" s="61"/>
      <c r="UFU403" s="61"/>
      <c r="UFV403" s="61"/>
      <c r="UFW403" s="61"/>
      <c r="UFX403" s="61"/>
      <c r="UFY403" s="61"/>
      <c r="UFZ403" s="61"/>
      <c r="UGA403" s="61"/>
      <c r="UGB403" s="61"/>
      <c r="UGC403" s="61"/>
      <c r="UGD403" s="61"/>
      <c r="UGE403" s="61"/>
      <c r="UGF403" s="61"/>
      <c r="UGG403" s="61"/>
      <c r="UGH403" s="61"/>
      <c r="UGI403" s="61"/>
      <c r="UGJ403" s="61"/>
      <c r="UGK403" s="61"/>
      <c r="UGL403" s="61"/>
      <c r="UGM403" s="61"/>
      <c r="UGN403" s="61"/>
      <c r="UGO403" s="61"/>
      <c r="UGP403" s="61"/>
      <c r="UGQ403" s="61"/>
      <c r="UGR403" s="61"/>
      <c r="UGS403" s="61"/>
      <c r="UGT403" s="61"/>
      <c r="UGU403" s="61"/>
      <c r="UGV403" s="61"/>
      <c r="UGW403" s="61"/>
      <c r="UGX403" s="61"/>
      <c r="UGY403" s="61"/>
      <c r="UGZ403" s="61"/>
      <c r="UHA403" s="61"/>
      <c r="UHB403" s="61"/>
      <c r="UHC403" s="61"/>
      <c r="UHD403" s="61"/>
      <c r="UHE403" s="61"/>
      <c r="UHF403" s="61"/>
      <c r="UHG403" s="61"/>
      <c r="UHH403" s="61"/>
      <c r="UHI403" s="61"/>
      <c r="UHJ403" s="61"/>
      <c r="UHK403" s="61"/>
      <c r="UHL403" s="61"/>
      <c r="UHM403" s="61"/>
      <c r="UHN403" s="61"/>
      <c r="UHO403" s="61"/>
      <c r="UHP403" s="61"/>
      <c r="UHQ403" s="61"/>
      <c r="UHR403" s="61"/>
      <c r="UHS403" s="61"/>
      <c r="UHT403" s="61"/>
      <c r="UHU403" s="61"/>
      <c r="UHV403" s="61"/>
      <c r="UHW403" s="61"/>
      <c r="UHX403" s="61"/>
      <c r="UHY403" s="61"/>
      <c r="UHZ403" s="61"/>
      <c r="UIA403" s="61"/>
      <c r="UIB403" s="61"/>
      <c r="UIC403" s="61"/>
      <c r="UID403" s="61"/>
      <c r="UIE403" s="61"/>
      <c r="UIF403" s="61"/>
      <c r="UIG403" s="61"/>
      <c r="UIH403" s="61"/>
      <c r="UII403" s="61"/>
      <c r="UIJ403" s="61"/>
      <c r="UIK403" s="61"/>
      <c r="UIL403" s="61"/>
      <c r="UIM403" s="61"/>
      <c r="UIN403" s="61"/>
      <c r="UIO403" s="61"/>
      <c r="UIP403" s="61"/>
      <c r="UIQ403" s="61"/>
      <c r="UIR403" s="61"/>
      <c r="UIS403" s="61"/>
      <c r="UIT403" s="61"/>
      <c r="UIU403" s="61"/>
      <c r="UIV403" s="61"/>
      <c r="UIW403" s="61"/>
      <c r="UIX403" s="61"/>
      <c r="UIY403" s="61"/>
      <c r="UIZ403" s="61"/>
      <c r="UJA403" s="61"/>
      <c r="UJB403" s="61"/>
      <c r="UJC403" s="61"/>
      <c r="UJD403" s="61"/>
      <c r="UJE403" s="61"/>
      <c r="UJF403" s="61"/>
      <c r="UJG403" s="61"/>
      <c r="UJH403" s="61"/>
      <c r="UJI403" s="61"/>
      <c r="UJJ403" s="61"/>
      <c r="UJK403" s="61"/>
      <c r="UJL403" s="61"/>
      <c r="UJM403" s="61"/>
      <c r="UJN403" s="61"/>
      <c r="UJO403" s="61"/>
      <c r="UJP403" s="61"/>
      <c r="UJQ403" s="61"/>
      <c r="UJR403" s="61"/>
      <c r="UJS403" s="61"/>
      <c r="UJT403" s="61"/>
      <c r="UJU403" s="61"/>
      <c r="UJV403" s="61"/>
      <c r="UJW403" s="61"/>
      <c r="UJX403" s="61"/>
      <c r="UJY403" s="61"/>
      <c r="UJZ403" s="61"/>
      <c r="UKA403" s="61"/>
      <c r="UKB403" s="61"/>
      <c r="UKC403" s="61"/>
      <c r="UKD403" s="61"/>
      <c r="UKE403" s="61"/>
      <c r="UKF403" s="61"/>
      <c r="UKG403" s="61"/>
      <c r="UKH403" s="61"/>
      <c r="UKI403" s="61"/>
      <c r="UKJ403" s="61"/>
      <c r="UKK403" s="61"/>
      <c r="UKL403" s="61"/>
      <c r="UKM403" s="61"/>
      <c r="UKN403" s="61"/>
      <c r="UKO403" s="61"/>
      <c r="UKP403" s="61"/>
      <c r="UKQ403" s="61"/>
      <c r="UKR403" s="61"/>
      <c r="UKS403" s="61"/>
      <c r="UKT403" s="61"/>
      <c r="UKU403" s="61"/>
      <c r="UKV403" s="61"/>
      <c r="UKW403" s="61"/>
      <c r="UKX403" s="61"/>
      <c r="UKY403" s="61"/>
      <c r="UKZ403" s="61"/>
      <c r="ULA403" s="61"/>
      <c r="ULB403" s="61"/>
      <c r="ULC403" s="61"/>
      <c r="ULD403" s="61"/>
      <c r="ULE403" s="61"/>
      <c r="ULF403" s="61"/>
      <c r="ULG403" s="61"/>
      <c r="ULH403" s="61"/>
      <c r="ULI403" s="61"/>
      <c r="ULJ403" s="61"/>
      <c r="ULK403" s="61"/>
      <c r="ULL403" s="61"/>
      <c r="ULM403" s="61"/>
      <c r="ULN403" s="61"/>
      <c r="ULO403" s="61"/>
      <c r="ULP403" s="61"/>
      <c r="ULQ403" s="61"/>
      <c r="ULR403" s="61"/>
      <c r="ULS403" s="61"/>
      <c r="ULT403" s="61"/>
      <c r="ULU403" s="61"/>
      <c r="ULV403" s="61"/>
      <c r="ULW403" s="61"/>
      <c r="ULX403" s="61"/>
      <c r="ULY403" s="61"/>
      <c r="ULZ403" s="61"/>
      <c r="UMA403" s="61"/>
      <c r="UMB403" s="61"/>
      <c r="UMC403" s="61"/>
      <c r="UMD403" s="61"/>
      <c r="UME403" s="61"/>
      <c r="UMF403" s="61"/>
      <c r="UMG403" s="61"/>
      <c r="UMH403" s="61"/>
      <c r="UMI403" s="61"/>
      <c r="UMJ403" s="61"/>
      <c r="UMK403" s="61"/>
      <c r="UML403" s="61"/>
      <c r="UMM403" s="61"/>
      <c r="UMN403" s="61"/>
      <c r="UMO403" s="61"/>
      <c r="UMP403" s="61"/>
      <c r="UMQ403" s="61"/>
      <c r="UMR403" s="61"/>
      <c r="UMS403" s="61"/>
      <c r="UMT403" s="61"/>
      <c r="UMU403" s="61"/>
      <c r="UMV403" s="61"/>
      <c r="UMW403" s="61"/>
      <c r="UMX403" s="61"/>
      <c r="UMY403" s="61"/>
      <c r="UMZ403" s="61"/>
      <c r="UNA403" s="61"/>
      <c r="UNB403" s="61"/>
      <c r="UNC403" s="61"/>
      <c r="UND403" s="61"/>
      <c r="UNE403" s="61"/>
      <c r="UNF403" s="61"/>
      <c r="UNG403" s="61"/>
      <c r="UNH403" s="61"/>
      <c r="UNI403" s="61"/>
      <c r="UNJ403" s="61"/>
      <c r="UNK403" s="61"/>
      <c r="UNL403" s="61"/>
      <c r="UNM403" s="61"/>
      <c r="UNN403" s="61"/>
      <c r="UNO403" s="61"/>
      <c r="UNP403" s="61"/>
      <c r="UNQ403" s="61"/>
      <c r="UNR403" s="61"/>
      <c r="UNS403" s="61"/>
      <c r="UNT403" s="61"/>
      <c r="UNU403" s="61"/>
      <c r="UNV403" s="61"/>
      <c r="UNW403" s="61"/>
      <c r="UNX403" s="61"/>
      <c r="UNY403" s="61"/>
      <c r="UNZ403" s="61"/>
      <c r="UOA403" s="61"/>
      <c r="UOB403" s="61"/>
      <c r="UOC403" s="61"/>
      <c r="UOD403" s="61"/>
      <c r="UOE403" s="61"/>
      <c r="UOF403" s="61"/>
      <c r="UOG403" s="61"/>
      <c r="UOH403" s="61"/>
      <c r="UOI403" s="61"/>
      <c r="UOJ403" s="61"/>
      <c r="UOK403" s="61"/>
      <c r="UOL403" s="61"/>
      <c r="UOM403" s="61"/>
      <c r="UON403" s="61"/>
      <c r="UOO403" s="61"/>
      <c r="UOP403" s="61"/>
      <c r="UOQ403" s="61"/>
      <c r="UOR403" s="61"/>
      <c r="UOS403" s="61"/>
      <c r="UOT403" s="61"/>
      <c r="UOU403" s="61"/>
      <c r="UOV403" s="61"/>
      <c r="UOW403" s="61"/>
      <c r="UOX403" s="61"/>
      <c r="UOY403" s="61"/>
      <c r="UOZ403" s="61"/>
      <c r="UPA403" s="61"/>
      <c r="UPB403" s="61"/>
      <c r="UPC403" s="61"/>
      <c r="UPD403" s="61"/>
      <c r="UPE403" s="61"/>
      <c r="UPF403" s="61"/>
      <c r="UPG403" s="61"/>
      <c r="UPH403" s="61"/>
      <c r="UPI403" s="61"/>
      <c r="UPJ403" s="61"/>
      <c r="UPK403" s="61"/>
      <c r="UPL403" s="61"/>
      <c r="UPM403" s="61"/>
      <c r="UPN403" s="61"/>
      <c r="UPO403" s="61"/>
      <c r="UPP403" s="61"/>
      <c r="UPQ403" s="61"/>
      <c r="UPR403" s="61"/>
      <c r="UPS403" s="61"/>
      <c r="UPT403" s="61"/>
      <c r="UPU403" s="61"/>
      <c r="UPV403" s="61"/>
      <c r="UPW403" s="61"/>
      <c r="UPX403" s="61"/>
      <c r="UPY403" s="61"/>
      <c r="UPZ403" s="61"/>
      <c r="UQA403" s="61"/>
      <c r="UQB403" s="61"/>
      <c r="UQC403" s="61"/>
      <c r="UQD403" s="61"/>
      <c r="UQE403" s="61"/>
      <c r="UQF403" s="61"/>
      <c r="UQG403" s="61"/>
      <c r="UQH403" s="61"/>
      <c r="UQI403" s="61"/>
      <c r="UQJ403" s="61"/>
      <c r="UQK403" s="61"/>
      <c r="UQL403" s="61"/>
      <c r="UQM403" s="61"/>
      <c r="UQN403" s="61"/>
      <c r="UQO403" s="61"/>
      <c r="UQP403" s="61"/>
      <c r="UQQ403" s="61"/>
      <c r="UQR403" s="61"/>
      <c r="UQS403" s="61"/>
      <c r="UQT403" s="61"/>
      <c r="UQU403" s="61"/>
      <c r="UQV403" s="61"/>
      <c r="UQW403" s="61"/>
      <c r="UQX403" s="61"/>
      <c r="UQY403" s="61"/>
      <c r="UQZ403" s="61"/>
      <c r="URA403" s="61"/>
      <c r="URB403" s="61"/>
      <c r="URC403" s="61"/>
      <c r="URD403" s="61"/>
      <c r="URE403" s="61"/>
      <c r="URF403" s="61"/>
      <c r="URG403" s="61"/>
      <c r="URH403" s="61"/>
      <c r="URI403" s="61"/>
      <c r="URJ403" s="61"/>
      <c r="URK403" s="61"/>
      <c r="URL403" s="61"/>
      <c r="URM403" s="61"/>
      <c r="URN403" s="61"/>
      <c r="URO403" s="61"/>
      <c r="URP403" s="61"/>
      <c r="URQ403" s="61"/>
      <c r="URR403" s="61"/>
      <c r="URS403" s="61"/>
      <c r="URT403" s="61"/>
      <c r="URU403" s="61"/>
      <c r="URV403" s="61"/>
      <c r="URW403" s="61"/>
      <c r="URX403" s="61"/>
      <c r="URY403" s="61"/>
      <c r="URZ403" s="61"/>
      <c r="USA403" s="61"/>
      <c r="USB403" s="61"/>
      <c r="USC403" s="61"/>
      <c r="USD403" s="61"/>
      <c r="USE403" s="61"/>
      <c r="USF403" s="61"/>
      <c r="USG403" s="61"/>
      <c r="USH403" s="61"/>
      <c r="USI403" s="61"/>
      <c r="USJ403" s="61"/>
      <c r="USK403" s="61"/>
      <c r="USL403" s="61"/>
      <c r="USM403" s="61"/>
      <c r="USN403" s="61"/>
      <c r="USO403" s="61"/>
      <c r="USP403" s="61"/>
      <c r="USQ403" s="61"/>
      <c r="USR403" s="61"/>
      <c r="USS403" s="61"/>
      <c r="UST403" s="61"/>
      <c r="USU403" s="61"/>
      <c r="USV403" s="61"/>
      <c r="USW403" s="61"/>
      <c r="USX403" s="61"/>
      <c r="USY403" s="61"/>
      <c r="USZ403" s="61"/>
      <c r="UTA403" s="61"/>
      <c r="UTB403" s="61"/>
      <c r="UTC403" s="61"/>
      <c r="UTD403" s="61"/>
      <c r="UTE403" s="61"/>
      <c r="UTF403" s="61"/>
      <c r="UTG403" s="61"/>
      <c r="UTH403" s="61"/>
      <c r="UTI403" s="61"/>
      <c r="UTJ403" s="61"/>
      <c r="UTK403" s="61"/>
      <c r="UTL403" s="61"/>
      <c r="UTM403" s="61"/>
      <c r="UTN403" s="61"/>
      <c r="UTO403" s="61"/>
    </row>
    <row r="404" spans="1:3 12276:15218" s="59" customFormat="1" ht="12">
      <c r="A404" s="80">
        <v>1005855154</v>
      </c>
      <c r="B404" s="81" t="s">
        <v>635</v>
      </c>
      <c r="C404" s="81" t="s">
        <v>142</v>
      </c>
      <c r="RKS404" s="61"/>
      <c r="RKT404" s="61"/>
      <c r="RKU404" s="61"/>
      <c r="RKV404" s="61"/>
      <c r="RKW404" s="61"/>
      <c r="RKX404" s="61"/>
      <c r="RKY404" s="61"/>
      <c r="RKZ404" s="61"/>
      <c r="RLA404" s="61"/>
      <c r="RLB404" s="61"/>
      <c r="RLC404" s="61"/>
      <c r="RLD404" s="61"/>
      <c r="RLE404" s="61"/>
      <c r="RLF404" s="61"/>
      <c r="RLG404" s="61"/>
      <c r="RLH404" s="61"/>
      <c r="RLI404" s="61"/>
      <c r="RLJ404" s="61"/>
      <c r="RLK404" s="61"/>
      <c r="RLL404" s="61"/>
      <c r="RLM404" s="61"/>
      <c r="RLN404" s="61"/>
      <c r="RLO404" s="61"/>
      <c r="RLP404" s="61"/>
      <c r="RLQ404" s="61"/>
      <c r="RLR404" s="61"/>
      <c r="RLS404" s="61"/>
      <c r="RLT404" s="61"/>
      <c r="RLU404" s="61"/>
      <c r="RLV404" s="61"/>
      <c r="RLW404" s="61"/>
      <c r="RLX404" s="61"/>
      <c r="RLY404" s="61"/>
      <c r="RLZ404" s="61"/>
      <c r="RMA404" s="61"/>
      <c r="RMB404" s="61"/>
      <c r="RMC404" s="61"/>
      <c r="RMD404" s="61"/>
      <c r="RME404" s="61"/>
      <c r="RMF404" s="61"/>
      <c r="RMG404" s="61"/>
      <c r="RMH404" s="61"/>
      <c r="RMI404" s="61"/>
      <c r="RMJ404" s="61"/>
      <c r="RMK404" s="61"/>
      <c r="RML404" s="61"/>
      <c r="RMM404" s="61"/>
      <c r="RMN404" s="61"/>
      <c r="RMO404" s="61"/>
      <c r="RMP404" s="61"/>
      <c r="RMQ404" s="61"/>
      <c r="RMR404" s="61"/>
      <c r="RMS404" s="61"/>
      <c r="RMT404" s="61"/>
      <c r="RMU404" s="61"/>
      <c r="RMV404" s="61"/>
      <c r="RMW404" s="61"/>
      <c r="RMX404" s="61"/>
      <c r="RMY404" s="61"/>
      <c r="RMZ404" s="61"/>
      <c r="RNA404" s="61"/>
      <c r="RNB404" s="61"/>
      <c r="RNC404" s="61"/>
      <c r="RND404" s="61"/>
      <c r="RNE404" s="61"/>
      <c r="RNF404" s="61"/>
      <c r="RNG404" s="61"/>
      <c r="RNH404" s="61"/>
      <c r="RNI404" s="61"/>
      <c r="RNJ404" s="61"/>
      <c r="RNK404" s="61"/>
      <c r="RNL404" s="61"/>
      <c r="RNM404" s="61"/>
      <c r="SGY404" s="61"/>
      <c r="SGZ404" s="61"/>
      <c r="SHA404" s="61"/>
      <c r="SHB404" s="61"/>
      <c r="SHC404" s="61"/>
      <c r="SHD404" s="61"/>
      <c r="SHE404" s="61"/>
      <c r="SHF404" s="61"/>
      <c r="SHG404" s="61"/>
      <c r="SHH404" s="61"/>
      <c r="SHI404" s="61"/>
      <c r="SHJ404" s="61"/>
      <c r="SHK404" s="61"/>
      <c r="SHL404" s="61"/>
      <c r="SHM404" s="61"/>
      <c r="SHN404" s="61"/>
      <c r="SHO404" s="61"/>
      <c r="SHP404" s="61"/>
      <c r="SHQ404" s="61"/>
      <c r="SHR404" s="61"/>
      <c r="SHS404" s="61"/>
      <c r="SHT404" s="61"/>
      <c r="SHU404" s="61"/>
      <c r="SHV404" s="61"/>
      <c r="SHW404" s="61"/>
      <c r="SHX404" s="61"/>
      <c r="SHY404" s="61"/>
      <c r="SHZ404" s="61"/>
      <c r="SIA404" s="61"/>
      <c r="SIB404" s="61"/>
      <c r="SIC404" s="61"/>
      <c r="SID404" s="61"/>
      <c r="SIE404" s="61"/>
      <c r="SIF404" s="61"/>
      <c r="SIG404" s="61"/>
      <c r="SIH404" s="61"/>
      <c r="SII404" s="61"/>
      <c r="SIJ404" s="61"/>
      <c r="SIK404" s="61"/>
      <c r="SIL404" s="61"/>
      <c r="SIM404" s="61"/>
      <c r="SIN404" s="61"/>
      <c r="SIO404" s="61"/>
      <c r="SIP404" s="61"/>
      <c r="SIQ404" s="61"/>
      <c r="SIR404" s="61"/>
      <c r="SIS404" s="61"/>
      <c r="SIT404" s="61"/>
      <c r="SIU404" s="61"/>
      <c r="SIV404" s="61"/>
      <c r="SIW404" s="61"/>
      <c r="SIX404" s="61"/>
      <c r="SIY404" s="61"/>
      <c r="SIZ404" s="61"/>
      <c r="SJA404" s="61"/>
      <c r="SJB404" s="61"/>
      <c r="SJC404" s="61"/>
      <c r="SJD404" s="61"/>
      <c r="SJE404" s="61"/>
      <c r="SJF404" s="61"/>
      <c r="SJG404" s="61"/>
      <c r="SJH404" s="61"/>
      <c r="SJI404" s="61"/>
      <c r="SJJ404" s="61"/>
      <c r="SJK404" s="61"/>
      <c r="SJL404" s="61"/>
      <c r="SJM404" s="61"/>
      <c r="SJN404" s="61"/>
      <c r="SJO404" s="61"/>
      <c r="SJP404" s="61"/>
      <c r="SJQ404" s="61"/>
      <c r="SJR404" s="61"/>
      <c r="SJS404" s="61"/>
      <c r="SJT404" s="61"/>
      <c r="SJU404" s="61"/>
      <c r="SJV404" s="61"/>
      <c r="SJW404" s="61"/>
      <c r="SJX404" s="61"/>
      <c r="SJY404" s="61"/>
      <c r="SJZ404" s="61"/>
      <c r="SKA404" s="61"/>
      <c r="SKB404" s="61"/>
      <c r="SKC404" s="61"/>
      <c r="SKD404" s="61"/>
      <c r="SKE404" s="61"/>
      <c r="SKF404" s="61"/>
      <c r="SKG404" s="61"/>
      <c r="SKH404" s="61"/>
      <c r="SKI404" s="61"/>
      <c r="SKJ404" s="61"/>
      <c r="SKK404" s="61"/>
      <c r="SKL404" s="61"/>
      <c r="SKM404" s="61"/>
      <c r="SKN404" s="61"/>
      <c r="SKO404" s="61"/>
      <c r="SKP404" s="61"/>
      <c r="SKQ404" s="61"/>
      <c r="SKR404" s="61"/>
      <c r="SKS404" s="61"/>
      <c r="SKT404" s="61"/>
      <c r="SKU404" s="61"/>
      <c r="SKV404" s="61"/>
      <c r="SKW404" s="61"/>
      <c r="SKX404" s="61"/>
      <c r="SKY404" s="61"/>
      <c r="SKZ404" s="61"/>
      <c r="SLA404" s="61"/>
      <c r="SLB404" s="61"/>
      <c r="SLC404" s="61"/>
      <c r="SLD404" s="61"/>
      <c r="SLE404" s="61"/>
      <c r="SLF404" s="61"/>
      <c r="SLG404" s="61"/>
      <c r="SLH404" s="61"/>
      <c r="SLI404" s="61"/>
      <c r="SLJ404" s="61"/>
      <c r="SLK404" s="61"/>
      <c r="SLL404" s="61"/>
      <c r="SLM404" s="61"/>
      <c r="SLN404" s="61"/>
      <c r="SLO404" s="61"/>
      <c r="SLP404" s="61"/>
      <c r="SLQ404" s="61"/>
      <c r="SLR404" s="61"/>
      <c r="SLS404" s="61"/>
      <c r="SLT404" s="61"/>
      <c r="SLU404" s="61"/>
      <c r="SLV404" s="61"/>
      <c r="SLW404" s="61"/>
      <c r="SLX404" s="61"/>
      <c r="SLY404" s="61"/>
      <c r="SLZ404" s="61"/>
      <c r="SMA404" s="61"/>
      <c r="SMB404" s="61"/>
      <c r="SMC404" s="61"/>
      <c r="SMD404" s="61"/>
      <c r="SME404" s="61"/>
      <c r="SMF404" s="61"/>
      <c r="SMG404" s="61"/>
      <c r="SMH404" s="61"/>
      <c r="SMI404" s="61"/>
      <c r="SMJ404" s="61"/>
      <c r="SMK404" s="61"/>
      <c r="SML404" s="61"/>
      <c r="SMM404" s="61"/>
      <c r="SMN404" s="61"/>
      <c r="SMO404" s="61"/>
      <c r="SMP404" s="61"/>
      <c r="SMQ404" s="61"/>
      <c r="SMR404" s="61"/>
      <c r="SMS404" s="61"/>
      <c r="SMT404" s="61"/>
      <c r="SMU404" s="61"/>
      <c r="SMV404" s="61"/>
      <c r="SMW404" s="61"/>
      <c r="SMX404" s="61"/>
      <c r="SMY404" s="61"/>
      <c r="SMZ404" s="61"/>
      <c r="SNA404" s="61"/>
      <c r="SNB404" s="61"/>
      <c r="SNC404" s="61"/>
      <c r="SND404" s="61"/>
      <c r="SNE404" s="61"/>
      <c r="SNF404" s="61"/>
      <c r="SNG404" s="61"/>
      <c r="SNH404" s="61"/>
      <c r="SNI404" s="61"/>
      <c r="SNJ404" s="61"/>
      <c r="SNK404" s="61"/>
      <c r="SNL404" s="61"/>
      <c r="SNM404" s="61"/>
      <c r="SNN404" s="61"/>
      <c r="SNO404" s="61"/>
      <c r="SNP404" s="61"/>
      <c r="SNQ404" s="61"/>
      <c r="SNR404" s="61"/>
      <c r="SNS404" s="61"/>
      <c r="SNT404" s="61"/>
      <c r="SNU404" s="61"/>
      <c r="SNV404" s="61"/>
      <c r="SNW404" s="61"/>
      <c r="SNX404" s="61"/>
      <c r="SNY404" s="61"/>
      <c r="SNZ404" s="61"/>
      <c r="SOA404" s="61"/>
      <c r="SOB404" s="61"/>
      <c r="SOC404" s="61"/>
      <c r="SOD404" s="61"/>
      <c r="SOE404" s="61"/>
      <c r="SOF404" s="61"/>
      <c r="SOG404" s="61"/>
      <c r="SOH404" s="61"/>
      <c r="SOI404" s="61"/>
      <c r="SOJ404" s="61"/>
      <c r="SOK404" s="61"/>
      <c r="SOL404" s="61"/>
      <c r="SOM404" s="61"/>
      <c r="SON404" s="61"/>
      <c r="SOO404" s="61"/>
      <c r="SOP404" s="61"/>
      <c r="SOQ404" s="61"/>
      <c r="SOR404" s="61"/>
      <c r="SOS404" s="61"/>
      <c r="SOT404" s="61"/>
      <c r="SOU404" s="61"/>
      <c r="SOV404" s="61"/>
      <c r="SOW404" s="61"/>
      <c r="SOX404" s="61"/>
      <c r="SOY404" s="61"/>
      <c r="SOZ404" s="61"/>
      <c r="SPA404" s="61"/>
      <c r="SPB404" s="61"/>
      <c r="SPC404" s="61"/>
      <c r="SPD404" s="61"/>
      <c r="SPE404" s="61"/>
      <c r="SPF404" s="61"/>
      <c r="SPG404" s="61"/>
      <c r="SPH404" s="61"/>
      <c r="SPI404" s="61"/>
      <c r="SPJ404" s="61"/>
      <c r="SPK404" s="61"/>
      <c r="SPL404" s="61"/>
      <c r="SPM404" s="61"/>
      <c r="SPN404" s="61"/>
      <c r="SPO404" s="61"/>
      <c r="SPP404" s="61"/>
      <c r="SPQ404" s="61"/>
      <c r="SPR404" s="61"/>
      <c r="SPS404" s="61"/>
      <c r="SPT404" s="61"/>
      <c r="SPU404" s="61"/>
      <c r="SPV404" s="61"/>
      <c r="SPW404" s="61"/>
      <c r="SPX404" s="61"/>
      <c r="SPY404" s="61"/>
      <c r="SPZ404" s="61"/>
      <c r="SQA404" s="61"/>
      <c r="SQB404" s="61"/>
      <c r="SQC404" s="61"/>
      <c r="SQD404" s="61"/>
      <c r="SQE404" s="61"/>
      <c r="SQF404" s="61"/>
      <c r="SQG404" s="61"/>
      <c r="SQH404" s="61"/>
      <c r="SQI404" s="61"/>
      <c r="SQJ404" s="61"/>
      <c r="SQK404" s="61"/>
      <c r="SQL404" s="61"/>
      <c r="SQM404" s="61"/>
      <c r="SQN404" s="61"/>
      <c r="SQO404" s="61"/>
      <c r="SQP404" s="61"/>
      <c r="SQQ404" s="61"/>
      <c r="SQR404" s="61"/>
      <c r="SQS404" s="61"/>
      <c r="SQT404" s="61"/>
      <c r="SQU404" s="61"/>
      <c r="SQV404" s="61"/>
      <c r="SQW404" s="61"/>
      <c r="SQX404" s="61"/>
      <c r="SQY404" s="61"/>
      <c r="SQZ404" s="61"/>
      <c r="SRA404" s="61"/>
      <c r="SRB404" s="61"/>
      <c r="SRC404" s="61"/>
      <c r="SRD404" s="61"/>
      <c r="SRE404" s="61"/>
      <c r="SRF404" s="61"/>
      <c r="SRG404" s="61"/>
      <c r="SRH404" s="61"/>
      <c r="SRI404" s="61"/>
      <c r="SRJ404" s="61"/>
      <c r="SRK404" s="61"/>
      <c r="SRL404" s="61"/>
      <c r="SRM404" s="61"/>
      <c r="SRN404" s="61"/>
      <c r="SRO404" s="61"/>
      <c r="SRP404" s="61"/>
      <c r="SRQ404" s="61"/>
      <c r="SRR404" s="61"/>
      <c r="SRS404" s="61"/>
      <c r="SRT404" s="61"/>
      <c r="SRU404" s="61"/>
      <c r="SRV404" s="61"/>
      <c r="SRW404" s="61"/>
      <c r="SRX404" s="61"/>
      <c r="SRY404" s="61"/>
      <c r="SRZ404" s="61"/>
      <c r="SSA404" s="61"/>
      <c r="SSB404" s="61"/>
      <c r="SSC404" s="61"/>
      <c r="SSD404" s="61"/>
      <c r="SSE404" s="61"/>
      <c r="SSF404" s="61"/>
      <c r="SSG404" s="61"/>
      <c r="SSH404" s="61"/>
      <c r="SSI404" s="61"/>
      <c r="SSJ404" s="61"/>
      <c r="SSK404" s="61"/>
      <c r="SSL404" s="61"/>
      <c r="SSM404" s="61"/>
      <c r="SSN404" s="61"/>
      <c r="SSO404" s="61"/>
      <c r="SSP404" s="61"/>
      <c r="SSQ404" s="61"/>
      <c r="SSR404" s="61"/>
      <c r="SSS404" s="61"/>
      <c r="SST404" s="61"/>
      <c r="SSU404" s="61"/>
      <c r="SSV404" s="61"/>
      <c r="SSW404" s="61"/>
      <c r="SSX404" s="61"/>
      <c r="SSY404" s="61"/>
      <c r="SSZ404" s="61"/>
      <c r="STA404" s="61"/>
      <c r="STB404" s="61"/>
      <c r="STC404" s="61"/>
      <c r="STD404" s="61"/>
      <c r="STE404" s="61"/>
      <c r="STF404" s="61"/>
      <c r="STG404" s="61"/>
      <c r="STH404" s="61"/>
      <c r="STI404" s="61"/>
      <c r="STJ404" s="61"/>
      <c r="STK404" s="61"/>
      <c r="STL404" s="61"/>
      <c r="STM404" s="61"/>
      <c r="STN404" s="61"/>
      <c r="STO404" s="61"/>
      <c r="STP404" s="61"/>
      <c r="STQ404" s="61"/>
      <c r="STR404" s="61"/>
      <c r="STS404" s="61"/>
      <c r="STT404" s="61"/>
      <c r="STU404" s="61"/>
      <c r="STV404" s="61"/>
      <c r="STW404" s="61"/>
      <c r="STX404" s="61"/>
      <c r="STY404" s="61"/>
      <c r="STZ404" s="61"/>
      <c r="SUA404" s="61"/>
      <c r="SUB404" s="61"/>
      <c r="SUC404" s="61"/>
      <c r="SUD404" s="61"/>
      <c r="SUE404" s="61"/>
      <c r="SUF404" s="61"/>
      <c r="SUG404" s="61"/>
      <c r="SUH404" s="61"/>
      <c r="SUI404" s="61"/>
      <c r="SUJ404" s="61"/>
      <c r="SUK404" s="61"/>
      <c r="SUL404" s="61"/>
      <c r="SUM404" s="61"/>
      <c r="SUN404" s="61"/>
      <c r="SUO404" s="61"/>
      <c r="SUP404" s="61"/>
      <c r="SUQ404" s="61"/>
      <c r="SUR404" s="61"/>
      <c r="SUS404" s="61"/>
      <c r="SUT404" s="61"/>
      <c r="SUU404" s="61"/>
      <c r="SUV404" s="61"/>
      <c r="SUW404" s="61"/>
      <c r="SUX404" s="61"/>
      <c r="SUY404" s="61"/>
      <c r="SUZ404" s="61"/>
      <c r="SVA404" s="61"/>
      <c r="SVB404" s="61"/>
      <c r="SVC404" s="61"/>
      <c r="SVD404" s="61"/>
      <c r="SVE404" s="61"/>
      <c r="SVF404" s="61"/>
      <c r="SVG404" s="61"/>
      <c r="SVH404" s="61"/>
      <c r="SVI404" s="61"/>
      <c r="SVJ404" s="61"/>
      <c r="SVK404" s="61"/>
      <c r="SVL404" s="61"/>
      <c r="SVM404" s="61"/>
      <c r="SVN404" s="61"/>
      <c r="SVO404" s="61"/>
      <c r="SVP404" s="61"/>
      <c r="SVQ404" s="61"/>
      <c r="SVR404" s="61"/>
      <c r="SVS404" s="61"/>
      <c r="SVT404" s="61"/>
      <c r="SVU404" s="61"/>
      <c r="SVV404" s="61"/>
      <c r="SVW404" s="61"/>
      <c r="SVX404" s="61"/>
      <c r="SVY404" s="61"/>
      <c r="SVZ404" s="61"/>
      <c r="SWA404" s="61"/>
      <c r="SWB404" s="61"/>
      <c r="SWC404" s="61"/>
      <c r="SWD404" s="61"/>
      <c r="SWE404" s="61"/>
      <c r="SWF404" s="61"/>
      <c r="SWG404" s="61"/>
      <c r="SWH404" s="61"/>
      <c r="SWI404" s="61"/>
      <c r="SWJ404" s="61"/>
      <c r="SWK404" s="61"/>
      <c r="SWL404" s="61"/>
      <c r="SWM404" s="61"/>
      <c r="SWN404" s="61"/>
      <c r="SWO404" s="61"/>
      <c r="SWP404" s="61"/>
      <c r="SWQ404" s="61"/>
      <c r="SWR404" s="61"/>
      <c r="SWS404" s="61"/>
      <c r="SWT404" s="61"/>
      <c r="SWU404" s="61"/>
      <c r="SWV404" s="61"/>
      <c r="SWW404" s="61"/>
      <c r="SWX404" s="61"/>
      <c r="SWY404" s="61"/>
      <c r="SWZ404" s="61"/>
      <c r="SXA404" s="61"/>
      <c r="SXB404" s="61"/>
      <c r="SXC404" s="61"/>
      <c r="SXD404" s="61"/>
      <c r="SXE404" s="61"/>
      <c r="SXF404" s="61"/>
      <c r="SXG404" s="61"/>
      <c r="SXH404" s="61"/>
      <c r="SXI404" s="61"/>
      <c r="SXJ404" s="61"/>
      <c r="SXK404" s="61"/>
      <c r="SXL404" s="61"/>
      <c r="SXM404" s="61"/>
      <c r="SXN404" s="61"/>
      <c r="SXO404" s="61"/>
      <c r="SXP404" s="61"/>
      <c r="SXQ404" s="61"/>
      <c r="SXR404" s="61"/>
      <c r="SXS404" s="61"/>
      <c r="SXT404" s="61"/>
      <c r="SXU404" s="61"/>
      <c r="SXV404" s="61"/>
      <c r="SXW404" s="61"/>
      <c r="SXX404" s="61"/>
      <c r="SXY404" s="61"/>
      <c r="SXZ404" s="61"/>
      <c r="SYA404" s="61"/>
      <c r="SYB404" s="61"/>
      <c r="SYC404" s="61"/>
      <c r="SYD404" s="61"/>
      <c r="SYE404" s="61"/>
      <c r="SYF404" s="61"/>
      <c r="SYG404" s="61"/>
      <c r="SYH404" s="61"/>
      <c r="SYI404" s="61"/>
      <c r="SYJ404" s="61"/>
      <c r="SYK404" s="61"/>
      <c r="SYL404" s="61"/>
      <c r="SYM404" s="61"/>
      <c r="SYN404" s="61"/>
      <c r="SYO404" s="61"/>
      <c r="SYP404" s="61"/>
      <c r="SYQ404" s="61"/>
      <c r="SYR404" s="61"/>
      <c r="SYS404" s="61"/>
      <c r="SYT404" s="61"/>
      <c r="SYU404" s="61"/>
      <c r="SYV404" s="61"/>
      <c r="SYW404" s="61"/>
      <c r="SYX404" s="61"/>
      <c r="SYY404" s="61"/>
      <c r="SYZ404" s="61"/>
      <c r="SZA404" s="61"/>
      <c r="SZB404" s="61"/>
      <c r="SZC404" s="61"/>
      <c r="SZD404" s="61"/>
      <c r="SZE404" s="61"/>
      <c r="SZF404" s="61"/>
      <c r="SZG404" s="61"/>
      <c r="SZH404" s="61"/>
      <c r="SZI404" s="61"/>
      <c r="SZJ404" s="61"/>
      <c r="SZK404" s="61"/>
      <c r="SZL404" s="61"/>
      <c r="SZM404" s="61"/>
      <c r="SZN404" s="61"/>
      <c r="SZO404" s="61"/>
      <c r="SZP404" s="61"/>
      <c r="SZQ404" s="61"/>
      <c r="SZR404" s="61"/>
      <c r="SZS404" s="61"/>
      <c r="SZT404" s="61"/>
      <c r="SZU404" s="61"/>
      <c r="SZV404" s="61"/>
      <c r="SZW404" s="61"/>
      <c r="SZX404" s="61"/>
      <c r="SZY404" s="61"/>
      <c r="SZZ404" s="61"/>
      <c r="TAA404" s="61"/>
      <c r="TAB404" s="61"/>
      <c r="TAC404" s="61"/>
      <c r="TAD404" s="61"/>
      <c r="TAE404" s="61"/>
      <c r="TAF404" s="61"/>
      <c r="TAG404" s="61"/>
      <c r="TAH404" s="61"/>
      <c r="TAI404" s="61"/>
      <c r="TAJ404" s="61"/>
      <c r="TAK404" s="61"/>
      <c r="TAL404" s="61"/>
      <c r="TAM404" s="61"/>
      <c r="TAN404" s="61"/>
      <c r="TAO404" s="61"/>
      <c r="TAP404" s="61"/>
      <c r="TAQ404" s="61"/>
      <c r="TAR404" s="61"/>
      <c r="TAS404" s="61"/>
      <c r="TAT404" s="61"/>
      <c r="TAU404" s="61"/>
      <c r="TAV404" s="61"/>
      <c r="TAW404" s="61"/>
      <c r="TAX404" s="61"/>
      <c r="TAY404" s="61"/>
      <c r="TAZ404" s="61"/>
      <c r="TBA404" s="61"/>
      <c r="TBB404" s="61"/>
      <c r="TBC404" s="61"/>
      <c r="TBD404" s="61"/>
      <c r="TBE404" s="61"/>
      <c r="TBF404" s="61"/>
      <c r="TBG404" s="61"/>
      <c r="TBH404" s="61"/>
      <c r="TBI404" s="61"/>
      <c r="TBJ404" s="61"/>
      <c r="TBK404" s="61"/>
      <c r="TBL404" s="61"/>
      <c r="TBM404" s="61"/>
      <c r="TBN404" s="61"/>
      <c r="TBO404" s="61"/>
      <c r="TBP404" s="61"/>
      <c r="TBQ404" s="61"/>
      <c r="TBR404" s="61"/>
      <c r="TBS404" s="61"/>
      <c r="TBT404" s="61"/>
      <c r="TBU404" s="61"/>
      <c r="TBV404" s="61"/>
      <c r="TBW404" s="61"/>
      <c r="TBX404" s="61"/>
      <c r="TBY404" s="61"/>
      <c r="TBZ404" s="61"/>
      <c r="TCA404" s="61"/>
      <c r="TCB404" s="61"/>
      <c r="TCC404" s="61"/>
      <c r="TCD404" s="61"/>
      <c r="TCE404" s="61"/>
      <c r="TCF404" s="61"/>
      <c r="TCG404" s="61"/>
      <c r="TCH404" s="61"/>
      <c r="TCI404" s="61"/>
      <c r="TCJ404" s="61"/>
      <c r="TCK404" s="61"/>
      <c r="TCL404" s="61"/>
      <c r="TCM404" s="61"/>
      <c r="TCN404" s="61"/>
      <c r="TCO404" s="61"/>
      <c r="TCP404" s="61"/>
      <c r="TCQ404" s="61"/>
      <c r="TCR404" s="61"/>
      <c r="TCS404" s="61"/>
      <c r="TCT404" s="61"/>
      <c r="TCU404" s="61"/>
      <c r="TCV404" s="61"/>
      <c r="TCW404" s="61"/>
      <c r="TCX404" s="61"/>
      <c r="TCY404" s="61"/>
      <c r="TCZ404" s="61"/>
      <c r="TDA404" s="61"/>
      <c r="TDB404" s="61"/>
      <c r="TDC404" s="61"/>
      <c r="TDD404" s="61"/>
      <c r="TDE404" s="61"/>
      <c r="TDF404" s="61"/>
      <c r="TDG404" s="61"/>
      <c r="TDH404" s="61"/>
      <c r="TDI404" s="61"/>
      <c r="TDJ404" s="61"/>
      <c r="TDK404" s="61"/>
      <c r="TDL404" s="61"/>
      <c r="TDM404" s="61"/>
      <c r="TDN404" s="61"/>
      <c r="TDO404" s="61"/>
      <c r="TDP404" s="61"/>
      <c r="TDQ404" s="61"/>
      <c r="TDR404" s="61"/>
      <c r="TDS404" s="61"/>
      <c r="TDT404" s="61"/>
      <c r="TDU404" s="61"/>
      <c r="TDV404" s="61"/>
      <c r="TDW404" s="61"/>
      <c r="TDX404" s="61"/>
      <c r="TDY404" s="61"/>
      <c r="TDZ404" s="61"/>
      <c r="TEA404" s="61"/>
      <c r="TEB404" s="61"/>
      <c r="TEC404" s="61"/>
      <c r="TED404" s="61"/>
      <c r="TEE404" s="61"/>
      <c r="TEF404" s="61"/>
      <c r="TEG404" s="61"/>
      <c r="TEH404" s="61"/>
      <c r="TEI404" s="61"/>
      <c r="TEJ404" s="61"/>
      <c r="TEK404" s="61"/>
      <c r="TEL404" s="61"/>
      <c r="TEM404" s="61"/>
      <c r="TEN404" s="61"/>
      <c r="TEO404" s="61"/>
      <c r="TEP404" s="61"/>
      <c r="TEQ404" s="61"/>
      <c r="TER404" s="61"/>
      <c r="TES404" s="61"/>
      <c r="TET404" s="61"/>
      <c r="TEU404" s="61"/>
      <c r="TEV404" s="61"/>
      <c r="TEW404" s="61"/>
      <c r="TEX404" s="61"/>
      <c r="TEY404" s="61"/>
      <c r="TEZ404" s="61"/>
      <c r="TFA404" s="61"/>
      <c r="TFB404" s="61"/>
      <c r="TFC404" s="61"/>
      <c r="TFD404" s="61"/>
      <c r="TFE404" s="61"/>
      <c r="TFF404" s="61"/>
      <c r="TFG404" s="61"/>
      <c r="TFH404" s="61"/>
      <c r="TFI404" s="61"/>
      <c r="TFJ404" s="61"/>
      <c r="TFK404" s="61"/>
      <c r="TFL404" s="61"/>
      <c r="TFM404" s="61"/>
      <c r="TFN404" s="61"/>
      <c r="TFO404" s="61"/>
      <c r="TFP404" s="61"/>
      <c r="TFQ404" s="61"/>
      <c r="TFR404" s="61"/>
      <c r="TFS404" s="61"/>
      <c r="TFT404" s="61"/>
      <c r="TFU404" s="61"/>
      <c r="TFV404" s="61"/>
      <c r="TFW404" s="61"/>
      <c r="TFX404" s="61"/>
      <c r="TFY404" s="61"/>
      <c r="TFZ404" s="61"/>
      <c r="TGA404" s="61"/>
      <c r="TGB404" s="61"/>
      <c r="TGC404" s="61"/>
      <c r="TGD404" s="61"/>
      <c r="TGE404" s="61"/>
      <c r="TGF404" s="61"/>
      <c r="TGG404" s="61"/>
      <c r="TGH404" s="61"/>
      <c r="TGI404" s="61"/>
      <c r="TGJ404" s="61"/>
      <c r="TGK404" s="61"/>
      <c r="TGL404" s="61"/>
      <c r="TGM404" s="61"/>
      <c r="TGN404" s="61"/>
      <c r="TGO404" s="61"/>
      <c r="TGP404" s="61"/>
      <c r="TGQ404" s="61"/>
      <c r="TGR404" s="61"/>
      <c r="TGS404" s="61"/>
      <c r="TGT404" s="61"/>
      <c r="TGU404" s="61"/>
      <c r="TGV404" s="61"/>
      <c r="TGW404" s="61"/>
      <c r="TGX404" s="61"/>
      <c r="TGY404" s="61"/>
      <c r="TGZ404" s="61"/>
      <c r="THA404" s="61"/>
      <c r="THB404" s="61"/>
      <c r="THC404" s="61"/>
      <c r="THD404" s="61"/>
      <c r="THE404" s="61"/>
      <c r="THF404" s="61"/>
      <c r="THG404" s="61"/>
      <c r="THH404" s="61"/>
      <c r="THI404" s="61"/>
      <c r="THJ404" s="61"/>
      <c r="THK404" s="61"/>
      <c r="THL404" s="61"/>
      <c r="THM404" s="61"/>
      <c r="THN404" s="61"/>
      <c r="THO404" s="61"/>
      <c r="THP404" s="61"/>
      <c r="THQ404" s="61"/>
      <c r="THR404" s="61"/>
      <c r="THS404" s="61"/>
      <c r="THT404" s="61"/>
      <c r="THU404" s="61"/>
      <c r="THV404" s="61"/>
      <c r="THW404" s="61"/>
      <c r="THX404" s="61"/>
      <c r="THY404" s="61"/>
      <c r="THZ404" s="61"/>
      <c r="TIA404" s="61"/>
      <c r="TIB404" s="61"/>
      <c r="TIC404" s="61"/>
      <c r="TID404" s="61"/>
      <c r="TIE404" s="61"/>
      <c r="TIF404" s="61"/>
      <c r="TIG404" s="61"/>
      <c r="TIH404" s="61"/>
      <c r="TII404" s="61"/>
      <c r="TIJ404" s="61"/>
      <c r="TIK404" s="61"/>
      <c r="TIL404" s="61"/>
      <c r="TIM404" s="61"/>
      <c r="TIN404" s="61"/>
      <c r="TIO404" s="61"/>
      <c r="TIP404" s="61"/>
      <c r="TIQ404" s="61"/>
      <c r="TIR404" s="61"/>
      <c r="TIS404" s="61"/>
      <c r="TIT404" s="61"/>
      <c r="TIU404" s="61"/>
      <c r="TIV404" s="61"/>
      <c r="TIW404" s="61"/>
      <c r="TIX404" s="61"/>
      <c r="TIY404" s="61"/>
      <c r="TIZ404" s="61"/>
      <c r="TJA404" s="61"/>
      <c r="TJB404" s="61"/>
      <c r="TJC404" s="61"/>
      <c r="TJD404" s="61"/>
      <c r="TJE404" s="61"/>
      <c r="TJF404" s="61"/>
      <c r="TJG404" s="61"/>
      <c r="TJH404" s="61"/>
      <c r="TJI404" s="61"/>
      <c r="TJJ404" s="61"/>
      <c r="TJK404" s="61"/>
      <c r="TJL404" s="61"/>
      <c r="TJM404" s="61"/>
      <c r="TJN404" s="61"/>
      <c r="TJO404" s="61"/>
      <c r="TJP404" s="61"/>
      <c r="TJQ404" s="61"/>
      <c r="TJR404" s="61"/>
      <c r="TJS404" s="61"/>
      <c r="TJT404" s="61"/>
      <c r="TJU404" s="61"/>
      <c r="TJV404" s="61"/>
      <c r="TJW404" s="61"/>
      <c r="TJX404" s="61"/>
      <c r="TJY404" s="61"/>
      <c r="TJZ404" s="61"/>
      <c r="TKA404" s="61"/>
      <c r="TKB404" s="61"/>
      <c r="TKC404" s="61"/>
      <c r="TKD404" s="61"/>
      <c r="TKE404" s="61"/>
      <c r="TKF404" s="61"/>
      <c r="TKG404" s="61"/>
      <c r="TKH404" s="61"/>
      <c r="TKI404" s="61"/>
      <c r="TKJ404" s="61"/>
      <c r="TKK404" s="61"/>
      <c r="TKL404" s="61"/>
      <c r="TKM404" s="61"/>
      <c r="TKN404" s="61"/>
      <c r="TKO404" s="61"/>
      <c r="TKP404" s="61"/>
      <c r="TKQ404" s="61"/>
      <c r="TKR404" s="61"/>
      <c r="TKS404" s="61"/>
      <c r="TKT404" s="61"/>
      <c r="TKU404" s="61"/>
      <c r="TKV404" s="61"/>
      <c r="TKW404" s="61"/>
      <c r="TKX404" s="61"/>
      <c r="TKY404" s="61"/>
      <c r="TKZ404" s="61"/>
      <c r="TLA404" s="61"/>
      <c r="TLB404" s="61"/>
      <c r="TLC404" s="61"/>
      <c r="TLD404" s="61"/>
      <c r="TLE404" s="61"/>
      <c r="TLF404" s="61"/>
      <c r="TLG404" s="61"/>
      <c r="TLH404" s="61"/>
      <c r="TLI404" s="61"/>
      <c r="TLJ404" s="61"/>
      <c r="TLK404" s="61"/>
      <c r="TLL404" s="61"/>
      <c r="TLM404" s="61"/>
      <c r="TLN404" s="61"/>
      <c r="TLO404" s="61"/>
      <c r="TLP404" s="61"/>
      <c r="TLQ404" s="61"/>
      <c r="TLR404" s="61"/>
      <c r="TLS404" s="61"/>
      <c r="TLT404" s="61"/>
      <c r="TLU404" s="61"/>
      <c r="TLV404" s="61"/>
      <c r="TLW404" s="61"/>
      <c r="TLX404" s="61"/>
      <c r="TLY404" s="61"/>
      <c r="TLZ404" s="61"/>
      <c r="TMA404" s="61"/>
      <c r="TMB404" s="61"/>
      <c r="TMC404" s="61"/>
      <c r="TMD404" s="61"/>
      <c r="TME404" s="61"/>
      <c r="TMF404" s="61"/>
      <c r="TMG404" s="61"/>
      <c r="TMH404" s="61"/>
      <c r="TMI404" s="61"/>
      <c r="TMJ404" s="61"/>
      <c r="TMK404" s="61"/>
      <c r="TML404" s="61"/>
      <c r="TMM404" s="61"/>
      <c r="TMN404" s="61"/>
      <c r="TMO404" s="61"/>
      <c r="TMP404" s="61"/>
      <c r="TMQ404" s="61"/>
      <c r="TMR404" s="61"/>
      <c r="TMS404" s="61"/>
      <c r="TMT404" s="61"/>
      <c r="TMU404" s="61"/>
      <c r="TMV404" s="61"/>
      <c r="TMW404" s="61"/>
      <c r="TMX404" s="61"/>
      <c r="TMY404" s="61"/>
      <c r="TMZ404" s="61"/>
      <c r="TNA404" s="61"/>
      <c r="TNB404" s="61"/>
      <c r="TNC404" s="61"/>
      <c r="TND404" s="61"/>
      <c r="TNE404" s="61"/>
      <c r="TNF404" s="61"/>
      <c r="TNG404" s="61"/>
      <c r="TNH404" s="61"/>
      <c r="TNI404" s="61"/>
      <c r="TNJ404" s="61"/>
      <c r="TNK404" s="61"/>
      <c r="TNL404" s="61"/>
      <c r="TNM404" s="61"/>
      <c r="TNN404" s="61"/>
      <c r="TNO404" s="61"/>
      <c r="TNP404" s="61"/>
      <c r="TNQ404" s="61"/>
      <c r="TNR404" s="61"/>
      <c r="TNS404" s="61"/>
      <c r="TNT404" s="61"/>
      <c r="TNU404" s="61"/>
      <c r="TNV404" s="61"/>
      <c r="TNW404" s="61"/>
      <c r="TNX404" s="61"/>
      <c r="TNY404" s="61"/>
      <c r="TNZ404" s="61"/>
      <c r="TOA404" s="61"/>
      <c r="TOB404" s="61"/>
      <c r="TOC404" s="61"/>
      <c r="TOD404" s="61"/>
      <c r="TOE404" s="61"/>
      <c r="TOF404" s="61"/>
      <c r="TOG404" s="61"/>
      <c r="TOH404" s="61"/>
      <c r="TOI404" s="61"/>
      <c r="TOJ404" s="61"/>
      <c r="TOK404" s="61"/>
      <c r="TOL404" s="61"/>
      <c r="TOM404" s="61"/>
      <c r="TON404" s="61"/>
      <c r="TOO404" s="61"/>
      <c r="TOP404" s="61"/>
      <c r="TOQ404" s="61"/>
      <c r="TOR404" s="61"/>
      <c r="TOS404" s="61"/>
      <c r="TOT404" s="61"/>
      <c r="TOU404" s="61"/>
      <c r="TOV404" s="61"/>
      <c r="TOW404" s="61"/>
      <c r="TOX404" s="61"/>
      <c r="TOY404" s="61"/>
      <c r="TOZ404" s="61"/>
      <c r="TPA404" s="61"/>
      <c r="TPB404" s="61"/>
      <c r="TPC404" s="61"/>
      <c r="TPD404" s="61"/>
      <c r="TPE404" s="61"/>
      <c r="TPF404" s="61"/>
      <c r="TPG404" s="61"/>
      <c r="TPH404" s="61"/>
      <c r="TPI404" s="61"/>
      <c r="TPJ404" s="61"/>
      <c r="TPK404" s="61"/>
      <c r="TPL404" s="61"/>
      <c r="TPM404" s="61"/>
      <c r="TPN404" s="61"/>
      <c r="TPO404" s="61"/>
      <c r="TPP404" s="61"/>
      <c r="TPQ404" s="61"/>
      <c r="TPR404" s="61"/>
      <c r="TPS404" s="61"/>
      <c r="TPT404" s="61"/>
      <c r="TPU404" s="61"/>
      <c r="TPV404" s="61"/>
      <c r="TPW404" s="61"/>
      <c r="TPX404" s="61"/>
      <c r="TPY404" s="61"/>
      <c r="TPZ404" s="61"/>
      <c r="TQA404" s="61"/>
      <c r="TQB404" s="61"/>
      <c r="TQC404" s="61"/>
      <c r="TQD404" s="61"/>
      <c r="TQE404" s="61"/>
      <c r="TQF404" s="61"/>
      <c r="TQG404" s="61"/>
      <c r="TQH404" s="61"/>
      <c r="TQI404" s="61"/>
      <c r="TQJ404" s="61"/>
      <c r="TQK404" s="61"/>
      <c r="TQL404" s="61"/>
      <c r="TQM404" s="61"/>
      <c r="TQN404" s="61"/>
      <c r="TQO404" s="61"/>
      <c r="TQP404" s="61"/>
      <c r="TQQ404" s="61"/>
      <c r="TQR404" s="61"/>
      <c r="TQS404" s="61"/>
      <c r="TQT404" s="61"/>
      <c r="TQU404" s="61"/>
      <c r="TQV404" s="61"/>
      <c r="TQW404" s="61"/>
      <c r="TQX404" s="61"/>
      <c r="TQY404" s="61"/>
      <c r="TQZ404" s="61"/>
      <c r="TRA404" s="61"/>
      <c r="TRB404" s="61"/>
      <c r="TRC404" s="61"/>
      <c r="TRD404" s="61"/>
      <c r="TRE404" s="61"/>
      <c r="TRF404" s="61"/>
      <c r="TRG404" s="61"/>
      <c r="TRH404" s="61"/>
      <c r="TRI404" s="61"/>
      <c r="TRJ404" s="61"/>
      <c r="TRK404" s="61"/>
      <c r="TRL404" s="61"/>
      <c r="TRM404" s="61"/>
      <c r="TRN404" s="61"/>
      <c r="TRO404" s="61"/>
      <c r="TRP404" s="61"/>
      <c r="TRQ404" s="61"/>
      <c r="TRR404" s="61"/>
      <c r="TRS404" s="61"/>
      <c r="TRT404" s="61"/>
      <c r="TRU404" s="61"/>
      <c r="TRV404" s="61"/>
      <c r="TRW404" s="61"/>
      <c r="TRX404" s="61"/>
      <c r="TRY404" s="61"/>
      <c r="TRZ404" s="61"/>
      <c r="TSA404" s="61"/>
      <c r="TSB404" s="61"/>
      <c r="TSC404" s="61"/>
      <c r="TSD404" s="61"/>
      <c r="TSE404" s="61"/>
      <c r="TSF404" s="61"/>
      <c r="TSG404" s="61"/>
      <c r="TSH404" s="61"/>
      <c r="TSI404" s="61"/>
      <c r="TSJ404" s="61"/>
      <c r="TSK404" s="61"/>
      <c r="TSL404" s="61"/>
      <c r="TSM404" s="61"/>
      <c r="TSN404" s="61"/>
      <c r="TSO404" s="61"/>
      <c r="TSP404" s="61"/>
      <c r="TSQ404" s="61"/>
      <c r="TSR404" s="61"/>
      <c r="TSS404" s="61"/>
      <c r="TST404" s="61"/>
      <c r="TSU404" s="61"/>
      <c r="TSV404" s="61"/>
      <c r="TSW404" s="61"/>
      <c r="TSX404" s="61"/>
      <c r="TSY404" s="61"/>
      <c r="TSZ404" s="61"/>
      <c r="TTA404" s="61"/>
      <c r="TTB404" s="61"/>
      <c r="TTC404" s="61"/>
      <c r="TTD404" s="61"/>
      <c r="TTE404" s="61"/>
      <c r="TTF404" s="61"/>
      <c r="TTG404" s="61"/>
      <c r="TTH404" s="61"/>
      <c r="TTI404" s="61"/>
      <c r="TTJ404" s="61"/>
      <c r="TTK404" s="61"/>
      <c r="TTL404" s="61"/>
      <c r="TTM404" s="61"/>
      <c r="TTN404" s="61"/>
      <c r="TTO404" s="61"/>
      <c r="TTP404" s="61"/>
      <c r="TTQ404" s="61"/>
      <c r="TTR404" s="61"/>
      <c r="TTS404" s="61"/>
      <c r="TTT404" s="61"/>
      <c r="TTU404" s="61"/>
      <c r="TTV404" s="61"/>
      <c r="TTW404" s="61"/>
      <c r="TTX404" s="61"/>
      <c r="TTY404" s="61"/>
      <c r="TTZ404" s="61"/>
      <c r="TUA404" s="61"/>
      <c r="TUB404" s="61"/>
      <c r="TUC404" s="61"/>
      <c r="TUD404" s="61"/>
      <c r="TUE404" s="61"/>
      <c r="TUF404" s="61"/>
      <c r="TUG404" s="61"/>
      <c r="TUH404" s="61"/>
      <c r="TUI404" s="61"/>
      <c r="TUJ404" s="61"/>
      <c r="TUK404" s="61"/>
      <c r="TUL404" s="61"/>
      <c r="TUM404" s="61"/>
      <c r="TUN404" s="61"/>
      <c r="TUO404" s="61"/>
      <c r="TUP404" s="61"/>
      <c r="TUQ404" s="61"/>
      <c r="TUR404" s="61"/>
      <c r="TUS404" s="61"/>
      <c r="TUT404" s="61"/>
      <c r="TUU404" s="61"/>
      <c r="TUV404" s="61"/>
      <c r="TUW404" s="61"/>
      <c r="TUX404" s="61"/>
      <c r="TUY404" s="61"/>
      <c r="TUZ404" s="61"/>
      <c r="TVA404" s="61"/>
      <c r="TVB404" s="61"/>
      <c r="TVC404" s="61"/>
      <c r="TVD404" s="61"/>
      <c r="TVE404" s="61"/>
      <c r="TVF404" s="61"/>
      <c r="TVG404" s="61"/>
      <c r="TVH404" s="61"/>
      <c r="TVI404" s="61"/>
      <c r="TVJ404" s="61"/>
      <c r="TVK404" s="61"/>
      <c r="TVL404" s="61"/>
      <c r="TVM404" s="61"/>
      <c r="TVN404" s="61"/>
      <c r="TVO404" s="61"/>
      <c r="TVP404" s="61"/>
      <c r="TVQ404" s="61"/>
      <c r="TVR404" s="61"/>
      <c r="TVS404" s="61"/>
      <c r="TVT404" s="61"/>
      <c r="TVU404" s="61"/>
      <c r="TVV404" s="61"/>
      <c r="TVW404" s="61"/>
      <c r="TVX404" s="61"/>
      <c r="TVY404" s="61"/>
      <c r="TVZ404" s="61"/>
      <c r="TWA404" s="61"/>
      <c r="TWB404" s="61"/>
      <c r="TWC404" s="61"/>
      <c r="TWD404" s="61"/>
      <c r="TWE404" s="61"/>
      <c r="TWF404" s="61"/>
      <c r="TWG404" s="61"/>
      <c r="TWH404" s="61"/>
      <c r="TWI404" s="61"/>
      <c r="TWJ404" s="61"/>
      <c r="TWK404" s="61"/>
      <c r="TWL404" s="61"/>
      <c r="TWM404" s="61"/>
      <c r="TWN404" s="61"/>
      <c r="TWO404" s="61"/>
      <c r="TWP404" s="61"/>
      <c r="TWQ404" s="61"/>
      <c r="TWR404" s="61"/>
      <c r="TWS404" s="61"/>
      <c r="TWT404" s="61"/>
      <c r="TWU404" s="61"/>
      <c r="TWV404" s="61"/>
      <c r="TWW404" s="61"/>
      <c r="TWX404" s="61"/>
      <c r="TWY404" s="61"/>
      <c r="TWZ404" s="61"/>
      <c r="TXA404" s="61"/>
      <c r="TXB404" s="61"/>
      <c r="TXC404" s="61"/>
      <c r="TXD404" s="61"/>
      <c r="TXE404" s="61"/>
      <c r="TXF404" s="61"/>
      <c r="TXG404" s="61"/>
      <c r="TXH404" s="61"/>
      <c r="TXI404" s="61"/>
      <c r="TXJ404" s="61"/>
      <c r="TXK404" s="61"/>
      <c r="TXL404" s="61"/>
      <c r="TXM404" s="61"/>
      <c r="TXN404" s="61"/>
      <c r="TXO404" s="61"/>
      <c r="TXP404" s="61"/>
      <c r="TXQ404" s="61"/>
      <c r="TXR404" s="61"/>
      <c r="TXS404" s="61"/>
      <c r="TXT404" s="61"/>
      <c r="TXU404" s="61"/>
      <c r="TXV404" s="61"/>
      <c r="TXW404" s="61"/>
      <c r="TXX404" s="61"/>
      <c r="TXY404" s="61"/>
      <c r="TXZ404" s="61"/>
      <c r="TYA404" s="61"/>
      <c r="TYB404" s="61"/>
      <c r="TYC404" s="61"/>
      <c r="TYD404" s="61"/>
      <c r="TYE404" s="61"/>
      <c r="TYF404" s="61"/>
      <c r="TYG404" s="61"/>
      <c r="TYH404" s="61"/>
      <c r="TYI404" s="61"/>
      <c r="TYJ404" s="61"/>
      <c r="TYK404" s="61"/>
      <c r="TYL404" s="61"/>
      <c r="TYM404" s="61"/>
      <c r="TYN404" s="61"/>
      <c r="TYO404" s="61"/>
      <c r="TYP404" s="61"/>
      <c r="TYQ404" s="61"/>
      <c r="TYR404" s="61"/>
      <c r="TYS404" s="61"/>
      <c r="TYT404" s="61"/>
      <c r="TYU404" s="61"/>
      <c r="TYV404" s="61"/>
      <c r="TYW404" s="61"/>
      <c r="TYX404" s="61"/>
      <c r="TYY404" s="61"/>
      <c r="TYZ404" s="61"/>
      <c r="TZA404" s="61"/>
      <c r="TZB404" s="61"/>
      <c r="TZC404" s="61"/>
      <c r="TZD404" s="61"/>
      <c r="TZE404" s="61"/>
      <c r="TZF404" s="61"/>
      <c r="TZG404" s="61"/>
      <c r="TZH404" s="61"/>
      <c r="TZI404" s="61"/>
      <c r="TZJ404" s="61"/>
      <c r="TZK404" s="61"/>
      <c r="TZL404" s="61"/>
      <c r="TZM404" s="61"/>
      <c r="TZN404" s="61"/>
      <c r="TZO404" s="61"/>
      <c r="TZP404" s="61"/>
      <c r="TZQ404" s="61"/>
      <c r="TZR404" s="61"/>
      <c r="TZS404" s="61"/>
      <c r="TZT404" s="61"/>
      <c r="TZU404" s="61"/>
      <c r="TZV404" s="61"/>
      <c r="TZW404" s="61"/>
      <c r="TZX404" s="61"/>
      <c r="TZY404" s="61"/>
      <c r="TZZ404" s="61"/>
      <c r="UAA404" s="61"/>
      <c r="UAB404" s="61"/>
      <c r="UAC404" s="61"/>
      <c r="UAD404" s="61"/>
      <c r="UAE404" s="61"/>
      <c r="UAF404" s="61"/>
      <c r="UAG404" s="61"/>
      <c r="UAH404" s="61"/>
      <c r="UAI404" s="61"/>
      <c r="UAJ404" s="61"/>
      <c r="UAK404" s="61"/>
      <c r="UAL404" s="61"/>
      <c r="UAM404" s="61"/>
      <c r="UAN404" s="61"/>
      <c r="UAO404" s="61"/>
      <c r="UAP404" s="61"/>
      <c r="UAQ404" s="61"/>
      <c r="UAR404" s="61"/>
      <c r="UAS404" s="61"/>
      <c r="UAT404" s="61"/>
      <c r="UAU404" s="61"/>
      <c r="UAV404" s="61"/>
      <c r="UAW404" s="61"/>
      <c r="UAX404" s="61"/>
      <c r="UAY404" s="61"/>
      <c r="UAZ404" s="61"/>
      <c r="UBA404" s="61"/>
      <c r="UBB404" s="61"/>
      <c r="UBC404" s="61"/>
      <c r="UBD404" s="61"/>
      <c r="UBE404" s="61"/>
      <c r="UBF404" s="61"/>
      <c r="UBG404" s="61"/>
      <c r="UBH404" s="61"/>
      <c r="UBI404" s="61"/>
      <c r="UBJ404" s="61"/>
      <c r="UBK404" s="61"/>
      <c r="UBL404" s="61"/>
      <c r="UBM404" s="61"/>
      <c r="UBN404" s="61"/>
      <c r="UBO404" s="61"/>
      <c r="UBP404" s="61"/>
      <c r="UBQ404" s="61"/>
      <c r="UBR404" s="61"/>
      <c r="UBS404" s="61"/>
      <c r="UBT404" s="61"/>
      <c r="UBU404" s="61"/>
      <c r="UBV404" s="61"/>
      <c r="UBW404" s="61"/>
      <c r="UBX404" s="61"/>
      <c r="UBY404" s="61"/>
      <c r="UBZ404" s="61"/>
      <c r="UCA404" s="61"/>
      <c r="UCB404" s="61"/>
      <c r="UCC404" s="61"/>
      <c r="UCD404" s="61"/>
      <c r="UCE404" s="61"/>
      <c r="UCF404" s="61"/>
      <c r="UCG404" s="61"/>
      <c r="UCH404" s="61"/>
      <c r="UCI404" s="61"/>
      <c r="UCJ404" s="61"/>
      <c r="UCK404" s="61"/>
      <c r="UCL404" s="61"/>
      <c r="UCM404" s="61"/>
      <c r="UCN404" s="61"/>
      <c r="UCO404" s="61"/>
      <c r="UCP404" s="61"/>
      <c r="UCQ404" s="61"/>
      <c r="UCR404" s="61"/>
      <c r="UCS404" s="61"/>
      <c r="UCT404" s="61"/>
      <c r="UCU404" s="61"/>
      <c r="UCV404" s="61"/>
      <c r="UCW404" s="61"/>
      <c r="UCX404" s="61"/>
      <c r="UCY404" s="61"/>
      <c r="UCZ404" s="61"/>
      <c r="UDA404" s="61"/>
      <c r="UDB404" s="61"/>
      <c r="UDC404" s="61"/>
      <c r="UDD404" s="61"/>
      <c r="UDE404" s="61"/>
      <c r="UDF404" s="61"/>
      <c r="UDG404" s="61"/>
      <c r="UDH404" s="61"/>
      <c r="UDI404" s="61"/>
      <c r="UDJ404" s="61"/>
      <c r="UDK404" s="61"/>
      <c r="UDL404" s="61"/>
      <c r="UDM404" s="61"/>
      <c r="UDN404" s="61"/>
      <c r="UDO404" s="61"/>
      <c r="UDP404" s="61"/>
      <c r="UDQ404" s="61"/>
      <c r="UDR404" s="61"/>
      <c r="UDS404" s="61"/>
      <c r="UDT404" s="61"/>
      <c r="UDU404" s="61"/>
      <c r="UDV404" s="61"/>
      <c r="UDW404" s="61"/>
      <c r="UDX404" s="61"/>
      <c r="UDY404" s="61"/>
      <c r="UDZ404" s="61"/>
      <c r="UEA404" s="61"/>
      <c r="UEB404" s="61"/>
      <c r="UEC404" s="61"/>
      <c r="UED404" s="61"/>
      <c r="UEE404" s="61"/>
      <c r="UEF404" s="61"/>
      <c r="UEG404" s="61"/>
      <c r="UEH404" s="61"/>
      <c r="UEI404" s="61"/>
      <c r="UEJ404" s="61"/>
      <c r="UEK404" s="61"/>
      <c r="UEL404" s="61"/>
      <c r="UEM404" s="61"/>
      <c r="UEN404" s="61"/>
      <c r="UEO404" s="61"/>
      <c r="UEP404" s="61"/>
      <c r="UEQ404" s="61"/>
      <c r="UER404" s="61"/>
      <c r="UES404" s="61"/>
      <c r="UET404" s="61"/>
      <c r="UEU404" s="61"/>
      <c r="UEV404" s="61"/>
      <c r="UEW404" s="61"/>
      <c r="UEX404" s="61"/>
      <c r="UEY404" s="61"/>
      <c r="UEZ404" s="61"/>
      <c r="UFA404" s="61"/>
      <c r="UFB404" s="61"/>
      <c r="UFC404" s="61"/>
      <c r="UFD404" s="61"/>
      <c r="UFE404" s="61"/>
      <c r="UFF404" s="61"/>
      <c r="UFG404" s="61"/>
      <c r="UFH404" s="61"/>
      <c r="UFI404" s="61"/>
      <c r="UFJ404" s="61"/>
      <c r="UFK404" s="61"/>
      <c r="UFL404" s="61"/>
      <c r="UFM404" s="61"/>
      <c r="UFN404" s="61"/>
      <c r="UFO404" s="61"/>
      <c r="UFP404" s="61"/>
      <c r="UFQ404" s="61"/>
      <c r="UFR404" s="61"/>
      <c r="UFS404" s="61"/>
      <c r="UFT404" s="61"/>
      <c r="UFU404" s="61"/>
      <c r="UFV404" s="61"/>
      <c r="UFW404" s="61"/>
      <c r="UFX404" s="61"/>
      <c r="UFY404" s="61"/>
      <c r="UFZ404" s="61"/>
      <c r="UGA404" s="61"/>
      <c r="UGB404" s="61"/>
      <c r="UGC404" s="61"/>
      <c r="UGD404" s="61"/>
      <c r="UGE404" s="61"/>
      <c r="UGF404" s="61"/>
      <c r="UGG404" s="61"/>
      <c r="UGH404" s="61"/>
      <c r="UGI404" s="61"/>
      <c r="UGJ404" s="61"/>
      <c r="UGK404" s="61"/>
      <c r="UGL404" s="61"/>
      <c r="UGM404" s="61"/>
      <c r="UGN404" s="61"/>
      <c r="UGO404" s="61"/>
      <c r="UGP404" s="61"/>
      <c r="UGQ404" s="61"/>
      <c r="UGR404" s="61"/>
      <c r="UGS404" s="61"/>
      <c r="UGT404" s="61"/>
      <c r="UGU404" s="61"/>
      <c r="UGV404" s="61"/>
      <c r="UGW404" s="61"/>
      <c r="UGX404" s="61"/>
      <c r="UGY404" s="61"/>
      <c r="UGZ404" s="61"/>
      <c r="UHA404" s="61"/>
      <c r="UHB404" s="61"/>
      <c r="UHC404" s="61"/>
      <c r="UHD404" s="61"/>
      <c r="UHE404" s="61"/>
      <c r="UHF404" s="61"/>
      <c r="UHG404" s="61"/>
      <c r="UHH404" s="61"/>
      <c r="UHI404" s="61"/>
      <c r="UHJ404" s="61"/>
      <c r="UHK404" s="61"/>
      <c r="UHL404" s="61"/>
      <c r="UHM404" s="61"/>
      <c r="UHN404" s="61"/>
      <c r="UHO404" s="61"/>
      <c r="UHP404" s="61"/>
      <c r="UHQ404" s="61"/>
      <c r="UHR404" s="61"/>
      <c r="UHS404" s="61"/>
      <c r="UHT404" s="61"/>
      <c r="UHU404" s="61"/>
      <c r="UHV404" s="61"/>
      <c r="UHW404" s="61"/>
      <c r="UHX404" s="61"/>
      <c r="UHY404" s="61"/>
      <c r="UHZ404" s="61"/>
      <c r="UIA404" s="61"/>
      <c r="UIB404" s="61"/>
      <c r="UIC404" s="61"/>
      <c r="UID404" s="61"/>
      <c r="UIE404" s="61"/>
      <c r="UIF404" s="61"/>
      <c r="UIG404" s="61"/>
      <c r="UIH404" s="61"/>
      <c r="UII404" s="61"/>
      <c r="UIJ404" s="61"/>
      <c r="UIK404" s="61"/>
      <c r="UIL404" s="61"/>
      <c r="UIM404" s="61"/>
      <c r="UIN404" s="61"/>
      <c r="UIO404" s="61"/>
      <c r="UIP404" s="61"/>
      <c r="UIQ404" s="61"/>
      <c r="UIR404" s="61"/>
      <c r="UIS404" s="61"/>
      <c r="UIT404" s="61"/>
      <c r="UIU404" s="61"/>
      <c r="UIV404" s="61"/>
      <c r="UIW404" s="61"/>
      <c r="UIX404" s="61"/>
      <c r="UIY404" s="61"/>
      <c r="UIZ404" s="61"/>
      <c r="UJA404" s="61"/>
      <c r="UJB404" s="61"/>
      <c r="UJC404" s="61"/>
      <c r="UJD404" s="61"/>
      <c r="UJE404" s="61"/>
      <c r="UJF404" s="61"/>
      <c r="UJG404" s="61"/>
      <c r="UJH404" s="61"/>
      <c r="UJI404" s="61"/>
      <c r="UJJ404" s="61"/>
      <c r="UJK404" s="61"/>
      <c r="UJL404" s="61"/>
      <c r="UJM404" s="61"/>
      <c r="UJN404" s="61"/>
      <c r="UJO404" s="61"/>
      <c r="UJP404" s="61"/>
      <c r="UJQ404" s="61"/>
      <c r="UJR404" s="61"/>
      <c r="UJS404" s="61"/>
      <c r="UJT404" s="61"/>
      <c r="UJU404" s="61"/>
      <c r="UJV404" s="61"/>
      <c r="UJW404" s="61"/>
      <c r="UJX404" s="61"/>
      <c r="UJY404" s="61"/>
      <c r="UJZ404" s="61"/>
      <c r="UKA404" s="61"/>
      <c r="UKB404" s="61"/>
      <c r="UKC404" s="61"/>
      <c r="UKD404" s="61"/>
      <c r="UKE404" s="61"/>
      <c r="UKF404" s="61"/>
      <c r="UKG404" s="61"/>
      <c r="UKH404" s="61"/>
      <c r="UKI404" s="61"/>
      <c r="UKJ404" s="61"/>
      <c r="UKK404" s="61"/>
      <c r="UKL404" s="61"/>
      <c r="UKM404" s="61"/>
      <c r="UKN404" s="61"/>
      <c r="UKO404" s="61"/>
      <c r="UKP404" s="61"/>
      <c r="UKQ404" s="61"/>
      <c r="UKR404" s="61"/>
      <c r="UKS404" s="61"/>
      <c r="UKT404" s="61"/>
      <c r="UKU404" s="61"/>
      <c r="UKV404" s="61"/>
      <c r="UKW404" s="61"/>
      <c r="UKX404" s="61"/>
      <c r="UKY404" s="61"/>
      <c r="UKZ404" s="61"/>
      <c r="ULA404" s="61"/>
      <c r="ULB404" s="61"/>
      <c r="ULC404" s="61"/>
      <c r="ULD404" s="61"/>
      <c r="ULE404" s="61"/>
      <c r="ULF404" s="61"/>
      <c r="ULG404" s="61"/>
      <c r="ULH404" s="61"/>
      <c r="ULI404" s="61"/>
      <c r="ULJ404" s="61"/>
      <c r="ULK404" s="61"/>
      <c r="ULL404" s="61"/>
      <c r="ULM404" s="61"/>
      <c r="ULN404" s="61"/>
      <c r="ULO404" s="61"/>
      <c r="ULP404" s="61"/>
      <c r="ULQ404" s="61"/>
      <c r="ULR404" s="61"/>
      <c r="ULS404" s="61"/>
      <c r="ULT404" s="61"/>
      <c r="ULU404" s="61"/>
      <c r="ULV404" s="61"/>
      <c r="ULW404" s="61"/>
      <c r="ULX404" s="61"/>
      <c r="ULY404" s="61"/>
      <c r="ULZ404" s="61"/>
      <c r="UMA404" s="61"/>
      <c r="UMB404" s="61"/>
      <c r="UMC404" s="61"/>
      <c r="UMD404" s="61"/>
      <c r="UME404" s="61"/>
      <c r="UMF404" s="61"/>
      <c r="UMG404" s="61"/>
      <c r="UMH404" s="61"/>
      <c r="UMI404" s="61"/>
      <c r="UMJ404" s="61"/>
      <c r="UMK404" s="61"/>
      <c r="UML404" s="61"/>
      <c r="UMM404" s="61"/>
      <c r="UMN404" s="61"/>
      <c r="UMO404" s="61"/>
      <c r="UMP404" s="61"/>
      <c r="UMQ404" s="61"/>
      <c r="UMR404" s="61"/>
      <c r="UMS404" s="61"/>
      <c r="UMT404" s="61"/>
      <c r="UMU404" s="61"/>
      <c r="UMV404" s="61"/>
      <c r="UMW404" s="61"/>
      <c r="UMX404" s="61"/>
      <c r="UMY404" s="61"/>
      <c r="UMZ404" s="61"/>
      <c r="UNA404" s="61"/>
      <c r="UNB404" s="61"/>
      <c r="UNC404" s="61"/>
      <c r="UND404" s="61"/>
      <c r="UNE404" s="61"/>
      <c r="UNF404" s="61"/>
      <c r="UNG404" s="61"/>
      <c r="UNH404" s="61"/>
      <c r="UNI404" s="61"/>
      <c r="UNJ404" s="61"/>
      <c r="UNK404" s="61"/>
      <c r="UNL404" s="61"/>
      <c r="UNM404" s="61"/>
      <c r="UNN404" s="61"/>
      <c r="UNO404" s="61"/>
      <c r="UNP404" s="61"/>
      <c r="UNQ404" s="61"/>
      <c r="UNR404" s="61"/>
      <c r="UNS404" s="61"/>
      <c r="UNT404" s="61"/>
      <c r="UNU404" s="61"/>
      <c r="UNV404" s="61"/>
      <c r="UNW404" s="61"/>
      <c r="UNX404" s="61"/>
      <c r="UNY404" s="61"/>
      <c r="UNZ404" s="61"/>
      <c r="UOA404" s="61"/>
      <c r="UOB404" s="61"/>
      <c r="UOC404" s="61"/>
      <c r="UOD404" s="61"/>
      <c r="UOE404" s="61"/>
      <c r="UOF404" s="61"/>
      <c r="UOG404" s="61"/>
      <c r="UOH404" s="61"/>
      <c r="UOI404" s="61"/>
      <c r="UOJ404" s="61"/>
      <c r="UOK404" s="61"/>
      <c r="UOL404" s="61"/>
      <c r="UOM404" s="61"/>
      <c r="UON404" s="61"/>
      <c r="UOO404" s="61"/>
      <c r="UOP404" s="61"/>
      <c r="UOQ404" s="61"/>
      <c r="UOR404" s="61"/>
      <c r="UOS404" s="61"/>
      <c r="UOT404" s="61"/>
      <c r="UOU404" s="61"/>
      <c r="UOV404" s="61"/>
      <c r="UOW404" s="61"/>
      <c r="UOX404" s="61"/>
      <c r="UOY404" s="61"/>
      <c r="UOZ404" s="61"/>
      <c r="UPA404" s="61"/>
      <c r="UPB404" s="61"/>
      <c r="UPC404" s="61"/>
      <c r="UPD404" s="61"/>
      <c r="UPE404" s="61"/>
      <c r="UPF404" s="61"/>
      <c r="UPG404" s="61"/>
      <c r="UPH404" s="61"/>
      <c r="UPI404" s="61"/>
      <c r="UPJ404" s="61"/>
      <c r="UPK404" s="61"/>
      <c r="UPL404" s="61"/>
      <c r="UPM404" s="61"/>
      <c r="UPN404" s="61"/>
      <c r="UPO404" s="61"/>
      <c r="UPP404" s="61"/>
      <c r="UPQ404" s="61"/>
      <c r="UPR404" s="61"/>
      <c r="UPS404" s="61"/>
      <c r="UPT404" s="61"/>
      <c r="UPU404" s="61"/>
      <c r="UPV404" s="61"/>
      <c r="UPW404" s="61"/>
      <c r="UPX404" s="61"/>
      <c r="UPY404" s="61"/>
      <c r="UPZ404" s="61"/>
      <c r="UQA404" s="61"/>
      <c r="UQB404" s="61"/>
      <c r="UQC404" s="61"/>
      <c r="UQD404" s="61"/>
      <c r="UQE404" s="61"/>
      <c r="UQF404" s="61"/>
      <c r="UQG404" s="61"/>
      <c r="UQH404" s="61"/>
      <c r="UQI404" s="61"/>
      <c r="UQJ404" s="61"/>
      <c r="UQK404" s="61"/>
      <c r="UQL404" s="61"/>
      <c r="UQM404" s="61"/>
      <c r="UQN404" s="61"/>
      <c r="UQO404" s="61"/>
      <c r="UQP404" s="61"/>
      <c r="UQQ404" s="61"/>
      <c r="UQR404" s="61"/>
      <c r="UQS404" s="61"/>
      <c r="UQT404" s="61"/>
      <c r="UQU404" s="61"/>
      <c r="UQV404" s="61"/>
      <c r="UQW404" s="61"/>
      <c r="UQX404" s="61"/>
      <c r="UQY404" s="61"/>
      <c r="UQZ404" s="61"/>
      <c r="URA404" s="61"/>
      <c r="URB404" s="61"/>
      <c r="URC404" s="61"/>
      <c r="URD404" s="61"/>
      <c r="URE404" s="61"/>
      <c r="URF404" s="61"/>
      <c r="URG404" s="61"/>
      <c r="URH404" s="61"/>
      <c r="URI404" s="61"/>
      <c r="URJ404" s="61"/>
      <c r="URK404" s="61"/>
      <c r="URL404" s="61"/>
      <c r="URM404" s="61"/>
      <c r="URN404" s="61"/>
      <c r="URO404" s="61"/>
      <c r="URP404" s="61"/>
      <c r="URQ404" s="61"/>
      <c r="URR404" s="61"/>
      <c r="URS404" s="61"/>
      <c r="URT404" s="61"/>
      <c r="URU404" s="61"/>
      <c r="URV404" s="61"/>
      <c r="URW404" s="61"/>
      <c r="URX404" s="61"/>
      <c r="URY404" s="61"/>
      <c r="URZ404" s="61"/>
      <c r="USA404" s="61"/>
      <c r="USB404" s="61"/>
      <c r="USC404" s="61"/>
      <c r="USD404" s="61"/>
      <c r="USE404" s="61"/>
      <c r="USF404" s="61"/>
      <c r="USG404" s="61"/>
      <c r="USH404" s="61"/>
      <c r="USI404" s="61"/>
      <c r="USJ404" s="61"/>
      <c r="USK404" s="61"/>
      <c r="USL404" s="61"/>
      <c r="USM404" s="61"/>
      <c r="USN404" s="61"/>
      <c r="USO404" s="61"/>
      <c r="USP404" s="61"/>
      <c r="USQ404" s="61"/>
      <c r="USR404" s="61"/>
      <c r="USS404" s="61"/>
      <c r="UST404" s="61"/>
      <c r="USU404" s="61"/>
      <c r="USV404" s="61"/>
      <c r="USW404" s="61"/>
      <c r="USX404" s="61"/>
      <c r="USY404" s="61"/>
      <c r="USZ404" s="61"/>
      <c r="UTA404" s="61"/>
      <c r="UTB404" s="61"/>
      <c r="UTC404" s="61"/>
      <c r="UTD404" s="61"/>
      <c r="UTE404" s="61"/>
      <c r="UTF404" s="61"/>
      <c r="UTG404" s="61"/>
      <c r="UTH404" s="61"/>
      <c r="UTI404" s="61"/>
      <c r="UTJ404" s="61"/>
      <c r="UTK404" s="61"/>
      <c r="UTL404" s="61"/>
      <c r="UTM404" s="61"/>
      <c r="UTN404" s="61"/>
      <c r="UTO404" s="61"/>
    </row>
    <row r="405" spans="1:3 12276:15218" s="59" customFormat="1" ht="12">
      <c r="A405" s="80">
        <v>1109387467</v>
      </c>
      <c r="B405" s="81" t="s">
        <v>325</v>
      </c>
      <c r="C405" s="81" t="s">
        <v>145</v>
      </c>
      <c r="RKS405" s="61"/>
      <c r="RKT405" s="61"/>
      <c r="RKU405" s="61"/>
      <c r="RKV405" s="61"/>
      <c r="RKW405" s="61"/>
      <c r="RKX405" s="61"/>
      <c r="RKY405" s="61"/>
      <c r="RKZ405" s="61"/>
      <c r="RLA405" s="61"/>
      <c r="RLB405" s="61"/>
      <c r="RLC405" s="61"/>
      <c r="RLD405" s="61"/>
      <c r="RLE405" s="61"/>
      <c r="RLF405" s="61"/>
      <c r="RLG405" s="61"/>
      <c r="RLH405" s="61"/>
      <c r="RLI405" s="61"/>
      <c r="RLJ405" s="61"/>
      <c r="RLK405" s="61"/>
      <c r="RLL405" s="61"/>
      <c r="RLM405" s="61"/>
      <c r="RLN405" s="61"/>
      <c r="RLO405" s="61"/>
      <c r="RLP405" s="61"/>
      <c r="RLQ405" s="61"/>
      <c r="RLR405" s="61"/>
      <c r="RLS405" s="61"/>
      <c r="RLT405" s="61"/>
      <c r="RLU405" s="61"/>
      <c r="RLV405" s="61"/>
      <c r="RLW405" s="61"/>
      <c r="RLX405" s="61"/>
      <c r="RLY405" s="61"/>
      <c r="RLZ405" s="61"/>
      <c r="RMA405" s="61"/>
      <c r="RMB405" s="61"/>
      <c r="RMC405" s="61"/>
      <c r="RMD405" s="61"/>
      <c r="RME405" s="61"/>
      <c r="RMF405" s="61"/>
      <c r="RMG405" s="61"/>
      <c r="RMH405" s="61"/>
      <c r="RMI405" s="61"/>
      <c r="RMJ405" s="61"/>
      <c r="RMK405" s="61"/>
      <c r="RML405" s="61"/>
      <c r="RMM405" s="61"/>
      <c r="RMN405" s="61"/>
      <c r="RMO405" s="61"/>
      <c r="RMP405" s="61"/>
      <c r="RMQ405" s="61"/>
      <c r="RMR405" s="61"/>
      <c r="RMS405" s="61"/>
      <c r="RMT405" s="61"/>
      <c r="RMU405" s="61"/>
      <c r="RMV405" s="61"/>
      <c r="RMW405" s="61"/>
      <c r="RMX405" s="61"/>
      <c r="RMY405" s="61"/>
      <c r="RMZ405" s="61"/>
      <c r="RNA405" s="61"/>
      <c r="RNB405" s="61"/>
      <c r="RNC405" s="61"/>
      <c r="RND405" s="61"/>
      <c r="RNE405" s="61"/>
      <c r="RNF405" s="61"/>
      <c r="RNG405" s="61"/>
      <c r="RNH405" s="61"/>
      <c r="RNI405" s="61"/>
      <c r="RNJ405" s="61"/>
      <c r="RNK405" s="61"/>
      <c r="RNL405" s="61"/>
      <c r="RNM405" s="61"/>
      <c r="SGY405" s="61"/>
      <c r="SGZ405" s="61"/>
      <c r="SHA405" s="61"/>
      <c r="SHB405" s="61"/>
      <c r="SHC405" s="61"/>
      <c r="SHD405" s="61"/>
      <c r="SHE405" s="61"/>
      <c r="SHF405" s="61"/>
      <c r="SHG405" s="61"/>
      <c r="SHH405" s="61"/>
      <c r="SHI405" s="61"/>
      <c r="SHJ405" s="61"/>
      <c r="SHK405" s="61"/>
      <c r="SHL405" s="61"/>
      <c r="SHM405" s="61"/>
      <c r="SHN405" s="61"/>
      <c r="SHO405" s="61"/>
      <c r="SHP405" s="61"/>
      <c r="SHQ405" s="61"/>
      <c r="SHR405" s="61"/>
      <c r="SHS405" s="61"/>
      <c r="SHT405" s="61"/>
      <c r="SHU405" s="61"/>
      <c r="SHV405" s="61"/>
      <c r="SHW405" s="61"/>
      <c r="SHX405" s="61"/>
      <c r="SHY405" s="61"/>
      <c r="SHZ405" s="61"/>
      <c r="SIA405" s="61"/>
      <c r="SIB405" s="61"/>
      <c r="SIC405" s="61"/>
      <c r="SID405" s="61"/>
      <c r="SIE405" s="61"/>
      <c r="SIF405" s="61"/>
      <c r="SIG405" s="61"/>
      <c r="SIH405" s="61"/>
      <c r="SII405" s="61"/>
      <c r="SIJ405" s="61"/>
      <c r="SIK405" s="61"/>
      <c r="SIL405" s="61"/>
      <c r="SIM405" s="61"/>
      <c r="SIN405" s="61"/>
      <c r="SIO405" s="61"/>
      <c r="SIP405" s="61"/>
      <c r="SIQ405" s="61"/>
      <c r="SIR405" s="61"/>
      <c r="SIS405" s="61"/>
      <c r="SIT405" s="61"/>
      <c r="SIU405" s="61"/>
      <c r="SIV405" s="61"/>
      <c r="SIW405" s="61"/>
      <c r="SIX405" s="61"/>
      <c r="SIY405" s="61"/>
      <c r="SIZ405" s="61"/>
      <c r="SJA405" s="61"/>
      <c r="SJB405" s="61"/>
      <c r="SJC405" s="61"/>
      <c r="SJD405" s="61"/>
      <c r="SJE405" s="61"/>
      <c r="SJF405" s="61"/>
      <c r="SJG405" s="61"/>
      <c r="SJH405" s="61"/>
      <c r="SJI405" s="61"/>
      <c r="SJJ405" s="61"/>
      <c r="SJK405" s="61"/>
      <c r="SJL405" s="61"/>
      <c r="SJM405" s="61"/>
      <c r="SJN405" s="61"/>
      <c r="SJO405" s="61"/>
      <c r="SJP405" s="61"/>
      <c r="SJQ405" s="61"/>
      <c r="SJR405" s="61"/>
      <c r="SJS405" s="61"/>
      <c r="SJT405" s="61"/>
      <c r="SJU405" s="61"/>
      <c r="SJV405" s="61"/>
      <c r="SJW405" s="61"/>
      <c r="SJX405" s="61"/>
      <c r="SJY405" s="61"/>
      <c r="SJZ405" s="61"/>
      <c r="SKA405" s="61"/>
      <c r="SKB405" s="61"/>
      <c r="SKC405" s="61"/>
      <c r="SKD405" s="61"/>
      <c r="SKE405" s="61"/>
      <c r="SKF405" s="61"/>
      <c r="SKG405" s="61"/>
      <c r="SKH405" s="61"/>
      <c r="SKI405" s="61"/>
      <c r="SKJ405" s="61"/>
      <c r="SKK405" s="61"/>
      <c r="SKL405" s="61"/>
      <c r="SKM405" s="61"/>
      <c r="SKN405" s="61"/>
      <c r="SKO405" s="61"/>
      <c r="SKP405" s="61"/>
      <c r="SKQ405" s="61"/>
      <c r="SKR405" s="61"/>
      <c r="SKS405" s="61"/>
      <c r="SKT405" s="61"/>
      <c r="SKU405" s="61"/>
      <c r="SKV405" s="61"/>
      <c r="SKW405" s="61"/>
      <c r="SKX405" s="61"/>
      <c r="SKY405" s="61"/>
      <c r="SKZ405" s="61"/>
      <c r="SLA405" s="61"/>
      <c r="SLB405" s="61"/>
      <c r="SLC405" s="61"/>
      <c r="SLD405" s="61"/>
      <c r="SLE405" s="61"/>
      <c r="SLF405" s="61"/>
      <c r="SLG405" s="61"/>
      <c r="SLH405" s="61"/>
      <c r="SLI405" s="61"/>
      <c r="SLJ405" s="61"/>
      <c r="SLK405" s="61"/>
      <c r="SLL405" s="61"/>
      <c r="SLM405" s="61"/>
      <c r="SLN405" s="61"/>
      <c r="SLO405" s="61"/>
      <c r="SLP405" s="61"/>
      <c r="SLQ405" s="61"/>
      <c r="SLR405" s="61"/>
      <c r="SLS405" s="61"/>
      <c r="SLT405" s="61"/>
      <c r="SLU405" s="61"/>
      <c r="SLV405" s="61"/>
      <c r="SLW405" s="61"/>
      <c r="SLX405" s="61"/>
      <c r="SLY405" s="61"/>
      <c r="SLZ405" s="61"/>
      <c r="SMA405" s="61"/>
      <c r="SMB405" s="61"/>
      <c r="SMC405" s="61"/>
      <c r="SMD405" s="61"/>
      <c r="SME405" s="61"/>
      <c r="SMF405" s="61"/>
      <c r="SMG405" s="61"/>
      <c r="SMH405" s="61"/>
      <c r="SMI405" s="61"/>
      <c r="SMJ405" s="61"/>
      <c r="SMK405" s="61"/>
      <c r="SML405" s="61"/>
      <c r="SMM405" s="61"/>
      <c r="SMN405" s="61"/>
      <c r="SMO405" s="61"/>
      <c r="SMP405" s="61"/>
      <c r="SMQ405" s="61"/>
      <c r="SMR405" s="61"/>
      <c r="SMS405" s="61"/>
      <c r="SMT405" s="61"/>
      <c r="SMU405" s="61"/>
      <c r="SMV405" s="61"/>
      <c r="SMW405" s="61"/>
      <c r="SMX405" s="61"/>
      <c r="SMY405" s="61"/>
      <c r="SMZ405" s="61"/>
      <c r="SNA405" s="61"/>
      <c r="SNB405" s="61"/>
      <c r="SNC405" s="61"/>
      <c r="SND405" s="61"/>
      <c r="SNE405" s="61"/>
      <c r="SNF405" s="61"/>
      <c r="SNG405" s="61"/>
      <c r="SNH405" s="61"/>
      <c r="SNI405" s="61"/>
      <c r="SNJ405" s="61"/>
      <c r="SNK405" s="61"/>
      <c r="SNL405" s="61"/>
      <c r="SNM405" s="61"/>
      <c r="SNN405" s="61"/>
      <c r="SNO405" s="61"/>
      <c r="SNP405" s="61"/>
      <c r="SNQ405" s="61"/>
      <c r="SNR405" s="61"/>
      <c r="SNS405" s="61"/>
      <c r="SNT405" s="61"/>
      <c r="SNU405" s="61"/>
      <c r="SNV405" s="61"/>
      <c r="SNW405" s="61"/>
      <c r="SNX405" s="61"/>
      <c r="SNY405" s="61"/>
      <c r="SNZ405" s="61"/>
      <c r="SOA405" s="61"/>
      <c r="SOB405" s="61"/>
      <c r="SOC405" s="61"/>
      <c r="SOD405" s="61"/>
      <c r="SOE405" s="61"/>
      <c r="SOF405" s="61"/>
      <c r="SOG405" s="61"/>
      <c r="SOH405" s="61"/>
      <c r="SOI405" s="61"/>
      <c r="SOJ405" s="61"/>
      <c r="SOK405" s="61"/>
      <c r="SOL405" s="61"/>
      <c r="SOM405" s="61"/>
      <c r="SON405" s="61"/>
      <c r="SOO405" s="61"/>
      <c r="SOP405" s="61"/>
      <c r="SOQ405" s="61"/>
      <c r="SOR405" s="61"/>
      <c r="SOS405" s="61"/>
      <c r="SOT405" s="61"/>
      <c r="SOU405" s="61"/>
      <c r="SOV405" s="61"/>
      <c r="SOW405" s="61"/>
      <c r="SOX405" s="61"/>
      <c r="SOY405" s="61"/>
      <c r="SOZ405" s="61"/>
      <c r="SPA405" s="61"/>
      <c r="SPB405" s="61"/>
      <c r="SPC405" s="61"/>
      <c r="SPD405" s="61"/>
      <c r="SPE405" s="61"/>
      <c r="SPF405" s="61"/>
      <c r="SPG405" s="61"/>
      <c r="SPH405" s="61"/>
      <c r="SPI405" s="61"/>
      <c r="SPJ405" s="61"/>
      <c r="SPK405" s="61"/>
      <c r="SPL405" s="61"/>
      <c r="SPM405" s="61"/>
      <c r="SPN405" s="61"/>
      <c r="SPO405" s="61"/>
      <c r="SPP405" s="61"/>
      <c r="SPQ405" s="61"/>
      <c r="SPR405" s="61"/>
      <c r="SPS405" s="61"/>
      <c r="SPT405" s="61"/>
      <c r="SPU405" s="61"/>
      <c r="SPV405" s="61"/>
      <c r="SPW405" s="61"/>
      <c r="SPX405" s="61"/>
      <c r="SPY405" s="61"/>
      <c r="SPZ405" s="61"/>
      <c r="SQA405" s="61"/>
      <c r="SQB405" s="61"/>
      <c r="SQC405" s="61"/>
      <c r="SQD405" s="61"/>
      <c r="SQE405" s="61"/>
      <c r="SQF405" s="61"/>
      <c r="SQG405" s="61"/>
      <c r="SQH405" s="61"/>
      <c r="SQI405" s="61"/>
      <c r="SQJ405" s="61"/>
      <c r="SQK405" s="61"/>
      <c r="SQL405" s="61"/>
      <c r="SQM405" s="61"/>
      <c r="SQN405" s="61"/>
      <c r="SQO405" s="61"/>
      <c r="SQP405" s="61"/>
      <c r="SQQ405" s="61"/>
      <c r="SQR405" s="61"/>
      <c r="SQS405" s="61"/>
      <c r="SQT405" s="61"/>
      <c r="SQU405" s="61"/>
      <c r="SQV405" s="61"/>
      <c r="SQW405" s="61"/>
      <c r="SQX405" s="61"/>
      <c r="SQY405" s="61"/>
      <c r="SQZ405" s="61"/>
      <c r="SRA405" s="61"/>
      <c r="SRB405" s="61"/>
      <c r="SRC405" s="61"/>
      <c r="SRD405" s="61"/>
      <c r="SRE405" s="61"/>
      <c r="SRF405" s="61"/>
      <c r="SRG405" s="61"/>
      <c r="SRH405" s="61"/>
      <c r="SRI405" s="61"/>
      <c r="SRJ405" s="61"/>
      <c r="SRK405" s="61"/>
      <c r="SRL405" s="61"/>
      <c r="SRM405" s="61"/>
      <c r="SRN405" s="61"/>
      <c r="SRO405" s="61"/>
      <c r="SRP405" s="61"/>
      <c r="SRQ405" s="61"/>
      <c r="SRR405" s="61"/>
      <c r="SRS405" s="61"/>
      <c r="SRT405" s="61"/>
      <c r="SRU405" s="61"/>
      <c r="SRV405" s="61"/>
      <c r="SRW405" s="61"/>
      <c r="SRX405" s="61"/>
      <c r="SRY405" s="61"/>
      <c r="SRZ405" s="61"/>
      <c r="SSA405" s="61"/>
      <c r="SSB405" s="61"/>
      <c r="SSC405" s="61"/>
      <c r="SSD405" s="61"/>
      <c r="SSE405" s="61"/>
      <c r="SSF405" s="61"/>
      <c r="SSG405" s="61"/>
      <c r="SSH405" s="61"/>
      <c r="SSI405" s="61"/>
      <c r="SSJ405" s="61"/>
      <c r="SSK405" s="61"/>
      <c r="SSL405" s="61"/>
      <c r="SSM405" s="61"/>
      <c r="SSN405" s="61"/>
      <c r="SSO405" s="61"/>
      <c r="SSP405" s="61"/>
      <c r="SSQ405" s="61"/>
      <c r="SSR405" s="61"/>
      <c r="SSS405" s="61"/>
      <c r="SST405" s="61"/>
      <c r="SSU405" s="61"/>
      <c r="SSV405" s="61"/>
      <c r="SSW405" s="61"/>
      <c r="SSX405" s="61"/>
      <c r="SSY405" s="61"/>
      <c r="SSZ405" s="61"/>
      <c r="STA405" s="61"/>
      <c r="STB405" s="61"/>
      <c r="STC405" s="61"/>
      <c r="STD405" s="61"/>
      <c r="STE405" s="61"/>
      <c r="STF405" s="61"/>
      <c r="STG405" s="61"/>
      <c r="STH405" s="61"/>
      <c r="STI405" s="61"/>
      <c r="STJ405" s="61"/>
      <c r="STK405" s="61"/>
      <c r="STL405" s="61"/>
      <c r="STM405" s="61"/>
      <c r="STN405" s="61"/>
      <c r="STO405" s="61"/>
      <c r="STP405" s="61"/>
      <c r="STQ405" s="61"/>
      <c r="STR405" s="61"/>
      <c r="STS405" s="61"/>
      <c r="STT405" s="61"/>
      <c r="STU405" s="61"/>
      <c r="STV405" s="61"/>
      <c r="STW405" s="61"/>
      <c r="STX405" s="61"/>
      <c r="STY405" s="61"/>
      <c r="STZ405" s="61"/>
      <c r="SUA405" s="61"/>
      <c r="SUB405" s="61"/>
      <c r="SUC405" s="61"/>
      <c r="SUD405" s="61"/>
      <c r="SUE405" s="61"/>
      <c r="SUF405" s="61"/>
      <c r="SUG405" s="61"/>
      <c r="SUH405" s="61"/>
      <c r="SUI405" s="61"/>
      <c r="SUJ405" s="61"/>
      <c r="SUK405" s="61"/>
      <c r="SUL405" s="61"/>
      <c r="SUM405" s="61"/>
      <c r="SUN405" s="61"/>
      <c r="SUO405" s="61"/>
      <c r="SUP405" s="61"/>
      <c r="SUQ405" s="61"/>
      <c r="SUR405" s="61"/>
      <c r="SUS405" s="61"/>
      <c r="SUT405" s="61"/>
      <c r="SUU405" s="61"/>
      <c r="SUV405" s="61"/>
      <c r="SUW405" s="61"/>
      <c r="SUX405" s="61"/>
      <c r="SUY405" s="61"/>
      <c r="SUZ405" s="61"/>
      <c r="SVA405" s="61"/>
      <c r="SVB405" s="61"/>
      <c r="SVC405" s="61"/>
      <c r="SVD405" s="61"/>
      <c r="SVE405" s="61"/>
      <c r="SVF405" s="61"/>
      <c r="SVG405" s="61"/>
      <c r="SVH405" s="61"/>
      <c r="SVI405" s="61"/>
      <c r="SVJ405" s="61"/>
      <c r="SVK405" s="61"/>
      <c r="SVL405" s="61"/>
      <c r="SVM405" s="61"/>
      <c r="SVN405" s="61"/>
      <c r="SVO405" s="61"/>
      <c r="SVP405" s="61"/>
      <c r="SVQ405" s="61"/>
      <c r="SVR405" s="61"/>
      <c r="SVS405" s="61"/>
      <c r="SVT405" s="61"/>
      <c r="SVU405" s="61"/>
      <c r="SVV405" s="61"/>
      <c r="SVW405" s="61"/>
      <c r="SVX405" s="61"/>
      <c r="SVY405" s="61"/>
      <c r="SVZ405" s="61"/>
      <c r="SWA405" s="61"/>
      <c r="SWB405" s="61"/>
      <c r="SWC405" s="61"/>
      <c r="SWD405" s="61"/>
      <c r="SWE405" s="61"/>
      <c r="SWF405" s="61"/>
      <c r="SWG405" s="61"/>
      <c r="SWH405" s="61"/>
      <c r="SWI405" s="61"/>
      <c r="SWJ405" s="61"/>
      <c r="SWK405" s="61"/>
      <c r="SWL405" s="61"/>
      <c r="SWM405" s="61"/>
      <c r="SWN405" s="61"/>
      <c r="SWO405" s="61"/>
      <c r="SWP405" s="61"/>
      <c r="SWQ405" s="61"/>
      <c r="SWR405" s="61"/>
      <c r="SWS405" s="61"/>
      <c r="SWT405" s="61"/>
      <c r="SWU405" s="61"/>
      <c r="SWV405" s="61"/>
      <c r="SWW405" s="61"/>
      <c r="SWX405" s="61"/>
      <c r="SWY405" s="61"/>
      <c r="SWZ405" s="61"/>
      <c r="SXA405" s="61"/>
      <c r="SXB405" s="61"/>
      <c r="SXC405" s="61"/>
      <c r="SXD405" s="61"/>
      <c r="SXE405" s="61"/>
      <c r="SXF405" s="61"/>
      <c r="SXG405" s="61"/>
      <c r="SXH405" s="61"/>
      <c r="SXI405" s="61"/>
      <c r="SXJ405" s="61"/>
      <c r="SXK405" s="61"/>
      <c r="SXL405" s="61"/>
      <c r="SXM405" s="61"/>
      <c r="SXN405" s="61"/>
      <c r="SXO405" s="61"/>
      <c r="SXP405" s="61"/>
      <c r="SXQ405" s="61"/>
      <c r="SXR405" s="61"/>
      <c r="SXS405" s="61"/>
      <c r="SXT405" s="61"/>
      <c r="SXU405" s="61"/>
      <c r="SXV405" s="61"/>
      <c r="SXW405" s="61"/>
      <c r="SXX405" s="61"/>
      <c r="SXY405" s="61"/>
      <c r="SXZ405" s="61"/>
      <c r="SYA405" s="61"/>
      <c r="SYB405" s="61"/>
      <c r="SYC405" s="61"/>
      <c r="SYD405" s="61"/>
      <c r="SYE405" s="61"/>
      <c r="SYF405" s="61"/>
      <c r="SYG405" s="61"/>
      <c r="SYH405" s="61"/>
      <c r="SYI405" s="61"/>
      <c r="SYJ405" s="61"/>
      <c r="SYK405" s="61"/>
      <c r="SYL405" s="61"/>
      <c r="SYM405" s="61"/>
      <c r="SYN405" s="61"/>
      <c r="SYO405" s="61"/>
      <c r="SYP405" s="61"/>
      <c r="SYQ405" s="61"/>
      <c r="SYR405" s="61"/>
      <c r="SYS405" s="61"/>
      <c r="SYT405" s="61"/>
      <c r="SYU405" s="61"/>
      <c r="SYV405" s="61"/>
      <c r="SYW405" s="61"/>
      <c r="SYX405" s="61"/>
      <c r="SYY405" s="61"/>
      <c r="SYZ405" s="61"/>
      <c r="SZA405" s="61"/>
      <c r="SZB405" s="61"/>
      <c r="SZC405" s="61"/>
      <c r="SZD405" s="61"/>
      <c r="SZE405" s="61"/>
      <c r="SZF405" s="61"/>
      <c r="SZG405" s="61"/>
      <c r="SZH405" s="61"/>
      <c r="SZI405" s="61"/>
      <c r="SZJ405" s="61"/>
      <c r="SZK405" s="61"/>
      <c r="SZL405" s="61"/>
      <c r="SZM405" s="61"/>
      <c r="SZN405" s="61"/>
      <c r="SZO405" s="61"/>
      <c r="SZP405" s="61"/>
      <c r="SZQ405" s="61"/>
      <c r="SZR405" s="61"/>
      <c r="SZS405" s="61"/>
      <c r="SZT405" s="61"/>
      <c r="SZU405" s="61"/>
      <c r="SZV405" s="61"/>
      <c r="SZW405" s="61"/>
      <c r="SZX405" s="61"/>
      <c r="SZY405" s="61"/>
      <c r="SZZ405" s="61"/>
      <c r="TAA405" s="61"/>
      <c r="TAB405" s="61"/>
      <c r="TAC405" s="61"/>
      <c r="TAD405" s="61"/>
      <c r="TAE405" s="61"/>
      <c r="TAF405" s="61"/>
      <c r="TAG405" s="61"/>
      <c r="TAH405" s="61"/>
      <c r="TAI405" s="61"/>
      <c r="TAJ405" s="61"/>
      <c r="TAK405" s="61"/>
      <c r="TAL405" s="61"/>
      <c r="TAM405" s="61"/>
      <c r="TAN405" s="61"/>
      <c r="TAO405" s="61"/>
      <c r="TAP405" s="61"/>
      <c r="TAQ405" s="61"/>
      <c r="TAR405" s="61"/>
      <c r="TAS405" s="61"/>
      <c r="TAT405" s="61"/>
      <c r="TAU405" s="61"/>
      <c r="TAV405" s="61"/>
      <c r="TAW405" s="61"/>
      <c r="TAX405" s="61"/>
      <c r="TAY405" s="61"/>
      <c r="TAZ405" s="61"/>
      <c r="TBA405" s="61"/>
      <c r="TBB405" s="61"/>
      <c r="TBC405" s="61"/>
      <c r="TBD405" s="61"/>
      <c r="TBE405" s="61"/>
      <c r="TBF405" s="61"/>
      <c r="TBG405" s="61"/>
      <c r="TBH405" s="61"/>
      <c r="TBI405" s="61"/>
      <c r="TBJ405" s="61"/>
      <c r="TBK405" s="61"/>
      <c r="TBL405" s="61"/>
      <c r="TBM405" s="61"/>
      <c r="TBN405" s="61"/>
      <c r="TBO405" s="61"/>
      <c r="TBP405" s="61"/>
      <c r="TBQ405" s="61"/>
      <c r="TBR405" s="61"/>
      <c r="TBS405" s="61"/>
      <c r="TBT405" s="61"/>
      <c r="TBU405" s="61"/>
      <c r="TBV405" s="61"/>
      <c r="TBW405" s="61"/>
      <c r="TBX405" s="61"/>
      <c r="TBY405" s="61"/>
      <c r="TBZ405" s="61"/>
      <c r="TCA405" s="61"/>
      <c r="TCB405" s="61"/>
      <c r="TCC405" s="61"/>
      <c r="TCD405" s="61"/>
      <c r="TCE405" s="61"/>
      <c r="TCF405" s="61"/>
      <c r="TCG405" s="61"/>
      <c r="TCH405" s="61"/>
      <c r="TCI405" s="61"/>
      <c r="TCJ405" s="61"/>
      <c r="TCK405" s="61"/>
      <c r="TCL405" s="61"/>
      <c r="TCM405" s="61"/>
      <c r="TCN405" s="61"/>
      <c r="TCO405" s="61"/>
      <c r="TCP405" s="61"/>
      <c r="TCQ405" s="61"/>
      <c r="TCR405" s="61"/>
      <c r="TCS405" s="61"/>
      <c r="TCT405" s="61"/>
      <c r="TCU405" s="61"/>
      <c r="TCV405" s="61"/>
      <c r="TCW405" s="61"/>
      <c r="TCX405" s="61"/>
      <c r="TCY405" s="61"/>
      <c r="TCZ405" s="61"/>
      <c r="TDA405" s="61"/>
      <c r="TDB405" s="61"/>
      <c r="TDC405" s="61"/>
      <c r="TDD405" s="61"/>
      <c r="TDE405" s="61"/>
      <c r="TDF405" s="61"/>
      <c r="TDG405" s="61"/>
      <c r="TDH405" s="61"/>
      <c r="TDI405" s="61"/>
      <c r="TDJ405" s="61"/>
      <c r="TDK405" s="61"/>
      <c r="TDL405" s="61"/>
      <c r="TDM405" s="61"/>
      <c r="TDN405" s="61"/>
      <c r="TDO405" s="61"/>
      <c r="TDP405" s="61"/>
      <c r="TDQ405" s="61"/>
      <c r="TDR405" s="61"/>
      <c r="TDS405" s="61"/>
      <c r="TDT405" s="61"/>
      <c r="TDU405" s="61"/>
      <c r="TDV405" s="61"/>
      <c r="TDW405" s="61"/>
      <c r="TDX405" s="61"/>
      <c r="TDY405" s="61"/>
      <c r="TDZ405" s="61"/>
      <c r="TEA405" s="61"/>
      <c r="TEB405" s="61"/>
      <c r="TEC405" s="61"/>
      <c r="TED405" s="61"/>
      <c r="TEE405" s="61"/>
      <c r="TEF405" s="61"/>
      <c r="TEG405" s="61"/>
      <c r="TEH405" s="61"/>
      <c r="TEI405" s="61"/>
      <c r="TEJ405" s="61"/>
      <c r="TEK405" s="61"/>
      <c r="TEL405" s="61"/>
      <c r="TEM405" s="61"/>
      <c r="TEN405" s="61"/>
      <c r="TEO405" s="61"/>
      <c r="TEP405" s="61"/>
      <c r="TEQ405" s="61"/>
      <c r="TER405" s="61"/>
      <c r="TES405" s="61"/>
      <c r="TET405" s="61"/>
      <c r="TEU405" s="61"/>
      <c r="TEV405" s="61"/>
      <c r="TEW405" s="61"/>
      <c r="TEX405" s="61"/>
      <c r="TEY405" s="61"/>
      <c r="TEZ405" s="61"/>
      <c r="TFA405" s="61"/>
      <c r="TFB405" s="61"/>
      <c r="TFC405" s="61"/>
      <c r="TFD405" s="61"/>
      <c r="TFE405" s="61"/>
      <c r="TFF405" s="61"/>
      <c r="TFG405" s="61"/>
      <c r="TFH405" s="61"/>
      <c r="TFI405" s="61"/>
      <c r="TFJ405" s="61"/>
      <c r="TFK405" s="61"/>
      <c r="TFL405" s="61"/>
      <c r="TFM405" s="61"/>
      <c r="TFN405" s="61"/>
      <c r="TFO405" s="61"/>
      <c r="TFP405" s="61"/>
      <c r="TFQ405" s="61"/>
      <c r="TFR405" s="61"/>
      <c r="TFS405" s="61"/>
      <c r="TFT405" s="61"/>
      <c r="TFU405" s="61"/>
      <c r="TFV405" s="61"/>
      <c r="TFW405" s="61"/>
      <c r="TFX405" s="61"/>
      <c r="TFY405" s="61"/>
      <c r="TFZ405" s="61"/>
      <c r="TGA405" s="61"/>
      <c r="TGB405" s="61"/>
      <c r="TGC405" s="61"/>
      <c r="TGD405" s="61"/>
      <c r="TGE405" s="61"/>
      <c r="TGF405" s="61"/>
      <c r="TGG405" s="61"/>
      <c r="TGH405" s="61"/>
      <c r="TGI405" s="61"/>
      <c r="TGJ405" s="61"/>
      <c r="TGK405" s="61"/>
      <c r="TGL405" s="61"/>
      <c r="TGM405" s="61"/>
      <c r="TGN405" s="61"/>
      <c r="TGO405" s="61"/>
      <c r="TGP405" s="61"/>
      <c r="TGQ405" s="61"/>
      <c r="TGR405" s="61"/>
      <c r="TGS405" s="61"/>
      <c r="TGT405" s="61"/>
      <c r="TGU405" s="61"/>
      <c r="TGV405" s="61"/>
      <c r="TGW405" s="61"/>
      <c r="TGX405" s="61"/>
      <c r="TGY405" s="61"/>
      <c r="TGZ405" s="61"/>
      <c r="THA405" s="61"/>
      <c r="THB405" s="61"/>
      <c r="THC405" s="61"/>
      <c r="THD405" s="61"/>
      <c r="THE405" s="61"/>
      <c r="THF405" s="61"/>
      <c r="THG405" s="61"/>
      <c r="THH405" s="61"/>
      <c r="THI405" s="61"/>
      <c r="THJ405" s="61"/>
      <c r="THK405" s="61"/>
      <c r="THL405" s="61"/>
      <c r="THM405" s="61"/>
      <c r="THN405" s="61"/>
      <c r="THO405" s="61"/>
      <c r="THP405" s="61"/>
      <c r="THQ405" s="61"/>
      <c r="THR405" s="61"/>
      <c r="THS405" s="61"/>
      <c r="THT405" s="61"/>
      <c r="THU405" s="61"/>
      <c r="THV405" s="61"/>
      <c r="THW405" s="61"/>
      <c r="THX405" s="61"/>
      <c r="THY405" s="61"/>
      <c r="THZ405" s="61"/>
      <c r="TIA405" s="61"/>
      <c r="TIB405" s="61"/>
      <c r="TIC405" s="61"/>
      <c r="TID405" s="61"/>
      <c r="TIE405" s="61"/>
      <c r="TIF405" s="61"/>
      <c r="TIG405" s="61"/>
      <c r="TIH405" s="61"/>
      <c r="TII405" s="61"/>
      <c r="TIJ405" s="61"/>
      <c r="TIK405" s="61"/>
      <c r="TIL405" s="61"/>
      <c r="TIM405" s="61"/>
      <c r="TIN405" s="61"/>
      <c r="TIO405" s="61"/>
      <c r="TIP405" s="61"/>
      <c r="TIQ405" s="61"/>
      <c r="TIR405" s="61"/>
      <c r="TIS405" s="61"/>
      <c r="TIT405" s="61"/>
      <c r="TIU405" s="61"/>
      <c r="TIV405" s="61"/>
      <c r="TIW405" s="61"/>
      <c r="TIX405" s="61"/>
      <c r="TIY405" s="61"/>
      <c r="TIZ405" s="61"/>
      <c r="TJA405" s="61"/>
      <c r="TJB405" s="61"/>
      <c r="TJC405" s="61"/>
      <c r="TJD405" s="61"/>
      <c r="TJE405" s="61"/>
      <c r="TJF405" s="61"/>
      <c r="TJG405" s="61"/>
      <c r="TJH405" s="61"/>
      <c r="TJI405" s="61"/>
      <c r="TJJ405" s="61"/>
      <c r="TJK405" s="61"/>
      <c r="TJL405" s="61"/>
      <c r="TJM405" s="61"/>
      <c r="TJN405" s="61"/>
      <c r="TJO405" s="61"/>
      <c r="TJP405" s="61"/>
      <c r="TJQ405" s="61"/>
      <c r="TJR405" s="61"/>
      <c r="TJS405" s="61"/>
      <c r="TJT405" s="61"/>
      <c r="TJU405" s="61"/>
      <c r="TJV405" s="61"/>
      <c r="TJW405" s="61"/>
      <c r="TJX405" s="61"/>
      <c r="TJY405" s="61"/>
      <c r="TJZ405" s="61"/>
      <c r="TKA405" s="61"/>
      <c r="TKB405" s="61"/>
      <c r="TKC405" s="61"/>
      <c r="TKD405" s="61"/>
      <c r="TKE405" s="61"/>
      <c r="TKF405" s="61"/>
      <c r="TKG405" s="61"/>
      <c r="TKH405" s="61"/>
      <c r="TKI405" s="61"/>
      <c r="TKJ405" s="61"/>
      <c r="TKK405" s="61"/>
      <c r="TKL405" s="61"/>
      <c r="TKM405" s="61"/>
      <c r="TKN405" s="61"/>
      <c r="TKO405" s="61"/>
      <c r="TKP405" s="61"/>
      <c r="TKQ405" s="61"/>
      <c r="TKR405" s="61"/>
      <c r="TKS405" s="61"/>
      <c r="TKT405" s="61"/>
      <c r="TKU405" s="61"/>
      <c r="TKV405" s="61"/>
      <c r="TKW405" s="61"/>
      <c r="TKX405" s="61"/>
      <c r="TKY405" s="61"/>
      <c r="TKZ405" s="61"/>
      <c r="TLA405" s="61"/>
      <c r="TLB405" s="61"/>
      <c r="TLC405" s="61"/>
      <c r="TLD405" s="61"/>
      <c r="TLE405" s="61"/>
      <c r="TLF405" s="61"/>
      <c r="TLG405" s="61"/>
      <c r="TLH405" s="61"/>
      <c r="TLI405" s="61"/>
      <c r="TLJ405" s="61"/>
      <c r="TLK405" s="61"/>
      <c r="TLL405" s="61"/>
      <c r="TLM405" s="61"/>
      <c r="TLN405" s="61"/>
      <c r="TLO405" s="61"/>
      <c r="TLP405" s="61"/>
      <c r="TLQ405" s="61"/>
      <c r="TLR405" s="61"/>
      <c r="TLS405" s="61"/>
      <c r="TLT405" s="61"/>
      <c r="TLU405" s="61"/>
      <c r="TLV405" s="61"/>
      <c r="TLW405" s="61"/>
      <c r="TLX405" s="61"/>
      <c r="TLY405" s="61"/>
      <c r="TLZ405" s="61"/>
      <c r="TMA405" s="61"/>
      <c r="TMB405" s="61"/>
      <c r="TMC405" s="61"/>
      <c r="TMD405" s="61"/>
      <c r="TME405" s="61"/>
      <c r="TMF405" s="61"/>
      <c r="TMG405" s="61"/>
      <c r="TMH405" s="61"/>
      <c r="TMI405" s="61"/>
      <c r="TMJ405" s="61"/>
      <c r="TMK405" s="61"/>
      <c r="TML405" s="61"/>
      <c r="TMM405" s="61"/>
      <c r="TMN405" s="61"/>
      <c r="TMO405" s="61"/>
      <c r="TMP405" s="61"/>
      <c r="TMQ405" s="61"/>
      <c r="TMR405" s="61"/>
      <c r="TMS405" s="61"/>
      <c r="TMT405" s="61"/>
      <c r="TMU405" s="61"/>
      <c r="TMV405" s="61"/>
      <c r="TMW405" s="61"/>
      <c r="TMX405" s="61"/>
      <c r="TMY405" s="61"/>
      <c r="TMZ405" s="61"/>
      <c r="TNA405" s="61"/>
      <c r="TNB405" s="61"/>
      <c r="TNC405" s="61"/>
      <c r="TND405" s="61"/>
      <c r="TNE405" s="61"/>
      <c r="TNF405" s="61"/>
      <c r="TNG405" s="61"/>
      <c r="TNH405" s="61"/>
      <c r="TNI405" s="61"/>
      <c r="TNJ405" s="61"/>
      <c r="TNK405" s="61"/>
      <c r="TNL405" s="61"/>
      <c r="TNM405" s="61"/>
      <c r="TNN405" s="61"/>
      <c r="TNO405" s="61"/>
      <c r="TNP405" s="61"/>
      <c r="TNQ405" s="61"/>
      <c r="TNR405" s="61"/>
      <c r="TNS405" s="61"/>
      <c r="TNT405" s="61"/>
      <c r="TNU405" s="61"/>
      <c r="TNV405" s="61"/>
      <c r="TNW405" s="61"/>
      <c r="TNX405" s="61"/>
      <c r="TNY405" s="61"/>
      <c r="TNZ405" s="61"/>
      <c r="TOA405" s="61"/>
      <c r="TOB405" s="61"/>
      <c r="TOC405" s="61"/>
      <c r="TOD405" s="61"/>
      <c r="TOE405" s="61"/>
      <c r="TOF405" s="61"/>
      <c r="TOG405" s="61"/>
      <c r="TOH405" s="61"/>
      <c r="TOI405" s="61"/>
      <c r="TOJ405" s="61"/>
      <c r="TOK405" s="61"/>
      <c r="TOL405" s="61"/>
      <c r="TOM405" s="61"/>
      <c r="TON405" s="61"/>
      <c r="TOO405" s="61"/>
      <c r="TOP405" s="61"/>
      <c r="TOQ405" s="61"/>
      <c r="TOR405" s="61"/>
      <c r="TOS405" s="61"/>
      <c r="TOT405" s="61"/>
      <c r="TOU405" s="61"/>
      <c r="TOV405" s="61"/>
      <c r="TOW405" s="61"/>
      <c r="TOX405" s="61"/>
      <c r="TOY405" s="61"/>
      <c r="TOZ405" s="61"/>
      <c r="TPA405" s="61"/>
      <c r="TPB405" s="61"/>
      <c r="TPC405" s="61"/>
      <c r="TPD405" s="61"/>
      <c r="TPE405" s="61"/>
      <c r="TPF405" s="61"/>
      <c r="TPG405" s="61"/>
      <c r="TPH405" s="61"/>
      <c r="TPI405" s="61"/>
      <c r="TPJ405" s="61"/>
      <c r="TPK405" s="61"/>
      <c r="TPL405" s="61"/>
      <c r="TPM405" s="61"/>
      <c r="TPN405" s="61"/>
      <c r="TPO405" s="61"/>
      <c r="TPP405" s="61"/>
      <c r="TPQ405" s="61"/>
      <c r="TPR405" s="61"/>
      <c r="TPS405" s="61"/>
      <c r="TPT405" s="61"/>
      <c r="TPU405" s="61"/>
      <c r="TPV405" s="61"/>
      <c r="TPW405" s="61"/>
      <c r="TPX405" s="61"/>
      <c r="TPY405" s="61"/>
      <c r="TPZ405" s="61"/>
      <c r="TQA405" s="61"/>
      <c r="TQB405" s="61"/>
      <c r="TQC405" s="61"/>
      <c r="TQD405" s="61"/>
      <c r="TQE405" s="61"/>
      <c r="TQF405" s="61"/>
      <c r="TQG405" s="61"/>
      <c r="TQH405" s="61"/>
      <c r="TQI405" s="61"/>
      <c r="TQJ405" s="61"/>
      <c r="TQK405" s="61"/>
      <c r="TQL405" s="61"/>
      <c r="TQM405" s="61"/>
      <c r="TQN405" s="61"/>
      <c r="TQO405" s="61"/>
      <c r="TQP405" s="61"/>
      <c r="TQQ405" s="61"/>
      <c r="TQR405" s="61"/>
      <c r="TQS405" s="61"/>
      <c r="TQT405" s="61"/>
      <c r="TQU405" s="61"/>
      <c r="TQV405" s="61"/>
      <c r="TQW405" s="61"/>
      <c r="TQX405" s="61"/>
      <c r="TQY405" s="61"/>
      <c r="TQZ405" s="61"/>
      <c r="TRA405" s="61"/>
      <c r="TRB405" s="61"/>
      <c r="TRC405" s="61"/>
      <c r="TRD405" s="61"/>
      <c r="TRE405" s="61"/>
      <c r="TRF405" s="61"/>
      <c r="TRG405" s="61"/>
      <c r="TRH405" s="61"/>
      <c r="TRI405" s="61"/>
      <c r="TRJ405" s="61"/>
      <c r="TRK405" s="61"/>
      <c r="TRL405" s="61"/>
      <c r="TRM405" s="61"/>
      <c r="TRN405" s="61"/>
      <c r="TRO405" s="61"/>
      <c r="TRP405" s="61"/>
      <c r="TRQ405" s="61"/>
      <c r="TRR405" s="61"/>
      <c r="TRS405" s="61"/>
      <c r="TRT405" s="61"/>
      <c r="TRU405" s="61"/>
      <c r="TRV405" s="61"/>
      <c r="TRW405" s="61"/>
      <c r="TRX405" s="61"/>
      <c r="TRY405" s="61"/>
      <c r="TRZ405" s="61"/>
      <c r="TSA405" s="61"/>
      <c r="TSB405" s="61"/>
      <c r="TSC405" s="61"/>
      <c r="TSD405" s="61"/>
      <c r="TSE405" s="61"/>
      <c r="TSF405" s="61"/>
      <c r="TSG405" s="61"/>
      <c r="TSH405" s="61"/>
      <c r="TSI405" s="61"/>
      <c r="TSJ405" s="61"/>
      <c r="TSK405" s="61"/>
      <c r="TSL405" s="61"/>
      <c r="TSM405" s="61"/>
      <c r="TSN405" s="61"/>
      <c r="TSO405" s="61"/>
      <c r="TSP405" s="61"/>
      <c r="TSQ405" s="61"/>
      <c r="TSR405" s="61"/>
      <c r="TSS405" s="61"/>
      <c r="TST405" s="61"/>
      <c r="TSU405" s="61"/>
      <c r="TSV405" s="61"/>
      <c r="TSW405" s="61"/>
      <c r="TSX405" s="61"/>
      <c r="TSY405" s="61"/>
      <c r="TSZ405" s="61"/>
      <c r="TTA405" s="61"/>
      <c r="TTB405" s="61"/>
      <c r="TTC405" s="61"/>
      <c r="TTD405" s="61"/>
      <c r="TTE405" s="61"/>
      <c r="TTF405" s="61"/>
      <c r="TTG405" s="61"/>
      <c r="TTH405" s="61"/>
      <c r="TTI405" s="61"/>
      <c r="TTJ405" s="61"/>
      <c r="TTK405" s="61"/>
      <c r="TTL405" s="61"/>
      <c r="TTM405" s="61"/>
      <c r="TTN405" s="61"/>
      <c r="TTO405" s="61"/>
      <c r="TTP405" s="61"/>
      <c r="TTQ405" s="61"/>
      <c r="TTR405" s="61"/>
      <c r="TTS405" s="61"/>
      <c r="TTT405" s="61"/>
      <c r="TTU405" s="61"/>
      <c r="TTV405" s="61"/>
      <c r="TTW405" s="61"/>
      <c r="TTX405" s="61"/>
      <c r="TTY405" s="61"/>
      <c r="TTZ405" s="61"/>
      <c r="TUA405" s="61"/>
      <c r="TUB405" s="61"/>
      <c r="TUC405" s="61"/>
      <c r="TUD405" s="61"/>
      <c r="TUE405" s="61"/>
      <c r="TUF405" s="61"/>
      <c r="TUG405" s="61"/>
      <c r="TUH405" s="61"/>
      <c r="TUI405" s="61"/>
      <c r="TUJ405" s="61"/>
      <c r="TUK405" s="61"/>
      <c r="TUL405" s="61"/>
      <c r="TUM405" s="61"/>
      <c r="TUN405" s="61"/>
      <c r="TUO405" s="61"/>
      <c r="TUP405" s="61"/>
      <c r="TUQ405" s="61"/>
      <c r="TUR405" s="61"/>
      <c r="TUS405" s="61"/>
      <c r="TUT405" s="61"/>
      <c r="TUU405" s="61"/>
      <c r="TUV405" s="61"/>
      <c r="TUW405" s="61"/>
      <c r="TUX405" s="61"/>
      <c r="TUY405" s="61"/>
      <c r="TUZ405" s="61"/>
      <c r="TVA405" s="61"/>
      <c r="TVB405" s="61"/>
      <c r="TVC405" s="61"/>
      <c r="TVD405" s="61"/>
      <c r="TVE405" s="61"/>
      <c r="TVF405" s="61"/>
      <c r="TVG405" s="61"/>
      <c r="TVH405" s="61"/>
      <c r="TVI405" s="61"/>
      <c r="TVJ405" s="61"/>
      <c r="TVK405" s="61"/>
      <c r="TVL405" s="61"/>
      <c r="TVM405" s="61"/>
      <c r="TVN405" s="61"/>
      <c r="TVO405" s="61"/>
      <c r="TVP405" s="61"/>
      <c r="TVQ405" s="61"/>
      <c r="TVR405" s="61"/>
      <c r="TVS405" s="61"/>
      <c r="TVT405" s="61"/>
      <c r="TVU405" s="61"/>
      <c r="TVV405" s="61"/>
      <c r="TVW405" s="61"/>
      <c r="TVX405" s="61"/>
      <c r="TVY405" s="61"/>
      <c r="TVZ405" s="61"/>
      <c r="TWA405" s="61"/>
      <c r="TWB405" s="61"/>
      <c r="TWC405" s="61"/>
      <c r="TWD405" s="61"/>
      <c r="TWE405" s="61"/>
      <c r="TWF405" s="61"/>
      <c r="TWG405" s="61"/>
      <c r="TWH405" s="61"/>
      <c r="TWI405" s="61"/>
      <c r="TWJ405" s="61"/>
      <c r="TWK405" s="61"/>
      <c r="TWL405" s="61"/>
      <c r="TWM405" s="61"/>
      <c r="TWN405" s="61"/>
      <c r="TWO405" s="61"/>
      <c r="TWP405" s="61"/>
      <c r="TWQ405" s="61"/>
      <c r="TWR405" s="61"/>
      <c r="TWS405" s="61"/>
      <c r="TWT405" s="61"/>
      <c r="TWU405" s="61"/>
      <c r="TWV405" s="61"/>
      <c r="TWW405" s="61"/>
      <c r="TWX405" s="61"/>
      <c r="TWY405" s="61"/>
      <c r="TWZ405" s="61"/>
      <c r="TXA405" s="61"/>
      <c r="TXB405" s="61"/>
      <c r="TXC405" s="61"/>
      <c r="TXD405" s="61"/>
      <c r="TXE405" s="61"/>
      <c r="TXF405" s="61"/>
      <c r="TXG405" s="61"/>
      <c r="TXH405" s="61"/>
      <c r="TXI405" s="61"/>
      <c r="TXJ405" s="61"/>
      <c r="TXK405" s="61"/>
      <c r="TXL405" s="61"/>
      <c r="TXM405" s="61"/>
      <c r="TXN405" s="61"/>
      <c r="TXO405" s="61"/>
      <c r="TXP405" s="61"/>
      <c r="TXQ405" s="61"/>
      <c r="TXR405" s="61"/>
      <c r="TXS405" s="61"/>
      <c r="TXT405" s="61"/>
      <c r="TXU405" s="61"/>
      <c r="TXV405" s="61"/>
      <c r="TXW405" s="61"/>
      <c r="TXX405" s="61"/>
      <c r="TXY405" s="61"/>
      <c r="TXZ405" s="61"/>
      <c r="TYA405" s="61"/>
      <c r="TYB405" s="61"/>
      <c r="TYC405" s="61"/>
      <c r="TYD405" s="61"/>
      <c r="TYE405" s="61"/>
      <c r="TYF405" s="61"/>
      <c r="TYG405" s="61"/>
      <c r="TYH405" s="61"/>
      <c r="TYI405" s="61"/>
      <c r="TYJ405" s="61"/>
      <c r="TYK405" s="61"/>
      <c r="TYL405" s="61"/>
      <c r="TYM405" s="61"/>
      <c r="TYN405" s="61"/>
      <c r="TYO405" s="61"/>
      <c r="TYP405" s="61"/>
      <c r="TYQ405" s="61"/>
      <c r="TYR405" s="61"/>
      <c r="TYS405" s="61"/>
      <c r="TYT405" s="61"/>
      <c r="TYU405" s="61"/>
      <c r="TYV405" s="61"/>
      <c r="TYW405" s="61"/>
      <c r="TYX405" s="61"/>
      <c r="TYY405" s="61"/>
      <c r="TYZ405" s="61"/>
      <c r="TZA405" s="61"/>
      <c r="TZB405" s="61"/>
      <c r="TZC405" s="61"/>
      <c r="TZD405" s="61"/>
      <c r="TZE405" s="61"/>
      <c r="TZF405" s="61"/>
      <c r="TZG405" s="61"/>
      <c r="TZH405" s="61"/>
      <c r="TZI405" s="61"/>
      <c r="TZJ405" s="61"/>
      <c r="TZK405" s="61"/>
      <c r="TZL405" s="61"/>
      <c r="TZM405" s="61"/>
      <c r="TZN405" s="61"/>
      <c r="TZO405" s="61"/>
      <c r="TZP405" s="61"/>
      <c r="TZQ405" s="61"/>
      <c r="TZR405" s="61"/>
      <c r="TZS405" s="61"/>
      <c r="TZT405" s="61"/>
      <c r="TZU405" s="61"/>
      <c r="TZV405" s="61"/>
      <c r="TZW405" s="61"/>
      <c r="TZX405" s="61"/>
      <c r="TZY405" s="61"/>
      <c r="TZZ405" s="61"/>
      <c r="UAA405" s="61"/>
      <c r="UAB405" s="61"/>
      <c r="UAC405" s="61"/>
      <c r="UAD405" s="61"/>
      <c r="UAE405" s="61"/>
      <c r="UAF405" s="61"/>
      <c r="UAG405" s="61"/>
      <c r="UAH405" s="61"/>
      <c r="UAI405" s="61"/>
      <c r="UAJ405" s="61"/>
      <c r="UAK405" s="61"/>
      <c r="UAL405" s="61"/>
      <c r="UAM405" s="61"/>
      <c r="UAN405" s="61"/>
      <c r="UAO405" s="61"/>
      <c r="UAP405" s="61"/>
      <c r="UAQ405" s="61"/>
      <c r="UAR405" s="61"/>
      <c r="UAS405" s="61"/>
      <c r="UAT405" s="61"/>
      <c r="UAU405" s="61"/>
      <c r="UAV405" s="61"/>
      <c r="UAW405" s="61"/>
      <c r="UAX405" s="61"/>
      <c r="UAY405" s="61"/>
      <c r="UAZ405" s="61"/>
      <c r="UBA405" s="61"/>
      <c r="UBB405" s="61"/>
      <c r="UBC405" s="61"/>
      <c r="UBD405" s="61"/>
      <c r="UBE405" s="61"/>
      <c r="UBF405" s="61"/>
      <c r="UBG405" s="61"/>
      <c r="UBH405" s="61"/>
      <c r="UBI405" s="61"/>
      <c r="UBJ405" s="61"/>
      <c r="UBK405" s="61"/>
      <c r="UBL405" s="61"/>
      <c r="UBM405" s="61"/>
      <c r="UBN405" s="61"/>
      <c r="UBO405" s="61"/>
      <c r="UBP405" s="61"/>
      <c r="UBQ405" s="61"/>
      <c r="UBR405" s="61"/>
      <c r="UBS405" s="61"/>
      <c r="UBT405" s="61"/>
      <c r="UBU405" s="61"/>
      <c r="UBV405" s="61"/>
      <c r="UBW405" s="61"/>
      <c r="UBX405" s="61"/>
      <c r="UBY405" s="61"/>
      <c r="UBZ405" s="61"/>
      <c r="UCA405" s="61"/>
      <c r="UCB405" s="61"/>
      <c r="UCC405" s="61"/>
      <c r="UCD405" s="61"/>
      <c r="UCE405" s="61"/>
      <c r="UCF405" s="61"/>
      <c r="UCG405" s="61"/>
      <c r="UCH405" s="61"/>
      <c r="UCI405" s="61"/>
      <c r="UCJ405" s="61"/>
      <c r="UCK405" s="61"/>
      <c r="UCL405" s="61"/>
      <c r="UCM405" s="61"/>
      <c r="UCN405" s="61"/>
      <c r="UCO405" s="61"/>
      <c r="UCP405" s="61"/>
      <c r="UCQ405" s="61"/>
      <c r="UCR405" s="61"/>
      <c r="UCS405" s="61"/>
      <c r="UCT405" s="61"/>
      <c r="UCU405" s="61"/>
      <c r="UCV405" s="61"/>
      <c r="UCW405" s="61"/>
      <c r="UCX405" s="61"/>
      <c r="UCY405" s="61"/>
      <c r="UCZ405" s="61"/>
      <c r="UDA405" s="61"/>
      <c r="UDB405" s="61"/>
      <c r="UDC405" s="61"/>
      <c r="UDD405" s="61"/>
      <c r="UDE405" s="61"/>
      <c r="UDF405" s="61"/>
      <c r="UDG405" s="61"/>
      <c r="UDH405" s="61"/>
      <c r="UDI405" s="61"/>
      <c r="UDJ405" s="61"/>
      <c r="UDK405" s="61"/>
      <c r="UDL405" s="61"/>
      <c r="UDM405" s="61"/>
      <c r="UDN405" s="61"/>
      <c r="UDO405" s="61"/>
      <c r="UDP405" s="61"/>
      <c r="UDQ405" s="61"/>
      <c r="UDR405" s="61"/>
      <c r="UDS405" s="61"/>
      <c r="UDT405" s="61"/>
      <c r="UDU405" s="61"/>
      <c r="UDV405" s="61"/>
      <c r="UDW405" s="61"/>
      <c r="UDX405" s="61"/>
      <c r="UDY405" s="61"/>
      <c r="UDZ405" s="61"/>
      <c r="UEA405" s="61"/>
      <c r="UEB405" s="61"/>
      <c r="UEC405" s="61"/>
      <c r="UED405" s="61"/>
      <c r="UEE405" s="61"/>
      <c r="UEF405" s="61"/>
      <c r="UEG405" s="61"/>
      <c r="UEH405" s="61"/>
      <c r="UEI405" s="61"/>
      <c r="UEJ405" s="61"/>
      <c r="UEK405" s="61"/>
      <c r="UEL405" s="61"/>
      <c r="UEM405" s="61"/>
      <c r="UEN405" s="61"/>
      <c r="UEO405" s="61"/>
      <c r="UEP405" s="61"/>
      <c r="UEQ405" s="61"/>
      <c r="UER405" s="61"/>
      <c r="UES405" s="61"/>
      <c r="UET405" s="61"/>
      <c r="UEU405" s="61"/>
      <c r="UEV405" s="61"/>
      <c r="UEW405" s="61"/>
      <c r="UEX405" s="61"/>
      <c r="UEY405" s="61"/>
      <c r="UEZ405" s="61"/>
      <c r="UFA405" s="61"/>
      <c r="UFB405" s="61"/>
      <c r="UFC405" s="61"/>
      <c r="UFD405" s="61"/>
      <c r="UFE405" s="61"/>
      <c r="UFF405" s="61"/>
      <c r="UFG405" s="61"/>
      <c r="UFH405" s="61"/>
      <c r="UFI405" s="61"/>
      <c r="UFJ405" s="61"/>
      <c r="UFK405" s="61"/>
      <c r="UFL405" s="61"/>
      <c r="UFM405" s="61"/>
      <c r="UFN405" s="61"/>
      <c r="UFO405" s="61"/>
      <c r="UFP405" s="61"/>
      <c r="UFQ405" s="61"/>
      <c r="UFR405" s="61"/>
      <c r="UFS405" s="61"/>
      <c r="UFT405" s="61"/>
      <c r="UFU405" s="61"/>
      <c r="UFV405" s="61"/>
      <c r="UFW405" s="61"/>
      <c r="UFX405" s="61"/>
      <c r="UFY405" s="61"/>
      <c r="UFZ405" s="61"/>
      <c r="UGA405" s="61"/>
      <c r="UGB405" s="61"/>
      <c r="UGC405" s="61"/>
      <c r="UGD405" s="61"/>
      <c r="UGE405" s="61"/>
      <c r="UGF405" s="61"/>
      <c r="UGG405" s="61"/>
      <c r="UGH405" s="61"/>
      <c r="UGI405" s="61"/>
      <c r="UGJ405" s="61"/>
      <c r="UGK405" s="61"/>
      <c r="UGL405" s="61"/>
      <c r="UGM405" s="61"/>
      <c r="UGN405" s="61"/>
      <c r="UGO405" s="61"/>
      <c r="UGP405" s="61"/>
      <c r="UGQ405" s="61"/>
      <c r="UGR405" s="61"/>
      <c r="UGS405" s="61"/>
      <c r="UGT405" s="61"/>
      <c r="UGU405" s="61"/>
      <c r="UGV405" s="61"/>
      <c r="UGW405" s="61"/>
      <c r="UGX405" s="61"/>
      <c r="UGY405" s="61"/>
      <c r="UGZ405" s="61"/>
      <c r="UHA405" s="61"/>
      <c r="UHB405" s="61"/>
      <c r="UHC405" s="61"/>
      <c r="UHD405" s="61"/>
      <c r="UHE405" s="61"/>
      <c r="UHF405" s="61"/>
      <c r="UHG405" s="61"/>
      <c r="UHH405" s="61"/>
      <c r="UHI405" s="61"/>
      <c r="UHJ405" s="61"/>
      <c r="UHK405" s="61"/>
      <c r="UHL405" s="61"/>
      <c r="UHM405" s="61"/>
      <c r="UHN405" s="61"/>
      <c r="UHO405" s="61"/>
      <c r="UHP405" s="61"/>
      <c r="UHQ405" s="61"/>
      <c r="UHR405" s="61"/>
      <c r="UHS405" s="61"/>
      <c r="UHT405" s="61"/>
      <c r="UHU405" s="61"/>
      <c r="UHV405" s="61"/>
      <c r="UHW405" s="61"/>
      <c r="UHX405" s="61"/>
      <c r="UHY405" s="61"/>
      <c r="UHZ405" s="61"/>
      <c r="UIA405" s="61"/>
      <c r="UIB405" s="61"/>
      <c r="UIC405" s="61"/>
      <c r="UID405" s="61"/>
      <c r="UIE405" s="61"/>
      <c r="UIF405" s="61"/>
      <c r="UIG405" s="61"/>
      <c r="UIH405" s="61"/>
      <c r="UII405" s="61"/>
      <c r="UIJ405" s="61"/>
      <c r="UIK405" s="61"/>
      <c r="UIL405" s="61"/>
      <c r="UIM405" s="61"/>
      <c r="UIN405" s="61"/>
      <c r="UIO405" s="61"/>
      <c r="UIP405" s="61"/>
      <c r="UIQ405" s="61"/>
      <c r="UIR405" s="61"/>
      <c r="UIS405" s="61"/>
      <c r="UIT405" s="61"/>
      <c r="UIU405" s="61"/>
      <c r="UIV405" s="61"/>
      <c r="UIW405" s="61"/>
      <c r="UIX405" s="61"/>
      <c r="UIY405" s="61"/>
      <c r="UIZ405" s="61"/>
      <c r="UJA405" s="61"/>
      <c r="UJB405" s="61"/>
      <c r="UJC405" s="61"/>
      <c r="UJD405" s="61"/>
      <c r="UJE405" s="61"/>
      <c r="UJF405" s="61"/>
      <c r="UJG405" s="61"/>
      <c r="UJH405" s="61"/>
      <c r="UJI405" s="61"/>
      <c r="UJJ405" s="61"/>
      <c r="UJK405" s="61"/>
      <c r="UJL405" s="61"/>
      <c r="UJM405" s="61"/>
      <c r="UJN405" s="61"/>
      <c r="UJO405" s="61"/>
      <c r="UJP405" s="61"/>
      <c r="UJQ405" s="61"/>
      <c r="UJR405" s="61"/>
      <c r="UJS405" s="61"/>
      <c r="UJT405" s="61"/>
      <c r="UJU405" s="61"/>
      <c r="UJV405" s="61"/>
      <c r="UJW405" s="61"/>
      <c r="UJX405" s="61"/>
      <c r="UJY405" s="61"/>
      <c r="UJZ405" s="61"/>
      <c r="UKA405" s="61"/>
      <c r="UKB405" s="61"/>
      <c r="UKC405" s="61"/>
      <c r="UKD405" s="61"/>
      <c r="UKE405" s="61"/>
      <c r="UKF405" s="61"/>
      <c r="UKG405" s="61"/>
      <c r="UKH405" s="61"/>
      <c r="UKI405" s="61"/>
      <c r="UKJ405" s="61"/>
      <c r="UKK405" s="61"/>
      <c r="UKL405" s="61"/>
      <c r="UKM405" s="61"/>
      <c r="UKN405" s="61"/>
      <c r="UKO405" s="61"/>
      <c r="UKP405" s="61"/>
      <c r="UKQ405" s="61"/>
      <c r="UKR405" s="61"/>
      <c r="UKS405" s="61"/>
      <c r="UKT405" s="61"/>
      <c r="UKU405" s="61"/>
      <c r="UKV405" s="61"/>
      <c r="UKW405" s="61"/>
      <c r="UKX405" s="61"/>
      <c r="UKY405" s="61"/>
      <c r="UKZ405" s="61"/>
      <c r="ULA405" s="61"/>
      <c r="ULB405" s="61"/>
      <c r="ULC405" s="61"/>
      <c r="ULD405" s="61"/>
      <c r="ULE405" s="61"/>
      <c r="ULF405" s="61"/>
      <c r="ULG405" s="61"/>
      <c r="ULH405" s="61"/>
      <c r="ULI405" s="61"/>
      <c r="ULJ405" s="61"/>
      <c r="ULK405" s="61"/>
      <c r="ULL405" s="61"/>
      <c r="ULM405" s="61"/>
      <c r="ULN405" s="61"/>
      <c r="ULO405" s="61"/>
      <c r="ULP405" s="61"/>
      <c r="ULQ405" s="61"/>
      <c r="ULR405" s="61"/>
      <c r="ULS405" s="61"/>
      <c r="ULT405" s="61"/>
      <c r="ULU405" s="61"/>
      <c r="ULV405" s="61"/>
      <c r="ULW405" s="61"/>
      <c r="ULX405" s="61"/>
      <c r="ULY405" s="61"/>
      <c r="ULZ405" s="61"/>
      <c r="UMA405" s="61"/>
      <c r="UMB405" s="61"/>
      <c r="UMC405" s="61"/>
      <c r="UMD405" s="61"/>
      <c r="UME405" s="61"/>
      <c r="UMF405" s="61"/>
      <c r="UMG405" s="61"/>
      <c r="UMH405" s="61"/>
      <c r="UMI405" s="61"/>
      <c r="UMJ405" s="61"/>
      <c r="UMK405" s="61"/>
      <c r="UML405" s="61"/>
      <c r="UMM405" s="61"/>
      <c r="UMN405" s="61"/>
      <c r="UMO405" s="61"/>
      <c r="UMP405" s="61"/>
      <c r="UMQ405" s="61"/>
      <c r="UMR405" s="61"/>
      <c r="UMS405" s="61"/>
      <c r="UMT405" s="61"/>
      <c r="UMU405" s="61"/>
      <c r="UMV405" s="61"/>
      <c r="UMW405" s="61"/>
      <c r="UMX405" s="61"/>
      <c r="UMY405" s="61"/>
      <c r="UMZ405" s="61"/>
      <c r="UNA405" s="61"/>
      <c r="UNB405" s="61"/>
      <c r="UNC405" s="61"/>
      <c r="UND405" s="61"/>
      <c r="UNE405" s="61"/>
      <c r="UNF405" s="61"/>
      <c r="UNG405" s="61"/>
      <c r="UNH405" s="61"/>
      <c r="UNI405" s="61"/>
      <c r="UNJ405" s="61"/>
      <c r="UNK405" s="61"/>
      <c r="UNL405" s="61"/>
      <c r="UNM405" s="61"/>
      <c r="UNN405" s="61"/>
      <c r="UNO405" s="61"/>
      <c r="UNP405" s="61"/>
      <c r="UNQ405" s="61"/>
      <c r="UNR405" s="61"/>
      <c r="UNS405" s="61"/>
      <c r="UNT405" s="61"/>
      <c r="UNU405" s="61"/>
      <c r="UNV405" s="61"/>
      <c r="UNW405" s="61"/>
      <c r="UNX405" s="61"/>
      <c r="UNY405" s="61"/>
      <c r="UNZ405" s="61"/>
      <c r="UOA405" s="61"/>
      <c r="UOB405" s="61"/>
      <c r="UOC405" s="61"/>
      <c r="UOD405" s="61"/>
      <c r="UOE405" s="61"/>
      <c r="UOF405" s="61"/>
      <c r="UOG405" s="61"/>
      <c r="UOH405" s="61"/>
      <c r="UOI405" s="61"/>
      <c r="UOJ405" s="61"/>
      <c r="UOK405" s="61"/>
      <c r="UOL405" s="61"/>
      <c r="UOM405" s="61"/>
      <c r="UON405" s="61"/>
      <c r="UOO405" s="61"/>
      <c r="UOP405" s="61"/>
      <c r="UOQ405" s="61"/>
      <c r="UOR405" s="61"/>
      <c r="UOS405" s="61"/>
      <c r="UOT405" s="61"/>
      <c r="UOU405" s="61"/>
      <c r="UOV405" s="61"/>
      <c r="UOW405" s="61"/>
      <c r="UOX405" s="61"/>
      <c r="UOY405" s="61"/>
      <c r="UOZ405" s="61"/>
      <c r="UPA405" s="61"/>
      <c r="UPB405" s="61"/>
      <c r="UPC405" s="61"/>
      <c r="UPD405" s="61"/>
      <c r="UPE405" s="61"/>
      <c r="UPF405" s="61"/>
      <c r="UPG405" s="61"/>
      <c r="UPH405" s="61"/>
      <c r="UPI405" s="61"/>
      <c r="UPJ405" s="61"/>
      <c r="UPK405" s="61"/>
      <c r="UPL405" s="61"/>
      <c r="UPM405" s="61"/>
      <c r="UPN405" s="61"/>
      <c r="UPO405" s="61"/>
      <c r="UPP405" s="61"/>
      <c r="UPQ405" s="61"/>
      <c r="UPR405" s="61"/>
      <c r="UPS405" s="61"/>
      <c r="UPT405" s="61"/>
      <c r="UPU405" s="61"/>
      <c r="UPV405" s="61"/>
      <c r="UPW405" s="61"/>
      <c r="UPX405" s="61"/>
      <c r="UPY405" s="61"/>
      <c r="UPZ405" s="61"/>
      <c r="UQA405" s="61"/>
      <c r="UQB405" s="61"/>
      <c r="UQC405" s="61"/>
      <c r="UQD405" s="61"/>
      <c r="UQE405" s="61"/>
      <c r="UQF405" s="61"/>
      <c r="UQG405" s="61"/>
      <c r="UQH405" s="61"/>
      <c r="UQI405" s="61"/>
      <c r="UQJ405" s="61"/>
      <c r="UQK405" s="61"/>
      <c r="UQL405" s="61"/>
      <c r="UQM405" s="61"/>
      <c r="UQN405" s="61"/>
      <c r="UQO405" s="61"/>
      <c r="UQP405" s="61"/>
      <c r="UQQ405" s="61"/>
      <c r="UQR405" s="61"/>
      <c r="UQS405" s="61"/>
      <c r="UQT405" s="61"/>
      <c r="UQU405" s="61"/>
      <c r="UQV405" s="61"/>
      <c r="UQW405" s="61"/>
      <c r="UQX405" s="61"/>
      <c r="UQY405" s="61"/>
      <c r="UQZ405" s="61"/>
      <c r="URA405" s="61"/>
      <c r="URB405" s="61"/>
      <c r="URC405" s="61"/>
      <c r="URD405" s="61"/>
      <c r="URE405" s="61"/>
      <c r="URF405" s="61"/>
      <c r="URG405" s="61"/>
      <c r="URH405" s="61"/>
      <c r="URI405" s="61"/>
      <c r="URJ405" s="61"/>
      <c r="URK405" s="61"/>
      <c r="URL405" s="61"/>
      <c r="URM405" s="61"/>
      <c r="URN405" s="61"/>
      <c r="URO405" s="61"/>
      <c r="URP405" s="61"/>
      <c r="URQ405" s="61"/>
      <c r="URR405" s="61"/>
      <c r="URS405" s="61"/>
      <c r="URT405" s="61"/>
      <c r="URU405" s="61"/>
      <c r="URV405" s="61"/>
      <c r="URW405" s="61"/>
      <c r="URX405" s="61"/>
      <c r="URY405" s="61"/>
      <c r="URZ405" s="61"/>
      <c r="USA405" s="61"/>
      <c r="USB405" s="61"/>
      <c r="USC405" s="61"/>
      <c r="USD405" s="61"/>
      <c r="USE405" s="61"/>
      <c r="USF405" s="61"/>
      <c r="USG405" s="61"/>
      <c r="USH405" s="61"/>
      <c r="USI405" s="61"/>
      <c r="USJ405" s="61"/>
      <c r="USK405" s="61"/>
      <c r="USL405" s="61"/>
      <c r="USM405" s="61"/>
      <c r="USN405" s="61"/>
      <c r="USO405" s="61"/>
      <c r="USP405" s="61"/>
      <c r="USQ405" s="61"/>
      <c r="USR405" s="61"/>
      <c r="USS405" s="61"/>
      <c r="UST405" s="61"/>
      <c r="USU405" s="61"/>
      <c r="USV405" s="61"/>
      <c r="USW405" s="61"/>
      <c r="USX405" s="61"/>
      <c r="USY405" s="61"/>
      <c r="USZ405" s="61"/>
      <c r="UTA405" s="61"/>
      <c r="UTB405" s="61"/>
      <c r="UTC405" s="61"/>
      <c r="UTD405" s="61"/>
      <c r="UTE405" s="61"/>
      <c r="UTF405" s="61"/>
      <c r="UTG405" s="61"/>
      <c r="UTH405" s="61"/>
      <c r="UTI405" s="61"/>
      <c r="UTJ405" s="61"/>
      <c r="UTK405" s="61"/>
      <c r="UTL405" s="61"/>
      <c r="UTM405" s="61"/>
      <c r="UTN405" s="61"/>
      <c r="UTO405" s="61"/>
    </row>
    <row r="406" spans="1:3 12276:15218" s="59" customFormat="1" ht="12">
      <c r="A406" s="80">
        <v>1018226817</v>
      </c>
      <c r="B406" s="81" t="s">
        <v>471</v>
      </c>
      <c r="C406" s="81" t="s">
        <v>142</v>
      </c>
      <c r="RKS406" s="61"/>
      <c r="RKT406" s="61"/>
      <c r="RKU406" s="61"/>
      <c r="RKV406" s="61"/>
      <c r="RKW406" s="61"/>
      <c r="RKX406" s="61"/>
      <c r="RKY406" s="61"/>
      <c r="RKZ406" s="61"/>
      <c r="RLA406" s="61"/>
      <c r="RLB406" s="61"/>
      <c r="RLC406" s="61"/>
      <c r="RLD406" s="61"/>
      <c r="RLE406" s="61"/>
      <c r="RLF406" s="61"/>
      <c r="RLG406" s="61"/>
      <c r="RLH406" s="61"/>
      <c r="RLI406" s="61"/>
      <c r="RLJ406" s="61"/>
      <c r="RLK406" s="61"/>
      <c r="RLL406" s="61"/>
      <c r="RLM406" s="61"/>
      <c r="RLN406" s="61"/>
      <c r="RLO406" s="61"/>
      <c r="RLP406" s="61"/>
      <c r="RLQ406" s="61"/>
      <c r="RLR406" s="61"/>
      <c r="RLS406" s="61"/>
      <c r="RLT406" s="61"/>
      <c r="RLU406" s="61"/>
      <c r="RLV406" s="61"/>
      <c r="RLW406" s="61"/>
      <c r="RLX406" s="61"/>
      <c r="RLY406" s="61"/>
      <c r="RLZ406" s="61"/>
      <c r="RMA406" s="61"/>
      <c r="RMB406" s="61"/>
      <c r="RMC406" s="61"/>
      <c r="RMD406" s="61"/>
      <c r="RME406" s="61"/>
      <c r="RMF406" s="61"/>
      <c r="RMG406" s="61"/>
      <c r="RMH406" s="61"/>
      <c r="RMI406" s="61"/>
      <c r="RMJ406" s="61"/>
      <c r="RMK406" s="61"/>
      <c r="RML406" s="61"/>
      <c r="RMM406" s="61"/>
      <c r="RMN406" s="61"/>
      <c r="RMO406" s="61"/>
      <c r="RMP406" s="61"/>
      <c r="RMQ406" s="61"/>
      <c r="RMR406" s="61"/>
      <c r="RMS406" s="61"/>
      <c r="RMT406" s="61"/>
      <c r="RMU406" s="61"/>
      <c r="RMV406" s="61"/>
      <c r="RMW406" s="61"/>
      <c r="RMX406" s="61"/>
      <c r="RMY406" s="61"/>
      <c r="RMZ406" s="61"/>
      <c r="RNA406" s="61"/>
      <c r="RNB406" s="61"/>
      <c r="RNC406" s="61"/>
      <c r="RND406" s="61"/>
      <c r="RNE406" s="61"/>
      <c r="RNF406" s="61"/>
      <c r="RNG406" s="61"/>
      <c r="RNH406" s="61"/>
      <c r="RNI406" s="61"/>
      <c r="RNJ406" s="61"/>
      <c r="RNK406" s="61"/>
      <c r="RNL406" s="61"/>
      <c r="RNM406" s="61"/>
      <c r="SGY406" s="61"/>
      <c r="SGZ406" s="61"/>
      <c r="SHA406" s="61"/>
      <c r="SHB406" s="61"/>
      <c r="SHC406" s="61"/>
      <c r="SHD406" s="61"/>
      <c r="SHE406" s="61"/>
      <c r="SHF406" s="61"/>
      <c r="SHG406" s="61"/>
      <c r="SHH406" s="61"/>
      <c r="SHI406" s="61"/>
      <c r="SHJ406" s="61"/>
      <c r="SHK406" s="61"/>
      <c r="SHL406" s="61"/>
      <c r="SHM406" s="61"/>
      <c r="SHN406" s="61"/>
      <c r="SHO406" s="61"/>
      <c r="SHP406" s="61"/>
      <c r="SHQ406" s="61"/>
      <c r="SHR406" s="61"/>
      <c r="SHS406" s="61"/>
      <c r="SHT406" s="61"/>
      <c r="SHU406" s="61"/>
      <c r="SHV406" s="61"/>
      <c r="SHW406" s="61"/>
      <c r="SHX406" s="61"/>
      <c r="SHY406" s="61"/>
      <c r="SHZ406" s="61"/>
      <c r="SIA406" s="61"/>
      <c r="SIB406" s="61"/>
      <c r="SIC406" s="61"/>
      <c r="SID406" s="61"/>
      <c r="SIE406" s="61"/>
      <c r="SIF406" s="61"/>
      <c r="SIG406" s="61"/>
      <c r="SIH406" s="61"/>
      <c r="SII406" s="61"/>
      <c r="SIJ406" s="61"/>
      <c r="SIK406" s="61"/>
      <c r="SIL406" s="61"/>
      <c r="SIM406" s="61"/>
      <c r="SIN406" s="61"/>
      <c r="SIO406" s="61"/>
      <c r="SIP406" s="61"/>
      <c r="SIQ406" s="61"/>
      <c r="SIR406" s="61"/>
      <c r="SIS406" s="61"/>
      <c r="SIT406" s="61"/>
      <c r="SIU406" s="61"/>
      <c r="SIV406" s="61"/>
      <c r="SIW406" s="61"/>
      <c r="SIX406" s="61"/>
      <c r="SIY406" s="61"/>
      <c r="SIZ406" s="61"/>
      <c r="SJA406" s="61"/>
      <c r="SJB406" s="61"/>
      <c r="SJC406" s="61"/>
      <c r="SJD406" s="61"/>
      <c r="SJE406" s="61"/>
      <c r="SJF406" s="61"/>
      <c r="SJG406" s="61"/>
      <c r="SJH406" s="61"/>
      <c r="SJI406" s="61"/>
      <c r="SJJ406" s="61"/>
      <c r="SJK406" s="61"/>
      <c r="SJL406" s="61"/>
      <c r="SJM406" s="61"/>
      <c r="SJN406" s="61"/>
      <c r="SJO406" s="61"/>
      <c r="SJP406" s="61"/>
      <c r="SJQ406" s="61"/>
      <c r="SJR406" s="61"/>
      <c r="SJS406" s="61"/>
      <c r="SJT406" s="61"/>
      <c r="SJU406" s="61"/>
      <c r="SJV406" s="61"/>
      <c r="SJW406" s="61"/>
      <c r="SJX406" s="61"/>
      <c r="SJY406" s="61"/>
      <c r="SJZ406" s="61"/>
      <c r="SKA406" s="61"/>
      <c r="SKB406" s="61"/>
      <c r="SKC406" s="61"/>
      <c r="SKD406" s="61"/>
      <c r="SKE406" s="61"/>
      <c r="SKF406" s="61"/>
      <c r="SKG406" s="61"/>
      <c r="SKH406" s="61"/>
      <c r="SKI406" s="61"/>
      <c r="SKJ406" s="61"/>
      <c r="SKK406" s="61"/>
      <c r="SKL406" s="61"/>
      <c r="SKM406" s="61"/>
      <c r="SKN406" s="61"/>
      <c r="SKO406" s="61"/>
      <c r="SKP406" s="61"/>
      <c r="SKQ406" s="61"/>
      <c r="SKR406" s="61"/>
      <c r="SKS406" s="61"/>
      <c r="SKT406" s="61"/>
      <c r="SKU406" s="61"/>
      <c r="SKV406" s="61"/>
      <c r="SKW406" s="61"/>
      <c r="SKX406" s="61"/>
      <c r="SKY406" s="61"/>
      <c r="SKZ406" s="61"/>
      <c r="SLA406" s="61"/>
      <c r="SLB406" s="61"/>
      <c r="SLC406" s="61"/>
      <c r="SLD406" s="61"/>
      <c r="SLE406" s="61"/>
      <c r="SLF406" s="61"/>
      <c r="SLG406" s="61"/>
      <c r="SLH406" s="61"/>
      <c r="SLI406" s="61"/>
      <c r="SLJ406" s="61"/>
      <c r="SLK406" s="61"/>
      <c r="SLL406" s="61"/>
      <c r="SLM406" s="61"/>
      <c r="SLN406" s="61"/>
      <c r="SLO406" s="61"/>
      <c r="SLP406" s="61"/>
      <c r="SLQ406" s="61"/>
      <c r="SLR406" s="61"/>
      <c r="SLS406" s="61"/>
      <c r="SLT406" s="61"/>
      <c r="SLU406" s="61"/>
      <c r="SLV406" s="61"/>
      <c r="SLW406" s="61"/>
      <c r="SLX406" s="61"/>
      <c r="SLY406" s="61"/>
      <c r="SLZ406" s="61"/>
      <c r="SMA406" s="61"/>
      <c r="SMB406" s="61"/>
      <c r="SMC406" s="61"/>
      <c r="SMD406" s="61"/>
      <c r="SME406" s="61"/>
      <c r="SMF406" s="61"/>
      <c r="SMG406" s="61"/>
      <c r="SMH406" s="61"/>
      <c r="SMI406" s="61"/>
      <c r="SMJ406" s="61"/>
      <c r="SMK406" s="61"/>
      <c r="SML406" s="61"/>
      <c r="SMM406" s="61"/>
      <c r="SMN406" s="61"/>
      <c r="SMO406" s="61"/>
      <c r="SMP406" s="61"/>
      <c r="SMQ406" s="61"/>
      <c r="SMR406" s="61"/>
      <c r="SMS406" s="61"/>
      <c r="SMT406" s="61"/>
      <c r="SMU406" s="61"/>
      <c r="SMV406" s="61"/>
      <c r="SMW406" s="61"/>
      <c r="SMX406" s="61"/>
      <c r="SMY406" s="61"/>
      <c r="SMZ406" s="61"/>
      <c r="SNA406" s="61"/>
      <c r="SNB406" s="61"/>
      <c r="SNC406" s="61"/>
      <c r="SND406" s="61"/>
      <c r="SNE406" s="61"/>
      <c r="SNF406" s="61"/>
      <c r="SNG406" s="61"/>
      <c r="SNH406" s="61"/>
      <c r="SNI406" s="61"/>
      <c r="SNJ406" s="61"/>
      <c r="SNK406" s="61"/>
      <c r="SNL406" s="61"/>
      <c r="SNM406" s="61"/>
      <c r="SNN406" s="61"/>
      <c r="SNO406" s="61"/>
      <c r="SNP406" s="61"/>
      <c r="SNQ406" s="61"/>
      <c r="SNR406" s="61"/>
      <c r="SNS406" s="61"/>
      <c r="SNT406" s="61"/>
      <c r="SNU406" s="61"/>
      <c r="SNV406" s="61"/>
      <c r="SNW406" s="61"/>
      <c r="SNX406" s="61"/>
      <c r="SNY406" s="61"/>
      <c r="SNZ406" s="61"/>
      <c r="SOA406" s="61"/>
      <c r="SOB406" s="61"/>
      <c r="SOC406" s="61"/>
      <c r="SOD406" s="61"/>
      <c r="SOE406" s="61"/>
      <c r="SOF406" s="61"/>
      <c r="SOG406" s="61"/>
      <c r="SOH406" s="61"/>
      <c r="SOI406" s="61"/>
      <c r="SOJ406" s="61"/>
      <c r="SOK406" s="61"/>
      <c r="SOL406" s="61"/>
      <c r="SOM406" s="61"/>
      <c r="SON406" s="61"/>
      <c r="SOO406" s="61"/>
      <c r="SOP406" s="61"/>
      <c r="SOQ406" s="61"/>
      <c r="SOR406" s="61"/>
      <c r="SOS406" s="61"/>
      <c r="SOT406" s="61"/>
      <c r="SOU406" s="61"/>
      <c r="SOV406" s="61"/>
      <c r="SOW406" s="61"/>
      <c r="SOX406" s="61"/>
      <c r="SOY406" s="61"/>
      <c r="SOZ406" s="61"/>
      <c r="SPA406" s="61"/>
      <c r="SPB406" s="61"/>
      <c r="SPC406" s="61"/>
      <c r="SPD406" s="61"/>
      <c r="SPE406" s="61"/>
      <c r="SPF406" s="61"/>
      <c r="SPG406" s="61"/>
      <c r="SPH406" s="61"/>
      <c r="SPI406" s="61"/>
      <c r="SPJ406" s="61"/>
      <c r="SPK406" s="61"/>
      <c r="SPL406" s="61"/>
      <c r="SPM406" s="61"/>
      <c r="SPN406" s="61"/>
      <c r="SPO406" s="61"/>
      <c r="SPP406" s="61"/>
      <c r="SPQ406" s="61"/>
      <c r="SPR406" s="61"/>
      <c r="SPS406" s="61"/>
      <c r="SPT406" s="61"/>
      <c r="SPU406" s="61"/>
      <c r="SPV406" s="61"/>
      <c r="SPW406" s="61"/>
      <c r="SPX406" s="61"/>
      <c r="SPY406" s="61"/>
      <c r="SPZ406" s="61"/>
      <c r="SQA406" s="61"/>
      <c r="SQB406" s="61"/>
      <c r="SQC406" s="61"/>
      <c r="SQD406" s="61"/>
      <c r="SQE406" s="61"/>
      <c r="SQF406" s="61"/>
      <c r="SQG406" s="61"/>
      <c r="SQH406" s="61"/>
      <c r="SQI406" s="61"/>
      <c r="SQJ406" s="61"/>
      <c r="SQK406" s="61"/>
      <c r="SQL406" s="61"/>
      <c r="SQM406" s="61"/>
      <c r="SQN406" s="61"/>
      <c r="SQO406" s="61"/>
      <c r="SQP406" s="61"/>
      <c r="SQQ406" s="61"/>
      <c r="SQR406" s="61"/>
      <c r="SQS406" s="61"/>
      <c r="SQT406" s="61"/>
      <c r="SQU406" s="61"/>
      <c r="SQV406" s="61"/>
      <c r="SQW406" s="61"/>
      <c r="SQX406" s="61"/>
      <c r="SQY406" s="61"/>
      <c r="SQZ406" s="61"/>
      <c r="SRA406" s="61"/>
      <c r="SRB406" s="61"/>
      <c r="SRC406" s="61"/>
      <c r="SRD406" s="61"/>
      <c r="SRE406" s="61"/>
      <c r="SRF406" s="61"/>
      <c r="SRG406" s="61"/>
      <c r="SRH406" s="61"/>
      <c r="SRI406" s="61"/>
      <c r="SRJ406" s="61"/>
      <c r="SRK406" s="61"/>
      <c r="SRL406" s="61"/>
      <c r="SRM406" s="61"/>
      <c r="SRN406" s="61"/>
      <c r="SRO406" s="61"/>
      <c r="SRP406" s="61"/>
      <c r="SRQ406" s="61"/>
      <c r="SRR406" s="61"/>
      <c r="SRS406" s="61"/>
      <c r="SRT406" s="61"/>
      <c r="SRU406" s="61"/>
      <c r="SRV406" s="61"/>
      <c r="SRW406" s="61"/>
      <c r="SRX406" s="61"/>
      <c r="SRY406" s="61"/>
      <c r="SRZ406" s="61"/>
      <c r="SSA406" s="61"/>
      <c r="SSB406" s="61"/>
      <c r="SSC406" s="61"/>
      <c r="SSD406" s="61"/>
      <c r="SSE406" s="61"/>
      <c r="SSF406" s="61"/>
      <c r="SSG406" s="61"/>
      <c r="SSH406" s="61"/>
      <c r="SSI406" s="61"/>
      <c r="SSJ406" s="61"/>
      <c r="SSK406" s="61"/>
      <c r="SSL406" s="61"/>
      <c r="SSM406" s="61"/>
      <c r="SSN406" s="61"/>
      <c r="SSO406" s="61"/>
      <c r="SSP406" s="61"/>
      <c r="SSQ406" s="61"/>
      <c r="SSR406" s="61"/>
      <c r="SSS406" s="61"/>
      <c r="SST406" s="61"/>
      <c r="SSU406" s="61"/>
      <c r="SSV406" s="61"/>
      <c r="SSW406" s="61"/>
      <c r="SSX406" s="61"/>
      <c r="SSY406" s="61"/>
      <c r="SSZ406" s="61"/>
      <c r="STA406" s="61"/>
      <c r="STB406" s="61"/>
      <c r="STC406" s="61"/>
      <c r="STD406" s="61"/>
      <c r="STE406" s="61"/>
      <c r="STF406" s="61"/>
      <c r="STG406" s="61"/>
      <c r="STH406" s="61"/>
      <c r="STI406" s="61"/>
      <c r="STJ406" s="61"/>
      <c r="STK406" s="61"/>
      <c r="STL406" s="61"/>
      <c r="STM406" s="61"/>
      <c r="STN406" s="61"/>
      <c r="STO406" s="61"/>
      <c r="STP406" s="61"/>
      <c r="STQ406" s="61"/>
      <c r="STR406" s="61"/>
      <c r="STS406" s="61"/>
      <c r="STT406" s="61"/>
      <c r="STU406" s="61"/>
      <c r="STV406" s="61"/>
      <c r="STW406" s="61"/>
      <c r="STX406" s="61"/>
      <c r="STY406" s="61"/>
      <c r="STZ406" s="61"/>
      <c r="SUA406" s="61"/>
      <c r="SUB406" s="61"/>
      <c r="SUC406" s="61"/>
      <c r="SUD406" s="61"/>
      <c r="SUE406" s="61"/>
      <c r="SUF406" s="61"/>
      <c r="SUG406" s="61"/>
      <c r="SUH406" s="61"/>
      <c r="SUI406" s="61"/>
      <c r="SUJ406" s="61"/>
      <c r="SUK406" s="61"/>
      <c r="SUL406" s="61"/>
      <c r="SUM406" s="61"/>
      <c r="SUN406" s="61"/>
      <c r="SUO406" s="61"/>
      <c r="SUP406" s="61"/>
      <c r="SUQ406" s="61"/>
      <c r="SUR406" s="61"/>
      <c r="SUS406" s="61"/>
      <c r="SUT406" s="61"/>
      <c r="SUU406" s="61"/>
      <c r="SUV406" s="61"/>
      <c r="SUW406" s="61"/>
      <c r="SUX406" s="61"/>
      <c r="SUY406" s="61"/>
      <c r="SUZ406" s="61"/>
      <c r="SVA406" s="61"/>
      <c r="SVB406" s="61"/>
      <c r="SVC406" s="61"/>
      <c r="SVD406" s="61"/>
      <c r="SVE406" s="61"/>
      <c r="SVF406" s="61"/>
      <c r="SVG406" s="61"/>
      <c r="SVH406" s="61"/>
      <c r="SVI406" s="61"/>
      <c r="SVJ406" s="61"/>
      <c r="SVK406" s="61"/>
      <c r="SVL406" s="61"/>
      <c r="SVM406" s="61"/>
      <c r="SVN406" s="61"/>
      <c r="SVO406" s="61"/>
      <c r="SVP406" s="61"/>
      <c r="SVQ406" s="61"/>
      <c r="SVR406" s="61"/>
      <c r="SVS406" s="61"/>
      <c r="SVT406" s="61"/>
      <c r="SVU406" s="61"/>
      <c r="SVV406" s="61"/>
      <c r="SVW406" s="61"/>
      <c r="SVX406" s="61"/>
      <c r="SVY406" s="61"/>
      <c r="SVZ406" s="61"/>
      <c r="SWA406" s="61"/>
      <c r="SWB406" s="61"/>
      <c r="SWC406" s="61"/>
      <c r="SWD406" s="61"/>
      <c r="SWE406" s="61"/>
      <c r="SWF406" s="61"/>
      <c r="SWG406" s="61"/>
      <c r="SWH406" s="61"/>
      <c r="SWI406" s="61"/>
      <c r="SWJ406" s="61"/>
      <c r="SWK406" s="61"/>
      <c r="SWL406" s="61"/>
      <c r="SWM406" s="61"/>
      <c r="SWN406" s="61"/>
      <c r="SWO406" s="61"/>
      <c r="SWP406" s="61"/>
      <c r="SWQ406" s="61"/>
      <c r="SWR406" s="61"/>
      <c r="SWS406" s="61"/>
      <c r="SWT406" s="61"/>
      <c r="SWU406" s="61"/>
      <c r="SWV406" s="61"/>
      <c r="SWW406" s="61"/>
      <c r="SWX406" s="61"/>
      <c r="SWY406" s="61"/>
      <c r="SWZ406" s="61"/>
      <c r="SXA406" s="61"/>
      <c r="SXB406" s="61"/>
      <c r="SXC406" s="61"/>
      <c r="SXD406" s="61"/>
      <c r="SXE406" s="61"/>
      <c r="SXF406" s="61"/>
      <c r="SXG406" s="61"/>
      <c r="SXH406" s="61"/>
      <c r="SXI406" s="61"/>
      <c r="SXJ406" s="61"/>
      <c r="SXK406" s="61"/>
      <c r="SXL406" s="61"/>
      <c r="SXM406" s="61"/>
      <c r="SXN406" s="61"/>
      <c r="SXO406" s="61"/>
      <c r="SXP406" s="61"/>
      <c r="SXQ406" s="61"/>
      <c r="SXR406" s="61"/>
      <c r="SXS406" s="61"/>
      <c r="SXT406" s="61"/>
      <c r="SXU406" s="61"/>
      <c r="SXV406" s="61"/>
      <c r="SXW406" s="61"/>
      <c r="SXX406" s="61"/>
      <c r="SXY406" s="61"/>
      <c r="SXZ406" s="61"/>
      <c r="SYA406" s="61"/>
      <c r="SYB406" s="61"/>
      <c r="SYC406" s="61"/>
      <c r="SYD406" s="61"/>
      <c r="SYE406" s="61"/>
      <c r="SYF406" s="61"/>
      <c r="SYG406" s="61"/>
      <c r="SYH406" s="61"/>
      <c r="SYI406" s="61"/>
      <c r="SYJ406" s="61"/>
      <c r="SYK406" s="61"/>
      <c r="SYL406" s="61"/>
      <c r="SYM406" s="61"/>
      <c r="SYN406" s="61"/>
      <c r="SYO406" s="61"/>
      <c r="SYP406" s="61"/>
      <c r="SYQ406" s="61"/>
      <c r="SYR406" s="61"/>
      <c r="SYS406" s="61"/>
      <c r="SYT406" s="61"/>
      <c r="SYU406" s="61"/>
      <c r="SYV406" s="61"/>
      <c r="SYW406" s="61"/>
      <c r="SYX406" s="61"/>
      <c r="SYY406" s="61"/>
      <c r="SYZ406" s="61"/>
      <c r="SZA406" s="61"/>
      <c r="SZB406" s="61"/>
      <c r="SZC406" s="61"/>
      <c r="SZD406" s="61"/>
      <c r="SZE406" s="61"/>
      <c r="SZF406" s="61"/>
      <c r="SZG406" s="61"/>
      <c r="SZH406" s="61"/>
      <c r="SZI406" s="61"/>
      <c r="SZJ406" s="61"/>
      <c r="SZK406" s="61"/>
      <c r="SZL406" s="61"/>
      <c r="SZM406" s="61"/>
      <c r="SZN406" s="61"/>
      <c r="SZO406" s="61"/>
      <c r="SZP406" s="61"/>
      <c r="SZQ406" s="61"/>
      <c r="SZR406" s="61"/>
      <c r="SZS406" s="61"/>
      <c r="SZT406" s="61"/>
      <c r="SZU406" s="61"/>
      <c r="SZV406" s="61"/>
      <c r="SZW406" s="61"/>
      <c r="SZX406" s="61"/>
      <c r="SZY406" s="61"/>
      <c r="SZZ406" s="61"/>
      <c r="TAA406" s="61"/>
      <c r="TAB406" s="61"/>
      <c r="TAC406" s="61"/>
      <c r="TAD406" s="61"/>
      <c r="TAE406" s="61"/>
      <c r="TAF406" s="61"/>
      <c r="TAG406" s="61"/>
      <c r="TAH406" s="61"/>
      <c r="TAI406" s="61"/>
      <c r="TAJ406" s="61"/>
      <c r="TAK406" s="61"/>
      <c r="TAL406" s="61"/>
      <c r="TAM406" s="61"/>
      <c r="TAN406" s="61"/>
      <c r="TAO406" s="61"/>
      <c r="TAP406" s="61"/>
      <c r="TAQ406" s="61"/>
      <c r="TAR406" s="61"/>
      <c r="TAS406" s="61"/>
      <c r="TAT406" s="61"/>
      <c r="TAU406" s="61"/>
      <c r="TAV406" s="61"/>
      <c r="TAW406" s="61"/>
      <c r="TAX406" s="61"/>
      <c r="TAY406" s="61"/>
      <c r="TAZ406" s="61"/>
      <c r="TBA406" s="61"/>
      <c r="TBB406" s="61"/>
      <c r="TBC406" s="61"/>
      <c r="TBD406" s="61"/>
      <c r="TBE406" s="61"/>
      <c r="TBF406" s="61"/>
      <c r="TBG406" s="61"/>
      <c r="TBH406" s="61"/>
      <c r="TBI406" s="61"/>
      <c r="TBJ406" s="61"/>
      <c r="TBK406" s="61"/>
      <c r="TBL406" s="61"/>
      <c r="TBM406" s="61"/>
      <c r="TBN406" s="61"/>
      <c r="TBO406" s="61"/>
      <c r="TBP406" s="61"/>
      <c r="TBQ406" s="61"/>
      <c r="TBR406" s="61"/>
      <c r="TBS406" s="61"/>
      <c r="TBT406" s="61"/>
      <c r="TBU406" s="61"/>
      <c r="TBV406" s="61"/>
      <c r="TBW406" s="61"/>
      <c r="TBX406" s="61"/>
      <c r="TBY406" s="61"/>
      <c r="TBZ406" s="61"/>
      <c r="TCA406" s="61"/>
      <c r="TCB406" s="61"/>
      <c r="TCC406" s="61"/>
      <c r="TCD406" s="61"/>
      <c r="TCE406" s="61"/>
      <c r="TCF406" s="61"/>
      <c r="TCG406" s="61"/>
      <c r="TCH406" s="61"/>
      <c r="TCI406" s="61"/>
      <c r="TCJ406" s="61"/>
      <c r="TCK406" s="61"/>
      <c r="TCL406" s="61"/>
      <c r="TCM406" s="61"/>
      <c r="TCN406" s="61"/>
      <c r="TCO406" s="61"/>
      <c r="TCP406" s="61"/>
      <c r="TCQ406" s="61"/>
      <c r="TCR406" s="61"/>
      <c r="TCS406" s="61"/>
      <c r="TCT406" s="61"/>
      <c r="TCU406" s="61"/>
      <c r="TCV406" s="61"/>
      <c r="TCW406" s="61"/>
      <c r="TCX406" s="61"/>
      <c r="TCY406" s="61"/>
      <c r="TCZ406" s="61"/>
      <c r="TDA406" s="61"/>
      <c r="TDB406" s="61"/>
      <c r="TDC406" s="61"/>
      <c r="TDD406" s="61"/>
      <c r="TDE406" s="61"/>
      <c r="TDF406" s="61"/>
      <c r="TDG406" s="61"/>
      <c r="TDH406" s="61"/>
      <c r="TDI406" s="61"/>
      <c r="TDJ406" s="61"/>
      <c r="TDK406" s="61"/>
      <c r="TDL406" s="61"/>
      <c r="TDM406" s="61"/>
      <c r="TDN406" s="61"/>
      <c r="TDO406" s="61"/>
      <c r="TDP406" s="61"/>
      <c r="TDQ406" s="61"/>
      <c r="TDR406" s="61"/>
      <c r="TDS406" s="61"/>
      <c r="TDT406" s="61"/>
      <c r="TDU406" s="61"/>
      <c r="TDV406" s="61"/>
      <c r="TDW406" s="61"/>
      <c r="TDX406" s="61"/>
      <c r="TDY406" s="61"/>
      <c r="TDZ406" s="61"/>
      <c r="TEA406" s="61"/>
      <c r="TEB406" s="61"/>
      <c r="TEC406" s="61"/>
      <c r="TED406" s="61"/>
      <c r="TEE406" s="61"/>
      <c r="TEF406" s="61"/>
      <c r="TEG406" s="61"/>
      <c r="TEH406" s="61"/>
      <c r="TEI406" s="61"/>
      <c r="TEJ406" s="61"/>
      <c r="TEK406" s="61"/>
      <c r="TEL406" s="61"/>
      <c r="TEM406" s="61"/>
      <c r="TEN406" s="61"/>
      <c r="TEO406" s="61"/>
      <c r="TEP406" s="61"/>
      <c r="TEQ406" s="61"/>
      <c r="TER406" s="61"/>
      <c r="TES406" s="61"/>
      <c r="TET406" s="61"/>
      <c r="TEU406" s="61"/>
      <c r="TEV406" s="61"/>
      <c r="TEW406" s="61"/>
      <c r="TEX406" s="61"/>
      <c r="TEY406" s="61"/>
      <c r="TEZ406" s="61"/>
      <c r="TFA406" s="61"/>
      <c r="TFB406" s="61"/>
      <c r="TFC406" s="61"/>
      <c r="TFD406" s="61"/>
      <c r="TFE406" s="61"/>
      <c r="TFF406" s="61"/>
      <c r="TFG406" s="61"/>
      <c r="TFH406" s="61"/>
      <c r="TFI406" s="61"/>
      <c r="TFJ406" s="61"/>
      <c r="TFK406" s="61"/>
      <c r="TFL406" s="61"/>
      <c r="TFM406" s="61"/>
      <c r="TFN406" s="61"/>
      <c r="TFO406" s="61"/>
      <c r="TFP406" s="61"/>
      <c r="TFQ406" s="61"/>
      <c r="TFR406" s="61"/>
      <c r="TFS406" s="61"/>
      <c r="TFT406" s="61"/>
      <c r="TFU406" s="61"/>
      <c r="TFV406" s="61"/>
      <c r="TFW406" s="61"/>
      <c r="TFX406" s="61"/>
      <c r="TFY406" s="61"/>
      <c r="TFZ406" s="61"/>
      <c r="TGA406" s="61"/>
      <c r="TGB406" s="61"/>
      <c r="TGC406" s="61"/>
      <c r="TGD406" s="61"/>
      <c r="TGE406" s="61"/>
      <c r="TGF406" s="61"/>
      <c r="TGG406" s="61"/>
      <c r="TGH406" s="61"/>
      <c r="TGI406" s="61"/>
      <c r="TGJ406" s="61"/>
      <c r="TGK406" s="61"/>
      <c r="TGL406" s="61"/>
      <c r="TGM406" s="61"/>
      <c r="TGN406" s="61"/>
      <c r="TGO406" s="61"/>
      <c r="TGP406" s="61"/>
      <c r="TGQ406" s="61"/>
      <c r="TGR406" s="61"/>
      <c r="TGS406" s="61"/>
      <c r="TGT406" s="61"/>
      <c r="TGU406" s="61"/>
      <c r="TGV406" s="61"/>
      <c r="TGW406" s="61"/>
      <c r="TGX406" s="61"/>
      <c r="TGY406" s="61"/>
      <c r="TGZ406" s="61"/>
      <c r="THA406" s="61"/>
      <c r="THB406" s="61"/>
      <c r="THC406" s="61"/>
      <c r="THD406" s="61"/>
      <c r="THE406" s="61"/>
      <c r="THF406" s="61"/>
      <c r="THG406" s="61"/>
      <c r="THH406" s="61"/>
      <c r="THI406" s="61"/>
      <c r="THJ406" s="61"/>
      <c r="THK406" s="61"/>
      <c r="THL406" s="61"/>
      <c r="THM406" s="61"/>
      <c r="THN406" s="61"/>
      <c r="THO406" s="61"/>
      <c r="THP406" s="61"/>
      <c r="THQ406" s="61"/>
      <c r="THR406" s="61"/>
      <c r="THS406" s="61"/>
      <c r="THT406" s="61"/>
      <c r="THU406" s="61"/>
      <c r="THV406" s="61"/>
      <c r="THW406" s="61"/>
      <c r="THX406" s="61"/>
      <c r="THY406" s="61"/>
      <c r="THZ406" s="61"/>
      <c r="TIA406" s="61"/>
      <c r="TIB406" s="61"/>
      <c r="TIC406" s="61"/>
      <c r="TID406" s="61"/>
      <c r="TIE406" s="61"/>
      <c r="TIF406" s="61"/>
      <c r="TIG406" s="61"/>
      <c r="TIH406" s="61"/>
      <c r="TII406" s="61"/>
      <c r="TIJ406" s="61"/>
      <c r="TIK406" s="61"/>
      <c r="TIL406" s="61"/>
      <c r="TIM406" s="61"/>
      <c r="TIN406" s="61"/>
      <c r="TIO406" s="61"/>
      <c r="TIP406" s="61"/>
      <c r="TIQ406" s="61"/>
      <c r="TIR406" s="61"/>
      <c r="TIS406" s="61"/>
      <c r="TIT406" s="61"/>
      <c r="TIU406" s="61"/>
      <c r="TIV406" s="61"/>
      <c r="TIW406" s="61"/>
      <c r="TIX406" s="61"/>
      <c r="TIY406" s="61"/>
      <c r="TIZ406" s="61"/>
      <c r="TJA406" s="61"/>
      <c r="TJB406" s="61"/>
      <c r="TJC406" s="61"/>
      <c r="TJD406" s="61"/>
      <c r="TJE406" s="61"/>
      <c r="TJF406" s="61"/>
      <c r="TJG406" s="61"/>
      <c r="TJH406" s="61"/>
      <c r="TJI406" s="61"/>
      <c r="TJJ406" s="61"/>
      <c r="TJK406" s="61"/>
      <c r="TJL406" s="61"/>
      <c r="TJM406" s="61"/>
      <c r="TJN406" s="61"/>
      <c r="TJO406" s="61"/>
      <c r="TJP406" s="61"/>
      <c r="TJQ406" s="61"/>
      <c r="TJR406" s="61"/>
      <c r="TJS406" s="61"/>
      <c r="TJT406" s="61"/>
      <c r="TJU406" s="61"/>
      <c r="TJV406" s="61"/>
      <c r="TJW406" s="61"/>
      <c r="TJX406" s="61"/>
      <c r="TJY406" s="61"/>
      <c r="TJZ406" s="61"/>
      <c r="TKA406" s="61"/>
      <c r="TKB406" s="61"/>
      <c r="TKC406" s="61"/>
      <c r="TKD406" s="61"/>
      <c r="TKE406" s="61"/>
      <c r="TKF406" s="61"/>
      <c r="TKG406" s="61"/>
      <c r="TKH406" s="61"/>
      <c r="TKI406" s="61"/>
      <c r="TKJ406" s="61"/>
      <c r="TKK406" s="61"/>
      <c r="TKL406" s="61"/>
      <c r="TKM406" s="61"/>
      <c r="TKN406" s="61"/>
      <c r="TKO406" s="61"/>
      <c r="TKP406" s="61"/>
      <c r="TKQ406" s="61"/>
      <c r="TKR406" s="61"/>
      <c r="TKS406" s="61"/>
      <c r="TKT406" s="61"/>
      <c r="TKU406" s="61"/>
      <c r="TKV406" s="61"/>
      <c r="TKW406" s="61"/>
      <c r="TKX406" s="61"/>
      <c r="TKY406" s="61"/>
      <c r="TKZ406" s="61"/>
      <c r="TLA406" s="61"/>
      <c r="TLB406" s="61"/>
      <c r="TLC406" s="61"/>
      <c r="TLD406" s="61"/>
      <c r="TLE406" s="61"/>
      <c r="TLF406" s="61"/>
      <c r="TLG406" s="61"/>
      <c r="TLH406" s="61"/>
      <c r="TLI406" s="61"/>
      <c r="TLJ406" s="61"/>
      <c r="TLK406" s="61"/>
      <c r="TLL406" s="61"/>
      <c r="TLM406" s="61"/>
      <c r="TLN406" s="61"/>
      <c r="TLO406" s="61"/>
      <c r="TLP406" s="61"/>
      <c r="TLQ406" s="61"/>
      <c r="TLR406" s="61"/>
      <c r="TLS406" s="61"/>
      <c r="TLT406" s="61"/>
      <c r="TLU406" s="61"/>
      <c r="TLV406" s="61"/>
      <c r="TLW406" s="61"/>
      <c r="TLX406" s="61"/>
      <c r="TLY406" s="61"/>
      <c r="TLZ406" s="61"/>
      <c r="TMA406" s="61"/>
      <c r="TMB406" s="61"/>
      <c r="TMC406" s="61"/>
      <c r="TMD406" s="61"/>
      <c r="TME406" s="61"/>
      <c r="TMF406" s="61"/>
      <c r="TMG406" s="61"/>
      <c r="TMH406" s="61"/>
      <c r="TMI406" s="61"/>
      <c r="TMJ406" s="61"/>
      <c r="TMK406" s="61"/>
      <c r="TML406" s="61"/>
      <c r="TMM406" s="61"/>
      <c r="TMN406" s="61"/>
      <c r="TMO406" s="61"/>
      <c r="TMP406" s="61"/>
      <c r="TMQ406" s="61"/>
      <c r="TMR406" s="61"/>
      <c r="TMS406" s="61"/>
      <c r="TMT406" s="61"/>
      <c r="TMU406" s="61"/>
      <c r="TMV406" s="61"/>
      <c r="TMW406" s="61"/>
      <c r="TMX406" s="61"/>
      <c r="TMY406" s="61"/>
      <c r="TMZ406" s="61"/>
      <c r="TNA406" s="61"/>
      <c r="TNB406" s="61"/>
      <c r="TNC406" s="61"/>
      <c r="TND406" s="61"/>
      <c r="TNE406" s="61"/>
      <c r="TNF406" s="61"/>
      <c r="TNG406" s="61"/>
      <c r="TNH406" s="61"/>
      <c r="TNI406" s="61"/>
      <c r="TNJ406" s="61"/>
      <c r="TNK406" s="61"/>
      <c r="TNL406" s="61"/>
      <c r="TNM406" s="61"/>
      <c r="TNN406" s="61"/>
      <c r="TNO406" s="61"/>
      <c r="TNP406" s="61"/>
      <c r="TNQ406" s="61"/>
      <c r="TNR406" s="61"/>
      <c r="TNS406" s="61"/>
      <c r="TNT406" s="61"/>
      <c r="TNU406" s="61"/>
      <c r="TNV406" s="61"/>
      <c r="TNW406" s="61"/>
      <c r="TNX406" s="61"/>
      <c r="TNY406" s="61"/>
      <c r="TNZ406" s="61"/>
      <c r="TOA406" s="61"/>
      <c r="TOB406" s="61"/>
      <c r="TOC406" s="61"/>
      <c r="TOD406" s="61"/>
      <c r="TOE406" s="61"/>
      <c r="TOF406" s="61"/>
      <c r="TOG406" s="61"/>
      <c r="TOH406" s="61"/>
      <c r="TOI406" s="61"/>
      <c r="TOJ406" s="61"/>
      <c r="TOK406" s="61"/>
      <c r="TOL406" s="61"/>
      <c r="TOM406" s="61"/>
      <c r="TON406" s="61"/>
      <c r="TOO406" s="61"/>
      <c r="TOP406" s="61"/>
      <c r="TOQ406" s="61"/>
      <c r="TOR406" s="61"/>
      <c r="TOS406" s="61"/>
      <c r="TOT406" s="61"/>
      <c r="TOU406" s="61"/>
      <c r="TOV406" s="61"/>
      <c r="TOW406" s="61"/>
      <c r="TOX406" s="61"/>
      <c r="TOY406" s="61"/>
      <c r="TOZ406" s="61"/>
      <c r="TPA406" s="61"/>
      <c r="TPB406" s="61"/>
      <c r="TPC406" s="61"/>
      <c r="TPD406" s="61"/>
      <c r="TPE406" s="61"/>
      <c r="TPF406" s="61"/>
      <c r="TPG406" s="61"/>
      <c r="TPH406" s="61"/>
      <c r="TPI406" s="61"/>
      <c r="TPJ406" s="61"/>
      <c r="TPK406" s="61"/>
      <c r="TPL406" s="61"/>
      <c r="TPM406" s="61"/>
      <c r="TPN406" s="61"/>
      <c r="TPO406" s="61"/>
      <c r="TPP406" s="61"/>
      <c r="TPQ406" s="61"/>
      <c r="TPR406" s="61"/>
      <c r="TPS406" s="61"/>
      <c r="TPT406" s="61"/>
      <c r="TPU406" s="61"/>
      <c r="TPV406" s="61"/>
      <c r="TPW406" s="61"/>
      <c r="TPX406" s="61"/>
      <c r="TPY406" s="61"/>
      <c r="TPZ406" s="61"/>
      <c r="TQA406" s="61"/>
      <c r="TQB406" s="61"/>
      <c r="TQC406" s="61"/>
      <c r="TQD406" s="61"/>
      <c r="TQE406" s="61"/>
      <c r="TQF406" s="61"/>
      <c r="TQG406" s="61"/>
      <c r="TQH406" s="61"/>
      <c r="TQI406" s="61"/>
      <c r="TQJ406" s="61"/>
      <c r="TQK406" s="61"/>
      <c r="TQL406" s="61"/>
      <c r="TQM406" s="61"/>
      <c r="TQN406" s="61"/>
      <c r="TQO406" s="61"/>
      <c r="TQP406" s="61"/>
      <c r="TQQ406" s="61"/>
      <c r="TQR406" s="61"/>
      <c r="TQS406" s="61"/>
      <c r="TQT406" s="61"/>
      <c r="TQU406" s="61"/>
      <c r="TQV406" s="61"/>
      <c r="TQW406" s="61"/>
      <c r="TQX406" s="61"/>
      <c r="TQY406" s="61"/>
      <c r="TQZ406" s="61"/>
      <c r="TRA406" s="61"/>
      <c r="TRB406" s="61"/>
      <c r="TRC406" s="61"/>
      <c r="TRD406" s="61"/>
      <c r="TRE406" s="61"/>
      <c r="TRF406" s="61"/>
      <c r="TRG406" s="61"/>
      <c r="TRH406" s="61"/>
      <c r="TRI406" s="61"/>
      <c r="TRJ406" s="61"/>
      <c r="TRK406" s="61"/>
      <c r="TRL406" s="61"/>
      <c r="TRM406" s="61"/>
      <c r="TRN406" s="61"/>
      <c r="TRO406" s="61"/>
      <c r="TRP406" s="61"/>
      <c r="TRQ406" s="61"/>
      <c r="TRR406" s="61"/>
      <c r="TRS406" s="61"/>
      <c r="TRT406" s="61"/>
      <c r="TRU406" s="61"/>
      <c r="TRV406" s="61"/>
      <c r="TRW406" s="61"/>
      <c r="TRX406" s="61"/>
      <c r="TRY406" s="61"/>
      <c r="TRZ406" s="61"/>
      <c r="TSA406" s="61"/>
      <c r="TSB406" s="61"/>
      <c r="TSC406" s="61"/>
      <c r="TSD406" s="61"/>
      <c r="TSE406" s="61"/>
      <c r="TSF406" s="61"/>
      <c r="TSG406" s="61"/>
      <c r="TSH406" s="61"/>
      <c r="TSI406" s="61"/>
      <c r="TSJ406" s="61"/>
      <c r="TSK406" s="61"/>
      <c r="TSL406" s="61"/>
      <c r="TSM406" s="61"/>
      <c r="TSN406" s="61"/>
      <c r="TSO406" s="61"/>
      <c r="TSP406" s="61"/>
      <c r="TSQ406" s="61"/>
      <c r="TSR406" s="61"/>
      <c r="TSS406" s="61"/>
      <c r="TST406" s="61"/>
      <c r="TSU406" s="61"/>
      <c r="TSV406" s="61"/>
      <c r="TSW406" s="61"/>
      <c r="TSX406" s="61"/>
      <c r="TSY406" s="61"/>
      <c r="TSZ406" s="61"/>
      <c r="TTA406" s="61"/>
      <c r="TTB406" s="61"/>
      <c r="TTC406" s="61"/>
      <c r="TTD406" s="61"/>
      <c r="TTE406" s="61"/>
      <c r="TTF406" s="61"/>
      <c r="TTG406" s="61"/>
      <c r="TTH406" s="61"/>
      <c r="TTI406" s="61"/>
      <c r="TTJ406" s="61"/>
      <c r="TTK406" s="61"/>
      <c r="TTL406" s="61"/>
      <c r="TTM406" s="61"/>
      <c r="TTN406" s="61"/>
      <c r="TTO406" s="61"/>
      <c r="TTP406" s="61"/>
      <c r="TTQ406" s="61"/>
      <c r="TTR406" s="61"/>
      <c r="TTS406" s="61"/>
      <c r="TTT406" s="61"/>
      <c r="TTU406" s="61"/>
      <c r="TTV406" s="61"/>
      <c r="TTW406" s="61"/>
      <c r="TTX406" s="61"/>
      <c r="TTY406" s="61"/>
      <c r="TTZ406" s="61"/>
      <c r="TUA406" s="61"/>
      <c r="TUB406" s="61"/>
      <c r="TUC406" s="61"/>
      <c r="TUD406" s="61"/>
      <c r="TUE406" s="61"/>
      <c r="TUF406" s="61"/>
      <c r="TUG406" s="61"/>
      <c r="TUH406" s="61"/>
      <c r="TUI406" s="61"/>
      <c r="TUJ406" s="61"/>
      <c r="TUK406" s="61"/>
      <c r="TUL406" s="61"/>
      <c r="TUM406" s="61"/>
      <c r="TUN406" s="61"/>
      <c r="TUO406" s="61"/>
      <c r="TUP406" s="61"/>
      <c r="TUQ406" s="61"/>
      <c r="TUR406" s="61"/>
      <c r="TUS406" s="61"/>
      <c r="TUT406" s="61"/>
      <c r="TUU406" s="61"/>
      <c r="TUV406" s="61"/>
      <c r="TUW406" s="61"/>
      <c r="TUX406" s="61"/>
      <c r="TUY406" s="61"/>
      <c r="TUZ406" s="61"/>
      <c r="TVA406" s="61"/>
      <c r="TVB406" s="61"/>
      <c r="TVC406" s="61"/>
      <c r="TVD406" s="61"/>
      <c r="TVE406" s="61"/>
      <c r="TVF406" s="61"/>
      <c r="TVG406" s="61"/>
      <c r="TVH406" s="61"/>
      <c r="TVI406" s="61"/>
      <c r="TVJ406" s="61"/>
      <c r="TVK406" s="61"/>
      <c r="TVL406" s="61"/>
      <c r="TVM406" s="61"/>
      <c r="TVN406" s="61"/>
      <c r="TVO406" s="61"/>
      <c r="TVP406" s="61"/>
      <c r="TVQ406" s="61"/>
      <c r="TVR406" s="61"/>
      <c r="TVS406" s="61"/>
      <c r="TVT406" s="61"/>
      <c r="TVU406" s="61"/>
      <c r="TVV406" s="61"/>
      <c r="TVW406" s="61"/>
      <c r="TVX406" s="61"/>
      <c r="TVY406" s="61"/>
      <c r="TVZ406" s="61"/>
      <c r="TWA406" s="61"/>
      <c r="TWB406" s="61"/>
      <c r="TWC406" s="61"/>
      <c r="TWD406" s="61"/>
      <c r="TWE406" s="61"/>
      <c r="TWF406" s="61"/>
      <c r="TWG406" s="61"/>
      <c r="TWH406" s="61"/>
      <c r="TWI406" s="61"/>
      <c r="TWJ406" s="61"/>
      <c r="TWK406" s="61"/>
      <c r="TWL406" s="61"/>
      <c r="TWM406" s="61"/>
      <c r="TWN406" s="61"/>
      <c r="TWO406" s="61"/>
      <c r="TWP406" s="61"/>
      <c r="TWQ406" s="61"/>
      <c r="TWR406" s="61"/>
      <c r="TWS406" s="61"/>
      <c r="TWT406" s="61"/>
      <c r="TWU406" s="61"/>
      <c r="TWV406" s="61"/>
      <c r="TWW406" s="61"/>
      <c r="TWX406" s="61"/>
      <c r="TWY406" s="61"/>
      <c r="TWZ406" s="61"/>
      <c r="TXA406" s="61"/>
      <c r="TXB406" s="61"/>
      <c r="TXC406" s="61"/>
      <c r="TXD406" s="61"/>
      <c r="TXE406" s="61"/>
      <c r="TXF406" s="61"/>
      <c r="TXG406" s="61"/>
      <c r="TXH406" s="61"/>
      <c r="TXI406" s="61"/>
      <c r="TXJ406" s="61"/>
      <c r="TXK406" s="61"/>
      <c r="TXL406" s="61"/>
      <c r="TXM406" s="61"/>
      <c r="TXN406" s="61"/>
      <c r="TXO406" s="61"/>
      <c r="TXP406" s="61"/>
      <c r="TXQ406" s="61"/>
      <c r="TXR406" s="61"/>
      <c r="TXS406" s="61"/>
      <c r="TXT406" s="61"/>
      <c r="TXU406" s="61"/>
      <c r="TXV406" s="61"/>
      <c r="TXW406" s="61"/>
      <c r="TXX406" s="61"/>
      <c r="TXY406" s="61"/>
      <c r="TXZ406" s="61"/>
      <c r="TYA406" s="61"/>
      <c r="TYB406" s="61"/>
      <c r="TYC406" s="61"/>
      <c r="TYD406" s="61"/>
      <c r="TYE406" s="61"/>
      <c r="TYF406" s="61"/>
      <c r="TYG406" s="61"/>
      <c r="TYH406" s="61"/>
      <c r="TYI406" s="61"/>
      <c r="TYJ406" s="61"/>
      <c r="TYK406" s="61"/>
      <c r="TYL406" s="61"/>
      <c r="TYM406" s="61"/>
      <c r="TYN406" s="61"/>
      <c r="TYO406" s="61"/>
      <c r="TYP406" s="61"/>
      <c r="TYQ406" s="61"/>
      <c r="TYR406" s="61"/>
      <c r="TYS406" s="61"/>
      <c r="TYT406" s="61"/>
      <c r="TYU406" s="61"/>
      <c r="TYV406" s="61"/>
      <c r="TYW406" s="61"/>
      <c r="TYX406" s="61"/>
      <c r="TYY406" s="61"/>
      <c r="TYZ406" s="61"/>
      <c r="TZA406" s="61"/>
      <c r="TZB406" s="61"/>
      <c r="TZC406" s="61"/>
      <c r="TZD406" s="61"/>
      <c r="TZE406" s="61"/>
      <c r="TZF406" s="61"/>
      <c r="TZG406" s="61"/>
      <c r="TZH406" s="61"/>
      <c r="TZI406" s="61"/>
      <c r="TZJ406" s="61"/>
      <c r="TZK406" s="61"/>
      <c r="TZL406" s="61"/>
      <c r="TZM406" s="61"/>
      <c r="TZN406" s="61"/>
      <c r="TZO406" s="61"/>
      <c r="TZP406" s="61"/>
      <c r="TZQ406" s="61"/>
      <c r="TZR406" s="61"/>
      <c r="TZS406" s="61"/>
      <c r="TZT406" s="61"/>
      <c r="TZU406" s="61"/>
      <c r="TZV406" s="61"/>
      <c r="TZW406" s="61"/>
      <c r="TZX406" s="61"/>
      <c r="TZY406" s="61"/>
      <c r="TZZ406" s="61"/>
      <c r="UAA406" s="61"/>
      <c r="UAB406" s="61"/>
      <c r="UAC406" s="61"/>
      <c r="UAD406" s="61"/>
      <c r="UAE406" s="61"/>
      <c r="UAF406" s="61"/>
      <c r="UAG406" s="61"/>
      <c r="UAH406" s="61"/>
      <c r="UAI406" s="61"/>
      <c r="UAJ406" s="61"/>
      <c r="UAK406" s="61"/>
      <c r="UAL406" s="61"/>
      <c r="UAM406" s="61"/>
      <c r="UAN406" s="61"/>
      <c r="UAO406" s="61"/>
      <c r="UAP406" s="61"/>
      <c r="UAQ406" s="61"/>
      <c r="UAR406" s="61"/>
      <c r="UAS406" s="61"/>
      <c r="UAT406" s="61"/>
      <c r="UAU406" s="61"/>
      <c r="UAV406" s="61"/>
      <c r="UAW406" s="61"/>
      <c r="UAX406" s="61"/>
      <c r="UAY406" s="61"/>
      <c r="UAZ406" s="61"/>
      <c r="UBA406" s="61"/>
      <c r="UBB406" s="61"/>
      <c r="UBC406" s="61"/>
      <c r="UBD406" s="61"/>
      <c r="UBE406" s="61"/>
      <c r="UBF406" s="61"/>
      <c r="UBG406" s="61"/>
      <c r="UBH406" s="61"/>
      <c r="UBI406" s="61"/>
      <c r="UBJ406" s="61"/>
      <c r="UBK406" s="61"/>
      <c r="UBL406" s="61"/>
      <c r="UBM406" s="61"/>
      <c r="UBN406" s="61"/>
      <c r="UBO406" s="61"/>
      <c r="UBP406" s="61"/>
      <c r="UBQ406" s="61"/>
      <c r="UBR406" s="61"/>
      <c r="UBS406" s="61"/>
      <c r="UBT406" s="61"/>
      <c r="UBU406" s="61"/>
      <c r="UBV406" s="61"/>
      <c r="UBW406" s="61"/>
      <c r="UBX406" s="61"/>
      <c r="UBY406" s="61"/>
      <c r="UBZ406" s="61"/>
      <c r="UCA406" s="61"/>
      <c r="UCB406" s="61"/>
      <c r="UCC406" s="61"/>
      <c r="UCD406" s="61"/>
      <c r="UCE406" s="61"/>
      <c r="UCF406" s="61"/>
      <c r="UCG406" s="61"/>
      <c r="UCH406" s="61"/>
      <c r="UCI406" s="61"/>
      <c r="UCJ406" s="61"/>
      <c r="UCK406" s="61"/>
      <c r="UCL406" s="61"/>
      <c r="UCM406" s="61"/>
      <c r="UCN406" s="61"/>
      <c r="UCO406" s="61"/>
      <c r="UCP406" s="61"/>
      <c r="UCQ406" s="61"/>
      <c r="UCR406" s="61"/>
      <c r="UCS406" s="61"/>
      <c r="UCT406" s="61"/>
      <c r="UCU406" s="61"/>
      <c r="UCV406" s="61"/>
      <c r="UCW406" s="61"/>
      <c r="UCX406" s="61"/>
      <c r="UCY406" s="61"/>
      <c r="UCZ406" s="61"/>
      <c r="UDA406" s="61"/>
      <c r="UDB406" s="61"/>
      <c r="UDC406" s="61"/>
      <c r="UDD406" s="61"/>
      <c r="UDE406" s="61"/>
      <c r="UDF406" s="61"/>
      <c r="UDG406" s="61"/>
      <c r="UDH406" s="61"/>
      <c r="UDI406" s="61"/>
      <c r="UDJ406" s="61"/>
      <c r="UDK406" s="61"/>
      <c r="UDL406" s="61"/>
      <c r="UDM406" s="61"/>
      <c r="UDN406" s="61"/>
      <c r="UDO406" s="61"/>
      <c r="UDP406" s="61"/>
      <c r="UDQ406" s="61"/>
      <c r="UDR406" s="61"/>
      <c r="UDS406" s="61"/>
      <c r="UDT406" s="61"/>
      <c r="UDU406" s="61"/>
      <c r="UDV406" s="61"/>
      <c r="UDW406" s="61"/>
      <c r="UDX406" s="61"/>
      <c r="UDY406" s="61"/>
      <c r="UDZ406" s="61"/>
      <c r="UEA406" s="61"/>
      <c r="UEB406" s="61"/>
      <c r="UEC406" s="61"/>
      <c r="UED406" s="61"/>
      <c r="UEE406" s="61"/>
      <c r="UEF406" s="61"/>
      <c r="UEG406" s="61"/>
      <c r="UEH406" s="61"/>
      <c r="UEI406" s="61"/>
      <c r="UEJ406" s="61"/>
      <c r="UEK406" s="61"/>
      <c r="UEL406" s="61"/>
      <c r="UEM406" s="61"/>
      <c r="UEN406" s="61"/>
      <c r="UEO406" s="61"/>
      <c r="UEP406" s="61"/>
      <c r="UEQ406" s="61"/>
      <c r="UER406" s="61"/>
      <c r="UES406" s="61"/>
      <c r="UET406" s="61"/>
      <c r="UEU406" s="61"/>
      <c r="UEV406" s="61"/>
      <c r="UEW406" s="61"/>
      <c r="UEX406" s="61"/>
      <c r="UEY406" s="61"/>
      <c r="UEZ406" s="61"/>
      <c r="UFA406" s="61"/>
      <c r="UFB406" s="61"/>
      <c r="UFC406" s="61"/>
      <c r="UFD406" s="61"/>
      <c r="UFE406" s="61"/>
      <c r="UFF406" s="61"/>
      <c r="UFG406" s="61"/>
      <c r="UFH406" s="61"/>
      <c r="UFI406" s="61"/>
      <c r="UFJ406" s="61"/>
      <c r="UFK406" s="61"/>
      <c r="UFL406" s="61"/>
      <c r="UFM406" s="61"/>
      <c r="UFN406" s="61"/>
      <c r="UFO406" s="61"/>
      <c r="UFP406" s="61"/>
      <c r="UFQ406" s="61"/>
      <c r="UFR406" s="61"/>
      <c r="UFS406" s="61"/>
      <c r="UFT406" s="61"/>
      <c r="UFU406" s="61"/>
      <c r="UFV406" s="61"/>
      <c r="UFW406" s="61"/>
      <c r="UFX406" s="61"/>
      <c r="UFY406" s="61"/>
      <c r="UFZ406" s="61"/>
      <c r="UGA406" s="61"/>
      <c r="UGB406" s="61"/>
      <c r="UGC406" s="61"/>
      <c r="UGD406" s="61"/>
      <c r="UGE406" s="61"/>
      <c r="UGF406" s="61"/>
      <c r="UGG406" s="61"/>
      <c r="UGH406" s="61"/>
      <c r="UGI406" s="61"/>
      <c r="UGJ406" s="61"/>
      <c r="UGK406" s="61"/>
      <c r="UGL406" s="61"/>
      <c r="UGM406" s="61"/>
      <c r="UGN406" s="61"/>
      <c r="UGO406" s="61"/>
      <c r="UGP406" s="61"/>
      <c r="UGQ406" s="61"/>
      <c r="UGR406" s="61"/>
      <c r="UGS406" s="61"/>
      <c r="UGT406" s="61"/>
      <c r="UGU406" s="61"/>
      <c r="UGV406" s="61"/>
      <c r="UGW406" s="61"/>
      <c r="UGX406" s="61"/>
      <c r="UGY406" s="61"/>
      <c r="UGZ406" s="61"/>
      <c r="UHA406" s="61"/>
      <c r="UHB406" s="61"/>
      <c r="UHC406" s="61"/>
      <c r="UHD406" s="61"/>
      <c r="UHE406" s="61"/>
      <c r="UHF406" s="61"/>
      <c r="UHG406" s="61"/>
      <c r="UHH406" s="61"/>
      <c r="UHI406" s="61"/>
      <c r="UHJ406" s="61"/>
      <c r="UHK406" s="61"/>
      <c r="UHL406" s="61"/>
      <c r="UHM406" s="61"/>
      <c r="UHN406" s="61"/>
      <c r="UHO406" s="61"/>
      <c r="UHP406" s="61"/>
      <c r="UHQ406" s="61"/>
      <c r="UHR406" s="61"/>
      <c r="UHS406" s="61"/>
      <c r="UHT406" s="61"/>
      <c r="UHU406" s="61"/>
      <c r="UHV406" s="61"/>
      <c r="UHW406" s="61"/>
      <c r="UHX406" s="61"/>
      <c r="UHY406" s="61"/>
      <c r="UHZ406" s="61"/>
      <c r="UIA406" s="61"/>
      <c r="UIB406" s="61"/>
      <c r="UIC406" s="61"/>
      <c r="UID406" s="61"/>
      <c r="UIE406" s="61"/>
      <c r="UIF406" s="61"/>
      <c r="UIG406" s="61"/>
      <c r="UIH406" s="61"/>
      <c r="UII406" s="61"/>
      <c r="UIJ406" s="61"/>
      <c r="UIK406" s="61"/>
      <c r="UIL406" s="61"/>
      <c r="UIM406" s="61"/>
      <c r="UIN406" s="61"/>
      <c r="UIO406" s="61"/>
      <c r="UIP406" s="61"/>
      <c r="UIQ406" s="61"/>
      <c r="UIR406" s="61"/>
      <c r="UIS406" s="61"/>
      <c r="UIT406" s="61"/>
      <c r="UIU406" s="61"/>
      <c r="UIV406" s="61"/>
      <c r="UIW406" s="61"/>
      <c r="UIX406" s="61"/>
      <c r="UIY406" s="61"/>
      <c r="UIZ406" s="61"/>
      <c r="UJA406" s="61"/>
      <c r="UJB406" s="61"/>
      <c r="UJC406" s="61"/>
      <c r="UJD406" s="61"/>
      <c r="UJE406" s="61"/>
      <c r="UJF406" s="61"/>
      <c r="UJG406" s="61"/>
      <c r="UJH406" s="61"/>
      <c r="UJI406" s="61"/>
      <c r="UJJ406" s="61"/>
      <c r="UJK406" s="61"/>
      <c r="UJL406" s="61"/>
      <c r="UJM406" s="61"/>
      <c r="UJN406" s="61"/>
      <c r="UJO406" s="61"/>
      <c r="UJP406" s="61"/>
      <c r="UJQ406" s="61"/>
      <c r="UJR406" s="61"/>
      <c r="UJS406" s="61"/>
      <c r="UJT406" s="61"/>
      <c r="UJU406" s="61"/>
      <c r="UJV406" s="61"/>
      <c r="UJW406" s="61"/>
      <c r="UJX406" s="61"/>
      <c r="UJY406" s="61"/>
      <c r="UJZ406" s="61"/>
      <c r="UKA406" s="61"/>
      <c r="UKB406" s="61"/>
      <c r="UKC406" s="61"/>
      <c r="UKD406" s="61"/>
      <c r="UKE406" s="61"/>
      <c r="UKF406" s="61"/>
      <c r="UKG406" s="61"/>
      <c r="UKH406" s="61"/>
      <c r="UKI406" s="61"/>
      <c r="UKJ406" s="61"/>
      <c r="UKK406" s="61"/>
      <c r="UKL406" s="61"/>
      <c r="UKM406" s="61"/>
      <c r="UKN406" s="61"/>
      <c r="UKO406" s="61"/>
      <c r="UKP406" s="61"/>
      <c r="UKQ406" s="61"/>
      <c r="UKR406" s="61"/>
      <c r="UKS406" s="61"/>
      <c r="UKT406" s="61"/>
      <c r="UKU406" s="61"/>
      <c r="UKV406" s="61"/>
      <c r="UKW406" s="61"/>
      <c r="UKX406" s="61"/>
      <c r="UKY406" s="61"/>
      <c r="UKZ406" s="61"/>
      <c r="ULA406" s="61"/>
      <c r="ULB406" s="61"/>
      <c r="ULC406" s="61"/>
      <c r="ULD406" s="61"/>
      <c r="ULE406" s="61"/>
      <c r="ULF406" s="61"/>
      <c r="ULG406" s="61"/>
      <c r="ULH406" s="61"/>
      <c r="ULI406" s="61"/>
      <c r="ULJ406" s="61"/>
      <c r="ULK406" s="61"/>
      <c r="ULL406" s="61"/>
      <c r="ULM406" s="61"/>
      <c r="ULN406" s="61"/>
      <c r="ULO406" s="61"/>
      <c r="ULP406" s="61"/>
      <c r="ULQ406" s="61"/>
      <c r="ULR406" s="61"/>
      <c r="ULS406" s="61"/>
      <c r="ULT406" s="61"/>
      <c r="ULU406" s="61"/>
      <c r="ULV406" s="61"/>
      <c r="ULW406" s="61"/>
      <c r="ULX406" s="61"/>
      <c r="ULY406" s="61"/>
      <c r="ULZ406" s="61"/>
      <c r="UMA406" s="61"/>
      <c r="UMB406" s="61"/>
      <c r="UMC406" s="61"/>
      <c r="UMD406" s="61"/>
      <c r="UME406" s="61"/>
      <c r="UMF406" s="61"/>
      <c r="UMG406" s="61"/>
      <c r="UMH406" s="61"/>
      <c r="UMI406" s="61"/>
      <c r="UMJ406" s="61"/>
      <c r="UMK406" s="61"/>
      <c r="UML406" s="61"/>
      <c r="UMM406" s="61"/>
      <c r="UMN406" s="61"/>
      <c r="UMO406" s="61"/>
      <c r="UMP406" s="61"/>
      <c r="UMQ406" s="61"/>
      <c r="UMR406" s="61"/>
      <c r="UMS406" s="61"/>
      <c r="UMT406" s="61"/>
      <c r="UMU406" s="61"/>
      <c r="UMV406" s="61"/>
      <c r="UMW406" s="61"/>
      <c r="UMX406" s="61"/>
      <c r="UMY406" s="61"/>
      <c r="UMZ406" s="61"/>
      <c r="UNA406" s="61"/>
      <c r="UNB406" s="61"/>
      <c r="UNC406" s="61"/>
      <c r="UND406" s="61"/>
      <c r="UNE406" s="61"/>
      <c r="UNF406" s="61"/>
      <c r="UNG406" s="61"/>
      <c r="UNH406" s="61"/>
      <c r="UNI406" s="61"/>
      <c r="UNJ406" s="61"/>
      <c r="UNK406" s="61"/>
      <c r="UNL406" s="61"/>
      <c r="UNM406" s="61"/>
      <c r="UNN406" s="61"/>
      <c r="UNO406" s="61"/>
      <c r="UNP406" s="61"/>
      <c r="UNQ406" s="61"/>
      <c r="UNR406" s="61"/>
      <c r="UNS406" s="61"/>
      <c r="UNT406" s="61"/>
      <c r="UNU406" s="61"/>
      <c r="UNV406" s="61"/>
      <c r="UNW406" s="61"/>
      <c r="UNX406" s="61"/>
      <c r="UNY406" s="61"/>
      <c r="UNZ406" s="61"/>
      <c r="UOA406" s="61"/>
      <c r="UOB406" s="61"/>
      <c r="UOC406" s="61"/>
      <c r="UOD406" s="61"/>
      <c r="UOE406" s="61"/>
      <c r="UOF406" s="61"/>
      <c r="UOG406" s="61"/>
      <c r="UOH406" s="61"/>
      <c r="UOI406" s="61"/>
      <c r="UOJ406" s="61"/>
      <c r="UOK406" s="61"/>
      <c r="UOL406" s="61"/>
      <c r="UOM406" s="61"/>
      <c r="UON406" s="61"/>
      <c r="UOO406" s="61"/>
      <c r="UOP406" s="61"/>
      <c r="UOQ406" s="61"/>
      <c r="UOR406" s="61"/>
      <c r="UOS406" s="61"/>
      <c r="UOT406" s="61"/>
      <c r="UOU406" s="61"/>
      <c r="UOV406" s="61"/>
      <c r="UOW406" s="61"/>
      <c r="UOX406" s="61"/>
      <c r="UOY406" s="61"/>
      <c r="UOZ406" s="61"/>
      <c r="UPA406" s="61"/>
      <c r="UPB406" s="61"/>
      <c r="UPC406" s="61"/>
      <c r="UPD406" s="61"/>
      <c r="UPE406" s="61"/>
      <c r="UPF406" s="61"/>
      <c r="UPG406" s="61"/>
      <c r="UPH406" s="61"/>
      <c r="UPI406" s="61"/>
      <c r="UPJ406" s="61"/>
      <c r="UPK406" s="61"/>
      <c r="UPL406" s="61"/>
      <c r="UPM406" s="61"/>
      <c r="UPN406" s="61"/>
      <c r="UPO406" s="61"/>
      <c r="UPP406" s="61"/>
      <c r="UPQ406" s="61"/>
      <c r="UPR406" s="61"/>
      <c r="UPS406" s="61"/>
      <c r="UPT406" s="61"/>
      <c r="UPU406" s="61"/>
      <c r="UPV406" s="61"/>
      <c r="UPW406" s="61"/>
      <c r="UPX406" s="61"/>
      <c r="UPY406" s="61"/>
      <c r="UPZ406" s="61"/>
      <c r="UQA406" s="61"/>
      <c r="UQB406" s="61"/>
      <c r="UQC406" s="61"/>
      <c r="UQD406" s="61"/>
      <c r="UQE406" s="61"/>
      <c r="UQF406" s="61"/>
      <c r="UQG406" s="61"/>
      <c r="UQH406" s="61"/>
      <c r="UQI406" s="61"/>
      <c r="UQJ406" s="61"/>
      <c r="UQK406" s="61"/>
      <c r="UQL406" s="61"/>
      <c r="UQM406" s="61"/>
      <c r="UQN406" s="61"/>
      <c r="UQO406" s="61"/>
      <c r="UQP406" s="61"/>
      <c r="UQQ406" s="61"/>
      <c r="UQR406" s="61"/>
      <c r="UQS406" s="61"/>
      <c r="UQT406" s="61"/>
      <c r="UQU406" s="61"/>
      <c r="UQV406" s="61"/>
      <c r="UQW406" s="61"/>
      <c r="UQX406" s="61"/>
      <c r="UQY406" s="61"/>
      <c r="UQZ406" s="61"/>
      <c r="URA406" s="61"/>
      <c r="URB406" s="61"/>
      <c r="URC406" s="61"/>
      <c r="URD406" s="61"/>
      <c r="URE406" s="61"/>
      <c r="URF406" s="61"/>
      <c r="URG406" s="61"/>
      <c r="URH406" s="61"/>
      <c r="URI406" s="61"/>
      <c r="URJ406" s="61"/>
      <c r="URK406" s="61"/>
      <c r="URL406" s="61"/>
      <c r="URM406" s="61"/>
      <c r="URN406" s="61"/>
      <c r="URO406" s="61"/>
      <c r="URP406" s="61"/>
      <c r="URQ406" s="61"/>
      <c r="URR406" s="61"/>
      <c r="URS406" s="61"/>
      <c r="URT406" s="61"/>
      <c r="URU406" s="61"/>
      <c r="URV406" s="61"/>
      <c r="URW406" s="61"/>
      <c r="URX406" s="61"/>
      <c r="URY406" s="61"/>
      <c r="URZ406" s="61"/>
      <c r="USA406" s="61"/>
      <c r="USB406" s="61"/>
      <c r="USC406" s="61"/>
      <c r="USD406" s="61"/>
      <c r="USE406" s="61"/>
      <c r="USF406" s="61"/>
      <c r="USG406" s="61"/>
      <c r="USH406" s="61"/>
      <c r="USI406" s="61"/>
      <c r="USJ406" s="61"/>
      <c r="USK406" s="61"/>
      <c r="USL406" s="61"/>
      <c r="USM406" s="61"/>
      <c r="USN406" s="61"/>
      <c r="USO406" s="61"/>
      <c r="USP406" s="61"/>
      <c r="USQ406" s="61"/>
      <c r="USR406" s="61"/>
      <c r="USS406" s="61"/>
      <c r="UST406" s="61"/>
      <c r="USU406" s="61"/>
      <c r="USV406" s="61"/>
      <c r="USW406" s="61"/>
      <c r="USX406" s="61"/>
      <c r="USY406" s="61"/>
      <c r="USZ406" s="61"/>
      <c r="UTA406" s="61"/>
      <c r="UTB406" s="61"/>
      <c r="UTC406" s="61"/>
      <c r="UTD406" s="61"/>
      <c r="UTE406" s="61"/>
      <c r="UTF406" s="61"/>
      <c r="UTG406" s="61"/>
      <c r="UTH406" s="61"/>
      <c r="UTI406" s="61"/>
      <c r="UTJ406" s="61"/>
      <c r="UTK406" s="61"/>
      <c r="UTL406" s="61"/>
      <c r="UTM406" s="61"/>
      <c r="UTN406" s="61"/>
      <c r="UTO406" s="61"/>
    </row>
    <row r="407" spans="1:3 12276:15218" s="59" customFormat="1" ht="12">
      <c r="A407" s="80">
        <v>11323974</v>
      </c>
      <c r="B407" s="81" t="s">
        <v>195</v>
      </c>
      <c r="C407" s="81" t="s">
        <v>112</v>
      </c>
      <c r="RKS407" s="61"/>
      <c r="RKT407" s="61"/>
      <c r="RKU407" s="61"/>
      <c r="RKV407" s="61"/>
      <c r="RKW407" s="61"/>
      <c r="RKX407" s="61"/>
      <c r="RKY407" s="61"/>
      <c r="RKZ407" s="61"/>
      <c r="RLA407" s="61"/>
      <c r="RLB407" s="61"/>
      <c r="RLC407" s="61"/>
      <c r="RLD407" s="61"/>
      <c r="RLE407" s="61"/>
      <c r="RLF407" s="61"/>
      <c r="RLG407" s="61"/>
      <c r="RLH407" s="61"/>
      <c r="RLI407" s="61"/>
      <c r="RLJ407" s="61"/>
      <c r="RLK407" s="61"/>
      <c r="RLL407" s="61"/>
      <c r="RLM407" s="61"/>
      <c r="RLN407" s="61"/>
      <c r="RLO407" s="61"/>
      <c r="RLP407" s="61"/>
      <c r="RLQ407" s="61"/>
      <c r="RLR407" s="61"/>
      <c r="RLS407" s="61"/>
      <c r="RLT407" s="61"/>
      <c r="RLU407" s="61"/>
      <c r="RLV407" s="61"/>
      <c r="RLW407" s="61"/>
      <c r="RLX407" s="61"/>
      <c r="RLY407" s="61"/>
      <c r="RLZ407" s="61"/>
      <c r="RMA407" s="61"/>
      <c r="RMB407" s="61"/>
      <c r="RMC407" s="61"/>
      <c r="RMD407" s="61"/>
      <c r="RME407" s="61"/>
      <c r="RMF407" s="61"/>
      <c r="RMG407" s="61"/>
      <c r="RMH407" s="61"/>
      <c r="RMI407" s="61"/>
      <c r="RMJ407" s="61"/>
      <c r="RMK407" s="61"/>
      <c r="RML407" s="61"/>
      <c r="RMM407" s="61"/>
      <c r="RMN407" s="61"/>
      <c r="RMO407" s="61"/>
      <c r="RMP407" s="61"/>
      <c r="RMQ407" s="61"/>
      <c r="RMR407" s="61"/>
      <c r="RMS407" s="61"/>
      <c r="RMT407" s="61"/>
      <c r="RMU407" s="61"/>
      <c r="RMV407" s="61"/>
      <c r="RMW407" s="61"/>
      <c r="RMX407" s="61"/>
      <c r="RMY407" s="61"/>
      <c r="RMZ407" s="61"/>
      <c r="RNA407" s="61"/>
      <c r="RNB407" s="61"/>
      <c r="RNC407" s="61"/>
      <c r="RND407" s="61"/>
      <c r="RNE407" s="61"/>
      <c r="RNF407" s="61"/>
      <c r="RNG407" s="61"/>
      <c r="RNH407" s="61"/>
      <c r="RNI407" s="61"/>
      <c r="RNJ407" s="61"/>
      <c r="RNK407" s="61"/>
      <c r="RNL407" s="61"/>
      <c r="RNM407" s="61"/>
      <c r="SGY407" s="61"/>
      <c r="SGZ407" s="61"/>
      <c r="SHA407" s="61"/>
      <c r="SHB407" s="61"/>
      <c r="SHC407" s="61"/>
      <c r="SHD407" s="61"/>
      <c r="SHE407" s="61"/>
      <c r="SHF407" s="61"/>
      <c r="SHG407" s="61"/>
      <c r="SHH407" s="61"/>
      <c r="SHI407" s="61"/>
      <c r="SHJ407" s="61"/>
      <c r="SHK407" s="61"/>
      <c r="SHL407" s="61"/>
      <c r="SHM407" s="61"/>
      <c r="SHN407" s="61"/>
      <c r="SHO407" s="61"/>
      <c r="SHP407" s="61"/>
      <c r="SHQ407" s="61"/>
      <c r="SHR407" s="61"/>
      <c r="SHS407" s="61"/>
      <c r="SHT407" s="61"/>
      <c r="SHU407" s="61"/>
      <c r="SHV407" s="61"/>
      <c r="SHW407" s="61"/>
      <c r="SHX407" s="61"/>
      <c r="SHY407" s="61"/>
      <c r="SHZ407" s="61"/>
      <c r="SIA407" s="61"/>
      <c r="SIB407" s="61"/>
      <c r="SIC407" s="61"/>
      <c r="SID407" s="61"/>
      <c r="SIE407" s="61"/>
      <c r="SIF407" s="61"/>
      <c r="SIG407" s="61"/>
      <c r="SIH407" s="61"/>
      <c r="SII407" s="61"/>
      <c r="SIJ407" s="61"/>
      <c r="SIK407" s="61"/>
      <c r="SIL407" s="61"/>
      <c r="SIM407" s="61"/>
      <c r="SIN407" s="61"/>
      <c r="SIO407" s="61"/>
      <c r="SIP407" s="61"/>
      <c r="SIQ407" s="61"/>
      <c r="SIR407" s="61"/>
      <c r="SIS407" s="61"/>
      <c r="SIT407" s="61"/>
      <c r="SIU407" s="61"/>
      <c r="SIV407" s="61"/>
      <c r="SIW407" s="61"/>
      <c r="SIX407" s="61"/>
      <c r="SIY407" s="61"/>
      <c r="SIZ407" s="61"/>
      <c r="SJA407" s="61"/>
      <c r="SJB407" s="61"/>
      <c r="SJC407" s="61"/>
      <c r="SJD407" s="61"/>
      <c r="SJE407" s="61"/>
      <c r="SJF407" s="61"/>
      <c r="SJG407" s="61"/>
      <c r="SJH407" s="61"/>
      <c r="SJI407" s="61"/>
      <c r="SJJ407" s="61"/>
      <c r="SJK407" s="61"/>
      <c r="SJL407" s="61"/>
      <c r="SJM407" s="61"/>
      <c r="SJN407" s="61"/>
      <c r="SJO407" s="61"/>
      <c r="SJP407" s="61"/>
      <c r="SJQ407" s="61"/>
      <c r="SJR407" s="61"/>
      <c r="SJS407" s="61"/>
      <c r="SJT407" s="61"/>
      <c r="SJU407" s="61"/>
      <c r="SJV407" s="61"/>
      <c r="SJW407" s="61"/>
      <c r="SJX407" s="61"/>
      <c r="SJY407" s="61"/>
      <c r="SJZ407" s="61"/>
      <c r="SKA407" s="61"/>
      <c r="SKB407" s="61"/>
      <c r="SKC407" s="61"/>
      <c r="SKD407" s="61"/>
      <c r="SKE407" s="61"/>
      <c r="SKF407" s="61"/>
      <c r="SKG407" s="61"/>
      <c r="SKH407" s="61"/>
      <c r="SKI407" s="61"/>
      <c r="SKJ407" s="61"/>
      <c r="SKK407" s="61"/>
      <c r="SKL407" s="61"/>
      <c r="SKM407" s="61"/>
      <c r="SKN407" s="61"/>
      <c r="SKO407" s="61"/>
      <c r="SKP407" s="61"/>
      <c r="SKQ407" s="61"/>
      <c r="SKR407" s="61"/>
      <c r="SKS407" s="61"/>
      <c r="SKT407" s="61"/>
      <c r="SKU407" s="61"/>
      <c r="SKV407" s="61"/>
      <c r="SKW407" s="61"/>
      <c r="SKX407" s="61"/>
      <c r="SKY407" s="61"/>
      <c r="SKZ407" s="61"/>
      <c r="SLA407" s="61"/>
      <c r="SLB407" s="61"/>
      <c r="SLC407" s="61"/>
      <c r="SLD407" s="61"/>
      <c r="SLE407" s="61"/>
      <c r="SLF407" s="61"/>
      <c r="SLG407" s="61"/>
      <c r="SLH407" s="61"/>
      <c r="SLI407" s="61"/>
      <c r="SLJ407" s="61"/>
      <c r="SLK407" s="61"/>
      <c r="SLL407" s="61"/>
      <c r="SLM407" s="61"/>
      <c r="SLN407" s="61"/>
      <c r="SLO407" s="61"/>
      <c r="SLP407" s="61"/>
      <c r="SLQ407" s="61"/>
      <c r="SLR407" s="61"/>
      <c r="SLS407" s="61"/>
      <c r="SLT407" s="61"/>
      <c r="SLU407" s="61"/>
      <c r="SLV407" s="61"/>
      <c r="SLW407" s="61"/>
      <c r="SLX407" s="61"/>
      <c r="SLY407" s="61"/>
      <c r="SLZ407" s="61"/>
      <c r="SMA407" s="61"/>
      <c r="SMB407" s="61"/>
      <c r="SMC407" s="61"/>
      <c r="SMD407" s="61"/>
      <c r="SME407" s="61"/>
      <c r="SMF407" s="61"/>
      <c r="SMG407" s="61"/>
      <c r="SMH407" s="61"/>
      <c r="SMI407" s="61"/>
      <c r="SMJ407" s="61"/>
      <c r="SMK407" s="61"/>
      <c r="SML407" s="61"/>
      <c r="SMM407" s="61"/>
      <c r="SMN407" s="61"/>
      <c r="SMO407" s="61"/>
      <c r="SMP407" s="61"/>
      <c r="SMQ407" s="61"/>
      <c r="SMR407" s="61"/>
      <c r="SMS407" s="61"/>
      <c r="SMT407" s="61"/>
      <c r="SMU407" s="61"/>
      <c r="SMV407" s="61"/>
      <c r="SMW407" s="61"/>
      <c r="SMX407" s="61"/>
      <c r="SMY407" s="61"/>
      <c r="SMZ407" s="61"/>
      <c r="SNA407" s="61"/>
      <c r="SNB407" s="61"/>
      <c r="SNC407" s="61"/>
      <c r="SND407" s="61"/>
      <c r="SNE407" s="61"/>
      <c r="SNF407" s="61"/>
      <c r="SNG407" s="61"/>
      <c r="SNH407" s="61"/>
      <c r="SNI407" s="61"/>
      <c r="SNJ407" s="61"/>
      <c r="SNK407" s="61"/>
      <c r="SNL407" s="61"/>
      <c r="SNM407" s="61"/>
      <c r="SNN407" s="61"/>
      <c r="SNO407" s="61"/>
      <c r="SNP407" s="61"/>
      <c r="SNQ407" s="61"/>
      <c r="SNR407" s="61"/>
      <c r="SNS407" s="61"/>
      <c r="SNT407" s="61"/>
      <c r="SNU407" s="61"/>
      <c r="SNV407" s="61"/>
      <c r="SNW407" s="61"/>
      <c r="SNX407" s="61"/>
      <c r="SNY407" s="61"/>
      <c r="SNZ407" s="61"/>
      <c r="SOA407" s="61"/>
      <c r="SOB407" s="61"/>
      <c r="SOC407" s="61"/>
      <c r="SOD407" s="61"/>
      <c r="SOE407" s="61"/>
      <c r="SOF407" s="61"/>
      <c r="SOG407" s="61"/>
      <c r="SOH407" s="61"/>
      <c r="SOI407" s="61"/>
      <c r="SOJ407" s="61"/>
      <c r="SOK407" s="61"/>
      <c r="SOL407" s="61"/>
      <c r="SOM407" s="61"/>
      <c r="SON407" s="61"/>
      <c r="SOO407" s="61"/>
      <c r="SOP407" s="61"/>
      <c r="SOQ407" s="61"/>
      <c r="SOR407" s="61"/>
      <c r="SOS407" s="61"/>
      <c r="SOT407" s="61"/>
      <c r="SOU407" s="61"/>
      <c r="SOV407" s="61"/>
      <c r="SOW407" s="61"/>
      <c r="SOX407" s="61"/>
      <c r="SOY407" s="61"/>
      <c r="SOZ407" s="61"/>
      <c r="SPA407" s="61"/>
      <c r="SPB407" s="61"/>
      <c r="SPC407" s="61"/>
      <c r="SPD407" s="61"/>
      <c r="SPE407" s="61"/>
      <c r="SPF407" s="61"/>
      <c r="SPG407" s="61"/>
      <c r="SPH407" s="61"/>
      <c r="SPI407" s="61"/>
      <c r="SPJ407" s="61"/>
      <c r="SPK407" s="61"/>
      <c r="SPL407" s="61"/>
      <c r="SPM407" s="61"/>
      <c r="SPN407" s="61"/>
      <c r="SPO407" s="61"/>
      <c r="SPP407" s="61"/>
      <c r="SPQ407" s="61"/>
      <c r="SPR407" s="61"/>
      <c r="SPS407" s="61"/>
      <c r="SPT407" s="61"/>
      <c r="SPU407" s="61"/>
      <c r="SPV407" s="61"/>
      <c r="SPW407" s="61"/>
      <c r="SPX407" s="61"/>
      <c r="SPY407" s="61"/>
      <c r="SPZ407" s="61"/>
      <c r="SQA407" s="61"/>
      <c r="SQB407" s="61"/>
      <c r="SQC407" s="61"/>
      <c r="SQD407" s="61"/>
      <c r="SQE407" s="61"/>
      <c r="SQF407" s="61"/>
      <c r="SQG407" s="61"/>
      <c r="SQH407" s="61"/>
      <c r="SQI407" s="61"/>
      <c r="SQJ407" s="61"/>
      <c r="SQK407" s="61"/>
      <c r="SQL407" s="61"/>
      <c r="SQM407" s="61"/>
      <c r="SQN407" s="61"/>
      <c r="SQO407" s="61"/>
      <c r="SQP407" s="61"/>
      <c r="SQQ407" s="61"/>
      <c r="SQR407" s="61"/>
      <c r="SQS407" s="61"/>
      <c r="SQT407" s="61"/>
      <c r="SQU407" s="61"/>
      <c r="SQV407" s="61"/>
      <c r="SQW407" s="61"/>
      <c r="SQX407" s="61"/>
      <c r="SQY407" s="61"/>
      <c r="SQZ407" s="61"/>
      <c r="SRA407" s="61"/>
      <c r="SRB407" s="61"/>
      <c r="SRC407" s="61"/>
      <c r="SRD407" s="61"/>
      <c r="SRE407" s="61"/>
      <c r="SRF407" s="61"/>
      <c r="SRG407" s="61"/>
      <c r="SRH407" s="61"/>
      <c r="SRI407" s="61"/>
      <c r="SRJ407" s="61"/>
      <c r="SRK407" s="61"/>
      <c r="SRL407" s="61"/>
      <c r="SRM407" s="61"/>
      <c r="SRN407" s="61"/>
      <c r="SRO407" s="61"/>
      <c r="SRP407" s="61"/>
      <c r="SRQ407" s="61"/>
      <c r="SRR407" s="61"/>
      <c r="SRS407" s="61"/>
      <c r="SRT407" s="61"/>
      <c r="SRU407" s="61"/>
      <c r="SRV407" s="61"/>
      <c r="SRW407" s="61"/>
      <c r="SRX407" s="61"/>
      <c r="SRY407" s="61"/>
      <c r="SRZ407" s="61"/>
      <c r="SSA407" s="61"/>
      <c r="SSB407" s="61"/>
      <c r="SSC407" s="61"/>
      <c r="SSD407" s="61"/>
      <c r="SSE407" s="61"/>
      <c r="SSF407" s="61"/>
      <c r="SSG407" s="61"/>
      <c r="SSH407" s="61"/>
      <c r="SSI407" s="61"/>
      <c r="SSJ407" s="61"/>
      <c r="SSK407" s="61"/>
      <c r="SSL407" s="61"/>
      <c r="SSM407" s="61"/>
      <c r="SSN407" s="61"/>
      <c r="SSO407" s="61"/>
      <c r="SSP407" s="61"/>
      <c r="SSQ407" s="61"/>
      <c r="SSR407" s="61"/>
      <c r="SSS407" s="61"/>
      <c r="SST407" s="61"/>
      <c r="SSU407" s="61"/>
      <c r="SSV407" s="61"/>
      <c r="SSW407" s="61"/>
      <c r="SSX407" s="61"/>
      <c r="SSY407" s="61"/>
      <c r="SSZ407" s="61"/>
      <c r="STA407" s="61"/>
      <c r="STB407" s="61"/>
      <c r="STC407" s="61"/>
      <c r="STD407" s="61"/>
      <c r="STE407" s="61"/>
      <c r="STF407" s="61"/>
      <c r="STG407" s="61"/>
      <c r="STH407" s="61"/>
      <c r="STI407" s="61"/>
      <c r="STJ407" s="61"/>
      <c r="STK407" s="61"/>
      <c r="STL407" s="61"/>
      <c r="STM407" s="61"/>
      <c r="STN407" s="61"/>
      <c r="STO407" s="61"/>
      <c r="STP407" s="61"/>
      <c r="STQ407" s="61"/>
      <c r="STR407" s="61"/>
      <c r="STS407" s="61"/>
      <c r="STT407" s="61"/>
      <c r="STU407" s="61"/>
      <c r="STV407" s="61"/>
      <c r="STW407" s="61"/>
      <c r="STX407" s="61"/>
      <c r="STY407" s="61"/>
      <c r="STZ407" s="61"/>
      <c r="SUA407" s="61"/>
      <c r="SUB407" s="61"/>
      <c r="SUC407" s="61"/>
      <c r="SUD407" s="61"/>
      <c r="SUE407" s="61"/>
      <c r="SUF407" s="61"/>
      <c r="SUG407" s="61"/>
      <c r="SUH407" s="61"/>
      <c r="SUI407" s="61"/>
      <c r="SUJ407" s="61"/>
      <c r="SUK407" s="61"/>
      <c r="SUL407" s="61"/>
      <c r="SUM407" s="61"/>
      <c r="SUN407" s="61"/>
      <c r="SUO407" s="61"/>
      <c r="SUP407" s="61"/>
      <c r="SUQ407" s="61"/>
      <c r="SUR407" s="61"/>
      <c r="SUS407" s="61"/>
      <c r="SUT407" s="61"/>
      <c r="SUU407" s="61"/>
      <c r="SUV407" s="61"/>
      <c r="SUW407" s="61"/>
      <c r="SUX407" s="61"/>
      <c r="SUY407" s="61"/>
      <c r="SUZ407" s="61"/>
      <c r="SVA407" s="61"/>
      <c r="SVB407" s="61"/>
      <c r="SVC407" s="61"/>
      <c r="SVD407" s="61"/>
      <c r="SVE407" s="61"/>
      <c r="SVF407" s="61"/>
      <c r="SVG407" s="61"/>
      <c r="SVH407" s="61"/>
      <c r="SVI407" s="61"/>
      <c r="SVJ407" s="61"/>
      <c r="SVK407" s="61"/>
      <c r="SVL407" s="61"/>
      <c r="SVM407" s="61"/>
      <c r="SVN407" s="61"/>
      <c r="SVO407" s="61"/>
      <c r="SVP407" s="61"/>
      <c r="SVQ407" s="61"/>
      <c r="SVR407" s="61"/>
      <c r="SVS407" s="61"/>
      <c r="SVT407" s="61"/>
      <c r="SVU407" s="61"/>
      <c r="SVV407" s="61"/>
      <c r="SVW407" s="61"/>
      <c r="SVX407" s="61"/>
      <c r="SVY407" s="61"/>
      <c r="SVZ407" s="61"/>
      <c r="SWA407" s="61"/>
      <c r="SWB407" s="61"/>
      <c r="SWC407" s="61"/>
      <c r="SWD407" s="61"/>
      <c r="SWE407" s="61"/>
      <c r="SWF407" s="61"/>
      <c r="SWG407" s="61"/>
      <c r="SWH407" s="61"/>
      <c r="SWI407" s="61"/>
      <c r="SWJ407" s="61"/>
      <c r="SWK407" s="61"/>
      <c r="SWL407" s="61"/>
      <c r="SWM407" s="61"/>
      <c r="SWN407" s="61"/>
      <c r="SWO407" s="61"/>
      <c r="SWP407" s="61"/>
      <c r="SWQ407" s="61"/>
      <c r="SWR407" s="61"/>
      <c r="SWS407" s="61"/>
      <c r="SWT407" s="61"/>
      <c r="SWU407" s="61"/>
      <c r="SWV407" s="61"/>
      <c r="SWW407" s="61"/>
      <c r="SWX407" s="61"/>
      <c r="SWY407" s="61"/>
      <c r="SWZ407" s="61"/>
      <c r="SXA407" s="61"/>
      <c r="SXB407" s="61"/>
      <c r="SXC407" s="61"/>
      <c r="SXD407" s="61"/>
      <c r="SXE407" s="61"/>
      <c r="SXF407" s="61"/>
      <c r="SXG407" s="61"/>
      <c r="SXH407" s="61"/>
      <c r="SXI407" s="61"/>
      <c r="SXJ407" s="61"/>
      <c r="SXK407" s="61"/>
      <c r="SXL407" s="61"/>
      <c r="SXM407" s="61"/>
      <c r="SXN407" s="61"/>
      <c r="SXO407" s="61"/>
      <c r="SXP407" s="61"/>
      <c r="SXQ407" s="61"/>
      <c r="SXR407" s="61"/>
      <c r="SXS407" s="61"/>
      <c r="SXT407" s="61"/>
      <c r="SXU407" s="61"/>
      <c r="SXV407" s="61"/>
      <c r="SXW407" s="61"/>
      <c r="SXX407" s="61"/>
      <c r="SXY407" s="61"/>
      <c r="SXZ407" s="61"/>
      <c r="SYA407" s="61"/>
      <c r="SYB407" s="61"/>
      <c r="SYC407" s="61"/>
      <c r="SYD407" s="61"/>
      <c r="SYE407" s="61"/>
      <c r="SYF407" s="61"/>
      <c r="SYG407" s="61"/>
      <c r="SYH407" s="61"/>
      <c r="SYI407" s="61"/>
      <c r="SYJ407" s="61"/>
      <c r="SYK407" s="61"/>
      <c r="SYL407" s="61"/>
      <c r="SYM407" s="61"/>
      <c r="SYN407" s="61"/>
      <c r="SYO407" s="61"/>
      <c r="SYP407" s="61"/>
      <c r="SYQ407" s="61"/>
      <c r="SYR407" s="61"/>
      <c r="SYS407" s="61"/>
      <c r="SYT407" s="61"/>
      <c r="SYU407" s="61"/>
      <c r="SYV407" s="61"/>
      <c r="SYW407" s="61"/>
      <c r="SYX407" s="61"/>
      <c r="SYY407" s="61"/>
      <c r="SYZ407" s="61"/>
      <c r="SZA407" s="61"/>
      <c r="SZB407" s="61"/>
      <c r="SZC407" s="61"/>
      <c r="SZD407" s="61"/>
      <c r="SZE407" s="61"/>
      <c r="SZF407" s="61"/>
      <c r="SZG407" s="61"/>
      <c r="SZH407" s="61"/>
      <c r="SZI407" s="61"/>
      <c r="SZJ407" s="61"/>
      <c r="SZK407" s="61"/>
      <c r="SZL407" s="61"/>
      <c r="SZM407" s="61"/>
      <c r="SZN407" s="61"/>
      <c r="SZO407" s="61"/>
      <c r="SZP407" s="61"/>
      <c r="SZQ407" s="61"/>
      <c r="SZR407" s="61"/>
      <c r="SZS407" s="61"/>
      <c r="SZT407" s="61"/>
      <c r="SZU407" s="61"/>
      <c r="SZV407" s="61"/>
      <c r="SZW407" s="61"/>
      <c r="SZX407" s="61"/>
      <c r="SZY407" s="61"/>
      <c r="SZZ407" s="61"/>
      <c r="TAA407" s="61"/>
      <c r="TAB407" s="61"/>
      <c r="TAC407" s="61"/>
      <c r="TAD407" s="61"/>
      <c r="TAE407" s="61"/>
      <c r="TAF407" s="61"/>
      <c r="TAG407" s="61"/>
      <c r="TAH407" s="61"/>
      <c r="TAI407" s="61"/>
      <c r="TAJ407" s="61"/>
      <c r="TAK407" s="61"/>
      <c r="TAL407" s="61"/>
      <c r="TAM407" s="61"/>
      <c r="TAN407" s="61"/>
      <c r="TAO407" s="61"/>
      <c r="TAP407" s="61"/>
      <c r="TAQ407" s="61"/>
      <c r="TAR407" s="61"/>
      <c r="TAS407" s="61"/>
      <c r="TAT407" s="61"/>
      <c r="TAU407" s="61"/>
      <c r="TAV407" s="61"/>
      <c r="TAW407" s="61"/>
      <c r="TAX407" s="61"/>
      <c r="TAY407" s="61"/>
      <c r="TAZ407" s="61"/>
      <c r="TBA407" s="61"/>
      <c r="TBB407" s="61"/>
      <c r="TBC407" s="61"/>
      <c r="TBD407" s="61"/>
      <c r="TBE407" s="61"/>
      <c r="TBF407" s="61"/>
      <c r="TBG407" s="61"/>
      <c r="TBH407" s="61"/>
      <c r="TBI407" s="61"/>
      <c r="TBJ407" s="61"/>
      <c r="TBK407" s="61"/>
      <c r="TBL407" s="61"/>
      <c r="TBM407" s="61"/>
      <c r="TBN407" s="61"/>
      <c r="TBO407" s="61"/>
      <c r="TBP407" s="61"/>
      <c r="TBQ407" s="61"/>
      <c r="TBR407" s="61"/>
      <c r="TBS407" s="61"/>
      <c r="TBT407" s="61"/>
      <c r="TBU407" s="61"/>
      <c r="TBV407" s="61"/>
      <c r="TBW407" s="61"/>
      <c r="TBX407" s="61"/>
      <c r="TBY407" s="61"/>
      <c r="TBZ407" s="61"/>
      <c r="TCA407" s="61"/>
      <c r="TCB407" s="61"/>
      <c r="TCC407" s="61"/>
      <c r="TCD407" s="61"/>
      <c r="TCE407" s="61"/>
      <c r="TCF407" s="61"/>
      <c r="TCG407" s="61"/>
      <c r="TCH407" s="61"/>
      <c r="TCI407" s="61"/>
      <c r="TCJ407" s="61"/>
      <c r="TCK407" s="61"/>
      <c r="TCL407" s="61"/>
      <c r="TCM407" s="61"/>
      <c r="TCN407" s="61"/>
      <c r="TCO407" s="61"/>
      <c r="TCP407" s="61"/>
      <c r="TCQ407" s="61"/>
      <c r="TCR407" s="61"/>
      <c r="TCS407" s="61"/>
      <c r="TCT407" s="61"/>
      <c r="TCU407" s="61"/>
      <c r="TCV407" s="61"/>
      <c r="TCW407" s="61"/>
      <c r="TCX407" s="61"/>
      <c r="TCY407" s="61"/>
      <c r="TCZ407" s="61"/>
      <c r="TDA407" s="61"/>
      <c r="TDB407" s="61"/>
      <c r="TDC407" s="61"/>
      <c r="TDD407" s="61"/>
      <c r="TDE407" s="61"/>
      <c r="TDF407" s="61"/>
      <c r="TDG407" s="61"/>
      <c r="TDH407" s="61"/>
      <c r="TDI407" s="61"/>
      <c r="TDJ407" s="61"/>
      <c r="TDK407" s="61"/>
      <c r="TDL407" s="61"/>
      <c r="TDM407" s="61"/>
      <c r="TDN407" s="61"/>
      <c r="TDO407" s="61"/>
      <c r="TDP407" s="61"/>
      <c r="TDQ407" s="61"/>
      <c r="TDR407" s="61"/>
      <c r="TDS407" s="61"/>
      <c r="TDT407" s="61"/>
      <c r="TDU407" s="61"/>
      <c r="TDV407" s="61"/>
      <c r="TDW407" s="61"/>
      <c r="TDX407" s="61"/>
      <c r="TDY407" s="61"/>
      <c r="TDZ407" s="61"/>
      <c r="TEA407" s="61"/>
      <c r="TEB407" s="61"/>
      <c r="TEC407" s="61"/>
      <c r="TED407" s="61"/>
      <c r="TEE407" s="61"/>
      <c r="TEF407" s="61"/>
      <c r="TEG407" s="61"/>
      <c r="TEH407" s="61"/>
      <c r="TEI407" s="61"/>
      <c r="TEJ407" s="61"/>
      <c r="TEK407" s="61"/>
      <c r="TEL407" s="61"/>
      <c r="TEM407" s="61"/>
      <c r="TEN407" s="61"/>
      <c r="TEO407" s="61"/>
      <c r="TEP407" s="61"/>
      <c r="TEQ407" s="61"/>
      <c r="TER407" s="61"/>
      <c r="TES407" s="61"/>
      <c r="TET407" s="61"/>
      <c r="TEU407" s="61"/>
      <c r="TEV407" s="61"/>
      <c r="TEW407" s="61"/>
      <c r="TEX407" s="61"/>
      <c r="TEY407" s="61"/>
      <c r="TEZ407" s="61"/>
      <c r="TFA407" s="61"/>
      <c r="TFB407" s="61"/>
      <c r="TFC407" s="61"/>
      <c r="TFD407" s="61"/>
      <c r="TFE407" s="61"/>
      <c r="TFF407" s="61"/>
      <c r="TFG407" s="61"/>
      <c r="TFH407" s="61"/>
      <c r="TFI407" s="61"/>
      <c r="TFJ407" s="61"/>
      <c r="TFK407" s="61"/>
      <c r="TFL407" s="61"/>
      <c r="TFM407" s="61"/>
      <c r="TFN407" s="61"/>
      <c r="TFO407" s="61"/>
      <c r="TFP407" s="61"/>
      <c r="TFQ407" s="61"/>
      <c r="TFR407" s="61"/>
      <c r="TFS407" s="61"/>
      <c r="TFT407" s="61"/>
      <c r="TFU407" s="61"/>
      <c r="TFV407" s="61"/>
      <c r="TFW407" s="61"/>
      <c r="TFX407" s="61"/>
      <c r="TFY407" s="61"/>
      <c r="TFZ407" s="61"/>
      <c r="TGA407" s="61"/>
      <c r="TGB407" s="61"/>
      <c r="TGC407" s="61"/>
      <c r="TGD407" s="61"/>
      <c r="TGE407" s="61"/>
      <c r="TGF407" s="61"/>
      <c r="TGG407" s="61"/>
      <c r="TGH407" s="61"/>
      <c r="TGI407" s="61"/>
      <c r="TGJ407" s="61"/>
      <c r="TGK407" s="61"/>
      <c r="TGL407" s="61"/>
      <c r="TGM407" s="61"/>
      <c r="TGN407" s="61"/>
      <c r="TGO407" s="61"/>
      <c r="TGP407" s="61"/>
      <c r="TGQ407" s="61"/>
      <c r="TGR407" s="61"/>
      <c r="TGS407" s="61"/>
      <c r="TGT407" s="61"/>
      <c r="TGU407" s="61"/>
      <c r="TGV407" s="61"/>
      <c r="TGW407" s="61"/>
      <c r="TGX407" s="61"/>
      <c r="TGY407" s="61"/>
      <c r="TGZ407" s="61"/>
      <c r="THA407" s="61"/>
      <c r="THB407" s="61"/>
      <c r="THC407" s="61"/>
      <c r="THD407" s="61"/>
      <c r="THE407" s="61"/>
      <c r="THF407" s="61"/>
      <c r="THG407" s="61"/>
      <c r="THH407" s="61"/>
      <c r="THI407" s="61"/>
      <c r="THJ407" s="61"/>
      <c r="THK407" s="61"/>
      <c r="THL407" s="61"/>
      <c r="THM407" s="61"/>
      <c r="THN407" s="61"/>
      <c r="THO407" s="61"/>
      <c r="THP407" s="61"/>
      <c r="THQ407" s="61"/>
      <c r="THR407" s="61"/>
      <c r="THS407" s="61"/>
      <c r="THT407" s="61"/>
      <c r="THU407" s="61"/>
      <c r="THV407" s="61"/>
      <c r="THW407" s="61"/>
      <c r="THX407" s="61"/>
      <c r="THY407" s="61"/>
      <c r="THZ407" s="61"/>
      <c r="TIA407" s="61"/>
      <c r="TIB407" s="61"/>
      <c r="TIC407" s="61"/>
      <c r="TID407" s="61"/>
      <c r="TIE407" s="61"/>
      <c r="TIF407" s="61"/>
      <c r="TIG407" s="61"/>
      <c r="TIH407" s="61"/>
      <c r="TII407" s="61"/>
      <c r="TIJ407" s="61"/>
      <c r="TIK407" s="61"/>
      <c r="TIL407" s="61"/>
      <c r="TIM407" s="61"/>
      <c r="TIN407" s="61"/>
      <c r="TIO407" s="61"/>
      <c r="TIP407" s="61"/>
      <c r="TIQ407" s="61"/>
      <c r="TIR407" s="61"/>
      <c r="TIS407" s="61"/>
      <c r="TIT407" s="61"/>
      <c r="TIU407" s="61"/>
      <c r="TIV407" s="61"/>
      <c r="TIW407" s="61"/>
      <c r="TIX407" s="61"/>
      <c r="TIY407" s="61"/>
      <c r="TIZ407" s="61"/>
      <c r="TJA407" s="61"/>
      <c r="TJB407" s="61"/>
      <c r="TJC407" s="61"/>
      <c r="TJD407" s="61"/>
      <c r="TJE407" s="61"/>
      <c r="TJF407" s="61"/>
      <c r="TJG407" s="61"/>
      <c r="TJH407" s="61"/>
      <c r="TJI407" s="61"/>
      <c r="TJJ407" s="61"/>
      <c r="TJK407" s="61"/>
      <c r="TJL407" s="61"/>
      <c r="TJM407" s="61"/>
      <c r="TJN407" s="61"/>
      <c r="TJO407" s="61"/>
      <c r="TJP407" s="61"/>
      <c r="TJQ407" s="61"/>
      <c r="TJR407" s="61"/>
      <c r="TJS407" s="61"/>
      <c r="TJT407" s="61"/>
      <c r="TJU407" s="61"/>
      <c r="TJV407" s="61"/>
      <c r="TJW407" s="61"/>
      <c r="TJX407" s="61"/>
      <c r="TJY407" s="61"/>
      <c r="TJZ407" s="61"/>
      <c r="TKA407" s="61"/>
      <c r="TKB407" s="61"/>
      <c r="TKC407" s="61"/>
      <c r="TKD407" s="61"/>
      <c r="TKE407" s="61"/>
      <c r="TKF407" s="61"/>
      <c r="TKG407" s="61"/>
      <c r="TKH407" s="61"/>
      <c r="TKI407" s="61"/>
      <c r="TKJ407" s="61"/>
      <c r="TKK407" s="61"/>
      <c r="TKL407" s="61"/>
      <c r="TKM407" s="61"/>
      <c r="TKN407" s="61"/>
      <c r="TKO407" s="61"/>
      <c r="TKP407" s="61"/>
      <c r="TKQ407" s="61"/>
      <c r="TKR407" s="61"/>
      <c r="TKS407" s="61"/>
      <c r="TKT407" s="61"/>
      <c r="TKU407" s="61"/>
      <c r="TKV407" s="61"/>
      <c r="TKW407" s="61"/>
      <c r="TKX407" s="61"/>
      <c r="TKY407" s="61"/>
      <c r="TKZ407" s="61"/>
      <c r="TLA407" s="61"/>
      <c r="TLB407" s="61"/>
      <c r="TLC407" s="61"/>
      <c r="TLD407" s="61"/>
      <c r="TLE407" s="61"/>
      <c r="TLF407" s="61"/>
      <c r="TLG407" s="61"/>
      <c r="TLH407" s="61"/>
      <c r="TLI407" s="61"/>
      <c r="TLJ407" s="61"/>
      <c r="TLK407" s="61"/>
      <c r="TLL407" s="61"/>
      <c r="TLM407" s="61"/>
      <c r="TLN407" s="61"/>
      <c r="TLO407" s="61"/>
      <c r="TLP407" s="61"/>
      <c r="TLQ407" s="61"/>
      <c r="TLR407" s="61"/>
      <c r="TLS407" s="61"/>
      <c r="TLT407" s="61"/>
      <c r="TLU407" s="61"/>
      <c r="TLV407" s="61"/>
      <c r="TLW407" s="61"/>
      <c r="TLX407" s="61"/>
      <c r="TLY407" s="61"/>
      <c r="TLZ407" s="61"/>
      <c r="TMA407" s="61"/>
      <c r="TMB407" s="61"/>
      <c r="TMC407" s="61"/>
      <c r="TMD407" s="61"/>
      <c r="TME407" s="61"/>
      <c r="TMF407" s="61"/>
      <c r="TMG407" s="61"/>
      <c r="TMH407" s="61"/>
      <c r="TMI407" s="61"/>
      <c r="TMJ407" s="61"/>
      <c r="TMK407" s="61"/>
      <c r="TML407" s="61"/>
      <c r="TMM407" s="61"/>
      <c r="TMN407" s="61"/>
      <c r="TMO407" s="61"/>
      <c r="TMP407" s="61"/>
      <c r="TMQ407" s="61"/>
      <c r="TMR407" s="61"/>
      <c r="TMS407" s="61"/>
      <c r="TMT407" s="61"/>
      <c r="TMU407" s="61"/>
      <c r="TMV407" s="61"/>
      <c r="TMW407" s="61"/>
      <c r="TMX407" s="61"/>
      <c r="TMY407" s="61"/>
      <c r="TMZ407" s="61"/>
      <c r="TNA407" s="61"/>
      <c r="TNB407" s="61"/>
      <c r="TNC407" s="61"/>
      <c r="TND407" s="61"/>
      <c r="TNE407" s="61"/>
      <c r="TNF407" s="61"/>
      <c r="TNG407" s="61"/>
      <c r="TNH407" s="61"/>
      <c r="TNI407" s="61"/>
      <c r="TNJ407" s="61"/>
      <c r="TNK407" s="61"/>
      <c r="TNL407" s="61"/>
      <c r="TNM407" s="61"/>
      <c r="TNN407" s="61"/>
      <c r="TNO407" s="61"/>
      <c r="TNP407" s="61"/>
      <c r="TNQ407" s="61"/>
      <c r="TNR407" s="61"/>
      <c r="TNS407" s="61"/>
      <c r="TNT407" s="61"/>
      <c r="TNU407" s="61"/>
      <c r="TNV407" s="61"/>
      <c r="TNW407" s="61"/>
      <c r="TNX407" s="61"/>
      <c r="TNY407" s="61"/>
      <c r="TNZ407" s="61"/>
      <c r="TOA407" s="61"/>
      <c r="TOB407" s="61"/>
      <c r="TOC407" s="61"/>
      <c r="TOD407" s="61"/>
      <c r="TOE407" s="61"/>
      <c r="TOF407" s="61"/>
      <c r="TOG407" s="61"/>
      <c r="TOH407" s="61"/>
      <c r="TOI407" s="61"/>
      <c r="TOJ407" s="61"/>
      <c r="TOK407" s="61"/>
      <c r="TOL407" s="61"/>
      <c r="TOM407" s="61"/>
      <c r="TON407" s="61"/>
      <c r="TOO407" s="61"/>
      <c r="TOP407" s="61"/>
      <c r="TOQ407" s="61"/>
      <c r="TOR407" s="61"/>
      <c r="TOS407" s="61"/>
      <c r="TOT407" s="61"/>
      <c r="TOU407" s="61"/>
      <c r="TOV407" s="61"/>
      <c r="TOW407" s="61"/>
      <c r="TOX407" s="61"/>
      <c r="TOY407" s="61"/>
      <c r="TOZ407" s="61"/>
      <c r="TPA407" s="61"/>
      <c r="TPB407" s="61"/>
      <c r="TPC407" s="61"/>
      <c r="TPD407" s="61"/>
      <c r="TPE407" s="61"/>
      <c r="TPF407" s="61"/>
      <c r="TPG407" s="61"/>
      <c r="TPH407" s="61"/>
      <c r="TPI407" s="61"/>
      <c r="TPJ407" s="61"/>
      <c r="TPK407" s="61"/>
      <c r="TPL407" s="61"/>
      <c r="TPM407" s="61"/>
      <c r="TPN407" s="61"/>
      <c r="TPO407" s="61"/>
      <c r="TPP407" s="61"/>
      <c r="TPQ407" s="61"/>
      <c r="TPR407" s="61"/>
      <c r="TPS407" s="61"/>
      <c r="TPT407" s="61"/>
      <c r="TPU407" s="61"/>
      <c r="TPV407" s="61"/>
      <c r="TPW407" s="61"/>
      <c r="TPX407" s="61"/>
      <c r="TPY407" s="61"/>
      <c r="TPZ407" s="61"/>
      <c r="TQA407" s="61"/>
      <c r="TQB407" s="61"/>
      <c r="TQC407" s="61"/>
      <c r="TQD407" s="61"/>
      <c r="TQE407" s="61"/>
      <c r="TQF407" s="61"/>
      <c r="TQG407" s="61"/>
      <c r="TQH407" s="61"/>
      <c r="TQI407" s="61"/>
      <c r="TQJ407" s="61"/>
      <c r="TQK407" s="61"/>
      <c r="TQL407" s="61"/>
      <c r="TQM407" s="61"/>
      <c r="TQN407" s="61"/>
      <c r="TQO407" s="61"/>
      <c r="TQP407" s="61"/>
      <c r="TQQ407" s="61"/>
      <c r="TQR407" s="61"/>
      <c r="TQS407" s="61"/>
      <c r="TQT407" s="61"/>
      <c r="TQU407" s="61"/>
      <c r="TQV407" s="61"/>
      <c r="TQW407" s="61"/>
      <c r="TQX407" s="61"/>
      <c r="TQY407" s="61"/>
      <c r="TQZ407" s="61"/>
      <c r="TRA407" s="61"/>
      <c r="TRB407" s="61"/>
      <c r="TRC407" s="61"/>
      <c r="TRD407" s="61"/>
      <c r="TRE407" s="61"/>
      <c r="TRF407" s="61"/>
      <c r="TRG407" s="61"/>
      <c r="TRH407" s="61"/>
      <c r="TRI407" s="61"/>
      <c r="TRJ407" s="61"/>
      <c r="TRK407" s="61"/>
      <c r="TRL407" s="61"/>
      <c r="TRM407" s="61"/>
      <c r="TRN407" s="61"/>
      <c r="TRO407" s="61"/>
      <c r="TRP407" s="61"/>
      <c r="TRQ407" s="61"/>
      <c r="TRR407" s="61"/>
      <c r="TRS407" s="61"/>
      <c r="TRT407" s="61"/>
      <c r="TRU407" s="61"/>
      <c r="TRV407" s="61"/>
      <c r="TRW407" s="61"/>
      <c r="TRX407" s="61"/>
      <c r="TRY407" s="61"/>
      <c r="TRZ407" s="61"/>
      <c r="TSA407" s="61"/>
      <c r="TSB407" s="61"/>
      <c r="TSC407" s="61"/>
      <c r="TSD407" s="61"/>
      <c r="TSE407" s="61"/>
      <c r="TSF407" s="61"/>
      <c r="TSG407" s="61"/>
      <c r="TSH407" s="61"/>
      <c r="TSI407" s="61"/>
      <c r="TSJ407" s="61"/>
      <c r="TSK407" s="61"/>
      <c r="TSL407" s="61"/>
      <c r="TSM407" s="61"/>
      <c r="TSN407" s="61"/>
      <c r="TSO407" s="61"/>
      <c r="TSP407" s="61"/>
      <c r="TSQ407" s="61"/>
      <c r="TSR407" s="61"/>
      <c r="TSS407" s="61"/>
      <c r="TST407" s="61"/>
      <c r="TSU407" s="61"/>
      <c r="TSV407" s="61"/>
      <c r="TSW407" s="61"/>
      <c r="TSX407" s="61"/>
      <c r="TSY407" s="61"/>
      <c r="TSZ407" s="61"/>
      <c r="TTA407" s="61"/>
      <c r="TTB407" s="61"/>
      <c r="TTC407" s="61"/>
      <c r="TTD407" s="61"/>
      <c r="TTE407" s="61"/>
      <c r="TTF407" s="61"/>
      <c r="TTG407" s="61"/>
      <c r="TTH407" s="61"/>
      <c r="TTI407" s="61"/>
      <c r="TTJ407" s="61"/>
      <c r="TTK407" s="61"/>
      <c r="TTL407" s="61"/>
      <c r="TTM407" s="61"/>
      <c r="TTN407" s="61"/>
      <c r="TTO407" s="61"/>
      <c r="TTP407" s="61"/>
      <c r="TTQ407" s="61"/>
      <c r="TTR407" s="61"/>
      <c r="TTS407" s="61"/>
      <c r="TTT407" s="61"/>
      <c r="TTU407" s="61"/>
      <c r="TTV407" s="61"/>
      <c r="TTW407" s="61"/>
      <c r="TTX407" s="61"/>
      <c r="TTY407" s="61"/>
      <c r="TTZ407" s="61"/>
      <c r="TUA407" s="61"/>
      <c r="TUB407" s="61"/>
      <c r="TUC407" s="61"/>
      <c r="TUD407" s="61"/>
      <c r="TUE407" s="61"/>
      <c r="TUF407" s="61"/>
      <c r="TUG407" s="61"/>
      <c r="TUH407" s="61"/>
      <c r="TUI407" s="61"/>
      <c r="TUJ407" s="61"/>
      <c r="TUK407" s="61"/>
      <c r="TUL407" s="61"/>
      <c r="TUM407" s="61"/>
      <c r="TUN407" s="61"/>
      <c r="TUO407" s="61"/>
      <c r="TUP407" s="61"/>
      <c r="TUQ407" s="61"/>
      <c r="TUR407" s="61"/>
      <c r="TUS407" s="61"/>
      <c r="TUT407" s="61"/>
      <c r="TUU407" s="61"/>
      <c r="TUV407" s="61"/>
      <c r="TUW407" s="61"/>
      <c r="TUX407" s="61"/>
      <c r="TUY407" s="61"/>
      <c r="TUZ407" s="61"/>
      <c r="TVA407" s="61"/>
      <c r="TVB407" s="61"/>
      <c r="TVC407" s="61"/>
      <c r="TVD407" s="61"/>
      <c r="TVE407" s="61"/>
      <c r="TVF407" s="61"/>
      <c r="TVG407" s="61"/>
      <c r="TVH407" s="61"/>
      <c r="TVI407" s="61"/>
      <c r="TVJ407" s="61"/>
      <c r="TVK407" s="61"/>
      <c r="TVL407" s="61"/>
      <c r="TVM407" s="61"/>
      <c r="TVN407" s="61"/>
      <c r="TVO407" s="61"/>
      <c r="TVP407" s="61"/>
      <c r="TVQ407" s="61"/>
      <c r="TVR407" s="61"/>
      <c r="TVS407" s="61"/>
      <c r="TVT407" s="61"/>
      <c r="TVU407" s="61"/>
      <c r="TVV407" s="61"/>
      <c r="TVW407" s="61"/>
      <c r="TVX407" s="61"/>
      <c r="TVY407" s="61"/>
      <c r="TVZ407" s="61"/>
      <c r="TWA407" s="61"/>
      <c r="TWB407" s="61"/>
      <c r="TWC407" s="61"/>
      <c r="TWD407" s="61"/>
      <c r="TWE407" s="61"/>
      <c r="TWF407" s="61"/>
      <c r="TWG407" s="61"/>
      <c r="TWH407" s="61"/>
      <c r="TWI407" s="61"/>
      <c r="TWJ407" s="61"/>
      <c r="TWK407" s="61"/>
      <c r="TWL407" s="61"/>
      <c r="TWM407" s="61"/>
      <c r="TWN407" s="61"/>
      <c r="TWO407" s="61"/>
      <c r="TWP407" s="61"/>
      <c r="TWQ407" s="61"/>
      <c r="TWR407" s="61"/>
      <c r="TWS407" s="61"/>
      <c r="TWT407" s="61"/>
      <c r="TWU407" s="61"/>
      <c r="TWV407" s="61"/>
      <c r="TWW407" s="61"/>
      <c r="TWX407" s="61"/>
      <c r="TWY407" s="61"/>
      <c r="TWZ407" s="61"/>
      <c r="TXA407" s="61"/>
      <c r="TXB407" s="61"/>
      <c r="TXC407" s="61"/>
      <c r="TXD407" s="61"/>
      <c r="TXE407" s="61"/>
      <c r="TXF407" s="61"/>
      <c r="TXG407" s="61"/>
      <c r="TXH407" s="61"/>
      <c r="TXI407" s="61"/>
      <c r="TXJ407" s="61"/>
      <c r="TXK407" s="61"/>
      <c r="TXL407" s="61"/>
      <c r="TXM407" s="61"/>
      <c r="TXN407" s="61"/>
      <c r="TXO407" s="61"/>
      <c r="TXP407" s="61"/>
      <c r="TXQ407" s="61"/>
      <c r="TXR407" s="61"/>
      <c r="TXS407" s="61"/>
      <c r="TXT407" s="61"/>
      <c r="TXU407" s="61"/>
      <c r="TXV407" s="61"/>
      <c r="TXW407" s="61"/>
      <c r="TXX407" s="61"/>
      <c r="TXY407" s="61"/>
      <c r="TXZ407" s="61"/>
      <c r="TYA407" s="61"/>
      <c r="TYB407" s="61"/>
      <c r="TYC407" s="61"/>
      <c r="TYD407" s="61"/>
      <c r="TYE407" s="61"/>
      <c r="TYF407" s="61"/>
      <c r="TYG407" s="61"/>
      <c r="TYH407" s="61"/>
      <c r="TYI407" s="61"/>
      <c r="TYJ407" s="61"/>
      <c r="TYK407" s="61"/>
      <c r="TYL407" s="61"/>
      <c r="TYM407" s="61"/>
      <c r="TYN407" s="61"/>
      <c r="TYO407" s="61"/>
      <c r="TYP407" s="61"/>
      <c r="TYQ407" s="61"/>
      <c r="TYR407" s="61"/>
      <c r="TYS407" s="61"/>
      <c r="TYT407" s="61"/>
      <c r="TYU407" s="61"/>
      <c r="TYV407" s="61"/>
      <c r="TYW407" s="61"/>
      <c r="TYX407" s="61"/>
      <c r="TYY407" s="61"/>
      <c r="TYZ407" s="61"/>
      <c r="TZA407" s="61"/>
      <c r="TZB407" s="61"/>
      <c r="TZC407" s="61"/>
      <c r="TZD407" s="61"/>
      <c r="TZE407" s="61"/>
      <c r="TZF407" s="61"/>
      <c r="TZG407" s="61"/>
      <c r="TZH407" s="61"/>
      <c r="TZI407" s="61"/>
      <c r="TZJ407" s="61"/>
      <c r="TZK407" s="61"/>
      <c r="TZL407" s="61"/>
      <c r="TZM407" s="61"/>
      <c r="TZN407" s="61"/>
      <c r="TZO407" s="61"/>
      <c r="TZP407" s="61"/>
      <c r="TZQ407" s="61"/>
      <c r="TZR407" s="61"/>
      <c r="TZS407" s="61"/>
      <c r="TZT407" s="61"/>
      <c r="TZU407" s="61"/>
      <c r="TZV407" s="61"/>
      <c r="TZW407" s="61"/>
      <c r="TZX407" s="61"/>
      <c r="TZY407" s="61"/>
      <c r="TZZ407" s="61"/>
      <c r="UAA407" s="61"/>
      <c r="UAB407" s="61"/>
      <c r="UAC407" s="61"/>
      <c r="UAD407" s="61"/>
      <c r="UAE407" s="61"/>
      <c r="UAF407" s="61"/>
      <c r="UAG407" s="61"/>
      <c r="UAH407" s="61"/>
      <c r="UAI407" s="61"/>
      <c r="UAJ407" s="61"/>
      <c r="UAK407" s="61"/>
      <c r="UAL407" s="61"/>
      <c r="UAM407" s="61"/>
      <c r="UAN407" s="61"/>
      <c r="UAO407" s="61"/>
      <c r="UAP407" s="61"/>
      <c r="UAQ407" s="61"/>
      <c r="UAR407" s="61"/>
      <c r="UAS407" s="61"/>
      <c r="UAT407" s="61"/>
      <c r="UAU407" s="61"/>
      <c r="UAV407" s="61"/>
      <c r="UAW407" s="61"/>
      <c r="UAX407" s="61"/>
      <c r="UAY407" s="61"/>
      <c r="UAZ407" s="61"/>
      <c r="UBA407" s="61"/>
      <c r="UBB407" s="61"/>
      <c r="UBC407" s="61"/>
      <c r="UBD407" s="61"/>
      <c r="UBE407" s="61"/>
      <c r="UBF407" s="61"/>
      <c r="UBG407" s="61"/>
      <c r="UBH407" s="61"/>
      <c r="UBI407" s="61"/>
      <c r="UBJ407" s="61"/>
      <c r="UBK407" s="61"/>
      <c r="UBL407" s="61"/>
      <c r="UBM407" s="61"/>
      <c r="UBN407" s="61"/>
      <c r="UBO407" s="61"/>
      <c r="UBP407" s="61"/>
      <c r="UBQ407" s="61"/>
      <c r="UBR407" s="61"/>
      <c r="UBS407" s="61"/>
      <c r="UBT407" s="61"/>
      <c r="UBU407" s="61"/>
      <c r="UBV407" s="61"/>
      <c r="UBW407" s="61"/>
      <c r="UBX407" s="61"/>
      <c r="UBY407" s="61"/>
      <c r="UBZ407" s="61"/>
      <c r="UCA407" s="61"/>
      <c r="UCB407" s="61"/>
      <c r="UCC407" s="61"/>
      <c r="UCD407" s="61"/>
      <c r="UCE407" s="61"/>
      <c r="UCF407" s="61"/>
      <c r="UCG407" s="61"/>
      <c r="UCH407" s="61"/>
      <c r="UCI407" s="61"/>
      <c r="UCJ407" s="61"/>
      <c r="UCK407" s="61"/>
      <c r="UCL407" s="61"/>
      <c r="UCM407" s="61"/>
      <c r="UCN407" s="61"/>
      <c r="UCO407" s="61"/>
      <c r="UCP407" s="61"/>
      <c r="UCQ407" s="61"/>
      <c r="UCR407" s="61"/>
      <c r="UCS407" s="61"/>
      <c r="UCT407" s="61"/>
      <c r="UCU407" s="61"/>
      <c r="UCV407" s="61"/>
      <c r="UCW407" s="61"/>
      <c r="UCX407" s="61"/>
      <c r="UCY407" s="61"/>
      <c r="UCZ407" s="61"/>
      <c r="UDA407" s="61"/>
      <c r="UDB407" s="61"/>
      <c r="UDC407" s="61"/>
      <c r="UDD407" s="61"/>
      <c r="UDE407" s="61"/>
      <c r="UDF407" s="61"/>
      <c r="UDG407" s="61"/>
      <c r="UDH407" s="61"/>
      <c r="UDI407" s="61"/>
      <c r="UDJ407" s="61"/>
      <c r="UDK407" s="61"/>
      <c r="UDL407" s="61"/>
      <c r="UDM407" s="61"/>
      <c r="UDN407" s="61"/>
      <c r="UDO407" s="61"/>
      <c r="UDP407" s="61"/>
      <c r="UDQ407" s="61"/>
      <c r="UDR407" s="61"/>
      <c r="UDS407" s="61"/>
      <c r="UDT407" s="61"/>
      <c r="UDU407" s="61"/>
      <c r="UDV407" s="61"/>
      <c r="UDW407" s="61"/>
      <c r="UDX407" s="61"/>
      <c r="UDY407" s="61"/>
      <c r="UDZ407" s="61"/>
      <c r="UEA407" s="61"/>
      <c r="UEB407" s="61"/>
      <c r="UEC407" s="61"/>
      <c r="UED407" s="61"/>
      <c r="UEE407" s="61"/>
      <c r="UEF407" s="61"/>
      <c r="UEG407" s="61"/>
      <c r="UEH407" s="61"/>
      <c r="UEI407" s="61"/>
      <c r="UEJ407" s="61"/>
      <c r="UEK407" s="61"/>
      <c r="UEL407" s="61"/>
      <c r="UEM407" s="61"/>
      <c r="UEN407" s="61"/>
      <c r="UEO407" s="61"/>
      <c r="UEP407" s="61"/>
      <c r="UEQ407" s="61"/>
      <c r="UER407" s="61"/>
      <c r="UES407" s="61"/>
      <c r="UET407" s="61"/>
      <c r="UEU407" s="61"/>
      <c r="UEV407" s="61"/>
      <c r="UEW407" s="61"/>
      <c r="UEX407" s="61"/>
      <c r="UEY407" s="61"/>
      <c r="UEZ407" s="61"/>
      <c r="UFA407" s="61"/>
      <c r="UFB407" s="61"/>
      <c r="UFC407" s="61"/>
      <c r="UFD407" s="61"/>
      <c r="UFE407" s="61"/>
      <c r="UFF407" s="61"/>
      <c r="UFG407" s="61"/>
      <c r="UFH407" s="61"/>
      <c r="UFI407" s="61"/>
      <c r="UFJ407" s="61"/>
      <c r="UFK407" s="61"/>
      <c r="UFL407" s="61"/>
      <c r="UFM407" s="61"/>
      <c r="UFN407" s="61"/>
      <c r="UFO407" s="61"/>
      <c r="UFP407" s="61"/>
      <c r="UFQ407" s="61"/>
      <c r="UFR407" s="61"/>
      <c r="UFS407" s="61"/>
      <c r="UFT407" s="61"/>
      <c r="UFU407" s="61"/>
      <c r="UFV407" s="61"/>
      <c r="UFW407" s="61"/>
      <c r="UFX407" s="61"/>
      <c r="UFY407" s="61"/>
      <c r="UFZ407" s="61"/>
      <c r="UGA407" s="61"/>
      <c r="UGB407" s="61"/>
      <c r="UGC407" s="61"/>
      <c r="UGD407" s="61"/>
      <c r="UGE407" s="61"/>
      <c r="UGF407" s="61"/>
      <c r="UGG407" s="61"/>
      <c r="UGH407" s="61"/>
      <c r="UGI407" s="61"/>
      <c r="UGJ407" s="61"/>
      <c r="UGK407" s="61"/>
      <c r="UGL407" s="61"/>
      <c r="UGM407" s="61"/>
      <c r="UGN407" s="61"/>
      <c r="UGO407" s="61"/>
      <c r="UGP407" s="61"/>
      <c r="UGQ407" s="61"/>
      <c r="UGR407" s="61"/>
      <c r="UGS407" s="61"/>
      <c r="UGT407" s="61"/>
      <c r="UGU407" s="61"/>
      <c r="UGV407" s="61"/>
      <c r="UGW407" s="61"/>
      <c r="UGX407" s="61"/>
      <c r="UGY407" s="61"/>
      <c r="UGZ407" s="61"/>
      <c r="UHA407" s="61"/>
      <c r="UHB407" s="61"/>
      <c r="UHC407" s="61"/>
      <c r="UHD407" s="61"/>
      <c r="UHE407" s="61"/>
      <c r="UHF407" s="61"/>
      <c r="UHG407" s="61"/>
      <c r="UHH407" s="61"/>
      <c r="UHI407" s="61"/>
      <c r="UHJ407" s="61"/>
      <c r="UHK407" s="61"/>
      <c r="UHL407" s="61"/>
      <c r="UHM407" s="61"/>
      <c r="UHN407" s="61"/>
      <c r="UHO407" s="61"/>
      <c r="UHP407" s="61"/>
      <c r="UHQ407" s="61"/>
      <c r="UHR407" s="61"/>
      <c r="UHS407" s="61"/>
      <c r="UHT407" s="61"/>
      <c r="UHU407" s="61"/>
      <c r="UHV407" s="61"/>
      <c r="UHW407" s="61"/>
      <c r="UHX407" s="61"/>
      <c r="UHY407" s="61"/>
      <c r="UHZ407" s="61"/>
      <c r="UIA407" s="61"/>
      <c r="UIB407" s="61"/>
      <c r="UIC407" s="61"/>
      <c r="UID407" s="61"/>
      <c r="UIE407" s="61"/>
      <c r="UIF407" s="61"/>
      <c r="UIG407" s="61"/>
      <c r="UIH407" s="61"/>
      <c r="UII407" s="61"/>
      <c r="UIJ407" s="61"/>
      <c r="UIK407" s="61"/>
      <c r="UIL407" s="61"/>
      <c r="UIM407" s="61"/>
      <c r="UIN407" s="61"/>
      <c r="UIO407" s="61"/>
      <c r="UIP407" s="61"/>
      <c r="UIQ407" s="61"/>
      <c r="UIR407" s="61"/>
      <c r="UIS407" s="61"/>
      <c r="UIT407" s="61"/>
      <c r="UIU407" s="61"/>
      <c r="UIV407" s="61"/>
      <c r="UIW407" s="61"/>
      <c r="UIX407" s="61"/>
      <c r="UIY407" s="61"/>
      <c r="UIZ407" s="61"/>
      <c r="UJA407" s="61"/>
      <c r="UJB407" s="61"/>
      <c r="UJC407" s="61"/>
      <c r="UJD407" s="61"/>
      <c r="UJE407" s="61"/>
      <c r="UJF407" s="61"/>
      <c r="UJG407" s="61"/>
      <c r="UJH407" s="61"/>
      <c r="UJI407" s="61"/>
      <c r="UJJ407" s="61"/>
      <c r="UJK407" s="61"/>
      <c r="UJL407" s="61"/>
      <c r="UJM407" s="61"/>
      <c r="UJN407" s="61"/>
      <c r="UJO407" s="61"/>
      <c r="UJP407" s="61"/>
      <c r="UJQ407" s="61"/>
      <c r="UJR407" s="61"/>
      <c r="UJS407" s="61"/>
      <c r="UJT407" s="61"/>
      <c r="UJU407" s="61"/>
      <c r="UJV407" s="61"/>
      <c r="UJW407" s="61"/>
      <c r="UJX407" s="61"/>
      <c r="UJY407" s="61"/>
      <c r="UJZ407" s="61"/>
      <c r="UKA407" s="61"/>
      <c r="UKB407" s="61"/>
      <c r="UKC407" s="61"/>
      <c r="UKD407" s="61"/>
      <c r="UKE407" s="61"/>
      <c r="UKF407" s="61"/>
      <c r="UKG407" s="61"/>
      <c r="UKH407" s="61"/>
      <c r="UKI407" s="61"/>
      <c r="UKJ407" s="61"/>
      <c r="UKK407" s="61"/>
      <c r="UKL407" s="61"/>
      <c r="UKM407" s="61"/>
      <c r="UKN407" s="61"/>
      <c r="UKO407" s="61"/>
      <c r="UKP407" s="61"/>
      <c r="UKQ407" s="61"/>
      <c r="UKR407" s="61"/>
      <c r="UKS407" s="61"/>
      <c r="UKT407" s="61"/>
      <c r="UKU407" s="61"/>
      <c r="UKV407" s="61"/>
      <c r="UKW407" s="61"/>
      <c r="UKX407" s="61"/>
      <c r="UKY407" s="61"/>
      <c r="UKZ407" s="61"/>
      <c r="ULA407" s="61"/>
      <c r="ULB407" s="61"/>
      <c r="ULC407" s="61"/>
      <c r="ULD407" s="61"/>
      <c r="ULE407" s="61"/>
      <c r="ULF407" s="61"/>
      <c r="ULG407" s="61"/>
      <c r="ULH407" s="61"/>
      <c r="ULI407" s="61"/>
      <c r="ULJ407" s="61"/>
      <c r="ULK407" s="61"/>
      <c r="ULL407" s="61"/>
      <c r="ULM407" s="61"/>
      <c r="ULN407" s="61"/>
      <c r="ULO407" s="61"/>
      <c r="ULP407" s="61"/>
      <c r="ULQ407" s="61"/>
      <c r="ULR407" s="61"/>
      <c r="ULS407" s="61"/>
      <c r="ULT407" s="61"/>
      <c r="ULU407" s="61"/>
      <c r="ULV407" s="61"/>
      <c r="ULW407" s="61"/>
      <c r="ULX407" s="61"/>
      <c r="ULY407" s="61"/>
      <c r="ULZ407" s="61"/>
      <c r="UMA407" s="61"/>
      <c r="UMB407" s="61"/>
      <c r="UMC407" s="61"/>
      <c r="UMD407" s="61"/>
      <c r="UME407" s="61"/>
      <c r="UMF407" s="61"/>
      <c r="UMG407" s="61"/>
      <c r="UMH407" s="61"/>
      <c r="UMI407" s="61"/>
      <c r="UMJ407" s="61"/>
      <c r="UMK407" s="61"/>
      <c r="UML407" s="61"/>
      <c r="UMM407" s="61"/>
      <c r="UMN407" s="61"/>
      <c r="UMO407" s="61"/>
      <c r="UMP407" s="61"/>
      <c r="UMQ407" s="61"/>
      <c r="UMR407" s="61"/>
      <c r="UMS407" s="61"/>
      <c r="UMT407" s="61"/>
      <c r="UMU407" s="61"/>
      <c r="UMV407" s="61"/>
      <c r="UMW407" s="61"/>
      <c r="UMX407" s="61"/>
      <c r="UMY407" s="61"/>
      <c r="UMZ407" s="61"/>
      <c r="UNA407" s="61"/>
      <c r="UNB407" s="61"/>
      <c r="UNC407" s="61"/>
      <c r="UND407" s="61"/>
      <c r="UNE407" s="61"/>
      <c r="UNF407" s="61"/>
      <c r="UNG407" s="61"/>
      <c r="UNH407" s="61"/>
      <c r="UNI407" s="61"/>
      <c r="UNJ407" s="61"/>
      <c r="UNK407" s="61"/>
      <c r="UNL407" s="61"/>
      <c r="UNM407" s="61"/>
      <c r="UNN407" s="61"/>
      <c r="UNO407" s="61"/>
      <c r="UNP407" s="61"/>
      <c r="UNQ407" s="61"/>
      <c r="UNR407" s="61"/>
      <c r="UNS407" s="61"/>
      <c r="UNT407" s="61"/>
      <c r="UNU407" s="61"/>
      <c r="UNV407" s="61"/>
      <c r="UNW407" s="61"/>
      <c r="UNX407" s="61"/>
      <c r="UNY407" s="61"/>
      <c r="UNZ407" s="61"/>
      <c r="UOA407" s="61"/>
      <c r="UOB407" s="61"/>
      <c r="UOC407" s="61"/>
      <c r="UOD407" s="61"/>
      <c r="UOE407" s="61"/>
      <c r="UOF407" s="61"/>
      <c r="UOG407" s="61"/>
      <c r="UOH407" s="61"/>
      <c r="UOI407" s="61"/>
      <c r="UOJ407" s="61"/>
      <c r="UOK407" s="61"/>
      <c r="UOL407" s="61"/>
      <c r="UOM407" s="61"/>
      <c r="UON407" s="61"/>
      <c r="UOO407" s="61"/>
      <c r="UOP407" s="61"/>
      <c r="UOQ407" s="61"/>
      <c r="UOR407" s="61"/>
      <c r="UOS407" s="61"/>
      <c r="UOT407" s="61"/>
      <c r="UOU407" s="61"/>
      <c r="UOV407" s="61"/>
      <c r="UOW407" s="61"/>
      <c r="UOX407" s="61"/>
      <c r="UOY407" s="61"/>
      <c r="UOZ407" s="61"/>
      <c r="UPA407" s="61"/>
      <c r="UPB407" s="61"/>
      <c r="UPC407" s="61"/>
      <c r="UPD407" s="61"/>
      <c r="UPE407" s="61"/>
      <c r="UPF407" s="61"/>
      <c r="UPG407" s="61"/>
      <c r="UPH407" s="61"/>
      <c r="UPI407" s="61"/>
      <c r="UPJ407" s="61"/>
      <c r="UPK407" s="61"/>
      <c r="UPL407" s="61"/>
      <c r="UPM407" s="61"/>
      <c r="UPN407" s="61"/>
      <c r="UPO407" s="61"/>
      <c r="UPP407" s="61"/>
      <c r="UPQ407" s="61"/>
      <c r="UPR407" s="61"/>
      <c r="UPS407" s="61"/>
      <c r="UPT407" s="61"/>
      <c r="UPU407" s="61"/>
      <c r="UPV407" s="61"/>
      <c r="UPW407" s="61"/>
      <c r="UPX407" s="61"/>
      <c r="UPY407" s="61"/>
      <c r="UPZ407" s="61"/>
      <c r="UQA407" s="61"/>
      <c r="UQB407" s="61"/>
      <c r="UQC407" s="61"/>
      <c r="UQD407" s="61"/>
      <c r="UQE407" s="61"/>
      <c r="UQF407" s="61"/>
      <c r="UQG407" s="61"/>
      <c r="UQH407" s="61"/>
      <c r="UQI407" s="61"/>
      <c r="UQJ407" s="61"/>
      <c r="UQK407" s="61"/>
      <c r="UQL407" s="61"/>
      <c r="UQM407" s="61"/>
      <c r="UQN407" s="61"/>
      <c r="UQO407" s="61"/>
      <c r="UQP407" s="61"/>
      <c r="UQQ407" s="61"/>
      <c r="UQR407" s="61"/>
      <c r="UQS407" s="61"/>
      <c r="UQT407" s="61"/>
      <c r="UQU407" s="61"/>
      <c r="UQV407" s="61"/>
      <c r="UQW407" s="61"/>
      <c r="UQX407" s="61"/>
      <c r="UQY407" s="61"/>
      <c r="UQZ407" s="61"/>
      <c r="URA407" s="61"/>
      <c r="URB407" s="61"/>
      <c r="URC407" s="61"/>
      <c r="URD407" s="61"/>
      <c r="URE407" s="61"/>
      <c r="URF407" s="61"/>
      <c r="URG407" s="61"/>
      <c r="URH407" s="61"/>
      <c r="URI407" s="61"/>
      <c r="URJ407" s="61"/>
      <c r="URK407" s="61"/>
      <c r="URL407" s="61"/>
      <c r="URM407" s="61"/>
      <c r="URN407" s="61"/>
      <c r="URO407" s="61"/>
      <c r="URP407" s="61"/>
      <c r="URQ407" s="61"/>
      <c r="URR407" s="61"/>
      <c r="URS407" s="61"/>
      <c r="URT407" s="61"/>
      <c r="URU407" s="61"/>
      <c r="URV407" s="61"/>
      <c r="URW407" s="61"/>
      <c r="URX407" s="61"/>
      <c r="URY407" s="61"/>
      <c r="URZ407" s="61"/>
      <c r="USA407" s="61"/>
      <c r="USB407" s="61"/>
      <c r="USC407" s="61"/>
      <c r="USD407" s="61"/>
      <c r="USE407" s="61"/>
      <c r="USF407" s="61"/>
      <c r="USG407" s="61"/>
      <c r="USH407" s="61"/>
      <c r="USI407" s="61"/>
      <c r="USJ407" s="61"/>
      <c r="USK407" s="61"/>
      <c r="USL407" s="61"/>
      <c r="USM407" s="61"/>
      <c r="USN407" s="61"/>
      <c r="USO407" s="61"/>
      <c r="USP407" s="61"/>
      <c r="USQ407" s="61"/>
      <c r="USR407" s="61"/>
      <c r="USS407" s="61"/>
      <c r="UST407" s="61"/>
      <c r="USU407" s="61"/>
      <c r="USV407" s="61"/>
      <c r="USW407" s="61"/>
      <c r="USX407" s="61"/>
      <c r="USY407" s="61"/>
      <c r="USZ407" s="61"/>
      <c r="UTA407" s="61"/>
      <c r="UTB407" s="61"/>
      <c r="UTC407" s="61"/>
      <c r="UTD407" s="61"/>
      <c r="UTE407" s="61"/>
      <c r="UTF407" s="61"/>
      <c r="UTG407" s="61"/>
      <c r="UTH407" s="61"/>
      <c r="UTI407" s="61"/>
      <c r="UTJ407" s="61"/>
      <c r="UTK407" s="61"/>
      <c r="UTL407" s="61"/>
      <c r="UTM407" s="61"/>
      <c r="UTN407" s="61"/>
      <c r="UTO407" s="61"/>
    </row>
    <row r="408" spans="1:3 12276:15218" s="59" customFormat="1" ht="12">
      <c r="A408" s="80">
        <v>79189254</v>
      </c>
      <c r="B408" s="81" t="s">
        <v>287</v>
      </c>
      <c r="C408" s="81" t="s">
        <v>115</v>
      </c>
      <c r="RKS408" s="61"/>
      <c r="RKT408" s="61"/>
      <c r="RKU408" s="61"/>
      <c r="RKV408" s="61"/>
      <c r="RKW408" s="61"/>
      <c r="RKX408" s="61"/>
      <c r="RKY408" s="61"/>
      <c r="RKZ408" s="61"/>
      <c r="RLA408" s="61"/>
      <c r="RLB408" s="61"/>
      <c r="RLC408" s="61"/>
      <c r="RLD408" s="61"/>
      <c r="RLE408" s="61"/>
      <c r="RLF408" s="61"/>
      <c r="RLG408" s="61"/>
      <c r="RLH408" s="61"/>
      <c r="RLI408" s="61"/>
      <c r="RLJ408" s="61"/>
      <c r="RLK408" s="61"/>
      <c r="RLL408" s="61"/>
      <c r="RLM408" s="61"/>
      <c r="RLN408" s="61"/>
      <c r="RLO408" s="61"/>
      <c r="RLP408" s="61"/>
      <c r="RLQ408" s="61"/>
      <c r="RLR408" s="61"/>
      <c r="RLS408" s="61"/>
      <c r="RLT408" s="61"/>
      <c r="RLU408" s="61"/>
      <c r="RLV408" s="61"/>
      <c r="RLW408" s="61"/>
      <c r="RLX408" s="61"/>
      <c r="RLY408" s="61"/>
      <c r="RLZ408" s="61"/>
      <c r="RMA408" s="61"/>
      <c r="RMB408" s="61"/>
      <c r="RMC408" s="61"/>
      <c r="RMD408" s="61"/>
      <c r="RME408" s="61"/>
      <c r="RMF408" s="61"/>
      <c r="RMG408" s="61"/>
      <c r="RMH408" s="61"/>
      <c r="RMI408" s="61"/>
      <c r="RMJ408" s="61"/>
      <c r="RMK408" s="61"/>
      <c r="RML408" s="61"/>
      <c r="RMM408" s="61"/>
      <c r="RMN408" s="61"/>
      <c r="RMO408" s="61"/>
      <c r="RMP408" s="61"/>
      <c r="RMQ408" s="61"/>
      <c r="RMR408" s="61"/>
      <c r="RMS408" s="61"/>
      <c r="RMT408" s="61"/>
      <c r="RMU408" s="61"/>
      <c r="RMV408" s="61"/>
      <c r="RMW408" s="61"/>
      <c r="RMX408" s="61"/>
      <c r="RMY408" s="61"/>
      <c r="RMZ408" s="61"/>
      <c r="RNA408" s="61"/>
      <c r="RNB408" s="61"/>
      <c r="RNC408" s="61"/>
      <c r="RND408" s="61"/>
      <c r="RNE408" s="61"/>
      <c r="RNF408" s="61"/>
      <c r="RNG408" s="61"/>
      <c r="RNH408" s="61"/>
      <c r="RNI408" s="61"/>
      <c r="RNJ408" s="61"/>
      <c r="RNK408" s="61"/>
      <c r="RNL408" s="61"/>
      <c r="RNM408" s="61"/>
      <c r="SGY408" s="61"/>
      <c r="SGZ408" s="61"/>
      <c r="SHA408" s="61"/>
      <c r="SHB408" s="61"/>
      <c r="SHC408" s="61"/>
      <c r="SHD408" s="61"/>
      <c r="SHE408" s="61"/>
      <c r="SHF408" s="61"/>
      <c r="SHG408" s="61"/>
      <c r="SHH408" s="61"/>
      <c r="SHI408" s="61"/>
      <c r="SHJ408" s="61"/>
      <c r="SHK408" s="61"/>
      <c r="SHL408" s="61"/>
      <c r="SHM408" s="61"/>
      <c r="SHN408" s="61"/>
      <c r="SHO408" s="61"/>
      <c r="SHP408" s="61"/>
      <c r="SHQ408" s="61"/>
      <c r="SHR408" s="61"/>
      <c r="SHS408" s="61"/>
      <c r="SHT408" s="61"/>
      <c r="SHU408" s="61"/>
      <c r="SHV408" s="61"/>
      <c r="SHW408" s="61"/>
      <c r="SHX408" s="61"/>
      <c r="SHY408" s="61"/>
      <c r="SHZ408" s="61"/>
      <c r="SIA408" s="61"/>
      <c r="SIB408" s="61"/>
      <c r="SIC408" s="61"/>
      <c r="SID408" s="61"/>
      <c r="SIE408" s="61"/>
      <c r="SIF408" s="61"/>
      <c r="SIG408" s="61"/>
      <c r="SIH408" s="61"/>
      <c r="SII408" s="61"/>
      <c r="SIJ408" s="61"/>
      <c r="SIK408" s="61"/>
      <c r="SIL408" s="61"/>
      <c r="SIM408" s="61"/>
      <c r="SIN408" s="61"/>
      <c r="SIO408" s="61"/>
      <c r="SIP408" s="61"/>
      <c r="SIQ408" s="61"/>
      <c r="SIR408" s="61"/>
      <c r="SIS408" s="61"/>
      <c r="SIT408" s="61"/>
      <c r="SIU408" s="61"/>
      <c r="SIV408" s="61"/>
      <c r="SIW408" s="61"/>
      <c r="SIX408" s="61"/>
      <c r="SIY408" s="61"/>
      <c r="SIZ408" s="61"/>
      <c r="SJA408" s="61"/>
      <c r="SJB408" s="61"/>
      <c r="SJC408" s="61"/>
      <c r="SJD408" s="61"/>
      <c r="SJE408" s="61"/>
      <c r="SJF408" s="61"/>
      <c r="SJG408" s="61"/>
      <c r="SJH408" s="61"/>
      <c r="SJI408" s="61"/>
      <c r="SJJ408" s="61"/>
      <c r="SJK408" s="61"/>
      <c r="SJL408" s="61"/>
      <c r="SJM408" s="61"/>
      <c r="SJN408" s="61"/>
      <c r="SJO408" s="61"/>
      <c r="SJP408" s="61"/>
      <c r="SJQ408" s="61"/>
      <c r="SJR408" s="61"/>
      <c r="SJS408" s="61"/>
      <c r="SJT408" s="61"/>
      <c r="SJU408" s="61"/>
      <c r="SJV408" s="61"/>
      <c r="SJW408" s="61"/>
      <c r="SJX408" s="61"/>
      <c r="SJY408" s="61"/>
      <c r="SJZ408" s="61"/>
      <c r="SKA408" s="61"/>
      <c r="SKB408" s="61"/>
      <c r="SKC408" s="61"/>
      <c r="SKD408" s="61"/>
      <c r="SKE408" s="61"/>
      <c r="SKF408" s="61"/>
      <c r="SKG408" s="61"/>
      <c r="SKH408" s="61"/>
      <c r="SKI408" s="61"/>
      <c r="SKJ408" s="61"/>
      <c r="SKK408" s="61"/>
      <c r="SKL408" s="61"/>
      <c r="SKM408" s="61"/>
      <c r="SKN408" s="61"/>
      <c r="SKO408" s="61"/>
      <c r="SKP408" s="61"/>
      <c r="SKQ408" s="61"/>
      <c r="SKR408" s="61"/>
      <c r="SKS408" s="61"/>
      <c r="SKT408" s="61"/>
      <c r="SKU408" s="61"/>
      <c r="SKV408" s="61"/>
      <c r="SKW408" s="61"/>
      <c r="SKX408" s="61"/>
      <c r="SKY408" s="61"/>
      <c r="SKZ408" s="61"/>
      <c r="SLA408" s="61"/>
      <c r="SLB408" s="61"/>
      <c r="SLC408" s="61"/>
      <c r="SLD408" s="61"/>
      <c r="SLE408" s="61"/>
      <c r="SLF408" s="61"/>
      <c r="SLG408" s="61"/>
      <c r="SLH408" s="61"/>
      <c r="SLI408" s="61"/>
      <c r="SLJ408" s="61"/>
      <c r="SLK408" s="61"/>
      <c r="SLL408" s="61"/>
      <c r="SLM408" s="61"/>
      <c r="SLN408" s="61"/>
      <c r="SLO408" s="61"/>
      <c r="SLP408" s="61"/>
      <c r="SLQ408" s="61"/>
      <c r="SLR408" s="61"/>
      <c r="SLS408" s="61"/>
      <c r="SLT408" s="61"/>
      <c r="SLU408" s="61"/>
      <c r="SLV408" s="61"/>
      <c r="SLW408" s="61"/>
      <c r="SLX408" s="61"/>
      <c r="SLY408" s="61"/>
      <c r="SLZ408" s="61"/>
      <c r="SMA408" s="61"/>
      <c r="SMB408" s="61"/>
      <c r="SMC408" s="61"/>
      <c r="SMD408" s="61"/>
      <c r="SME408" s="61"/>
      <c r="SMF408" s="61"/>
      <c r="SMG408" s="61"/>
      <c r="SMH408" s="61"/>
      <c r="SMI408" s="61"/>
      <c r="SMJ408" s="61"/>
      <c r="SMK408" s="61"/>
      <c r="SML408" s="61"/>
      <c r="SMM408" s="61"/>
      <c r="SMN408" s="61"/>
      <c r="SMO408" s="61"/>
      <c r="SMP408" s="61"/>
      <c r="SMQ408" s="61"/>
      <c r="SMR408" s="61"/>
      <c r="SMS408" s="61"/>
      <c r="SMT408" s="61"/>
      <c r="SMU408" s="61"/>
      <c r="SMV408" s="61"/>
      <c r="SMW408" s="61"/>
      <c r="SMX408" s="61"/>
      <c r="SMY408" s="61"/>
      <c r="SMZ408" s="61"/>
      <c r="SNA408" s="61"/>
      <c r="SNB408" s="61"/>
      <c r="SNC408" s="61"/>
      <c r="SND408" s="61"/>
      <c r="SNE408" s="61"/>
      <c r="SNF408" s="61"/>
      <c r="SNG408" s="61"/>
      <c r="SNH408" s="61"/>
      <c r="SNI408" s="61"/>
      <c r="SNJ408" s="61"/>
      <c r="SNK408" s="61"/>
      <c r="SNL408" s="61"/>
      <c r="SNM408" s="61"/>
      <c r="SNN408" s="61"/>
      <c r="SNO408" s="61"/>
      <c r="SNP408" s="61"/>
      <c r="SNQ408" s="61"/>
      <c r="SNR408" s="61"/>
      <c r="SNS408" s="61"/>
      <c r="SNT408" s="61"/>
      <c r="SNU408" s="61"/>
      <c r="SNV408" s="61"/>
      <c r="SNW408" s="61"/>
      <c r="SNX408" s="61"/>
      <c r="SNY408" s="61"/>
      <c r="SNZ408" s="61"/>
      <c r="SOA408" s="61"/>
      <c r="SOB408" s="61"/>
      <c r="SOC408" s="61"/>
      <c r="SOD408" s="61"/>
      <c r="SOE408" s="61"/>
      <c r="SOF408" s="61"/>
      <c r="SOG408" s="61"/>
      <c r="SOH408" s="61"/>
      <c r="SOI408" s="61"/>
      <c r="SOJ408" s="61"/>
      <c r="SOK408" s="61"/>
      <c r="SOL408" s="61"/>
      <c r="SOM408" s="61"/>
      <c r="SON408" s="61"/>
      <c r="SOO408" s="61"/>
      <c r="SOP408" s="61"/>
      <c r="SOQ408" s="61"/>
      <c r="SOR408" s="61"/>
      <c r="SOS408" s="61"/>
      <c r="SOT408" s="61"/>
      <c r="SOU408" s="61"/>
      <c r="SOV408" s="61"/>
      <c r="SOW408" s="61"/>
      <c r="SOX408" s="61"/>
      <c r="SOY408" s="61"/>
      <c r="SOZ408" s="61"/>
      <c r="SPA408" s="61"/>
      <c r="SPB408" s="61"/>
      <c r="SPC408" s="61"/>
      <c r="SPD408" s="61"/>
      <c r="SPE408" s="61"/>
      <c r="SPF408" s="61"/>
      <c r="SPG408" s="61"/>
      <c r="SPH408" s="61"/>
      <c r="SPI408" s="61"/>
      <c r="SPJ408" s="61"/>
      <c r="SPK408" s="61"/>
      <c r="SPL408" s="61"/>
      <c r="SPM408" s="61"/>
      <c r="SPN408" s="61"/>
      <c r="SPO408" s="61"/>
      <c r="SPP408" s="61"/>
      <c r="SPQ408" s="61"/>
      <c r="SPR408" s="61"/>
      <c r="SPS408" s="61"/>
      <c r="SPT408" s="61"/>
      <c r="SPU408" s="61"/>
      <c r="SPV408" s="61"/>
      <c r="SPW408" s="61"/>
      <c r="SPX408" s="61"/>
      <c r="SPY408" s="61"/>
      <c r="SPZ408" s="61"/>
      <c r="SQA408" s="61"/>
      <c r="SQB408" s="61"/>
      <c r="SQC408" s="61"/>
      <c r="SQD408" s="61"/>
      <c r="SQE408" s="61"/>
      <c r="SQF408" s="61"/>
      <c r="SQG408" s="61"/>
      <c r="SQH408" s="61"/>
      <c r="SQI408" s="61"/>
      <c r="SQJ408" s="61"/>
      <c r="SQK408" s="61"/>
      <c r="SQL408" s="61"/>
      <c r="SQM408" s="61"/>
      <c r="SQN408" s="61"/>
      <c r="SQO408" s="61"/>
      <c r="SQP408" s="61"/>
      <c r="SQQ408" s="61"/>
      <c r="SQR408" s="61"/>
      <c r="SQS408" s="61"/>
      <c r="SQT408" s="61"/>
      <c r="SQU408" s="61"/>
      <c r="SQV408" s="61"/>
      <c r="SQW408" s="61"/>
      <c r="SQX408" s="61"/>
      <c r="SQY408" s="61"/>
      <c r="SQZ408" s="61"/>
      <c r="SRA408" s="61"/>
      <c r="SRB408" s="61"/>
      <c r="SRC408" s="61"/>
      <c r="SRD408" s="61"/>
      <c r="SRE408" s="61"/>
      <c r="SRF408" s="61"/>
      <c r="SRG408" s="61"/>
      <c r="SRH408" s="61"/>
      <c r="SRI408" s="61"/>
      <c r="SRJ408" s="61"/>
      <c r="SRK408" s="61"/>
      <c r="SRL408" s="61"/>
      <c r="SRM408" s="61"/>
      <c r="SRN408" s="61"/>
      <c r="SRO408" s="61"/>
      <c r="SRP408" s="61"/>
      <c r="SRQ408" s="61"/>
      <c r="SRR408" s="61"/>
      <c r="SRS408" s="61"/>
      <c r="SRT408" s="61"/>
      <c r="SRU408" s="61"/>
      <c r="SRV408" s="61"/>
      <c r="SRW408" s="61"/>
      <c r="SRX408" s="61"/>
      <c r="SRY408" s="61"/>
      <c r="SRZ408" s="61"/>
      <c r="SSA408" s="61"/>
      <c r="SSB408" s="61"/>
      <c r="SSC408" s="61"/>
      <c r="SSD408" s="61"/>
      <c r="SSE408" s="61"/>
      <c r="SSF408" s="61"/>
      <c r="SSG408" s="61"/>
      <c r="SSH408" s="61"/>
      <c r="SSI408" s="61"/>
      <c r="SSJ408" s="61"/>
      <c r="SSK408" s="61"/>
      <c r="SSL408" s="61"/>
      <c r="SSM408" s="61"/>
      <c r="SSN408" s="61"/>
      <c r="SSO408" s="61"/>
      <c r="SSP408" s="61"/>
      <c r="SSQ408" s="61"/>
      <c r="SSR408" s="61"/>
      <c r="SSS408" s="61"/>
      <c r="SST408" s="61"/>
      <c r="SSU408" s="61"/>
      <c r="SSV408" s="61"/>
      <c r="SSW408" s="61"/>
      <c r="SSX408" s="61"/>
      <c r="SSY408" s="61"/>
      <c r="SSZ408" s="61"/>
      <c r="STA408" s="61"/>
      <c r="STB408" s="61"/>
      <c r="STC408" s="61"/>
      <c r="STD408" s="61"/>
      <c r="STE408" s="61"/>
      <c r="STF408" s="61"/>
      <c r="STG408" s="61"/>
      <c r="STH408" s="61"/>
      <c r="STI408" s="61"/>
      <c r="STJ408" s="61"/>
      <c r="STK408" s="61"/>
      <c r="STL408" s="61"/>
      <c r="STM408" s="61"/>
      <c r="STN408" s="61"/>
      <c r="STO408" s="61"/>
      <c r="STP408" s="61"/>
      <c r="STQ408" s="61"/>
      <c r="STR408" s="61"/>
      <c r="STS408" s="61"/>
      <c r="STT408" s="61"/>
      <c r="STU408" s="61"/>
      <c r="STV408" s="61"/>
      <c r="STW408" s="61"/>
      <c r="STX408" s="61"/>
      <c r="STY408" s="61"/>
      <c r="STZ408" s="61"/>
      <c r="SUA408" s="61"/>
      <c r="SUB408" s="61"/>
      <c r="SUC408" s="61"/>
      <c r="SUD408" s="61"/>
      <c r="SUE408" s="61"/>
      <c r="SUF408" s="61"/>
      <c r="SUG408" s="61"/>
      <c r="SUH408" s="61"/>
      <c r="SUI408" s="61"/>
      <c r="SUJ408" s="61"/>
      <c r="SUK408" s="61"/>
      <c r="SUL408" s="61"/>
      <c r="SUM408" s="61"/>
      <c r="SUN408" s="61"/>
      <c r="SUO408" s="61"/>
      <c r="SUP408" s="61"/>
      <c r="SUQ408" s="61"/>
      <c r="SUR408" s="61"/>
      <c r="SUS408" s="61"/>
      <c r="SUT408" s="61"/>
      <c r="SUU408" s="61"/>
      <c r="SUV408" s="61"/>
      <c r="SUW408" s="61"/>
      <c r="SUX408" s="61"/>
      <c r="SUY408" s="61"/>
      <c r="SUZ408" s="61"/>
      <c r="SVA408" s="61"/>
      <c r="SVB408" s="61"/>
      <c r="SVC408" s="61"/>
      <c r="SVD408" s="61"/>
      <c r="SVE408" s="61"/>
      <c r="SVF408" s="61"/>
      <c r="SVG408" s="61"/>
      <c r="SVH408" s="61"/>
      <c r="SVI408" s="61"/>
      <c r="SVJ408" s="61"/>
      <c r="SVK408" s="61"/>
      <c r="SVL408" s="61"/>
      <c r="SVM408" s="61"/>
      <c r="SVN408" s="61"/>
      <c r="SVO408" s="61"/>
      <c r="SVP408" s="61"/>
      <c r="SVQ408" s="61"/>
      <c r="SVR408" s="61"/>
      <c r="SVS408" s="61"/>
      <c r="SVT408" s="61"/>
      <c r="SVU408" s="61"/>
      <c r="SVV408" s="61"/>
      <c r="SVW408" s="61"/>
      <c r="SVX408" s="61"/>
      <c r="SVY408" s="61"/>
      <c r="SVZ408" s="61"/>
      <c r="SWA408" s="61"/>
      <c r="SWB408" s="61"/>
      <c r="SWC408" s="61"/>
      <c r="SWD408" s="61"/>
      <c r="SWE408" s="61"/>
      <c r="SWF408" s="61"/>
      <c r="SWG408" s="61"/>
      <c r="SWH408" s="61"/>
      <c r="SWI408" s="61"/>
      <c r="SWJ408" s="61"/>
      <c r="SWK408" s="61"/>
      <c r="SWL408" s="61"/>
      <c r="SWM408" s="61"/>
      <c r="SWN408" s="61"/>
      <c r="SWO408" s="61"/>
      <c r="SWP408" s="61"/>
      <c r="SWQ408" s="61"/>
      <c r="SWR408" s="61"/>
      <c r="SWS408" s="61"/>
      <c r="SWT408" s="61"/>
      <c r="SWU408" s="61"/>
      <c r="SWV408" s="61"/>
      <c r="SWW408" s="61"/>
      <c r="SWX408" s="61"/>
      <c r="SWY408" s="61"/>
      <c r="SWZ408" s="61"/>
      <c r="SXA408" s="61"/>
      <c r="SXB408" s="61"/>
      <c r="SXC408" s="61"/>
      <c r="SXD408" s="61"/>
      <c r="SXE408" s="61"/>
      <c r="SXF408" s="61"/>
      <c r="SXG408" s="61"/>
      <c r="SXH408" s="61"/>
      <c r="SXI408" s="61"/>
      <c r="SXJ408" s="61"/>
      <c r="SXK408" s="61"/>
      <c r="SXL408" s="61"/>
      <c r="SXM408" s="61"/>
      <c r="SXN408" s="61"/>
      <c r="SXO408" s="61"/>
      <c r="SXP408" s="61"/>
      <c r="SXQ408" s="61"/>
      <c r="SXR408" s="61"/>
      <c r="SXS408" s="61"/>
      <c r="SXT408" s="61"/>
      <c r="SXU408" s="61"/>
      <c r="SXV408" s="61"/>
      <c r="SXW408" s="61"/>
      <c r="SXX408" s="61"/>
      <c r="SXY408" s="61"/>
      <c r="SXZ408" s="61"/>
      <c r="SYA408" s="61"/>
      <c r="SYB408" s="61"/>
      <c r="SYC408" s="61"/>
      <c r="SYD408" s="61"/>
      <c r="SYE408" s="61"/>
      <c r="SYF408" s="61"/>
      <c r="SYG408" s="61"/>
      <c r="SYH408" s="61"/>
      <c r="SYI408" s="61"/>
      <c r="SYJ408" s="61"/>
      <c r="SYK408" s="61"/>
      <c r="SYL408" s="61"/>
      <c r="SYM408" s="61"/>
      <c r="SYN408" s="61"/>
      <c r="SYO408" s="61"/>
      <c r="SYP408" s="61"/>
      <c r="SYQ408" s="61"/>
      <c r="SYR408" s="61"/>
      <c r="SYS408" s="61"/>
      <c r="SYT408" s="61"/>
      <c r="SYU408" s="61"/>
      <c r="SYV408" s="61"/>
      <c r="SYW408" s="61"/>
      <c r="SYX408" s="61"/>
      <c r="SYY408" s="61"/>
      <c r="SYZ408" s="61"/>
      <c r="SZA408" s="61"/>
      <c r="SZB408" s="61"/>
      <c r="SZC408" s="61"/>
      <c r="SZD408" s="61"/>
      <c r="SZE408" s="61"/>
      <c r="SZF408" s="61"/>
      <c r="SZG408" s="61"/>
      <c r="SZH408" s="61"/>
      <c r="SZI408" s="61"/>
      <c r="SZJ408" s="61"/>
      <c r="SZK408" s="61"/>
      <c r="SZL408" s="61"/>
      <c r="SZM408" s="61"/>
      <c r="SZN408" s="61"/>
      <c r="SZO408" s="61"/>
      <c r="SZP408" s="61"/>
      <c r="SZQ408" s="61"/>
      <c r="SZR408" s="61"/>
      <c r="SZS408" s="61"/>
      <c r="SZT408" s="61"/>
      <c r="SZU408" s="61"/>
      <c r="SZV408" s="61"/>
      <c r="SZW408" s="61"/>
      <c r="SZX408" s="61"/>
      <c r="SZY408" s="61"/>
      <c r="SZZ408" s="61"/>
      <c r="TAA408" s="61"/>
      <c r="TAB408" s="61"/>
      <c r="TAC408" s="61"/>
      <c r="TAD408" s="61"/>
      <c r="TAE408" s="61"/>
      <c r="TAF408" s="61"/>
      <c r="TAG408" s="61"/>
      <c r="TAH408" s="61"/>
      <c r="TAI408" s="61"/>
      <c r="TAJ408" s="61"/>
      <c r="TAK408" s="61"/>
      <c r="TAL408" s="61"/>
      <c r="TAM408" s="61"/>
      <c r="TAN408" s="61"/>
      <c r="TAO408" s="61"/>
      <c r="TAP408" s="61"/>
      <c r="TAQ408" s="61"/>
      <c r="TAR408" s="61"/>
      <c r="TAS408" s="61"/>
      <c r="TAT408" s="61"/>
      <c r="TAU408" s="61"/>
      <c r="TAV408" s="61"/>
      <c r="TAW408" s="61"/>
      <c r="TAX408" s="61"/>
      <c r="TAY408" s="61"/>
      <c r="TAZ408" s="61"/>
      <c r="TBA408" s="61"/>
      <c r="TBB408" s="61"/>
      <c r="TBC408" s="61"/>
      <c r="TBD408" s="61"/>
      <c r="TBE408" s="61"/>
      <c r="TBF408" s="61"/>
      <c r="TBG408" s="61"/>
      <c r="TBH408" s="61"/>
      <c r="TBI408" s="61"/>
      <c r="TBJ408" s="61"/>
      <c r="TBK408" s="61"/>
      <c r="TBL408" s="61"/>
      <c r="TBM408" s="61"/>
      <c r="TBN408" s="61"/>
      <c r="TBO408" s="61"/>
      <c r="TBP408" s="61"/>
      <c r="TBQ408" s="61"/>
      <c r="TBR408" s="61"/>
      <c r="TBS408" s="61"/>
      <c r="TBT408" s="61"/>
      <c r="TBU408" s="61"/>
      <c r="TBV408" s="61"/>
      <c r="TBW408" s="61"/>
      <c r="TBX408" s="61"/>
      <c r="TBY408" s="61"/>
      <c r="TBZ408" s="61"/>
      <c r="TCA408" s="61"/>
      <c r="TCB408" s="61"/>
      <c r="TCC408" s="61"/>
      <c r="TCD408" s="61"/>
      <c r="TCE408" s="61"/>
      <c r="TCF408" s="61"/>
      <c r="TCG408" s="61"/>
      <c r="TCH408" s="61"/>
      <c r="TCI408" s="61"/>
      <c r="TCJ408" s="61"/>
      <c r="TCK408" s="61"/>
      <c r="TCL408" s="61"/>
      <c r="TCM408" s="61"/>
      <c r="TCN408" s="61"/>
      <c r="TCO408" s="61"/>
      <c r="TCP408" s="61"/>
      <c r="TCQ408" s="61"/>
      <c r="TCR408" s="61"/>
      <c r="TCS408" s="61"/>
      <c r="TCT408" s="61"/>
      <c r="TCU408" s="61"/>
      <c r="TCV408" s="61"/>
      <c r="TCW408" s="61"/>
      <c r="TCX408" s="61"/>
      <c r="TCY408" s="61"/>
      <c r="TCZ408" s="61"/>
      <c r="TDA408" s="61"/>
      <c r="TDB408" s="61"/>
      <c r="TDC408" s="61"/>
      <c r="TDD408" s="61"/>
      <c r="TDE408" s="61"/>
      <c r="TDF408" s="61"/>
      <c r="TDG408" s="61"/>
      <c r="TDH408" s="61"/>
      <c r="TDI408" s="61"/>
      <c r="TDJ408" s="61"/>
      <c r="TDK408" s="61"/>
      <c r="TDL408" s="61"/>
      <c r="TDM408" s="61"/>
      <c r="TDN408" s="61"/>
      <c r="TDO408" s="61"/>
      <c r="TDP408" s="61"/>
      <c r="TDQ408" s="61"/>
      <c r="TDR408" s="61"/>
      <c r="TDS408" s="61"/>
      <c r="TDT408" s="61"/>
      <c r="TDU408" s="61"/>
      <c r="TDV408" s="61"/>
      <c r="TDW408" s="61"/>
      <c r="TDX408" s="61"/>
      <c r="TDY408" s="61"/>
      <c r="TDZ408" s="61"/>
      <c r="TEA408" s="61"/>
      <c r="TEB408" s="61"/>
      <c r="TEC408" s="61"/>
      <c r="TED408" s="61"/>
      <c r="TEE408" s="61"/>
      <c r="TEF408" s="61"/>
      <c r="TEG408" s="61"/>
      <c r="TEH408" s="61"/>
      <c r="TEI408" s="61"/>
      <c r="TEJ408" s="61"/>
      <c r="TEK408" s="61"/>
      <c r="TEL408" s="61"/>
      <c r="TEM408" s="61"/>
      <c r="TEN408" s="61"/>
      <c r="TEO408" s="61"/>
      <c r="TEP408" s="61"/>
      <c r="TEQ408" s="61"/>
      <c r="TER408" s="61"/>
      <c r="TES408" s="61"/>
      <c r="TET408" s="61"/>
      <c r="TEU408" s="61"/>
      <c r="TEV408" s="61"/>
      <c r="TEW408" s="61"/>
      <c r="TEX408" s="61"/>
      <c r="TEY408" s="61"/>
      <c r="TEZ408" s="61"/>
      <c r="TFA408" s="61"/>
      <c r="TFB408" s="61"/>
      <c r="TFC408" s="61"/>
      <c r="TFD408" s="61"/>
      <c r="TFE408" s="61"/>
      <c r="TFF408" s="61"/>
      <c r="TFG408" s="61"/>
      <c r="TFH408" s="61"/>
      <c r="TFI408" s="61"/>
      <c r="TFJ408" s="61"/>
      <c r="TFK408" s="61"/>
      <c r="TFL408" s="61"/>
      <c r="TFM408" s="61"/>
      <c r="TFN408" s="61"/>
      <c r="TFO408" s="61"/>
      <c r="TFP408" s="61"/>
      <c r="TFQ408" s="61"/>
      <c r="TFR408" s="61"/>
      <c r="TFS408" s="61"/>
      <c r="TFT408" s="61"/>
      <c r="TFU408" s="61"/>
      <c r="TFV408" s="61"/>
      <c r="TFW408" s="61"/>
      <c r="TFX408" s="61"/>
      <c r="TFY408" s="61"/>
      <c r="TFZ408" s="61"/>
      <c r="TGA408" s="61"/>
      <c r="TGB408" s="61"/>
      <c r="TGC408" s="61"/>
      <c r="TGD408" s="61"/>
      <c r="TGE408" s="61"/>
      <c r="TGF408" s="61"/>
      <c r="TGG408" s="61"/>
      <c r="TGH408" s="61"/>
      <c r="TGI408" s="61"/>
      <c r="TGJ408" s="61"/>
      <c r="TGK408" s="61"/>
      <c r="TGL408" s="61"/>
      <c r="TGM408" s="61"/>
      <c r="TGN408" s="61"/>
      <c r="TGO408" s="61"/>
      <c r="TGP408" s="61"/>
      <c r="TGQ408" s="61"/>
      <c r="TGR408" s="61"/>
      <c r="TGS408" s="61"/>
      <c r="TGT408" s="61"/>
      <c r="TGU408" s="61"/>
      <c r="TGV408" s="61"/>
      <c r="TGW408" s="61"/>
      <c r="TGX408" s="61"/>
      <c r="TGY408" s="61"/>
      <c r="TGZ408" s="61"/>
      <c r="THA408" s="61"/>
      <c r="THB408" s="61"/>
      <c r="THC408" s="61"/>
      <c r="THD408" s="61"/>
      <c r="THE408" s="61"/>
      <c r="THF408" s="61"/>
      <c r="THG408" s="61"/>
      <c r="THH408" s="61"/>
      <c r="THI408" s="61"/>
      <c r="THJ408" s="61"/>
      <c r="THK408" s="61"/>
      <c r="THL408" s="61"/>
      <c r="THM408" s="61"/>
      <c r="THN408" s="61"/>
      <c r="THO408" s="61"/>
      <c r="THP408" s="61"/>
      <c r="THQ408" s="61"/>
      <c r="THR408" s="61"/>
      <c r="THS408" s="61"/>
      <c r="THT408" s="61"/>
      <c r="THU408" s="61"/>
      <c r="THV408" s="61"/>
      <c r="THW408" s="61"/>
      <c r="THX408" s="61"/>
      <c r="THY408" s="61"/>
      <c r="THZ408" s="61"/>
      <c r="TIA408" s="61"/>
      <c r="TIB408" s="61"/>
      <c r="TIC408" s="61"/>
      <c r="TID408" s="61"/>
      <c r="TIE408" s="61"/>
      <c r="TIF408" s="61"/>
      <c r="TIG408" s="61"/>
      <c r="TIH408" s="61"/>
      <c r="TII408" s="61"/>
      <c r="TIJ408" s="61"/>
      <c r="TIK408" s="61"/>
      <c r="TIL408" s="61"/>
      <c r="TIM408" s="61"/>
      <c r="TIN408" s="61"/>
      <c r="TIO408" s="61"/>
      <c r="TIP408" s="61"/>
      <c r="TIQ408" s="61"/>
      <c r="TIR408" s="61"/>
      <c r="TIS408" s="61"/>
      <c r="TIT408" s="61"/>
      <c r="TIU408" s="61"/>
      <c r="TIV408" s="61"/>
      <c r="TIW408" s="61"/>
      <c r="TIX408" s="61"/>
      <c r="TIY408" s="61"/>
      <c r="TIZ408" s="61"/>
      <c r="TJA408" s="61"/>
      <c r="TJB408" s="61"/>
      <c r="TJC408" s="61"/>
      <c r="TJD408" s="61"/>
      <c r="TJE408" s="61"/>
      <c r="TJF408" s="61"/>
      <c r="TJG408" s="61"/>
      <c r="TJH408" s="61"/>
      <c r="TJI408" s="61"/>
      <c r="TJJ408" s="61"/>
      <c r="TJK408" s="61"/>
      <c r="TJL408" s="61"/>
      <c r="TJM408" s="61"/>
      <c r="TJN408" s="61"/>
      <c r="TJO408" s="61"/>
      <c r="TJP408" s="61"/>
      <c r="TJQ408" s="61"/>
      <c r="TJR408" s="61"/>
      <c r="TJS408" s="61"/>
      <c r="TJT408" s="61"/>
      <c r="TJU408" s="61"/>
      <c r="TJV408" s="61"/>
      <c r="TJW408" s="61"/>
      <c r="TJX408" s="61"/>
      <c r="TJY408" s="61"/>
      <c r="TJZ408" s="61"/>
      <c r="TKA408" s="61"/>
      <c r="TKB408" s="61"/>
      <c r="TKC408" s="61"/>
      <c r="TKD408" s="61"/>
      <c r="TKE408" s="61"/>
      <c r="TKF408" s="61"/>
      <c r="TKG408" s="61"/>
      <c r="TKH408" s="61"/>
      <c r="TKI408" s="61"/>
      <c r="TKJ408" s="61"/>
      <c r="TKK408" s="61"/>
      <c r="TKL408" s="61"/>
      <c r="TKM408" s="61"/>
      <c r="TKN408" s="61"/>
      <c r="TKO408" s="61"/>
      <c r="TKP408" s="61"/>
      <c r="TKQ408" s="61"/>
      <c r="TKR408" s="61"/>
      <c r="TKS408" s="61"/>
      <c r="TKT408" s="61"/>
      <c r="TKU408" s="61"/>
      <c r="TKV408" s="61"/>
      <c r="TKW408" s="61"/>
      <c r="TKX408" s="61"/>
      <c r="TKY408" s="61"/>
      <c r="TKZ408" s="61"/>
      <c r="TLA408" s="61"/>
      <c r="TLB408" s="61"/>
      <c r="TLC408" s="61"/>
      <c r="TLD408" s="61"/>
      <c r="TLE408" s="61"/>
      <c r="TLF408" s="61"/>
      <c r="TLG408" s="61"/>
      <c r="TLH408" s="61"/>
      <c r="TLI408" s="61"/>
      <c r="TLJ408" s="61"/>
      <c r="TLK408" s="61"/>
      <c r="TLL408" s="61"/>
      <c r="TLM408" s="61"/>
      <c r="TLN408" s="61"/>
      <c r="TLO408" s="61"/>
      <c r="TLP408" s="61"/>
      <c r="TLQ408" s="61"/>
      <c r="TLR408" s="61"/>
      <c r="TLS408" s="61"/>
      <c r="TLT408" s="61"/>
      <c r="TLU408" s="61"/>
      <c r="TLV408" s="61"/>
      <c r="TLW408" s="61"/>
      <c r="TLX408" s="61"/>
      <c r="TLY408" s="61"/>
      <c r="TLZ408" s="61"/>
      <c r="TMA408" s="61"/>
      <c r="TMB408" s="61"/>
      <c r="TMC408" s="61"/>
      <c r="TMD408" s="61"/>
      <c r="TME408" s="61"/>
      <c r="TMF408" s="61"/>
      <c r="TMG408" s="61"/>
      <c r="TMH408" s="61"/>
      <c r="TMI408" s="61"/>
      <c r="TMJ408" s="61"/>
      <c r="TMK408" s="61"/>
      <c r="TML408" s="61"/>
      <c r="TMM408" s="61"/>
      <c r="TMN408" s="61"/>
      <c r="TMO408" s="61"/>
      <c r="TMP408" s="61"/>
      <c r="TMQ408" s="61"/>
      <c r="TMR408" s="61"/>
      <c r="TMS408" s="61"/>
      <c r="TMT408" s="61"/>
      <c r="TMU408" s="61"/>
      <c r="TMV408" s="61"/>
      <c r="TMW408" s="61"/>
      <c r="TMX408" s="61"/>
      <c r="TMY408" s="61"/>
      <c r="TMZ408" s="61"/>
      <c r="TNA408" s="61"/>
      <c r="TNB408" s="61"/>
      <c r="TNC408" s="61"/>
      <c r="TND408" s="61"/>
      <c r="TNE408" s="61"/>
      <c r="TNF408" s="61"/>
      <c r="TNG408" s="61"/>
      <c r="TNH408" s="61"/>
      <c r="TNI408" s="61"/>
      <c r="TNJ408" s="61"/>
      <c r="TNK408" s="61"/>
      <c r="TNL408" s="61"/>
      <c r="TNM408" s="61"/>
      <c r="TNN408" s="61"/>
      <c r="TNO408" s="61"/>
      <c r="TNP408" s="61"/>
      <c r="TNQ408" s="61"/>
      <c r="TNR408" s="61"/>
      <c r="TNS408" s="61"/>
      <c r="TNT408" s="61"/>
      <c r="TNU408" s="61"/>
      <c r="TNV408" s="61"/>
      <c r="TNW408" s="61"/>
      <c r="TNX408" s="61"/>
      <c r="TNY408" s="61"/>
      <c r="TNZ408" s="61"/>
      <c r="TOA408" s="61"/>
      <c r="TOB408" s="61"/>
      <c r="TOC408" s="61"/>
      <c r="TOD408" s="61"/>
      <c r="TOE408" s="61"/>
      <c r="TOF408" s="61"/>
      <c r="TOG408" s="61"/>
      <c r="TOH408" s="61"/>
      <c r="TOI408" s="61"/>
      <c r="TOJ408" s="61"/>
      <c r="TOK408" s="61"/>
      <c r="TOL408" s="61"/>
      <c r="TOM408" s="61"/>
      <c r="TON408" s="61"/>
      <c r="TOO408" s="61"/>
      <c r="TOP408" s="61"/>
      <c r="TOQ408" s="61"/>
      <c r="TOR408" s="61"/>
      <c r="TOS408" s="61"/>
      <c r="TOT408" s="61"/>
      <c r="TOU408" s="61"/>
      <c r="TOV408" s="61"/>
      <c r="TOW408" s="61"/>
      <c r="TOX408" s="61"/>
      <c r="TOY408" s="61"/>
      <c r="TOZ408" s="61"/>
      <c r="TPA408" s="61"/>
      <c r="TPB408" s="61"/>
      <c r="TPC408" s="61"/>
      <c r="TPD408" s="61"/>
      <c r="TPE408" s="61"/>
      <c r="TPF408" s="61"/>
      <c r="TPG408" s="61"/>
      <c r="TPH408" s="61"/>
      <c r="TPI408" s="61"/>
      <c r="TPJ408" s="61"/>
      <c r="TPK408" s="61"/>
      <c r="TPL408" s="61"/>
      <c r="TPM408" s="61"/>
      <c r="TPN408" s="61"/>
      <c r="TPO408" s="61"/>
      <c r="TPP408" s="61"/>
      <c r="TPQ408" s="61"/>
      <c r="TPR408" s="61"/>
      <c r="TPS408" s="61"/>
      <c r="TPT408" s="61"/>
      <c r="TPU408" s="61"/>
      <c r="TPV408" s="61"/>
      <c r="TPW408" s="61"/>
      <c r="TPX408" s="61"/>
      <c r="TPY408" s="61"/>
      <c r="TPZ408" s="61"/>
      <c r="TQA408" s="61"/>
      <c r="TQB408" s="61"/>
      <c r="TQC408" s="61"/>
      <c r="TQD408" s="61"/>
      <c r="TQE408" s="61"/>
      <c r="TQF408" s="61"/>
      <c r="TQG408" s="61"/>
      <c r="TQH408" s="61"/>
      <c r="TQI408" s="61"/>
      <c r="TQJ408" s="61"/>
      <c r="TQK408" s="61"/>
      <c r="TQL408" s="61"/>
      <c r="TQM408" s="61"/>
      <c r="TQN408" s="61"/>
      <c r="TQO408" s="61"/>
      <c r="TQP408" s="61"/>
      <c r="TQQ408" s="61"/>
      <c r="TQR408" s="61"/>
      <c r="TQS408" s="61"/>
      <c r="TQT408" s="61"/>
      <c r="TQU408" s="61"/>
      <c r="TQV408" s="61"/>
      <c r="TQW408" s="61"/>
      <c r="TQX408" s="61"/>
      <c r="TQY408" s="61"/>
      <c r="TQZ408" s="61"/>
      <c r="TRA408" s="61"/>
      <c r="TRB408" s="61"/>
      <c r="TRC408" s="61"/>
      <c r="TRD408" s="61"/>
      <c r="TRE408" s="61"/>
      <c r="TRF408" s="61"/>
      <c r="TRG408" s="61"/>
      <c r="TRH408" s="61"/>
      <c r="TRI408" s="61"/>
      <c r="TRJ408" s="61"/>
      <c r="TRK408" s="61"/>
      <c r="TRL408" s="61"/>
      <c r="TRM408" s="61"/>
      <c r="TRN408" s="61"/>
      <c r="TRO408" s="61"/>
      <c r="TRP408" s="61"/>
      <c r="TRQ408" s="61"/>
      <c r="TRR408" s="61"/>
      <c r="TRS408" s="61"/>
      <c r="TRT408" s="61"/>
      <c r="TRU408" s="61"/>
      <c r="TRV408" s="61"/>
      <c r="TRW408" s="61"/>
      <c r="TRX408" s="61"/>
      <c r="TRY408" s="61"/>
      <c r="TRZ408" s="61"/>
      <c r="TSA408" s="61"/>
      <c r="TSB408" s="61"/>
      <c r="TSC408" s="61"/>
      <c r="TSD408" s="61"/>
      <c r="TSE408" s="61"/>
      <c r="TSF408" s="61"/>
      <c r="TSG408" s="61"/>
      <c r="TSH408" s="61"/>
      <c r="TSI408" s="61"/>
      <c r="TSJ408" s="61"/>
      <c r="TSK408" s="61"/>
      <c r="TSL408" s="61"/>
      <c r="TSM408" s="61"/>
      <c r="TSN408" s="61"/>
      <c r="TSO408" s="61"/>
      <c r="TSP408" s="61"/>
      <c r="TSQ408" s="61"/>
      <c r="TSR408" s="61"/>
      <c r="TSS408" s="61"/>
      <c r="TST408" s="61"/>
      <c r="TSU408" s="61"/>
      <c r="TSV408" s="61"/>
      <c r="TSW408" s="61"/>
      <c r="TSX408" s="61"/>
      <c r="TSY408" s="61"/>
      <c r="TSZ408" s="61"/>
      <c r="TTA408" s="61"/>
      <c r="TTB408" s="61"/>
      <c r="TTC408" s="61"/>
      <c r="TTD408" s="61"/>
      <c r="TTE408" s="61"/>
      <c r="TTF408" s="61"/>
      <c r="TTG408" s="61"/>
      <c r="TTH408" s="61"/>
      <c r="TTI408" s="61"/>
      <c r="TTJ408" s="61"/>
      <c r="TTK408" s="61"/>
      <c r="TTL408" s="61"/>
      <c r="TTM408" s="61"/>
      <c r="TTN408" s="61"/>
      <c r="TTO408" s="61"/>
      <c r="TTP408" s="61"/>
      <c r="TTQ408" s="61"/>
      <c r="TTR408" s="61"/>
      <c r="TTS408" s="61"/>
      <c r="TTT408" s="61"/>
      <c r="TTU408" s="61"/>
      <c r="TTV408" s="61"/>
      <c r="TTW408" s="61"/>
      <c r="TTX408" s="61"/>
      <c r="TTY408" s="61"/>
      <c r="TTZ408" s="61"/>
      <c r="TUA408" s="61"/>
      <c r="TUB408" s="61"/>
      <c r="TUC408" s="61"/>
      <c r="TUD408" s="61"/>
      <c r="TUE408" s="61"/>
      <c r="TUF408" s="61"/>
      <c r="TUG408" s="61"/>
      <c r="TUH408" s="61"/>
      <c r="TUI408" s="61"/>
      <c r="TUJ408" s="61"/>
      <c r="TUK408" s="61"/>
      <c r="TUL408" s="61"/>
      <c r="TUM408" s="61"/>
      <c r="TUN408" s="61"/>
      <c r="TUO408" s="61"/>
      <c r="TUP408" s="61"/>
      <c r="TUQ408" s="61"/>
      <c r="TUR408" s="61"/>
      <c r="TUS408" s="61"/>
      <c r="TUT408" s="61"/>
      <c r="TUU408" s="61"/>
      <c r="TUV408" s="61"/>
      <c r="TUW408" s="61"/>
      <c r="TUX408" s="61"/>
      <c r="TUY408" s="61"/>
      <c r="TUZ408" s="61"/>
      <c r="TVA408" s="61"/>
      <c r="TVB408" s="61"/>
      <c r="TVC408" s="61"/>
      <c r="TVD408" s="61"/>
      <c r="TVE408" s="61"/>
      <c r="TVF408" s="61"/>
      <c r="TVG408" s="61"/>
      <c r="TVH408" s="61"/>
      <c r="TVI408" s="61"/>
      <c r="TVJ408" s="61"/>
      <c r="TVK408" s="61"/>
      <c r="TVL408" s="61"/>
      <c r="TVM408" s="61"/>
      <c r="TVN408" s="61"/>
      <c r="TVO408" s="61"/>
      <c r="TVP408" s="61"/>
      <c r="TVQ408" s="61"/>
      <c r="TVR408" s="61"/>
      <c r="TVS408" s="61"/>
      <c r="TVT408" s="61"/>
      <c r="TVU408" s="61"/>
      <c r="TVV408" s="61"/>
      <c r="TVW408" s="61"/>
      <c r="TVX408" s="61"/>
      <c r="TVY408" s="61"/>
      <c r="TVZ408" s="61"/>
      <c r="TWA408" s="61"/>
      <c r="TWB408" s="61"/>
      <c r="TWC408" s="61"/>
      <c r="TWD408" s="61"/>
      <c r="TWE408" s="61"/>
      <c r="TWF408" s="61"/>
      <c r="TWG408" s="61"/>
      <c r="TWH408" s="61"/>
      <c r="TWI408" s="61"/>
      <c r="TWJ408" s="61"/>
      <c r="TWK408" s="61"/>
      <c r="TWL408" s="61"/>
      <c r="TWM408" s="61"/>
      <c r="TWN408" s="61"/>
      <c r="TWO408" s="61"/>
      <c r="TWP408" s="61"/>
      <c r="TWQ408" s="61"/>
      <c r="TWR408" s="61"/>
      <c r="TWS408" s="61"/>
      <c r="TWT408" s="61"/>
      <c r="TWU408" s="61"/>
      <c r="TWV408" s="61"/>
      <c r="TWW408" s="61"/>
      <c r="TWX408" s="61"/>
      <c r="TWY408" s="61"/>
      <c r="TWZ408" s="61"/>
      <c r="TXA408" s="61"/>
      <c r="TXB408" s="61"/>
      <c r="TXC408" s="61"/>
      <c r="TXD408" s="61"/>
      <c r="TXE408" s="61"/>
      <c r="TXF408" s="61"/>
      <c r="TXG408" s="61"/>
      <c r="TXH408" s="61"/>
      <c r="TXI408" s="61"/>
      <c r="TXJ408" s="61"/>
      <c r="TXK408" s="61"/>
      <c r="TXL408" s="61"/>
      <c r="TXM408" s="61"/>
      <c r="TXN408" s="61"/>
      <c r="TXO408" s="61"/>
      <c r="TXP408" s="61"/>
      <c r="TXQ408" s="61"/>
      <c r="TXR408" s="61"/>
      <c r="TXS408" s="61"/>
      <c r="TXT408" s="61"/>
      <c r="TXU408" s="61"/>
      <c r="TXV408" s="61"/>
      <c r="TXW408" s="61"/>
      <c r="TXX408" s="61"/>
      <c r="TXY408" s="61"/>
      <c r="TXZ408" s="61"/>
      <c r="TYA408" s="61"/>
      <c r="TYB408" s="61"/>
      <c r="TYC408" s="61"/>
      <c r="TYD408" s="61"/>
      <c r="TYE408" s="61"/>
      <c r="TYF408" s="61"/>
      <c r="TYG408" s="61"/>
      <c r="TYH408" s="61"/>
      <c r="TYI408" s="61"/>
      <c r="TYJ408" s="61"/>
      <c r="TYK408" s="61"/>
      <c r="TYL408" s="61"/>
      <c r="TYM408" s="61"/>
      <c r="TYN408" s="61"/>
      <c r="TYO408" s="61"/>
      <c r="TYP408" s="61"/>
      <c r="TYQ408" s="61"/>
      <c r="TYR408" s="61"/>
      <c r="TYS408" s="61"/>
      <c r="TYT408" s="61"/>
      <c r="TYU408" s="61"/>
      <c r="TYV408" s="61"/>
      <c r="TYW408" s="61"/>
      <c r="TYX408" s="61"/>
      <c r="TYY408" s="61"/>
      <c r="TYZ408" s="61"/>
      <c r="TZA408" s="61"/>
      <c r="TZB408" s="61"/>
      <c r="TZC408" s="61"/>
      <c r="TZD408" s="61"/>
      <c r="TZE408" s="61"/>
      <c r="TZF408" s="61"/>
      <c r="TZG408" s="61"/>
      <c r="TZH408" s="61"/>
      <c r="TZI408" s="61"/>
      <c r="TZJ408" s="61"/>
      <c r="TZK408" s="61"/>
      <c r="TZL408" s="61"/>
      <c r="TZM408" s="61"/>
      <c r="TZN408" s="61"/>
      <c r="TZO408" s="61"/>
      <c r="TZP408" s="61"/>
      <c r="TZQ408" s="61"/>
      <c r="TZR408" s="61"/>
      <c r="TZS408" s="61"/>
      <c r="TZT408" s="61"/>
      <c r="TZU408" s="61"/>
      <c r="TZV408" s="61"/>
      <c r="TZW408" s="61"/>
      <c r="TZX408" s="61"/>
      <c r="TZY408" s="61"/>
      <c r="TZZ408" s="61"/>
      <c r="UAA408" s="61"/>
      <c r="UAB408" s="61"/>
      <c r="UAC408" s="61"/>
      <c r="UAD408" s="61"/>
      <c r="UAE408" s="61"/>
      <c r="UAF408" s="61"/>
      <c r="UAG408" s="61"/>
      <c r="UAH408" s="61"/>
      <c r="UAI408" s="61"/>
      <c r="UAJ408" s="61"/>
      <c r="UAK408" s="61"/>
      <c r="UAL408" s="61"/>
      <c r="UAM408" s="61"/>
      <c r="UAN408" s="61"/>
      <c r="UAO408" s="61"/>
      <c r="UAP408" s="61"/>
      <c r="UAQ408" s="61"/>
      <c r="UAR408" s="61"/>
      <c r="UAS408" s="61"/>
      <c r="UAT408" s="61"/>
      <c r="UAU408" s="61"/>
      <c r="UAV408" s="61"/>
      <c r="UAW408" s="61"/>
      <c r="UAX408" s="61"/>
      <c r="UAY408" s="61"/>
      <c r="UAZ408" s="61"/>
      <c r="UBA408" s="61"/>
      <c r="UBB408" s="61"/>
      <c r="UBC408" s="61"/>
      <c r="UBD408" s="61"/>
      <c r="UBE408" s="61"/>
      <c r="UBF408" s="61"/>
      <c r="UBG408" s="61"/>
      <c r="UBH408" s="61"/>
      <c r="UBI408" s="61"/>
      <c r="UBJ408" s="61"/>
      <c r="UBK408" s="61"/>
      <c r="UBL408" s="61"/>
      <c r="UBM408" s="61"/>
      <c r="UBN408" s="61"/>
      <c r="UBO408" s="61"/>
      <c r="UBP408" s="61"/>
      <c r="UBQ408" s="61"/>
      <c r="UBR408" s="61"/>
      <c r="UBS408" s="61"/>
      <c r="UBT408" s="61"/>
      <c r="UBU408" s="61"/>
      <c r="UBV408" s="61"/>
      <c r="UBW408" s="61"/>
      <c r="UBX408" s="61"/>
      <c r="UBY408" s="61"/>
      <c r="UBZ408" s="61"/>
      <c r="UCA408" s="61"/>
      <c r="UCB408" s="61"/>
      <c r="UCC408" s="61"/>
      <c r="UCD408" s="61"/>
      <c r="UCE408" s="61"/>
      <c r="UCF408" s="61"/>
      <c r="UCG408" s="61"/>
      <c r="UCH408" s="61"/>
      <c r="UCI408" s="61"/>
      <c r="UCJ408" s="61"/>
      <c r="UCK408" s="61"/>
      <c r="UCL408" s="61"/>
      <c r="UCM408" s="61"/>
      <c r="UCN408" s="61"/>
      <c r="UCO408" s="61"/>
      <c r="UCP408" s="61"/>
      <c r="UCQ408" s="61"/>
      <c r="UCR408" s="61"/>
      <c r="UCS408" s="61"/>
      <c r="UCT408" s="61"/>
      <c r="UCU408" s="61"/>
      <c r="UCV408" s="61"/>
      <c r="UCW408" s="61"/>
      <c r="UCX408" s="61"/>
      <c r="UCY408" s="61"/>
      <c r="UCZ408" s="61"/>
      <c r="UDA408" s="61"/>
      <c r="UDB408" s="61"/>
      <c r="UDC408" s="61"/>
      <c r="UDD408" s="61"/>
      <c r="UDE408" s="61"/>
      <c r="UDF408" s="61"/>
      <c r="UDG408" s="61"/>
      <c r="UDH408" s="61"/>
      <c r="UDI408" s="61"/>
      <c r="UDJ408" s="61"/>
      <c r="UDK408" s="61"/>
      <c r="UDL408" s="61"/>
      <c r="UDM408" s="61"/>
      <c r="UDN408" s="61"/>
      <c r="UDO408" s="61"/>
      <c r="UDP408" s="61"/>
      <c r="UDQ408" s="61"/>
      <c r="UDR408" s="61"/>
      <c r="UDS408" s="61"/>
      <c r="UDT408" s="61"/>
      <c r="UDU408" s="61"/>
      <c r="UDV408" s="61"/>
      <c r="UDW408" s="61"/>
      <c r="UDX408" s="61"/>
      <c r="UDY408" s="61"/>
      <c r="UDZ408" s="61"/>
      <c r="UEA408" s="61"/>
      <c r="UEB408" s="61"/>
      <c r="UEC408" s="61"/>
      <c r="UED408" s="61"/>
      <c r="UEE408" s="61"/>
      <c r="UEF408" s="61"/>
      <c r="UEG408" s="61"/>
      <c r="UEH408" s="61"/>
      <c r="UEI408" s="61"/>
      <c r="UEJ408" s="61"/>
      <c r="UEK408" s="61"/>
      <c r="UEL408" s="61"/>
      <c r="UEM408" s="61"/>
      <c r="UEN408" s="61"/>
      <c r="UEO408" s="61"/>
      <c r="UEP408" s="61"/>
      <c r="UEQ408" s="61"/>
      <c r="UER408" s="61"/>
      <c r="UES408" s="61"/>
      <c r="UET408" s="61"/>
      <c r="UEU408" s="61"/>
      <c r="UEV408" s="61"/>
      <c r="UEW408" s="61"/>
      <c r="UEX408" s="61"/>
      <c r="UEY408" s="61"/>
      <c r="UEZ408" s="61"/>
      <c r="UFA408" s="61"/>
      <c r="UFB408" s="61"/>
      <c r="UFC408" s="61"/>
      <c r="UFD408" s="61"/>
      <c r="UFE408" s="61"/>
      <c r="UFF408" s="61"/>
      <c r="UFG408" s="61"/>
      <c r="UFH408" s="61"/>
      <c r="UFI408" s="61"/>
      <c r="UFJ408" s="61"/>
      <c r="UFK408" s="61"/>
      <c r="UFL408" s="61"/>
      <c r="UFM408" s="61"/>
      <c r="UFN408" s="61"/>
      <c r="UFO408" s="61"/>
      <c r="UFP408" s="61"/>
      <c r="UFQ408" s="61"/>
      <c r="UFR408" s="61"/>
      <c r="UFS408" s="61"/>
      <c r="UFT408" s="61"/>
      <c r="UFU408" s="61"/>
      <c r="UFV408" s="61"/>
      <c r="UFW408" s="61"/>
      <c r="UFX408" s="61"/>
      <c r="UFY408" s="61"/>
      <c r="UFZ408" s="61"/>
      <c r="UGA408" s="61"/>
      <c r="UGB408" s="61"/>
      <c r="UGC408" s="61"/>
      <c r="UGD408" s="61"/>
      <c r="UGE408" s="61"/>
      <c r="UGF408" s="61"/>
      <c r="UGG408" s="61"/>
      <c r="UGH408" s="61"/>
      <c r="UGI408" s="61"/>
      <c r="UGJ408" s="61"/>
      <c r="UGK408" s="61"/>
      <c r="UGL408" s="61"/>
      <c r="UGM408" s="61"/>
      <c r="UGN408" s="61"/>
      <c r="UGO408" s="61"/>
      <c r="UGP408" s="61"/>
      <c r="UGQ408" s="61"/>
      <c r="UGR408" s="61"/>
      <c r="UGS408" s="61"/>
      <c r="UGT408" s="61"/>
      <c r="UGU408" s="61"/>
      <c r="UGV408" s="61"/>
      <c r="UGW408" s="61"/>
      <c r="UGX408" s="61"/>
      <c r="UGY408" s="61"/>
      <c r="UGZ408" s="61"/>
      <c r="UHA408" s="61"/>
      <c r="UHB408" s="61"/>
      <c r="UHC408" s="61"/>
      <c r="UHD408" s="61"/>
      <c r="UHE408" s="61"/>
      <c r="UHF408" s="61"/>
      <c r="UHG408" s="61"/>
      <c r="UHH408" s="61"/>
      <c r="UHI408" s="61"/>
      <c r="UHJ408" s="61"/>
      <c r="UHK408" s="61"/>
      <c r="UHL408" s="61"/>
      <c r="UHM408" s="61"/>
      <c r="UHN408" s="61"/>
      <c r="UHO408" s="61"/>
      <c r="UHP408" s="61"/>
      <c r="UHQ408" s="61"/>
      <c r="UHR408" s="61"/>
      <c r="UHS408" s="61"/>
      <c r="UHT408" s="61"/>
      <c r="UHU408" s="61"/>
      <c r="UHV408" s="61"/>
      <c r="UHW408" s="61"/>
      <c r="UHX408" s="61"/>
      <c r="UHY408" s="61"/>
      <c r="UHZ408" s="61"/>
      <c r="UIA408" s="61"/>
      <c r="UIB408" s="61"/>
      <c r="UIC408" s="61"/>
      <c r="UID408" s="61"/>
      <c r="UIE408" s="61"/>
      <c r="UIF408" s="61"/>
      <c r="UIG408" s="61"/>
      <c r="UIH408" s="61"/>
      <c r="UII408" s="61"/>
      <c r="UIJ408" s="61"/>
      <c r="UIK408" s="61"/>
      <c r="UIL408" s="61"/>
      <c r="UIM408" s="61"/>
      <c r="UIN408" s="61"/>
      <c r="UIO408" s="61"/>
      <c r="UIP408" s="61"/>
      <c r="UIQ408" s="61"/>
      <c r="UIR408" s="61"/>
      <c r="UIS408" s="61"/>
      <c r="UIT408" s="61"/>
      <c r="UIU408" s="61"/>
      <c r="UIV408" s="61"/>
      <c r="UIW408" s="61"/>
      <c r="UIX408" s="61"/>
      <c r="UIY408" s="61"/>
      <c r="UIZ408" s="61"/>
      <c r="UJA408" s="61"/>
      <c r="UJB408" s="61"/>
      <c r="UJC408" s="61"/>
      <c r="UJD408" s="61"/>
      <c r="UJE408" s="61"/>
      <c r="UJF408" s="61"/>
      <c r="UJG408" s="61"/>
      <c r="UJH408" s="61"/>
      <c r="UJI408" s="61"/>
      <c r="UJJ408" s="61"/>
      <c r="UJK408" s="61"/>
      <c r="UJL408" s="61"/>
      <c r="UJM408" s="61"/>
      <c r="UJN408" s="61"/>
      <c r="UJO408" s="61"/>
      <c r="UJP408" s="61"/>
      <c r="UJQ408" s="61"/>
      <c r="UJR408" s="61"/>
      <c r="UJS408" s="61"/>
      <c r="UJT408" s="61"/>
      <c r="UJU408" s="61"/>
      <c r="UJV408" s="61"/>
      <c r="UJW408" s="61"/>
      <c r="UJX408" s="61"/>
      <c r="UJY408" s="61"/>
      <c r="UJZ408" s="61"/>
      <c r="UKA408" s="61"/>
      <c r="UKB408" s="61"/>
      <c r="UKC408" s="61"/>
      <c r="UKD408" s="61"/>
      <c r="UKE408" s="61"/>
      <c r="UKF408" s="61"/>
      <c r="UKG408" s="61"/>
      <c r="UKH408" s="61"/>
      <c r="UKI408" s="61"/>
      <c r="UKJ408" s="61"/>
      <c r="UKK408" s="61"/>
      <c r="UKL408" s="61"/>
      <c r="UKM408" s="61"/>
      <c r="UKN408" s="61"/>
      <c r="UKO408" s="61"/>
      <c r="UKP408" s="61"/>
      <c r="UKQ408" s="61"/>
      <c r="UKR408" s="61"/>
      <c r="UKS408" s="61"/>
      <c r="UKT408" s="61"/>
      <c r="UKU408" s="61"/>
      <c r="UKV408" s="61"/>
      <c r="UKW408" s="61"/>
      <c r="UKX408" s="61"/>
      <c r="UKY408" s="61"/>
      <c r="UKZ408" s="61"/>
      <c r="ULA408" s="61"/>
      <c r="ULB408" s="61"/>
      <c r="ULC408" s="61"/>
      <c r="ULD408" s="61"/>
      <c r="ULE408" s="61"/>
      <c r="ULF408" s="61"/>
      <c r="ULG408" s="61"/>
      <c r="ULH408" s="61"/>
      <c r="ULI408" s="61"/>
      <c r="ULJ408" s="61"/>
      <c r="ULK408" s="61"/>
      <c r="ULL408" s="61"/>
      <c r="ULM408" s="61"/>
      <c r="ULN408" s="61"/>
      <c r="ULO408" s="61"/>
      <c r="ULP408" s="61"/>
      <c r="ULQ408" s="61"/>
      <c r="ULR408" s="61"/>
      <c r="ULS408" s="61"/>
      <c r="ULT408" s="61"/>
      <c r="ULU408" s="61"/>
      <c r="ULV408" s="61"/>
      <c r="ULW408" s="61"/>
      <c r="ULX408" s="61"/>
      <c r="ULY408" s="61"/>
      <c r="ULZ408" s="61"/>
      <c r="UMA408" s="61"/>
      <c r="UMB408" s="61"/>
      <c r="UMC408" s="61"/>
      <c r="UMD408" s="61"/>
      <c r="UME408" s="61"/>
      <c r="UMF408" s="61"/>
      <c r="UMG408" s="61"/>
      <c r="UMH408" s="61"/>
      <c r="UMI408" s="61"/>
      <c r="UMJ408" s="61"/>
      <c r="UMK408" s="61"/>
      <c r="UML408" s="61"/>
      <c r="UMM408" s="61"/>
      <c r="UMN408" s="61"/>
      <c r="UMO408" s="61"/>
      <c r="UMP408" s="61"/>
      <c r="UMQ408" s="61"/>
      <c r="UMR408" s="61"/>
      <c r="UMS408" s="61"/>
      <c r="UMT408" s="61"/>
      <c r="UMU408" s="61"/>
      <c r="UMV408" s="61"/>
      <c r="UMW408" s="61"/>
      <c r="UMX408" s="61"/>
      <c r="UMY408" s="61"/>
      <c r="UMZ408" s="61"/>
      <c r="UNA408" s="61"/>
      <c r="UNB408" s="61"/>
      <c r="UNC408" s="61"/>
      <c r="UND408" s="61"/>
      <c r="UNE408" s="61"/>
      <c r="UNF408" s="61"/>
      <c r="UNG408" s="61"/>
      <c r="UNH408" s="61"/>
      <c r="UNI408" s="61"/>
      <c r="UNJ408" s="61"/>
      <c r="UNK408" s="61"/>
      <c r="UNL408" s="61"/>
      <c r="UNM408" s="61"/>
      <c r="UNN408" s="61"/>
      <c r="UNO408" s="61"/>
      <c r="UNP408" s="61"/>
      <c r="UNQ408" s="61"/>
      <c r="UNR408" s="61"/>
      <c r="UNS408" s="61"/>
      <c r="UNT408" s="61"/>
      <c r="UNU408" s="61"/>
      <c r="UNV408" s="61"/>
      <c r="UNW408" s="61"/>
      <c r="UNX408" s="61"/>
      <c r="UNY408" s="61"/>
      <c r="UNZ408" s="61"/>
      <c r="UOA408" s="61"/>
      <c r="UOB408" s="61"/>
      <c r="UOC408" s="61"/>
      <c r="UOD408" s="61"/>
      <c r="UOE408" s="61"/>
      <c r="UOF408" s="61"/>
      <c r="UOG408" s="61"/>
      <c r="UOH408" s="61"/>
      <c r="UOI408" s="61"/>
      <c r="UOJ408" s="61"/>
      <c r="UOK408" s="61"/>
      <c r="UOL408" s="61"/>
      <c r="UOM408" s="61"/>
      <c r="UON408" s="61"/>
      <c r="UOO408" s="61"/>
      <c r="UOP408" s="61"/>
      <c r="UOQ408" s="61"/>
      <c r="UOR408" s="61"/>
      <c r="UOS408" s="61"/>
      <c r="UOT408" s="61"/>
      <c r="UOU408" s="61"/>
      <c r="UOV408" s="61"/>
      <c r="UOW408" s="61"/>
      <c r="UOX408" s="61"/>
      <c r="UOY408" s="61"/>
      <c r="UOZ408" s="61"/>
      <c r="UPA408" s="61"/>
      <c r="UPB408" s="61"/>
      <c r="UPC408" s="61"/>
      <c r="UPD408" s="61"/>
      <c r="UPE408" s="61"/>
      <c r="UPF408" s="61"/>
      <c r="UPG408" s="61"/>
      <c r="UPH408" s="61"/>
      <c r="UPI408" s="61"/>
      <c r="UPJ408" s="61"/>
      <c r="UPK408" s="61"/>
      <c r="UPL408" s="61"/>
      <c r="UPM408" s="61"/>
      <c r="UPN408" s="61"/>
      <c r="UPO408" s="61"/>
      <c r="UPP408" s="61"/>
      <c r="UPQ408" s="61"/>
      <c r="UPR408" s="61"/>
      <c r="UPS408" s="61"/>
      <c r="UPT408" s="61"/>
      <c r="UPU408" s="61"/>
      <c r="UPV408" s="61"/>
      <c r="UPW408" s="61"/>
      <c r="UPX408" s="61"/>
      <c r="UPY408" s="61"/>
      <c r="UPZ408" s="61"/>
      <c r="UQA408" s="61"/>
      <c r="UQB408" s="61"/>
      <c r="UQC408" s="61"/>
      <c r="UQD408" s="61"/>
      <c r="UQE408" s="61"/>
      <c r="UQF408" s="61"/>
      <c r="UQG408" s="61"/>
      <c r="UQH408" s="61"/>
      <c r="UQI408" s="61"/>
      <c r="UQJ408" s="61"/>
      <c r="UQK408" s="61"/>
      <c r="UQL408" s="61"/>
      <c r="UQM408" s="61"/>
      <c r="UQN408" s="61"/>
      <c r="UQO408" s="61"/>
      <c r="UQP408" s="61"/>
      <c r="UQQ408" s="61"/>
      <c r="UQR408" s="61"/>
      <c r="UQS408" s="61"/>
      <c r="UQT408" s="61"/>
      <c r="UQU408" s="61"/>
      <c r="UQV408" s="61"/>
      <c r="UQW408" s="61"/>
      <c r="UQX408" s="61"/>
      <c r="UQY408" s="61"/>
      <c r="UQZ408" s="61"/>
      <c r="URA408" s="61"/>
      <c r="URB408" s="61"/>
      <c r="URC408" s="61"/>
      <c r="URD408" s="61"/>
      <c r="URE408" s="61"/>
      <c r="URF408" s="61"/>
      <c r="URG408" s="61"/>
      <c r="URH408" s="61"/>
      <c r="URI408" s="61"/>
      <c r="URJ408" s="61"/>
      <c r="URK408" s="61"/>
      <c r="URL408" s="61"/>
      <c r="URM408" s="61"/>
      <c r="URN408" s="61"/>
      <c r="URO408" s="61"/>
      <c r="URP408" s="61"/>
      <c r="URQ408" s="61"/>
      <c r="URR408" s="61"/>
      <c r="URS408" s="61"/>
      <c r="URT408" s="61"/>
      <c r="URU408" s="61"/>
      <c r="URV408" s="61"/>
      <c r="URW408" s="61"/>
      <c r="URX408" s="61"/>
      <c r="URY408" s="61"/>
      <c r="URZ408" s="61"/>
      <c r="USA408" s="61"/>
      <c r="USB408" s="61"/>
      <c r="USC408" s="61"/>
      <c r="USD408" s="61"/>
      <c r="USE408" s="61"/>
      <c r="USF408" s="61"/>
      <c r="USG408" s="61"/>
      <c r="USH408" s="61"/>
      <c r="USI408" s="61"/>
      <c r="USJ408" s="61"/>
      <c r="USK408" s="61"/>
      <c r="USL408" s="61"/>
      <c r="USM408" s="61"/>
      <c r="USN408" s="61"/>
      <c r="USO408" s="61"/>
      <c r="USP408" s="61"/>
      <c r="USQ408" s="61"/>
      <c r="USR408" s="61"/>
      <c r="USS408" s="61"/>
      <c r="UST408" s="61"/>
      <c r="USU408" s="61"/>
      <c r="USV408" s="61"/>
      <c r="USW408" s="61"/>
      <c r="USX408" s="61"/>
      <c r="USY408" s="61"/>
      <c r="USZ408" s="61"/>
      <c r="UTA408" s="61"/>
      <c r="UTB408" s="61"/>
      <c r="UTC408" s="61"/>
      <c r="UTD408" s="61"/>
      <c r="UTE408" s="61"/>
      <c r="UTF408" s="61"/>
      <c r="UTG408" s="61"/>
      <c r="UTH408" s="61"/>
      <c r="UTI408" s="61"/>
      <c r="UTJ408" s="61"/>
      <c r="UTK408" s="61"/>
      <c r="UTL408" s="61"/>
      <c r="UTM408" s="61"/>
      <c r="UTN408" s="61"/>
      <c r="UTO408" s="61"/>
    </row>
    <row r="409" spans="1:3 12276:15218" s="59" customFormat="1" ht="10.5">
      <c r="A409" s="91">
        <v>1005996551</v>
      </c>
      <c r="B409" s="76" t="s">
        <v>752</v>
      </c>
      <c r="C409" s="73" t="s">
        <v>145</v>
      </c>
      <c r="SHQ409" s="61"/>
      <c r="SHR409" s="61"/>
      <c r="SHS409" s="61"/>
      <c r="SHT409" s="61"/>
      <c r="SHU409" s="61"/>
      <c r="SHV409" s="61"/>
      <c r="SHW409" s="61"/>
      <c r="SHX409" s="61"/>
      <c r="SHY409" s="61"/>
      <c r="SHZ409" s="61"/>
      <c r="SIA409" s="61"/>
      <c r="SIB409" s="61"/>
      <c r="SIC409" s="61"/>
      <c r="SID409" s="61"/>
      <c r="SIE409" s="61"/>
      <c r="SIF409" s="61"/>
      <c r="SIG409" s="61"/>
      <c r="SIH409" s="61"/>
      <c r="SII409" s="61"/>
      <c r="SIJ409" s="61"/>
      <c r="SIK409" s="61"/>
      <c r="SIL409" s="61"/>
      <c r="SIM409" s="61"/>
      <c r="SIN409" s="61"/>
      <c r="SIO409" s="61"/>
      <c r="SIP409" s="61"/>
      <c r="SIQ409" s="61"/>
      <c r="SIR409" s="61"/>
      <c r="SIS409" s="61"/>
      <c r="SIT409" s="61"/>
      <c r="SIU409" s="61"/>
      <c r="SIV409" s="61"/>
      <c r="SIW409" s="61"/>
      <c r="SIX409" s="61"/>
      <c r="SIY409" s="61"/>
      <c r="SIZ409" s="61"/>
      <c r="SJA409" s="61"/>
      <c r="SJB409" s="61"/>
      <c r="SJC409" s="61"/>
      <c r="SJD409" s="61"/>
      <c r="SJE409" s="61"/>
      <c r="SJF409" s="61"/>
      <c r="SJG409" s="61"/>
      <c r="SJH409" s="61"/>
      <c r="SJI409" s="61"/>
      <c r="SJJ409" s="61"/>
      <c r="SJK409" s="61"/>
      <c r="SJL409" s="61"/>
      <c r="SJM409" s="61"/>
      <c r="SJN409" s="61"/>
      <c r="SJO409" s="61"/>
      <c r="SJP409" s="61"/>
      <c r="SJQ409" s="61"/>
      <c r="SJR409" s="61"/>
      <c r="SJS409" s="61"/>
      <c r="SJT409" s="61"/>
      <c r="SJU409" s="61"/>
      <c r="SJV409" s="61"/>
      <c r="SJW409" s="61"/>
      <c r="SXX409" s="61"/>
      <c r="SXY409" s="61"/>
      <c r="SXZ409" s="61"/>
      <c r="SYA409" s="61"/>
      <c r="SYB409" s="61"/>
      <c r="SYC409" s="61"/>
      <c r="SYD409" s="61"/>
      <c r="SYE409" s="61"/>
      <c r="URG409" s="61"/>
      <c r="URJ409" s="61"/>
      <c r="URK409" s="61"/>
      <c r="URL409" s="61"/>
      <c r="URM409" s="61"/>
      <c r="URN409" s="61"/>
      <c r="URO409" s="61"/>
      <c r="URP409" s="61"/>
      <c r="URQ409" s="61"/>
      <c r="URR409" s="61"/>
      <c r="URS409" s="61"/>
      <c r="URT409" s="61"/>
      <c r="URU409" s="61"/>
      <c r="URV409" s="61"/>
      <c r="URW409" s="61"/>
      <c r="URX409" s="61"/>
      <c r="URY409" s="61"/>
      <c r="URZ409" s="61"/>
      <c r="USA409" s="61"/>
      <c r="USB409" s="61"/>
      <c r="USC409" s="61"/>
      <c r="USD409" s="61"/>
      <c r="USE409" s="61"/>
      <c r="UTJ409" s="61"/>
      <c r="UTK409" s="61"/>
      <c r="UTL409" s="61"/>
      <c r="UTM409" s="61"/>
      <c r="UTN409" s="61"/>
      <c r="UTO409" s="61"/>
      <c r="UTP409" s="61"/>
      <c r="UTQ409" s="61"/>
      <c r="UTR409" s="61"/>
      <c r="UTS409" s="61"/>
      <c r="UTT409" s="61"/>
      <c r="UTU409" s="61"/>
      <c r="UTV409" s="61"/>
      <c r="UTW409" s="61"/>
      <c r="UTX409" s="61"/>
      <c r="UTY409" s="61"/>
      <c r="UTZ409" s="61"/>
      <c r="UUA409" s="61"/>
      <c r="UUB409" s="61"/>
      <c r="UUC409" s="61"/>
      <c r="UUD409" s="61"/>
      <c r="UUE409" s="61"/>
      <c r="UUF409" s="61"/>
      <c r="UUG409" s="61"/>
      <c r="UUH409" s="61"/>
      <c r="UUI409" s="61"/>
      <c r="UUJ409" s="61"/>
      <c r="UUK409" s="61"/>
      <c r="UUL409" s="61"/>
      <c r="UUM409" s="61"/>
      <c r="UUN409" s="61"/>
      <c r="UUO409" s="61"/>
      <c r="UUP409" s="61"/>
      <c r="UUQ409" s="61"/>
      <c r="UUR409" s="61"/>
      <c r="UUS409" s="61"/>
      <c r="UUT409" s="61"/>
      <c r="UUU409" s="61"/>
      <c r="UUV409" s="61"/>
      <c r="UUW409" s="61"/>
      <c r="UUX409" s="61"/>
      <c r="UUY409" s="61"/>
      <c r="UUZ409" s="61"/>
      <c r="UVA409" s="61"/>
      <c r="UVB409" s="61"/>
      <c r="UVC409" s="61"/>
      <c r="UVD409" s="61"/>
      <c r="UVE409" s="61"/>
      <c r="UVF409" s="61"/>
      <c r="UVG409" s="61"/>
      <c r="UVH409" s="61"/>
      <c r="UVI409" s="61"/>
      <c r="UVJ409" s="61"/>
      <c r="UVK409" s="61"/>
      <c r="UVL409" s="61"/>
      <c r="UVM409" s="61"/>
      <c r="UVN409" s="61"/>
      <c r="UVO409" s="61"/>
      <c r="UVP409" s="61"/>
      <c r="UVQ409" s="61"/>
      <c r="UVR409" s="61"/>
      <c r="UVS409" s="61"/>
      <c r="UVT409" s="61"/>
      <c r="UVU409" s="61"/>
      <c r="UVV409" s="61"/>
      <c r="UVW409" s="61"/>
      <c r="UVX409" s="61"/>
      <c r="UVY409" s="61"/>
      <c r="UVZ409" s="61"/>
      <c r="UWA409" s="61"/>
      <c r="UWB409" s="61"/>
      <c r="UWC409" s="61"/>
      <c r="UWD409" s="61"/>
      <c r="UWE409" s="61"/>
      <c r="UWF409" s="61"/>
      <c r="UWG409" s="61"/>
      <c r="UWH409" s="61"/>
      <c r="UWI409" s="61"/>
      <c r="UWJ409" s="61"/>
      <c r="UWK409" s="61"/>
      <c r="UWL409" s="61"/>
      <c r="UWM409" s="61"/>
      <c r="UWN409" s="61"/>
      <c r="UWO409" s="61"/>
      <c r="UWP409" s="61"/>
      <c r="UWQ409" s="61"/>
      <c r="UWR409" s="61"/>
      <c r="UWS409" s="61"/>
      <c r="UWT409" s="61"/>
      <c r="UWU409" s="61"/>
      <c r="UWV409" s="61"/>
      <c r="UWW409" s="61"/>
      <c r="UWX409" s="61"/>
      <c r="UWY409" s="61"/>
      <c r="UWZ409" s="61"/>
      <c r="UXA409" s="61"/>
      <c r="UXB409" s="61"/>
      <c r="UXC409" s="61"/>
      <c r="UXD409" s="61"/>
      <c r="UXE409" s="61"/>
      <c r="UXF409" s="61"/>
      <c r="UXG409" s="61"/>
      <c r="UXH409" s="61"/>
      <c r="UXI409" s="61"/>
      <c r="UXJ409" s="61"/>
    </row>
    <row r="410" spans="1:3 12276:15218" s="59" customFormat="1" ht="12">
      <c r="A410" s="80">
        <v>1070601087</v>
      </c>
      <c r="B410" s="81" t="s">
        <v>225</v>
      </c>
      <c r="C410" s="81" t="s">
        <v>71</v>
      </c>
      <c r="TTL410" s="61"/>
      <c r="TTM410" s="61"/>
      <c r="TTN410" s="61"/>
      <c r="TTO410" s="61"/>
      <c r="TTP410" s="61"/>
      <c r="TTQ410" s="61"/>
      <c r="TTR410" s="61"/>
      <c r="TTS410" s="61"/>
      <c r="TTT410" s="61"/>
      <c r="TTU410" s="61"/>
      <c r="TTV410" s="61"/>
      <c r="TTW410" s="61"/>
      <c r="TTX410" s="61"/>
      <c r="TTY410" s="61"/>
      <c r="TTZ410" s="61"/>
      <c r="TUA410" s="61"/>
      <c r="TUB410" s="61"/>
      <c r="TUC410" s="61"/>
      <c r="TUD410" s="61"/>
      <c r="TUE410" s="61"/>
      <c r="TUF410" s="61"/>
      <c r="TUG410" s="61"/>
      <c r="TUH410" s="61"/>
      <c r="TUI410" s="61"/>
      <c r="TUJ410" s="61"/>
      <c r="TUK410" s="61"/>
      <c r="TUL410" s="61"/>
      <c r="TUM410" s="61"/>
      <c r="TUN410" s="61"/>
      <c r="TUO410" s="61"/>
      <c r="TUP410" s="61"/>
      <c r="TUQ410" s="61"/>
      <c r="TUR410" s="61"/>
      <c r="TUS410" s="61"/>
      <c r="TUT410" s="61"/>
      <c r="TUU410" s="61"/>
      <c r="TUV410" s="61"/>
      <c r="TUW410" s="61"/>
      <c r="TUX410" s="61"/>
      <c r="TUY410" s="61"/>
      <c r="TUZ410" s="61"/>
      <c r="TVA410" s="61"/>
      <c r="TVB410" s="61"/>
      <c r="TVC410" s="61"/>
      <c r="TVD410" s="61"/>
      <c r="TVE410" s="61"/>
      <c r="TVF410" s="61"/>
      <c r="TVG410" s="61"/>
      <c r="TVH410" s="61"/>
      <c r="TVI410" s="61"/>
      <c r="UPC410" s="61"/>
      <c r="UPD410" s="61"/>
      <c r="UPE410" s="61"/>
      <c r="UPF410" s="61"/>
      <c r="UPG410" s="61"/>
      <c r="UPH410" s="61"/>
      <c r="UPI410" s="61"/>
      <c r="UPJ410" s="61"/>
      <c r="UPK410" s="61"/>
      <c r="UPL410" s="61"/>
      <c r="UPM410" s="61"/>
      <c r="UPN410" s="61"/>
      <c r="UPO410" s="61"/>
      <c r="UPP410" s="61"/>
      <c r="UPQ410" s="61"/>
      <c r="UPR410" s="61"/>
      <c r="UPS410" s="61"/>
      <c r="UPT410" s="61"/>
      <c r="UPU410" s="61"/>
      <c r="UPV410" s="61"/>
      <c r="UPW410" s="61"/>
      <c r="UPX410" s="61"/>
      <c r="UPY410" s="61"/>
      <c r="UPZ410" s="61"/>
      <c r="UQA410" s="61"/>
      <c r="UQB410" s="61"/>
      <c r="UQC410" s="61"/>
      <c r="UQD410" s="61"/>
      <c r="UQE410" s="61"/>
    </row>
    <row r="411" spans="1:3 12276:15218" s="59" customFormat="1" ht="12">
      <c r="A411" s="80">
        <v>11322808</v>
      </c>
      <c r="B411" s="81" t="s">
        <v>120</v>
      </c>
      <c r="C411" s="81" t="s">
        <v>112</v>
      </c>
      <c r="TKB411" s="61"/>
      <c r="TKC411" s="61"/>
      <c r="TKD411" s="61"/>
      <c r="TKE411" s="61"/>
      <c r="TKF411" s="61"/>
      <c r="TKG411" s="61"/>
      <c r="TKH411" s="61"/>
      <c r="TKI411" s="61"/>
      <c r="TKJ411" s="61"/>
      <c r="TKK411" s="61"/>
      <c r="TKL411" s="61"/>
      <c r="TKM411" s="61"/>
      <c r="TKN411" s="61"/>
      <c r="TKO411" s="61"/>
      <c r="TKP411" s="61"/>
      <c r="TKQ411" s="61"/>
      <c r="TKR411" s="61"/>
      <c r="TKS411" s="61"/>
      <c r="TKT411" s="61"/>
      <c r="TKU411" s="61"/>
      <c r="TKV411" s="61"/>
      <c r="TKW411" s="61"/>
      <c r="TKX411" s="61"/>
      <c r="TKY411" s="61"/>
      <c r="TKZ411" s="61"/>
      <c r="TLA411" s="61"/>
      <c r="TLB411" s="61"/>
      <c r="TLC411" s="61"/>
      <c r="TLD411" s="61"/>
      <c r="TLE411" s="61"/>
      <c r="TLF411" s="61"/>
      <c r="TLG411" s="61"/>
      <c r="TLH411" s="61"/>
      <c r="TLI411" s="61"/>
      <c r="TLJ411" s="61"/>
      <c r="TLK411" s="61"/>
      <c r="TLL411" s="61"/>
      <c r="TLM411" s="61"/>
      <c r="TLN411" s="61"/>
      <c r="TLO411" s="61"/>
      <c r="TLP411" s="61"/>
      <c r="TLQ411" s="61"/>
      <c r="TLR411" s="61"/>
      <c r="TLS411" s="61"/>
      <c r="TLT411" s="61"/>
      <c r="TLU411" s="61"/>
      <c r="TLV411" s="61"/>
      <c r="TLW411" s="61"/>
      <c r="TLX411" s="61"/>
      <c r="TLY411" s="61"/>
      <c r="TLZ411" s="61"/>
      <c r="TMA411" s="61"/>
      <c r="TMB411" s="61"/>
      <c r="TMC411" s="61"/>
      <c r="TMD411" s="61"/>
      <c r="TME411" s="61"/>
      <c r="TMF411" s="61"/>
      <c r="TNL411" s="61"/>
      <c r="TNM411" s="61"/>
      <c r="TNN411" s="61"/>
      <c r="TNO411" s="61"/>
      <c r="TNP411" s="61"/>
      <c r="TNQ411" s="61"/>
      <c r="TNR411" s="61"/>
      <c r="TNS411" s="61"/>
      <c r="TNT411" s="61"/>
      <c r="TNU411" s="61"/>
      <c r="TNV411" s="61"/>
      <c r="TNW411" s="61"/>
      <c r="TNX411" s="61"/>
      <c r="TNY411" s="61"/>
      <c r="ULS411" s="61"/>
      <c r="ULT411" s="61"/>
      <c r="ULU411" s="61"/>
      <c r="ULV411" s="61"/>
      <c r="ULW411" s="61"/>
      <c r="ULX411" s="61"/>
      <c r="ULY411" s="61"/>
      <c r="ULZ411" s="61"/>
    </row>
    <row r="412" spans="1:3 12276:15218" s="59" customFormat="1" ht="12">
      <c r="A412" s="80">
        <v>1106778763</v>
      </c>
      <c r="B412" s="81" t="s">
        <v>285</v>
      </c>
      <c r="C412" s="81" t="s">
        <v>71</v>
      </c>
      <c r="RDD412" s="61"/>
      <c r="RDE412" s="61"/>
      <c r="RDF412" s="61"/>
      <c r="RDG412" s="61"/>
      <c r="RDH412" s="61"/>
      <c r="RDI412" s="61"/>
      <c r="RDJ412" s="61"/>
      <c r="RDK412" s="61"/>
      <c r="RDL412" s="61"/>
      <c r="RDM412" s="61"/>
      <c r="RDN412" s="61"/>
      <c r="RDO412" s="61"/>
      <c r="RDP412" s="61"/>
      <c r="RDQ412" s="61"/>
      <c r="RDR412" s="61"/>
      <c r="RDS412" s="61"/>
      <c r="RDT412" s="61"/>
      <c r="RDU412" s="61"/>
      <c r="RDV412" s="61"/>
      <c r="RDW412" s="61"/>
      <c r="RDX412" s="61"/>
      <c r="RDY412" s="61"/>
      <c r="RDZ412" s="61"/>
      <c r="REA412" s="61"/>
      <c r="REB412" s="61"/>
      <c r="REC412" s="61"/>
      <c r="RED412" s="61"/>
      <c r="REE412" s="61"/>
      <c r="REF412" s="61"/>
      <c r="REG412" s="61"/>
      <c r="REH412" s="61"/>
      <c r="REI412" s="61"/>
      <c r="REJ412" s="61"/>
      <c r="REK412" s="61"/>
      <c r="REL412" s="61"/>
      <c r="REM412" s="61"/>
      <c r="REN412" s="61"/>
      <c r="REO412" s="61"/>
      <c r="REP412" s="61"/>
      <c r="REQ412" s="61"/>
      <c r="RER412" s="61"/>
      <c r="RES412" s="61"/>
      <c r="RET412" s="61"/>
      <c r="REU412" s="61"/>
      <c r="REV412" s="61"/>
      <c r="REW412" s="61"/>
      <c r="REX412" s="61"/>
      <c r="REY412" s="61"/>
      <c r="REZ412" s="61"/>
      <c r="RFA412" s="61"/>
      <c r="RFB412" s="61"/>
      <c r="RFC412" s="61"/>
      <c r="RFD412" s="61"/>
      <c r="RFE412" s="61"/>
      <c r="RFF412" s="61"/>
      <c r="RFG412" s="61"/>
      <c r="RFH412" s="61"/>
      <c r="RFI412" s="61"/>
      <c r="RFJ412" s="61"/>
      <c r="RFK412" s="61"/>
      <c r="RFL412" s="61"/>
      <c r="RFM412" s="61"/>
      <c r="RFN412" s="61"/>
      <c r="RFO412" s="61"/>
      <c r="RFP412" s="61"/>
      <c r="RFQ412" s="61"/>
      <c r="RFR412" s="61"/>
      <c r="RFS412" s="61"/>
      <c r="RFT412" s="61"/>
      <c r="RFU412" s="61"/>
      <c r="RFV412" s="61"/>
      <c r="RFW412" s="61"/>
      <c r="RFX412" s="61"/>
      <c r="RSP412" s="61"/>
      <c r="RSQ412" s="61"/>
      <c r="RSR412" s="61"/>
      <c r="RSS412" s="61"/>
      <c r="RST412" s="61"/>
      <c r="RSU412" s="61"/>
      <c r="RSV412" s="61"/>
      <c r="RSW412" s="61"/>
      <c r="RSX412" s="61"/>
      <c r="RSY412" s="61"/>
      <c r="RSZ412" s="61"/>
      <c r="RTA412" s="61"/>
      <c r="RTB412" s="61"/>
      <c r="RTC412" s="61"/>
      <c r="RTD412" s="61"/>
      <c r="RTE412" s="61"/>
      <c r="RTF412" s="61"/>
      <c r="RTG412" s="61"/>
      <c r="RTH412" s="61"/>
      <c r="RTI412" s="61"/>
      <c r="RTJ412" s="61"/>
      <c r="RTK412" s="61"/>
      <c r="RTL412" s="61"/>
      <c r="RTM412" s="61"/>
      <c r="RTN412" s="61"/>
      <c r="RTO412" s="61"/>
      <c r="RTP412" s="61"/>
      <c r="RTQ412" s="61"/>
      <c r="RTR412" s="61"/>
      <c r="RTS412" s="61"/>
      <c r="RTT412" s="61"/>
      <c r="RTU412" s="61"/>
      <c r="RTV412" s="61"/>
      <c r="RTW412" s="61"/>
      <c r="RTX412" s="61"/>
      <c r="RTY412" s="61"/>
      <c r="RTZ412" s="61"/>
      <c r="RUA412" s="61"/>
      <c r="RUB412" s="61"/>
      <c r="RUC412" s="61"/>
      <c r="RUD412" s="61"/>
      <c r="RUE412" s="61"/>
      <c r="RUF412" s="61"/>
      <c r="RUG412" s="61"/>
      <c r="RUH412" s="61"/>
      <c r="RUT412" s="61"/>
      <c r="RUU412" s="61"/>
      <c r="RUV412" s="61"/>
      <c r="RUW412" s="61"/>
      <c r="RUX412" s="61"/>
      <c r="RUY412" s="61"/>
      <c r="RUZ412" s="61"/>
      <c r="RVA412" s="61"/>
      <c r="RVB412" s="61"/>
      <c r="RVC412" s="61"/>
      <c r="RVD412" s="61"/>
      <c r="RVE412" s="61"/>
      <c r="RVF412" s="61"/>
      <c r="RVG412" s="61"/>
      <c r="RVH412" s="61"/>
      <c r="RVI412" s="61"/>
      <c r="RVJ412" s="61"/>
      <c r="RVK412" s="61"/>
      <c r="RVL412" s="61"/>
      <c r="RVM412" s="61"/>
      <c r="RVN412" s="61"/>
      <c r="RVO412" s="61"/>
      <c r="RVP412" s="61"/>
      <c r="RVQ412" s="61"/>
      <c r="UIE412" s="61"/>
      <c r="UIF412" s="61"/>
      <c r="UIG412" s="61"/>
      <c r="UIH412" s="61"/>
      <c r="UII412" s="61"/>
      <c r="UIJ412" s="61"/>
    </row>
    <row r="413" spans="1:3 12276:15218" s="59" customFormat="1" ht="12">
      <c r="A413" s="80">
        <v>79728979</v>
      </c>
      <c r="B413" s="81" t="s">
        <v>735</v>
      </c>
      <c r="C413" s="81" t="s">
        <v>112</v>
      </c>
      <c r="TTL413" s="61"/>
      <c r="TTM413" s="61"/>
      <c r="TTN413" s="61"/>
      <c r="TTO413" s="61"/>
      <c r="TTP413" s="61"/>
      <c r="TTQ413" s="61"/>
      <c r="TTR413" s="61"/>
      <c r="TTS413" s="61"/>
      <c r="TTT413" s="61"/>
      <c r="TTU413" s="61"/>
      <c r="TTV413" s="61"/>
      <c r="TTW413" s="61"/>
      <c r="TTX413" s="61"/>
      <c r="TTY413" s="61"/>
      <c r="TTZ413" s="61"/>
      <c r="TUA413" s="61"/>
      <c r="TUB413" s="61"/>
      <c r="TUC413" s="61"/>
      <c r="TUD413" s="61"/>
      <c r="TUE413" s="61"/>
      <c r="TUF413" s="61"/>
      <c r="TUG413" s="61"/>
      <c r="TUH413" s="61"/>
      <c r="TUI413" s="61"/>
      <c r="TUJ413" s="61"/>
      <c r="TUK413" s="61"/>
      <c r="TUL413" s="61"/>
      <c r="TUM413" s="61"/>
      <c r="TUN413" s="61"/>
      <c r="TUO413" s="61"/>
      <c r="TUP413" s="61"/>
      <c r="TUQ413" s="61"/>
      <c r="TUR413" s="61"/>
      <c r="TUS413" s="61"/>
      <c r="TUT413" s="61"/>
      <c r="TUU413" s="61"/>
      <c r="TUV413" s="61"/>
      <c r="TUW413" s="61"/>
      <c r="TUX413" s="61"/>
      <c r="TUY413" s="61"/>
      <c r="TUZ413" s="61"/>
      <c r="TVA413" s="61"/>
      <c r="TVB413" s="61"/>
      <c r="TVC413" s="61"/>
      <c r="TVD413" s="61"/>
      <c r="TVE413" s="61"/>
      <c r="TVF413" s="61"/>
      <c r="TVG413" s="61"/>
      <c r="TVH413" s="61"/>
      <c r="TVI413" s="61"/>
      <c r="ULS413" s="61"/>
      <c r="ULT413" s="61"/>
      <c r="ULU413" s="61"/>
      <c r="ULV413" s="61"/>
      <c r="ULW413" s="61"/>
      <c r="ULX413" s="61"/>
      <c r="ULY413" s="61"/>
      <c r="ULZ413" s="61"/>
    </row>
    <row r="414" spans="1:3 12276:15218" s="59" customFormat="1" ht="10.5">
      <c r="A414" s="74">
        <v>1010013870</v>
      </c>
      <c r="B414" s="75" t="s">
        <v>789</v>
      </c>
      <c r="C414" s="73" t="s">
        <v>71</v>
      </c>
      <c r="SYK414" s="61"/>
      <c r="SYL414" s="61"/>
      <c r="SYM414" s="61"/>
      <c r="SYN414" s="61"/>
      <c r="SYO414" s="61"/>
      <c r="SYP414" s="61"/>
      <c r="SYQ414" s="61"/>
      <c r="SYR414" s="61"/>
      <c r="SYS414" s="61"/>
      <c r="SYT414" s="61"/>
      <c r="SYU414" s="61"/>
      <c r="SYV414" s="61"/>
      <c r="SYW414" s="61"/>
      <c r="SYX414" s="61"/>
      <c r="SYY414" s="61"/>
      <c r="SYZ414" s="61"/>
      <c r="SZA414" s="61"/>
      <c r="SZB414" s="61"/>
      <c r="SZC414" s="61"/>
      <c r="SZD414" s="61"/>
      <c r="SZE414" s="61"/>
      <c r="SZF414" s="61"/>
      <c r="SZG414" s="61"/>
      <c r="SZH414" s="61"/>
      <c r="SZI414" s="61"/>
      <c r="SZJ414" s="61"/>
      <c r="SZK414" s="61"/>
      <c r="SZL414" s="61"/>
      <c r="SZM414" s="61"/>
      <c r="SZN414" s="61"/>
      <c r="SZO414" s="61"/>
      <c r="SZP414" s="61"/>
      <c r="SZQ414" s="61"/>
      <c r="SZR414" s="61"/>
      <c r="SZS414" s="61"/>
      <c r="SZT414" s="61"/>
      <c r="SZU414" s="61"/>
      <c r="SZV414" s="61"/>
      <c r="SZW414" s="61"/>
      <c r="SZX414" s="61"/>
      <c r="SZY414" s="61"/>
      <c r="SZZ414" s="61"/>
      <c r="TAA414" s="61"/>
      <c r="TAB414" s="61"/>
      <c r="TAC414" s="61"/>
      <c r="TAD414" s="61"/>
      <c r="TAE414" s="61"/>
      <c r="TAF414" s="61"/>
      <c r="TAG414" s="61"/>
      <c r="TAH414" s="61"/>
      <c r="TAI414" s="61"/>
      <c r="TAJ414" s="61"/>
      <c r="TAK414" s="61"/>
      <c r="TAL414" s="61"/>
      <c r="TAM414" s="61"/>
      <c r="TAN414" s="61"/>
      <c r="TAO414" s="61"/>
      <c r="TAP414" s="61"/>
      <c r="TAQ414" s="61"/>
      <c r="TAR414" s="61"/>
      <c r="TAS414" s="61"/>
      <c r="TAT414" s="61"/>
      <c r="TAU414" s="61"/>
      <c r="TAV414" s="61"/>
      <c r="TAW414" s="61"/>
      <c r="TAX414" s="61"/>
      <c r="TAY414" s="61"/>
      <c r="TAZ414" s="61"/>
      <c r="TBA414" s="61"/>
      <c r="TBB414" s="61"/>
      <c r="TBC414" s="61"/>
      <c r="TBD414" s="61"/>
      <c r="TBE414" s="61"/>
      <c r="UFG414" s="61"/>
      <c r="UFH414" s="61"/>
      <c r="UFI414" s="61"/>
      <c r="UFJ414" s="61"/>
      <c r="UFK414" s="61"/>
      <c r="UFL414" s="61"/>
      <c r="UFM414" s="61"/>
      <c r="UFN414" s="61"/>
      <c r="UFO414" s="61"/>
      <c r="UFP414" s="61"/>
      <c r="UFQ414" s="61"/>
      <c r="UFR414" s="61"/>
      <c r="UFS414" s="61"/>
      <c r="UFT414" s="61"/>
      <c r="UFU414" s="61"/>
      <c r="UFV414" s="61"/>
      <c r="UFW414" s="61"/>
      <c r="UFX414" s="61"/>
      <c r="UFY414" s="61"/>
      <c r="UFZ414" s="61"/>
      <c r="UGA414" s="61"/>
      <c r="UGB414" s="61"/>
      <c r="UGC414" s="61"/>
      <c r="UGD414" s="61"/>
      <c r="UGE414" s="61"/>
      <c r="UGF414" s="61"/>
      <c r="UGG414" s="61"/>
      <c r="UGH414" s="61"/>
      <c r="UGI414" s="61"/>
      <c r="UGJ414" s="61"/>
      <c r="UGK414" s="61"/>
      <c r="UGL414" s="61"/>
      <c r="UUN414" s="60"/>
      <c r="UUO414" s="60"/>
      <c r="UUP414" s="60"/>
      <c r="UUQ414" s="60"/>
      <c r="UUR414" s="60"/>
      <c r="UUS414" s="60"/>
      <c r="UUT414" s="60"/>
    </row>
    <row r="415" spans="1:3 12276:15218" s="59" customFormat="1" ht="12">
      <c r="A415" s="80">
        <v>1075235060</v>
      </c>
      <c r="B415" s="81" t="s">
        <v>392</v>
      </c>
      <c r="C415" s="81" t="s">
        <v>142</v>
      </c>
      <c r="TBQ415" s="61"/>
      <c r="TBR415" s="61"/>
      <c r="TBS415" s="61"/>
      <c r="TBT415" s="61"/>
      <c r="TBU415" s="61"/>
      <c r="TBV415" s="61"/>
      <c r="TBW415" s="61"/>
      <c r="TBX415" s="61"/>
      <c r="TBY415" s="61"/>
      <c r="TBZ415" s="61"/>
      <c r="TCA415" s="61"/>
      <c r="TCB415" s="61"/>
      <c r="TCC415" s="61"/>
      <c r="TCD415" s="61"/>
      <c r="TCE415" s="61"/>
      <c r="TCF415" s="61"/>
      <c r="TCG415" s="61"/>
      <c r="TCH415" s="61"/>
      <c r="TCI415" s="61"/>
      <c r="TCJ415" s="61"/>
      <c r="TCK415" s="61"/>
      <c r="TCL415" s="61"/>
      <c r="TCM415" s="61"/>
      <c r="TCN415" s="61"/>
      <c r="TCO415" s="61"/>
      <c r="TCP415" s="61"/>
      <c r="TCQ415" s="61"/>
      <c r="TCR415" s="61"/>
      <c r="TCS415" s="61"/>
      <c r="TCT415" s="61"/>
      <c r="TCU415" s="61"/>
      <c r="TCV415" s="61"/>
      <c r="TCW415" s="61"/>
      <c r="TCX415" s="61"/>
      <c r="TCY415" s="61"/>
      <c r="TCZ415" s="61"/>
      <c r="TDA415" s="61"/>
      <c r="TDB415" s="61"/>
      <c r="TDC415" s="61"/>
      <c r="TDD415" s="61"/>
      <c r="TDE415" s="61"/>
      <c r="TDF415" s="61"/>
      <c r="TDG415" s="61"/>
      <c r="TDH415" s="61"/>
      <c r="TDI415" s="61"/>
      <c r="TDJ415" s="61"/>
      <c r="TDK415" s="61"/>
      <c r="TDL415" s="61"/>
      <c r="TDM415" s="61"/>
      <c r="TDN415" s="61"/>
      <c r="TDO415" s="61"/>
      <c r="TSO415" s="61"/>
      <c r="TSP415" s="61"/>
      <c r="TSQ415" s="61"/>
      <c r="TSR415" s="61"/>
      <c r="TSS415" s="61"/>
      <c r="TST415" s="61"/>
      <c r="TSU415" s="61"/>
      <c r="TSV415" s="61"/>
      <c r="TYZ415" s="61"/>
      <c r="TZA415" s="61"/>
      <c r="TZB415" s="61"/>
      <c r="TZC415" s="61"/>
      <c r="TZD415" s="61"/>
      <c r="TZE415" s="61"/>
      <c r="TZF415" s="61"/>
      <c r="TZG415" s="61"/>
      <c r="TZH415" s="61"/>
      <c r="TZI415" s="61"/>
      <c r="TZJ415" s="61"/>
      <c r="TZK415" s="61"/>
      <c r="TZL415" s="61"/>
      <c r="TZM415" s="61"/>
      <c r="TZN415" s="61"/>
      <c r="TZO415" s="61"/>
      <c r="TZP415" s="61"/>
      <c r="TZQ415" s="61"/>
      <c r="TZR415" s="61"/>
      <c r="TZS415" s="61"/>
      <c r="TZT415" s="61"/>
      <c r="UXB415" s="61"/>
      <c r="UXC415" s="61"/>
      <c r="UXD415" s="61"/>
      <c r="UXE415" s="61"/>
      <c r="UXF415" s="61"/>
      <c r="UXG415" s="61"/>
      <c r="UXH415" s="61"/>
      <c r="UXI415" s="61"/>
      <c r="UXJ415" s="61"/>
      <c r="UXK415" s="61"/>
      <c r="UXL415" s="61"/>
      <c r="UXM415" s="61"/>
      <c r="UXN415" s="61"/>
      <c r="UXO415" s="61"/>
      <c r="UXP415" s="61"/>
      <c r="UXQ415" s="61"/>
      <c r="UXR415" s="61"/>
      <c r="UXS415" s="61"/>
      <c r="UXT415" s="61"/>
      <c r="UXU415" s="61"/>
      <c r="UXV415" s="61"/>
      <c r="UXW415" s="61"/>
      <c r="UZB415" s="61"/>
      <c r="UZC415" s="61"/>
      <c r="UZD415" s="61"/>
      <c r="UZE415" s="61"/>
      <c r="UZF415" s="61"/>
      <c r="UZG415" s="61"/>
      <c r="UZH415" s="61"/>
      <c r="UZI415" s="61"/>
      <c r="UZJ415" s="61"/>
      <c r="UZK415" s="61"/>
      <c r="UZL415" s="61"/>
      <c r="UZM415" s="61"/>
      <c r="UZN415" s="61"/>
      <c r="UZO415" s="61"/>
      <c r="UZP415" s="61"/>
      <c r="UZQ415" s="61"/>
      <c r="UZR415" s="61"/>
      <c r="UZS415" s="61"/>
      <c r="UZT415" s="61"/>
      <c r="UZU415" s="61"/>
      <c r="UZV415" s="61"/>
      <c r="UZW415" s="61"/>
      <c r="UZX415" s="61"/>
      <c r="UZY415" s="61"/>
      <c r="UZZ415" s="61"/>
      <c r="VAA415" s="61"/>
      <c r="VAB415" s="61"/>
      <c r="VAC415" s="61"/>
      <c r="VAD415" s="61"/>
      <c r="VAE415" s="61"/>
      <c r="VAF415" s="61"/>
      <c r="VAG415" s="61"/>
      <c r="VAH415" s="61"/>
      <c r="VAI415" s="61"/>
      <c r="VAJ415" s="61"/>
      <c r="VAK415" s="61"/>
      <c r="VAL415" s="61"/>
      <c r="VAM415" s="61"/>
      <c r="VAN415" s="61"/>
      <c r="VAO415" s="61"/>
      <c r="VAP415" s="61"/>
      <c r="VAQ415" s="61"/>
      <c r="VAR415" s="61"/>
      <c r="VAS415" s="61"/>
      <c r="VAT415" s="61"/>
      <c r="VAU415" s="61"/>
      <c r="VAV415" s="61"/>
      <c r="VAW415" s="61"/>
      <c r="VAX415" s="61"/>
      <c r="VAY415" s="61"/>
      <c r="VAZ415" s="61"/>
      <c r="VBA415" s="61"/>
      <c r="VBB415" s="61"/>
      <c r="VBC415" s="61"/>
      <c r="VBD415" s="61"/>
      <c r="VBE415" s="61"/>
      <c r="VBF415" s="61"/>
      <c r="VBG415" s="61"/>
      <c r="VBH415" s="61"/>
      <c r="VBI415" s="61"/>
      <c r="VBJ415" s="61"/>
      <c r="VBK415" s="61"/>
      <c r="VBL415" s="61"/>
      <c r="VBM415" s="61"/>
      <c r="VBN415" s="61"/>
      <c r="VBO415" s="61"/>
      <c r="VBP415" s="61"/>
      <c r="VBQ415" s="61"/>
      <c r="VBR415" s="61"/>
      <c r="VBS415" s="61"/>
      <c r="VBT415" s="61"/>
      <c r="VBU415" s="61"/>
      <c r="VBV415" s="61"/>
      <c r="VBW415" s="61"/>
      <c r="VBX415" s="61"/>
      <c r="VBY415" s="61"/>
      <c r="VBZ415" s="61"/>
      <c r="VCA415" s="61"/>
      <c r="VCB415" s="61"/>
      <c r="VCC415" s="61"/>
      <c r="VCD415" s="61"/>
      <c r="VCE415" s="61"/>
      <c r="VCF415" s="61"/>
      <c r="VCG415" s="61"/>
      <c r="VCH415" s="61"/>
      <c r="VCI415" s="61"/>
      <c r="VCJ415" s="61"/>
      <c r="VCK415" s="61"/>
      <c r="VCL415" s="61"/>
      <c r="VCM415" s="61"/>
      <c r="VCN415" s="61"/>
      <c r="VCO415" s="61"/>
      <c r="VCP415" s="61"/>
      <c r="VCQ415" s="61"/>
      <c r="VCR415" s="61"/>
      <c r="VCS415" s="61"/>
      <c r="VCT415" s="61"/>
      <c r="VCU415" s="61"/>
      <c r="VCV415" s="61"/>
      <c r="VCW415" s="61"/>
      <c r="VCX415" s="61"/>
      <c r="VCY415" s="61"/>
      <c r="VCZ415" s="61"/>
      <c r="VDA415" s="61"/>
      <c r="VDB415" s="61"/>
    </row>
    <row r="416" spans="1:3 12276:15218" s="59" customFormat="1" ht="12">
      <c r="A416" s="80">
        <v>1070614168</v>
      </c>
      <c r="B416" s="81" t="s">
        <v>456</v>
      </c>
      <c r="C416" s="81" t="s">
        <v>71</v>
      </c>
      <c r="UNQ416" s="61"/>
      <c r="UNR416" s="61"/>
      <c r="UNS416" s="61"/>
      <c r="UNT416" s="61"/>
      <c r="UNU416" s="61"/>
      <c r="UNV416" s="61"/>
      <c r="UNW416" s="61"/>
      <c r="UNX416" s="61"/>
      <c r="UNY416" s="61"/>
      <c r="UNZ416" s="61"/>
      <c r="UOA416" s="61"/>
      <c r="UOB416" s="61"/>
      <c r="UOC416" s="61"/>
      <c r="UOD416" s="61"/>
      <c r="VLI416" s="61"/>
      <c r="VLJ416" s="61"/>
      <c r="VLK416" s="61"/>
      <c r="VLL416" s="61"/>
      <c r="VLM416" s="61"/>
      <c r="VLN416" s="61"/>
      <c r="VLO416" s="61"/>
      <c r="VLP416" s="61"/>
      <c r="VLQ416" s="61"/>
      <c r="VLR416" s="61"/>
      <c r="VLS416" s="61"/>
      <c r="VLT416" s="61"/>
      <c r="VLU416" s="61"/>
      <c r="VLV416" s="61"/>
      <c r="VLW416" s="61"/>
      <c r="VLX416" s="61"/>
      <c r="VLY416" s="61"/>
      <c r="VLZ416" s="61"/>
      <c r="VMA416" s="61"/>
      <c r="VMB416" s="61"/>
      <c r="VMC416" s="61"/>
      <c r="VMD416" s="61"/>
      <c r="VME416" s="61"/>
      <c r="VMF416" s="61"/>
      <c r="VMG416" s="61"/>
      <c r="VMH416" s="61"/>
    </row>
    <row r="417" spans="1:16042" s="59" customFormat="1" ht="10.5">
      <c r="A417" s="7">
        <v>1105679640</v>
      </c>
      <c r="B417" s="73" t="s">
        <v>723</v>
      </c>
      <c r="C417" s="73" t="s">
        <v>476</v>
      </c>
      <c r="SKE417" s="61"/>
      <c r="SKF417" s="61"/>
      <c r="SKG417" s="61"/>
      <c r="SKH417" s="61"/>
      <c r="SKI417" s="61"/>
      <c r="SKJ417" s="61"/>
      <c r="SKK417" s="61"/>
      <c r="SKL417" s="61"/>
      <c r="SKM417" s="61"/>
      <c r="SKN417" s="61"/>
      <c r="SKO417" s="61"/>
      <c r="SKP417" s="61"/>
      <c r="SKQ417" s="61"/>
      <c r="SKR417" s="61"/>
      <c r="SKS417" s="61"/>
      <c r="SKT417" s="61"/>
      <c r="SKU417" s="61"/>
      <c r="SKV417" s="61"/>
      <c r="SKW417" s="61"/>
      <c r="SKX417" s="61"/>
      <c r="SKY417" s="61"/>
      <c r="SKZ417" s="61"/>
      <c r="SLA417" s="61"/>
      <c r="SLB417" s="61"/>
      <c r="SLC417" s="61"/>
      <c r="SLD417" s="61"/>
      <c r="SLE417" s="61"/>
      <c r="SLF417" s="61"/>
      <c r="SLG417" s="61"/>
      <c r="SLH417" s="61"/>
      <c r="SLI417" s="61"/>
      <c r="SLJ417" s="61"/>
      <c r="SLK417" s="61"/>
      <c r="SLL417" s="61"/>
      <c r="SLM417" s="61"/>
      <c r="SLN417" s="61"/>
      <c r="SLO417" s="61"/>
      <c r="SLP417" s="61"/>
      <c r="SNH417" s="61"/>
      <c r="SNI417" s="61"/>
      <c r="SNJ417" s="61"/>
      <c r="SNK417" s="61"/>
      <c r="SNL417" s="61"/>
      <c r="SNM417" s="61"/>
      <c r="SNN417" s="61"/>
      <c r="SNO417" s="61"/>
      <c r="SNP417" s="61"/>
      <c r="SQM417" s="61"/>
      <c r="SQN417" s="61"/>
      <c r="SQO417" s="61"/>
      <c r="SQP417" s="61"/>
      <c r="SQQ417" s="61"/>
      <c r="SQR417" s="61"/>
      <c r="SQS417" s="61"/>
      <c r="SQT417" s="61"/>
      <c r="SQU417" s="61"/>
      <c r="SQV417" s="61"/>
      <c r="SQW417" s="61"/>
      <c r="SQX417" s="61"/>
      <c r="SQY417" s="61"/>
      <c r="SQZ417" s="61"/>
      <c r="SRA417" s="61"/>
      <c r="SRB417" s="61"/>
      <c r="SRC417" s="61"/>
      <c r="SRD417" s="61"/>
      <c r="SRE417" s="61"/>
      <c r="SRF417" s="61"/>
      <c r="SRG417" s="61"/>
      <c r="SRH417" s="61"/>
      <c r="SRI417" s="61"/>
      <c r="SRJ417" s="61"/>
      <c r="SRK417" s="61"/>
      <c r="SRL417" s="61"/>
      <c r="SRM417" s="61"/>
      <c r="SRN417" s="61"/>
      <c r="SRO417" s="61"/>
      <c r="SRP417" s="61"/>
      <c r="SRQ417" s="61"/>
      <c r="SRR417" s="61"/>
      <c r="SRS417" s="61"/>
      <c r="SRT417" s="61"/>
      <c r="SRU417" s="61"/>
      <c r="SRV417" s="61"/>
      <c r="SRW417" s="61"/>
      <c r="SRX417" s="61"/>
      <c r="SRY417" s="61"/>
      <c r="SRZ417" s="61"/>
      <c r="SSA417" s="61"/>
      <c r="SSB417" s="61"/>
      <c r="SSC417" s="61"/>
      <c r="SSD417" s="61"/>
      <c r="SSE417" s="61"/>
      <c r="SSF417" s="61"/>
      <c r="SSG417" s="61"/>
      <c r="SSH417" s="61"/>
      <c r="SSI417" s="61"/>
      <c r="SSJ417" s="61"/>
      <c r="SSK417" s="61"/>
      <c r="SSL417" s="61"/>
      <c r="SSM417" s="61"/>
      <c r="SSN417" s="61"/>
      <c r="SSO417" s="61"/>
      <c r="SSP417" s="61"/>
      <c r="SSQ417" s="61"/>
      <c r="SSR417" s="61"/>
      <c r="SSS417" s="61"/>
      <c r="SST417" s="61"/>
      <c r="SSU417" s="61"/>
      <c r="SSV417" s="61"/>
      <c r="SSW417" s="61"/>
      <c r="SSX417" s="61"/>
      <c r="SSY417" s="61"/>
      <c r="SSZ417" s="61"/>
      <c r="STA417" s="61"/>
      <c r="STB417" s="61"/>
      <c r="STC417" s="61"/>
      <c r="STD417" s="61"/>
      <c r="STE417" s="61"/>
      <c r="STF417" s="61"/>
      <c r="STG417" s="61"/>
      <c r="STH417" s="61"/>
      <c r="STI417" s="61"/>
      <c r="STJ417" s="61"/>
      <c r="STK417" s="61"/>
      <c r="STL417" s="61"/>
      <c r="STM417" s="61"/>
      <c r="STN417" s="61"/>
      <c r="STO417" s="61"/>
      <c r="STP417" s="61"/>
      <c r="STQ417" s="61"/>
      <c r="STR417" s="61"/>
      <c r="STS417" s="61"/>
      <c r="STT417" s="61"/>
      <c r="STU417" s="61"/>
      <c r="STV417" s="61"/>
      <c r="STW417" s="61"/>
      <c r="STX417" s="61"/>
      <c r="STY417" s="61"/>
      <c r="STZ417" s="61"/>
      <c r="SUA417" s="61"/>
      <c r="SUB417" s="61"/>
      <c r="SUC417" s="61"/>
      <c r="SUD417" s="61"/>
      <c r="SUE417" s="61"/>
      <c r="SUF417" s="61"/>
      <c r="SUG417" s="61"/>
      <c r="SUH417" s="61"/>
      <c r="SUI417" s="61"/>
      <c r="SUJ417" s="61"/>
      <c r="SUK417" s="61"/>
      <c r="SUL417" s="61"/>
      <c r="SUM417" s="61"/>
      <c r="SUN417" s="61"/>
      <c r="SUO417" s="61"/>
      <c r="SUP417" s="61"/>
      <c r="SUQ417" s="61"/>
      <c r="SUR417" s="61"/>
      <c r="SUS417" s="61"/>
      <c r="SUT417" s="61"/>
      <c r="VQS417" s="61"/>
      <c r="VQT417" s="61"/>
      <c r="VQU417" s="61"/>
      <c r="VQV417" s="61"/>
      <c r="VQW417" s="61"/>
      <c r="VQX417" s="61"/>
      <c r="VQY417" s="61"/>
    </row>
    <row r="418" spans="1:16042" s="59" customFormat="1" ht="12">
      <c r="A418" s="80">
        <v>65820755</v>
      </c>
      <c r="B418" s="81" t="s">
        <v>814</v>
      </c>
      <c r="C418" s="81" t="s">
        <v>570</v>
      </c>
      <c r="RWE418" s="61"/>
      <c r="RWF418" s="61"/>
      <c r="RWG418" s="61"/>
      <c r="RWH418" s="61"/>
      <c r="RWI418" s="61"/>
      <c r="RWJ418" s="61"/>
      <c r="RWK418" s="61"/>
      <c r="RWL418" s="61"/>
      <c r="RWM418" s="61"/>
      <c r="RWN418" s="61"/>
      <c r="RWO418" s="61"/>
      <c r="RWP418" s="61"/>
      <c r="RWQ418" s="61"/>
      <c r="RWR418" s="61"/>
      <c r="RWS418" s="61"/>
      <c r="RWT418" s="61"/>
      <c r="RWU418" s="61"/>
      <c r="RWV418" s="61"/>
      <c r="RWW418" s="61"/>
      <c r="RWX418" s="61"/>
      <c r="RWY418" s="61"/>
      <c r="RWZ418" s="61"/>
      <c r="RXA418" s="61"/>
      <c r="RXB418" s="61"/>
      <c r="RXC418" s="61"/>
      <c r="RXD418" s="61"/>
      <c r="RXE418" s="61"/>
      <c r="RXF418" s="61"/>
      <c r="RXG418" s="61"/>
      <c r="RXH418" s="61"/>
      <c r="RXI418" s="61"/>
      <c r="RXJ418" s="61"/>
      <c r="RXK418" s="61"/>
      <c r="RXL418" s="61"/>
      <c r="RXM418" s="61"/>
      <c r="RXN418" s="61"/>
      <c r="RXO418" s="61"/>
      <c r="RXP418" s="61"/>
      <c r="RXQ418" s="61"/>
      <c r="RXR418" s="61"/>
      <c r="RXS418" s="61"/>
      <c r="RXT418" s="61"/>
      <c r="RZN418" s="61"/>
      <c r="RZO418" s="61"/>
      <c r="RZP418" s="61"/>
      <c r="RZQ418" s="61"/>
      <c r="RZR418" s="61"/>
      <c r="RZS418" s="61"/>
      <c r="RZT418" s="61"/>
      <c r="RZU418" s="61"/>
      <c r="RZV418" s="61"/>
      <c r="RZW418" s="61"/>
      <c r="RZX418" s="61"/>
      <c r="SMU418" s="61"/>
      <c r="SMV418" s="61"/>
      <c r="SMW418" s="61"/>
      <c r="SMX418" s="61"/>
      <c r="SMY418" s="61"/>
      <c r="SMZ418" s="61"/>
      <c r="SNA418" s="61"/>
      <c r="SNB418" s="61"/>
      <c r="SWK418" s="61"/>
      <c r="SWL418" s="61"/>
      <c r="SWM418" s="61"/>
      <c r="SWN418" s="61"/>
      <c r="SWO418" s="61"/>
      <c r="SWP418" s="61"/>
      <c r="SWQ418" s="61"/>
      <c r="SWR418" s="61"/>
      <c r="SWS418" s="61"/>
      <c r="SWT418" s="61"/>
      <c r="SWU418" s="61"/>
      <c r="SWV418" s="61"/>
      <c r="SWW418" s="61"/>
      <c r="SWX418" s="61"/>
      <c r="SWY418" s="61"/>
      <c r="SWZ418" s="61"/>
      <c r="SXA418" s="61"/>
      <c r="SXB418" s="61"/>
      <c r="SXC418" s="61"/>
      <c r="SXD418" s="61"/>
      <c r="SXE418" s="61"/>
      <c r="SXF418" s="61"/>
      <c r="SXG418" s="61"/>
      <c r="SXH418" s="61"/>
      <c r="TLR418" s="61"/>
      <c r="TLS418" s="61"/>
      <c r="TLT418" s="61"/>
      <c r="TLU418" s="61"/>
      <c r="TLV418" s="61"/>
      <c r="TLW418" s="61"/>
      <c r="TLX418" s="61"/>
      <c r="TLY418" s="61"/>
      <c r="TLZ418" s="61"/>
      <c r="TMA418" s="61"/>
      <c r="TMB418" s="61"/>
      <c r="TMC418" s="61"/>
      <c r="TMD418" s="61"/>
      <c r="TME418" s="61"/>
      <c r="TMF418" s="61"/>
      <c r="TMG418" s="61"/>
      <c r="TMH418" s="61"/>
      <c r="TMI418" s="61"/>
      <c r="TMJ418" s="61"/>
      <c r="TMK418" s="61"/>
      <c r="TML418" s="61"/>
      <c r="TMM418" s="61"/>
      <c r="TMN418" s="61"/>
      <c r="TMO418" s="61"/>
      <c r="TMP418" s="61"/>
      <c r="TMQ418" s="61"/>
      <c r="TMR418" s="61"/>
      <c r="TMS418" s="61"/>
      <c r="TMT418" s="61"/>
      <c r="TMU418" s="61"/>
      <c r="TMV418" s="61"/>
      <c r="TMW418" s="61"/>
      <c r="TMX418" s="61"/>
      <c r="TMY418" s="61"/>
      <c r="TMZ418" s="61"/>
      <c r="TNA418" s="61"/>
      <c r="TNB418" s="61"/>
      <c r="TNC418" s="61"/>
      <c r="TND418" s="61"/>
      <c r="TNE418" s="61"/>
      <c r="TNF418" s="61"/>
      <c r="TNG418" s="61"/>
      <c r="TNH418" s="61"/>
      <c r="TNI418" s="61"/>
      <c r="TNJ418" s="61"/>
      <c r="TNK418" s="61"/>
      <c r="TNL418" s="61"/>
      <c r="TNM418" s="61"/>
      <c r="TNN418" s="61"/>
      <c r="TNO418" s="61"/>
      <c r="TNP418" s="61"/>
      <c r="TNQ418" s="61"/>
      <c r="TNR418" s="61"/>
      <c r="TNS418" s="61"/>
      <c r="TNT418" s="61"/>
      <c r="TNU418" s="61"/>
      <c r="TNV418" s="61"/>
    </row>
    <row r="419" spans="1:16042" s="59" customFormat="1" ht="12">
      <c r="A419" s="80">
        <v>5865473</v>
      </c>
      <c r="B419" s="81" t="s">
        <v>485</v>
      </c>
      <c r="C419" s="81" t="s">
        <v>142</v>
      </c>
    </row>
    <row r="420" spans="1:16042" s="59" customFormat="1" ht="12">
      <c r="A420" s="80">
        <v>1072420169</v>
      </c>
      <c r="B420" s="81" t="s">
        <v>293</v>
      </c>
      <c r="C420" s="81" t="s">
        <v>112</v>
      </c>
      <c r="SOB420" s="61"/>
      <c r="SOC420" s="61"/>
      <c r="SOD420" s="61"/>
      <c r="SOE420" s="61"/>
      <c r="SOF420" s="61"/>
      <c r="SOG420" s="61"/>
      <c r="SOH420" s="61"/>
      <c r="SOI420" s="61"/>
      <c r="SOJ420" s="61"/>
      <c r="SOK420" s="61"/>
      <c r="SOL420" s="61"/>
      <c r="SOM420" s="61"/>
      <c r="SON420" s="61"/>
      <c r="SOO420" s="61"/>
      <c r="SOP420" s="61"/>
      <c r="SOQ420" s="61"/>
      <c r="SOR420" s="61"/>
      <c r="SOS420" s="61"/>
      <c r="SOT420" s="61"/>
      <c r="SOU420" s="61"/>
      <c r="SOV420" s="61"/>
      <c r="SZA420" s="61"/>
      <c r="SZB420" s="61"/>
      <c r="SZC420" s="61"/>
      <c r="SZD420" s="61"/>
      <c r="SZE420" s="61"/>
      <c r="SZF420" s="61"/>
      <c r="SZG420" s="61"/>
      <c r="SZH420" s="61"/>
      <c r="SZI420" s="61"/>
      <c r="TGJ420" s="61"/>
      <c r="TGK420" s="61"/>
      <c r="TGL420" s="61"/>
      <c r="TGM420" s="61"/>
      <c r="TGN420" s="61"/>
      <c r="TGO420" s="61"/>
      <c r="TGP420" s="61"/>
      <c r="TGQ420" s="61"/>
      <c r="TGR420" s="61"/>
      <c r="TGS420" s="61"/>
      <c r="TGT420" s="61"/>
      <c r="TGU420" s="61"/>
      <c r="TGV420" s="61"/>
      <c r="TGW420" s="61"/>
      <c r="TGX420" s="61"/>
      <c r="TGY420" s="61"/>
      <c r="TGZ420" s="61"/>
      <c r="THA420" s="61"/>
      <c r="THB420" s="61"/>
      <c r="THC420" s="61"/>
      <c r="THD420" s="61"/>
      <c r="THE420" s="61"/>
      <c r="THF420" s="61"/>
      <c r="THG420" s="61"/>
      <c r="THH420" s="61"/>
      <c r="THI420" s="61"/>
      <c r="THJ420" s="61"/>
      <c r="THK420" s="61"/>
      <c r="THL420" s="61"/>
      <c r="THM420" s="61"/>
      <c r="THN420" s="61"/>
      <c r="THO420" s="61"/>
      <c r="THP420" s="61"/>
      <c r="THQ420" s="61"/>
      <c r="THR420" s="61"/>
      <c r="THS420" s="61"/>
      <c r="THT420" s="61"/>
      <c r="THU420" s="61"/>
      <c r="THV420" s="61"/>
      <c r="THW420" s="61"/>
      <c r="THX420" s="61"/>
      <c r="THY420" s="61"/>
      <c r="THZ420" s="61"/>
      <c r="TIA420" s="61"/>
      <c r="TIB420" s="61"/>
      <c r="TIC420" s="61"/>
      <c r="TID420" s="61"/>
      <c r="TIE420" s="61"/>
      <c r="TIF420" s="61"/>
      <c r="TIG420" s="61"/>
      <c r="TIH420" s="61"/>
    </row>
    <row r="421" spans="1:16042" s="59" customFormat="1" ht="12">
      <c r="A421" s="80">
        <v>1005959080</v>
      </c>
      <c r="B421" s="81" t="s">
        <v>200</v>
      </c>
      <c r="C421" s="81" t="s">
        <v>71</v>
      </c>
      <c r="QJN421" s="62"/>
      <c r="QJO421" s="62"/>
      <c r="QJP421" s="62"/>
      <c r="QJQ421" s="62"/>
      <c r="QJR421" s="62"/>
      <c r="QJS421" s="62"/>
      <c r="QJT421" s="62"/>
      <c r="QJU421" s="62"/>
      <c r="QJV421" s="62"/>
      <c r="QJW421" s="62"/>
      <c r="QJX421" s="62"/>
      <c r="QJY421" s="62"/>
      <c r="QJZ421" s="62"/>
      <c r="QKA421" s="62"/>
      <c r="QKB421" s="62"/>
      <c r="QKC421" s="62"/>
      <c r="QKD421" s="62"/>
      <c r="QKE421" s="62"/>
      <c r="QKF421" s="62"/>
      <c r="QKG421" s="62"/>
      <c r="QKH421" s="62"/>
      <c r="QKI421" s="62"/>
      <c r="QKJ421" s="62"/>
      <c r="QKK421" s="62"/>
      <c r="QKL421" s="62"/>
      <c r="QKM421" s="62"/>
      <c r="QKN421" s="62"/>
      <c r="QKO421" s="62"/>
      <c r="QKP421" s="62"/>
      <c r="QKQ421" s="62"/>
      <c r="QKR421" s="62"/>
      <c r="QKS421" s="62"/>
      <c r="QKT421" s="62"/>
      <c r="QKU421" s="62"/>
      <c r="QKV421" s="62"/>
      <c r="QKW421" s="62"/>
      <c r="QKX421" s="62"/>
      <c r="QKY421" s="62"/>
      <c r="QKZ421" s="62"/>
      <c r="QLA421" s="62"/>
      <c r="QLB421" s="62"/>
      <c r="QLC421" s="62"/>
      <c r="QLD421" s="62"/>
      <c r="QLE421" s="62"/>
      <c r="QLF421" s="62"/>
      <c r="QLG421" s="62"/>
      <c r="QLH421" s="62"/>
      <c r="QLI421" s="62"/>
      <c r="QLJ421" s="62"/>
      <c r="QLK421" s="62"/>
      <c r="QLL421" s="62"/>
      <c r="QLM421" s="62"/>
      <c r="QLN421" s="62"/>
      <c r="QLO421" s="62"/>
      <c r="QLP421" s="62"/>
      <c r="QLQ421" s="62"/>
      <c r="QLR421" s="62"/>
      <c r="QLS421" s="62"/>
    </row>
    <row r="422" spans="1:16042" s="59" customFormat="1" ht="12">
      <c r="A422" s="80">
        <v>1003634988</v>
      </c>
      <c r="B422" s="81" t="s">
        <v>460</v>
      </c>
      <c r="C422" s="81" t="s">
        <v>142</v>
      </c>
    </row>
    <row r="423" spans="1:16042" s="59" customFormat="1" ht="12">
      <c r="A423" s="80">
        <v>1046427851</v>
      </c>
      <c r="B423" s="81" t="s">
        <v>343</v>
      </c>
      <c r="C423" s="81" t="s">
        <v>71</v>
      </c>
      <c r="USI423" s="61"/>
      <c r="USJ423" s="61"/>
      <c r="USK423" s="61"/>
      <c r="USL423" s="61"/>
      <c r="USM423" s="61"/>
      <c r="USN423" s="61"/>
      <c r="USO423" s="61"/>
      <c r="USP423" s="61"/>
      <c r="USQ423" s="61"/>
      <c r="USR423" s="61"/>
      <c r="USS423" s="61"/>
      <c r="UST423" s="61"/>
      <c r="USU423" s="61"/>
      <c r="USV423" s="61"/>
      <c r="USW423" s="61"/>
      <c r="USX423" s="61"/>
      <c r="USY423" s="61"/>
      <c r="USZ423" s="61"/>
      <c r="UTA423" s="61"/>
      <c r="UTB423" s="61"/>
      <c r="UTC423" s="61"/>
      <c r="UTD423" s="61"/>
      <c r="UTE423" s="61"/>
      <c r="UTF423" s="61"/>
      <c r="UTG423" s="61"/>
      <c r="UTH423" s="61"/>
      <c r="UTI423" s="61"/>
      <c r="UTJ423" s="61"/>
      <c r="UTK423" s="61"/>
      <c r="UTL423" s="61"/>
      <c r="UTM423" s="61"/>
      <c r="UTN423" s="61"/>
      <c r="UTO423" s="61"/>
      <c r="UTP423" s="61"/>
      <c r="UTQ423" s="61"/>
      <c r="UTR423" s="61"/>
      <c r="UTS423" s="61"/>
      <c r="UTT423" s="61"/>
      <c r="UTU423" s="61"/>
      <c r="UTV423" s="61"/>
      <c r="UTW423" s="61"/>
      <c r="UTX423" s="61"/>
      <c r="UTY423" s="61"/>
      <c r="UTZ423" s="61"/>
      <c r="UUA423" s="61"/>
      <c r="UUB423" s="61"/>
      <c r="UUC423" s="61"/>
      <c r="UUD423" s="61"/>
      <c r="UUE423" s="61"/>
      <c r="UUF423" s="61"/>
      <c r="UUG423" s="61"/>
      <c r="UUH423" s="61"/>
      <c r="UUI423" s="61"/>
      <c r="VAI423" s="61"/>
      <c r="VAJ423" s="61"/>
      <c r="VAK423" s="61"/>
      <c r="VAL423" s="61"/>
      <c r="VAM423" s="61"/>
      <c r="VAN423" s="61"/>
      <c r="VAO423" s="61"/>
      <c r="VAP423" s="61"/>
      <c r="VAQ423" s="61"/>
      <c r="VAR423" s="61"/>
      <c r="VAS423" s="61"/>
      <c r="VAT423" s="61"/>
      <c r="VAU423" s="61"/>
      <c r="VAV423" s="61"/>
      <c r="VAW423" s="61"/>
      <c r="VAX423" s="61"/>
      <c r="VAY423" s="61"/>
      <c r="VAZ423" s="61"/>
      <c r="VBA423" s="61"/>
      <c r="VBB423" s="61"/>
      <c r="VBC423" s="61"/>
      <c r="VBD423" s="61"/>
      <c r="VBE423" s="61"/>
      <c r="VBF423" s="61"/>
      <c r="VBG423" s="61"/>
      <c r="VBH423" s="61"/>
      <c r="VBI423" s="61"/>
      <c r="VBJ423" s="61"/>
      <c r="VBK423" s="61"/>
      <c r="VBL423" s="61"/>
      <c r="VBM423" s="61"/>
    </row>
    <row r="424" spans="1:16042" s="59" customFormat="1" ht="12">
      <c r="A424" s="80">
        <v>1007375803</v>
      </c>
      <c r="B424" s="81" t="s">
        <v>486</v>
      </c>
      <c r="C424" s="81" t="s">
        <v>142</v>
      </c>
      <c r="QUQ424" s="61"/>
      <c r="QUR424" s="61"/>
      <c r="QUS424" s="61"/>
      <c r="QUT424" s="61"/>
      <c r="QUU424" s="61"/>
      <c r="QUV424" s="61"/>
      <c r="QUW424" s="61"/>
      <c r="QUX424" s="61"/>
      <c r="QUY424" s="61"/>
      <c r="QUZ424" s="61"/>
      <c r="QVA424" s="61"/>
      <c r="QVB424" s="61"/>
      <c r="QVC424" s="61"/>
      <c r="QVD424" s="61"/>
      <c r="QVE424" s="61"/>
      <c r="QVF424" s="61"/>
      <c r="QVG424" s="61"/>
      <c r="QVH424" s="61"/>
      <c r="QVI424" s="61"/>
      <c r="QVJ424" s="61"/>
      <c r="QVK424" s="61"/>
      <c r="QVL424" s="61"/>
      <c r="QVM424" s="61"/>
      <c r="QVN424" s="61"/>
      <c r="QVO424" s="61"/>
      <c r="QVP424" s="61"/>
      <c r="QVQ424" s="61"/>
      <c r="QVR424" s="61"/>
      <c r="QVS424" s="61"/>
      <c r="QVT424" s="61"/>
      <c r="QVU424" s="61"/>
      <c r="QVV424" s="61"/>
      <c r="QVW424" s="61"/>
      <c r="QVX424" s="61"/>
      <c r="QVY424" s="61"/>
      <c r="QVZ424" s="61"/>
      <c r="QWA424" s="61"/>
      <c r="QWB424" s="61"/>
      <c r="QWC424" s="61"/>
      <c r="QWD424" s="61"/>
      <c r="QWE424" s="61"/>
      <c r="QWF424" s="61"/>
      <c r="QWG424" s="61"/>
      <c r="QWH424" s="61"/>
      <c r="QWI424" s="61"/>
      <c r="QWJ424" s="61"/>
      <c r="QWK424" s="61"/>
      <c r="QWL424" s="61"/>
      <c r="QWM424" s="61"/>
      <c r="QWN424" s="61"/>
      <c r="QWO424" s="61"/>
      <c r="QWP424" s="61"/>
      <c r="QWQ424" s="61"/>
      <c r="QWR424" s="61"/>
      <c r="QWS424" s="61"/>
      <c r="QWT424" s="61"/>
      <c r="QWU424" s="61"/>
      <c r="QWV424" s="61"/>
      <c r="QWW424" s="61"/>
      <c r="QWX424" s="61"/>
      <c r="QWY424" s="61"/>
      <c r="QWZ424" s="61"/>
      <c r="QXA424" s="61"/>
      <c r="QXB424" s="61"/>
      <c r="QXC424" s="61"/>
      <c r="QXD424" s="61"/>
      <c r="QXE424" s="61"/>
      <c r="QXF424" s="61"/>
      <c r="QXG424" s="61"/>
      <c r="QXH424" s="61"/>
      <c r="QXI424" s="61"/>
      <c r="QXJ424" s="61"/>
      <c r="QXK424" s="61"/>
      <c r="QXL424" s="61"/>
      <c r="QXM424" s="61"/>
      <c r="QXN424" s="61"/>
      <c r="QXO424" s="61"/>
      <c r="QXP424" s="61"/>
      <c r="QXQ424" s="61"/>
      <c r="QXR424" s="61"/>
      <c r="QXS424" s="61"/>
      <c r="QXT424" s="61"/>
      <c r="QXU424" s="61"/>
      <c r="QXV424" s="61"/>
      <c r="QXW424" s="61"/>
      <c r="QXX424" s="61"/>
      <c r="QXY424" s="61"/>
      <c r="QXZ424" s="61"/>
      <c r="QYA424" s="61"/>
      <c r="QYB424" s="61"/>
      <c r="QYC424" s="61"/>
      <c r="QYD424" s="61"/>
      <c r="QYE424" s="61"/>
      <c r="QYF424" s="61"/>
      <c r="QYG424" s="61"/>
      <c r="QYH424" s="61"/>
      <c r="QYI424" s="61"/>
      <c r="QYJ424" s="61"/>
      <c r="QYK424" s="61"/>
      <c r="QYL424" s="61"/>
      <c r="QYM424" s="61"/>
      <c r="QYN424" s="61"/>
      <c r="QYO424" s="61"/>
      <c r="QYP424" s="61"/>
      <c r="QYQ424" s="61"/>
      <c r="QYR424" s="61"/>
      <c r="QYS424" s="61"/>
      <c r="QYT424" s="61"/>
      <c r="QYU424" s="61"/>
      <c r="QYV424" s="61"/>
      <c r="QYW424" s="61"/>
      <c r="QYX424" s="61"/>
      <c r="QYY424" s="61"/>
      <c r="QYZ424" s="61"/>
      <c r="QZA424" s="61"/>
      <c r="QZB424" s="61"/>
      <c r="QZC424" s="61"/>
      <c r="QZD424" s="61"/>
      <c r="QZE424" s="61"/>
      <c r="QZF424" s="61"/>
      <c r="QZG424" s="61"/>
      <c r="QZH424" s="61"/>
      <c r="QZI424" s="61"/>
      <c r="QZJ424" s="61"/>
      <c r="QZK424" s="61"/>
      <c r="QZL424" s="61"/>
      <c r="QZM424" s="61"/>
      <c r="QZN424" s="61"/>
      <c r="QZO424" s="61"/>
      <c r="QZP424" s="61"/>
      <c r="QZQ424" s="61"/>
      <c r="QZR424" s="61"/>
      <c r="QZS424" s="61"/>
      <c r="QZT424" s="61"/>
      <c r="QZU424" s="61"/>
      <c r="QZV424" s="61"/>
      <c r="QZW424" s="61"/>
      <c r="QZX424" s="61"/>
      <c r="QZY424" s="61"/>
      <c r="QZZ424" s="61"/>
      <c r="RAA424" s="61"/>
      <c r="RAB424" s="61"/>
      <c r="RAC424" s="61"/>
      <c r="RAD424" s="61"/>
      <c r="RAE424" s="61"/>
      <c r="RAF424" s="61"/>
      <c r="RAG424" s="61"/>
      <c r="RAH424" s="61"/>
      <c r="RAI424" s="61"/>
      <c r="RAJ424" s="61"/>
      <c r="RAK424" s="61"/>
      <c r="RAL424" s="61"/>
      <c r="RAM424" s="61"/>
      <c r="RAN424" s="61"/>
      <c r="RAO424" s="61"/>
      <c r="RAP424" s="61"/>
      <c r="RAQ424" s="61"/>
      <c r="RAR424" s="61"/>
      <c r="RAS424" s="61"/>
      <c r="RAT424" s="61"/>
      <c r="RAU424" s="61"/>
      <c r="RAV424" s="61"/>
      <c r="RAW424" s="61"/>
      <c r="RAX424" s="61"/>
      <c r="RAY424" s="61"/>
      <c r="RAZ424" s="61"/>
      <c r="RBA424" s="61"/>
      <c r="RBB424" s="61"/>
      <c r="RBC424" s="61"/>
      <c r="RBD424" s="61"/>
      <c r="RBE424" s="61"/>
      <c r="RBF424" s="61"/>
      <c r="RBG424" s="61"/>
      <c r="RBH424" s="61"/>
      <c r="RBI424" s="61"/>
      <c r="RBJ424" s="61"/>
      <c r="RBK424" s="61"/>
      <c r="RBL424" s="61"/>
      <c r="RBM424" s="61"/>
      <c r="RBN424" s="61"/>
      <c r="RBO424" s="61"/>
      <c r="RBP424" s="61"/>
      <c r="RBQ424" s="61"/>
      <c r="RBR424" s="61"/>
      <c r="RBS424" s="61"/>
      <c r="RBT424" s="61"/>
      <c r="RBU424" s="61"/>
      <c r="RBV424" s="61"/>
      <c r="RBW424" s="61"/>
      <c r="RBX424" s="61"/>
      <c r="RBY424" s="61"/>
      <c r="RBZ424" s="61"/>
      <c r="RCA424" s="61"/>
      <c r="RCB424" s="61"/>
      <c r="RCC424" s="61"/>
      <c r="RCD424" s="61"/>
      <c r="RCE424" s="61"/>
      <c r="RCF424" s="61"/>
      <c r="RCG424" s="61"/>
      <c r="RCH424" s="61"/>
      <c r="RCI424" s="61"/>
      <c r="RCJ424" s="61"/>
      <c r="RCK424" s="61"/>
      <c r="RCL424" s="61"/>
      <c r="RCM424" s="61"/>
      <c r="RCN424" s="61"/>
      <c r="RCO424" s="61"/>
      <c r="RCP424" s="61"/>
      <c r="RCQ424" s="61"/>
      <c r="RCR424" s="61"/>
      <c r="RCS424" s="61"/>
      <c r="RCT424" s="61"/>
      <c r="RCU424" s="61"/>
      <c r="RCV424" s="61"/>
      <c r="RCW424" s="61"/>
      <c r="RCX424" s="61"/>
      <c r="RCY424" s="61"/>
      <c r="RCZ424" s="61"/>
      <c r="RDA424" s="61"/>
      <c r="RDB424" s="61"/>
      <c r="RDC424" s="61"/>
      <c r="RDD424" s="61"/>
      <c r="RDE424" s="61"/>
      <c r="RDF424" s="61"/>
      <c r="RDG424" s="61"/>
      <c r="RDH424" s="61"/>
      <c r="RDI424" s="61"/>
      <c r="RDJ424" s="61"/>
      <c r="RDK424" s="61"/>
      <c r="RDL424" s="61"/>
      <c r="RDM424" s="61"/>
      <c r="RDN424" s="61"/>
      <c r="RDO424" s="61"/>
      <c r="RDP424" s="61"/>
      <c r="RDQ424" s="61"/>
      <c r="RDR424" s="61"/>
      <c r="RDS424" s="61"/>
      <c r="RDT424" s="61"/>
      <c r="RDU424" s="61"/>
      <c r="RDV424" s="61"/>
      <c r="RDW424" s="61"/>
      <c r="RDX424" s="61"/>
      <c r="RDY424" s="61"/>
      <c r="RDZ424" s="61"/>
      <c r="REA424" s="61"/>
      <c r="REB424" s="61"/>
      <c r="REC424" s="61"/>
      <c r="RED424" s="61"/>
      <c r="REE424" s="61"/>
      <c r="REF424" s="61"/>
      <c r="REG424" s="61"/>
      <c r="REH424" s="61"/>
      <c r="REI424" s="61"/>
      <c r="REJ424" s="61"/>
      <c r="REK424" s="61"/>
      <c r="REL424" s="61"/>
      <c r="REM424" s="61"/>
      <c r="REN424" s="61"/>
      <c r="REO424" s="61"/>
      <c r="REP424" s="61"/>
      <c r="REQ424" s="61"/>
      <c r="RER424" s="61"/>
      <c r="RES424" s="61"/>
      <c r="RET424" s="61"/>
      <c r="REU424" s="61"/>
      <c r="REV424" s="61"/>
      <c r="REW424" s="61"/>
      <c r="REX424" s="61"/>
      <c r="REY424" s="61"/>
      <c r="REZ424" s="61"/>
      <c r="RFA424" s="61"/>
      <c r="RFB424" s="61"/>
      <c r="RFC424" s="61"/>
      <c r="RFD424" s="61"/>
      <c r="RFE424" s="61"/>
      <c r="RFF424" s="61"/>
      <c r="RFG424" s="61"/>
      <c r="RFH424" s="61"/>
      <c r="RFI424" s="61"/>
      <c r="RFJ424" s="61"/>
      <c r="RFK424" s="61"/>
      <c r="RFL424" s="61"/>
      <c r="RFM424" s="61"/>
      <c r="RFN424" s="61"/>
      <c r="RFO424" s="61"/>
      <c r="RFP424" s="61"/>
      <c r="RFQ424" s="61"/>
      <c r="RFR424" s="61"/>
      <c r="RFS424" s="61"/>
      <c r="RFT424" s="61"/>
      <c r="RFU424" s="61"/>
      <c r="RFV424" s="61"/>
      <c r="RFW424" s="61"/>
      <c r="RFX424" s="61"/>
      <c r="RFY424" s="61"/>
      <c r="RFZ424" s="61"/>
      <c r="RGA424" s="61"/>
      <c r="RGB424" s="61"/>
      <c r="RGC424" s="61"/>
      <c r="RGD424" s="61"/>
      <c r="RGE424" s="61"/>
      <c r="RGF424" s="61"/>
      <c r="RGG424" s="61"/>
      <c r="RGH424" s="61"/>
      <c r="RGI424" s="61"/>
      <c r="RGJ424" s="61"/>
      <c r="RGK424" s="61"/>
      <c r="RGL424" s="61"/>
      <c r="RGM424" s="61"/>
      <c r="RGN424" s="61"/>
      <c r="RGO424" s="61"/>
      <c r="RGP424" s="61"/>
      <c r="RGQ424" s="61"/>
      <c r="RGR424" s="61"/>
      <c r="RGS424" s="61"/>
      <c r="RGT424" s="61"/>
      <c r="RGU424" s="61"/>
      <c r="RGV424" s="61"/>
      <c r="RGW424" s="61"/>
      <c r="RGX424" s="61"/>
      <c r="RGY424" s="61"/>
      <c r="RGZ424" s="61"/>
      <c r="RHA424" s="61"/>
      <c r="RHB424" s="61"/>
      <c r="RHC424" s="61"/>
      <c r="RHD424" s="61"/>
      <c r="RHE424" s="61"/>
      <c r="RHF424" s="61"/>
      <c r="RHG424" s="61"/>
      <c r="RHH424" s="61"/>
      <c r="RHI424" s="61"/>
      <c r="RHJ424" s="61"/>
      <c r="RHK424" s="61"/>
      <c r="RHL424" s="61"/>
      <c r="RHM424" s="61"/>
      <c r="RHN424" s="61"/>
      <c r="RHO424" s="61"/>
      <c r="RHP424" s="61"/>
      <c r="RHQ424" s="61"/>
      <c r="RHR424" s="61"/>
      <c r="RHS424" s="61"/>
      <c r="RHT424" s="61"/>
      <c r="RHU424" s="61"/>
      <c r="RHV424" s="61"/>
      <c r="RHW424" s="61"/>
      <c r="RHX424" s="61"/>
      <c r="RHY424" s="61"/>
      <c r="RHZ424" s="61"/>
      <c r="RIA424" s="61"/>
      <c r="RIB424" s="61"/>
      <c r="RIC424" s="61"/>
      <c r="RID424" s="61"/>
      <c r="RIE424" s="61"/>
      <c r="RIF424" s="61"/>
      <c r="RIG424" s="61"/>
      <c r="RIH424" s="61"/>
      <c r="RII424" s="61"/>
      <c r="RIJ424" s="61"/>
      <c r="RIK424" s="61"/>
      <c r="RIL424" s="61"/>
      <c r="RIM424" s="61"/>
      <c r="RIN424" s="61"/>
      <c r="RIO424" s="61"/>
      <c r="RIP424" s="61"/>
      <c r="RIQ424" s="61"/>
      <c r="RIR424" s="61"/>
      <c r="RIS424" s="61"/>
      <c r="RIT424" s="61"/>
      <c r="RIU424" s="61"/>
      <c r="RIV424" s="61"/>
      <c r="RIW424" s="61"/>
      <c r="RIX424" s="61"/>
      <c r="RIY424" s="61"/>
      <c r="RIZ424" s="61"/>
      <c r="RJA424" s="61"/>
      <c r="RJB424" s="61"/>
      <c r="RJC424" s="61"/>
      <c r="RJD424" s="61"/>
      <c r="RJE424" s="61"/>
      <c r="RJF424" s="61"/>
      <c r="RJG424" s="61"/>
      <c r="RJH424" s="61"/>
      <c r="RJI424" s="61"/>
      <c r="RJJ424" s="61"/>
      <c r="RJK424" s="61"/>
      <c r="RJL424" s="61"/>
      <c r="RJM424" s="61"/>
      <c r="RJN424" s="61"/>
      <c r="RJO424" s="61"/>
      <c r="RJP424" s="61"/>
      <c r="RJQ424" s="61"/>
      <c r="RJR424" s="61"/>
      <c r="RJS424" s="61"/>
      <c r="RJT424" s="61"/>
      <c r="RJU424" s="61"/>
      <c r="RJV424" s="61"/>
      <c r="RJW424" s="61"/>
      <c r="RJX424" s="61"/>
      <c r="RJY424" s="61"/>
      <c r="RJZ424" s="61"/>
      <c r="RKA424" s="61"/>
      <c r="RKB424" s="61"/>
      <c r="RKC424" s="61"/>
      <c r="RKD424" s="61"/>
      <c r="RKE424" s="61"/>
      <c r="RKF424" s="61"/>
      <c r="RKG424" s="61"/>
      <c r="RKH424" s="61"/>
      <c r="RKI424" s="61"/>
      <c r="RKJ424" s="61"/>
      <c r="RKK424" s="61"/>
      <c r="RKL424" s="61"/>
      <c r="RKM424" s="61"/>
      <c r="RKN424" s="61"/>
      <c r="RKO424" s="61"/>
      <c r="RKP424" s="61"/>
      <c r="RKQ424" s="61"/>
      <c r="RKR424" s="61"/>
      <c r="RKS424" s="61"/>
      <c r="RKT424" s="61"/>
      <c r="RKU424" s="61"/>
      <c r="RKV424" s="61"/>
      <c r="RKW424" s="61"/>
      <c r="RKX424" s="61"/>
      <c r="RKY424" s="61"/>
      <c r="RKZ424" s="61"/>
      <c r="RLA424" s="61"/>
      <c r="RLB424" s="61"/>
      <c r="RLC424" s="61"/>
      <c r="RLD424" s="61"/>
      <c r="RLE424" s="61"/>
      <c r="RLF424" s="61"/>
      <c r="RLG424" s="61"/>
      <c r="RLH424" s="61"/>
      <c r="RLI424" s="61"/>
      <c r="RLJ424" s="61"/>
      <c r="RLK424" s="61"/>
      <c r="RLL424" s="61"/>
      <c r="RLM424" s="61"/>
      <c r="RLN424" s="61"/>
      <c r="RLO424" s="61"/>
      <c r="RLP424" s="61"/>
      <c r="RLQ424" s="61"/>
      <c r="RLR424" s="61"/>
      <c r="RLS424" s="61"/>
      <c r="RLT424" s="61"/>
      <c r="RLU424" s="61"/>
      <c r="RLV424" s="61"/>
      <c r="RLW424" s="61"/>
      <c r="RLX424" s="61"/>
      <c r="RLY424" s="61"/>
      <c r="RLZ424" s="61"/>
      <c r="RMA424" s="61"/>
      <c r="RMB424" s="61"/>
      <c r="RMC424" s="61"/>
      <c r="RMD424" s="61"/>
      <c r="RME424" s="61"/>
      <c r="RMF424" s="61"/>
      <c r="RMG424" s="61"/>
      <c r="RMH424" s="61"/>
      <c r="RMI424" s="61"/>
      <c r="RMJ424" s="61"/>
      <c r="RUB424" s="61"/>
      <c r="RUC424" s="61"/>
      <c r="RUD424" s="61"/>
      <c r="RUE424" s="61"/>
      <c r="RUF424" s="61"/>
      <c r="RUG424" s="61"/>
      <c r="RUH424" s="61"/>
      <c r="RUI424" s="61"/>
      <c r="RUJ424" s="61"/>
      <c r="RUK424" s="61"/>
      <c r="RUL424" s="61"/>
      <c r="RUM424" s="61"/>
      <c r="RUN424" s="61"/>
      <c r="RUO424" s="61"/>
      <c r="RUP424" s="61"/>
      <c r="RUQ424" s="61"/>
      <c r="RUR424" s="61"/>
      <c r="RUS424" s="61"/>
      <c r="RUT424" s="61"/>
      <c r="RUU424" s="61"/>
      <c r="RUV424" s="61"/>
      <c r="RUW424" s="61"/>
      <c r="RUX424" s="61"/>
      <c r="RUY424" s="61"/>
      <c r="RUZ424" s="61"/>
      <c r="RVA424" s="61"/>
      <c r="RVB424" s="61"/>
      <c r="RVC424" s="61"/>
      <c r="RVD424" s="61"/>
      <c r="RVE424" s="61"/>
      <c r="RVF424" s="61"/>
      <c r="RVG424" s="61"/>
      <c r="RVH424" s="61"/>
      <c r="RVI424" s="61"/>
      <c r="RWH424" s="61"/>
      <c r="RWI424" s="61"/>
      <c r="RWJ424" s="61"/>
      <c r="RWK424" s="61"/>
      <c r="RWL424" s="61"/>
      <c r="RWM424" s="61"/>
      <c r="RWN424" s="61"/>
      <c r="RWO424" s="61"/>
      <c r="RWP424" s="61"/>
      <c r="RWQ424" s="61"/>
      <c r="RWR424" s="61"/>
      <c r="RWS424" s="61"/>
      <c r="RWT424" s="61"/>
      <c r="RWU424" s="61"/>
      <c r="RWV424" s="61"/>
      <c r="RWW424" s="61"/>
      <c r="RWX424" s="61"/>
      <c r="RWY424" s="61"/>
      <c r="RWZ424" s="61"/>
      <c r="RXA424" s="61"/>
      <c r="RXB424" s="61"/>
      <c r="RXC424" s="61"/>
      <c r="RXD424" s="61"/>
      <c r="RXE424" s="61"/>
      <c r="RXF424" s="61"/>
      <c r="RXG424" s="61"/>
      <c r="RXH424" s="61"/>
      <c r="RXI424" s="61"/>
      <c r="RXJ424" s="61"/>
      <c r="RXK424" s="61"/>
      <c r="RXL424" s="61"/>
      <c r="RXM424" s="61"/>
      <c r="RXN424" s="61"/>
      <c r="RXO424" s="61"/>
      <c r="RXP424" s="61"/>
      <c r="RXQ424" s="61"/>
      <c r="RXR424" s="61"/>
      <c r="RXS424" s="61"/>
      <c r="RXT424" s="61"/>
      <c r="RXU424" s="61"/>
      <c r="RXV424" s="61"/>
      <c r="RXW424" s="61"/>
      <c r="RXX424" s="61"/>
      <c r="RXY424" s="61"/>
      <c r="RXZ424" s="61"/>
      <c r="RYA424" s="61"/>
      <c r="RYB424" s="61"/>
      <c r="RYC424" s="61"/>
      <c r="RYD424" s="61"/>
      <c r="RYE424" s="61"/>
      <c r="RYF424" s="61"/>
      <c r="RYG424" s="61"/>
      <c r="RYH424" s="61"/>
      <c r="RYI424" s="61"/>
      <c r="RYJ424" s="61"/>
      <c r="RYK424" s="61"/>
      <c r="RYL424" s="61"/>
      <c r="RYM424" s="61"/>
      <c r="RYN424" s="61"/>
      <c r="RYO424" s="61"/>
      <c r="RYP424" s="61"/>
      <c r="RYQ424" s="61"/>
      <c r="RYR424" s="61"/>
      <c r="RYS424" s="61"/>
      <c r="RYT424" s="61"/>
      <c r="RYU424" s="61"/>
      <c r="RYV424" s="61"/>
      <c r="RYW424" s="61"/>
      <c r="RYX424" s="61"/>
      <c r="RYY424" s="61"/>
      <c r="RYZ424" s="61"/>
      <c r="RZA424" s="61"/>
      <c r="TKB424" s="61"/>
      <c r="TKC424" s="61"/>
      <c r="TKD424" s="61"/>
      <c r="TKE424" s="61"/>
      <c r="TKF424" s="61"/>
      <c r="TKG424" s="61"/>
      <c r="TKH424" s="61"/>
      <c r="TKI424" s="61"/>
      <c r="TKJ424" s="61"/>
      <c r="TKK424" s="61"/>
      <c r="TKL424" s="61"/>
      <c r="TKM424" s="61"/>
      <c r="TKN424" s="61"/>
      <c r="TKO424" s="61"/>
      <c r="TKP424" s="61"/>
      <c r="TKQ424" s="61"/>
      <c r="TKR424" s="61"/>
      <c r="TKS424" s="61"/>
      <c r="TKT424" s="61"/>
      <c r="TKU424" s="61"/>
      <c r="TKV424" s="61"/>
      <c r="TKW424" s="61"/>
      <c r="TKX424" s="61"/>
      <c r="TKY424" s="61"/>
      <c r="TKZ424" s="61"/>
      <c r="TLA424" s="61"/>
      <c r="TLB424" s="61"/>
      <c r="TLC424" s="61"/>
      <c r="TLD424" s="61"/>
      <c r="TLE424" s="61"/>
      <c r="TLF424" s="61"/>
      <c r="TLG424" s="61"/>
      <c r="TLH424" s="61"/>
      <c r="TLI424" s="61"/>
      <c r="TLJ424" s="61"/>
      <c r="TLK424" s="61"/>
      <c r="TLL424" s="61"/>
      <c r="TLM424" s="61"/>
      <c r="TLN424" s="61"/>
      <c r="TLO424" s="61"/>
      <c r="TLP424" s="61"/>
      <c r="TLQ424" s="61"/>
      <c r="TLR424" s="61"/>
      <c r="TLS424" s="61"/>
      <c r="TLT424" s="61"/>
      <c r="TLU424" s="61"/>
      <c r="TLV424" s="61"/>
      <c r="TLW424" s="61"/>
      <c r="TLX424" s="61"/>
      <c r="TLY424" s="61"/>
      <c r="TLZ424" s="61"/>
      <c r="TMA424" s="61"/>
      <c r="TMB424" s="61"/>
      <c r="TMC424" s="61"/>
      <c r="TMD424" s="61"/>
      <c r="TME424" s="61"/>
      <c r="TMF424" s="61"/>
      <c r="TMG424" s="61"/>
      <c r="TMH424" s="61"/>
      <c r="TMI424" s="61"/>
      <c r="TMJ424" s="61"/>
      <c r="TMK424" s="61"/>
      <c r="TML424" s="61"/>
      <c r="TMM424" s="61"/>
      <c r="TMN424" s="61"/>
      <c r="TMO424" s="61"/>
      <c r="TMP424" s="61"/>
      <c r="TMQ424" s="61"/>
      <c r="TMR424" s="61"/>
      <c r="TMS424" s="61"/>
      <c r="TMT424" s="61"/>
      <c r="TMU424" s="61"/>
      <c r="TMV424" s="61"/>
      <c r="TMW424" s="61"/>
      <c r="TMX424" s="61"/>
      <c r="TMY424" s="61"/>
      <c r="TMZ424" s="61"/>
      <c r="TNA424" s="61"/>
      <c r="TNB424" s="61"/>
      <c r="TNC424" s="61"/>
      <c r="TND424" s="61"/>
      <c r="TNE424" s="61"/>
      <c r="TNF424" s="61"/>
      <c r="TNG424" s="61"/>
      <c r="TNH424" s="61"/>
      <c r="TNI424" s="61"/>
      <c r="TNJ424" s="61"/>
      <c r="TNK424" s="61"/>
      <c r="ULS424" s="61"/>
      <c r="ULT424" s="61"/>
      <c r="ULU424" s="61"/>
      <c r="ULV424" s="61"/>
      <c r="ULW424" s="61"/>
      <c r="ULX424" s="61"/>
      <c r="ULY424" s="61"/>
      <c r="ULZ424" s="61"/>
      <c r="UMA424" s="61"/>
      <c r="UMB424" s="61"/>
      <c r="UMC424" s="61"/>
      <c r="UMD424" s="61"/>
      <c r="UME424" s="61"/>
      <c r="UMF424" s="61"/>
      <c r="UMG424" s="61"/>
      <c r="UMH424" s="61"/>
      <c r="UMI424" s="61"/>
      <c r="UMJ424" s="61"/>
      <c r="UMK424" s="61"/>
      <c r="UML424" s="61"/>
      <c r="UMM424" s="61"/>
      <c r="UMN424" s="61"/>
      <c r="UOD424" s="61"/>
    </row>
    <row r="425" spans="1:16042" s="59" customFormat="1">
      <c r="A425" s="83">
        <v>1003569284</v>
      </c>
      <c r="B425" s="82" t="s">
        <v>305</v>
      </c>
      <c r="C425" s="81" t="s">
        <v>71</v>
      </c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/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6"/>
      <c r="DD425" s="46"/>
      <c r="DE425" s="46"/>
      <c r="DF425" s="46"/>
      <c r="DG425" s="46"/>
      <c r="DH425" s="46"/>
      <c r="DI425" s="46"/>
      <c r="DJ425" s="46"/>
      <c r="DK425" s="46"/>
      <c r="DL425" s="46"/>
      <c r="DM425" s="46"/>
      <c r="DN425" s="46"/>
      <c r="DO425" s="46"/>
      <c r="DP425" s="46"/>
      <c r="DQ425" s="46"/>
      <c r="DR425" s="46"/>
      <c r="DS425" s="46"/>
      <c r="DT425" s="46"/>
      <c r="DU425" s="46"/>
      <c r="DV425" s="46"/>
      <c r="DW425" s="46"/>
      <c r="DX425" s="46"/>
      <c r="DY425" s="46"/>
      <c r="DZ425" s="46"/>
      <c r="EA425" s="46"/>
      <c r="EB425" s="46"/>
      <c r="EC425" s="46"/>
      <c r="ED425" s="46"/>
      <c r="EE425" s="46"/>
      <c r="EF425" s="46"/>
      <c r="EG425" s="46"/>
      <c r="EH425" s="46"/>
      <c r="EI425" s="46"/>
      <c r="EJ425" s="46"/>
      <c r="EK425" s="46"/>
      <c r="EL425" s="46"/>
      <c r="EM425" s="46"/>
      <c r="EN425" s="46"/>
      <c r="EO425" s="46"/>
      <c r="EP425" s="46"/>
      <c r="EQ425" s="46"/>
      <c r="ER425" s="46"/>
      <c r="ES425" s="46"/>
      <c r="ET425" s="46"/>
      <c r="EU425" s="46"/>
      <c r="EV425" s="46"/>
      <c r="EW425" s="46"/>
      <c r="EX425" s="46"/>
      <c r="EY425" s="46"/>
      <c r="EZ425" s="46"/>
      <c r="FA425" s="46"/>
      <c r="FB425" s="46"/>
      <c r="FC425" s="46"/>
      <c r="FD425" s="46"/>
      <c r="FE425" s="46"/>
      <c r="FF425" s="46"/>
      <c r="FG425" s="46"/>
      <c r="FH425" s="46"/>
      <c r="FI425" s="46"/>
      <c r="FJ425" s="46"/>
      <c r="FK425" s="46"/>
      <c r="FL425" s="46"/>
      <c r="FM425" s="46"/>
      <c r="FN425" s="46"/>
      <c r="FO425" s="46"/>
      <c r="FP425" s="46"/>
      <c r="FQ425" s="46"/>
      <c r="FR425" s="46"/>
      <c r="FS425" s="46"/>
      <c r="FT425" s="46"/>
      <c r="FU425" s="46"/>
      <c r="FV425" s="46"/>
      <c r="FW425" s="46"/>
      <c r="FX425" s="46"/>
      <c r="FY425" s="46"/>
      <c r="FZ425" s="46"/>
      <c r="GA425" s="46"/>
      <c r="GB425" s="46"/>
      <c r="GC425" s="46"/>
      <c r="GD425" s="46"/>
      <c r="GE425" s="46"/>
      <c r="GF425" s="46"/>
      <c r="GG425" s="46"/>
      <c r="GH425" s="46"/>
      <c r="GI425" s="46"/>
      <c r="GJ425" s="46"/>
      <c r="GK425" s="46"/>
      <c r="GL425" s="46"/>
      <c r="GM425" s="46"/>
      <c r="GN425" s="46"/>
      <c r="GO425" s="46"/>
      <c r="GP425" s="46"/>
      <c r="GQ425" s="46"/>
      <c r="GR425" s="46"/>
      <c r="GS425" s="46"/>
      <c r="GT425" s="46"/>
      <c r="GU425" s="46"/>
      <c r="GV425" s="46"/>
      <c r="GW425" s="46"/>
      <c r="GX425" s="46"/>
      <c r="GY425" s="46"/>
      <c r="GZ425" s="46"/>
      <c r="HA425" s="46"/>
      <c r="HB425" s="46"/>
      <c r="HC425" s="46"/>
      <c r="HD425" s="46"/>
      <c r="HE425" s="46"/>
      <c r="HF425" s="46"/>
      <c r="HG425" s="46"/>
      <c r="HH425" s="46"/>
      <c r="HI425" s="46"/>
      <c r="HJ425" s="46"/>
      <c r="HK425" s="46"/>
      <c r="HL425" s="46"/>
      <c r="HM425" s="46"/>
      <c r="HN425" s="46"/>
      <c r="HO425" s="46"/>
      <c r="HP425" s="46"/>
      <c r="HQ425" s="46"/>
      <c r="HR425" s="46"/>
      <c r="HS425" s="46"/>
      <c r="HT425" s="46"/>
      <c r="HU425" s="46"/>
      <c r="HV425" s="46"/>
      <c r="HW425" s="46"/>
      <c r="HX425" s="46"/>
      <c r="HY425" s="46"/>
      <c r="HZ425" s="46"/>
      <c r="IA425" s="46"/>
      <c r="IB425" s="46"/>
      <c r="IC425" s="46"/>
      <c r="ID425" s="46"/>
      <c r="IE425" s="46"/>
      <c r="IF425" s="46"/>
      <c r="IG425" s="46"/>
      <c r="IH425" s="46"/>
      <c r="II425" s="46"/>
      <c r="IJ425" s="46"/>
      <c r="IK425" s="46"/>
      <c r="IL425" s="46"/>
      <c r="IM425" s="46"/>
      <c r="IN425" s="46"/>
      <c r="IO425" s="46"/>
      <c r="IP425" s="46"/>
      <c r="IQ425" s="46"/>
      <c r="IR425" s="46"/>
      <c r="IS425" s="46"/>
      <c r="IT425" s="46"/>
      <c r="IU425" s="46"/>
      <c r="IV425" s="46"/>
      <c r="IW425" s="46"/>
      <c r="IX425" s="46"/>
      <c r="IY425" s="46"/>
      <c r="IZ425" s="46"/>
      <c r="JA425" s="46"/>
      <c r="JB425" s="46"/>
      <c r="JC425" s="46"/>
      <c r="JD425" s="46"/>
      <c r="JE425" s="46"/>
      <c r="JF425" s="46"/>
      <c r="JG425" s="46"/>
      <c r="JH425" s="46"/>
      <c r="JI425" s="46"/>
      <c r="JJ425" s="46"/>
      <c r="JK425" s="46"/>
      <c r="JL425" s="46"/>
      <c r="JM425" s="46"/>
      <c r="JN425" s="46"/>
      <c r="JO425" s="46"/>
      <c r="JP425" s="46"/>
      <c r="JQ425" s="46"/>
      <c r="JR425" s="46"/>
      <c r="JS425" s="46"/>
      <c r="JT425" s="46"/>
      <c r="JU425" s="46"/>
      <c r="JV425" s="46"/>
      <c r="JW425" s="46"/>
      <c r="JX425" s="46"/>
      <c r="JY425" s="46"/>
      <c r="JZ425" s="46"/>
      <c r="KA425" s="46"/>
      <c r="KB425" s="46"/>
      <c r="KC425" s="46"/>
      <c r="KD425" s="46"/>
      <c r="KE425" s="46"/>
      <c r="KF425" s="46"/>
      <c r="KG425" s="46"/>
      <c r="KH425" s="46"/>
      <c r="KI425" s="46"/>
      <c r="KJ425" s="46"/>
      <c r="KK425" s="46"/>
      <c r="KL425" s="46"/>
      <c r="KM425" s="46"/>
      <c r="KN425" s="46"/>
      <c r="KO425" s="46"/>
      <c r="KP425" s="46"/>
      <c r="KQ425" s="46"/>
      <c r="KR425" s="46"/>
      <c r="KS425" s="46"/>
      <c r="KT425" s="46"/>
      <c r="KU425" s="46"/>
      <c r="KV425" s="46"/>
      <c r="KW425" s="46"/>
      <c r="KX425" s="46"/>
      <c r="KY425" s="46"/>
      <c r="KZ425" s="46"/>
      <c r="LA425" s="46"/>
      <c r="LB425" s="46"/>
      <c r="LC425" s="46"/>
      <c r="LD425" s="46"/>
      <c r="LE425" s="46"/>
      <c r="LF425" s="46"/>
      <c r="LG425" s="46"/>
      <c r="LH425" s="46"/>
      <c r="LI425" s="46"/>
      <c r="LJ425" s="46"/>
      <c r="LK425" s="46"/>
      <c r="LL425" s="46"/>
      <c r="LM425" s="46"/>
      <c r="LN425" s="46"/>
      <c r="LO425" s="46"/>
      <c r="LP425" s="46"/>
      <c r="LQ425" s="46"/>
      <c r="LR425" s="46"/>
      <c r="LS425" s="46"/>
      <c r="LT425" s="46"/>
      <c r="LU425" s="46"/>
      <c r="LV425" s="46"/>
      <c r="LW425" s="46"/>
      <c r="LX425" s="46"/>
      <c r="LY425" s="46"/>
      <c r="LZ425" s="46"/>
      <c r="MA425" s="46"/>
      <c r="MB425" s="46"/>
      <c r="MC425" s="46"/>
      <c r="MD425" s="46"/>
      <c r="ME425" s="46"/>
      <c r="MF425" s="46"/>
      <c r="MG425" s="46"/>
      <c r="MH425" s="46"/>
      <c r="MI425" s="46"/>
      <c r="MJ425" s="46"/>
      <c r="MK425" s="46"/>
      <c r="ML425" s="46"/>
      <c r="MM425" s="46"/>
      <c r="MN425" s="46"/>
      <c r="MO425" s="46"/>
      <c r="MP425" s="46"/>
      <c r="MQ425" s="46"/>
      <c r="MR425" s="46"/>
      <c r="MS425" s="46"/>
      <c r="MT425" s="46"/>
      <c r="MU425" s="46"/>
      <c r="MV425" s="46"/>
      <c r="MW425" s="46"/>
      <c r="MX425" s="46"/>
      <c r="MY425" s="46"/>
      <c r="MZ425" s="46"/>
      <c r="NA425" s="46"/>
      <c r="NB425" s="46"/>
      <c r="NC425" s="46"/>
      <c r="ND425" s="46"/>
      <c r="NE425" s="46"/>
      <c r="NF425" s="46"/>
      <c r="NG425" s="46"/>
      <c r="NH425" s="46"/>
      <c r="NI425" s="46"/>
      <c r="NJ425" s="46"/>
      <c r="NK425" s="46"/>
      <c r="NL425" s="46"/>
      <c r="NM425" s="46"/>
      <c r="NN425" s="46"/>
      <c r="NO425" s="46"/>
      <c r="NP425" s="46"/>
      <c r="NQ425" s="46"/>
      <c r="NR425" s="46"/>
      <c r="NS425" s="46"/>
      <c r="NT425" s="46"/>
      <c r="NU425" s="46"/>
      <c r="NV425" s="46"/>
      <c r="NW425" s="46"/>
      <c r="NX425" s="46"/>
      <c r="NY425" s="46"/>
      <c r="NZ425" s="46"/>
      <c r="OA425" s="46"/>
      <c r="OB425" s="46"/>
      <c r="OC425" s="46"/>
      <c r="OD425" s="46"/>
      <c r="OE425" s="46"/>
      <c r="OF425" s="46"/>
      <c r="OG425" s="46"/>
      <c r="OH425" s="46"/>
      <c r="OI425" s="46"/>
      <c r="OJ425" s="46"/>
      <c r="OK425" s="46"/>
      <c r="OL425" s="46"/>
      <c r="OM425" s="46"/>
      <c r="ON425" s="46"/>
      <c r="OO425" s="46"/>
      <c r="OP425" s="46"/>
      <c r="OQ425" s="46"/>
      <c r="OR425" s="46"/>
      <c r="OS425" s="46"/>
      <c r="OT425" s="46"/>
      <c r="OU425" s="46"/>
      <c r="OV425" s="46"/>
      <c r="OW425" s="46"/>
      <c r="OX425" s="46"/>
      <c r="OY425" s="46"/>
      <c r="OZ425" s="46"/>
      <c r="PA425" s="46"/>
      <c r="PB425" s="46"/>
      <c r="PC425" s="46"/>
      <c r="PD425" s="46"/>
      <c r="PE425" s="46"/>
      <c r="PF425" s="46"/>
      <c r="PG425" s="46"/>
      <c r="PH425" s="46"/>
      <c r="PI425" s="46"/>
      <c r="PJ425" s="46"/>
      <c r="PK425" s="46"/>
      <c r="PL425" s="46"/>
      <c r="PM425" s="46"/>
      <c r="PN425" s="46"/>
      <c r="PO425" s="46"/>
      <c r="PP425" s="46"/>
      <c r="PQ425" s="46"/>
      <c r="PR425" s="46"/>
      <c r="PS425" s="46"/>
      <c r="PT425" s="46"/>
      <c r="PU425" s="46"/>
      <c r="PV425" s="46"/>
      <c r="PW425" s="46"/>
      <c r="PX425" s="46"/>
      <c r="PY425" s="46"/>
      <c r="PZ425" s="46"/>
      <c r="QA425" s="46"/>
      <c r="QB425" s="46"/>
      <c r="QC425" s="46"/>
      <c r="QD425" s="46"/>
      <c r="QE425" s="46"/>
      <c r="QF425" s="46"/>
      <c r="QG425" s="46"/>
      <c r="QH425" s="46"/>
      <c r="QI425" s="46"/>
      <c r="QJ425" s="46"/>
      <c r="QK425" s="46"/>
      <c r="QL425" s="46"/>
      <c r="QM425" s="46"/>
      <c r="QN425" s="46"/>
      <c r="QO425" s="46"/>
      <c r="QP425" s="46"/>
      <c r="QQ425" s="46"/>
      <c r="QR425" s="46"/>
      <c r="QS425" s="46"/>
      <c r="QT425" s="46"/>
      <c r="QU425" s="46"/>
      <c r="QV425" s="46"/>
      <c r="QW425" s="46"/>
      <c r="QX425" s="46"/>
      <c r="QY425" s="46"/>
      <c r="QZ425" s="46"/>
      <c r="RA425" s="46"/>
      <c r="RB425" s="46"/>
      <c r="RC425" s="46"/>
      <c r="RD425" s="46"/>
      <c r="RE425" s="46"/>
      <c r="RF425" s="46"/>
      <c r="RG425" s="46"/>
      <c r="RH425" s="46"/>
      <c r="RI425" s="46"/>
      <c r="RJ425" s="46"/>
      <c r="RK425" s="46"/>
      <c r="RL425" s="46"/>
      <c r="RM425" s="46"/>
      <c r="RN425" s="46"/>
      <c r="RO425" s="46"/>
      <c r="RP425" s="46"/>
      <c r="RQ425" s="46"/>
      <c r="RR425" s="46"/>
      <c r="RS425" s="46"/>
      <c r="RT425" s="46"/>
      <c r="RU425" s="46"/>
      <c r="RV425" s="46"/>
      <c r="RW425" s="46"/>
      <c r="RX425" s="46"/>
      <c r="RY425" s="46"/>
      <c r="RZ425" s="46"/>
      <c r="SA425" s="46"/>
      <c r="SB425" s="46"/>
      <c r="SC425" s="46"/>
      <c r="SD425" s="46"/>
      <c r="SE425" s="46"/>
      <c r="SF425" s="46"/>
      <c r="SG425" s="46"/>
      <c r="SH425" s="46"/>
      <c r="SI425" s="46"/>
      <c r="SJ425" s="46"/>
      <c r="SK425" s="46"/>
      <c r="SL425" s="46"/>
      <c r="SM425" s="46"/>
      <c r="SN425" s="46"/>
      <c r="SO425" s="46"/>
      <c r="SP425" s="46"/>
      <c r="SQ425" s="46"/>
      <c r="SR425" s="46"/>
      <c r="SS425" s="46"/>
      <c r="ST425" s="46"/>
      <c r="SU425" s="46"/>
      <c r="SV425" s="46"/>
      <c r="SW425" s="46"/>
      <c r="SX425" s="46"/>
      <c r="SY425" s="46"/>
      <c r="SZ425" s="46"/>
      <c r="TA425" s="46"/>
      <c r="TB425" s="46"/>
      <c r="TC425" s="46"/>
      <c r="TD425" s="46"/>
      <c r="TE425" s="46"/>
      <c r="TF425" s="46"/>
      <c r="TG425" s="46"/>
      <c r="TH425" s="46"/>
      <c r="TI425" s="46"/>
      <c r="TJ425" s="46"/>
      <c r="TK425" s="46"/>
      <c r="TL425" s="46"/>
      <c r="TM425" s="46"/>
      <c r="TN425" s="46"/>
      <c r="TO425" s="46"/>
      <c r="TP425" s="46"/>
      <c r="TQ425" s="46"/>
      <c r="TR425" s="46"/>
      <c r="TS425" s="46"/>
      <c r="TT425" s="46"/>
      <c r="TU425" s="46"/>
      <c r="TV425" s="46"/>
      <c r="TW425" s="46"/>
      <c r="TX425" s="46"/>
      <c r="TY425" s="46"/>
      <c r="TZ425" s="46"/>
      <c r="UA425" s="46"/>
      <c r="UB425" s="46"/>
      <c r="UC425" s="46"/>
      <c r="UD425" s="46"/>
      <c r="UE425" s="46"/>
      <c r="UF425" s="46"/>
      <c r="UG425" s="46"/>
      <c r="UH425" s="46"/>
      <c r="UI425" s="46"/>
      <c r="UJ425" s="46"/>
      <c r="UK425" s="46"/>
      <c r="UL425" s="46"/>
      <c r="UM425" s="46"/>
      <c r="UN425" s="46"/>
      <c r="UO425" s="46"/>
      <c r="UP425" s="46"/>
      <c r="UQ425" s="46"/>
      <c r="UR425" s="46"/>
      <c r="US425" s="46"/>
      <c r="UT425" s="46"/>
      <c r="UU425" s="46"/>
      <c r="UV425" s="46"/>
      <c r="UW425" s="46"/>
      <c r="UX425" s="46"/>
      <c r="UY425" s="46"/>
      <c r="UZ425" s="46"/>
      <c r="VA425" s="46"/>
      <c r="VB425" s="46"/>
      <c r="VC425" s="46"/>
      <c r="VD425" s="46"/>
      <c r="VE425" s="46"/>
      <c r="VF425" s="46"/>
      <c r="VG425" s="46"/>
      <c r="VH425" s="46"/>
      <c r="VI425" s="46"/>
      <c r="VJ425" s="46"/>
      <c r="VK425" s="46"/>
      <c r="VL425" s="46"/>
      <c r="VM425" s="46"/>
      <c r="VN425" s="46"/>
      <c r="VO425" s="46"/>
      <c r="VP425" s="46"/>
      <c r="VQ425" s="46"/>
      <c r="VR425" s="46"/>
      <c r="VS425" s="46"/>
      <c r="VT425" s="46"/>
      <c r="VU425" s="46"/>
      <c r="VV425" s="46"/>
      <c r="VW425" s="46"/>
      <c r="VX425" s="46"/>
      <c r="VY425" s="46"/>
      <c r="VZ425" s="46"/>
      <c r="WA425" s="46"/>
      <c r="WB425" s="46"/>
      <c r="WC425" s="46"/>
      <c r="WD425" s="46"/>
      <c r="WE425" s="46"/>
      <c r="WF425" s="46"/>
      <c r="WG425" s="46"/>
      <c r="WH425" s="46"/>
      <c r="WI425" s="46"/>
      <c r="WJ425" s="46"/>
      <c r="WK425" s="46"/>
      <c r="WL425" s="46"/>
      <c r="WM425" s="46"/>
      <c r="WN425" s="46"/>
      <c r="WO425" s="46"/>
      <c r="WP425" s="46"/>
      <c r="WQ425" s="46"/>
      <c r="WR425" s="46"/>
      <c r="WS425" s="46"/>
      <c r="WT425" s="46"/>
      <c r="WU425" s="46"/>
      <c r="WV425" s="46"/>
      <c r="WW425" s="46"/>
      <c r="WX425" s="46"/>
      <c r="WY425" s="46"/>
      <c r="WZ425" s="46"/>
      <c r="XA425" s="46"/>
      <c r="XB425" s="46"/>
      <c r="XC425" s="46"/>
      <c r="XD425" s="46"/>
      <c r="XE425" s="46"/>
      <c r="XF425" s="46"/>
      <c r="XG425" s="46"/>
      <c r="XH425" s="46"/>
      <c r="XI425" s="46"/>
      <c r="XJ425" s="46"/>
      <c r="XK425" s="46"/>
      <c r="XL425" s="46"/>
      <c r="XM425" s="46"/>
      <c r="XN425" s="46"/>
      <c r="XO425" s="46"/>
      <c r="XP425" s="46"/>
      <c r="XQ425" s="46"/>
      <c r="XR425" s="46"/>
      <c r="XS425" s="46"/>
      <c r="XT425" s="46"/>
      <c r="XU425" s="46"/>
      <c r="XV425" s="46"/>
      <c r="XW425" s="46"/>
      <c r="XX425" s="46"/>
      <c r="XY425" s="46"/>
      <c r="XZ425" s="46"/>
      <c r="YA425" s="46"/>
      <c r="YB425" s="46"/>
      <c r="YC425" s="46"/>
      <c r="YD425" s="46"/>
      <c r="YE425" s="46"/>
      <c r="YF425" s="46"/>
      <c r="YG425" s="46"/>
      <c r="YH425" s="46"/>
      <c r="YI425" s="46"/>
      <c r="YJ425" s="46"/>
      <c r="YK425" s="46"/>
      <c r="YL425" s="46"/>
      <c r="YM425" s="46"/>
      <c r="YN425" s="46"/>
      <c r="YO425" s="46"/>
      <c r="YP425" s="46"/>
      <c r="YQ425" s="46"/>
      <c r="YR425" s="46"/>
      <c r="YS425" s="46"/>
      <c r="YT425" s="46"/>
      <c r="YU425" s="46"/>
      <c r="YV425" s="46"/>
      <c r="YW425" s="46"/>
      <c r="YX425" s="46"/>
      <c r="YY425" s="46"/>
      <c r="YZ425" s="46"/>
      <c r="ZA425" s="46"/>
      <c r="ZB425" s="46"/>
      <c r="ZC425" s="46"/>
      <c r="ZD425" s="46"/>
      <c r="ZE425" s="46"/>
      <c r="ZF425" s="46"/>
      <c r="ZG425" s="46"/>
      <c r="ZH425" s="46"/>
      <c r="ZI425" s="46"/>
      <c r="ZJ425" s="46"/>
      <c r="ZK425" s="46"/>
      <c r="ZL425" s="46"/>
      <c r="ZM425" s="46"/>
      <c r="ZN425" s="46"/>
      <c r="ZO425" s="46"/>
      <c r="ZP425" s="46"/>
      <c r="ZQ425" s="46"/>
      <c r="ZR425" s="46"/>
      <c r="ZS425" s="46"/>
      <c r="ZT425" s="46"/>
      <c r="ZU425" s="46"/>
      <c r="ZV425" s="46"/>
      <c r="ZW425" s="46"/>
      <c r="ZX425" s="46"/>
      <c r="ZY425" s="46"/>
      <c r="ZZ425" s="46"/>
      <c r="AAA425" s="46"/>
      <c r="AAB425" s="46"/>
      <c r="AAC425" s="46"/>
      <c r="AAD425" s="46"/>
      <c r="AAE425" s="46"/>
      <c r="AAF425" s="46"/>
      <c r="AAG425" s="46"/>
      <c r="AAH425" s="46"/>
      <c r="AAI425" s="46"/>
      <c r="AAJ425" s="46"/>
      <c r="AAK425" s="46"/>
      <c r="AAL425" s="46"/>
      <c r="AAM425" s="46"/>
      <c r="AAN425" s="46"/>
      <c r="AAO425" s="46"/>
      <c r="AAP425" s="46"/>
      <c r="AAQ425" s="46"/>
      <c r="AAR425" s="46"/>
      <c r="AAS425" s="46"/>
      <c r="AAT425" s="46"/>
      <c r="AAU425" s="46"/>
      <c r="AAV425" s="46"/>
      <c r="AAW425" s="46"/>
      <c r="AAX425" s="46"/>
      <c r="AAY425" s="46"/>
      <c r="AAZ425" s="46"/>
      <c r="ABA425" s="46"/>
      <c r="ABB425" s="46"/>
      <c r="ABC425" s="46"/>
      <c r="ABD425" s="46"/>
      <c r="ABE425" s="46"/>
      <c r="ABF425" s="46"/>
      <c r="ABG425" s="46"/>
      <c r="ABH425" s="46"/>
      <c r="ABI425" s="46"/>
      <c r="ABJ425" s="46"/>
      <c r="ABK425" s="46"/>
      <c r="ABL425" s="46"/>
      <c r="ABM425" s="46"/>
      <c r="ABN425" s="46"/>
      <c r="ABO425" s="46"/>
      <c r="ABP425" s="46"/>
      <c r="ABQ425" s="46"/>
      <c r="ABR425" s="46"/>
      <c r="ABS425" s="46"/>
      <c r="ABT425" s="46"/>
      <c r="ABU425" s="46"/>
      <c r="ABV425" s="46"/>
      <c r="ABW425" s="46"/>
      <c r="ABX425" s="46"/>
      <c r="ABY425" s="46"/>
      <c r="ABZ425" s="46"/>
      <c r="ACA425" s="46"/>
      <c r="ACB425" s="46"/>
      <c r="ACC425" s="46"/>
      <c r="ACD425" s="46"/>
      <c r="ACE425" s="46"/>
      <c r="ACF425" s="46"/>
      <c r="ACG425" s="46"/>
      <c r="ACH425" s="46"/>
      <c r="ACI425" s="46"/>
      <c r="ACJ425" s="46"/>
      <c r="ACK425" s="46"/>
      <c r="ACL425" s="46"/>
      <c r="ACM425" s="46"/>
      <c r="ACN425" s="46"/>
      <c r="ACO425" s="46"/>
      <c r="ACP425" s="46"/>
      <c r="ACQ425" s="46"/>
      <c r="ACR425" s="46"/>
      <c r="ACS425" s="46"/>
      <c r="ACT425" s="46"/>
      <c r="ACU425" s="46"/>
      <c r="ACV425" s="46"/>
      <c r="ACW425" s="46"/>
      <c r="ACX425" s="46"/>
      <c r="ACY425" s="46"/>
      <c r="ACZ425" s="46"/>
      <c r="ADA425" s="46"/>
      <c r="ADB425" s="46"/>
      <c r="ADC425" s="46"/>
      <c r="ADD425" s="46"/>
      <c r="ADE425" s="46"/>
      <c r="ADF425" s="46"/>
      <c r="ADG425" s="46"/>
      <c r="ADH425" s="46"/>
      <c r="ADI425" s="46"/>
      <c r="ADJ425" s="46"/>
      <c r="ADK425" s="46"/>
      <c r="ADL425" s="46"/>
      <c r="ADM425" s="46"/>
      <c r="ADN425" s="46"/>
      <c r="ADO425" s="46"/>
      <c r="ADP425" s="46"/>
      <c r="ADQ425" s="46"/>
      <c r="ADR425" s="46"/>
      <c r="ADS425" s="46"/>
      <c r="ADT425" s="46"/>
      <c r="ADU425" s="46"/>
      <c r="ADV425" s="46"/>
      <c r="ADW425" s="46"/>
      <c r="ADX425" s="46"/>
      <c r="ADY425" s="46"/>
      <c r="ADZ425" s="46"/>
      <c r="AEA425" s="46"/>
      <c r="AEB425" s="46"/>
      <c r="AEC425" s="46"/>
      <c r="AED425" s="46"/>
      <c r="AEE425" s="46"/>
      <c r="AEF425" s="46"/>
      <c r="AEG425" s="46"/>
      <c r="AEH425" s="46"/>
      <c r="AEI425" s="46"/>
      <c r="AEJ425" s="46"/>
      <c r="AEK425" s="46"/>
      <c r="AEL425" s="46"/>
      <c r="AEM425" s="46"/>
      <c r="AEN425" s="46"/>
      <c r="AEO425" s="46"/>
      <c r="AEP425" s="46"/>
      <c r="AEQ425" s="46"/>
      <c r="AER425" s="46"/>
      <c r="AES425" s="46"/>
      <c r="AET425" s="46"/>
      <c r="AEU425" s="46"/>
      <c r="AEV425" s="46"/>
      <c r="AEW425" s="46"/>
      <c r="AEX425" s="46"/>
      <c r="AEY425" s="46"/>
      <c r="AEZ425" s="46"/>
      <c r="AFA425" s="46"/>
      <c r="AFB425" s="46"/>
      <c r="AFC425" s="46"/>
      <c r="AFD425" s="46"/>
      <c r="AFE425" s="46"/>
      <c r="AFF425" s="46"/>
      <c r="AFG425" s="46"/>
      <c r="AFH425" s="46"/>
      <c r="AFI425" s="46"/>
      <c r="AFJ425" s="46"/>
      <c r="AFK425" s="46"/>
      <c r="AFL425" s="46"/>
      <c r="AFM425" s="46"/>
      <c r="AFN425" s="46"/>
      <c r="AFO425" s="46"/>
      <c r="AFP425" s="46"/>
      <c r="AFQ425" s="46"/>
      <c r="AFR425" s="46"/>
      <c r="AFS425" s="46"/>
      <c r="AFT425" s="46"/>
      <c r="AFU425" s="46"/>
      <c r="AFV425" s="46"/>
      <c r="AFW425" s="46"/>
      <c r="AFX425" s="46"/>
      <c r="AFY425" s="46"/>
      <c r="AFZ425" s="46"/>
      <c r="AGA425" s="46"/>
      <c r="AGB425" s="46"/>
      <c r="AGC425" s="46"/>
      <c r="AGD425" s="46"/>
      <c r="AGE425" s="46"/>
      <c r="AGF425" s="46"/>
      <c r="AGG425" s="46"/>
      <c r="AGH425" s="46"/>
      <c r="AGI425" s="46"/>
      <c r="AGJ425" s="46"/>
      <c r="AGK425" s="46"/>
      <c r="AGL425" s="46"/>
      <c r="AGM425" s="46"/>
      <c r="AGN425" s="46"/>
      <c r="AGO425" s="46"/>
      <c r="AGP425" s="46"/>
      <c r="AGQ425" s="46"/>
      <c r="AGR425" s="46"/>
      <c r="AGS425" s="46"/>
      <c r="AGT425" s="46"/>
      <c r="AGU425" s="46"/>
      <c r="AGV425" s="46"/>
      <c r="AGW425" s="46"/>
      <c r="AGX425" s="46"/>
      <c r="AGY425" s="46"/>
      <c r="AGZ425" s="46"/>
      <c r="AHA425" s="46"/>
      <c r="AHB425" s="46"/>
      <c r="AHC425" s="46"/>
      <c r="AHD425" s="46"/>
      <c r="AHE425" s="46"/>
      <c r="AHF425" s="46"/>
      <c r="AHG425" s="46"/>
      <c r="AHH425" s="46"/>
      <c r="AHI425" s="46"/>
      <c r="AHJ425" s="46"/>
      <c r="AHK425" s="46"/>
      <c r="AHL425" s="46"/>
      <c r="AHM425" s="46"/>
      <c r="AHN425" s="46"/>
      <c r="AHO425" s="46"/>
      <c r="AHP425" s="46"/>
      <c r="AHQ425" s="46"/>
      <c r="AHR425" s="46"/>
      <c r="AHS425" s="46"/>
      <c r="AHT425" s="46"/>
      <c r="AHU425" s="46"/>
      <c r="AHV425" s="46"/>
      <c r="AHW425" s="46"/>
      <c r="AHX425" s="46"/>
      <c r="AHY425" s="46"/>
      <c r="AHZ425" s="46"/>
      <c r="AIA425" s="46"/>
      <c r="AIB425" s="46"/>
      <c r="AIC425" s="46"/>
      <c r="AID425" s="46"/>
      <c r="AIE425" s="46"/>
      <c r="AIF425" s="46"/>
      <c r="AIG425" s="46"/>
      <c r="AIH425" s="46"/>
      <c r="AII425" s="46"/>
      <c r="AIJ425" s="46"/>
      <c r="AIK425" s="46"/>
      <c r="AIL425" s="46"/>
      <c r="AIM425" s="46"/>
      <c r="AIN425" s="46"/>
      <c r="AIO425" s="46"/>
      <c r="AIP425" s="46"/>
      <c r="AIQ425" s="46"/>
      <c r="AIR425" s="46"/>
      <c r="AIS425" s="46"/>
      <c r="AIT425" s="46"/>
      <c r="AIU425" s="46"/>
      <c r="AIV425" s="46"/>
      <c r="AIW425" s="46"/>
      <c r="AIX425" s="46"/>
      <c r="AIY425" s="46"/>
      <c r="AIZ425" s="46"/>
      <c r="AJA425" s="46"/>
      <c r="AJB425" s="46"/>
      <c r="AJC425" s="46"/>
      <c r="AJD425" s="46"/>
      <c r="AJE425" s="46"/>
      <c r="AJF425" s="46"/>
      <c r="AJG425" s="46"/>
      <c r="AJH425" s="46"/>
      <c r="AJI425" s="46"/>
      <c r="AJJ425" s="46"/>
      <c r="AJK425" s="46"/>
      <c r="AJL425" s="46"/>
      <c r="AJM425" s="46"/>
      <c r="AJN425" s="46"/>
      <c r="AJO425" s="46"/>
      <c r="AJP425" s="46"/>
      <c r="AJQ425" s="46"/>
      <c r="AJR425" s="46"/>
      <c r="AJS425" s="46"/>
      <c r="AJT425" s="46"/>
      <c r="AJU425" s="46"/>
      <c r="AJV425" s="46"/>
      <c r="AJW425" s="46"/>
      <c r="AJX425" s="46"/>
      <c r="AJY425" s="46"/>
      <c r="AJZ425" s="46"/>
      <c r="AKA425" s="46"/>
      <c r="AKB425" s="46"/>
      <c r="AKC425" s="46"/>
      <c r="AKD425" s="46"/>
      <c r="AKE425" s="46"/>
      <c r="AKF425" s="46"/>
      <c r="AKG425" s="46"/>
      <c r="AKH425" s="46"/>
      <c r="AKI425" s="46"/>
      <c r="AKJ425" s="46"/>
      <c r="AKK425" s="46"/>
      <c r="AKL425" s="46"/>
      <c r="AKM425" s="46"/>
      <c r="AKN425" s="46"/>
      <c r="AKO425" s="46"/>
      <c r="AKP425" s="46"/>
      <c r="AKQ425" s="46"/>
      <c r="AKR425" s="46"/>
      <c r="AKS425" s="46"/>
      <c r="AKT425" s="46"/>
      <c r="AKU425" s="46"/>
      <c r="AKV425" s="46"/>
      <c r="AKW425" s="46"/>
      <c r="AKX425" s="46"/>
      <c r="AKY425" s="46"/>
      <c r="AKZ425" s="46"/>
      <c r="ALA425" s="46"/>
      <c r="ALB425" s="46"/>
      <c r="ALC425" s="46"/>
      <c r="ALD425" s="46"/>
      <c r="ALE425" s="46"/>
      <c r="ALF425" s="46"/>
      <c r="ALG425" s="46"/>
      <c r="ALH425" s="46"/>
      <c r="ALI425" s="46"/>
      <c r="ALJ425" s="46"/>
      <c r="ALK425" s="46"/>
      <c r="ALL425" s="46"/>
      <c r="ALM425" s="46"/>
      <c r="ALN425" s="46"/>
      <c r="ALO425" s="46"/>
      <c r="ALP425" s="46"/>
      <c r="ALQ425" s="46"/>
      <c r="ALR425" s="46"/>
      <c r="ALS425" s="46"/>
      <c r="ALT425" s="46"/>
      <c r="ALU425" s="46"/>
      <c r="ALV425" s="46"/>
      <c r="ALW425" s="46"/>
      <c r="ALX425" s="46"/>
      <c r="ALY425" s="46"/>
      <c r="ALZ425" s="46"/>
      <c r="AMA425" s="46"/>
      <c r="AMB425" s="46"/>
      <c r="AMC425" s="46"/>
      <c r="AMD425" s="46"/>
      <c r="AME425" s="46"/>
      <c r="AMF425" s="46"/>
      <c r="AMG425" s="46"/>
      <c r="AMH425" s="46"/>
      <c r="AMI425" s="46"/>
      <c r="AMJ425" s="46"/>
      <c r="AMK425" s="46"/>
      <c r="AML425" s="46"/>
      <c r="AMM425" s="46"/>
      <c r="AMN425" s="46"/>
      <c r="AMO425" s="46"/>
      <c r="AMP425" s="46"/>
      <c r="AMQ425" s="46"/>
      <c r="AMR425" s="46"/>
      <c r="AMS425" s="46"/>
      <c r="AMT425" s="46"/>
      <c r="AMU425" s="46"/>
      <c r="AMV425" s="46"/>
      <c r="AMW425" s="46"/>
      <c r="AMX425" s="46"/>
      <c r="AMY425" s="46"/>
      <c r="AMZ425" s="46"/>
      <c r="ANA425" s="46"/>
      <c r="ANB425" s="46"/>
      <c r="ANC425" s="46"/>
      <c r="AND425" s="46"/>
      <c r="ANE425" s="46"/>
      <c r="ANF425" s="46"/>
      <c r="ANG425" s="46"/>
      <c r="ANH425" s="46"/>
      <c r="ANI425" s="46"/>
      <c r="ANJ425" s="46"/>
      <c r="ANK425" s="46"/>
      <c r="ANL425" s="46"/>
      <c r="ANM425" s="46"/>
      <c r="ANN425" s="46"/>
      <c r="ANO425" s="46"/>
      <c r="ANP425" s="46"/>
      <c r="ANQ425" s="46"/>
      <c r="ANR425" s="46"/>
      <c r="ANS425" s="46"/>
      <c r="ANT425" s="46"/>
      <c r="ANU425" s="46"/>
      <c r="ANV425" s="46"/>
      <c r="ANW425" s="46"/>
      <c r="ANX425" s="46"/>
      <c r="ANY425" s="46"/>
      <c r="ANZ425" s="46"/>
      <c r="AOA425" s="46"/>
      <c r="AOB425" s="46"/>
      <c r="AOC425" s="46"/>
      <c r="AOD425" s="46"/>
      <c r="AOE425" s="46"/>
      <c r="AOF425" s="46"/>
      <c r="AOG425" s="46"/>
      <c r="AOH425" s="46"/>
      <c r="AOI425" s="46"/>
      <c r="AOJ425" s="46"/>
      <c r="AOK425" s="46"/>
      <c r="AOL425" s="46"/>
      <c r="AOM425" s="46"/>
      <c r="AON425" s="46"/>
      <c r="AOO425" s="46"/>
      <c r="AOP425" s="46"/>
      <c r="AOQ425" s="46"/>
      <c r="AOR425" s="46"/>
      <c r="AOS425" s="46"/>
      <c r="AOT425" s="46"/>
      <c r="AOU425" s="46"/>
      <c r="AOV425" s="46"/>
      <c r="AOW425" s="46"/>
      <c r="AOX425" s="46"/>
      <c r="AOY425" s="46"/>
      <c r="AOZ425" s="46"/>
      <c r="APA425" s="46"/>
      <c r="APB425" s="46"/>
      <c r="APC425" s="46"/>
      <c r="APD425" s="46"/>
      <c r="APE425" s="46"/>
      <c r="APF425" s="46"/>
      <c r="APG425" s="46"/>
      <c r="APH425" s="46"/>
      <c r="API425" s="46"/>
      <c r="APJ425" s="46"/>
      <c r="APK425" s="46"/>
      <c r="APL425" s="46"/>
      <c r="APM425" s="46"/>
      <c r="APN425" s="46"/>
      <c r="APO425" s="46"/>
      <c r="APP425" s="46"/>
      <c r="APQ425" s="46"/>
      <c r="APR425" s="46"/>
      <c r="APS425" s="46"/>
      <c r="APT425" s="46"/>
      <c r="APU425" s="46"/>
      <c r="APV425" s="46"/>
      <c r="APW425" s="46"/>
      <c r="APX425" s="46"/>
      <c r="APY425" s="46"/>
      <c r="APZ425" s="46"/>
      <c r="AQA425" s="46"/>
      <c r="AQB425" s="46"/>
      <c r="AQC425" s="46"/>
      <c r="AQD425" s="46"/>
      <c r="AQE425" s="46"/>
      <c r="AQF425" s="46"/>
      <c r="AQG425" s="46"/>
      <c r="AQH425" s="46"/>
      <c r="AQI425" s="46"/>
      <c r="AQJ425" s="46"/>
      <c r="AQK425" s="46"/>
      <c r="AQL425" s="46"/>
      <c r="AQM425" s="46"/>
      <c r="AQN425" s="46"/>
      <c r="AQO425" s="46"/>
      <c r="AQP425" s="46"/>
      <c r="AQQ425" s="46"/>
      <c r="AQR425" s="46"/>
      <c r="AQS425" s="46"/>
      <c r="AQT425" s="46"/>
      <c r="AQU425" s="46"/>
      <c r="AQV425" s="46"/>
      <c r="AQW425" s="46"/>
      <c r="AQX425" s="46"/>
      <c r="AQY425" s="46"/>
      <c r="AQZ425" s="46"/>
      <c r="ARA425" s="46"/>
      <c r="ARB425" s="46"/>
      <c r="ARC425" s="46"/>
      <c r="ARD425" s="46"/>
      <c r="ARE425" s="46"/>
      <c r="ARF425" s="46"/>
      <c r="ARG425" s="46"/>
      <c r="ARH425" s="46"/>
      <c r="ARI425" s="46"/>
      <c r="ARJ425" s="46"/>
      <c r="ARK425" s="46"/>
      <c r="ARL425" s="46"/>
      <c r="ARM425" s="46"/>
      <c r="ARN425" s="46"/>
      <c r="ARO425" s="46"/>
      <c r="ARP425" s="46"/>
      <c r="ARQ425" s="46"/>
      <c r="ARR425" s="46"/>
      <c r="ARS425" s="46"/>
      <c r="ART425" s="46"/>
      <c r="ARU425" s="46"/>
      <c r="ARV425" s="46"/>
      <c r="ARW425" s="46"/>
      <c r="ARX425" s="46"/>
      <c r="ARY425" s="46"/>
      <c r="ARZ425" s="46"/>
      <c r="ASA425" s="46"/>
      <c r="ASB425" s="46"/>
      <c r="ASC425" s="46"/>
      <c r="ASD425" s="46"/>
      <c r="ASE425" s="46"/>
      <c r="ASF425" s="46"/>
      <c r="ASG425" s="46"/>
      <c r="ASH425" s="46"/>
      <c r="ASI425" s="46"/>
      <c r="ASJ425" s="46"/>
      <c r="ASK425" s="46"/>
      <c r="ASL425" s="46"/>
      <c r="ASM425" s="46"/>
      <c r="ASN425" s="46"/>
      <c r="ASO425" s="46"/>
      <c r="ASP425" s="46"/>
      <c r="ASQ425" s="46"/>
      <c r="ASR425" s="46"/>
      <c r="ASS425" s="46"/>
      <c r="AST425" s="46"/>
      <c r="ASU425" s="46"/>
      <c r="ASV425" s="46"/>
      <c r="ASW425" s="46"/>
      <c r="ASX425" s="46"/>
      <c r="ASY425" s="46"/>
      <c r="ASZ425" s="46"/>
      <c r="ATA425" s="46"/>
      <c r="ATB425" s="46"/>
      <c r="ATC425" s="46"/>
      <c r="ATD425" s="46"/>
      <c r="ATE425" s="46"/>
      <c r="ATF425" s="46"/>
      <c r="ATG425" s="46"/>
      <c r="ATH425" s="46"/>
      <c r="ATI425" s="46"/>
      <c r="ATJ425" s="46"/>
      <c r="ATK425" s="46"/>
      <c r="ATL425" s="46"/>
      <c r="ATM425" s="46"/>
      <c r="ATN425" s="46"/>
      <c r="ATO425" s="46"/>
      <c r="ATP425" s="46"/>
      <c r="ATQ425" s="46"/>
      <c r="ATR425" s="46"/>
      <c r="ATS425" s="46"/>
      <c r="ATT425" s="46"/>
      <c r="ATU425" s="46"/>
      <c r="ATV425" s="46"/>
      <c r="ATW425" s="46"/>
      <c r="ATX425" s="46"/>
      <c r="ATY425" s="46"/>
      <c r="ATZ425" s="46"/>
      <c r="AUA425" s="46"/>
      <c r="AUB425" s="46"/>
      <c r="AUC425" s="46"/>
      <c r="AUD425" s="46"/>
      <c r="AUE425" s="46"/>
      <c r="AUF425" s="46"/>
      <c r="AUG425" s="46"/>
      <c r="AUH425" s="46"/>
      <c r="AUI425" s="46"/>
      <c r="AUJ425" s="46"/>
      <c r="AUK425" s="46"/>
      <c r="AUL425" s="46"/>
      <c r="AUM425" s="46"/>
      <c r="AUN425" s="46"/>
      <c r="AUO425" s="46"/>
      <c r="AUP425" s="46"/>
      <c r="AUQ425" s="46"/>
      <c r="AUR425" s="46"/>
      <c r="AUS425" s="46"/>
      <c r="AUT425" s="46"/>
      <c r="AUU425" s="46"/>
      <c r="AUV425" s="46"/>
      <c r="AUW425" s="46"/>
      <c r="AUX425" s="46"/>
      <c r="AUY425" s="46"/>
      <c r="AUZ425" s="46"/>
      <c r="AVA425" s="46"/>
      <c r="AVB425" s="46"/>
      <c r="AVC425" s="46"/>
      <c r="AVD425" s="46"/>
      <c r="AVE425" s="46"/>
      <c r="AVF425" s="46"/>
      <c r="AVG425" s="46"/>
      <c r="AVH425" s="46"/>
      <c r="AVI425" s="46"/>
      <c r="AVJ425" s="46"/>
      <c r="AVK425" s="46"/>
      <c r="AVL425" s="46"/>
      <c r="AVM425" s="46"/>
      <c r="AVN425" s="46"/>
      <c r="AVO425" s="46"/>
      <c r="AVP425" s="46"/>
      <c r="AVQ425" s="46"/>
      <c r="AVR425" s="46"/>
      <c r="AVS425" s="46"/>
      <c r="AVT425" s="46"/>
      <c r="AVU425" s="46"/>
      <c r="AVV425" s="46"/>
      <c r="AVW425" s="46"/>
      <c r="AVX425" s="46"/>
      <c r="AVY425" s="46"/>
      <c r="AVZ425" s="46"/>
      <c r="AWA425" s="46"/>
      <c r="AWB425" s="46"/>
      <c r="AWC425" s="46"/>
      <c r="AWD425" s="46"/>
      <c r="AWE425" s="46"/>
      <c r="AWF425" s="46"/>
      <c r="AWG425" s="46"/>
      <c r="AWH425" s="46"/>
      <c r="AWI425" s="46"/>
      <c r="AWJ425" s="46"/>
      <c r="AWK425" s="46"/>
      <c r="AWL425" s="46"/>
      <c r="AWM425" s="46"/>
      <c r="AWN425" s="46"/>
      <c r="AWO425" s="46"/>
      <c r="AWP425" s="46"/>
      <c r="AWQ425" s="46"/>
      <c r="AWR425" s="46"/>
      <c r="AWS425" s="46"/>
      <c r="AWT425" s="46"/>
      <c r="AWU425" s="46"/>
      <c r="AWV425" s="46"/>
      <c r="AWW425" s="46"/>
      <c r="AWX425" s="46"/>
      <c r="AWY425" s="46"/>
      <c r="AWZ425" s="46"/>
      <c r="AXA425" s="46"/>
      <c r="AXB425" s="46"/>
      <c r="AXC425" s="46"/>
      <c r="AXD425" s="46"/>
      <c r="AXE425" s="46"/>
      <c r="AXF425" s="46"/>
      <c r="AXG425" s="46"/>
      <c r="AXH425" s="46"/>
      <c r="AXI425" s="46"/>
      <c r="AXJ425" s="46"/>
      <c r="AXK425" s="46"/>
      <c r="AXL425" s="46"/>
      <c r="AXM425" s="46"/>
      <c r="AXN425" s="46"/>
      <c r="AXO425" s="46"/>
      <c r="AXP425" s="46"/>
      <c r="AXQ425" s="46"/>
      <c r="AXR425" s="46"/>
      <c r="AXS425" s="46"/>
      <c r="AXT425" s="46"/>
      <c r="AXU425" s="46"/>
      <c r="AXV425" s="46"/>
      <c r="AXW425" s="46"/>
      <c r="AXX425" s="46"/>
      <c r="AXY425" s="46"/>
      <c r="AXZ425" s="46"/>
      <c r="AYA425" s="46"/>
      <c r="AYB425" s="46"/>
      <c r="AYC425" s="46"/>
      <c r="AYD425" s="46"/>
      <c r="AYE425" s="46"/>
      <c r="AYF425" s="46"/>
      <c r="AYG425" s="46"/>
      <c r="AYH425" s="46"/>
      <c r="AYI425" s="46"/>
      <c r="AYJ425" s="46"/>
      <c r="AYK425" s="46"/>
      <c r="AYL425" s="46"/>
      <c r="AYM425" s="46"/>
      <c r="AYN425" s="46"/>
      <c r="AYO425" s="46"/>
      <c r="AYP425" s="46"/>
      <c r="AYQ425" s="46"/>
      <c r="AYR425" s="46"/>
      <c r="AYS425" s="46"/>
      <c r="AYT425" s="46"/>
      <c r="AYU425" s="46"/>
      <c r="AYV425" s="46"/>
      <c r="AYW425" s="46"/>
      <c r="AYX425" s="46"/>
      <c r="AYY425" s="46"/>
      <c r="AYZ425" s="46"/>
      <c r="AZA425" s="46"/>
      <c r="AZB425" s="46"/>
      <c r="AZC425" s="46"/>
      <c r="AZD425" s="46"/>
      <c r="AZE425" s="46"/>
      <c r="AZF425" s="46"/>
      <c r="AZG425" s="46"/>
      <c r="AZH425" s="46"/>
      <c r="AZI425" s="46"/>
      <c r="AZJ425" s="46"/>
      <c r="AZK425" s="46"/>
      <c r="AZL425" s="46"/>
      <c r="AZM425" s="46"/>
      <c r="AZN425" s="46"/>
      <c r="AZO425" s="46"/>
      <c r="AZP425" s="46"/>
      <c r="AZQ425" s="46"/>
      <c r="AZR425" s="46"/>
      <c r="AZS425" s="46"/>
      <c r="AZT425" s="46"/>
      <c r="AZU425" s="46"/>
      <c r="AZV425" s="46"/>
      <c r="AZW425" s="46"/>
      <c r="AZX425" s="46"/>
      <c r="AZY425" s="46"/>
      <c r="AZZ425" s="46"/>
      <c r="BAA425" s="46"/>
      <c r="BAB425" s="46"/>
      <c r="BAC425" s="46"/>
      <c r="BAD425" s="46"/>
      <c r="BAE425" s="46"/>
      <c r="BAF425" s="46"/>
      <c r="BAG425" s="46"/>
      <c r="BAH425" s="46"/>
      <c r="BAI425" s="46"/>
      <c r="BAJ425" s="46"/>
      <c r="BAK425" s="46"/>
      <c r="BAL425" s="46"/>
      <c r="BAM425" s="46"/>
      <c r="BAN425" s="46"/>
      <c r="BAO425" s="46"/>
      <c r="BAP425" s="46"/>
      <c r="BAQ425" s="46"/>
      <c r="BAR425" s="46"/>
      <c r="BAS425" s="46"/>
      <c r="BAT425" s="46"/>
      <c r="BAU425" s="46"/>
      <c r="BAV425" s="46"/>
      <c r="BAW425" s="46"/>
      <c r="BAX425" s="46"/>
      <c r="BAY425" s="46"/>
      <c r="BAZ425" s="46"/>
      <c r="BBA425" s="46"/>
      <c r="BBB425" s="46"/>
      <c r="BBC425" s="46"/>
      <c r="BBD425" s="46"/>
      <c r="BBE425" s="46"/>
      <c r="BBF425" s="46"/>
      <c r="BBG425" s="46"/>
      <c r="BBH425" s="46"/>
      <c r="BBI425" s="46"/>
      <c r="BBJ425" s="46"/>
      <c r="BBK425" s="46"/>
      <c r="BBL425" s="46"/>
      <c r="BBM425" s="46"/>
      <c r="BBN425" s="46"/>
      <c r="BBO425" s="46"/>
      <c r="BBP425" s="46"/>
      <c r="BBQ425" s="46"/>
      <c r="BBR425" s="46"/>
      <c r="BBS425" s="46"/>
      <c r="BBT425" s="46"/>
      <c r="BBU425" s="46"/>
      <c r="BBV425" s="46"/>
      <c r="BBW425" s="46"/>
      <c r="BBX425" s="46"/>
      <c r="BBY425" s="46"/>
      <c r="BBZ425" s="46"/>
      <c r="BCA425" s="46"/>
      <c r="BCB425" s="46"/>
      <c r="BCC425" s="46"/>
      <c r="BCD425" s="46"/>
      <c r="BCE425" s="46"/>
      <c r="BCF425" s="46"/>
      <c r="BCG425" s="46"/>
      <c r="BCH425" s="46"/>
      <c r="BCI425" s="46"/>
      <c r="BCJ425" s="46"/>
      <c r="BCK425" s="46"/>
      <c r="BCL425" s="46"/>
      <c r="BCM425" s="46"/>
      <c r="BCN425" s="46"/>
      <c r="BCO425" s="46"/>
      <c r="BCP425" s="46"/>
      <c r="BCQ425" s="46"/>
      <c r="BCR425" s="46"/>
      <c r="BCS425" s="46"/>
      <c r="BCT425" s="46"/>
      <c r="BCU425" s="46"/>
      <c r="BCV425" s="46"/>
      <c r="BCW425" s="46"/>
      <c r="BCX425" s="46"/>
      <c r="BCY425" s="46"/>
      <c r="BCZ425" s="46"/>
      <c r="BDA425" s="46"/>
      <c r="BDB425" s="46"/>
      <c r="BDC425" s="46"/>
      <c r="BDD425" s="46"/>
      <c r="BDE425" s="46"/>
      <c r="BDF425" s="46"/>
      <c r="BDG425" s="46"/>
      <c r="BDH425" s="46"/>
      <c r="BDI425" s="46"/>
      <c r="BDJ425" s="46"/>
      <c r="BDK425" s="46"/>
      <c r="BDL425" s="46"/>
      <c r="BDM425" s="46"/>
      <c r="BDN425" s="46"/>
      <c r="BDO425" s="46"/>
      <c r="BDP425" s="46"/>
      <c r="BDQ425" s="46"/>
      <c r="BDR425" s="46"/>
      <c r="BDS425" s="46"/>
      <c r="BDT425" s="46"/>
      <c r="BDU425" s="46"/>
      <c r="BDV425" s="46"/>
      <c r="BDW425" s="46"/>
      <c r="BDX425" s="46"/>
      <c r="BDY425" s="46"/>
      <c r="BDZ425" s="46"/>
      <c r="BEA425" s="46"/>
      <c r="BEB425" s="46"/>
      <c r="BEC425" s="46"/>
      <c r="BED425" s="46"/>
      <c r="BEE425" s="46"/>
      <c r="BEF425" s="46"/>
      <c r="BEG425" s="46"/>
      <c r="BEH425" s="46"/>
      <c r="BEI425" s="46"/>
      <c r="BEJ425" s="46"/>
      <c r="BEK425" s="46"/>
      <c r="BEL425" s="46"/>
      <c r="BEM425" s="46"/>
      <c r="BEN425" s="46"/>
      <c r="BEO425" s="46"/>
      <c r="BEP425" s="46"/>
      <c r="BEQ425" s="46"/>
      <c r="BER425" s="46"/>
      <c r="BES425" s="46"/>
      <c r="BET425" s="46"/>
      <c r="BEU425" s="46"/>
      <c r="BEV425" s="46"/>
      <c r="BEW425" s="46"/>
      <c r="BEX425" s="46"/>
      <c r="BEY425" s="46"/>
      <c r="BEZ425" s="46"/>
      <c r="BFA425" s="46"/>
      <c r="BFB425" s="46"/>
      <c r="BFC425" s="46"/>
      <c r="BFD425" s="46"/>
      <c r="BFE425" s="46"/>
      <c r="BFF425" s="46"/>
      <c r="BFG425" s="46"/>
      <c r="BFH425" s="46"/>
      <c r="BFI425" s="46"/>
      <c r="BFJ425" s="46"/>
      <c r="BFK425" s="46"/>
      <c r="BFL425" s="46"/>
      <c r="BFM425" s="46"/>
      <c r="BFN425" s="46"/>
      <c r="BFO425" s="46"/>
      <c r="BFP425" s="46"/>
      <c r="BFQ425" s="46"/>
      <c r="BFR425" s="46"/>
      <c r="BFS425" s="46"/>
      <c r="BFT425" s="46"/>
      <c r="BFU425" s="46"/>
      <c r="BFV425" s="46"/>
      <c r="BFW425" s="46"/>
      <c r="BFX425" s="46"/>
      <c r="BFY425" s="46"/>
      <c r="BFZ425" s="46"/>
      <c r="BGA425" s="46"/>
      <c r="BGB425" s="46"/>
      <c r="BGC425" s="46"/>
      <c r="BGD425" s="46"/>
      <c r="BGE425" s="46"/>
      <c r="BGF425" s="46"/>
      <c r="BGG425" s="46"/>
      <c r="BGH425" s="46"/>
      <c r="BGI425" s="46"/>
      <c r="BGJ425" s="46"/>
      <c r="BGK425" s="46"/>
      <c r="BGL425" s="46"/>
      <c r="BGM425" s="46"/>
      <c r="BGN425" s="46"/>
      <c r="BGO425" s="46"/>
      <c r="BGP425" s="46"/>
      <c r="BGQ425" s="46"/>
      <c r="BGR425" s="46"/>
      <c r="BGS425" s="46"/>
      <c r="BGT425" s="46"/>
      <c r="BGU425" s="46"/>
      <c r="BGV425" s="46"/>
      <c r="BGW425" s="46"/>
      <c r="BGX425" s="46"/>
      <c r="BGY425" s="46"/>
      <c r="BGZ425" s="46"/>
      <c r="BHA425" s="46"/>
      <c r="BHB425" s="46"/>
      <c r="BHC425" s="46"/>
      <c r="BHD425" s="46"/>
      <c r="BHE425" s="46"/>
      <c r="BHF425" s="46"/>
      <c r="BHG425" s="46"/>
      <c r="BHH425" s="46"/>
      <c r="BHI425" s="46"/>
      <c r="BHJ425" s="46"/>
      <c r="BHK425" s="46"/>
      <c r="BHL425" s="46"/>
      <c r="BHM425" s="46"/>
      <c r="BHN425" s="46"/>
      <c r="BHO425" s="46"/>
      <c r="BHP425" s="46"/>
      <c r="BHQ425" s="46"/>
      <c r="BHR425" s="46"/>
      <c r="BHS425" s="46"/>
      <c r="BHT425" s="46"/>
      <c r="BHU425" s="46"/>
      <c r="BHV425" s="46"/>
      <c r="BHW425" s="46"/>
      <c r="BHX425" s="46"/>
      <c r="BHY425" s="46"/>
      <c r="BHZ425" s="46"/>
      <c r="BIA425" s="46"/>
      <c r="BIB425" s="46"/>
      <c r="BIC425" s="46"/>
      <c r="BID425" s="46"/>
      <c r="BIE425" s="46"/>
      <c r="BIF425" s="46"/>
      <c r="BIG425" s="46"/>
      <c r="BIH425" s="46"/>
      <c r="BII425" s="46"/>
      <c r="BIJ425" s="46"/>
      <c r="BIK425" s="46"/>
      <c r="BIL425" s="46"/>
      <c r="BIM425" s="46"/>
      <c r="BIN425" s="46"/>
      <c r="BIO425" s="46"/>
      <c r="BIP425" s="46"/>
      <c r="BIQ425" s="46"/>
      <c r="BIR425" s="46"/>
      <c r="BIS425" s="46"/>
      <c r="BIT425" s="46"/>
      <c r="BIU425" s="46"/>
      <c r="BIV425" s="46"/>
      <c r="BIW425" s="46"/>
      <c r="BIX425" s="46"/>
      <c r="BIY425" s="46"/>
      <c r="BIZ425" s="46"/>
      <c r="BJA425" s="46"/>
      <c r="BJB425" s="46"/>
      <c r="BJC425" s="46"/>
      <c r="BJD425" s="46"/>
      <c r="BJE425" s="46"/>
      <c r="BJF425" s="46"/>
      <c r="BJG425" s="46"/>
      <c r="BJH425" s="46"/>
      <c r="BJI425" s="46"/>
      <c r="BJJ425" s="46"/>
      <c r="BJK425" s="46"/>
      <c r="BJL425" s="46"/>
      <c r="BJM425" s="46"/>
      <c r="BJN425" s="46"/>
      <c r="BJO425" s="46"/>
      <c r="BJP425" s="46"/>
      <c r="BJQ425" s="46"/>
      <c r="BJR425" s="46"/>
      <c r="BJS425" s="46"/>
      <c r="BJT425" s="46"/>
      <c r="BJU425" s="46"/>
      <c r="BJV425" s="46"/>
      <c r="BJW425" s="46"/>
      <c r="BJX425" s="46"/>
      <c r="BJY425" s="46"/>
      <c r="BJZ425" s="46"/>
      <c r="BKA425" s="46"/>
      <c r="BKB425" s="46"/>
      <c r="BKC425" s="46"/>
      <c r="BKD425" s="46"/>
      <c r="BKE425" s="46"/>
      <c r="BKF425" s="46"/>
      <c r="BKG425" s="46"/>
      <c r="BKH425" s="46"/>
      <c r="BKI425" s="46"/>
      <c r="BKJ425" s="46"/>
      <c r="BKK425" s="46"/>
      <c r="BKL425" s="46"/>
      <c r="BKM425" s="46"/>
      <c r="BKN425" s="46"/>
      <c r="BKO425" s="46"/>
      <c r="BKP425" s="46"/>
      <c r="BKQ425" s="46"/>
      <c r="BKR425" s="46"/>
      <c r="BKS425" s="46"/>
      <c r="BKT425" s="46"/>
      <c r="BKU425" s="46"/>
      <c r="BKV425" s="46"/>
      <c r="BKW425" s="46"/>
      <c r="BKX425" s="46"/>
      <c r="BKY425" s="46"/>
      <c r="BKZ425" s="46"/>
      <c r="BLA425" s="46"/>
      <c r="BLB425" s="46"/>
      <c r="BLC425" s="46"/>
      <c r="BLD425" s="46"/>
      <c r="BLE425" s="46"/>
      <c r="BLF425" s="46"/>
      <c r="BLG425" s="46"/>
      <c r="BLH425" s="46"/>
      <c r="BLI425" s="46"/>
      <c r="BLJ425" s="46"/>
      <c r="BLK425" s="46"/>
      <c r="BLL425" s="46"/>
      <c r="BLM425" s="46"/>
      <c r="BLN425" s="46"/>
      <c r="BLO425" s="46"/>
      <c r="BLP425" s="46"/>
      <c r="BLQ425" s="46"/>
      <c r="BLR425" s="46"/>
      <c r="BLS425" s="46"/>
      <c r="BLT425" s="46"/>
      <c r="BLU425" s="46"/>
      <c r="BLV425" s="46"/>
      <c r="BLW425" s="46"/>
      <c r="BLX425" s="46"/>
      <c r="BLY425" s="46"/>
      <c r="BLZ425" s="46"/>
      <c r="BMA425" s="46"/>
      <c r="BMB425" s="46"/>
      <c r="BMC425" s="46"/>
      <c r="BMD425" s="46"/>
      <c r="BME425" s="46"/>
      <c r="BMF425" s="46"/>
      <c r="BMG425" s="46"/>
      <c r="BMH425" s="46"/>
      <c r="BMI425" s="46"/>
      <c r="BMJ425" s="46"/>
      <c r="BMK425" s="46"/>
      <c r="BML425" s="46"/>
      <c r="BMM425" s="46"/>
      <c r="BMN425" s="46"/>
      <c r="BMO425" s="46"/>
      <c r="BMP425" s="46"/>
      <c r="BMQ425" s="46"/>
      <c r="BMR425" s="46"/>
      <c r="BMS425" s="46"/>
      <c r="BMT425" s="46"/>
      <c r="BMU425" s="46"/>
      <c r="BMV425" s="46"/>
      <c r="BMW425" s="46"/>
      <c r="BMX425" s="46"/>
      <c r="BMY425" s="46"/>
      <c r="BMZ425" s="46"/>
      <c r="BNA425" s="46"/>
      <c r="BNB425" s="46"/>
      <c r="BNC425" s="46"/>
      <c r="BND425" s="46"/>
      <c r="BNE425" s="46"/>
      <c r="BNF425" s="46"/>
      <c r="BNG425" s="46"/>
      <c r="BNH425" s="46"/>
      <c r="BNI425" s="46"/>
      <c r="BNJ425" s="46"/>
      <c r="BNK425" s="46"/>
      <c r="BNL425" s="46"/>
      <c r="BNM425" s="46"/>
      <c r="BNN425" s="46"/>
      <c r="BNO425" s="46"/>
      <c r="BNP425" s="46"/>
      <c r="BNQ425" s="46"/>
      <c r="BNR425" s="46"/>
      <c r="BNS425" s="46"/>
      <c r="BNT425" s="46"/>
      <c r="BNU425" s="46"/>
      <c r="BNV425" s="46"/>
      <c r="BNW425" s="46"/>
      <c r="BNX425" s="46"/>
      <c r="BNY425" s="46"/>
      <c r="BNZ425" s="46"/>
      <c r="BOA425" s="46"/>
      <c r="BOB425" s="46"/>
      <c r="BOC425" s="46"/>
      <c r="BOD425" s="46"/>
      <c r="BOE425" s="46"/>
      <c r="BOF425" s="46"/>
      <c r="BOG425" s="46"/>
      <c r="BOH425" s="46"/>
      <c r="BOI425" s="46"/>
      <c r="BOJ425" s="46"/>
      <c r="BOK425" s="46"/>
      <c r="BOL425" s="46"/>
      <c r="BOM425" s="46"/>
      <c r="BON425" s="46"/>
      <c r="BOO425" s="46"/>
      <c r="BOP425" s="46"/>
      <c r="BOQ425" s="46"/>
      <c r="BOR425" s="46"/>
      <c r="BOS425" s="46"/>
      <c r="BOT425" s="46"/>
      <c r="BOU425" s="46"/>
      <c r="BOV425" s="46"/>
      <c r="BOW425" s="46"/>
      <c r="BOX425" s="46"/>
      <c r="BOY425" s="46"/>
      <c r="BOZ425" s="46"/>
      <c r="BPA425" s="46"/>
      <c r="BPB425" s="46"/>
      <c r="BPC425" s="46"/>
      <c r="BPD425" s="46"/>
      <c r="BPE425" s="46"/>
      <c r="BPF425" s="46"/>
      <c r="BPG425" s="46"/>
      <c r="BPH425" s="46"/>
      <c r="BPI425" s="46"/>
      <c r="BPJ425" s="46"/>
      <c r="BPK425" s="46"/>
      <c r="BPL425" s="46"/>
      <c r="BPM425" s="46"/>
      <c r="BPN425" s="46"/>
      <c r="BPO425" s="46"/>
      <c r="BPP425" s="46"/>
      <c r="BPQ425" s="46"/>
      <c r="BPR425" s="46"/>
      <c r="BPS425" s="46"/>
      <c r="BPT425" s="46"/>
      <c r="BPU425" s="46"/>
      <c r="BPV425" s="46"/>
      <c r="BPW425" s="46"/>
      <c r="BPX425" s="46"/>
      <c r="BPY425" s="46"/>
      <c r="BPZ425" s="46"/>
      <c r="BQA425" s="46"/>
      <c r="BQB425" s="46"/>
      <c r="BQC425" s="46"/>
      <c r="BQD425" s="46"/>
      <c r="BQE425" s="46"/>
      <c r="BQF425" s="46"/>
      <c r="BQG425" s="46"/>
      <c r="BQH425" s="46"/>
      <c r="BQI425" s="46"/>
      <c r="BQJ425" s="46"/>
      <c r="BQK425" s="46"/>
      <c r="BQL425" s="46"/>
      <c r="BQM425" s="46"/>
      <c r="BQN425" s="46"/>
      <c r="BQO425" s="46"/>
      <c r="BQP425" s="46"/>
      <c r="BQQ425" s="46"/>
      <c r="BQR425" s="46"/>
      <c r="BQS425" s="46"/>
      <c r="BQT425" s="46"/>
      <c r="BQU425" s="46"/>
      <c r="BQV425" s="46"/>
      <c r="BQW425" s="46"/>
      <c r="BQX425" s="46"/>
      <c r="BQY425" s="46"/>
      <c r="BQZ425" s="46"/>
      <c r="BRA425" s="46"/>
      <c r="BRB425" s="46"/>
      <c r="BRC425" s="46"/>
      <c r="BRD425" s="46"/>
      <c r="BRE425" s="46"/>
      <c r="BRF425" s="46"/>
      <c r="BRG425" s="46"/>
      <c r="BRH425" s="46"/>
      <c r="BRI425" s="46"/>
      <c r="BRJ425" s="46"/>
      <c r="BRK425" s="46"/>
      <c r="BRL425" s="46"/>
      <c r="BRM425" s="46"/>
      <c r="BRN425" s="46"/>
      <c r="BRO425" s="46"/>
      <c r="BRP425" s="46"/>
      <c r="BRQ425" s="46"/>
      <c r="BRR425" s="46"/>
      <c r="BRS425" s="46"/>
      <c r="BRT425" s="46"/>
      <c r="BRU425" s="46"/>
      <c r="BRV425" s="46"/>
      <c r="BRW425" s="46"/>
      <c r="BRX425" s="46"/>
      <c r="BRY425" s="46"/>
      <c r="BRZ425" s="46"/>
      <c r="BSA425" s="46"/>
      <c r="BSB425" s="46"/>
      <c r="BSC425" s="46"/>
      <c r="BSD425" s="46"/>
      <c r="BSE425" s="46"/>
      <c r="BSF425" s="46"/>
      <c r="BSG425" s="46"/>
      <c r="BSH425" s="46"/>
      <c r="BSI425" s="46"/>
      <c r="BSJ425" s="46"/>
      <c r="BSK425" s="46"/>
      <c r="BSL425" s="46"/>
      <c r="BSM425" s="46"/>
      <c r="BSN425" s="46"/>
      <c r="BSO425" s="46"/>
      <c r="BSP425" s="46"/>
      <c r="BSQ425" s="46"/>
      <c r="BSR425" s="46"/>
      <c r="BSS425" s="46"/>
      <c r="BST425" s="46"/>
      <c r="BSU425" s="46"/>
      <c r="BSV425" s="46"/>
      <c r="BSW425" s="46"/>
      <c r="BSX425" s="46"/>
      <c r="BSY425" s="46"/>
      <c r="BSZ425" s="46"/>
      <c r="BTA425" s="46"/>
      <c r="BTB425" s="46"/>
      <c r="BTC425" s="46"/>
      <c r="BTD425" s="46"/>
      <c r="BTE425" s="46"/>
      <c r="BTF425" s="46"/>
      <c r="BTG425" s="46"/>
      <c r="BTH425" s="46"/>
      <c r="BTI425" s="46"/>
      <c r="BTJ425" s="46"/>
      <c r="BTK425" s="46"/>
      <c r="BTL425" s="46"/>
      <c r="BTM425" s="46"/>
      <c r="BTN425" s="46"/>
      <c r="BTO425" s="46"/>
      <c r="BTP425" s="46"/>
      <c r="BTQ425" s="46"/>
      <c r="BTR425" s="46"/>
      <c r="BTS425" s="46"/>
      <c r="BTT425" s="46"/>
      <c r="BTU425" s="46"/>
      <c r="BTV425" s="46"/>
      <c r="BTW425" s="46"/>
      <c r="BTX425" s="46"/>
      <c r="BTY425" s="46"/>
      <c r="BTZ425" s="46"/>
      <c r="BUA425" s="46"/>
      <c r="BUB425" s="46"/>
      <c r="BUC425" s="46"/>
      <c r="BUD425" s="46"/>
      <c r="BUE425" s="46"/>
      <c r="BUF425" s="46"/>
      <c r="BUG425" s="46"/>
      <c r="BUH425" s="46"/>
      <c r="BUI425" s="46"/>
      <c r="BUJ425" s="46"/>
      <c r="BUK425" s="46"/>
      <c r="BUL425" s="46"/>
      <c r="BUM425" s="46"/>
      <c r="BUN425" s="46"/>
      <c r="BUO425" s="46"/>
      <c r="BUP425" s="46"/>
      <c r="BUQ425" s="46"/>
      <c r="BUR425" s="46"/>
      <c r="BUS425" s="46"/>
      <c r="BUT425" s="46"/>
      <c r="BUU425" s="46"/>
      <c r="BUV425" s="46"/>
      <c r="BUW425" s="46"/>
      <c r="BUX425" s="46"/>
      <c r="BUY425" s="46"/>
      <c r="BUZ425" s="46"/>
      <c r="BVA425" s="46"/>
      <c r="BVB425" s="46"/>
      <c r="BVC425" s="46"/>
      <c r="BVD425" s="46"/>
      <c r="BVE425" s="46"/>
      <c r="BVF425" s="46"/>
      <c r="BVG425" s="46"/>
      <c r="BVH425" s="46"/>
      <c r="BVI425" s="46"/>
      <c r="BVJ425" s="46"/>
      <c r="BVK425" s="46"/>
      <c r="BVL425" s="46"/>
      <c r="BVM425" s="46"/>
      <c r="BVN425" s="46"/>
      <c r="BVO425" s="46"/>
      <c r="BVP425" s="46"/>
      <c r="BVQ425" s="46"/>
      <c r="BVR425" s="46"/>
      <c r="BVS425" s="46"/>
      <c r="BVT425" s="46"/>
      <c r="BVU425" s="46"/>
      <c r="BVV425" s="46"/>
      <c r="BVW425" s="46"/>
      <c r="BVX425" s="46"/>
      <c r="BVY425" s="46"/>
      <c r="BVZ425" s="46"/>
      <c r="BWA425" s="46"/>
      <c r="BWB425" s="46"/>
      <c r="BWC425" s="46"/>
      <c r="BWD425" s="46"/>
      <c r="BWE425" s="46"/>
      <c r="BWF425" s="46"/>
      <c r="BWG425" s="46"/>
      <c r="BWH425" s="46"/>
      <c r="BWI425" s="46"/>
      <c r="BWJ425" s="46"/>
      <c r="BWK425" s="46"/>
      <c r="BWL425" s="46"/>
      <c r="BWM425" s="46"/>
      <c r="BWN425" s="46"/>
      <c r="BWO425" s="46"/>
      <c r="BWP425" s="46"/>
      <c r="BWQ425" s="46"/>
      <c r="BWR425" s="46"/>
      <c r="BWS425" s="46"/>
      <c r="BWT425" s="46"/>
      <c r="BWU425" s="46"/>
      <c r="BWV425" s="46"/>
      <c r="BWW425" s="46"/>
      <c r="BWX425" s="46"/>
      <c r="BWY425" s="46"/>
      <c r="BWZ425" s="46"/>
      <c r="BXA425" s="46"/>
      <c r="BXB425" s="46"/>
      <c r="BXC425" s="46"/>
      <c r="BXD425" s="46"/>
      <c r="BXE425" s="46"/>
      <c r="BXF425" s="46"/>
      <c r="BXG425" s="46"/>
      <c r="BXH425" s="46"/>
      <c r="BXI425" s="46"/>
      <c r="BXJ425" s="46"/>
      <c r="BXK425" s="46"/>
      <c r="BXL425" s="46"/>
      <c r="BXM425" s="46"/>
      <c r="BXN425" s="46"/>
      <c r="BXO425" s="46"/>
      <c r="BXP425" s="46"/>
      <c r="BXQ425" s="46"/>
      <c r="BXR425" s="46"/>
      <c r="BXS425" s="46"/>
      <c r="BXT425" s="46"/>
      <c r="BXU425" s="46"/>
      <c r="BXV425" s="46"/>
      <c r="BXW425" s="46"/>
      <c r="BXX425" s="46"/>
      <c r="BXY425" s="46"/>
      <c r="BXZ425" s="46"/>
      <c r="BYA425" s="46"/>
      <c r="BYB425" s="46"/>
      <c r="BYC425" s="46"/>
      <c r="BYD425" s="46"/>
      <c r="BYE425" s="46"/>
      <c r="BYF425" s="46"/>
      <c r="BYG425" s="46"/>
      <c r="BYH425" s="46"/>
      <c r="BYI425" s="46"/>
      <c r="BYJ425" s="46"/>
      <c r="BYK425" s="46"/>
      <c r="BYL425" s="46"/>
      <c r="BYM425" s="46"/>
      <c r="BYN425" s="46"/>
      <c r="BYO425" s="46"/>
      <c r="BYP425" s="46"/>
      <c r="BYQ425" s="46"/>
      <c r="BYR425" s="46"/>
      <c r="BYS425" s="46"/>
      <c r="BYT425" s="46"/>
      <c r="BYU425" s="46"/>
      <c r="BYV425" s="46"/>
      <c r="BYW425" s="46"/>
      <c r="BYX425" s="46"/>
      <c r="BYY425" s="46"/>
      <c r="BYZ425" s="46"/>
      <c r="BZA425" s="46"/>
      <c r="BZB425" s="46"/>
      <c r="BZC425" s="46"/>
      <c r="BZD425" s="46"/>
      <c r="BZE425" s="46"/>
      <c r="BZF425" s="46"/>
      <c r="BZG425" s="46"/>
      <c r="BZH425" s="46"/>
      <c r="BZI425" s="46"/>
      <c r="BZJ425" s="46"/>
      <c r="BZK425" s="46"/>
      <c r="BZL425" s="46"/>
      <c r="BZM425" s="46"/>
      <c r="BZN425" s="46"/>
      <c r="BZO425" s="46"/>
      <c r="BZP425" s="46"/>
      <c r="BZQ425" s="46"/>
      <c r="BZR425" s="46"/>
      <c r="BZS425" s="46"/>
      <c r="BZT425" s="46"/>
      <c r="BZU425" s="46"/>
      <c r="BZV425" s="46"/>
      <c r="BZW425" s="46"/>
      <c r="BZX425" s="46"/>
      <c r="BZY425" s="46"/>
      <c r="BZZ425" s="46"/>
      <c r="CAA425" s="46"/>
      <c r="CAB425" s="46"/>
      <c r="CAC425" s="46"/>
      <c r="CAD425" s="46"/>
      <c r="CAE425" s="46"/>
      <c r="CAF425" s="46"/>
      <c r="CAG425" s="46"/>
      <c r="CAH425" s="46"/>
      <c r="CAI425" s="46"/>
      <c r="CAJ425" s="46"/>
      <c r="CAK425" s="46"/>
      <c r="CAL425" s="46"/>
      <c r="CAM425" s="46"/>
      <c r="CAN425" s="46"/>
      <c r="CAO425" s="46"/>
      <c r="CAP425" s="46"/>
      <c r="CAQ425" s="46"/>
      <c r="CAR425" s="46"/>
      <c r="CAS425" s="46"/>
      <c r="CAT425" s="46"/>
      <c r="CAU425" s="46"/>
      <c r="CAV425" s="46"/>
      <c r="CAW425" s="46"/>
      <c r="CAX425" s="46"/>
      <c r="CAY425" s="46"/>
      <c r="CAZ425" s="46"/>
      <c r="CBA425" s="46"/>
      <c r="CBB425" s="46"/>
      <c r="CBC425" s="46"/>
      <c r="CBD425" s="46"/>
      <c r="CBE425" s="46"/>
      <c r="CBF425" s="46"/>
      <c r="CBG425" s="46"/>
      <c r="CBH425" s="46"/>
      <c r="CBI425" s="46"/>
      <c r="CBJ425" s="46"/>
      <c r="CBK425" s="46"/>
      <c r="CBL425" s="46"/>
      <c r="CBM425" s="46"/>
      <c r="CBN425" s="46"/>
      <c r="CBO425" s="46"/>
      <c r="CBP425" s="46"/>
      <c r="CBQ425" s="46"/>
      <c r="CBR425" s="46"/>
      <c r="CBS425" s="46"/>
      <c r="CBT425" s="46"/>
      <c r="CBU425" s="46"/>
      <c r="CBV425" s="46"/>
      <c r="CBW425" s="46"/>
      <c r="CBX425" s="46"/>
      <c r="CBY425" s="46"/>
      <c r="CBZ425" s="46"/>
      <c r="CCA425" s="46"/>
      <c r="CCB425" s="46"/>
      <c r="CCC425" s="46"/>
      <c r="CCD425" s="46"/>
      <c r="CCE425" s="46"/>
      <c r="CCF425" s="46"/>
      <c r="CCG425" s="46"/>
      <c r="CCH425" s="46"/>
      <c r="CCI425" s="46"/>
      <c r="CCJ425" s="46"/>
      <c r="CCK425" s="46"/>
      <c r="CCL425" s="46"/>
      <c r="CCM425" s="46"/>
      <c r="CCN425" s="46"/>
      <c r="CCO425" s="46"/>
      <c r="CCP425" s="46"/>
      <c r="CCQ425" s="46"/>
      <c r="CCR425" s="46"/>
      <c r="CCS425" s="46"/>
      <c r="CCT425" s="46"/>
      <c r="CCU425" s="46"/>
      <c r="CCV425" s="46"/>
      <c r="CCW425" s="46"/>
      <c r="CCX425" s="46"/>
      <c r="CCY425" s="46"/>
      <c r="CCZ425" s="46"/>
      <c r="CDA425" s="46"/>
      <c r="CDB425" s="46"/>
      <c r="CDC425" s="46"/>
      <c r="CDD425" s="46"/>
      <c r="CDE425" s="46"/>
      <c r="CDF425" s="46"/>
      <c r="CDG425" s="46"/>
      <c r="CDH425" s="46"/>
      <c r="CDI425" s="46"/>
      <c r="CDJ425" s="46"/>
      <c r="CDK425" s="46"/>
      <c r="CDL425" s="46"/>
      <c r="CDM425" s="46"/>
      <c r="CDN425" s="46"/>
      <c r="CDO425" s="46"/>
      <c r="CDP425" s="46"/>
      <c r="CDQ425" s="46"/>
      <c r="CDR425" s="46"/>
      <c r="CDS425" s="46"/>
      <c r="CDT425" s="46"/>
      <c r="CDU425" s="46"/>
      <c r="CDV425" s="46"/>
      <c r="CDW425" s="46"/>
      <c r="CDX425" s="46"/>
      <c r="CDY425" s="46"/>
      <c r="CDZ425" s="46"/>
      <c r="CEA425" s="46"/>
      <c r="CEB425" s="46"/>
      <c r="CEC425" s="46"/>
      <c r="CED425" s="46"/>
      <c r="CEE425" s="46"/>
      <c r="CEF425" s="46"/>
      <c r="CEG425" s="46"/>
      <c r="CEH425" s="46"/>
      <c r="CEI425" s="46"/>
      <c r="CEJ425" s="46"/>
      <c r="CEK425" s="46"/>
      <c r="CEL425" s="46"/>
      <c r="CEM425" s="46"/>
      <c r="CEN425" s="46"/>
      <c r="CEO425" s="46"/>
      <c r="CEP425" s="46"/>
      <c r="CEQ425" s="46"/>
      <c r="CER425" s="46"/>
      <c r="CES425" s="46"/>
      <c r="CET425" s="46"/>
      <c r="CEU425" s="46"/>
      <c r="CEV425" s="46"/>
      <c r="CEW425" s="46"/>
      <c r="CEX425" s="46"/>
      <c r="CEY425" s="46"/>
      <c r="CEZ425" s="46"/>
      <c r="CFA425" s="46"/>
      <c r="CFB425" s="46"/>
      <c r="CFC425" s="46"/>
      <c r="CFD425" s="46"/>
      <c r="CFE425" s="46"/>
      <c r="CFF425" s="46"/>
      <c r="CFG425" s="46"/>
      <c r="CFH425" s="46"/>
      <c r="CFI425" s="46"/>
      <c r="CFJ425" s="46"/>
      <c r="CFK425" s="46"/>
      <c r="CFL425" s="46"/>
      <c r="CFM425" s="46"/>
      <c r="CFN425" s="46"/>
      <c r="CFO425" s="46"/>
      <c r="CFP425" s="46"/>
      <c r="CFQ425" s="46"/>
      <c r="CFR425" s="46"/>
      <c r="CFS425" s="46"/>
      <c r="CFT425" s="46"/>
      <c r="CFU425" s="46"/>
      <c r="CFV425" s="46"/>
      <c r="CFW425" s="46"/>
      <c r="CFX425" s="46"/>
      <c r="CFY425" s="46"/>
      <c r="CFZ425" s="46"/>
      <c r="CGA425" s="46"/>
      <c r="CGB425" s="46"/>
      <c r="CGC425" s="46"/>
      <c r="CGD425" s="46"/>
      <c r="CGE425" s="46"/>
      <c r="CGF425" s="46"/>
      <c r="CGG425" s="46"/>
      <c r="CGH425" s="46"/>
      <c r="CGI425" s="46"/>
      <c r="CGJ425" s="46"/>
      <c r="CGK425" s="46"/>
      <c r="CGL425" s="46"/>
      <c r="CGM425" s="46"/>
      <c r="CGN425" s="46"/>
      <c r="CGO425" s="46"/>
      <c r="CGP425" s="46"/>
      <c r="CGQ425" s="46"/>
      <c r="CGR425" s="46"/>
      <c r="CGS425" s="46"/>
      <c r="CGT425" s="46"/>
      <c r="CGU425" s="46"/>
      <c r="CGV425" s="46"/>
      <c r="CGW425" s="46"/>
      <c r="CGX425" s="46"/>
      <c r="CGY425" s="46"/>
      <c r="CGZ425" s="46"/>
      <c r="CHA425" s="46"/>
      <c r="CHB425" s="46"/>
      <c r="CHC425" s="46"/>
      <c r="CHD425" s="46"/>
      <c r="CHE425" s="46"/>
      <c r="CHF425" s="46"/>
      <c r="CHG425" s="46"/>
      <c r="CHH425" s="46"/>
      <c r="CHI425" s="46"/>
      <c r="CHJ425" s="46"/>
      <c r="CHK425" s="46"/>
      <c r="CHL425" s="46"/>
      <c r="CHM425" s="46"/>
      <c r="CHN425" s="46"/>
      <c r="CHO425" s="46"/>
      <c r="CHP425" s="46"/>
      <c r="CHQ425" s="46"/>
      <c r="CHR425" s="46"/>
      <c r="CHS425" s="46"/>
      <c r="CHT425" s="46"/>
      <c r="CHU425" s="46"/>
      <c r="CHV425" s="46"/>
      <c r="CHW425" s="46"/>
      <c r="CHX425" s="46"/>
      <c r="CHY425" s="46"/>
      <c r="CHZ425" s="46"/>
      <c r="CIA425" s="46"/>
      <c r="CIB425" s="46"/>
      <c r="CIC425" s="46"/>
      <c r="CID425" s="46"/>
      <c r="CIE425" s="46"/>
      <c r="CIF425" s="46"/>
      <c r="CIG425" s="46"/>
      <c r="CIH425" s="46"/>
      <c r="CII425" s="46"/>
      <c r="CIJ425" s="46"/>
      <c r="CIK425" s="46"/>
      <c r="CIL425" s="46"/>
      <c r="CIM425" s="46"/>
      <c r="CIN425" s="46"/>
      <c r="CIO425" s="46"/>
      <c r="CIP425" s="46"/>
      <c r="CIQ425" s="46"/>
      <c r="CIR425" s="46"/>
      <c r="CIS425" s="46"/>
      <c r="CIT425" s="46"/>
      <c r="CIU425" s="46"/>
      <c r="CIV425" s="46"/>
      <c r="CIW425" s="46"/>
      <c r="CIX425" s="46"/>
      <c r="CIY425" s="46"/>
      <c r="CIZ425" s="46"/>
      <c r="CJA425" s="46"/>
      <c r="CJB425" s="46"/>
      <c r="CJC425" s="46"/>
      <c r="CJD425" s="46"/>
      <c r="CJE425" s="46"/>
      <c r="CJF425" s="46"/>
      <c r="CJG425" s="46"/>
      <c r="CJH425" s="46"/>
      <c r="CJI425" s="46"/>
      <c r="CJJ425" s="46"/>
      <c r="CJK425" s="46"/>
      <c r="CJL425" s="46"/>
      <c r="CJM425" s="46"/>
      <c r="CJN425" s="46"/>
      <c r="CJO425" s="46"/>
      <c r="CJP425" s="46"/>
      <c r="CJQ425" s="46"/>
      <c r="CJR425" s="46"/>
      <c r="CJS425" s="46"/>
      <c r="CJT425" s="46"/>
      <c r="CJU425" s="46"/>
      <c r="CJV425" s="46"/>
      <c r="CJW425" s="46"/>
      <c r="CJX425" s="46"/>
      <c r="CJY425" s="46"/>
      <c r="CJZ425" s="46"/>
      <c r="CKA425" s="46"/>
      <c r="CKB425" s="46"/>
      <c r="CKC425" s="46"/>
      <c r="CKD425" s="46"/>
      <c r="CKE425" s="46"/>
      <c r="CKF425" s="46"/>
      <c r="CKG425" s="46"/>
      <c r="CKH425" s="46"/>
      <c r="CKI425" s="46"/>
      <c r="CKJ425" s="46"/>
      <c r="CKK425" s="46"/>
      <c r="CKL425" s="46"/>
      <c r="CKM425" s="46"/>
      <c r="CKN425" s="46"/>
      <c r="CKO425" s="46"/>
      <c r="CKP425" s="46"/>
      <c r="CKQ425" s="46"/>
      <c r="CKR425" s="46"/>
      <c r="CKS425" s="46"/>
      <c r="CKT425" s="46"/>
      <c r="CKU425" s="46"/>
      <c r="CKV425" s="46"/>
      <c r="CKW425" s="46"/>
      <c r="CKX425" s="46"/>
      <c r="CKY425" s="46"/>
      <c r="CKZ425" s="46"/>
      <c r="CLA425" s="46"/>
      <c r="CLB425" s="46"/>
      <c r="CLC425" s="46"/>
      <c r="CLD425" s="46"/>
      <c r="CLE425" s="46"/>
      <c r="CLF425" s="46"/>
      <c r="CLG425" s="46"/>
      <c r="CLH425" s="46"/>
      <c r="CLI425" s="46"/>
      <c r="CLJ425" s="46"/>
      <c r="CLK425" s="46"/>
      <c r="CLL425" s="46"/>
      <c r="CLM425" s="46"/>
      <c r="CLN425" s="46"/>
      <c r="CLO425" s="46"/>
      <c r="CLP425" s="46"/>
      <c r="CLQ425" s="46"/>
      <c r="CLR425" s="46"/>
      <c r="CLS425" s="46"/>
      <c r="CLT425" s="46"/>
      <c r="CLU425" s="46"/>
      <c r="CLV425" s="46"/>
      <c r="CLW425" s="46"/>
      <c r="CLX425" s="46"/>
      <c r="CLY425" s="46"/>
      <c r="CLZ425" s="46"/>
      <c r="CMA425" s="46"/>
      <c r="CMB425" s="46"/>
      <c r="CMC425" s="46"/>
      <c r="CMD425" s="46"/>
      <c r="CME425" s="46"/>
      <c r="CMF425" s="46"/>
      <c r="CMG425" s="46"/>
      <c r="CMH425" s="46"/>
      <c r="CMI425" s="46"/>
      <c r="CMJ425" s="46"/>
      <c r="CMK425" s="46"/>
      <c r="CML425" s="46"/>
      <c r="CMM425" s="46"/>
      <c r="CMN425" s="46"/>
      <c r="CMO425" s="46"/>
      <c r="CMP425" s="46"/>
      <c r="CMQ425" s="46"/>
      <c r="CMR425" s="46"/>
      <c r="CMS425" s="46"/>
      <c r="CMT425" s="46"/>
      <c r="CMU425" s="46"/>
      <c r="CMV425" s="46"/>
      <c r="CMW425" s="46"/>
      <c r="CMX425" s="46"/>
      <c r="CMY425" s="46"/>
      <c r="CMZ425" s="46"/>
      <c r="CNA425" s="46"/>
      <c r="CNB425" s="46"/>
      <c r="CNC425" s="46"/>
      <c r="CND425" s="46"/>
      <c r="CNE425" s="46"/>
      <c r="CNF425" s="46"/>
      <c r="CNG425" s="46"/>
      <c r="CNH425" s="46"/>
      <c r="CNI425" s="46"/>
      <c r="CNJ425" s="46"/>
      <c r="CNK425" s="46"/>
      <c r="CNL425" s="46"/>
      <c r="CNM425" s="46"/>
      <c r="CNN425" s="46"/>
      <c r="CNO425" s="46"/>
      <c r="CNP425" s="46"/>
      <c r="CNQ425" s="46"/>
      <c r="CNR425" s="46"/>
      <c r="CNS425" s="46"/>
      <c r="CNT425" s="46"/>
      <c r="CNU425" s="46"/>
      <c r="CNV425" s="46"/>
      <c r="CNW425" s="46"/>
      <c r="CNX425" s="46"/>
      <c r="CNY425" s="46"/>
      <c r="CNZ425" s="46"/>
      <c r="COA425" s="46"/>
      <c r="COB425" s="46"/>
      <c r="COC425" s="46"/>
      <c r="COD425" s="46"/>
      <c r="COE425" s="46"/>
      <c r="COF425" s="46"/>
      <c r="COG425" s="46"/>
      <c r="COH425" s="46"/>
      <c r="COI425" s="46"/>
      <c r="COJ425" s="46"/>
      <c r="COK425" s="46"/>
      <c r="COL425" s="46"/>
      <c r="COM425" s="46"/>
      <c r="CON425" s="46"/>
      <c r="COO425" s="46"/>
      <c r="COP425" s="46"/>
      <c r="COQ425" s="46"/>
      <c r="COR425" s="46"/>
      <c r="COS425" s="46"/>
      <c r="COT425" s="46"/>
      <c r="COU425" s="46"/>
      <c r="COV425" s="46"/>
      <c r="COW425" s="46"/>
      <c r="COX425" s="46"/>
      <c r="COY425" s="46"/>
      <c r="COZ425" s="46"/>
      <c r="CPA425" s="46"/>
      <c r="CPB425" s="46"/>
      <c r="CPC425" s="46"/>
      <c r="CPD425" s="46"/>
      <c r="CPE425" s="46"/>
      <c r="CPF425" s="46"/>
      <c r="CPG425" s="46"/>
      <c r="CPH425" s="46"/>
      <c r="CPI425" s="46"/>
      <c r="CPJ425" s="46"/>
      <c r="CPK425" s="46"/>
      <c r="CPL425" s="46"/>
      <c r="CPM425" s="46"/>
      <c r="CPN425" s="46"/>
      <c r="CPO425" s="46"/>
      <c r="CPP425" s="46"/>
      <c r="CPQ425" s="46"/>
      <c r="CPR425" s="46"/>
      <c r="CPS425" s="46"/>
      <c r="CPT425" s="46"/>
      <c r="CPU425" s="46"/>
      <c r="CPV425" s="46"/>
      <c r="CPW425" s="46"/>
      <c r="CPX425" s="46"/>
      <c r="CPY425" s="46"/>
      <c r="CPZ425" s="46"/>
      <c r="CQA425" s="46"/>
      <c r="CQB425" s="46"/>
      <c r="CQC425" s="46"/>
      <c r="CQD425" s="46"/>
      <c r="CQE425" s="46"/>
      <c r="CQF425" s="46"/>
      <c r="CQG425" s="46"/>
      <c r="CQH425" s="46"/>
      <c r="CQI425" s="46"/>
      <c r="CQJ425" s="46"/>
      <c r="CQK425" s="46"/>
      <c r="CQL425" s="46"/>
      <c r="CQM425" s="46"/>
      <c r="CQN425" s="46"/>
      <c r="CQO425" s="46"/>
      <c r="CQP425" s="46"/>
      <c r="CQQ425" s="46"/>
      <c r="CQR425" s="46"/>
      <c r="CQS425" s="46"/>
      <c r="CQT425" s="46"/>
      <c r="CQU425" s="46"/>
      <c r="CQV425" s="46"/>
      <c r="CQW425" s="46"/>
      <c r="CQX425" s="46"/>
      <c r="CQY425" s="46"/>
      <c r="CQZ425" s="46"/>
      <c r="CRA425" s="46"/>
      <c r="CRB425" s="46"/>
      <c r="CRC425" s="46"/>
      <c r="CRD425" s="46"/>
      <c r="CRE425" s="46"/>
      <c r="CRF425" s="46"/>
      <c r="CRG425" s="46"/>
      <c r="CRH425" s="46"/>
      <c r="CRI425" s="46"/>
      <c r="CRJ425" s="46"/>
      <c r="CRK425" s="46"/>
      <c r="CRL425" s="46"/>
      <c r="CRM425" s="46"/>
      <c r="CRN425" s="46"/>
      <c r="CRO425" s="46"/>
      <c r="CRP425" s="46"/>
      <c r="CRQ425" s="46"/>
      <c r="CRR425" s="46"/>
      <c r="CRS425" s="46"/>
      <c r="CRT425" s="46"/>
      <c r="CRU425" s="46"/>
      <c r="CRV425" s="46"/>
      <c r="CRW425" s="46"/>
      <c r="CRX425" s="46"/>
      <c r="CRY425" s="46"/>
      <c r="CRZ425" s="46"/>
      <c r="CSA425" s="46"/>
      <c r="CSB425" s="46"/>
      <c r="CSC425" s="46"/>
      <c r="CSD425" s="46"/>
      <c r="CSE425" s="46"/>
      <c r="CSF425" s="46"/>
      <c r="CSG425" s="46"/>
      <c r="CSH425" s="46"/>
      <c r="CSI425" s="46"/>
      <c r="CSJ425" s="46"/>
      <c r="CSK425" s="46"/>
      <c r="CSL425" s="46"/>
      <c r="CSM425" s="46"/>
      <c r="CSN425" s="46"/>
      <c r="CSO425" s="46"/>
      <c r="CSP425" s="46"/>
      <c r="CSQ425" s="46"/>
      <c r="CSR425" s="46"/>
      <c r="CSS425" s="46"/>
      <c r="CST425" s="46"/>
      <c r="CSU425" s="46"/>
      <c r="CSV425" s="46"/>
      <c r="CSW425" s="46"/>
      <c r="CSX425" s="46"/>
      <c r="CSY425" s="46"/>
      <c r="CSZ425" s="46"/>
      <c r="CTA425" s="46"/>
      <c r="CTB425" s="46"/>
      <c r="CTC425" s="46"/>
      <c r="CTD425" s="46"/>
      <c r="CTE425" s="46"/>
      <c r="CTF425" s="46"/>
      <c r="CTG425" s="46"/>
      <c r="CTH425" s="46"/>
      <c r="CTI425" s="46"/>
      <c r="CTJ425" s="46"/>
      <c r="CTK425" s="46"/>
      <c r="CTL425" s="46"/>
      <c r="CTM425" s="46"/>
      <c r="CTN425" s="46"/>
      <c r="CTO425" s="46"/>
      <c r="CTP425" s="46"/>
      <c r="CTQ425" s="46"/>
      <c r="CTR425" s="46"/>
      <c r="CTS425" s="46"/>
      <c r="CTT425" s="46"/>
      <c r="CTU425" s="46"/>
      <c r="CTV425" s="46"/>
      <c r="CTW425" s="46"/>
      <c r="CTX425" s="46"/>
      <c r="CTY425" s="46"/>
      <c r="CTZ425" s="46"/>
      <c r="CUA425" s="46"/>
      <c r="CUB425" s="46"/>
      <c r="CUC425" s="46"/>
      <c r="CUD425" s="46"/>
      <c r="CUE425" s="46"/>
      <c r="CUF425" s="46"/>
      <c r="CUG425" s="46"/>
      <c r="CUH425" s="46"/>
      <c r="CUI425" s="46"/>
      <c r="CUJ425" s="46"/>
      <c r="CUK425" s="46"/>
      <c r="CUL425" s="46"/>
      <c r="CUM425" s="46"/>
      <c r="CUN425" s="46"/>
      <c r="CUO425" s="46"/>
      <c r="CUP425" s="46"/>
      <c r="CUQ425" s="46"/>
      <c r="CUR425" s="46"/>
      <c r="CUS425" s="46"/>
      <c r="CUT425" s="46"/>
      <c r="CUU425" s="46"/>
      <c r="CUV425" s="46"/>
      <c r="CUW425" s="46"/>
      <c r="CUX425" s="46"/>
      <c r="CUY425" s="46"/>
      <c r="CUZ425" s="46"/>
      <c r="CVA425" s="46"/>
      <c r="CVB425" s="46"/>
      <c r="CVC425" s="46"/>
      <c r="CVD425" s="46"/>
      <c r="CVE425" s="46"/>
      <c r="CVF425" s="46"/>
      <c r="CVG425" s="46"/>
      <c r="CVH425" s="46"/>
      <c r="CVI425" s="46"/>
      <c r="CVJ425" s="46"/>
      <c r="CVK425" s="46"/>
      <c r="CVL425" s="46"/>
      <c r="CVM425" s="46"/>
      <c r="CVN425" s="46"/>
      <c r="CVO425" s="46"/>
      <c r="CVP425" s="46"/>
      <c r="CVQ425" s="46"/>
      <c r="CVR425" s="46"/>
      <c r="CVS425" s="46"/>
      <c r="CVT425" s="46"/>
      <c r="CVU425" s="46"/>
      <c r="CVV425" s="46"/>
      <c r="CVW425" s="46"/>
      <c r="CVX425" s="46"/>
      <c r="CVY425" s="46"/>
      <c r="CVZ425" s="46"/>
      <c r="CWA425" s="46"/>
      <c r="CWB425" s="46"/>
      <c r="CWC425" s="46"/>
      <c r="CWD425" s="46"/>
      <c r="CWE425" s="46"/>
      <c r="CWF425" s="46"/>
      <c r="CWG425" s="46"/>
      <c r="CWH425" s="46"/>
      <c r="CWI425" s="46"/>
      <c r="CWJ425" s="46"/>
      <c r="CWK425" s="46"/>
      <c r="CWL425" s="46"/>
      <c r="CWM425" s="46"/>
      <c r="CWN425" s="46"/>
      <c r="CWO425" s="46"/>
      <c r="CWP425" s="46"/>
      <c r="CWQ425" s="46"/>
      <c r="CWR425" s="46"/>
      <c r="CWS425" s="46"/>
      <c r="CWT425" s="46"/>
      <c r="CWU425" s="46"/>
      <c r="CWV425" s="46"/>
      <c r="CWW425" s="46"/>
      <c r="CWX425" s="46"/>
      <c r="CWY425" s="46"/>
      <c r="CWZ425" s="46"/>
      <c r="CXA425" s="46"/>
      <c r="CXB425" s="46"/>
      <c r="CXC425" s="46"/>
      <c r="CXD425" s="46"/>
      <c r="CXE425" s="46"/>
      <c r="CXF425" s="46"/>
      <c r="CXG425" s="46"/>
      <c r="CXH425" s="46"/>
      <c r="CXI425" s="46"/>
      <c r="CXJ425" s="46"/>
      <c r="CXK425" s="46"/>
      <c r="CXL425" s="46"/>
      <c r="CXM425" s="46"/>
      <c r="CXN425" s="46"/>
      <c r="CXO425" s="46"/>
      <c r="CXP425" s="46"/>
      <c r="CXQ425" s="46"/>
      <c r="CXR425" s="46"/>
      <c r="CXS425" s="46"/>
      <c r="CXT425" s="46"/>
      <c r="CXU425" s="46"/>
      <c r="CXV425" s="46"/>
      <c r="CXW425" s="46"/>
      <c r="CXX425" s="46"/>
      <c r="CXY425" s="46"/>
      <c r="CXZ425" s="46"/>
      <c r="CYA425" s="46"/>
      <c r="CYB425" s="46"/>
      <c r="CYC425" s="46"/>
      <c r="CYD425" s="46"/>
      <c r="CYE425" s="46"/>
      <c r="CYF425" s="46"/>
      <c r="CYG425" s="46"/>
      <c r="CYH425" s="46"/>
      <c r="CYI425" s="46"/>
      <c r="CYJ425" s="46"/>
      <c r="CYK425" s="46"/>
      <c r="CYL425" s="46"/>
      <c r="CYM425" s="46"/>
      <c r="CYN425" s="46"/>
      <c r="CYO425" s="46"/>
      <c r="CYP425" s="46"/>
      <c r="CYQ425" s="46"/>
      <c r="CYR425" s="46"/>
      <c r="CYS425" s="46"/>
      <c r="CYT425" s="46"/>
      <c r="CYU425" s="46"/>
      <c r="CYV425" s="46"/>
      <c r="CYW425" s="46"/>
      <c r="CYX425" s="46"/>
      <c r="CYY425" s="46"/>
      <c r="CYZ425" s="46"/>
      <c r="CZA425" s="46"/>
      <c r="CZB425" s="46"/>
      <c r="CZC425" s="46"/>
      <c r="CZD425" s="46"/>
      <c r="CZE425" s="46"/>
      <c r="CZF425" s="46"/>
      <c r="CZG425" s="46"/>
      <c r="CZH425" s="46"/>
      <c r="CZI425" s="46"/>
      <c r="CZJ425" s="46"/>
      <c r="CZK425" s="46"/>
      <c r="CZL425" s="46"/>
      <c r="CZM425" s="46"/>
      <c r="CZN425" s="46"/>
      <c r="CZO425" s="46"/>
      <c r="CZP425" s="46"/>
      <c r="CZQ425" s="46"/>
      <c r="CZR425" s="46"/>
      <c r="CZS425" s="46"/>
      <c r="CZT425" s="46"/>
      <c r="CZU425" s="46"/>
      <c r="CZV425" s="46"/>
      <c r="CZW425" s="46"/>
      <c r="CZX425" s="46"/>
      <c r="CZY425" s="46"/>
      <c r="CZZ425" s="46"/>
      <c r="DAA425" s="46"/>
      <c r="DAB425" s="46"/>
      <c r="DAC425" s="46"/>
      <c r="DAD425" s="46"/>
      <c r="DAE425" s="46"/>
      <c r="DAF425" s="46"/>
      <c r="DAG425" s="46"/>
      <c r="DAH425" s="46"/>
      <c r="DAI425" s="46"/>
      <c r="DAJ425" s="46"/>
      <c r="DAK425" s="46"/>
      <c r="DAL425" s="46"/>
      <c r="DAM425" s="46"/>
      <c r="DAN425" s="46"/>
      <c r="DAO425" s="46"/>
      <c r="DAP425" s="46"/>
      <c r="DAQ425" s="46"/>
      <c r="DAR425" s="46"/>
      <c r="DAS425" s="46"/>
      <c r="DAT425" s="46"/>
      <c r="DAU425" s="46"/>
      <c r="DAV425" s="46"/>
      <c r="DAW425" s="46"/>
      <c r="DAX425" s="46"/>
      <c r="DAY425" s="46"/>
      <c r="DAZ425" s="46"/>
      <c r="DBA425" s="46"/>
      <c r="DBB425" s="46"/>
      <c r="DBC425" s="46"/>
      <c r="DBD425" s="46"/>
      <c r="DBE425" s="46"/>
      <c r="DBF425" s="46"/>
      <c r="DBG425" s="46"/>
      <c r="DBH425" s="46"/>
      <c r="DBI425" s="46"/>
      <c r="DBJ425" s="46"/>
      <c r="DBK425" s="46"/>
      <c r="DBL425" s="46"/>
      <c r="DBM425" s="46"/>
      <c r="DBN425" s="46"/>
      <c r="DBO425" s="46"/>
      <c r="DBP425" s="46"/>
      <c r="DBQ425" s="46"/>
      <c r="DBR425" s="46"/>
      <c r="DBS425" s="46"/>
      <c r="DBT425" s="46"/>
      <c r="DBU425" s="46"/>
      <c r="DBV425" s="46"/>
      <c r="DBW425" s="46"/>
      <c r="DBX425" s="46"/>
      <c r="DBY425" s="46"/>
      <c r="DBZ425" s="46"/>
      <c r="DCA425" s="46"/>
      <c r="DCB425" s="46"/>
      <c r="DCC425" s="46"/>
      <c r="DCD425" s="46"/>
      <c r="DCE425" s="46"/>
      <c r="DCF425" s="46"/>
      <c r="DCG425" s="46"/>
      <c r="DCH425" s="46"/>
      <c r="DCI425" s="46"/>
      <c r="DCJ425" s="46"/>
      <c r="DCK425" s="46"/>
      <c r="DCL425" s="46"/>
      <c r="DCM425" s="46"/>
      <c r="DCN425" s="46"/>
      <c r="DCO425" s="46"/>
      <c r="DCP425" s="46"/>
      <c r="DCQ425" s="46"/>
      <c r="DCR425" s="46"/>
      <c r="DCS425" s="46"/>
      <c r="DCT425" s="46"/>
      <c r="DCU425" s="46"/>
      <c r="DCV425" s="46"/>
      <c r="DCW425" s="46"/>
      <c r="DCX425" s="46"/>
      <c r="DCY425" s="46"/>
      <c r="DCZ425" s="46"/>
      <c r="DDA425" s="46"/>
      <c r="DDB425" s="46"/>
      <c r="DDC425" s="46"/>
      <c r="DDD425" s="46"/>
      <c r="DDE425" s="46"/>
      <c r="DDF425" s="46"/>
      <c r="DDG425" s="46"/>
      <c r="DDH425" s="46"/>
      <c r="DDI425" s="46"/>
      <c r="DDJ425" s="46"/>
      <c r="DDK425" s="46"/>
      <c r="DDL425" s="46"/>
      <c r="DDM425" s="46"/>
      <c r="DDN425" s="46"/>
      <c r="DDO425" s="46"/>
      <c r="DDP425" s="46"/>
      <c r="DDQ425" s="46"/>
      <c r="DDR425" s="46"/>
      <c r="DDS425" s="46"/>
      <c r="DDT425" s="46"/>
      <c r="DDU425" s="46"/>
      <c r="DDV425" s="46"/>
      <c r="DDW425" s="46"/>
      <c r="DDX425" s="46"/>
      <c r="DDY425" s="46"/>
      <c r="DDZ425" s="46"/>
      <c r="DEA425" s="46"/>
      <c r="DEB425" s="46"/>
      <c r="DEC425" s="46"/>
      <c r="DED425" s="46"/>
      <c r="DEE425" s="46"/>
      <c r="DEF425" s="46"/>
      <c r="DEG425" s="46"/>
      <c r="DEH425" s="46"/>
      <c r="DEI425" s="46"/>
      <c r="DEJ425" s="46"/>
      <c r="DEK425" s="46"/>
      <c r="DEL425" s="46"/>
      <c r="DEM425" s="46"/>
      <c r="DEN425" s="46"/>
      <c r="DEO425" s="46"/>
      <c r="DEP425" s="46"/>
      <c r="DEQ425" s="46"/>
      <c r="DER425" s="46"/>
      <c r="DES425" s="46"/>
      <c r="DET425" s="46"/>
      <c r="DEU425" s="46"/>
      <c r="DEV425" s="46"/>
      <c r="DEW425" s="46"/>
      <c r="DEX425" s="46"/>
      <c r="DEY425" s="46"/>
      <c r="DEZ425" s="46"/>
      <c r="DFA425" s="46"/>
      <c r="DFB425" s="46"/>
      <c r="DFC425" s="46"/>
      <c r="DFD425" s="46"/>
      <c r="DFE425" s="46"/>
      <c r="DFF425" s="46"/>
      <c r="DFG425" s="46"/>
      <c r="DFH425" s="46"/>
      <c r="DFI425" s="46"/>
      <c r="DFJ425" s="46"/>
      <c r="DFK425" s="46"/>
      <c r="DFL425" s="46"/>
      <c r="DFM425" s="46"/>
      <c r="DFN425" s="46"/>
      <c r="DFO425" s="46"/>
      <c r="DFP425" s="46"/>
      <c r="DFQ425" s="46"/>
      <c r="DFR425" s="46"/>
      <c r="DFS425" s="46"/>
      <c r="DFT425" s="46"/>
      <c r="DFU425" s="46"/>
      <c r="DFV425" s="46"/>
      <c r="DFW425" s="46"/>
      <c r="DFX425" s="46"/>
      <c r="DFY425" s="46"/>
      <c r="DFZ425" s="46"/>
      <c r="DGA425" s="46"/>
      <c r="DGB425" s="46"/>
      <c r="DGC425" s="46"/>
      <c r="DGD425" s="46"/>
      <c r="DGE425" s="46"/>
      <c r="DGF425" s="46"/>
      <c r="DGG425" s="46"/>
      <c r="DGH425" s="46"/>
      <c r="DGI425" s="46"/>
      <c r="DGJ425" s="46"/>
      <c r="DGK425" s="46"/>
      <c r="DGL425" s="46"/>
      <c r="DGM425" s="46"/>
      <c r="DGN425" s="46"/>
      <c r="DGO425" s="46"/>
      <c r="DGP425" s="46"/>
      <c r="DGQ425" s="46"/>
      <c r="DGR425" s="46"/>
      <c r="DGS425" s="46"/>
      <c r="DGT425" s="46"/>
      <c r="DGU425" s="46"/>
      <c r="DGV425" s="46"/>
      <c r="DGW425" s="46"/>
      <c r="DGX425" s="46"/>
      <c r="DGY425" s="46"/>
      <c r="DGZ425" s="46"/>
      <c r="DHA425" s="46"/>
      <c r="DHB425" s="46"/>
      <c r="DHC425" s="46"/>
      <c r="DHD425" s="46"/>
      <c r="DHE425" s="46"/>
      <c r="DHF425" s="46"/>
      <c r="DHG425" s="46"/>
      <c r="DHH425" s="46"/>
      <c r="DHI425" s="46"/>
      <c r="DHJ425" s="46"/>
      <c r="DHK425" s="46"/>
      <c r="DHL425" s="46"/>
      <c r="DHM425" s="46"/>
      <c r="DHN425" s="46"/>
      <c r="DHO425" s="46"/>
      <c r="DHP425" s="46"/>
      <c r="DHQ425" s="46"/>
      <c r="DHR425" s="46"/>
      <c r="DHS425" s="46"/>
      <c r="DHT425" s="46"/>
      <c r="DHU425" s="46"/>
      <c r="DHV425" s="46"/>
      <c r="DHW425" s="46"/>
      <c r="DHX425" s="46"/>
      <c r="DHY425" s="46"/>
      <c r="DHZ425" s="46"/>
      <c r="DIA425" s="46"/>
      <c r="DIB425" s="46"/>
      <c r="DIC425" s="46"/>
      <c r="DID425" s="46"/>
      <c r="DIE425" s="46"/>
      <c r="DIF425" s="46"/>
      <c r="DIG425" s="46"/>
      <c r="DIH425" s="46"/>
      <c r="DII425" s="46"/>
      <c r="DIJ425" s="46"/>
      <c r="DIK425" s="46"/>
      <c r="DIL425" s="46"/>
      <c r="DIM425" s="46"/>
      <c r="DIN425" s="46"/>
      <c r="DIO425" s="46"/>
      <c r="DIP425" s="46"/>
      <c r="DIQ425" s="46"/>
      <c r="DIR425" s="46"/>
      <c r="DIS425" s="46"/>
      <c r="DIT425" s="46"/>
      <c r="DIU425" s="46"/>
      <c r="DIV425" s="46"/>
      <c r="DIW425" s="46"/>
      <c r="DIX425" s="46"/>
      <c r="DIY425" s="46"/>
      <c r="DIZ425" s="46"/>
      <c r="DJA425" s="46"/>
      <c r="DJB425" s="46"/>
      <c r="DJC425" s="46"/>
      <c r="DJD425" s="46"/>
      <c r="DJE425" s="46"/>
      <c r="DJF425" s="46"/>
      <c r="DJG425" s="46"/>
      <c r="DJH425" s="46"/>
      <c r="DJI425" s="46"/>
      <c r="DJJ425" s="46"/>
      <c r="DJK425" s="46"/>
      <c r="DJL425" s="46"/>
      <c r="DJM425" s="46"/>
      <c r="DJN425" s="46"/>
      <c r="DJO425" s="46"/>
      <c r="DJP425" s="46"/>
      <c r="DJQ425" s="46"/>
      <c r="DJR425" s="46"/>
      <c r="DJS425" s="46"/>
      <c r="DJT425" s="46"/>
      <c r="DJU425" s="46"/>
      <c r="DJV425" s="46"/>
      <c r="DJW425" s="46"/>
      <c r="DJX425" s="46"/>
      <c r="DJY425" s="46"/>
      <c r="DJZ425" s="46"/>
      <c r="DKA425" s="46"/>
      <c r="DKB425" s="46"/>
      <c r="DKC425" s="46"/>
      <c r="DKD425" s="46"/>
      <c r="DKE425" s="46"/>
      <c r="DKF425" s="46"/>
      <c r="DKG425" s="46"/>
      <c r="DKH425" s="46"/>
      <c r="DKI425" s="46"/>
      <c r="DKJ425" s="46"/>
      <c r="DKK425" s="46"/>
      <c r="DKL425" s="46"/>
      <c r="DKM425" s="46"/>
      <c r="DKN425" s="46"/>
      <c r="DKO425" s="46"/>
      <c r="DKP425" s="46"/>
      <c r="DKQ425" s="46"/>
      <c r="DKR425" s="46"/>
      <c r="DKS425" s="46"/>
      <c r="DKT425" s="46"/>
      <c r="DKU425" s="46"/>
      <c r="DKV425" s="46"/>
      <c r="DKW425" s="46"/>
      <c r="DKX425" s="46"/>
      <c r="DKY425" s="46"/>
      <c r="DKZ425" s="46"/>
      <c r="DLA425" s="46"/>
      <c r="DLB425" s="46"/>
      <c r="DLC425" s="46"/>
      <c r="DLD425" s="46"/>
      <c r="DLE425" s="46"/>
      <c r="DLF425" s="46"/>
      <c r="DLG425" s="46"/>
      <c r="DLH425" s="46"/>
      <c r="DLI425" s="46"/>
      <c r="DLJ425" s="46"/>
      <c r="DLK425" s="46"/>
      <c r="DLL425" s="46"/>
      <c r="DLM425" s="46"/>
      <c r="DLN425" s="46"/>
      <c r="DLO425" s="46"/>
      <c r="DLP425" s="46"/>
      <c r="DLQ425" s="46"/>
      <c r="DLR425" s="46"/>
      <c r="DLS425" s="46"/>
      <c r="DLT425" s="46"/>
      <c r="DLU425" s="46"/>
      <c r="DLV425" s="46"/>
      <c r="DLW425" s="46"/>
      <c r="DLX425" s="46"/>
      <c r="DLY425" s="46"/>
      <c r="DLZ425" s="46"/>
      <c r="DMA425" s="46"/>
      <c r="DMB425" s="46"/>
      <c r="DMC425" s="46"/>
      <c r="DMD425" s="46"/>
      <c r="DME425" s="46"/>
      <c r="DMF425" s="46"/>
      <c r="DMG425" s="46"/>
      <c r="DMH425" s="46"/>
      <c r="DMI425" s="46"/>
      <c r="DMJ425" s="46"/>
      <c r="DMK425" s="46"/>
      <c r="DML425" s="46"/>
      <c r="DMM425" s="46"/>
      <c r="DMN425" s="46"/>
      <c r="DMO425" s="46"/>
      <c r="DMP425" s="46"/>
      <c r="DMQ425" s="46"/>
      <c r="DMR425" s="46"/>
      <c r="DMS425" s="46"/>
      <c r="DMT425" s="46"/>
      <c r="DMU425" s="46"/>
      <c r="DMV425" s="46"/>
      <c r="DMW425" s="46"/>
      <c r="DMX425" s="46"/>
      <c r="DMY425" s="46"/>
      <c r="DMZ425" s="46"/>
      <c r="DNA425" s="46"/>
      <c r="DNB425" s="46"/>
      <c r="DNC425" s="46"/>
      <c r="DND425" s="46"/>
      <c r="DNE425" s="46"/>
      <c r="DNF425" s="46"/>
      <c r="DNG425" s="46"/>
      <c r="DNH425" s="46"/>
      <c r="DNI425" s="46"/>
      <c r="DNJ425" s="46"/>
      <c r="DNK425" s="46"/>
      <c r="DNL425" s="46"/>
      <c r="DNM425" s="46"/>
      <c r="DNN425" s="46"/>
      <c r="DNO425" s="46"/>
      <c r="DNP425" s="46"/>
      <c r="DNQ425" s="46"/>
      <c r="DNR425" s="46"/>
      <c r="DNS425" s="46"/>
      <c r="DNT425" s="46"/>
      <c r="DNU425" s="46"/>
      <c r="DNV425" s="46"/>
      <c r="DNW425" s="46"/>
      <c r="DNX425" s="46"/>
      <c r="DNY425" s="46"/>
      <c r="DNZ425" s="46"/>
      <c r="DOA425" s="46"/>
      <c r="DOB425" s="46"/>
      <c r="DOC425" s="46"/>
      <c r="DOD425" s="46"/>
      <c r="DOE425" s="46"/>
      <c r="DOF425" s="46"/>
      <c r="DOG425" s="46"/>
      <c r="DOH425" s="46"/>
      <c r="DOI425" s="46"/>
      <c r="DOJ425" s="46"/>
      <c r="DOK425" s="46"/>
      <c r="DOL425" s="46"/>
      <c r="DOM425" s="46"/>
      <c r="DON425" s="46"/>
      <c r="DOO425" s="46"/>
      <c r="DOP425" s="46"/>
      <c r="DOQ425" s="46"/>
      <c r="DOR425" s="46"/>
      <c r="DOS425" s="46"/>
      <c r="DOT425" s="46"/>
      <c r="DOU425" s="46"/>
      <c r="DOV425" s="46"/>
      <c r="DOW425" s="46"/>
      <c r="DOX425" s="46"/>
      <c r="DOY425" s="46"/>
      <c r="DOZ425" s="46"/>
      <c r="DPA425" s="46"/>
      <c r="DPB425" s="46"/>
      <c r="DPC425" s="46"/>
      <c r="DPD425" s="46"/>
      <c r="DPE425" s="46"/>
      <c r="DPF425" s="46"/>
      <c r="DPG425" s="46"/>
      <c r="DPH425" s="46"/>
      <c r="DPI425" s="46"/>
      <c r="DPJ425" s="46"/>
      <c r="DPK425" s="46"/>
      <c r="DPL425" s="46"/>
      <c r="DPM425" s="46"/>
      <c r="DPN425" s="46"/>
      <c r="DPO425" s="46"/>
      <c r="DPP425" s="46"/>
      <c r="DPQ425" s="46"/>
      <c r="DPR425" s="46"/>
      <c r="DPS425" s="46"/>
      <c r="DPT425" s="46"/>
      <c r="DPU425" s="46"/>
      <c r="DPV425" s="46"/>
      <c r="DPW425" s="46"/>
      <c r="DPX425" s="46"/>
      <c r="DPY425" s="46"/>
      <c r="DPZ425" s="46"/>
      <c r="DQA425" s="46"/>
      <c r="DQB425" s="46"/>
      <c r="DQC425" s="46"/>
      <c r="DQD425" s="46"/>
      <c r="DQE425" s="46"/>
      <c r="DQF425" s="46"/>
      <c r="DQG425" s="46"/>
      <c r="DQH425" s="46"/>
      <c r="DQI425" s="46"/>
      <c r="DQJ425" s="46"/>
      <c r="DQK425" s="46"/>
      <c r="DQL425" s="46"/>
      <c r="DQM425" s="46"/>
      <c r="DQN425" s="46"/>
      <c r="DQO425" s="46"/>
      <c r="DQP425" s="46"/>
      <c r="DQQ425" s="46"/>
      <c r="DQR425" s="46"/>
      <c r="DQS425" s="46"/>
      <c r="DQT425" s="46"/>
      <c r="DQU425" s="46"/>
      <c r="DQV425" s="46"/>
      <c r="DQW425" s="46"/>
      <c r="DQX425" s="46"/>
      <c r="DQY425" s="46"/>
      <c r="DQZ425" s="46"/>
      <c r="DRA425" s="46"/>
      <c r="DRB425" s="46"/>
      <c r="DRC425" s="46"/>
      <c r="DRD425" s="46"/>
      <c r="DRE425" s="46"/>
      <c r="DRF425" s="46"/>
      <c r="DRG425" s="46"/>
      <c r="DRH425" s="46"/>
      <c r="DRI425" s="46"/>
      <c r="DRJ425" s="46"/>
      <c r="DRK425" s="46"/>
      <c r="DRL425" s="46"/>
      <c r="DRM425" s="46"/>
      <c r="DRN425" s="46"/>
      <c r="DRO425" s="46"/>
      <c r="DRP425" s="46"/>
      <c r="DRQ425" s="46"/>
      <c r="DRR425" s="46"/>
      <c r="DRS425" s="46"/>
      <c r="DRT425" s="46"/>
      <c r="DRU425" s="46"/>
      <c r="DRV425" s="46"/>
      <c r="DRW425" s="46"/>
      <c r="DRX425" s="46"/>
      <c r="DRY425" s="46"/>
      <c r="DRZ425" s="46"/>
      <c r="DSA425" s="46"/>
      <c r="DSB425" s="46"/>
      <c r="DSC425" s="46"/>
      <c r="DSD425" s="46"/>
      <c r="DSE425" s="46"/>
      <c r="DSF425" s="46"/>
      <c r="DSG425" s="46"/>
      <c r="DSH425" s="46"/>
      <c r="DSI425" s="46"/>
      <c r="DSJ425" s="46"/>
      <c r="DSK425" s="46"/>
      <c r="DSL425" s="46"/>
      <c r="DSM425" s="46"/>
      <c r="DSN425" s="46"/>
      <c r="DSO425" s="46"/>
      <c r="DSP425" s="46"/>
      <c r="DSQ425" s="46"/>
      <c r="DSR425" s="46"/>
      <c r="DSS425" s="46"/>
      <c r="DST425" s="46"/>
      <c r="DSU425" s="46"/>
      <c r="DSV425" s="46"/>
      <c r="DSW425" s="46"/>
      <c r="DSX425" s="46"/>
      <c r="DSY425" s="46"/>
      <c r="DSZ425" s="46"/>
      <c r="DTA425" s="46"/>
      <c r="DTB425" s="46"/>
      <c r="DTC425" s="46"/>
      <c r="DTD425" s="46"/>
      <c r="DTE425" s="46"/>
      <c r="DTF425" s="46"/>
      <c r="DTG425" s="46"/>
      <c r="DTH425" s="46"/>
      <c r="DTI425" s="46"/>
      <c r="DTJ425" s="46"/>
      <c r="DTK425" s="46"/>
      <c r="DTL425" s="46"/>
      <c r="DTM425" s="46"/>
      <c r="DTN425" s="46"/>
      <c r="DTO425" s="46"/>
      <c r="DTP425" s="46"/>
      <c r="DTQ425" s="46"/>
      <c r="DTR425" s="46"/>
      <c r="DTS425" s="46"/>
      <c r="DTT425" s="46"/>
      <c r="DTU425" s="46"/>
      <c r="DTV425" s="46"/>
      <c r="DTW425" s="46"/>
      <c r="DTX425" s="46"/>
      <c r="DTY425" s="46"/>
      <c r="DTZ425" s="46"/>
      <c r="DUA425" s="46"/>
      <c r="DUB425" s="46"/>
      <c r="DUC425" s="46"/>
      <c r="DUD425" s="46"/>
      <c r="DUE425" s="46"/>
      <c r="DUF425" s="46"/>
      <c r="DUG425" s="46"/>
      <c r="DUH425" s="46"/>
      <c r="DUI425" s="46"/>
      <c r="DUJ425" s="46"/>
      <c r="DUK425" s="46"/>
      <c r="DUL425" s="46"/>
      <c r="DUM425" s="46"/>
      <c r="DUN425" s="46"/>
      <c r="DUO425" s="46"/>
      <c r="DUP425" s="46"/>
      <c r="DUQ425" s="46"/>
      <c r="DUR425" s="46"/>
      <c r="DUS425" s="46"/>
      <c r="DUT425" s="46"/>
      <c r="DUU425" s="46"/>
      <c r="DUV425" s="46"/>
      <c r="DUW425" s="46"/>
      <c r="DUX425" s="46"/>
      <c r="DUY425" s="46"/>
      <c r="DUZ425" s="46"/>
      <c r="DVA425" s="46"/>
      <c r="DVB425" s="46"/>
      <c r="DVC425" s="46"/>
      <c r="DVD425" s="46"/>
      <c r="DVE425" s="46"/>
      <c r="DVF425" s="46"/>
      <c r="DVG425" s="46"/>
      <c r="DVH425" s="46"/>
      <c r="DVI425" s="46"/>
      <c r="DVJ425" s="46"/>
      <c r="DVK425" s="46"/>
      <c r="DVL425" s="46"/>
      <c r="DVM425" s="46"/>
      <c r="DVN425" s="46"/>
      <c r="DVO425" s="46"/>
      <c r="DVP425" s="46"/>
      <c r="DVQ425" s="46"/>
      <c r="DVR425" s="46"/>
      <c r="DVS425" s="46"/>
      <c r="DVT425" s="46"/>
      <c r="DVU425" s="46"/>
      <c r="DVV425" s="46"/>
      <c r="DVW425" s="46"/>
      <c r="DVX425" s="46"/>
      <c r="DVY425" s="46"/>
      <c r="DVZ425" s="46"/>
      <c r="DWA425" s="46"/>
      <c r="DWB425" s="46"/>
      <c r="DWC425" s="46"/>
      <c r="DWD425" s="46"/>
      <c r="DWE425" s="46"/>
      <c r="DWF425" s="46"/>
      <c r="DWG425" s="46"/>
      <c r="DWH425" s="46"/>
      <c r="DWI425" s="46"/>
      <c r="DWJ425" s="46"/>
      <c r="DWK425" s="46"/>
      <c r="DWL425" s="46"/>
      <c r="DWM425" s="46"/>
      <c r="DWN425" s="46"/>
      <c r="DWO425" s="46"/>
      <c r="DWP425" s="46"/>
      <c r="DWQ425" s="46"/>
      <c r="DWR425" s="46"/>
      <c r="DWS425" s="46"/>
      <c r="DWT425" s="46"/>
      <c r="DWU425" s="46"/>
      <c r="DWV425" s="46"/>
      <c r="DWW425" s="46"/>
      <c r="DWX425" s="46"/>
      <c r="DWY425" s="46"/>
      <c r="DWZ425" s="46"/>
      <c r="DXA425" s="46"/>
      <c r="DXB425" s="46"/>
      <c r="DXC425" s="46"/>
      <c r="DXD425" s="46"/>
      <c r="DXE425" s="46"/>
      <c r="DXF425" s="46"/>
      <c r="DXG425" s="46"/>
      <c r="DXH425" s="46"/>
      <c r="DXI425" s="46"/>
      <c r="DXJ425" s="46"/>
      <c r="DXK425" s="46"/>
      <c r="DXL425" s="46"/>
      <c r="DXM425" s="46"/>
      <c r="DXN425" s="46"/>
      <c r="DXO425" s="46"/>
      <c r="DXP425" s="46"/>
      <c r="DXQ425" s="46"/>
      <c r="DXR425" s="46"/>
      <c r="DXS425" s="46"/>
      <c r="DXT425" s="46"/>
      <c r="DXU425" s="46"/>
      <c r="DXV425" s="46"/>
      <c r="DXW425" s="46"/>
      <c r="DXX425" s="46"/>
      <c r="DXY425" s="46"/>
      <c r="DXZ425" s="46"/>
      <c r="DYA425" s="46"/>
      <c r="DYB425" s="46"/>
      <c r="DYC425" s="46"/>
      <c r="DYD425" s="46"/>
      <c r="DYE425" s="46"/>
      <c r="DYF425" s="46"/>
      <c r="DYG425" s="46"/>
      <c r="DYH425" s="46"/>
      <c r="DYI425" s="46"/>
      <c r="DYJ425" s="46"/>
      <c r="DYK425" s="46"/>
      <c r="DYL425" s="46"/>
      <c r="DYM425" s="46"/>
      <c r="DYN425" s="46"/>
      <c r="DYO425" s="46"/>
      <c r="DYP425" s="46"/>
      <c r="DYQ425" s="46"/>
      <c r="DYR425" s="46"/>
      <c r="DYS425" s="46"/>
      <c r="DYT425" s="46"/>
      <c r="DYU425" s="46"/>
      <c r="DYV425" s="46"/>
      <c r="DYW425" s="46"/>
      <c r="DYX425" s="46"/>
      <c r="DYY425" s="46"/>
      <c r="DYZ425" s="46"/>
      <c r="DZA425" s="46"/>
      <c r="DZB425" s="46"/>
      <c r="DZC425" s="46"/>
      <c r="DZD425" s="46"/>
      <c r="DZE425" s="46"/>
      <c r="DZF425" s="46"/>
      <c r="DZG425" s="46"/>
      <c r="DZH425" s="46"/>
      <c r="DZI425" s="46"/>
      <c r="DZJ425" s="46"/>
      <c r="DZK425" s="46"/>
      <c r="DZL425" s="46"/>
      <c r="DZM425" s="46"/>
      <c r="DZN425" s="46"/>
      <c r="DZO425" s="46"/>
      <c r="DZP425" s="46"/>
      <c r="DZQ425" s="46"/>
      <c r="DZR425" s="46"/>
      <c r="DZS425" s="46"/>
      <c r="DZT425" s="46"/>
      <c r="DZU425" s="46"/>
      <c r="DZV425" s="46"/>
      <c r="DZW425" s="46"/>
      <c r="DZX425" s="46"/>
      <c r="DZY425" s="46"/>
      <c r="DZZ425" s="46"/>
      <c r="EAA425" s="46"/>
      <c r="EAB425" s="46"/>
      <c r="EAC425" s="46"/>
      <c r="EAD425" s="46"/>
      <c r="EAE425" s="46"/>
      <c r="EAF425" s="46"/>
      <c r="EAG425" s="46"/>
      <c r="EAH425" s="46"/>
      <c r="EAI425" s="46"/>
      <c r="EAJ425" s="46"/>
      <c r="EAK425" s="46"/>
      <c r="EAL425" s="46"/>
      <c r="EAM425" s="46"/>
      <c r="EAN425" s="46"/>
      <c r="EAO425" s="46"/>
      <c r="EAP425" s="46"/>
      <c r="EAQ425" s="46"/>
      <c r="EAR425" s="46"/>
      <c r="EAS425" s="46"/>
      <c r="EAT425" s="46"/>
      <c r="EAU425" s="46"/>
      <c r="EAV425" s="46"/>
      <c r="EAW425" s="46"/>
      <c r="EAX425" s="46"/>
      <c r="EAY425" s="46"/>
      <c r="EAZ425" s="46"/>
      <c r="EBA425" s="46"/>
      <c r="EBB425" s="46"/>
      <c r="EBC425" s="46"/>
      <c r="EBD425" s="46"/>
      <c r="EBE425" s="46"/>
      <c r="EBF425" s="46"/>
      <c r="EBG425" s="46"/>
      <c r="EBH425" s="46"/>
      <c r="EBI425" s="46"/>
      <c r="EBJ425" s="46"/>
      <c r="EBK425" s="46"/>
      <c r="EBL425" s="46"/>
      <c r="EBM425" s="46"/>
      <c r="EBN425" s="46"/>
      <c r="EBO425" s="46"/>
      <c r="EBP425" s="46"/>
      <c r="EBQ425" s="46"/>
      <c r="EBR425" s="46"/>
      <c r="EBS425" s="46"/>
      <c r="EBT425" s="46"/>
      <c r="EBU425" s="46"/>
      <c r="EBV425" s="46"/>
      <c r="EBW425" s="46"/>
      <c r="EBX425" s="46"/>
      <c r="EBY425" s="46"/>
      <c r="EBZ425" s="46"/>
      <c r="ECA425" s="46"/>
      <c r="ECB425" s="46"/>
      <c r="ECC425" s="46"/>
      <c r="ECD425" s="46"/>
      <c r="ECE425" s="46"/>
      <c r="ECF425" s="46"/>
      <c r="ECG425" s="46"/>
      <c r="ECH425" s="46"/>
      <c r="ECI425" s="46"/>
      <c r="ECJ425" s="46"/>
      <c r="ECK425" s="46"/>
      <c r="ECL425" s="46"/>
      <c r="ECM425" s="46"/>
      <c r="ECN425" s="46"/>
      <c r="ECO425" s="46"/>
      <c r="ECP425" s="46"/>
      <c r="ECQ425" s="46"/>
      <c r="ECR425" s="46"/>
      <c r="ECS425" s="46"/>
      <c r="ECT425" s="46"/>
      <c r="ECU425" s="46"/>
      <c r="ECV425" s="46"/>
      <c r="ECW425" s="46"/>
      <c r="ECX425" s="46"/>
      <c r="ECY425" s="46"/>
      <c r="ECZ425" s="46"/>
      <c r="EDA425" s="46"/>
      <c r="EDB425" s="46"/>
      <c r="EDC425" s="46"/>
      <c r="EDD425" s="46"/>
      <c r="EDE425" s="46"/>
      <c r="EDF425" s="46"/>
      <c r="EDG425" s="46"/>
      <c r="EDH425" s="46"/>
      <c r="EDI425" s="46"/>
      <c r="EDJ425" s="46"/>
      <c r="EDK425" s="46"/>
      <c r="EDL425" s="46"/>
      <c r="EDM425" s="46"/>
      <c r="EDN425" s="46"/>
      <c r="EDO425" s="46"/>
      <c r="EDP425" s="46"/>
      <c r="EDQ425" s="46"/>
      <c r="EDR425" s="46"/>
      <c r="EDS425" s="46"/>
      <c r="EDT425" s="46"/>
      <c r="EDU425" s="46"/>
      <c r="EDV425" s="46"/>
      <c r="EDW425" s="46"/>
      <c r="EDX425" s="46"/>
      <c r="EDY425" s="46"/>
      <c r="EDZ425" s="46"/>
      <c r="EEA425" s="46"/>
      <c r="EEB425" s="46"/>
      <c r="EEC425" s="46"/>
      <c r="EED425" s="46"/>
      <c r="EEE425" s="46"/>
      <c r="EEF425" s="46"/>
      <c r="EEG425" s="46"/>
      <c r="EEH425" s="46"/>
      <c r="EEI425" s="46"/>
      <c r="EEJ425" s="46"/>
      <c r="EEK425" s="46"/>
      <c r="EEL425" s="46"/>
      <c r="EEM425" s="46"/>
      <c r="EEN425" s="46"/>
      <c r="EEO425" s="46"/>
      <c r="EEP425" s="46"/>
      <c r="EEQ425" s="46"/>
      <c r="EER425" s="46"/>
      <c r="EES425" s="46"/>
      <c r="EET425" s="46"/>
      <c r="EEU425" s="46"/>
      <c r="EEV425" s="46"/>
      <c r="EEW425" s="46"/>
      <c r="EEX425" s="46"/>
      <c r="EEY425" s="46"/>
      <c r="EEZ425" s="46"/>
      <c r="EFA425" s="46"/>
      <c r="EFB425" s="46"/>
      <c r="EFC425" s="46"/>
      <c r="EFD425" s="46"/>
      <c r="EFE425" s="46"/>
      <c r="EFF425" s="46"/>
      <c r="EFG425" s="46"/>
      <c r="EFH425" s="46"/>
      <c r="EFI425" s="46"/>
      <c r="EFJ425" s="46"/>
      <c r="EFK425" s="46"/>
      <c r="EFL425" s="46"/>
      <c r="EFM425" s="46"/>
      <c r="EFN425" s="46"/>
      <c r="EFO425" s="46"/>
      <c r="EFP425" s="46"/>
      <c r="EFQ425" s="46"/>
      <c r="EFR425" s="46"/>
      <c r="EFS425" s="46"/>
      <c r="EFT425" s="46"/>
      <c r="EFU425" s="46"/>
      <c r="EFV425" s="46"/>
      <c r="EFW425" s="46"/>
      <c r="EFX425" s="46"/>
      <c r="EFY425" s="46"/>
      <c r="EFZ425" s="46"/>
      <c r="EGA425" s="46"/>
      <c r="EGB425" s="46"/>
      <c r="EGC425" s="46"/>
      <c r="EGD425" s="46"/>
      <c r="EGE425" s="46"/>
      <c r="EGF425" s="46"/>
      <c r="EGG425" s="46"/>
      <c r="EGH425" s="46"/>
      <c r="EGI425" s="46"/>
      <c r="EGJ425" s="46"/>
      <c r="EGK425" s="46"/>
      <c r="EGL425" s="46"/>
      <c r="EGM425" s="46"/>
      <c r="EGN425" s="46"/>
      <c r="EGO425" s="46"/>
      <c r="EGP425" s="46"/>
      <c r="EGQ425" s="46"/>
      <c r="EGR425" s="46"/>
      <c r="EGS425" s="46"/>
      <c r="EGT425" s="46"/>
      <c r="EGU425" s="46"/>
      <c r="EGV425" s="46"/>
      <c r="EGW425" s="46"/>
      <c r="EGX425" s="46"/>
      <c r="EGY425" s="46"/>
      <c r="EGZ425" s="46"/>
      <c r="EHA425" s="46"/>
      <c r="EHB425" s="46"/>
      <c r="EHC425" s="46"/>
      <c r="EHD425" s="46"/>
      <c r="EHE425" s="46"/>
      <c r="EHF425" s="46"/>
      <c r="EHG425" s="46"/>
      <c r="EHH425" s="46"/>
      <c r="EHI425" s="46"/>
      <c r="EHJ425" s="46"/>
      <c r="EHK425" s="46"/>
      <c r="EHL425" s="46"/>
      <c r="EHM425" s="46"/>
      <c r="EHN425" s="46"/>
      <c r="EHO425" s="46"/>
      <c r="EHP425" s="46"/>
      <c r="EHQ425" s="46"/>
      <c r="EHR425" s="46"/>
      <c r="EHS425" s="46"/>
      <c r="EHT425" s="46"/>
      <c r="EHU425" s="46"/>
      <c r="EHV425" s="46"/>
      <c r="EHW425" s="46"/>
      <c r="EHX425" s="46"/>
      <c r="EHY425" s="46"/>
      <c r="EHZ425" s="46"/>
      <c r="EIA425" s="46"/>
      <c r="EIB425" s="46"/>
      <c r="EIC425" s="46"/>
      <c r="EID425" s="46"/>
      <c r="EIE425" s="46"/>
      <c r="EIF425" s="46"/>
      <c r="EIG425" s="46"/>
      <c r="EIH425" s="46"/>
      <c r="EII425" s="46"/>
      <c r="EIJ425" s="46"/>
      <c r="EIK425" s="46"/>
      <c r="EIL425" s="46"/>
      <c r="EIM425" s="46"/>
      <c r="EIN425" s="46"/>
      <c r="EIO425" s="46"/>
      <c r="EIP425" s="46"/>
      <c r="EIQ425" s="46"/>
      <c r="EIR425" s="46"/>
      <c r="EIS425" s="46"/>
      <c r="EIT425" s="46"/>
      <c r="EIU425" s="46"/>
      <c r="EIV425" s="46"/>
      <c r="EIW425" s="46"/>
      <c r="EIX425" s="46"/>
      <c r="EIY425" s="46"/>
      <c r="EIZ425" s="46"/>
      <c r="EJA425" s="46"/>
      <c r="EJB425" s="46"/>
      <c r="EJC425" s="46"/>
      <c r="EJD425" s="46"/>
      <c r="EJE425" s="46"/>
      <c r="EJF425" s="46"/>
      <c r="EJG425" s="46"/>
      <c r="EJH425" s="46"/>
      <c r="EJI425" s="46"/>
      <c r="EJJ425" s="46"/>
      <c r="EJK425" s="46"/>
      <c r="EJL425" s="46"/>
      <c r="EJM425" s="46"/>
      <c r="EJN425" s="46"/>
      <c r="EJO425" s="46"/>
      <c r="EJP425" s="46"/>
      <c r="EJQ425" s="46"/>
      <c r="EJR425" s="46"/>
      <c r="EJS425" s="46"/>
      <c r="EJT425" s="46"/>
      <c r="EJU425" s="46"/>
      <c r="EJV425" s="46"/>
      <c r="EJW425" s="46"/>
      <c r="EJX425" s="46"/>
      <c r="EJY425" s="46"/>
      <c r="EJZ425" s="46"/>
      <c r="EKA425" s="46"/>
      <c r="EKB425" s="46"/>
      <c r="EKC425" s="46"/>
      <c r="EKD425" s="46"/>
      <c r="EKE425" s="46"/>
      <c r="EKF425" s="46"/>
      <c r="EKG425" s="46"/>
      <c r="EKH425" s="46"/>
      <c r="EKI425" s="46"/>
      <c r="EKJ425" s="46"/>
      <c r="EKK425" s="46"/>
      <c r="EKL425" s="46"/>
      <c r="EKM425" s="46"/>
      <c r="EKN425" s="46"/>
      <c r="EKO425" s="46"/>
      <c r="EKP425" s="46"/>
      <c r="EKQ425" s="46"/>
      <c r="EKR425" s="46"/>
      <c r="EKS425" s="46"/>
      <c r="EKT425" s="46"/>
      <c r="EKU425" s="46"/>
      <c r="EKV425" s="46"/>
      <c r="EKW425" s="46"/>
      <c r="EKX425" s="46"/>
      <c r="EKY425" s="46"/>
      <c r="EKZ425" s="46"/>
      <c r="ELA425" s="46"/>
      <c r="ELB425" s="46"/>
      <c r="ELC425" s="46"/>
      <c r="ELD425" s="46"/>
      <c r="ELE425" s="46"/>
      <c r="ELF425" s="46"/>
      <c r="ELG425" s="46"/>
      <c r="ELH425" s="46"/>
      <c r="ELI425" s="46"/>
      <c r="ELJ425" s="46"/>
      <c r="ELK425" s="46"/>
      <c r="ELL425" s="46"/>
      <c r="ELM425" s="46"/>
      <c r="ELN425" s="46"/>
      <c r="ELO425" s="46"/>
      <c r="ELP425" s="46"/>
      <c r="ELQ425" s="46"/>
      <c r="ELR425" s="46"/>
      <c r="ELS425" s="46"/>
      <c r="ELT425" s="46"/>
      <c r="ELU425" s="46"/>
      <c r="ELV425" s="46"/>
      <c r="ELW425" s="46"/>
      <c r="ELX425" s="46"/>
      <c r="ELY425" s="46"/>
      <c r="ELZ425" s="46"/>
      <c r="EMA425" s="46"/>
      <c r="EMB425" s="46"/>
      <c r="EMC425" s="46"/>
      <c r="EMD425" s="46"/>
      <c r="EME425" s="46"/>
      <c r="EMF425" s="46"/>
      <c r="EMG425" s="46"/>
      <c r="EMH425" s="46"/>
      <c r="EMI425" s="46"/>
      <c r="EMJ425" s="46"/>
      <c r="EMK425" s="46"/>
      <c r="EML425" s="46"/>
      <c r="EMM425" s="46"/>
      <c r="EMN425" s="46"/>
      <c r="EMO425" s="46"/>
      <c r="EMP425" s="46"/>
      <c r="EMQ425" s="46"/>
      <c r="EMR425" s="46"/>
      <c r="EMS425" s="46"/>
      <c r="EMT425" s="46"/>
      <c r="EMU425" s="46"/>
      <c r="EMV425" s="46"/>
      <c r="EMW425" s="46"/>
      <c r="EMX425" s="46"/>
      <c r="EMY425" s="46"/>
      <c r="EMZ425" s="46"/>
      <c r="ENA425" s="46"/>
      <c r="ENB425" s="46"/>
      <c r="ENC425" s="46"/>
      <c r="END425" s="46"/>
      <c r="ENE425" s="46"/>
      <c r="ENF425" s="46"/>
      <c r="ENG425" s="46"/>
      <c r="ENH425" s="46"/>
      <c r="ENI425" s="46"/>
      <c r="ENJ425" s="46"/>
      <c r="ENK425" s="46"/>
      <c r="ENL425" s="46"/>
      <c r="ENM425" s="46"/>
      <c r="ENN425" s="46"/>
      <c r="ENO425" s="46"/>
      <c r="ENP425" s="46"/>
      <c r="ENQ425" s="46"/>
      <c r="ENR425" s="46"/>
      <c r="ENS425" s="46"/>
      <c r="ENT425" s="46"/>
      <c r="ENU425" s="46"/>
      <c r="ENV425" s="46"/>
      <c r="ENW425" s="46"/>
      <c r="ENX425" s="46"/>
      <c r="ENY425" s="46"/>
      <c r="ENZ425" s="46"/>
      <c r="EOA425" s="46"/>
      <c r="EOB425" s="46"/>
      <c r="EOC425" s="46"/>
      <c r="EOD425" s="46"/>
      <c r="EOE425" s="46"/>
      <c r="EOF425" s="46"/>
      <c r="EOG425" s="46"/>
      <c r="EOH425" s="46"/>
      <c r="EOI425" s="46"/>
      <c r="EOJ425" s="46"/>
      <c r="EOK425" s="46"/>
      <c r="EOL425" s="46"/>
      <c r="EOM425" s="46"/>
      <c r="EON425" s="46"/>
      <c r="EOO425" s="46"/>
      <c r="EOP425" s="46"/>
      <c r="EOQ425" s="46"/>
      <c r="EOR425" s="46"/>
      <c r="EOS425" s="46"/>
      <c r="EOT425" s="46"/>
      <c r="EOU425" s="46"/>
      <c r="EOV425" s="46"/>
      <c r="EOW425" s="46"/>
      <c r="EOX425" s="46"/>
      <c r="EOY425" s="46"/>
      <c r="EOZ425" s="46"/>
      <c r="EPA425" s="46"/>
      <c r="EPB425" s="46"/>
      <c r="EPC425" s="46"/>
      <c r="EPD425" s="46"/>
      <c r="EPE425" s="46"/>
      <c r="EPF425" s="46"/>
      <c r="EPG425" s="46"/>
      <c r="EPH425" s="46"/>
      <c r="EPI425" s="46"/>
      <c r="EPJ425" s="46"/>
      <c r="EPK425" s="46"/>
      <c r="EPL425" s="46"/>
      <c r="EPM425" s="46"/>
      <c r="EPN425" s="46"/>
      <c r="EPO425" s="46"/>
      <c r="EPP425" s="46"/>
      <c r="EPQ425" s="46"/>
      <c r="EPR425" s="46"/>
      <c r="EPS425" s="46"/>
      <c r="EPT425" s="46"/>
      <c r="EPU425" s="46"/>
      <c r="EPV425" s="46"/>
      <c r="EPW425" s="46"/>
      <c r="EPX425" s="46"/>
      <c r="EPY425" s="46"/>
      <c r="EPZ425" s="46"/>
      <c r="EQA425" s="46"/>
      <c r="EQB425" s="46"/>
      <c r="EQC425" s="46"/>
      <c r="EQD425" s="46"/>
      <c r="EQE425" s="46"/>
      <c r="EQF425" s="46"/>
      <c r="EQG425" s="46"/>
      <c r="EQH425" s="46"/>
      <c r="EQI425" s="46"/>
      <c r="EQJ425" s="46"/>
      <c r="EQK425" s="46"/>
      <c r="EQL425" s="46"/>
      <c r="EQM425" s="46"/>
      <c r="EQN425" s="46"/>
      <c r="EQO425" s="46"/>
      <c r="EQP425" s="46"/>
      <c r="EQQ425" s="46"/>
      <c r="EQR425" s="46"/>
      <c r="EQS425" s="46"/>
      <c r="EQT425" s="46"/>
      <c r="EQU425" s="46"/>
      <c r="EQV425" s="46"/>
      <c r="EQW425" s="46"/>
      <c r="EQX425" s="46"/>
      <c r="EQY425" s="46"/>
      <c r="EQZ425" s="46"/>
      <c r="ERA425" s="46"/>
      <c r="ERB425" s="46"/>
      <c r="ERC425" s="46"/>
      <c r="ERD425" s="46"/>
      <c r="ERE425" s="46"/>
      <c r="ERF425" s="46"/>
      <c r="ERG425" s="46"/>
      <c r="ERH425" s="46"/>
      <c r="ERI425" s="46"/>
      <c r="ERJ425" s="46"/>
      <c r="ERK425" s="46"/>
      <c r="ERL425" s="46"/>
      <c r="ERM425" s="46"/>
      <c r="ERN425" s="46"/>
      <c r="ERO425" s="46"/>
      <c r="ERP425" s="46"/>
      <c r="ERQ425" s="46"/>
      <c r="ERR425" s="46"/>
      <c r="ERS425" s="46"/>
      <c r="ERT425" s="46"/>
      <c r="ERU425" s="46"/>
      <c r="ERV425" s="46"/>
      <c r="ERW425" s="46"/>
      <c r="ERX425" s="46"/>
      <c r="ERY425" s="46"/>
      <c r="ERZ425" s="46"/>
      <c r="ESA425" s="46"/>
      <c r="ESB425" s="46"/>
      <c r="ESC425" s="46"/>
      <c r="ESD425" s="46"/>
      <c r="ESE425" s="46"/>
      <c r="ESF425" s="46"/>
      <c r="ESG425" s="46"/>
      <c r="ESH425" s="46"/>
      <c r="ESI425" s="46"/>
      <c r="ESJ425" s="46"/>
      <c r="ESK425" s="46"/>
      <c r="ESL425" s="46"/>
      <c r="ESM425" s="46"/>
      <c r="ESN425" s="46"/>
      <c r="ESO425" s="46"/>
      <c r="ESP425" s="46"/>
      <c r="ESQ425" s="46"/>
      <c r="ESR425" s="46"/>
      <c r="ESS425" s="46"/>
      <c r="EST425" s="46"/>
      <c r="ESU425" s="46"/>
      <c r="ESV425" s="46"/>
      <c r="ESW425" s="46"/>
      <c r="ESX425" s="46"/>
      <c r="ESY425" s="46"/>
      <c r="ESZ425" s="46"/>
      <c r="ETA425" s="46"/>
      <c r="ETB425" s="46"/>
      <c r="ETC425" s="46"/>
      <c r="ETD425" s="46"/>
      <c r="ETE425" s="46"/>
      <c r="ETF425" s="46"/>
      <c r="ETG425" s="46"/>
      <c r="ETH425" s="46"/>
      <c r="ETI425" s="46"/>
      <c r="ETJ425" s="46"/>
      <c r="ETK425" s="46"/>
      <c r="ETL425" s="46"/>
      <c r="ETM425" s="46"/>
      <c r="ETN425" s="46"/>
      <c r="ETO425" s="46"/>
      <c r="ETP425" s="46"/>
      <c r="ETQ425" s="46"/>
      <c r="ETR425" s="46"/>
      <c r="ETS425" s="46"/>
      <c r="ETT425" s="46"/>
      <c r="ETU425" s="46"/>
      <c r="ETV425" s="46"/>
      <c r="ETW425" s="46"/>
      <c r="ETX425" s="46"/>
      <c r="ETY425" s="46"/>
      <c r="ETZ425" s="46"/>
      <c r="EUA425" s="46"/>
      <c r="EUB425" s="46"/>
      <c r="EUC425" s="46"/>
      <c r="EUD425" s="46"/>
      <c r="EUE425" s="46"/>
      <c r="EUF425" s="46"/>
      <c r="EUG425" s="46"/>
      <c r="EUH425" s="46"/>
      <c r="EUI425" s="46"/>
      <c r="EUJ425" s="46"/>
      <c r="EUK425" s="46"/>
      <c r="EUL425" s="46"/>
      <c r="EUM425" s="46"/>
      <c r="EUN425" s="46"/>
      <c r="EUO425" s="46"/>
      <c r="EUP425" s="46"/>
      <c r="EUQ425" s="46"/>
      <c r="EUR425" s="46"/>
      <c r="EUS425" s="46"/>
      <c r="EUT425" s="46"/>
      <c r="EUU425" s="46"/>
      <c r="EUV425" s="46"/>
      <c r="EUW425" s="46"/>
      <c r="EUX425" s="46"/>
      <c r="EUY425" s="46"/>
      <c r="EUZ425" s="46"/>
      <c r="EVA425" s="46"/>
      <c r="EVB425" s="46"/>
      <c r="EVC425" s="46"/>
      <c r="EVD425" s="46"/>
      <c r="EVE425" s="46"/>
      <c r="EVF425" s="46"/>
      <c r="EVG425" s="46"/>
      <c r="EVH425" s="46"/>
      <c r="EVI425" s="46"/>
      <c r="EVJ425" s="46"/>
      <c r="EVK425" s="46"/>
      <c r="EVL425" s="46"/>
      <c r="EVM425" s="46"/>
      <c r="EVN425" s="46"/>
      <c r="EVO425" s="46"/>
      <c r="EVP425" s="46"/>
      <c r="EVQ425" s="46"/>
      <c r="EVR425" s="46"/>
      <c r="EVS425" s="46"/>
      <c r="EVT425" s="46"/>
      <c r="EVU425" s="46"/>
      <c r="EVV425" s="46"/>
      <c r="EVW425" s="46"/>
      <c r="EVX425" s="46"/>
      <c r="EVY425" s="46"/>
      <c r="EVZ425" s="46"/>
      <c r="EWA425" s="46"/>
      <c r="EWB425" s="46"/>
      <c r="EWC425" s="46"/>
      <c r="EWD425" s="46"/>
      <c r="EWE425" s="46"/>
      <c r="EWF425" s="46"/>
      <c r="EWG425" s="46"/>
      <c r="EWH425" s="46"/>
      <c r="EWI425" s="46"/>
      <c r="EWJ425" s="46"/>
      <c r="EWK425" s="46"/>
      <c r="EWL425" s="46"/>
      <c r="EWM425" s="46"/>
      <c r="EWN425" s="46"/>
      <c r="EWO425" s="46"/>
      <c r="EWP425" s="46"/>
      <c r="EWQ425" s="46"/>
      <c r="EWR425" s="46"/>
      <c r="EWS425" s="46"/>
      <c r="EWT425" s="46"/>
      <c r="EWU425" s="46"/>
      <c r="EWV425" s="46"/>
      <c r="EWW425" s="46"/>
      <c r="EWX425" s="46"/>
      <c r="EWY425" s="46"/>
      <c r="EWZ425" s="46"/>
      <c r="EXA425" s="46"/>
      <c r="EXB425" s="46"/>
      <c r="EXC425" s="46"/>
      <c r="EXD425" s="46"/>
      <c r="EXE425" s="46"/>
      <c r="EXF425" s="46"/>
      <c r="EXG425" s="46"/>
      <c r="EXH425" s="46"/>
      <c r="EXI425" s="46"/>
      <c r="EXJ425" s="46"/>
      <c r="EXK425" s="46"/>
      <c r="EXL425" s="46"/>
      <c r="EXM425" s="46"/>
      <c r="EXN425" s="46"/>
      <c r="EXO425" s="46"/>
      <c r="EXP425" s="46"/>
      <c r="EXQ425" s="46"/>
      <c r="EXR425" s="46"/>
      <c r="EXS425" s="46"/>
      <c r="EXT425" s="46"/>
      <c r="EXU425" s="46"/>
      <c r="EXV425" s="46"/>
      <c r="EXW425" s="46"/>
      <c r="EXX425" s="46"/>
      <c r="EXY425" s="46"/>
      <c r="EXZ425" s="46"/>
      <c r="EYA425" s="46"/>
      <c r="EYB425" s="46"/>
      <c r="EYC425" s="46"/>
      <c r="EYD425" s="46"/>
      <c r="EYE425" s="46"/>
      <c r="EYF425" s="46"/>
      <c r="EYG425" s="46"/>
      <c r="EYH425" s="46"/>
      <c r="EYI425" s="46"/>
      <c r="EYJ425" s="46"/>
      <c r="EYK425" s="46"/>
      <c r="EYL425" s="46"/>
      <c r="EYM425" s="46"/>
      <c r="EYN425" s="46"/>
      <c r="EYO425" s="46"/>
      <c r="EYP425" s="46"/>
      <c r="EYQ425" s="46"/>
      <c r="EYR425" s="46"/>
      <c r="EYS425" s="46"/>
      <c r="EYT425" s="46"/>
      <c r="EYU425" s="46"/>
      <c r="EYV425" s="46"/>
      <c r="EYW425" s="46"/>
      <c r="EYX425" s="46"/>
      <c r="EYY425" s="46"/>
      <c r="EYZ425" s="46"/>
      <c r="EZA425" s="46"/>
      <c r="EZB425" s="46"/>
      <c r="EZC425" s="46"/>
      <c r="EZD425" s="46"/>
      <c r="EZE425" s="46"/>
      <c r="EZF425" s="46"/>
      <c r="EZG425" s="46"/>
      <c r="EZH425" s="46"/>
      <c r="EZI425" s="46"/>
      <c r="EZJ425" s="46"/>
      <c r="EZK425" s="46"/>
      <c r="EZL425" s="46"/>
      <c r="EZM425" s="46"/>
      <c r="EZN425" s="46"/>
      <c r="EZO425" s="46"/>
      <c r="EZP425" s="46"/>
      <c r="EZQ425" s="46"/>
      <c r="EZR425" s="46"/>
      <c r="EZS425" s="46"/>
      <c r="EZT425" s="46"/>
      <c r="EZU425" s="46"/>
      <c r="EZV425" s="46"/>
      <c r="EZW425" s="46"/>
      <c r="EZX425" s="46"/>
      <c r="EZY425" s="46"/>
      <c r="EZZ425" s="46"/>
      <c r="FAA425" s="46"/>
      <c r="FAB425" s="46"/>
      <c r="FAC425" s="46"/>
      <c r="FAD425" s="46"/>
      <c r="FAE425" s="46"/>
      <c r="FAF425" s="46"/>
      <c r="FAG425" s="46"/>
      <c r="FAH425" s="46"/>
      <c r="FAI425" s="46"/>
      <c r="FAJ425" s="46"/>
      <c r="FAK425" s="46"/>
      <c r="FAL425" s="46"/>
      <c r="FAM425" s="46"/>
      <c r="FAN425" s="46"/>
      <c r="FAO425" s="46"/>
      <c r="FAP425" s="46"/>
      <c r="FAQ425" s="46"/>
      <c r="FAR425" s="46"/>
      <c r="FAS425" s="46"/>
      <c r="FAT425" s="46"/>
      <c r="FAU425" s="46"/>
      <c r="FAV425" s="46"/>
      <c r="FAW425" s="46"/>
      <c r="FAX425" s="46"/>
      <c r="FAY425" s="46"/>
      <c r="FAZ425" s="46"/>
      <c r="FBA425" s="46"/>
      <c r="FBB425" s="46"/>
      <c r="FBC425" s="46"/>
      <c r="FBD425" s="46"/>
      <c r="FBE425" s="46"/>
      <c r="FBF425" s="46"/>
      <c r="FBG425" s="46"/>
      <c r="FBH425" s="46"/>
      <c r="FBI425" s="46"/>
      <c r="FBJ425" s="46"/>
      <c r="FBK425" s="46"/>
      <c r="FBL425" s="46"/>
      <c r="FBM425" s="46"/>
      <c r="FBN425" s="46"/>
      <c r="FBO425" s="46"/>
      <c r="FBP425" s="46"/>
      <c r="FBQ425" s="46"/>
      <c r="FBR425" s="46"/>
      <c r="FBS425" s="46"/>
      <c r="FBT425" s="46"/>
      <c r="FBU425" s="46"/>
      <c r="FBV425" s="46"/>
      <c r="FBW425" s="46"/>
      <c r="FBX425" s="46"/>
      <c r="FBY425" s="46"/>
      <c r="FBZ425" s="46"/>
      <c r="FCA425" s="46"/>
      <c r="FCB425" s="46"/>
      <c r="FCC425" s="46"/>
      <c r="FCD425" s="46"/>
      <c r="FCE425" s="46"/>
      <c r="FCF425" s="46"/>
      <c r="FCG425" s="46"/>
      <c r="FCH425" s="46"/>
      <c r="FCI425" s="46"/>
      <c r="FCJ425" s="46"/>
      <c r="FCK425" s="46"/>
      <c r="FCL425" s="46"/>
      <c r="FCM425" s="46"/>
      <c r="FCN425" s="46"/>
      <c r="FCO425" s="46"/>
      <c r="FCP425" s="46"/>
      <c r="FCQ425" s="46"/>
      <c r="FCR425" s="46"/>
      <c r="FCS425" s="46"/>
      <c r="FCT425" s="46"/>
      <c r="FCU425" s="46"/>
      <c r="FCV425" s="46"/>
      <c r="FCW425" s="46"/>
      <c r="FCX425" s="46"/>
      <c r="FCY425" s="46"/>
      <c r="FCZ425" s="46"/>
      <c r="FDA425" s="46"/>
      <c r="FDB425" s="46"/>
      <c r="FDC425" s="46"/>
      <c r="FDD425" s="46"/>
      <c r="FDE425" s="46"/>
      <c r="FDF425" s="46"/>
      <c r="FDG425" s="46"/>
      <c r="FDH425" s="46"/>
      <c r="FDI425" s="46"/>
      <c r="FDJ425" s="46"/>
      <c r="FDK425" s="46"/>
      <c r="FDL425" s="46"/>
      <c r="FDM425" s="46"/>
      <c r="FDN425" s="46"/>
      <c r="FDO425" s="46"/>
      <c r="FDP425" s="46"/>
      <c r="FDQ425" s="46"/>
      <c r="FDR425" s="46"/>
      <c r="FDS425" s="46"/>
      <c r="FDT425" s="46"/>
      <c r="FDU425" s="46"/>
      <c r="FDV425" s="46"/>
      <c r="FDW425" s="46"/>
      <c r="FDX425" s="46"/>
      <c r="FDY425" s="46"/>
      <c r="FDZ425" s="46"/>
      <c r="FEA425" s="46"/>
      <c r="FEB425" s="46"/>
      <c r="FEC425" s="46"/>
      <c r="FED425" s="46"/>
      <c r="FEE425" s="46"/>
      <c r="FEF425" s="46"/>
      <c r="FEG425" s="46"/>
      <c r="FEH425" s="46"/>
      <c r="FEI425" s="46"/>
      <c r="FEJ425" s="46"/>
      <c r="FEK425" s="46"/>
      <c r="FEL425" s="46"/>
      <c r="FEM425" s="46"/>
      <c r="FEN425" s="46"/>
      <c r="FEO425" s="46"/>
      <c r="FEP425" s="46"/>
      <c r="FEQ425" s="46"/>
      <c r="FER425" s="46"/>
      <c r="FES425" s="46"/>
      <c r="FET425" s="46"/>
      <c r="FEU425" s="46"/>
      <c r="FEV425" s="46"/>
      <c r="FEW425" s="46"/>
      <c r="FEX425" s="46"/>
      <c r="FEY425" s="46"/>
      <c r="FEZ425" s="46"/>
      <c r="FFA425" s="46"/>
      <c r="FFB425" s="46"/>
      <c r="FFC425" s="46"/>
      <c r="FFD425" s="46"/>
      <c r="FFE425" s="46"/>
      <c r="FFF425" s="46"/>
      <c r="FFG425" s="46"/>
      <c r="FFH425" s="46"/>
      <c r="FFI425" s="46"/>
      <c r="FFJ425" s="46"/>
      <c r="FFK425" s="46"/>
      <c r="FFL425" s="46"/>
      <c r="FFM425" s="46"/>
      <c r="FFN425" s="46"/>
      <c r="FFO425" s="46"/>
      <c r="FFP425" s="46"/>
      <c r="FFQ425" s="46"/>
      <c r="FFR425" s="46"/>
      <c r="FFS425" s="46"/>
      <c r="FFT425" s="46"/>
      <c r="FFU425" s="46"/>
      <c r="FFV425" s="46"/>
      <c r="FFW425" s="46"/>
      <c r="FFX425" s="46"/>
      <c r="FFY425" s="46"/>
      <c r="FFZ425" s="46"/>
      <c r="FGA425" s="46"/>
      <c r="FGB425" s="46"/>
      <c r="FGC425" s="46"/>
      <c r="FGD425" s="46"/>
      <c r="FGE425" s="46"/>
      <c r="FGF425" s="46"/>
      <c r="FGG425" s="46"/>
      <c r="FGH425" s="46"/>
      <c r="FGI425" s="46"/>
      <c r="FGJ425" s="46"/>
      <c r="FGK425" s="46"/>
      <c r="FGL425" s="46"/>
      <c r="FGM425" s="46"/>
      <c r="FGN425" s="46"/>
      <c r="FGO425" s="46"/>
      <c r="FGP425" s="46"/>
      <c r="FGQ425" s="46"/>
      <c r="FGR425" s="46"/>
      <c r="FGS425" s="46"/>
      <c r="FGT425" s="46"/>
      <c r="FGU425" s="46"/>
      <c r="FGV425" s="46"/>
      <c r="FGW425" s="46"/>
      <c r="FGX425" s="46"/>
      <c r="FGY425" s="46"/>
      <c r="FGZ425" s="46"/>
      <c r="FHA425" s="46"/>
      <c r="FHB425" s="46"/>
      <c r="FHC425" s="46"/>
      <c r="FHD425" s="46"/>
      <c r="FHE425" s="46"/>
      <c r="FHF425" s="46"/>
      <c r="FHG425" s="46"/>
      <c r="FHH425" s="46"/>
      <c r="FHI425" s="46"/>
      <c r="FHJ425" s="46"/>
      <c r="FHK425" s="46"/>
      <c r="FHL425" s="46"/>
      <c r="FHM425" s="46"/>
      <c r="FHN425" s="46"/>
      <c r="FHO425" s="46"/>
      <c r="FHP425" s="46"/>
      <c r="FHQ425" s="46"/>
      <c r="FHR425" s="46"/>
      <c r="FHS425" s="46"/>
      <c r="FHT425" s="46"/>
      <c r="FHU425" s="46"/>
      <c r="FHV425" s="46"/>
      <c r="FHW425" s="46"/>
      <c r="FHX425" s="46"/>
      <c r="FHY425" s="46"/>
      <c r="FHZ425" s="46"/>
      <c r="FIA425" s="46"/>
      <c r="FIB425" s="46"/>
      <c r="FIC425" s="46"/>
      <c r="FID425" s="46"/>
      <c r="FIE425" s="46"/>
      <c r="FIF425" s="46"/>
      <c r="FIG425" s="46"/>
      <c r="FIH425" s="46"/>
      <c r="FII425" s="46"/>
      <c r="FIJ425" s="46"/>
      <c r="FIK425" s="46"/>
      <c r="FIL425" s="46"/>
      <c r="FIM425" s="46"/>
      <c r="FIN425" s="46"/>
      <c r="FIO425" s="46"/>
      <c r="FIP425" s="46"/>
      <c r="FIQ425" s="46"/>
      <c r="FIR425" s="46"/>
      <c r="FIS425" s="46"/>
      <c r="FIT425" s="46"/>
      <c r="FIU425" s="46"/>
      <c r="FIV425" s="46"/>
      <c r="FIW425" s="46"/>
      <c r="FIX425" s="46"/>
      <c r="FIY425" s="46"/>
      <c r="FIZ425" s="46"/>
      <c r="FJA425" s="46"/>
      <c r="FJB425" s="46"/>
      <c r="FJC425" s="46"/>
      <c r="FJD425" s="46"/>
      <c r="FJE425" s="46"/>
      <c r="FJF425" s="46"/>
      <c r="FJG425" s="46"/>
      <c r="FJH425" s="46"/>
      <c r="FJI425" s="46"/>
      <c r="FJJ425" s="46"/>
      <c r="FJK425" s="46"/>
      <c r="FJL425" s="46"/>
      <c r="FJM425" s="46"/>
      <c r="FJN425" s="46"/>
      <c r="FJO425" s="46"/>
      <c r="FJP425" s="46"/>
      <c r="FJQ425" s="46"/>
      <c r="FJR425" s="46"/>
      <c r="FJS425" s="46"/>
      <c r="FJT425" s="46"/>
      <c r="FJU425" s="46"/>
      <c r="FJV425" s="46"/>
      <c r="FJW425" s="46"/>
      <c r="FJX425" s="46"/>
      <c r="FJY425" s="46"/>
      <c r="FJZ425" s="46"/>
      <c r="FKA425" s="46"/>
      <c r="FKB425" s="46"/>
      <c r="FKC425" s="46"/>
      <c r="FKD425" s="46"/>
      <c r="FKE425" s="46"/>
      <c r="FKF425" s="46"/>
      <c r="FKG425" s="46"/>
      <c r="FKH425" s="46"/>
      <c r="FKI425" s="46"/>
      <c r="FKJ425" s="46"/>
      <c r="FKK425" s="46"/>
      <c r="FKL425" s="46"/>
      <c r="FKM425" s="46"/>
      <c r="FKN425" s="46"/>
      <c r="FKO425" s="46"/>
      <c r="FKP425" s="46"/>
      <c r="FKQ425" s="46"/>
      <c r="FKR425" s="46"/>
      <c r="FKS425" s="46"/>
      <c r="FKT425" s="46"/>
      <c r="FKU425" s="46"/>
      <c r="FKV425" s="46"/>
      <c r="FKW425" s="46"/>
      <c r="FKX425" s="46"/>
      <c r="FKY425" s="46"/>
      <c r="FKZ425" s="46"/>
      <c r="FLA425" s="46"/>
      <c r="FLB425" s="46"/>
      <c r="FLC425" s="46"/>
      <c r="FLD425" s="46"/>
      <c r="FLE425" s="46"/>
      <c r="FLF425" s="46"/>
      <c r="FLG425" s="46"/>
      <c r="FLH425" s="46"/>
      <c r="FLI425" s="46"/>
      <c r="FLJ425" s="46"/>
      <c r="FLK425" s="46"/>
      <c r="FLL425" s="46"/>
      <c r="FLM425" s="46"/>
      <c r="FLN425" s="46"/>
      <c r="FLO425" s="46"/>
      <c r="FLP425" s="46"/>
      <c r="FLQ425" s="46"/>
      <c r="FLR425" s="46"/>
      <c r="FLS425" s="46"/>
      <c r="FLT425" s="46"/>
      <c r="FLU425" s="46"/>
      <c r="FLV425" s="46"/>
      <c r="FLW425" s="46"/>
      <c r="FLX425" s="46"/>
      <c r="FLY425" s="46"/>
      <c r="FLZ425" s="46"/>
      <c r="FMA425" s="46"/>
      <c r="FMB425" s="46"/>
      <c r="FMC425" s="46"/>
      <c r="FMD425" s="46"/>
      <c r="FME425" s="46"/>
      <c r="FMF425" s="46"/>
      <c r="FMG425" s="46"/>
      <c r="FMH425" s="46"/>
      <c r="FMI425" s="46"/>
      <c r="FMJ425" s="46"/>
      <c r="FMK425" s="46"/>
      <c r="FML425" s="46"/>
      <c r="FMM425" s="46"/>
      <c r="FMN425" s="46"/>
      <c r="FMO425" s="46"/>
      <c r="FMP425" s="46"/>
      <c r="FMQ425" s="46"/>
      <c r="FMR425" s="46"/>
      <c r="FMS425" s="46"/>
      <c r="FMT425" s="46"/>
      <c r="FMU425" s="46"/>
      <c r="FMV425" s="46"/>
      <c r="FMW425" s="46"/>
      <c r="FMX425" s="46"/>
      <c r="FMY425" s="46"/>
      <c r="FMZ425" s="46"/>
      <c r="FNA425" s="46"/>
      <c r="FNB425" s="46"/>
      <c r="FNC425" s="46"/>
      <c r="FND425" s="46"/>
      <c r="FNE425" s="46"/>
      <c r="FNF425" s="46"/>
      <c r="FNG425" s="46"/>
      <c r="FNH425" s="46"/>
      <c r="FNI425" s="46"/>
      <c r="FNJ425" s="46"/>
      <c r="FNK425" s="46"/>
      <c r="FNL425" s="46"/>
      <c r="FNM425" s="46"/>
      <c r="FNN425" s="46"/>
      <c r="FNO425" s="46"/>
      <c r="FNP425" s="46"/>
      <c r="FNQ425" s="46"/>
      <c r="FNR425" s="46"/>
      <c r="FNS425" s="46"/>
      <c r="FNT425" s="46"/>
      <c r="FNU425" s="46"/>
      <c r="FNV425" s="46"/>
      <c r="FNW425" s="46"/>
      <c r="FNX425" s="46"/>
      <c r="FNY425" s="46"/>
      <c r="FNZ425" s="46"/>
      <c r="FOA425" s="46"/>
      <c r="FOB425" s="46"/>
      <c r="FOC425" s="46"/>
      <c r="FOD425" s="46"/>
      <c r="FOE425" s="46"/>
      <c r="FOF425" s="46"/>
      <c r="FOG425" s="46"/>
      <c r="FOH425" s="46"/>
      <c r="FOI425" s="46"/>
      <c r="FOJ425" s="46"/>
      <c r="FOK425" s="46"/>
      <c r="FOL425" s="46"/>
      <c r="FOM425" s="46"/>
      <c r="FON425" s="46"/>
      <c r="FOO425" s="46"/>
      <c r="FOP425" s="46"/>
      <c r="FOQ425" s="46"/>
      <c r="FOR425" s="46"/>
      <c r="FOS425" s="46"/>
      <c r="FOT425" s="46"/>
      <c r="FOU425" s="46"/>
      <c r="FOV425" s="46"/>
      <c r="FOW425" s="46"/>
      <c r="FOX425" s="46"/>
      <c r="FOY425" s="46"/>
      <c r="FOZ425" s="46"/>
      <c r="FPA425" s="46"/>
      <c r="FPB425" s="46"/>
      <c r="FPC425" s="46"/>
      <c r="FPD425" s="46"/>
      <c r="FPE425" s="46"/>
      <c r="FPF425" s="46"/>
      <c r="FPG425" s="46"/>
      <c r="FPH425" s="46"/>
      <c r="FPI425" s="46"/>
      <c r="FPJ425" s="46"/>
      <c r="FPK425" s="46"/>
      <c r="FPL425" s="46"/>
      <c r="FPM425" s="46"/>
      <c r="FPN425" s="46"/>
      <c r="FPO425" s="46"/>
      <c r="FPP425" s="46"/>
      <c r="FPQ425" s="46"/>
      <c r="FPR425" s="46"/>
      <c r="FPS425" s="46"/>
      <c r="FPT425" s="46"/>
      <c r="FPU425" s="46"/>
      <c r="FPV425" s="46"/>
      <c r="FPW425" s="46"/>
      <c r="FPX425" s="46"/>
      <c r="FPY425" s="46"/>
      <c r="FPZ425" s="46"/>
      <c r="FQA425" s="46"/>
      <c r="FQB425" s="46"/>
      <c r="FQC425" s="46"/>
      <c r="FQD425" s="46"/>
      <c r="FQE425" s="46"/>
      <c r="FQF425" s="46"/>
      <c r="FQG425" s="46"/>
      <c r="FQH425" s="46"/>
      <c r="FQI425" s="46"/>
      <c r="FQJ425" s="46"/>
      <c r="FQK425" s="46"/>
      <c r="FQL425" s="46"/>
      <c r="FQM425" s="46"/>
      <c r="FQN425" s="46"/>
      <c r="FQO425" s="46"/>
      <c r="FQP425" s="46"/>
      <c r="FQQ425" s="46"/>
      <c r="FQR425" s="46"/>
      <c r="FQS425" s="46"/>
      <c r="FQT425" s="46"/>
      <c r="FQU425" s="46"/>
      <c r="FQV425" s="46"/>
      <c r="FQW425" s="46"/>
      <c r="FQX425" s="46"/>
      <c r="FQY425" s="46"/>
      <c r="FQZ425" s="46"/>
      <c r="FRA425" s="46"/>
      <c r="FRB425" s="46"/>
      <c r="FRC425" s="46"/>
      <c r="FRD425" s="46"/>
      <c r="FRE425" s="46"/>
      <c r="FRF425" s="46"/>
      <c r="FRG425" s="46"/>
      <c r="FRH425" s="46"/>
      <c r="FRI425" s="46"/>
      <c r="FRJ425" s="46"/>
      <c r="FRK425" s="46"/>
      <c r="FRL425" s="46"/>
      <c r="FRM425" s="46"/>
      <c r="FRN425" s="46"/>
      <c r="FRO425" s="46"/>
      <c r="FRP425" s="46"/>
      <c r="FRQ425" s="46"/>
      <c r="FRR425" s="46"/>
      <c r="FRS425" s="46"/>
      <c r="FRT425" s="46"/>
      <c r="FRU425" s="46"/>
      <c r="FRV425" s="46"/>
      <c r="FRW425" s="46"/>
      <c r="FRX425" s="46"/>
      <c r="FRY425" s="46"/>
      <c r="FRZ425" s="46"/>
      <c r="FSA425" s="46"/>
      <c r="FSB425" s="46"/>
      <c r="FSC425" s="46"/>
      <c r="FSD425" s="46"/>
      <c r="FSE425" s="46"/>
      <c r="FSF425" s="46"/>
      <c r="FSG425" s="46"/>
      <c r="FSH425" s="46"/>
      <c r="FSI425" s="46"/>
      <c r="FSJ425" s="46"/>
      <c r="FSK425" s="46"/>
      <c r="FSL425" s="46"/>
      <c r="FSM425" s="46"/>
      <c r="FSN425" s="46"/>
      <c r="FSO425" s="46"/>
      <c r="FSP425" s="46"/>
      <c r="FSQ425" s="46"/>
      <c r="FSR425" s="46"/>
      <c r="FSS425" s="46"/>
      <c r="FST425" s="46"/>
      <c r="FSU425" s="46"/>
      <c r="FSV425" s="46"/>
      <c r="FSW425" s="46"/>
      <c r="FSX425" s="46"/>
      <c r="FSY425" s="46"/>
      <c r="FSZ425" s="46"/>
      <c r="FTA425" s="46"/>
      <c r="FTB425" s="46"/>
      <c r="FTC425" s="46"/>
      <c r="FTD425" s="46"/>
      <c r="FTE425" s="46"/>
      <c r="FTF425" s="46"/>
      <c r="FTG425" s="46"/>
      <c r="FTH425" s="46"/>
      <c r="FTI425" s="46"/>
      <c r="FTJ425" s="46"/>
      <c r="FTK425" s="46"/>
      <c r="FTL425" s="46"/>
      <c r="FTM425" s="46"/>
      <c r="FTN425" s="46"/>
      <c r="FTO425" s="46"/>
      <c r="FTP425" s="46"/>
      <c r="FTQ425" s="46"/>
      <c r="FTR425" s="46"/>
      <c r="FTS425" s="46"/>
      <c r="FTT425" s="46"/>
      <c r="FTU425" s="46"/>
      <c r="FTV425" s="46"/>
      <c r="FTW425" s="46"/>
      <c r="FTX425" s="46"/>
      <c r="FTY425" s="46"/>
      <c r="FTZ425" s="46"/>
      <c r="FUA425" s="46"/>
      <c r="FUB425" s="46"/>
      <c r="FUC425" s="46"/>
      <c r="FUD425" s="46"/>
      <c r="FUE425" s="46"/>
      <c r="FUF425" s="46"/>
      <c r="FUG425" s="46"/>
      <c r="FUH425" s="46"/>
      <c r="FUI425" s="46"/>
      <c r="FUJ425" s="46"/>
      <c r="FUK425" s="46"/>
      <c r="FUL425" s="46"/>
      <c r="FUM425" s="46"/>
      <c r="FUN425" s="46"/>
      <c r="FUO425" s="46"/>
      <c r="FUP425" s="46"/>
      <c r="FUQ425" s="46"/>
      <c r="FUR425" s="46"/>
      <c r="FUS425" s="46"/>
      <c r="FUT425" s="46"/>
      <c r="FUU425" s="46"/>
      <c r="FUV425" s="46"/>
      <c r="FUW425" s="46"/>
      <c r="FUX425" s="46"/>
      <c r="FUY425" s="46"/>
      <c r="FUZ425" s="46"/>
      <c r="FVA425" s="46"/>
      <c r="FVB425" s="46"/>
      <c r="FVC425" s="46"/>
      <c r="FVD425" s="46"/>
      <c r="FVE425" s="46"/>
      <c r="FVF425" s="46"/>
      <c r="FVG425" s="46"/>
      <c r="FVH425" s="46"/>
      <c r="FVI425" s="46"/>
      <c r="FVJ425" s="46"/>
      <c r="FVK425" s="46"/>
      <c r="FVL425" s="46"/>
      <c r="FVM425" s="46"/>
      <c r="FVN425" s="46"/>
      <c r="FVO425" s="46"/>
      <c r="FVP425" s="46"/>
      <c r="FVQ425" s="46"/>
      <c r="FVR425" s="46"/>
      <c r="FVS425" s="46"/>
      <c r="FVT425" s="46"/>
      <c r="FVU425" s="46"/>
      <c r="FVV425" s="46"/>
      <c r="FVW425" s="46"/>
      <c r="FVX425" s="46"/>
      <c r="FVY425" s="46"/>
      <c r="FVZ425" s="46"/>
      <c r="FWA425" s="46"/>
      <c r="FWB425" s="46"/>
      <c r="FWC425" s="46"/>
      <c r="FWD425" s="46"/>
      <c r="FWE425" s="46"/>
      <c r="FWF425" s="46"/>
      <c r="FWG425" s="46"/>
      <c r="FWH425" s="46"/>
      <c r="FWI425" s="46"/>
      <c r="FWJ425" s="46"/>
      <c r="FWK425" s="46"/>
      <c r="FWL425" s="46"/>
      <c r="FWM425" s="46"/>
      <c r="FWN425" s="46"/>
      <c r="FWO425" s="46"/>
      <c r="FWP425" s="46"/>
      <c r="FWQ425" s="46"/>
      <c r="FWR425" s="46"/>
      <c r="FWS425" s="46"/>
      <c r="FWT425" s="46"/>
      <c r="FWU425" s="46"/>
      <c r="FWV425" s="46"/>
      <c r="FWW425" s="46"/>
      <c r="FWX425" s="46"/>
      <c r="FWY425" s="46"/>
      <c r="FWZ425" s="46"/>
      <c r="FXA425" s="46"/>
      <c r="FXB425" s="46"/>
      <c r="FXC425" s="46"/>
      <c r="FXD425" s="46"/>
      <c r="FXE425" s="46"/>
      <c r="FXF425" s="46"/>
      <c r="FXG425" s="46"/>
      <c r="FXH425" s="46"/>
      <c r="FXI425" s="46"/>
      <c r="FXJ425" s="46"/>
      <c r="FXK425" s="46"/>
      <c r="FXL425" s="46"/>
      <c r="FXM425" s="46"/>
      <c r="FXN425" s="46"/>
      <c r="FXO425" s="46"/>
      <c r="FXP425" s="46"/>
      <c r="FXQ425" s="46"/>
      <c r="FXR425" s="46"/>
      <c r="FXS425" s="46"/>
      <c r="FXT425" s="46"/>
      <c r="FXU425" s="46"/>
      <c r="FXV425" s="46"/>
      <c r="FXW425" s="46"/>
      <c r="FXX425" s="46"/>
      <c r="FXY425" s="46"/>
      <c r="FXZ425" s="46"/>
      <c r="FYA425" s="46"/>
      <c r="FYB425" s="46"/>
      <c r="FYC425" s="46"/>
      <c r="FYD425" s="46"/>
      <c r="FYE425" s="46"/>
      <c r="FYF425" s="46"/>
      <c r="FYG425" s="46"/>
      <c r="FYH425" s="46"/>
      <c r="FYI425" s="46"/>
      <c r="FYJ425" s="46"/>
      <c r="FYK425" s="46"/>
      <c r="FYL425" s="46"/>
      <c r="FYM425" s="46"/>
      <c r="FYN425" s="46"/>
      <c r="FYO425" s="46"/>
      <c r="FYP425" s="46"/>
      <c r="FYQ425" s="46"/>
      <c r="FYR425" s="46"/>
      <c r="FYS425" s="46"/>
      <c r="FYT425" s="46"/>
      <c r="FYU425" s="46"/>
      <c r="FYV425" s="46"/>
      <c r="FYW425" s="46"/>
      <c r="FYX425" s="46"/>
      <c r="FYY425" s="46"/>
      <c r="FYZ425" s="46"/>
      <c r="FZA425" s="46"/>
      <c r="FZB425" s="46"/>
      <c r="FZC425" s="46"/>
      <c r="FZD425" s="46"/>
      <c r="FZE425" s="46"/>
      <c r="FZF425" s="46"/>
      <c r="FZG425" s="46"/>
      <c r="FZH425" s="46"/>
      <c r="FZI425" s="46"/>
      <c r="FZJ425" s="46"/>
      <c r="FZK425" s="46"/>
      <c r="FZL425" s="46"/>
      <c r="FZM425" s="46"/>
      <c r="FZN425" s="46"/>
      <c r="FZO425" s="46"/>
      <c r="FZP425" s="46"/>
      <c r="FZQ425" s="46"/>
      <c r="FZR425" s="46"/>
      <c r="FZS425" s="46"/>
      <c r="FZT425" s="46"/>
      <c r="FZU425" s="46"/>
      <c r="FZV425" s="46"/>
      <c r="FZW425" s="46"/>
      <c r="FZX425" s="46"/>
      <c r="FZY425" s="46"/>
      <c r="FZZ425" s="46"/>
      <c r="GAA425" s="46"/>
      <c r="GAB425" s="46"/>
      <c r="GAC425" s="46"/>
      <c r="GAD425" s="46"/>
      <c r="GAE425" s="46"/>
      <c r="GAF425" s="46"/>
      <c r="GAG425" s="46"/>
      <c r="GAH425" s="46"/>
      <c r="GAI425" s="46"/>
      <c r="GAJ425" s="46"/>
      <c r="GAK425" s="46"/>
      <c r="GAL425" s="46"/>
      <c r="GAM425" s="46"/>
      <c r="GAN425" s="46"/>
      <c r="GAO425" s="46"/>
      <c r="GAP425" s="46"/>
      <c r="GAQ425" s="46"/>
      <c r="GAR425" s="46"/>
      <c r="GAS425" s="46"/>
      <c r="GAT425" s="46"/>
      <c r="GAU425" s="46"/>
      <c r="GAV425" s="46"/>
      <c r="GAW425" s="46"/>
      <c r="GAX425" s="46"/>
      <c r="GAY425" s="46"/>
      <c r="GAZ425" s="46"/>
      <c r="GBA425" s="46"/>
      <c r="GBB425" s="46"/>
      <c r="GBC425" s="46"/>
      <c r="GBD425" s="46"/>
      <c r="GBE425" s="46"/>
      <c r="GBF425" s="46"/>
      <c r="GBG425" s="46"/>
      <c r="GBH425" s="46"/>
      <c r="GBI425" s="46"/>
      <c r="GBJ425" s="46"/>
      <c r="GBK425" s="46"/>
      <c r="GBL425" s="46"/>
      <c r="GBM425" s="46"/>
      <c r="GBN425" s="46"/>
      <c r="GBO425" s="46"/>
      <c r="GBP425" s="46"/>
      <c r="GBQ425" s="46"/>
      <c r="GBR425" s="46"/>
      <c r="GBS425" s="46"/>
      <c r="GBT425" s="46"/>
      <c r="GBU425" s="46"/>
      <c r="GBV425" s="46"/>
      <c r="GBW425" s="46"/>
      <c r="GBX425" s="46"/>
      <c r="GBY425" s="46"/>
      <c r="GBZ425" s="46"/>
      <c r="GCA425" s="46"/>
      <c r="GCB425" s="46"/>
      <c r="GCC425" s="46"/>
      <c r="GCD425" s="46"/>
      <c r="GCE425" s="46"/>
      <c r="GCF425" s="46"/>
      <c r="GCG425" s="46"/>
      <c r="GCH425" s="46"/>
      <c r="GCI425" s="46"/>
      <c r="GCJ425" s="46"/>
      <c r="GCK425" s="46"/>
      <c r="GCL425" s="46"/>
      <c r="GCM425" s="46"/>
      <c r="GCN425" s="46"/>
      <c r="GCO425" s="46"/>
      <c r="GCP425" s="46"/>
      <c r="GCQ425" s="46"/>
      <c r="GCR425" s="46"/>
      <c r="GCS425" s="46"/>
      <c r="GCT425" s="46"/>
      <c r="GCU425" s="46"/>
      <c r="GCV425" s="46"/>
      <c r="GCW425" s="46"/>
      <c r="GCX425" s="46"/>
      <c r="GCY425" s="46"/>
      <c r="GCZ425" s="46"/>
      <c r="GDA425" s="46"/>
      <c r="GDB425" s="46"/>
      <c r="GDC425" s="46"/>
      <c r="GDD425" s="46"/>
      <c r="GDE425" s="46"/>
      <c r="GDF425" s="46"/>
      <c r="GDG425" s="46"/>
      <c r="GDH425" s="46"/>
      <c r="GDI425" s="46"/>
      <c r="GDJ425" s="46"/>
      <c r="GDK425" s="46"/>
      <c r="GDL425" s="46"/>
      <c r="GDM425" s="46"/>
      <c r="GDN425" s="46"/>
      <c r="GDO425" s="46"/>
      <c r="GDP425" s="46"/>
      <c r="GDQ425" s="46"/>
      <c r="GDR425" s="46"/>
      <c r="GDS425" s="46"/>
      <c r="GDT425" s="46"/>
      <c r="GDU425" s="46"/>
      <c r="GDV425" s="46"/>
      <c r="GDW425" s="46"/>
      <c r="GDX425" s="46"/>
      <c r="GDY425" s="46"/>
      <c r="GDZ425" s="46"/>
      <c r="GEA425" s="46"/>
      <c r="GEB425" s="46"/>
      <c r="GEC425" s="46"/>
      <c r="GED425" s="46"/>
      <c r="GEE425" s="46"/>
      <c r="GEF425" s="46"/>
      <c r="GEG425" s="46"/>
      <c r="GEH425" s="46"/>
      <c r="GEI425" s="46"/>
      <c r="GEJ425" s="46"/>
      <c r="GEK425" s="46"/>
      <c r="GEL425" s="46"/>
      <c r="GEM425" s="46"/>
      <c r="GEN425" s="46"/>
      <c r="GEO425" s="46"/>
      <c r="GEP425" s="46"/>
      <c r="GEQ425" s="46"/>
      <c r="GER425" s="46"/>
      <c r="GES425" s="46"/>
      <c r="GET425" s="46"/>
      <c r="GEU425" s="46"/>
      <c r="GEV425" s="46"/>
      <c r="GEW425" s="46"/>
      <c r="GEX425" s="46"/>
      <c r="GEY425" s="46"/>
      <c r="GEZ425" s="46"/>
      <c r="GFA425" s="46"/>
      <c r="GFB425" s="46"/>
      <c r="GFC425" s="46"/>
      <c r="GFD425" s="46"/>
      <c r="GFE425" s="46"/>
      <c r="GFF425" s="46"/>
      <c r="GFG425" s="46"/>
      <c r="GFH425" s="46"/>
      <c r="GFI425" s="46"/>
      <c r="GFJ425" s="46"/>
      <c r="GFK425" s="46"/>
      <c r="GFL425" s="46"/>
      <c r="GFM425" s="46"/>
      <c r="GFN425" s="46"/>
      <c r="GFO425" s="46"/>
      <c r="GFP425" s="46"/>
      <c r="GFQ425" s="46"/>
      <c r="GFR425" s="46"/>
      <c r="GFS425" s="46"/>
      <c r="GFT425" s="46"/>
      <c r="GFU425" s="46"/>
      <c r="GFV425" s="46"/>
      <c r="GFW425" s="46"/>
      <c r="GFX425" s="46"/>
      <c r="GFY425" s="46"/>
      <c r="GFZ425" s="46"/>
      <c r="GGA425" s="46"/>
      <c r="GGB425" s="46"/>
      <c r="GGC425" s="46"/>
      <c r="GGD425" s="46"/>
      <c r="GGE425" s="46"/>
      <c r="GGF425" s="46"/>
      <c r="GGG425" s="46"/>
      <c r="GGH425" s="46"/>
      <c r="GGI425" s="46"/>
      <c r="GGJ425" s="46"/>
      <c r="GGK425" s="46"/>
      <c r="GGL425" s="46"/>
      <c r="GGM425" s="46"/>
      <c r="GGN425" s="46"/>
      <c r="GGO425" s="46"/>
      <c r="GGP425" s="46"/>
      <c r="GGQ425" s="46"/>
      <c r="GGR425" s="46"/>
      <c r="GGS425" s="46"/>
      <c r="GGT425" s="46"/>
      <c r="GGU425" s="46"/>
      <c r="GGV425" s="46"/>
      <c r="GGW425" s="46"/>
      <c r="GGX425" s="46"/>
      <c r="GGY425" s="46"/>
      <c r="GGZ425" s="46"/>
      <c r="GHA425" s="46"/>
      <c r="GHB425" s="46"/>
      <c r="GHC425" s="46"/>
      <c r="GHD425" s="46"/>
      <c r="GHE425" s="46"/>
      <c r="GHF425" s="46"/>
      <c r="GHG425" s="46"/>
      <c r="GHH425" s="46"/>
      <c r="GHI425" s="46"/>
      <c r="GHJ425" s="46"/>
      <c r="GHK425" s="46"/>
      <c r="GHL425" s="46"/>
      <c r="GHM425" s="46"/>
      <c r="GHN425" s="46"/>
      <c r="GHO425" s="46"/>
      <c r="GHP425" s="46"/>
      <c r="GHQ425" s="46"/>
      <c r="GHR425" s="46"/>
      <c r="GHS425" s="46"/>
      <c r="GHT425" s="46"/>
      <c r="GHU425" s="46"/>
      <c r="GHV425" s="46"/>
      <c r="GHW425" s="46"/>
      <c r="GHX425" s="46"/>
      <c r="GHY425" s="46"/>
      <c r="GHZ425" s="46"/>
      <c r="GIA425" s="46"/>
      <c r="GIB425" s="46"/>
      <c r="GIC425" s="46"/>
      <c r="GID425" s="46"/>
      <c r="GIE425" s="46"/>
      <c r="GIF425" s="46"/>
      <c r="GIG425" s="46"/>
      <c r="GIH425" s="46"/>
      <c r="GII425" s="46"/>
      <c r="GIJ425" s="46"/>
      <c r="GIK425" s="46"/>
      <c r="GIL425" s="46"/>
      <c r="GIM425" s="46"/>
      <c r="GIN425" s="46"/>
      <c r="GIO425" s="46"/>
      <c r="GIP425" s="46"/>
      <c r="GIQ425" s="46"/>
      <c r="GIR425" s="46"/>
      <c r="GIS425" s="46"/>
      <c r="GIT425" s="46"/>
      <c r="GIU425" s="46"/>
      <c r="GIV425" s="46"/>
      <c r="GIW425" s="46"/>
      <c r="GIX425" s="46"/>
      <c r="GIY425" s="46"/>
      <c r="GIZ425" s="46"/>
      <c r="GJA425" s="46"/>
      <c r="GJB425" s="46"/>
      <c r="GJC425" s="46"/>
      <c r="GJD425" s="46"/>
      <c r="GJE425" s="46"/>
      <c r="GJF425" s="46"/>
      <c r="GJG425" s="46"/>
      <c r="GJH425" s="46"/>
      <c r="GJI425" s="46"/>
      <c r="GJJ425" s="46"/>
      <c r="GJK425" s="46"/>
      <c r="GJL425" s="46"/>
      <c r="GJM425" s="46"/>
      <c r="GJN425" s="46"/>
      <c r="GJO425" s="46"/>
      <c r="GJP425" s="46"/>
      <c r="GJQ425" s="46"/>
      <c r="GJR425" s="46"/>
      <c r="GJS425" s="46"/>
      <c r="GJT425" s="46"/>
      <c r="GJU425" s="46"/>
      <c r="GJV425" s="46"/>
      <c r="GJW425" s="46"/>
      <c r="GJX425" s="46"/>
      <c r="GJY425" s="46"/>
      <c r="GJZ425" s="46"/>
      <c r="GKA425" s="46"/>
      <c r="GKB425" s="46"/>
      <c r="GKC425" s="46"/>
      <c r="GKD425" s="46"/>
      <c r="GKE425" s="46"/>
      <c r="GKF425" s="46"/>
      <c r="GKG425" s="46"/>
      <c r="GKH425" s="46"/>
      <c r="GKI425" s="46"/>
      <c r="GKJ425" s="46"/>
      <c r="GKK425" s="46"/>
      <c r="GKL425" s="46"/>
      <c r="GKM425" s="46"/>
      <c r="GKN425" s="46"/>
      <c r="GKO425" s="46"/>
      <c r="GKP425" s="46"/>
      <c r="GKQ425" s="46"/>
      <c r="GKR425" s="46"/>
      <c r="GKS425" s="46"/>
      <c r="GKT425" s="46"/>
      <c r="GKU425" s="46"/>
      <c r="GKV425" s="46"/>
      <c r="GKW425" s="46"/>
      <c r="GKX425" s="46"/>
      <c r="GKY425" s="46"/>
      <c r="GKZ425" s="46"/>
      <c r="GLA425" s="46"/>
      <c r="GLB425" s="46"/>
      <c r="GLC425" s="46"/>
      <c r="GLD425" s="46"/>
      <c r="GLE425" s="46"/>
      <c r="GLF425" s="46"/>
      <c r="GLG425" s="46"/>
      <c r="GLH425" s="46"/>
      <c r="GLI425" s="46"/>
      <c r="GLJ425" s="46"/>
      <c r="GLK425" s="46"/>
      <c r="GLL425" s="46"/>
      <c r="GLM425" s="46"/>
      <c r="GLN425" s="46"/>
      <c r="GLO425" s="46"/>
      <c r="GLP425" s="46"/>
      <c r="GLQ425" s="46"/>
      <c r="GLR425" s="46"/>
      <c r="GLS425" s="46"/>
      <c r="GLT425" s="46"/>
      <c r="GLU425" s="46"/>
      <c r="GLV425" s="46"/>
      <c r="GLW425" s="46"/>
      <c r="GLX425" s="46"/>
      <c r="GLY425" s="46"/>
      <c r="GLZ425" s="46"/>
      <c r="GMA425" s="46"/>
      <c r="GMB425" s="46"/>
      <c r="GMC425" s="46"/>
      <c r="GMD425" s="46"/>
      <c r="GME425" s="46"/>
      <c r="GMF425" s="46"/>
      <c r="GMG425" s="46"/>
      <c r="GMH425" s="46"/>
      <c r="GMI425" s="46"/>
      <c r="GMJ425" s="46"/>
      <c r="GMK425" s="46"/>
      <c r="GML425" s="46"/>
      <c r="GMM425" s="46"/>
      <c r="GMN425" s="46"/>
      <c r="GMO425" s="46"/>
      <c r="GMP425" s="46"/>
      <c r="GMQ425" s="46"/>
      <c r="GMR425" s="46"/>
      <c r="GMS425" s="46"/>
      <c r="GMT425" s="46"/>
      <c r="GMU425" s="46"/>
      <c r="GMV425" s="46"/>
      <c r="GMW425" s="46"/>
      <c r="GMX425" s="46"/>
      <c r="GMY425" s="46"/>
      <c r="GMZ425" s="46"/>
      <c r="GNA425" s="46"/>
      <c r="GNB425" s="46"/>
      <c r="GNC425" s="46"/>
      <c r="GND425" s="46"/>
      <c r="GNE425" s="46"/>
      <c r="GNF425" s="46"/>
      <c r="GNG425" s="46"/>
      <c r="GNH425" s="46"/>
      <c r="GNI425" s="46"/>
      <c r="GNJ425" s="46"/>
      <c r="GNK425" s="46"/>
      <c r="GNL425" s="46"/>
      <c r="GNM425" s="46"/>
      <c r="GNN425" s="46"/>
      <c r="GNO425" s="46"/>
      <c r="GNP425" s="46"/>
      <c r="GNQ425" s="46"/>
      <c r="GNR425" s="46"/>
      <c r="GNS425" s="46"/>
      <c r="GNT425" s="46"/>
      <c r="GNU425" s="46"/>
      <c r="GNV425" s="46"/>
      <c r="GNW425" s="46"/>
      <c r="GNX425" s="46"/>
      <c r="GNY425" s="46"/>
      <c r="GNZ425" s="46"/>
      <c r="GOA425" s="46"/>
      <c r="GOB425" s="46"/>
      <c r="GOC425" s="46"/>
      <c r="GOD425" s="46"/>
      <c r="GOE425" s="46"/>
      <c r="GOF425" s="46"/>
      <c r="GOG425" s="46"/>
      <c r="GOH425" s="46"/>
      <c r="GOI425" s="46"/>
      <c r="GOJ425" s="46"/>
      <c r="GOK425" s="46"/>
      <c r="GOL425" s="46"/>
      <c r="GOM425" s="46"/>
      <c r="GON425" s="46"/>
      <c r="GOO425" s="46"/>
      <c r="GOP425" s="46"/>
      <c r="GOQ425" s="46"/>
      <c r="GOR425" s="46"/>
      <c r="GOS425" s="46"/>
      <c r="GOT425" s="46"/>
      <c r="GOU425" s="46"/>
      <c r="GOV425" s="46"/>
      <c r="GOW425" s="46"/>
      <c r="GOX425" s="46"/>
      <c r="GOY425" s="46"/>
      <c r="GOZ425" s="46"/>
      <c r="GPA425" s="46"/>
      <c r="GPB425" s="46"/>
      <c r="GPC425" s="46"/>
      <c r="GPD425" s="46"/>
      <c r="GPE425" s="46"/>
      <c r="GPF425" s="46"/>
      <c r="GPG425" s="46"/>
      <c r="GPH425" s="46"/>
      <c r="GPI425" s="46"/>
      <c r="GPJ425" s="46"/>
      <c r="GPK425" s="46"/>
      <c r="GPL425" s="46"/>
      <c r="GPM425" s="46"/>
      <c r="GPN425" s="46"/>
      <c r="GPO425" s="46"/>
      <c r="GPP425" s="46"/>
      <c r="GPQ425" s="46"/>
      <c r="GPR425" s="46"/>
      <c r="GPS425" s="46"/>
      <c r="GPT425" s="46"/>
      <c r="GPU425" s="46"/>
      <c r="GPV425" s="46"/>
      <c r="GPW425" s="46"/>
      <c r="GPX425" s="46"/>
      <c r="GPY425" s="46"/>
      <c r="GPZ425" s="46"/>
      <c r="GQA425" s="46"/>
      <c r="GQB425" s="46"/>
      <c r="GQC425" s="46"/>
      <c r="GQD425" s="46"/>
      <c r="GQE425" s="46"/>
      <c r="GQF425" s="46"/>
      <c r="GQG425" s="46"/>
      <c r="GQH425" s="46"/>
      <c r="GQI425" s="46"/>
      <c r="GQJ425" s="46"/>
      <c r="GQK425" s="46"/>
      <c r="GQL425" s="46"/>
      <c r="GQM425" s="46"/>
      <c r="GQN425" s="46"/>
      <c r="GQO425" s="46"/>
      <c r="GQP425" s="46"/>
      <c r="GQQ425" s="46"/>
      <c r="GQR425" s="46"/>
      <c r="GQS425" s="46"/>
      <c r="GQT425" s="46"/>
      <c r="GQU425" s="46"/>
      <c r="GQV425" s="46"/>
      <c r="GQW425" s="46"/>
      <c r="GQX425" s="46"/>
      <c r="GQY425" s="46"/>
      <c r="GQZ425" s="46"/>
      <c r="GRA425" s="46"/>
      <c r="GRB425" s="46"/>
      <c r="GRC425" s="46"/>
      <c r="GRD425" s="46"/>
      <c r="GRE425" s="46"/>
      <c r="GRF425" s="46"/>
      <c r="GRG425" s="46"/>
      <c r="GRH425" s="46"/>
      <c r="GRI425" s="46"/>
      <c r="GRJ425" s="46"/>
      <c r="GRK425" s="46"/>
      <c r="GRL425" s="46"/>
      <c r="GRM425" s="46"/>
      <c r="GRN425" s="46"/>
      <c r="GRO425" s="46"/>
      <c r="GRP425" s="46"/>
      <c r="GRQ425" s="46"/>
      <c r="GRR425" s="46"/>
      <c r="GRS425" s="46"/>
      <c r="GRT425" s="46"/>
      <c r="GRU425" s="46"/>
      <c r="GRV425" s="46"/>
      <c r="GRW425" s="46"/>
      <c r="GRX425" s="46"/>
      <c r="GRY425" s="46"/>
      <c r="GRZ425" s="46"/>
      <c r="GSA425" s="46"/>
      <c r="GSB425" s="46"/>
      <c r="GSC425" s="46"/>
      <c r="GSD425" s="46"/>
      <c r="GSE425" s="46"/>
      <c r="GSF425" s="46"/>
      <c r="GSG425" s="46"/>
      <c r="GSH425" s="46"/>
      <c r="GSI425" s="46"/>
      <c r="GSJ425" s="46"/>
      <c r="GSK425" s="46"/>
      <c r="GSL425" s="46"/>
      <c r="GSM425" s="46"/>
      <c r="GSN425" s="46"/>
      <c r="GSO425" s="46"/>
      <c r="GSP425" s="46"/>
      <c r="GSQ425" s="46"/>
      <c r="GSR425" s="46"/>
      <c r="GSS425" s="46"/>
      <c r="GST425" s="46"/>
      <c r="GSU425" s="46"/>
      <c r="GSV425" s="46"/>
      <c r="GSW425" s="46"/>
      <c r="GSX425" s="46"/>
      <c r="GSY425" s="46"/>
      <c r="GSZ425" s="46"/>
      <c r="GTA425" s="46"/>
      <c r="GTB425" s="46"/>
      <c r="GTC425" s="46"/>
      <c r="GTD425" s="46"/>
      <c r="GTE425" s="46"/>
      <c r="GTF425" s="46"/>
      <c r="GTG425" s="46"/>
      <c r="GTH425" s="46"/>
      <c r="GTI425" s="46"/>
      <c r="GTJ425" s="46"/>
      <c r="GTK425" s="46"/>
      <c r="GTL425" s="46"/>
      <c r="GTM425" s="46"/>
      <c r="GTN425" s="46"/>
      <c r="GTO425" s="46"/>
      <c r="GTP425" s="46"/>
      <c r="GTQ425" s="46"/>
      <c r="GTR425" s="46"/>
      <c r="GTS425" s="46"/>
      <c r="GTT425" s="46"/>
      <c r="GTU425" s="46"/>
      <c r="GTV425" s="46"/>
      <c r="GTW425" s="46"/>
      <c r="GTX425" s="46"/>
      <c r="GTY425" s="46"/>
      <c r="GTZ425" s="46"/>
      <c r="GUA425" s="46"/>
      <c r="GUB425" s="46"/>
      <c r="GUC425" s="46"/>
      <c r="GUD425" s="46"/>
      <c r="GUE425" s="46"/>
      <c r="GUF425" s="46"/>
      <c r="GUG425" s="46"/>
      <c r="GUH425" s="46"/>
      <c r="GUI425" s="46"/>
      <c r="GUJ425" s="46"/>
      <c r="GUK425" s="46"/>
      <c r="GUL425" s="46"/>
      <c r="GUM425" s="46"/>
      <c r="GUN425" s="46"/>
      <c r="GUO425" s="46"/>
      <c r="GUP425" s="46"/>
      <c r="GUQ425" s="46"/>
      <c r="GUR425" s="46"/>
      <c r="GUS425" s="46"/>
      <c r="GUT425" s="46"/>
      <c r="GUU425" s="46"/>
      <c r="GUV425" s="46"/>
      <c r="GUW425" s="46"/>
      <c r="GUX425" s="46"/>
      <c r="GUY425" s="46"/>
      <c r="GUZ425" s="46"/>
      <c r="GVA425" s="46"/>
      <c r="GVB425" s="46"/>
      <c r="GVC425" s="46"/>
      <c r="GVD425" s="46"/>
      <c r="GVE425" s="46"/>
      <c r="GVF425" s="46"/>
      <c r="GVG425" s="46"/>
      <c r="GVH425" s="46"/>
      <c r="GVI425" s="46"/>
      <c r="GVJ425" s="46"/>
      <c r="GVK425" s="46"/>
      <c r="GVL425" s="46"/>
      <c r="GVM425" s="46"/>
      <c r="GVN425" s="46"/>
      <c r="GVO425" s="46"/>
      <c r="GVP425" s="46"/>
      <c r="GVQ425" s="46"/>
      <c r="GVR425" s="46"/>
      <c r="GVS425" s="46"/>
      <c r="GVT425" s="46"/>
      <c r="GVU425" s="46"/>
      <c r="GVV425" s="46"/>
      <c r="GVW425" s="46"/>
      <c r="GVX425" s="46"/>
      <c r="GVY425" s="46"/>
      <c r="GVZ425" s="46"/>
      <c r="GWA425" s="46"/>
      <c r="GWB425" s="46"/>
      <c r="GWC425" s="46"/>
      <c r="GWD425" s="46"/>
      <c r="GWE425" s="46"/>
      <c r="GWF425" s="46"/>
      <c r="GWG425" s="46"/>
      <c r="GWH425" s="46"/>
      <c r="GWI425" s="46"/>
      <c r="GWJ425" s="46"/>
      <c r="GWK425" s="46"/>
      <c r="GWL425" s="46"/>
      <c r="GWM425" s="46"/>
      <c r="GWN425" s="46"/>
      <c r="GWO425" s="46"/>
      <c r="GWP425" s="46"/>
      <c r="GWQ425" s="46"/>
      <c r="GWR425" s="46"/>
      <c r="GWS425" s="46"/>
      <c r="GWT425" s="46"/>
      <c r="GWU425" s="46"/>
      <c r="GWV425" s="46"/>
      <c r="GWW425" s="46"/>
      <c r="GWX425" s="46"/>
      <c r="GWY425" s="46"/>
      <c r="GWZ425" s="46"/>
      <c r="GXA425" s="46"/>
      <c r="GXB425" s="46"/>
      <c r="GXC425" s="46"/>
      <c r="GXD425" s="46"/>
      <c r="GXE425" s="46"/>
      <c r="GXF425" s="46"/>
      <c r="GXG425" s="46"/>
      <c r="GXH425" s="46"/>
      <c r="GXI425" s="46"/>
      <c r="GXJ425" s="46"/>
      <c r="GXK425" s="46"/>
      <c r="GXL425" s="46"/>
      <c r="GXM425" s="46"/>
      <c r="GXN425" s="46"/>
      <c r="GXO425" s="46"/>
      <c r="GXP425" s="46"/>
      <c r="GXQ425" s="46"/>
      <c r="GXR425" s="46"/>
      <c r="GXS425" s="46"/>
      <c r="GXT425" s="46"/>
      <c r="GXU425" s="46"/>
      <c r="GXV425" s="46"/>
      <c r="GXW425" s="46"/>
      <c r="GXX425" s="46"/>
      <c r="GXY425" s="46"/>
      <c r="GXZ425" s="46"/>
      <c r="GYA425" s="46"/>
      <c r="GYB425" s="46"/>
      <c r="GYC425" s="46"/>
      <c r="GYD425" s="46"/>
      <c r="GYE425" s="46"/>
      <c r="GYF425" s="46"/>
      <c r="GYG425" s="46"/>
      <c r="GYH425" s="46"/>
      <c r="GYI425" s="46"/>
      <c r="GYJ425" s="46"/>
      <c r="GYK425" s="46"/>
      <c r="GYL425" s="46"/>
      <c r="GYM425" s="46"/>
      <c r="GYN425" s="46"/>
      <c r="GYO425" s="46"/>
      <c r="GYP425" s="46"/>
      <c r="GYQ425" s="46"/>
      <c r="GYR425" s="46"/>
      <c r="GYS425" s="46"/>
      <c r="GYT425" s="46"/>
      <c r="GYU425" s="46"/>
      <c r="GYV425" s="46"/>
      <c r="GYW425" s="46"/>
      <c r="GYX425" s="46"/>
      <c r="GYY425" s="46"/>
      <c r="GYZ425" s="46"/>
      <c r="GZA425" s="46"/>
      <c r="GZB425" s="46"/>
      <c r="GZC425" s="46"/>
      <c r="GZD425" s="46"/>
      <c r="GZE425" s="46"/>
      <c r="GZF425" s="46"/>
      <c r="GZG425" s="46"/>
      <c r="GZH425" s="46"/>
      <c r="GZI425" s="46"/>
      <c r="GZJ425" s="46"/>
      <c r="GZK425" s="46"/>
      <c r="GZL425" s="46"/>
      <c r="GZM425" s="46"/>
      <c r="GZN425" s="46"/>
      <c r="GZO425" s="46"/>
      <c r="GZP425" s="46"/>
      <c r="GZQ425" s="46"/>
      <c r="GZR425" s="46"/>
      <c r="GZS425" s="46"/>
      <c r="GZT425" s="46"/>
      <c r="GZU425" s="46"/>
      <c r="GZV425" s="46"/>
      <c r="GZW425" s="46"/>
      <c r="GZX425" s="46"/>
      <c r="GZY425" s="46"/>
      <c r="GZZ425" s="46"/>
      <c r="HAA425" s="46"/>
      <c r="HAB425" s="46"/>
      <c r="HAC425" s="46"/>
      <c r="HAD425" s="46"/>
      <c r="HAE425" s="46"/>
      <c r="HAF425" s="46"/>
      <c r="HAG425" s="46"/>
      <c r="HAH425" s="46"/>
      <c r="HAI425" s="46"/>
      <c r="HAJ425" s="46"/>
      <c r="HAK425" s="46"/>
      <c r="HAL425" s="46"/>
      <c r="HAM425" s="46"/>
      <c r="HAN425" s="46"/>
      <c r="HAO425" s="46"/>
      <c r="HAP425" s="46"/>
      <c r="HAQ425" s="46"/>
      <c r="HAR425" s="46"/>
      <c r="HAS425" s="46"/>
      <c r="HAT425" s="46"/>
      <c r="HAU425" s="46"/>
      <c r="HAV425" s="46"/>
      <c r="HAW425" s="46"/>
      <c r="HAX425" s="46"/>
      <c r="HAY425" s="46"/>
      <c r="HAZ425" s="46"/>
      <c r="HBA425" s="46"/>
      <c r="HBB425" s="46"/>
      <c r="HBC425" s="46"/>
      <c r="HBD425" s="46"/>
      <c r="HBE425" s="46"/>
      <c r="HBF425" s="46"/>
      <c r="HBG425" s="46"/>
      <c r="HBH425" s="46"/>
      <c r="HBI425" s="46"/>
      <c r="HBJ425" s="46"/>
      <c r="HBK425" s="46"/>
      <c r="HBL425" s="46"/>
      <c r="HBM425" s="46"/>
      <c r="HBN425" s="46"/>
      <c r="HBO425" s="46"/>
      <c r="HBP425" s="46"/>
      <c r="HBQ425" s="46"/>
      <c r="HBR425" s="46"/>
      <c r="HBS425" s="46"/>
      <c r="HBT425" s="46"/>
      <c r="HBU425" s="46"/>
      <c r="HBV425" s="46"/>
      <c r="HBW425" s="46"/>
      <c r="HBX425" s="46"/>
      <c r="HBY425" s="46"/>
      <c r="HBZ425" s="46"/>
      <c r="HCA425" s="46"/>
      <c r="HCB425" s="46"/>
      <c r="HCC425" s="46"/>
      <c r="HCD425" s="46"/>
      <c r="HCE425" s="46"/>
      <c r="HCF425" s="46"/>
      <c r="HCG425" s="46"/>
      <c r="HCH425" s="46"/>
      <c r="HCI425" s="46"/>
      <c r="HCJ425" s="46"/>
      <c r="HCK425" s="46"/>
      <c r="HCL425" s="46"/>
      <c r="HCM425" s="46"/>
      <c r="HCN425" s="46"/>
      <c r="HCO425" s="46"/>
      <c r="HCP425" s="46"/>
      <c r="HCQ425" s="46"/>
      <c r="HCR425" s="46"/>
      <c r="HCS425" s="46"/>
      <c r="HCT425" s="46"/>
      <c r="HCU425" s="46"/>
      <c r="HCV425" s="46"/>
      <c r="HCW425" s="46"/>
      <c r="HCX425" s="46"/>
      <c r="HCY425" s="46"/>
      <c r="HCZ425" s="46"/>
      <c r="HDA425" s="46"/>
      <c r="HDB425" s="46"/>
      <c r="HDC425" s="46"/>
      <c r="HDD425" s="46"/>
      <c r="HDE425" s="46"/>
      <c r="HDF425" s="46"/>
      <c r="HDG425" s="46"/>
      <c r="HDH425" s="46"/>
      <c r="HDI425" s="46"/>
      <c r="HDJ425" s="46"/>
      <c r="HDK425" s="46"/>
      <c r="HDL425" s="46"/>
      <c r="HDM425" s="46"/>
      <c r="HDN425" s="46"/>
      <c r="HDO425" s="46"/>
      <c r="HDP425" s="46"/>
      <c r="HDQ425" s="46"/>
      <c r="HDR425" s="46"/>
      <c r="HDS425" s="46"/>
      <c r="HDT425" s="46"/>
      <c r="HDU425" s="46"/>
      <c r="HDV425" s="46"/>
      <c r="HDW425" s="46"/>
      <c r="HDX425" s="46"/>
      <c r="HDY425" s="46"/>
      <c r="HDZ425" s="46"/>
      <c r="HEA425" s="46"/>
      <c r="HEB425" s="46"/>
      <c r="HEC425" s="46"/>
      <c r="HED425" s="46"/>
      <c r="HEE425" s="46"/>
      <c r="HEF425" s="46"/>
      <c r="HEG425" s="46"/>
      <c r="HEH425" s="46"/>
      <c r="HEI425" s="46"/>
      <c r="HEJ425" s="46"/>
      <c r="HEK425" s="46"/>
      <c r="HEL425" s="46"/>
      <c r="HEM425" s="46"/>
      <c r="HEN425" s="46"/>
      <c r="HEO425" s="46"/>
      <c r="HEP425" s="46"/>
      <c r="HEQ425" s="46"/>
      <c r="HER425" s="46"/>
      <c r="HES425" s="46"/>
      <c r="HET425" s="46"/>
      <c r="HEU425" s="46"/>
      <c r="HEV425" s="46"/>
      <c r="HEW425" s="46"/>
      <c r="HEX425" s="46"/>
      <c r="HEY425" s="46"/>
      <c r="HEZ425" s="46"/>
      <c r="HFA425" s="46"/>
      <c r="HFB425" s="46"/>
      <c r="HFC425" s="46"/>
      <c r="HFD425" s="46"/>
      <c r="HFE425" s="46"/>
      <c r="HFF425" s="46"/>
      <c r="HFG425" s="46"/>
      <c r="HFH425" s="46"/>
      <c r="HFI425" s="46"/>
      <c r="HFJ425" s="46"/>
      <c r="HFK425" s="46"/>
      <c r="HFL425" s="46"/>
      <c r="HFM425" s="46"/>
      <c r="HFN425" s="46"/>
      <c r="HFO425" s="46"/>
      <c r="HFP425" s="46"/>
      <c r="HFQ425" s="46"/>
      <c r="HFR425" s="46"/>
      <c r="HFS425" s="46"/>
      <c r="HFT425" s="46"/>
      <c r="HFU425" s="46"/>
      <c r="HFV425" s="46"/>
      <c r="HFW425" s="46"/>
      <c r="HFX425" s="46"/>
      <c r="HFY425" s="46"/>
      <c r="HFZ425" s="46"/>
      <c r="HGA425" s="46"/>
      <c r="HGB425" s="46"/>
      <c r="HGC425" s="46"/>
      <c r="HGD425" s="46"/>
      <c r="HGE425" s="46"/>
      <c r="HGF425" s="46"/>
      <c r="HGG425" s="46"/>
      <c r="HGH425" s="46"/>
      <c r="HGI425" s="46"/>
      <c r="HGJ425" s="46"/>
      <c r="HGK425" s="46"/>
      <c r="HGL425" s="46"/>
      <c r="HGM425" s="46"/>
      <c r="HGN425" s="46"/>
      <c r="HGO425" s="46"/>
      <c r="HGP425" s="46"/>
      <c r="HGQ425" s="46"/>
      <c r="HGR425" s="46"/>
      <c r="HGS425" s="46"/>
      <c r="HGT425" s="46"/>
      <c r="HGU425" s="46"/>
      <c r="HGV425" s="46"/>
      <c r="HGW425" s="46"/>
      <c r="HGX425" s="46"/>
      <c r="HGY425" s="46"/>
      <c r="HGZ425" s="46"/>
      <c r="HHA425" s="46"/>
      <c r="HHB425" s="46"/>
      <c r="HHC425" s="46"/>
      <c r="HHD425" s="46"/>
      <c r="HHE425" s="46"/>
      <c r="HHF425" s="46"/>
      <c r="HHG425" s="46"/>
      <c r="HHH425" s="46"/>
      <c r="HHI425" s="46"/>
      <c r="HHJ425" s="46"/>
      <c r="HHK425" s="46"/>
      <c r="HHL425" s="46"/>
      <c r="HHM425" s="46"/>
      <c r="HHN425" s="46"/>
      <c r="HHO425" s="46"/>
      <c r="HHP425" s="46"/>
      <c r="HHQ425" s="46"/>
      <c r="HHR425" s="46"/>
      <c r="HHS425" s="46"/>
      <c r="HHT425" s="46"/>
      <c r="HHU425" s="46"/>
      <c r="HHV425" s="46"/>
      <c r="HHW425" s="46"/>
      <c r="HHX425" s="46"/>
      <c r="HHY425" s="46"/>
      <c r="HHZ425" s="46"/>
      <c r="HIA425" s="46"/>
      <c r="HIB425" s="46"/>
      <c r="HIC425" s="46"/>
      <c r="HID425" s="46"/>
      <c r="HIE425" s="46"/>
      <c r="HIF425" s="46"/>
      <c r="HIG425" s="46"/>
      <c r="HIH425" s="46"/>
      <c r="HII425" s="46"/>
      <c r="HIJ425" s="46"/>
      <c r="HIK425" s="46"/>
      <c r="HIL425" s="46"/>
      <c r="HIM425" s="46"/>
      <c r="HIN425" s="46"/>
      <c r="HIO425" s="46"/>
      <c r="HIP425" s="46"/>
      <c r="HIQ425" s="46"/>
      <c r="HIR425" s="46"/>
      <c r="HIS425" s="46"/>
      <c r="HIT425" s="46"/>
      <c r="HIU425" s="46"/>
      <c r="HIV425" s="46"/>
      <c r="HIW425" s="46"/>
      <c r="HIX425" s="46"/>
      <c r="HIY425" s="46"/>
      <c r="HIZ425" s="46"/>
      <c r="HJA425" s="46"/>
      <c r="HJB425" s="46"/>
      <c r="HJC425" s="46"/>
      <c r="HJD425" s="46"/>
      <c r="HJE425" s="46"/>
      <c r="HJF425" s="46"/>
      <c r="HJG425" s="46"/>
      <c r="HJH425" s="46"/>
      <c r="HJI425" s="46"/>
      <c r="HJJ425" s="46"/>
      <c r="HJK425" s="46"/>
      <c r="HJL425" s="46"/>
      <c r="HJM425" s="46"/>
      <c r="HJN425" s="46"/>
      <c r="HJO425" s="46"/>
      <c r="HJP425" s="46"/>
      <c r="HJQ425" s="46"/>
      <c r="HJR425" s="46"/>
      <c r="HJS425" s="46"/>
      <c r="HJT425" s="46"/>
      <c r="HJU425" s="46"/>
      <c r="HJV425" s="46"/>
      <c r="HJW425" s="46"/>
      <c r="HJX425" s="46"/>
      <c r="HJY425" s="46"/>
      <c r="HJZ425" s="46"/>
      <c r="HKA425" s="46"/>
      <c r="HKB425" s="46"/>
      <c r="HKC425" s="46"/>
      <c r="HKD425" s="46"/>
      <c r="HKE425" s="46"/>
      <c r="HKF425" s="46"/>
      <c r="HKG425" s="46"/>
      <c r="HKH425" s="46"/>
      <c r="HKI425" s="46"/>
      <c r="HKJ425" s="46"/>
      <c r="HKK425" s="46"/>
      <c r="HKL425" s="46"/>
      <c r="HKM425" s="46"/>
      <c r="HKN425" s="46"/>
      <c r="HKO425" s="46"/>
      <c r="HKP425" s="46"/>
      <c r="HKQ425" s="46"/>
      <c r="HKR425" s="46"/>
      <c r="HKS425" s="46"/>
      <c r="HKT425" s="46"/>
      <c r="HKU425" s="46"/>
      <c r="HKV425" s="46"/>
      <c r="HKW425" s="46"/>
      <c r="HKX425" s="46"/>
      <c r="HKY425" s="46"/>
      <c r="HKZ425" s="46"/>
      <c r="HLA425" s="46"/>
      <c r="HLB425" s="46"/>
      <c r="HLC425" s="46"/>
      <c r="HLD425" s="46"/>
      <c r="HLE425" s="46"/>
      <c r="HLF425" s="46"/>
      <c r="HLG425" s="46"/>
      <c r="HLH425" s="46"/>
      <c r="HLI425" s="46"/>
      <c r="HLJ425" s="46"/>
      <c r="HLK425" s="46"/>
      <c r="HLL425" s="46"/>
      <c r="HLM425" s="46"/>
      <c r="HLN425" s="46"/>
      <c r="HLO425" s="46"/>
      <c r="HLP425" s="46"/>
      <c r="HLQ425" s="46"/>
      <c r="HLR425" s="46"/>
      <c r="HLS425" s="46"/>
      <c r="HLT425" s="46"/>
      <c r="HLU425" s="46"/>
      <c r="HLV425" s="46"/>
      <c r="HLW425" s="46"/>
      <c r="HLX425" s="46"/>
      <c r="HLY425" s="46"/>
      <c r="HLZ425" s="46"/>
      <c r="HMA425" s="46"/>
      <c r="HMB425" s="46"/>
      <c r="HMC425" s="46"/>
      <c r="HMD425" s="46"/>
      <c r="HME425" s="46"/>
      <c r="HMF425" s="46"/>
      <c r="HMG425" s="46"/>
      <c r="HMH425" s="46"/>
      <c r="HMI425" s="46"/>
      <c r="HMJ425" s="46"/>
      <c r="HMK425" s="46"/>
      <c r="HML425" s="46"/>
      <c r="HMM425" s="46"/>
      <c r="HMN425" s="46"/>
      <c r="HMO425" s="46"/>
      <c r="HMP425" s="46"/>
      <c r="HMQ425" s="46"/>
      <c r="HMR425" s="46"/>
      <c r="HMS425" s="46"/>
      <c r="HMT425" s="46"/>
      <c r="HMU425" s="46"/>
      <c r="HMV425" s="46"/>
      <c r="HMW425" s="46"/>
      <c r="HMX425" s="46"/>
      <c r="HMY425" s="46"/>
      <c r="HMZ425" s="46"/>
      <c r="HNA425" s="46"/>
      <c r="HNB425" s="46"/>
      <c r="HNC425" s="46"/>
      <c r="HND425" s="46"/>
      <c r="HNE425" s="46"/>
      <c r="HNF425" s="46"/>
      <c r="HNG425" s="46"/>
      <c r="HNH425" s="46"/>
      <c r="HNI425" s="46"/>
      <c r="HNJ425" s="46"/>
      <c r="HNK425" s="46"/>
      <c r="HNL425" s="46"/>
      <c r="HNM425" s="46"/>
      <c r="HNN425" s="46"/>
      <c r="HNO425" s="46"/>
      <c r="HNP425" s="46"/>
      <c r="HNQ425" s="46"/>
      <c r="HNR425" s="46"/>
      <c r="HNS425" s="46"/>
      <c r="HNT425" s="46"/>
      <c r="HNU425" s="46"/>
      <c r="HNV425" s="46"/>
      <c r="HNW425" s="46"/>
      <c r="HNX425" s="46"/>
      <c r="HNY425" s="46"/>
      <c r="HNZ425" s="46"/>
      <c r="HOA425" s="46"/>
      <c r="HOB425" s="46"/>
      <c r="HOC425" s="46"/>
      <c r="HOD425" s="46"/>
      <c r="HOE425" s="46"/>
      <c r="HOF425" s="46"/>
      <c r="HOG425" s="46"/>
      <c r="HOH425" s="46"/>
      <c r="HOI425" s="46"/>
      <c r="HOJ425" s="46"/>
      <c r="HOK425" s="46"/>
      <c r="HOL425" s="46"/>
      <c r="HOM425" s="46"/>
      <c r="HON425" s="46"/>
      <c r="HOO425" s="46"/>
      <c r="HOP425" s="46"/>
      <c r="HOQ425" s="46"/>
      <c r="HOR425" s="46"/>
      <c r="HOS425" s="46"/>
      <c r="HOT425" s="46"/>
      <c r="HOU425" s="46"/>
      <c r="HOV425" s="46"/>
      <c r="HOW425" s="46"/>
      <c r="HOX425" s="46"/>
      <c r="HOY425" s="46"/>
      <c r="HOZ425" s="46"/>
      <c r="HPA425" s="46"/>
      <c r="HPB425" s="46"/>
      <c r="HPC425" s="46"/>
      <c r="HPD425" s="46"/>
      <c r="HPE425" s="46"/>
      <c r="HPF425" s="46"/>
      <c r="HPG425" s="46"/>
      <c r="HPH425" s="46"/>
      <c r="HPI425" s="46"/>
      <c r="HPJ425" s="46"/>
      <c r="HPK425" s="46"/>
      <c r="HPL425" s="46"/>
      <c r="HPM425" s="46"/>
      <c r="HPN425" s="46"/>
      <c r="HPO425" s="46"/>
      <c r="HPP425" s="46"/>
      <c r="HPQ425" s="46"/>
      <c r="HPR425" s="46"/>
      <c r="HPS425" s="46"/>
      <c r="HPT425" s="46"/>
      <c r="HPU425" s="46"/>
      <c r="HPV425" s="46"/>
      <c r="HPW425" s="46"/>
      <c r="HPX425" s="46"/>
      <c r="HPY425" s="46"/>
      <c r="HPZ425" s="46"/>
      <c r="HQA425" s="46"/>
      <c r="HQB425" s="46"/>
      <c r="HQC425" s="46"/>
      <c r="HQD425" s="46"/>
      <c r="HQE425" s="46"/>
      <c r="HQF425" s="46"/>
      <c r="HQG425" s="46"/>
      <c r="HQH425" s="46"/>
      <c r="HQI425" s="46"/>
      <c r="HQJ425" s="46"/>
      <c r="HQK425" s="46"/>
      <c r="HQL425" s="46"/>
      <c r="HQM425" s="46"/>
      <c r="HQN425" s="46"/>
      <c r="HQO425" s="46"/>
      <c r="HQP425" s="46"/>
      <c r="HQQ425" s="46"/>
      <c r="HQR425" s="46"/>
      <c r="HQS425" s="46"/>
      <c r="HQT425" s="46"/>
      <c r="HQU425" s="46"/>
      <c r="HQV425" s="46"/>
      <c r="HQW425" s="46"/>
      <c r="HQX425" s="46"/>
      <c r="HQY425" s="46"/>
      <c r="HQZ425" s="46"/>
      <c r="HRA425" s="46"/>
      <c r="HRB425" s="46"/>
      <c r="HRC425" s="46"/>
      <c r="HRD425" s="46"/>
      <c r="HRE425" s="46"/>
      <c r="HRF425" s="46"/>
      <c r="HRG425" s="46"/>
      <c r="HRH425" s="46"/>
      <c r="HRI425" s="46"/>
      <c r="HRJ425" s="46"/>
      <c r="HRK425" s="46"/>
      <c r="HRL425" s="46"/>
      <c r="HRM425" s="46"/>
      <c r="HRN425" s="46"/>
      <c r="HRO425" s="46"/>
      <c r="HRP425" s="46"/>
      <c r="HRQ425" s="46"/>
      <c r="HRR425" s="46"/>
      <c r="HRS425" s="46"/>
      <c r="HRT425" s="46"/>
      <c r="HRU425" s="46"/>
      <c r="HRV425" s="46"/>
      <c r="HRW425" s="46"/>
      <c r="HRX425" s="46"/>
      <c r="HRY425" s="46"/>
      <c r="HRZ425" s="46"/>
      <c r="HSA425" s="46"/>
      <c r="HSB425" s="46"/>
      <c r="HSC425" s="46"/>
      <c r="HSD425" s="46"/>
      <c r="HSE425" s="46"/>
      <c r="HSF425" s="46"/>
      <c r="HSG425" s="46"/>
      <c r="HSH425" s="46"/>
      <c r="HSI425" s="46"/>
      <c r="HSJ425" s="46"/>
      <c r="HSK425" s="46"/>
      <c r="HSL425" s="46"/>
      <c r="HSM425" s="46"/>
      <c r="HSN425" s="46"/>
      <c r="HSO425" s="46"/>
      <c r="HSP425" s="46"/>
      <c r="HSQ425" s="46"/>
      <c r="HSR425" s="46"/>
      <c r="HSS425" s="46"/>
      <c r="HST425" s="46"/>
      <c r="HSU425" s="46"/>
      <c r="HSV425" s="46"/>
      <c r="HSW425" s="46"/>
      <c r="HSX425" s="46"/>
      <c r="HSY425" s="46"/>
      <c r="HSZ425" s="46"/>
      <c r="HTA425" s="46"/>
      <c r="HTB425" s="46"/>
      <c r="HTC425" s="46"/>
      <c r="HTD425" s="46"/>
      <c r="HTE425" s="46"/>
      <c r="HTF425" s="46"/>
      <c r="HTG425" s="46"/>
      <c r="HTH425" s="46"/>
      <c r="HTI425" s="46"/>
      <c r="HTJ425" s="46"/>
      <c r="HTK425" s="46"/>
      <c r="HTL425" s="46"/>
      <c r="HTM425" s="46"/>
      <c r="HTN425" s="46"/>
      <c r="HTO425" s="46"/>
      <c r="HTP425" s="46"/>
      <c r="HTQ425" s="46"/>
      <c r="HTR425" s="46"/>
      <c r="HTS425" s="46"/>
      <c r="HTT425" s="46"/>
      <c r="HTU425" s="46"/>
      <c r="HTV425" s="46"/>
      <c r="HTW425" s="46"/>
      <c r="HTX425" s="46"/>
      <c r="HTY425" s="46"/>
      <c r="HTZ425" s="46"/>
      <c r="HUA425" s="46"/>
      <c r="HUB425" s="46"/>
      <c r="HUC425" s="46"/>
      <c r="HUD425" s="46"/>
      <c r="HUE425" s="46"/>
      <c r="HUF425" s="46"/>
      <c r="HUG425" s="46"/>
      <c r="HUH425" s="46"/>
      <c r="HUI425" s="46"/>
      <c r="HUJ425" s="46"/>
      <c r="HUK425" s="46"/>
      <c r="HUL425" s="46"/>
      <c r="HUM425" s="46"/>
      <c r="HUN425" s="46"/>
      <c r="HUO425" s="46"/>
      <c r="HUP425" s="46"/>
      <c r="HUQ425" s="46"/>
      <c r="HUR425" s="46"/>
      <c r="HUS425" s="46"/>
      <c r="HUT425" s="46"/>
      <c r="HUU425" s="46"/>
      <c r="HUV425" s="46"/>
      <c r="HUW425" s="46"/>
      <c r="HUX425" s="46"/>
      <c r="HUY425" s="46"/>
      <c r="HUZ425" s="46"/>
      <c r="HVA425" s="46"/>
      <c r="HVB425" s="46"/>
      <c r="HVC425" s="46"/>
      <c r="HVD425" s="46"/>
      <c r="HVE425" s="46"/>
      <c r="HVF425" s="46"/>
      <c r="HVG425" s="46"/>
      <c r="HVH425" s="46"/>
      <c r="HVI425" s="46"/>
      <c r="HVJ425" s="46"/>
      <c r="HVK425" s="46"/>
      <c r="HVL425" s="46"/>
      <c r="HVM425" s="46"/>
      <c r="HVN425" s="46"/>
      <c r="HVO425" s="46"/>
      <c r="HVP425" s="46"/>
      <c r="HVQ425" s="46"/>
      <c r="HVR425" s="46"/>
      <c r="HVS425" s="46"/>
      <c r="HVT425" s="46"/>
      <c r="HVU425" s="46"/>
      <c r="HVV425" s="46"/>
      <c r="HVW425" s="46"/>
      <c r="HVX425" s="46"/>
      <c r="HVY425" s="46"/>
      <c r="HVZ425" s="46"/>
      <c r="HWA425" s="46"/>
      <c r="HWB425" s="46"/>
      <c r="HWC425" s="46"/>
      <c r="HWD425" s="46"/>
      <c r="HWE425" s="46"/>
      <c r="HWF425" s="46"/>
      <c r="HWG425" s="46"/>
      <c r="HWH425" s="46"/>
      <c r="HWI425" s="46"/>
      <c r="HWJ425" s="46"/>
      <c r="HWK425" s="46"/>
      <c r="HWL425" s="46"/>
      <c r="HWM425" s="46"/>
      <c r="HWN425" s="46"/>
      <c r="HWO425" s="46"/>
      <c r="HWP425" s="46"/>
      <c r="HWQ425" s="46"/>
      <c r="HWR425" s="46"/>
      <c r="HWS425" s="46"/>
      <c r="HWT425" s="46"/>
      <c r="HWU425" s="46"/>
      <c r="HWV425" s="46"/>
      <c r="HWW425" s="46"/>
      <c r="HWX425" s="46"/>
      <c r="HWY425" s="46"/>
      <c r="HWZ425" s="46"/>
      <c r="HXA425" s="46"/>
      <c r="HXB425" s="46"/>
      <c r="HXC425" s="46"/>
      <c r="HXD425" s="46"/>
      <c r="HXE425" s="46"/>
      <c r="HXF425" s="46"/>
      <c r="HXG425" s="46"/>
      <c r="HXH425" s="46"/>
      <c r="HXI425" s="46"/>
      <c r="HXJ425" s="46"/>
      <c r="HXK425" s="46"/>
      <c r="HXL425" s="46"/>
      <c r="HXM425" s="46"/>
      <c r="HXN425" s="46"/>
      <c r="HXO425" s="46"/>
      <c r="HXP425" s="46"/>
      <c r="HXQ425" s="46"/>
      <c r="HXR425" s="46"/>
      <c r="HXS425" s="46"/>
      <c r="HXT425" s="46"/>
      <c r="HXU425" s="46"/>
      <c r="HXV425" s="46"/>
      <c r="HXW425" s="46"/>
      <c r="HXX425" s="46"/>
      <c r="HXY425" s="46"/>
      <c r="HXZ425" s="46"/>
      <c r="HYA425" s="46"/>
      <c r="HYB425" s="46"/>
      <c r="HYC425" s="46"/>
      <c r="HYD425" s="46"/>
      <c r="HYE425" s="46"/>
      <c r="HYF425" s="46"/>
      <c r="HYG425" s="46"/>
      <c r="HYH425" s="46"/>
      <c r="HYI425" s="46"/>
      <c r="HYJ425" s="46"/>
      <c r="HYK425" s="46"/>
      <c r="HYL425" s="46"/>
      <c r="HYM425" s="46"/>
      <c r="HYN425" s="46"/>
      <c r="HYO425" s="46"/>
      <c r="HYP425" s="46"/>
      <c r="HYQ425" s="46"/>
      <c r="HYR425" s="46"/>
      <c r="HYS425" s="46"/>
      <c r="HYT425" s="46"/>
      <c r="HYU425" s="46"/>
      <c r="HYV425" s="46"/>
      <c r="HYW425" s="46"/>
      <c r="HYX425" s="46"/>
      <c r="HYY425" s="46"/>
      <c r="HYZ425" s="46"/>
      <c r="HZA425" s="46"/>
      <c r="HZB425" s="46"/>
      <c r="HZC425" s="46"/>
      <c r="HZD425" s="46"/>
      <c r="HZE425" s="46"/>
      <c r="HZF425" s="46"/>
      <c r="HZG425" s="46"/>
      <c r="HZH425" s="46"/>
      <c r="HZI425" s="46"/>
      <c r="HZJ425" s="46"/>
      <c r="HZK425" s="46"/>
      <c r="HZL425" s="46"/>
      <c r="HZM425" s="46"/>
      <c r="HZN425" s="46"/>
      <c r="HZO425" s="46"/>
      <c r="HZP425" s="46"/>
      <c r="HZQ425" s="46"/>
      <c r="HZR425" s="46"/>
      <c r="HZS425" s="46"/>
      <c r="HZT425" s="46"/>
      <c r="HZU425" s="46"/>
      <c r="HZV425" s="46"/>
      <c r="HZW425" s="46"/>
      <c r="HZX425" s="46"/>
      <c r="HZY425" s="46"/>
      <c r="HZZ425" s="46"/>
      <c r="IAA425" s="46"/>
      <c r="IAB425" s="46"/>
      <c r="IAC425" s="46"/>
      <c r="IAD425" s="46"/>
      <c r="IAE425" s="46"/>
      <c r="IAF425" s="46"/>
      <c r="IAG425" s="46"/>
      <c r="IAH425" s="46"/>
      <c r="IAI425" s="46"/>
      <c r="IAJ425" s="46"/>
      <c r="IAK425" s="46"/>
      <c r="IAL425" s="46"/>
      <c r="IAM425" s="46"/>
      <c r="IAN425" s="46"/>
      <c r="IAO425" s="46"/>
      <c r="IAP425" s="46"/>
      <c r="IAQ425" s="46"/>
      <c r="IAR425" s="46"/>
      <c r="IAS425" s="46"/>
      <c r="IAT425" s="46"/>
      <c r="IAU425" s="46"/>
      <c r="IAV425" s="46"/>
      <c r="IAW425" s="46"/>
      <c r="IAX425" s="46"/>
      <c r="IAY425" s="46"/>
      <c r="IAZ425" s="46"/>
      <c r="IBA425" s="46"/>
      <c r="IBB425" s="46"/>
      <c r="IBC425" s="46"/>
      <c r="IBD425" s="46"/>
      <c r="IBE425" s="46"/>
      <c r="IBF425" s="46"/>
      <c r="IBG425" s="46"/>
      <c r="IBH425" s="46"/>
      <c r="IBI425" s="46"/>
      <c r="IBJ425" s="46"/>
      <c r="IBK425" s="46"/>
      <c r="IBL425" s="46"/>
      <c r="IBM425" s="46"/>
      <c r="IBN425" s="46"/>
      <c r="IBO425" s="46"/>
      <c r="IBP425" s="46"/>
      <c r="IBQ425" s="46"/>
      <c r="IBR425" s="46"/>
      <c r="IBS425" s="46"/>
      <c r="IBT425" s="46"/>
      <c r="IBU425" s="46"/>
      <c r="IBV425" s="46"/>
      <c r="IBW425" s="46"/>
      <c r="IBX425" s="46"/>
      <c r="IBY425" s="46"/>
      <c r="IBZ425" s="46"/>
      <c r="ICA425" s="46"/>
      <c r="ICB425" s="46"/>
      <c r="ICC425" s="46"/>
      <c r="ICD425" s="46"/>
      <c r="ICE425" s="46"/>
      <c r="ICF425" s="46"/>
      <c r="ICG425" s="46"/>
      <c r="ICH425" s="46"/>
      <c r="ICI425" s="46"/>
      <c r="ICJ425" s="46"/>
      <c r="ICK425" s="46"/>
      <c r="ICL425" s="46"/>
      <c r="ICM425" s="46"/>
      <c r="ICN425" s="46"/>
      <c r="ICO425" s="46"/>
      <c r="ICP425" s="46"/>
      <c r="ICQ425" s="46"/>
      <c r="ICR425" s="46"/>
      <c r="ICS425" s="46"/>
      <c r="ICT425" s="46"/>
      <c r="ICU425" s="46"/>
      <c r="ICV425" s="46"/>
      <c r="ICW425" s="46"/>
      <c r="ICX425" s="46"/>
      <c r="ICY425" s="46"/>
      <c r="ICZ425" s="46"/>
      <c r="IDA425" s="46"/>
      <c r="IDB425" s="46"/>
      <c r="IDC425" s="46"/>
      <c r="IDD425" s="46"/>
      <c r="IDE425" s="46"/>
      <c r="IDF425" s="46"/>
      <c r="IDG425" s="46"/>
      <c r="IDH425" s="46"/>
      <c r="IDI425" s="46"/>
      <c r="IDJ425" s="46"/>
      <c r="IDK425" s="46"/>
      <c r="IDL425" s="46"/>
      <c r="IDM425" s="46"/>
      <c r="IDN425" s="46"/>
      <c r="IDO425" s="46"/>
      <c r="IDP425" s="46"/>
      <c r="IDQ425" s="46"/>
      <c r="IDR425" s="46"/>
      <c r="IDS425" s="46"/>
      <c r="IDT425" s="46"/>
      <c r="IDU425" s="46"/>
      <c r="IDV425" s="46"/>
      <c r="IDW425" s="46"/>
      <c r="IDX425" s="46"/>
      <c r="IDY425" s="46"/>
      <c r="IDZ425" s="46"/>
      <c r="IEA425" s="46"/>
      <c r="IEB425" s="46"/>
      <c r="IEC425" s="46"/>
      <c r="IED425" s="46"/>
      <c r="IEE425" s="46"/>
      <c r="IEF425" s="46"/>
      <c r="IEG425" s="46"/>
      <c r="IEH425" s="46"/>
      <c r="IEI425" s="46"/>
      <c r="IEJ425" s="46"/>
      <c r="IEK425" s="46"/>
      <c r="IEL425" s="46"/>
      <c r="IEM425" s="46"/>
      <c r="IEN425" s="46"/>
      <c r="IEO425" s="46"/>
      <c r="IEP425" s="46"/>
      <c r="IEQ425" s="46"/>
      <c r="IER425" s="46"/>
      <c r="IES425" s="46"/>
      <c r="IET425" s="46"/>
      <c r="IEU425" s="46"/>
      <c r="IEV425" s="46"/>
      <c r="IEW425" s="46"/>
      <c r="IEX425" s="46"/>
      <c r="IEY425" s="46"/>
      <c r="IEZ425" s="46"/>
      <c r="IFA425" s="46"/>
      <c r="IFB425" s="46"/>
      <c r="IFC425" s="46"/>
      <c r="IFD425" s="46"/>
      <c r="IFE425" s="46"/>
      <c r="IFF425" s="46"/>
      <c r="IFG425" s="46"/>
      <c r="IFH425" s="46"/>
      <c r="IFI425" s="46"/>
      <c r="IFJ425" s="46"/>
      <c r="IFK425" s="46"/>
      <c r="IFL425" s="46"/>
      <c r="IFM425" s="46"/>
      <c r="IFN425" s="46"/>
      <c r="IFO425" s="46"/>
      <c r="IFP425" s="46"/>
      <c r="IFQ425" s="46"/>
      <c r="IFR425" s="46"/>
      <c r="IFS425" s="46"/>
      <c r="IFT425" s="46"/>
      <c r="IFU425" s="46"/>
      <c r="IFV425" s="46"/>
      <c r="IFW425" s="46"/>
      <c r="IFX425" s="46"/>
      <c r="IFY425" s="46"/>
      <c r="IFZ425" s="46"/>
      <c r="IGA425" s="46"/>
      <c r="IGB425" s="46"/>
      <c r="IGC425" s="46"/>
      <c r="IGD425" s="46"/>
      <c r="IGE425" s="46"/>
      <c r="IGF425" s="46"/>
      <c r="IGG425" s="46"/>
      <c r="IGH425" s="46"/>
      <c r="IGI425" s="46"/>
      <c r="IGJ425" s="46"/>
      <c r="IGK425" s="46"/>
      <c r="IGL425" s="46"/>
      <c r="IGM425" s="46"/>
      <c r="IGN425" s="46"/>
      <c r="IGO425" s="46"/>
      <c r="IGP425" s="46"/>
      <c r="IGQ425" s="46"/>
      <c r="IGR425" s="46"/>
      <c r="IGS425" s="46"/>
      <c r="IGT425" s="46"/>
      <c r="IGU425" s="46"/>
      <c r="IGV425" s="46"/>
      <c r="IGW425" s="46"/>
      <c r="IGX425" s="46"/>
      <c r="IGY425" s="46"/>
      <c r="IGZ425" s="46"/>
      <c r="IHA425" s="46"/>
      <c r="IHB425" s="46"/>
      <c r="IHC425" s="46"/>
      <c r="IHD425" s="46"/>
      <c r="IHE425" s="46"/>
      <c r="IHF425" s="46"/>
      <c r="IHG425" s="46"/>
      <c r="IHH425" s="46"/>
      <c r="IHI425" s="46"/>
      <c r="IHJ425" s="46"/>
      <c r="IHK425" s="46"/>
      <c r="IHL425" s="46"/>
      <c r="IHM425" s="46"/>
      <c r="IHN425" s="46"/>
      <c r="IHO425" s="46"/>
      <c r="IHP425" s="46"/>
      <c r="IHQ425" s="46"/>
      <c r="IHR425" s="46"/>
      <c r="IHS425" s="46"/>
      <c r="IHT425" s="46"/>
      <c r="IHU425" s="46"/>
      <c r="IHV425" s="46"/>
      <c r="IHW425" s="46"/>
      <c r="IHX425" s="46"/>
      <c r="IHY425" s="46"/>
      <c r="IHZ425" s="46"/>
      <c r="IIA425" s="46"/>
      <c r="IIB425" s="46"/>
      <c r="IIC425" s="46"/>
      <c r="IID425" s="46"/>
      <c r="IIE425" s="46"/>
      <c r="IIF425" s="46"/>
      <c r="IIG425" s="46"/>
      <c r="IIH425" s="46"/>
      <c r="III425" s="46"/>
      <c r="IIJ425" s="46"/>
      <c r="IIK425" s="46"/>
      <c r="IIL425" s="46"/>
      <c r="IIM425" s="46"/>
      <c r="IIN425" s="46"/>
      <c r="IIO425" s="46"/>
      <c r="IIP425" s="46"/>
      <c r="IIQ425" s="46"/>
      <c r="IIR425" s="46"/>
      <c r="IIS425" s="46"/>
      <c r="IIT425" s="46"/>
      <c r="IIU425" s="46"/>
      <c r="IIV425" s="46"/>
      <c r="IIW425" s="46"/>
      <c r="IIX425" s="46"/>
      <c r="IIY425" s="46"/>
      <c r="IIZ425" s="46"/>
      <c r="IJA425" s="46"/>
      <c r="IJB425" s="46"/>
      <c r="IJC425" s="46"/>
      <c r="IJD425" s="46"/>
      <c r="IJE425" s="46"/>
      <c r="IJF425" s="46"/>
      <c r="IJG425" s="46"/>
      <c r="IJH425" s="46"/>
      <c r="IJI425" s="46"/>
      <c r="IJJ425" s="46"/>
      <c r="IJK425" s="46"/>
      <c r="IJL425" s="46"/>
      <c r="IJM425" s="46"/>
      <c r="IJN425" s="46"/>
      <c r="IJO425" s="46"/>
      <c r="IJP425" s="46"/>
      <c r="IJQ425" s="46"/>
      <c r="IJR425" s="46"/>
      <c r="IJS425" s="46"/>
      <c r="IJT425" s="46"/>
      <c r="IJU425" s="46"/>
      <c r="IJV425" s="46"/>
      <c r="IJW425" s="46"/>
      <c r="IJX425" s="46"/>
      <c r="IJY425" s="46"/>
      <c r="IJZ425" s="46"/>
      <c r="IKA425" s="46"/>
      <c r="IKB425" s="46"/>
      <c r="IKC425" s="46"/>
      <c r="IKD425" s="46"/>
      <c r="IKE425" s="46"/>
      <c r="IKF425" s="46"/>
      <c r="IKG425" s="46"/>
      <c r="IKH425" s="46"/>
      <c r="IKI425" s="46"/>
      <c r="IKJ425" s="46"/>
      <c r="IKK425" s="46"/>
      <c r="IKL425" s="46"/>
      <c r="IKM425" s="46"/>
      <c r="IKN425" s="46"/>
      <c r="IKO425" s="46"/>
      <c r="IKP425" s="46"/>
      <c r="IKQ425" s="46"/>
      <c r="IKR425" s="46"/>
      <c r="IKS425" s="46"/>
      <c r="IKT425" s="46"/>
      <c r="IKU425" s="46"/>
      <c r="IKV425" s="46"/>
      <c r="IKW425" s="46"/>
      <c r="IKX425" s="46"/>
      <c r="IKY425" s="46"/>
      <c r="IKZ425" s="46"/>
      <c r="ILA425" s="46"/>
      <c r="ILB425" s="46"/>
      <c r="ILC425" s="46"/>
      <c r="ILD425" s="46"/>
      <c r="ILE425" s="46"/>
      <c r="ILF425" s="46"/>
      <c r="ILG425" s="46"/>
      <c r="ILH425" s="46"/>
      <c r="ILI425" s="46"/>
      <c r="ILJ425" s="46"/>
      <c r="ILK425" s="46"/>
      <c r="ILL425" s="46"/>
      <c r="ILM425" s="46"/>
      <c r="ILN425" s="46"/>
      <c r="ILO425" s="46"/>
      <c r="ILP425" s="46"/>
      <c r="ILQ425" s="46"/>
      <c r="ILR425" s="46"/>
      <c r="ILS425" s="46"/>
      <c r="ILT425" s="46"/>
      <c r="ILU425" s="46"/>
      <c r="ILV425" s="46"/>
      <c r="ILW425" s="46"/>
      <c r="ILX425" s="46"/>
      <c r="ILY425" s="46"/>
      <c r="ILZ425" s="46"/>
      <c r="IMA425" s="46"/>
      <c r="IMB425" s="46"/>
      <c r="IMC425" s="46"/>
      <c r="IMD425" s="46"/>
      <c r="IME425" s="46"/>
      <c r="IMF425" s="46"/>
      <c r="IMG425" s="46"/>
      <c r="IMH425" s="46"/>
      <c r="IMI425" s="46"/>
      <c r="IMJ425" s="46"/>
      <c r="IMK425" s="46"/>
      <c r="IML425" s="46"/>
      <c r="IMM425" s="46"/>
      <c r="IMN425" s="46"/>
      <c r="IMO425" s="46"/>
      <c r="IMP425" s="46"/>
      <c r="IMQ425" s="46"/>
      <c r="IMR425" s="46"/>
      <c r="IMS425" s="46"/>
      <c r="IMT425" s="46"/>
      <c r="IMU425" s="46"/>
      <c r="IMV425" s="46"/>
      <c r="IMW425" s="46"/>
      <c r="IMX425" s="46"/>
      <c r="IMY425" s="46"/>
      <c r="IMZ425" s="46"/>
      <c r="INA425" s="46"/>
      <c r="INB425" s="46"/>
      <c r="INC425" s="46"/>
      <c r="IND425" s="46"/>
      <c r="INE425" s="46"/>
      <c r="INF425" s="46"/>
      <c r="ING425" s="46"/>
      <c r="INH425" s="46"/>
      <c r="INI425" s="46"/>
      <c r="INJ425" s="46"/>
      <c r="INK425" s="46"/>
      <c r="INL425" s="46"/>
      <c r="INM425" s="46"/>
      <c r="INN425" s="46"/>
      <c r="INO425" s="46"/>
      <c r="INP425" s="46"/>
      <c r="INQ425" s="46"/>
      <c r="INR425" s="46"/>
      <c r="INS425" s="46"/>
      <c r="INT425" s="46"/>
      <c r="INU425" s="46"/>
      <c r="INV425" s="46"/>
      <c r="INW425" s="46"/>
      <c r="INX425" s="46"/>
      <c r="INY425" s="46"/>
      <c r="INZ425" s="46"/>
      <c r="IOA425" s="46"/>
      <c r="IOB425" s="46"/>
      <c r="IOC425" s="46"/>
      <c r="IOD425" s="46"/>
      <c r="IOE425" s="46"/>
      <c r="IOF425" s="46"/>
      <c r="IOG425" s="46"/>
      <c r="IOH425" s="46"/>
      <c r="IOI425" s="46"/>
      <c r="IOJ425" s="46"/>
      <c r="IOK425" s="46"/>
      <c r="IOL425" s="46"/>
      <c r="IOM425" s="46"/>
      <c r="ION425" s="46"/>
      <c r="IOO425" s="46"/>
      <c r="IOP425" s="46"/>
      <c r="IOQ425" s="46"/>
      <c r="IOR425" s="46"/>
      <c r="IOS425" s="46"/>
      <c r="IOT425" s="46"/>
      <c r="IOU425" s="46"/>
      <c r="IOV425" s="46"/>
      <c r="IOW425" s="46"/>
      <c r="IOX425" s="46"/>
      <c r="IOY425" s="46"/>
      <c r="IOZ425" s="46"/>
      <c r="IPA425" s="46"/>
      <c r="IPB425" s="46"/>
      <c r="IPC425" s="46"/>
      <c r="IPD425" s="46"/>
      <c r="IPE425" s="46"/>
      <c r="IPF425" s="46"/>
      <c r="IPG425" s="46"/>
      <c r="IPH425" s="46"/>
      <c r="IPI425" s="46"/>
      <c r="IPJ425" s="46"/>
      <c r="IPK425" s="46"/>
      <c r="IPL425" s="46"/>
      <c r="IPM425" s="46"/>
      <c r="IPN425" s="46"/>
      <c r="IPO425" s="46"/>
      <c r="IPP425" s="46"/>
      <c r="IPQ425" s="46"/>
      <c r="IPR425" s="46"/>
      <c r="IPS425" s="46"/>
      <c r="IPT425" s="46"/>
      <c r="IPU425" s="46"/>
      <c r="IPV425" s="46"/>
      <c r="IPW425" s="46"/>
      <c r="IPX425" s="46"/>
      <c r="IPY425" s="46"/>
      <c r="IPZ425" s="46"/>
      <c r="IQA425" s="46"/>
      <c r="IQB425" s="46"/>
      <c r="IQC425" s="46"/>
      <c r="IQD425" s="46"/>
      <c r="IQE425" s="46"/>
      <c r="IQF425" s="46"/>
      <c r="IQG425" s="46"/>
      <c r="IQH425" s="46"/>
      <c r="IQI425" s="46"/>
      <c r="IQJ425" s="46"/>
      <c r="IQK425" s="46"/>
      <c r="IQL425" s="46"/>
      <c r="IQM425" s="46"/>
      <c r="IQN425" s="46"/>
      <c r="IQO425" s="46"/>
      <c r="IQP425" s="46"/>
      <c r="IQQ425" s="46"/>
      <c r="IQR425" s="46"/>
      <c r="IQS425" s="46"/>
      <c r="IQT425" s="46"/>
      <c r="IQU425" s="46"/>
      <c r="IQV425" s="46"/>
      <c r="IQW425" s="46"/>
      <c r="IQX425" s="46"/>
      <c r="IQY425" s="46"/>
      <c r="IQZ425" s="46"/>
      <c r="IRA425" s="46"/>
      <c r="IRB425" s="46"/>
      <c r="IRC425" s="46"/>
      <c r="IRD425" s="46"/>
      <c r="IRE425" s="46"/>
      <c r="IRF425" s="46"/>
      <c r="IRG425" s="46"/>
      <c r="IRH425" s="46"/>
      <c r="IRI425" s="46"/>
      <c r="IRJ425" s="46"/>
      <c r="IRK425" s="46"/>
      <c r="IRL425" s="46"/>
      <c r="IRM425" s="46"/>
      <c r="IRN425" s="46"/>
      <c r="IRO425" s="46"/>
      <c r="IRP425" s="46"/>
      <c r="IRQ425" s="46"/>
      <c r="IRR425" s="46"/>
      <c r="IRS425" s="46"/>
      <c r="IRT425" s="46"/>
      <c r="IRU425" s="46"/>
      <c r="IRV425" s="46"/>
      <c r="IRW425" s="46"/>
      <c r="IRX425" s="46"/>
      <c r="IRY425" s="46"/>
      <c r="IRZ425" s="46"/>
      <c r="ISA425" s="46"/>
      <c r="ISB425" s="46"/>
      <c r="ISC425" s="46"/>
      <c r="ISD425" s="46"/>
      <c r="ISE425" s="46"/>
      <c r="ISF425" s="46"/>
      <c r="ISG425" s="46"/>
      <c r="ISH425" s="46"/>
      <c r="ISI425" s="46"/>
      <c r="ISJ425" s="46"/>
      <c r="ISK425" s="46"/>
      <c r="ISL425" s="46"/>
      <c r="ISM425" s="46"/>
      <c r="ISN425" s="46"/>
      <c r="ISO425" s="46"/>
      <c r="ISP425" s="46"/>
      <c r="ISQ425" s="46"/>
      <c r="ISR425" s="46"/>
      <c r="ISS425" s="46"/>
      <c r="IST425" s="46"/>
      <c r="ISU425" s="46"/>
      <c r="ISV425" s="46"/>
      <c r="ISW425" s="46"/>
      <c r="ISX425" s="46"/>
      <c r="ISY425" s="46"/>
      <c r="ISZ425" s="46"/>
      <c r="ITA425" s="46"/>
      <c r="ITB425" s="46"/>
      <c r="ITC425" s="46"/>
      <c r="ITD425" s="46"/>
      <c r="ITE425" s="46"/>
      <c r="ITF425" s="46"/>
      <c r="ITG425" s="46"/>
      <c r="ITH425" s="46"/>
      <c r="ITI425" s="46"/>
      <c r="ITJ425" s="46"/>
      <c r="ITK425" s="46"/>
      <c r="ITL425" s="46"/>
      <c r="ITM425" s="46"/>
      <c r="ITN425" s="46"/>
      <c r="ITO425" s="46"/>
      <c r="ITP425" s="46"/>
      <c r="ITQ425" s="46"/>
      <c r="ITR425" s="46"/>
      <c r="ITS425" s="46"/>
      <c r="ITT425" s="46"/>
      <c r="ITU425" s="46"/>
      <c r="ITV425" s="46"/>
      <c r="ITW425" s="46"/>
      <c r="ITX425" s="46"/>
      <c r="ITY425" s="46"/>
      <c r="ITZ425" s="46"/>
      <c r="IUA425" s="46"/>
      <c r="IUB425" s="46"/>
      <c r="IUC425" s="46"/>
      <c r="IUD425" s="46"/>
      <c r="IUE425" s="46"/>
      <c r="IUF425" s="46"/>
      <c r="IUG425" s="46"/>
      <c r="IUH425" s="46"/>
      <c r="IUI425" s="46"/>
      <c r="IUJ425" s="46"/>
      <c r="IUK425" s="46"/>
      <c r="IUL425" s="46"/>
      <c r="IUM425" s="46"/>
      <c r="IUN425" s="46"/>
      <c r="IUO425" s="46"/>
      <c r="IUP425" s="46"/>
      <c r="IUQ425" s="46"/>
      <c r="IUR425" s="46"/>
      <c r="IUS425" s="46"/>
      <c r="IUT425" s="46"/>
      <c r="IUU425" s="46"/>
      <c r="IUV425" s="46"/>
      <c r="IUW425" s="46"/>
      <c r="IUX425" s="46"/>
      <c r="IUY425" s="46"/>
      <c r="IUZ425" s="46"/>
      <c r="IVA425" s="46"/>
      <c r="IVB425" s="46"/>
      <c r="IVC425" s="46"/>
      <c r="IVD425" s="46"/>
      <c r="IVE425" s="46"/>
      <c r="IVF425" s="46"/>
      <c r="IVG425" s="46"/>
      <c r="IVH425" s="46"/>
      <c r="IVI425" s="46"/>
      <c r="IVJ425" s="46"/>
      <c r="IVK425" s="46"/>
      <c r="IVL425" s="46"/>
      <c r="IVM425" s="46"/>
      <c r="IVN425" s="46"/>
      <c r="IVO425" s="46"/>
      <c r="IVP425" s="46"/>
      <c r="IVQ425" s="46"/>
      <c r="IVR425" s="46"/>
      <c r="IVS425" s="46"/>
      <c r="IVT425" s="46"/>
      <c r="IVU425" s="46"/>
      <c r="IVV425" s="46"/>
      <c r="IVW425" s="46"/>
      <c r="IVX425" s="46"/>
      <c r="IVY425" s="46"/>
      <c r="IVZ425" s="46"/>
      <c r="IWA425" s="46"/>
      <c r="IWB425" s="46"/>
      <c r="IWC425" s="46"/>
      <c r="IWD425" s="46"/>
      <c r="IWE425" s="46"/>
      <c r="IWF425" s="46"/>
      <c r="IWG425" s="46"/>
      <c r="IWH425" s="46"/>
      <c r="IWI425" s="46"/>
      <c r="IWJ425" s="46"/>
      <c r="IWK425" s="46"/>
      <c r="IWL425" s="46"/>
      <c r="IWM425" s="46"/>
      <c r="IWN425" s="46"/>
      <c r="IWO425" s="46"/>
      <c r="IWP425" s="46"/>
      <c r="IWQ425" s="46"/>
      <c r="IWR425" s="46"/>
      <c r="IWS425" s="46"/>
      <c r="IWT425" s="46"/>
      <c r="IWU425" s="46"/>
      <c r="IWV425" s="46"/>
      <c r="IWW425" s="46"/>
      <c r="IWX425" s="46"/>
      <c r="IWY425" s="46"/>
      <c r="IWZ425" s="46"/>
      <c r="IXA425" s="46"/>
      <c r="IXB425" s="46"/>
      <c r="IXC425" s="46"/>
      <c r="IXD425" s="46"/>
      <c r="IXE425" s="46"/>
      <c r="IXF425" s="46"/>
      <c r="IXG425" s="46"/>
      <c r="IXH425" s="46"/>
      <c r="IXI425" s="46"/>
      <c r="IXJ425" s="46"/>
      <c r="IXK425" s="46"/>
      <c r="IXL425" s="46"/>
      <c r="IXM425" s="46"/>
      <c r="IXN425" s="46"/>
      <c r="IXO425" s="46"/>
      <c r="IXP425" s="46"/>
      <c r="IXQ425" s="46"/>
      <c r="IXR425" s="46"/>
      <c r="IXS425" s="46"/>
      <c r="IXT425" s="46"/>
      <c r="IXU425" s="46"/>
      <c r="IXV425" s="46"/>
      <c r="IXW425" s="46"/>
      <c r="IXX425" s="46"/>
      <c r="IXY425" s="46"/>
      <c r="IXZ425" s="46"/>
      <c r="IYA425" s="46"/>
      <c r="IYB425" s="46"/>
      <c r="IYC425" s="46"/>
      <c r="IYD425" s="46"/>
      <c r="IYE425" s="46"/>
      <c r="IYF425" s="46"/>
      <c r="IYG425" s="46"/>
      <c r="IYH425" s="46"/>
      <c r="IYI425" s="46"/>
      <c r="IYJ425" s="46"/>
      <c r="IYK425" s="46"/>
      <c r="IYL425" s="46"/>
      <c r="IYM425" s="46"/>
      <c r="IYN425" s="46"/>
      <c r="IYO425" s="46"/>
      <c r="IYP425" s="46"/>
      <c r="IYQ425" s="46"/>
      <c r="IYR425" s="46"/>
      <c r="IYS425" s="46"/>
      <c r="IYT425" s="46"/>
      <c r="IYU425" s="46"/>
      <c r="IYV425" s="46"/>
      <c r="IYW425" s="46"/>
      <c r="IYX425" s="46"/>
      <c r="IYY425" s="46"/>
      <c r="IYZ425" s="46"/>
      <c r="IZA425" s="46"/>
      <c r="IZB425" s="46"/>
      <c r="IZC425" s="46"/>
      <c r="IZD425" s="46"/>
      <c r="IZE425" s="46"/>
      <c r="IZF425" s="46"/>
      <c r="IZG425" s="46"/>
      <c r="IZH425" s="46"/>
      <c r="IZI425" s="46"/>
      <c r="IZJ425" s="46"/>
      <c r="IZK425" s="46"/>
      <c r="IZL425" s="46"/>
      <c r="IZM425" s="46"/>
      <c r="IZN425" s="46"/>
      <c r="IZO425" s="46"/>
      <c r="IZP425" s="46"/>
      <c r="IZQ425" s="46"/>
      <c r="IZR425" s="46"/>
      <c r="IZS425" s="46"/>
      <c r="IZT425" s="46"/>
      <c r="IZU425" s="46"/>
      <c r="IZV425" s="46"/>
      <c r="IZW425" s="46"/>
      <c r="IZX425" s="46"/>
      <c r="IZY425" s="46"/>
      <c r="IZZ425" s="46"/>
      <c r="JAA425" s="46"/>
      <c r="JAB425" s="46"/>
      <c r="JAC425" s="46"/>
      <c r="JAD425" s="46"/>
      <c r="JAE425" s="46"/>
      <c r="JAF425" s="46"/>
      <c r="JAG425" s="46"/>
      <c r="JAH425" s="46"/>
      <c r="JAI425" s="46"/>
      <c r="JAJ425" s="46"/>
      <c r="JAK425" s="46"/>
      <c r="JAL425" s="46"/>
      <c r="JAM425" s="46"/>
      <c r="JAN425" s="46"/>
      <c r="JAO425" s="46"/>
      <c r="JAP425" s="46"/>
      <c r="JAQ425" s="46"/>
      <c r="JAR425" s="46"/>
      <c r="JAS425" s="46"/>
      <c r="JAT425" s="46"/>
      <c r="JAU425" s="46"/>
      <c r="JAV425" s="46"/>
      <c r="JAW425" s="46"/>
      <c r="JAX425" s="46"/>
      <c r="JAY425" s="46"/>
      <c r="JAZ425" s="46"/>
      <c r="JBA425" s="46"/>
      <c r="JBB425" s="46"/>
      <c r="JBC425" s="46"/>
      <c r="JBD425" s="46"/>
      <c r="JBE425" s="46"/>
      <c r="JBF425" s="46"/>
      <c r="JBG425" s="46"/>
      <c r="JBH425" s="46"/>
      <c r="JBI425" s="46"/>
      <c r="JBJ425" s="46"/>
      <c r="JBK425" s="46"/>
      <c r="JBL425" s="46"/>
      <c r="JBM425" s="46"/>
      <c r="JBN425" s="46"/>
      <c r="JBO425" s="46"/>
      <c r="JBP425" s="46"/>
      <c r="JBQ425" s="46"/>
      <c r="JBR425" s="46"/>
      <c r="JBS425" s="46"/>
      <c r="JBT425" s="46"/>
      <c r="JBU425" s="46"/>
      <c r="JBV425" s="46"/>
      <c r="JBW425" s="46"/>
      <c r="JBX425" s="46"/>
      <c r="JBY425" s="46"/>
      <c r="JBZ425" s="46"/>
      <c r="JCA425" s="46"/>
      <c r="JCB425" s="46"/>
      <c r="JCC425" s="46"/>
      <c r="JCD425" s="46"/>
      <c r="JCE425" s="46"/>
      <c r="JCF425" s="46"/>
      <c r="JCG425" s="46"/>
      <c r="JCH425" s="46"/>
      <c r="JCI425" s="46"/>
      <c r="JCJ425" s="46"/>
      <c r="JCK425" s="46"/>
      <c r="JCL425" s="46"/>
      <c r="JCM425" s="46"/>
      <c r="JCN425" s="46"/>
      <c r="JCO425" s="46"/>
      <c r="JCP425" s="46"/>
      <c r="JCQ425" s="46"/>
      <c r="JCR425" s="46"/>
      <c r="JCS425" s="46"/>
      <c r="JCT425" s="46"/>
      <c r="JCU425" s="46"/>
      <c r="JCV425" s="46"/>
      <c r="JCW425" s="46"/>
      <c r="JCX425" s="46"/>
      <c r="JCY425" s="46"/>
      <c r="JCZ425" s="46"/>
      <c r="JDA425" s="46"/>
      <c r="JDB425" s="46"/>
      <c r="JDC425" s="46"/>
      <c r="JDD425" s="46"/>
      <c r="JDE425" s="46"/>
      <c r="JDF425" s="46"/>
      <c r="JDG425" s="46"/>
      <c r="JDH425" s="46"/>
      <c r="JDI425" s="46"/>
      <c r="JDJ425" s="46"/>
      <c r="JDK425" s="46"/>
      <c r="JDL425" s="46"/>
      <c r="JDM425" s="46"/>
      <c r="JDN425" s="46"/>
      <c r="JDO425" s="46"/>
      <c r="JDP425" s="46"/>
      <c r="JDQ425" s="46"/>
      <c r="JDR425" s="46"/>
      <c r="JDS425" s="46"/>
      <c r="JDT425" s="46"/>
      <c r="JDU425" s="46"/>
      <c r="JDV425" s="46"/>
      <c r="JDW425" s="46"/>
      <c r="JDX425" s="46"/>
      <c r="JDY425" s="46"/>
      <c r="JDZ425" s="46"/>
      <c r="JEA425" s="46"/>
      <c r="JEB425" s="46"/>
      <c r="JEC425" s="46"/>
      <c r="JED425" s="46"/>
      <c r="JEE425" s="46"/>
      <c r="JEF425" s="46"/>
      <c r="JEG425" s="46"/>
      <c r="JEH425" s="46"/>
      <c r="JEI425" s="46"/>
      <c r="JEJ425" s="46"/>
      <c r="JEK425" s="46"/>
      <c r="JEL425" s="46"/>
      <c r="JEM425" s="46"/>
      <c r="JEN425" s="46"/>
      <c r="JEO425" s="46"/>
      <c r="JEP425" s="46"/>
      <c r="JEQ425" s="46"/>
      <c r="JER425" s="46"/>
      <c r="JES425" s="46"/>
      <c r="JET425" s="46"/>
      <c r="JEU425" s="46"/>
      <c r="JEV425" s="46"/>
      <c r="JEW425" s="46"/>
      <c r="JEX425" s="46"/>
      <c r="JEY425" s="46"/>
      <c r="JEZ425" s="46"/>
      <c r="JFA425" s="46"/>
      <c r="JFB425" s="46"/>
      <c r="JFC425" s="46"/>
      <c r="JFD425" s="46"/>
      <c r="JFE425" s="46"/>
      <c r="JFF425" s="46"/>
      <c r="JFG425" s="46"/>
      <c r="JFH425" s="46"/>
      <c r="JFI425" s="46"/>
      <c r="JFJ425" s="46"/>
      <c r="JFK425" s="46"/>
      <c r="JFL425" s="46"/>
      <c r="JFM425" s="46"/>
      <c r="JFN425" s="46"/>
      <c r="JFO425" s="46"/>
      <c r="JFP425" s="46"/>
      <c r="JFQ425" s="46"/>
      <c r="JFR425" s="46"/>
      <c r="JFS425" s="46"/>
      <c r="JFT425" s="46"/>
      <c r="JFU425" s="46"/>
      <c r="JFV425" s="46"/>
      <c r="JFW425" s="46"/>
      <c r="JFX425" s="46"/>
      <c r="JFY425" s="46"/>
      <c r="JFZ425" s="46"/>
      <c r="JGA425" s="46"/>
      <c r="JGB425" s="46"/>
      <c r="JGC425" s="46"/>
      <c r="JGD425" s="46"/>
      <c r="JGE425" s="46"/>
      <c r="JGF425" s="46"/>
      <c r="JGG425" s="46"/>
      <c r="JGH425" s="46"/>
      <c r="JGI425" s="46"/>
      <c r="JGJ425" s="46"/>
      <c r="JGK425" s="46"/>
      <c r="JGL425" s="46"/>
      <c r="JGM425" s="46"/>
      <c r="JGN425" s="46"/>
      <c r="JGO425" s="46"/>
      <c r="JGP425" s="46"/>
      <c r="JGQ425" s="46"/>
      <c r="JGR425" s="46"/>
      <c r="JGS425" s="46"/>
      <c r="JGT425" s="46"/>
      <c r="JGU425" s="46"/>
      <c r="JGV425" s="46"/>
      <c r="JGW425" s="46"/>
      <c r="JGX425" s="46"/>
      <c r="JGY425" s="46"/>
      <c r="JGZ425" s="46"/>
      <c r="JHA425" s="46"/>
      <c r="JHB425" s="46"/>
      <c r="JHC425" s="46"/>
      <c r="JHD425" s="46"/>
      <c r="JHE425" s="46"/>
      <c r="JHF425" s="46"/>
      <c r="JHG425" s="46"/>
      <c r="JHH425" s="46"/>
      <c r="JHI425" s="46"/>
      <c r="JHJ425" s="46"/>
      <c r="JHK425" s="46"/>
      <c r="JHL425" s="46"/>
      <c r="JHM425" s="46"/>
      <c r="JHN425" s="46"/>
      <c r="JHO425" s="46"/>
      <c r="JHP425" s="46"/>
      <c r="JHQ425" s="46"/>
      <c r="JHR425" s="46"/>
      <c r="JHS425" s="46"/>
      <c r="JHT425" s="46"/>
      <c r="JHU425" s="46"/>
      <c r="JHV425" s="46"/>
      <c r="JHW425" s="46"/>
      <c r="JHX425" s="46"/>
      <c r="JHY425" s="46"/>
      <c r="JHZ425" s="46"/>
      <c r="JIA425" s="46"/>
      <c r="JIB425" s="46"/>
      <c r="JIC425" s="46"/>
      <c r="JID425" s="46"/>
      <c r="JIE425" s="46"/>
      <c r="JIF425" s="46"/>
      <c r="JIG425" s="46"/>
      <c r="JIH425" s="46"/>
      <c r="JII425" s="46"/>
      <c r="JIJ425" s="46"/>
      <c r="JIK425" s="46"/>
      <c r="JIL425" s="46"/>
      <c r="JIM425" s="46"/>
      <c r="JIN425" s="46"/>
      <c r="JIO425" s="46"/>
      <c r="JIP425" s="46"/>
      <c r="JIQ425" s="46"/>
      <c r="JIR425" s="46"/>
      <c r="JIS425" s="46"/>
      <c r="JIT425" s="46"/>
      <c r="JIU425" s="46"/>
      <c r="JIV425" s="46"/>
      <c r="JIW425" s="46"/>
      <c r="JIX425" s="46"/>
      <c r="JIY425" s="46"/>
      <c r="JIZ425" s="46"/>
      <c r="JJA425" s="46"/>
      <c r="JJB425" s="46"/>
      <c r="JJC425" s="46"/>
      <c r="JJD425" s="46"/>
      <c r="JJE425" s="46"/>
      <c r="JJF425" s="46"/>
      <c r="JJG425" s="46"/>
      <c r="JJH425" s="46"/>
      <c r="JJI425" s="46"/>
      <c r="JJJ425" s="46"/>
      <c r="JJK425" s="46"/>
      <c r="JJL425" s="46"/>
      <c r="JJM425" s="46"/>
      <c r="JJN425" s="46"/>
      <c r="JJO425" s="46"/>
      <c r="JJP425" s="46"/>
      <c r="JJQ425" s="46"/>
      <c r="JJR425" s="46"/>
      <c r="JJS425" s="46"/>
      <c r="JJT425" s="46"/>
      <c r="JJU425" s="46"/>
      <c r="JJV425" s="46"/>
      <c r="JJW425" s="46"/>
      <c r="JJX425" s="46"/>
      <c r="JJY425" s="46"/>
      <c r="JJZ425" s="46"/>
      <c r="JKA425" s="46"/>
      <c r="JKB425" s="46"/>
      <c r="JKC425" s="46"/>
      <c r="JKD425" s="46"/>
      <c r="JKE425" s="46"/>
      <c r="JKF425" s="46"/>
      <c r="JKG425" s="46"/>
      <c r="JKH425" s="46"/>
      <c r="JKI425" s="46"/>
      <c r="JKJ425" s="46"/>
      <c r="JKK425" s="46"/>
      <c r="JKL425" s="46"/>
      <c r="JKM425" s="46"/>
      <c r="JKN425" s="46"/>
      <c r="JKO425" s="46"/>
      <c r="JKP425" s="46"/>
      <c r="JKQ425" s="46"/>
      <c r="JKR425" s="46"/>
      <c r="JKS425" s="46"/>
      <c r="JKT425" s="46"/>
      <c r="JKU425" s="46"/>
      <c r="JKV425" s="46"/>
      <c r="JKW425" s="46"/>
      <c r="JKX425" s="46"/>
      <c r="JKY425" s="46"/>
      <c r="JKZ425" s="46"/>
      <c r="JLA425" s="46"/>
      <c r="JLB425" s="46"/>
      <c r="JLC425" s="46"/>
      <c r="JLD425" s="46"/>
      <c r="JLE425" s="46"/>
      <c r="JLF425" s="46"/>
      <c r="JLG425" s="46"/>
      <c r="JLH425" s="46"/>
      <c r="JLI425" s="46"/>
      <c r="JLJ425" s="46"/>
      <c r="JLK425" s="46"/>
      <c r="JLL425" s="46"/>
      <c r="JLM425" s="46"/>
      <c r="JLN425" s="46"/>
      <c r="JLO425" s="46"/>
      <c r="JLP425" s="46"/>
      <c r="JLQ425" s="46"/>
      <c r="JLR425" s="46"/>
      <c r="JLS425" s="46"/>
      <c r="JLT425" s="46"/>
      <c r="JLU425" s="46"/>
      <c r="JLV425" s="46"/>
      <c r="JLW425" s="46"/>
      <c r="JLX425" s="46"/>
      <c r="JLY425" s="46"/>
      <c r="JLZ425" s="46"/>
      <c r="JMA425" s="46"/>
      <c r="JMB425" s="46"/>
      <c r="JMC425" s="46"/>
      <c r="JMD425" s="46"/>
      <c r="JME425" s="46"/>
      <c r="JMF425" s="46"/>
      <c r="JMG425" s="46"/>
      <c r="JMH425" s="46"/>
      <c r="JMI425" s="46"/>
      <c r="JMJ425" s="46"/>
      <c r="JMK425" s="46"/>
      <c r="JML425" s="46"/>
      <c r="JMM425" s="46"/>
      <c r="JMN425" s="46"/>
      <c r="JMO425" s="46"/>
      <c r="JMP425" s="46"/>
      <c r="JMQ425" s="46"/>
      <c r="JMR425" s="46"/>
      <c r="JMS425" s="46"/>
      <c r="JMT425" s="46"/>
      <c r="JMU425" s="46"/>
      <c r="JMV425" s="46"/>
      <c r="JMW425" s="46"/>
      <c r="JMX425" s="46"/>
      <c r="JMY425" s="46"/>
      <c r="JMZ425" s="46"/>
      <c r="JNA425" s="46"/>
      <c r="JNB425" s="46"/>
      <c r="JNC425" s="46"/>
      <c r="JND425" s="46"/>
      <c r="JNE425" s="46"/>
      <c r="JNF425" s="46"/>
      <c r="JNG425" s="46"/>
      <c r="JNH425" s="46"/>
      <c r="JNI425" s="46"/>
      <c r="JNJ425" s="46"/>
      <c r="JNK425" s="46"/>
      <c r="JNL425" s="46"/>
      <c r="JNM425" s="46"/>
      <c r="JNN425" s="46"/>
      <c r="JNO425" s="46"/>
      <c r="JNP425" s="46"/>
      <c r="JNQ425" s="46"/>
      <c r="JNR425" s="46"/>
      <c r="JNS425" s="46"/>
      <c r="JNT425" s="46"/>
      <c r="JNU425" s="46"/>
      <c r="JNV425" s="46"/>
      <c r="JNW425" s="46"/>
      <c r="JNX425" s="46"/>
      <c r="JNY425" s="46"/>
      <c r="JNZ425" s="46"/>
      <c r="JOA425" s="46"/>
      <c r="JOB425" s="46"/>
      <c r="JOC425" s="46"/>
      <c r="JOD425" s="46"/>
      <c r="JOE425" s="46"/>
      <c r="JOF425" s="46"/>
      <c r="JOG425" s="46"/>
      <c r="JOH425" s="46"/>
      <c r="JOI425" s="46"/>
      <c r="JOJ425" s="46"/>
      <c r="JOK425" s="46"/>
      <c r="JOL425" s="46"/>
      <c r="JOM425" s="46"/>
      <c r="JON425" s="46"/>
      <c r="JOO425" s="46"/>
      <c r="JOP425" s="46"/>
      <c r="JOQ425" s="46"/>
      <c r="JOR425" s="46"/>
      <c r="JOS425" s="46"/>
      <c r="JOT425" s="46"/>
      <c r="JOU425" s="46"/>
      <c r="JOV425" s="46"/>
      <c r="JOW425" s="46"/>
      <c r="JOX425" s="46"/>
      <c r="JOY425" s="46"/>
      <c r="JOZ425" s="46"/>
      <c r="JPA425" s="46"/>
      <c r="JPB425" s="46"/>
      <c r="JPC425" s="46"/>
      <c r="JPD425" s="46"/>
      <c r="JPE425" s="46"/>
      <c r="JPF425" s="46"/>
      <c r="JPG425" s="46"/>
      <c r="JPH425" s="46"/>
      <c r="JPI425" s="46"/>
      <c r="JPJ425" s="46"/>
      <c r="JPK425" s="46"/>
      <c r="JPL425" s="46"/>
      <c r="JPM425" s="46"/>
      <c r="JPN425" s="46"/>
      <c r="JPO425" s="46"/>
      <c r="JPP425" s="46"/>
      <c r="JPQ425" s="46"/>
      <c r="JPR425" s="46"/>
      <c r="JPS425" s="46"/>
      <c r="JPT425" s="46"/>
      <c r="JPU425" s="46"/>
      <c r="JPV425" s="46"/>
      <c r="JPW425" s="46"/>
      <c r="JPX425" s="46"/>
      <c r="JPY425" s="46"/>
      <c r="JPZ425" s="46"/>
      <c r="JQA425" s="46"/>
      <c r="JQB425" s="46"/>
      <c r="JQC425" s="46"/>
      <c r="JQD425" s="46"/>
      <c r="JQE425" s="46"/>
      <c r="JQF425" s="46"/>
      <c r="JQG425" s="46"/>
      <c r="JQH425" s="46"/>
      <c r="JQI425" s="46"/>
      <c r="JQJ425" s="46"/>
      <c r="JQK425" s="46"/>
      <c r="JQL425" s="46"/>
      <c r="JQM425" s="46"/>
      <c r="JQN425" s="46"/>
      <c r="JQO425" s="46"/>
      <c r="JQP425" s="46"/>
      <c r="JQQ425" s="46"/>
      <c r="JQR425" s="46"/>
      <c r="JQS425" s="46"/>
      <c r="JQT425" s="46"/>
      <c r="JQU425" s="46"/>
      <c r="JQV425" s="46"/>
      <c r="JQW425" s="46"/>
      <c r="JQX425" s="46"/>
      <c r="JQY425" s="46"/>
      <c r="JQZ425" s="46"/>
      <c r="JRA425" s="46"/>
      <c r="JRB425" s="46"/>
      <c r="JRC425" s="46"/>
      <c r="JRD425" s="46"/>
      <c r="JRE425" s="46"/>
      <c r="JRF425" s="46"/>
      <c r="JRG425" s="46"/>
      <c r="JRH425" s="46"/>
      <c r="JRI425" s="46"/>
      <c r="JRJ425" s="46"/>
      <c r="JRK425" s="46"/>
      <c r="JRL425" s="46"/>
      <c r="JRM425" s="46"/>
      <c r="JRN425" s="46"/>
      <c r="JRO425" s="46"/>
      <c r="JRP425" s="46"/>
      <c r="JRQ425" s="46"/>
      <c r="JRR425" s="46"/>
      <c r="JRS425" s="46"/>
      <c r="JRT425" s="46"/>
      <c r="JRU425" s="46"/>
      <c r="JRV425" s="46"/>
      <c r="JRW425" s="46"/>
      <c r="JRX425" s="46"/>
      <c r="JRY425" s="46"/>
      <c r="JRZ425" s="46"/>
      <c r="JSA425" s="46"/>
      <c r="JSB425" s="46"/>
      <c r="JSC425" s="46"/>
      <c r="JSD425" s="46"/>
      <c r="JSE425" s="46"/>
      <c r="JSF425" s="46"/>
      <c r="JSG425" s="46"/>
      <c r="JSH425" s="46"/>
      <c r="JSI425" s="46"/>
      <c r="JSJ425" s="46"/>
      <c r="JSK425" s="46"/>
      <c r="JSL425" s="46"/>
      <c r="JSM425" s="46"/>
      <c r="JSN425" s="46"/>
      <c r="JSO425" s="46"/>
      <c r="JSP425" s="46"/>
      <c r="JSQ425" s="46"/>
      <c r="JSR425" s="46"/>
      <c r="JSS425" s="46"/>
      <c r="JST425" s="46"/>
      <c r="JSU425" s="46"/>
      <c r="JSV425" s="46"/>
      <c r="JSW425" s="46"/>
      <c r="JSX425" s="46"/>
      <c r="JSY425" s="46"/>
      <c r="JSZ425" s="46"/>
      <c r="JTA425" s="46"/>
      <c r="JTB425" s="46"/>
      <c r="JTC425" s="46"/>
      <c r="JTD425" s="46"/>
      <c r="JTE425" s="46"/>
      <c r="JTF425" s="46"/>
      <c r="JTG425" s="46"/>
      <c r="JTH425" s="46"/>
      <c r="JTI425" s="46"/>
      <c r="JTJ425" s="46"/>
      <c r="JTK425" s="46"/>
      <c r="JTL425" s="46"/>
      <c r="JTM425" s="46"/>
      <c r="JTN425" s="46"/>
      <c r="JTO425" s="46"/>
      <c r="JTP425" s="46"/>
      <c r="JTQ425" s="46"/>
      <c r="JTR425" s="46"/>
      <c r="JTS425" s="46"/>
      <c r="JTT425" s="46"/>
      <c r="JTU425" s="46"/>
      <c r="JTV425" s="46"/>
      <c r="JTW425" s="46"/>
      <c r="JTX425" s="46"/>
      <c r="JTY425" s="46"/>
      <c r="JTZ425" s="46"/>
      <c r="JUA425" s="46"/>
      <c r="JUB425" s="46"/>
      <c r="JUC425" s="46"/>
      <c r="JUD425" s="46"/>
      <c r="JUE425" s="46"/>
      <c r="JUF425" s="46"/>
      <c r="JUG425" s="46"/>
      <c r="JUH425" s="46"/>
      <c r="JUI425" s="46"/>
      <c r="JUJ425" s="46"/>
      <c r="JUK425" s="46"/>
      <c r="JUL425" s="46"/>
      <c r="JUM425" s="46"/>
      <c r="JUN425" s="46"/>
      <c r="JUO425" s="46"/>
      <c r="JUP425" s="46"/>
      <c r="JUQ425" s="46"/>
      <c r="JUR425" s="46"/>
      <c r="JUS425" s="46"/>
      <c r="JUT425" s="46"/>
      <c r="JUU425" s="46"/>
      <c r="JUV425" s="46"/>
      <c r="JUW425" s="46"/>
      <c r="JUX425" s="46"/>
      <c r="JUY425" s="46"/>
      <c r="JUZ425" s="46"/>
      <c r="JVA425" s="46"/>
      <c r="JVB425" s="46"/>
      <c r="JVC425" s="46"/>
      <c r="JVD425" s="46"/>
      <c r="JVE425" s="46"/>
      <c r="JVF425" s="46"/>
      <c r="JVG425" s="46"/>
      <c r="JVH425" s="46"/>
      <c r="JVI425" s="46"/>
      <c r="JVJ425" s="46"/>
      <c r="JVK425" s="46"/>
      <c r="JVL425" s="46"/>
      <c r="JVM425" s="46"/>
      <c r="JVN425" s="46"/>
      <c r="JVO425" s="46"/>
      <c r="JVP425" s="46"/>
      <c r="JVQ425" s="46"/>
      <c r="JVR425" s="46"/>
      <c r="JVS425" s="46"/>
      <c r="JVT425" s="46"/>
      <c r="JVU425" s="46"/>
      <c r="JVV425" s="46"/>
      <c r="JVW425" s="46"/>
      <c r="JVX425" s="46"/>
      <c r="JVY425" s="46"/>
      <c r="JVZ425" s="46"/>
      <c r="JWA425" s="46"/>
      <c r="JWB425" s="46"/>
      <c r="JWC425" s="46"/>
      <c r="JWD425" s="46"/>
      <c r="JWE425" s="46"/>
      <c r="JWF425" s="46"/>
      <c r="JWG425" s="46"/>
      <c r="JWH425" s="46"/>
      <c r="JWI425" s="46"/>
      <c r="JWJ425" s="46"/>
      <c r="JWK425" s="46"/>
      <c r="JWL425" s="46"/>
      <c r="JWM425" s="46"/>
      <c r="JWN425" s="46"/>
      <c r="JWO425" s="46"/>
      <c r="JWP425" s="46"/>
      <c r="JWQ425" s="46"/>
      <c r="JWR425" s="46"/>
      <c r="JWS425" s="46"/>
      <c r="JWT425" s="46"/>
      <c r="JWU425" s="46"/>
      <c r="JWV425" s="46"/>
      <c r="JWW425" s="46"/>
      <c r="JWX425" s="46"/>
      <c r="JWY425" s="46"/>
      <c r="JWZ425" s="46"/>
      <c r="JXA425" s="46"/>
      <c r="JXB425" s="46"/>
      <c r="JXC425" s="46"/>
      <c r="JXD425" s="46"/>
      <c r="JXE425" s="46"/>
      <c r="JXF425" s="46"/>
      <c r="JXG425" s="46"/>
      <c r="JXH425" s="46"/>
      <c r="JXI425" s="46"/>
      <c r="JXJ425" s="46"/>
      <c r="JXK425" s="46"/>
      <c r="JXL425" s="46"/>
      <c r="JXM425" s="46"/>
      <c r="JXN425" s="46"/>
      <c r="JXO425" s="46"/>
      <c r="JXP425" s="46"/>
      <c r="JXQ425" s="46"/>
      <c r="JXR425" s="46"/>
      <c r="JXS425" s="46"/>
      <c r="JXT425" s="46"/>
      <c r="JXU425" s="46"/>
      <c r="JXV425" s="46"/>
      <c r="JXW425" s="46"/>
      <c r="JXX425" s="46"/>
      <c r="JXY425" s="46"/>
      <c r="JXZ425" s="46"/>
      <c r="JYA425" s="46"/>
      <c r="JYB425" s="46"/>
      <c r="JYC425" s="46"/>
      <c r="JYD425" s="46"/>
      <c r="JYE425" s="46"/>
      <c r="JYF425" s="46"/>
      <c r="JYG425" s="46"/>
      <c r="JYH425" s="46"/>
      <c r="JYI425" s="46"/>
      <c r="JYJ425" s="46"/>
      <c r="JYK425" s="46"/>
      <c r="JYL425" s="46"/>
      <c r="JYM425" s="46"/>
      <c r="JYN425" s="46"/>
      <c r="JYO425" s="46"/>
      <c r="JYP425" s="46"/>
      <c r="JYQ425" s="46"/>
      <c r="JYR425" s="46"/>
      <c r="JYS425" s="46"/>
      <c r="JYT425" s="46"/>
      <c r="JYU425" s="46"/>
      <c r="JYV425" s="46"/>
      <c r="JYW425" s="46"/>
      <c r="JYX425" s="46"/>
      <c r="JYY425" s="46"/>
      <c r="JYZ425" s="46"/>
      <c r="JZA425" s="46"/>
      <c r="JZB425" s="46"/>
      <c r="JZC425" s="46"/>
      <c r="JZD425" s="46"/>
      <c r="JZE425" s="46"/>
      <c r="JZF425" s="46"/>
      <c r="JZG425" s="46"/>
      <c r="JZH425" s="46"/>
      <c r="JZI425" s="46"/>
      <c r="JZJ425" s="46"/>
      <c r="JZK425" s="46"/>
      <c r="JZL425" s="46"/>
      <c r="JZM425" s="46"/>
      <c r="JZN425" s="46"/>
      <c r="JZO425" s="46"/>
      <c r="JZP425" s="46"/>
      <c r="JZQ425" s="46"/>
      <c r="JZR425" s="46"/>
      <c r="JZS425" s="46"/>
      <c r="JZT425" s="46"/>
      <c r="JZU425" s="46"/>
      <c r="JZV425" s="46"/>
      <c r="JZW425" s="46"/>
      <c r="JZX425" s="46"/>
      <c r="JZY425" s="46"/>
      <c r="JZZ425" s="46"/>
      <c r="KAA425" s="46"/>
      <c r="KAB425" s="46"/>
      <c r="KAC425" s="46"/>
      <c r="KAD425" s="46"/>
      <c r="KAE425" s="46"/>
      <c r="KAF425" s="46"/>
      <c r="KAG425" s="46"/>
      <c r="KAH425" s="46"/>
      <c r="KAI425" s="46"/>
      <c r="KAJ425" s="46"/>
      <c r="KAK425" s="46"/>
      <c r="KAL425" s="46"/>
      <c r="KAM425" s="46"/>
      <c r="KAN425" s="46"/>
      <c r="KAO425" s="46"/>
      <c r="KAP425" s="46"/>
      <c r="KAQ425" s="46"/>
      <c r="KAR425" s="46"/>
      <c r="KAS425" s="46"/>
      <c r="KAT425" s="46"/>
      <c r="KAU425" s="46"/>
      <c r="KAV425" s="46"/>
      <c r="KAW425" s="46"/>
      <c r="KAX425" s="46"/>
      <c r="KAY425" s="46"/>
      <c r="KAZ425" s="46"/>
      <c r="KBA425" s="46"/>
      <c r="KBB425" s="46"/>
      <c r="KBC425" s="46"/>
      <c r="KBD425" s="46"/>
      <c r="KBE425" s="46"/>
      <c r="KBF425" s="46"/>
      <c r="KBG425" s="46"/>
      <c r="KBH425" s="46"/>
      <c r="KBI425" s="46"/>
      <c r="KBJ425" s="46"/>
      <c r="KBK425" s="46"/>
      <c r="KBL425" s="46"/>
      <c r="KBM425" s="46"/>
      <c r="KBN425" s="46"/>
      <c r="KBO425" s="46"/>
      <c r="KBP425" s="46"/>
      <c r="KBQ425" s="46"/>
      <c r="KBR425" s="46"/>
      <c r="KBS425" s="46"/>
      <c r="KBT425" s="46"/>
      <c r="KBU425" s="46"/>
      <c r="KBV425" s="46"/>
      <c r="KBW425" s="46"/>
      <c r="KBX425" s="46"/>
      <c r="KBY425" s="46"/>
      <c r="KBZ425" s="46"/>
      <c r="KCA425" s="46"/>
      <c r="KCB425" s="46"/>
      <c r="KCC425" s="46"/>
      <c r="KCD425" s="46"/>
      <c r="KCE425" s="46"/>
      <c r="KCF425" s="46"/>
      <c r="KCG425" s="46"/>
      <c r="KCH425" s="46"/>
      <c r="KCI425" s="46"/>
      <c r="KCJ425" s="46"/>
      <c r="KCK425" s="46"/>
      <c r="KCL425" s="46"/>
      <c r="KCM425" s="46"/>
      <c r="KCN425" s="46"/>
      <c r="KCO425" s="46"/>
      <c r="KCP425" s="46"/>
      <c r="KCQ425" s="46"/>
      <c r="KCR425" s="46"/>
      <c r="KCS425" s="46"/>
      <c r="KCT425" s="46"/>
      <c r="KCU425" s="46"/>
      <c r="KCV425" s="46"/>
      <c r="KCW425" s="46"/>
      <c r="KCX425" s="46"/>
      <c r="KCY425" s="46"/>
      <c r="KCZ425" s="46"/>
      <c r="KDA425" s="46"/>
      <c r="KDB425" s="46"/>
      <c r="KDC425" s="46"/>
      <c r="KDD425" s="46"/>
      <c r="KDE425" s="46"/>
      <c r="KDF425" s="46"/>
      <c r="KDG425" s="46"/>
      <c r="KDH425" s="46"/>
      <c r="KDI425" s="46"/>
      <c r="KDJ425" s="46"/>
      <c r="KDK425" s="46"/>
      <c r="KDL425" s="46"/>
      <c r="KDM425" s="46"/>
      <c r="KDN425" s="46"/>
      <c r="KDO425" s="46"/>
      <c r="KDP425" s="46"/>
      <c r="KDQ425" s="46"/>
      <c r="KDR425" s="46"/>
      <c r="KDS425" s="46"/>
      <c r="KDT425" s="46"/>
      <c r="KDU425" s="46"/>
      <c r="KDV425" s="46"/>
      <c r="KDW425" s="46"/>
      <c r="KDX425" s="46"/>
      <c r="KDY425" s="46"/>
      <c r="KDZ425" s="46"/>
      <c r="KEA425" s="46"/>
      <c r="KEB425" s="46"/>
      <c r="KEC425" s="46"/>
      <c r="KED425" s="46"/>
      <c r="KEE425" s="46"/>
      <c r="KEF425" s="46"/>
      <c r="KEG425" s="46"/>
      <c r="KEH425" s="46"/>
      <c r="KEI425" s="46"/>
      <c r="KEJ425" s="46"/>
      <c r="KEK425" s="46"/>
      <c r="KEL425" s="46"/>
      <c r="KEM425" s="46"/>
      <c r="KEN425" s="46"/>
      <c r="KEO425" s="46"/>
      <c r="KEP425" s="46"/>
      <c r="KEQ425" s="46"/>
      <c r="KER425" s="46"/>
      <c r="KES425" s="46"/>
      <c r="KET425" s="46"/>
      <c r="KEU425" s="46"/>
      <c r="KEV425" s="46"/>
      <c r="KEW425" s="46"/>
      <c r="KEX425" s="46"/>
      <c r="KEY425" s="46"/>
      <c r="KEZ425" s="46"/>
      <c r="KFA425" s="46"/>
      <c r="KFB425" s="46"/>
      <c r="KFC425" s="46"/>
      <c r="KFD425" s="46"/>
      <c r="KFE425" s="46"/>
      <c r="KFF425" s="46"/>
      <c r="KFG425" s="46"/>
      <c r="KFH425" s="46"/>
      <c r="KFI425" s="46"/>
      <c r="KFJ425" s="46"/>
      <c r="KFK425" s="46"/>
      <c r="KFL425" s="46"/>
      <c r="KFM425" s="46"/>
      <c r="KFN425" s="46"/>
      <c r="KFO425" s="46"/>
      <c r="KFP425" s="46"/>
      <c r="KFQ425" s="46"/>
      <c r="KFR425" s="46"/>
      <c r="KFS425" s="46"/>
      <c r="KFT425" s="46"/>
      <c r="KFU425" s="46"/>
      <c r="KFV425" s="46"/>
      <c r="KFW425" s="46"/>
      <c r="KFX425" s="46"/>
      <c r="KFY425" s="46"/>
      <c r="KFZ425" s="46"/>
      <c r="KGA425" s="46"/>
      <c r="KGB425" s="46"/>
      <c r="KGC425" s="46"/>
      <c r="KGD425" s="46"/>
      <c r="KGE425" s="46"/>
      <c r="KGF425" s="46"/>
      <c r="KGG425" s="46"/>
      <c r="KGH425" s="46"/>
      <c r="KGI425" s="46"/>
      <c r="KGJ425" s="46"/>
      <c r="KGK425" s="46"/>
      <c r="KGL425" s="46"/>
      <c r="KGM425" s="46"/>
      <c r="KGN425" s="46"/>
      <c r="KGO425" s="46"/>
      <c r="KGP425" s="46"/>
      <c r="KGQ425" s="46"/>
      <c r="KGR425" s="46"/>
      <c r="KGS425" s="46"/>
      <c r="KGT425" s="46"/>
      <c r="KGU425" s="46"/>
      <c r="KGV425" s="46"/>
      <c r="KGW425" s="46"/>
      <c r="KGX425" s="46"/>
      <c r="KGY425" s="46"/>
      <c r="KGZ425" s="46"/>
      <c r="KHA425" s="46"/>
      <c r="KHB425" s="46"/>
      <c r="KHC425" s="46"/>
      <c r="KHD425" s="46"/>
      <c r="KHE425" s="46"/>
      <c r="KHF425" s="46"/>
      <c r="KHG425" s="46"/>
      <c r="KHH425" s="46"/>
      <c r="KHI425" s="46"/>
      <c r="KHJ425" s="46"/>
      <c r="KHK425" s="46"/>
      <c r="KHL425" s="46"/>
      <c r="KHM425" s="46"/>
      <c r="KHN425" s="46"/>
      <c r="KHO425" s="46"/>
      <c r="KHP425" s="46"/>
      <c r="KHQ425" s="46"/>
      <c r="KHR425" s="46"/>
      <c r="KHS425" s="46"/>
      <c r="KHT425" s="46"/>
      <c r="KHU425" s="46"/>
      <c r="KHV425" s="46"/>
      <c r="KHW425" s="46"/>
      <c r="KHX425" s="46"/>
      <c r="KHY425" s="46"/>
      <c r="KHZ425" s="46"/>
      <c r="KIA425" s="46"/>
      <c r="KIB425" s="46"/>
      <c r="KIC425" s="46"/>
      <c r="KID425" s="46"/>
      <c r="KIE425" s="46"/>
      <c r="KIF425" s="46"/>
      <c r="KIG425" s="46"/>
      <c r="KIH425" s="46"/>
      <c r="KII425" s="46"/>
      <c r="KIJ425" s="46"/>
      <c r="KIK425" s="46"/>
      <c r="KIL425" s="46"/>
      <c r="KIM425" s="46"/>
      <c r="KIN425" s="46"/>
      <c r="KIO425" s="46"/>
      <c r="KIP425" s="46"/>
      <c r="KIQ425" s="46"/>
      <c r="KIR425" s="46"/>
      <c r="KIS425" s="46"/>
      <c r="KIT425" s="46"/>
      <c r="KIU425" s="46"/>
      <c r="KIV425" s="46"/>
      <c r="KIW425" s="46"/>
      <c r="KIX425" s="46"/>
      <c r="KIY425" s="46"/>
      <c r="KIZ425" s="46"/>
      <c r="KJA425" s="46"/>
      <c r="KJB425" s="46"/>
      <c r="KJC425" s="46"/>
      <c r="KJD425" s="46"/>
      <c r="KJE425" s="46"/>
      <c r="KJF425" s="46"/>
      <c r="KJG425" s="46"/>
      <c r="KJH425" s="46"/>
      <c r="KJI425" s="46"/>
      <c r="KJJ425" s="46"/>
      <c r="KJK425" s="46"/>
      <c r="KJL425" s="46"/>
      <c r="KJM425" s="46"/>
      <c r="KJN425" s="46"/>
      <c r="KJO425" s="46"/>
      <c r="KJP425" s="46"/>
      <c r="KJQ425" s="46"/>
      <c r="KJR425" s="46"/>
      <c r="KJS425" s="46"/>
      <c r="KJT425" s="46"/>
      <c r="KJU425" s="46"/>
      <c r="KJV425" s="46"/>
      <c r="KJW425" s="46"/>
      <c r="KJX425" s="46"/>
      <c r="KJY425" s="46"/>
      <c r="KJZ425" s="46"/>
      <c r="KKA425" s="46"/>
      <c r="KKB425" s="46"/>
      <c r="KKC425" s="46"/>
      <c r="KKD425" s="46"/>
      <c r="KKE425" s="46"/>
      <c r="KKF425" s="46"/>
      <c r="KKG425" s="46"/>
      <c r="KKH425" s="46"/>
      <c r="KKI425" s="46"/>
      <c r="KKJ425" s="46"/>
      <c r="KKK425" s="46"/>
      <c r="KKL425" s="46"/>
      <c r="KKM425" s="46"/>
      <c r="KKN425" s="46"/>
      <c r="KKO425" s="46"/>
      <c r="KKP425" s="46"/>
      <c r="KKQ425" s="46"/>
      <c r="KKR425" s="46"/>
      <c r="KKS425" s="46"/>
      <c r="KKT425" s="46"/>
      <c r="KKU425" s="46"/>
      <c r="KKV425" s="46"/>
      <c r="KKW425" s="46"/>
      <c r="KKX425" s="46"/>
      <c r="KKY425" s="46"/>
      <c r="KKZ425" s="46"/>
      <c r="KLA425" s="46"/>
      <c r="KLB425" s="46"/>
      <c r="KLC425" s="46"/>
      <c r="KLD425" s="46"/>
      <c r="KLE425" s="46"/>
      <c r="KLF425" s="46"/>
      <c r="KLG425" s="46"/>
      <c r="KLH425" s="46"/>
      <c r="KLI425" s="46"/>
      <c r="KLJ425" s="46"/>
      <c r="KLK425" s="46"/>
      <c r="KLL425" s="46"/>
      <c r="KLM425" s="46"/>
      <c r="KLN425" s="46"/>
      <c r="KLO425" s="46"/>
      <c r="KLP425" s="46"/>
      <c r="KLQ425" s="46"/>
      <c r="KLR425" s="46"/>
      <c r="KLS425" s="46"/>
      <c r="KLT425" s="46"/>
      <c r="KLU425" s="46"/>
      <c r="KLV425" s="46"/>
      <c r="KLW425" s="46"/>
      <c r="KLX425" s="46"/>
      <c r="KLY425" s="46"/>
      <c r="KLZ425" s="46"/>
      <c r="KMA425" s="46"/>
      <c r="KMB425" s="46"/>
      <c r="KMC425" s="46"/>
      <c r="KMD425" s="46"/>
      <c r="KME425" s="46"/>
      <c r="KMF425" s="46"/>
      <c r="KMG425" s="46"/>
      <c r="KMH425" s="46"/>
      <c r="KMI425" s="46"/>
      <c r="KMJ425" s="46"/>
      <c r="KMK425" s="46"/>
      <c r="KML425" s="46"/>
      <c r="KMM425" s="46"/>
      <c r="KMN425" s="46"/>
      <c r="KMO425" s="46"/>
      <c r="KMP425" s="46"/>
      <c r="KMQ425" s="46"/>
      <c r="KMR425" s="46"/>
      <c r="KMS425" s="46"/>
      <c r="KMT425" s="46"/>
      <c r="KMU425" s="46"/>
      <c r="KMV425" s="46"/>
      <c r="KMW425" s="46"/>
      <c r="KMX425" s="46"/>
      <c r="KMY425" s="46"/>
      <c r="KMZ425" s="46"/>
      <c r="KNA425" s="46"/>
      <c r="KNB425" s="46"/>
      <c r="KNC425" s="46"/>
      <c r="KND425" s="46"/>
      <c r="KNE425" s="46"/>
      <c r="KNF425" s="46"/>
      <c r="KNG425" s="46"/>
      <c r="KNH425" s="46"/>
      <c r="KNI425" s="46"/>
      <c r="KNJ425" s="46"/>
      <c r="KNK425" s="46"/>
      <c r="KNL425" s="46"/>
      <c r="KNM425" s="46"/>
      <c r="KNN425" s="46"/>
      <c r="KNO425" s="46"/>
      <c r="KNP425" s="46"/>
      <c r="KNQ425" s="46"/>
      <c r="KNR425" s="46"/>
      <c r="KNS425" s="46"/>
      <c r="KNT425" s="46"/>
      <c r="KNU425" s="46"/>
      <c r="KNV425" s="46"/>
      <c r="KNW425" s="46"/>
      <c r="KNX425" s="46"/>
      <c r="KNY425" s="46"/>
      <c r="KNZ425" s="46"/>
      <c r="KOA425" s="46"/>
      <c r="KOB425" s="46"/>
      <c r="KOC425" s="46"/>
      <c r="KOD425" s="46"/>
      <c r="KOE425" s="46"/>
      <c r="KOF425" s="46"/>
      <c r="KOG425" s="46"/>
      <c r="KOH425" s="46"/>
      <c r="KOI425" s="46"/>
      <c r="KOJ425" s="46"/>
      <c r="KOK425" s="46"/>
      <c r="KOL425" s="46"/>
      <c r="KOM425" s="46"/>
      <c r="KON425" s="46"/>
      <c r="KOO425" s="46"/>
      <c r="KOP425" s="46"/>
      <c r="KOQ425" s="46"/>
      <c r="KOR425" s="46"/>
      <c r="KOS425" s="46"/>
      <c r="KOT425" s="46"/>
      <c r="KOU425" s="46"/>
      <c r="KOV425" s="46"/>
      <c r="KOW425" s="46"/>
      <c r="KOX425" s="46"/>
      <c r="KOY425" s="46"/>
      <c r="KOZ425" s="46"/>
      <c r="KPA425" s="46"/>
      <c r="KPB425" s="46"/>
      <c r="KPC425" s="46"/>
      <c r="KPD425" s="46"/>
      <c r="KPE425" s="46"/>
      <c r="KPF425" s="46"/>
      <c r="KPG425" s="46"/>
      <c r="KPH425" s="46"/>
      <c r="KPI425" s="46"/>
      <c r="KPJ425" s="46"/>
      <c r="KPK425" s="46"/>
      <c r="KPL425" s="46"/>
      <c r="KPM425" s="46"/>
      <c r="KPN425" s="46"/>
      <c r="KPO425" s="46"/>
      <c r="KPP425" s="46"/>
      <c r="KPQ425" s="46"/>
      <c r="KPR425" s="46"/>
      <c r="KPS425" s="46"/>
      <c r="KPT425" s="46"/>
      <c r="KPU425" s="46"/>
      <c r="KPV425" s="46"/>
      <c r="KPW425" s="46"/>
      <c r="KPX425" s="46"/>
      <c r="KPY425" s="46"/>
      <c r="KPZ425" s="46"/>
      <c r="KQA425" s="46"/>
      <c r="KQB425" s="46"/>
      <c r="KQC425" s="46"/>
      <c r="KQD425" s="46"/>
      <c r="KQE425" s="46"/>
      <c r="KQF425" s="46"/>
      <c r="KQG425" s="46"/>
      <c r="KQH425" s="46"/>
      <c r="KQI425" s="46"/>
      <c r="KQJ425" s="46"/>
      <c r="KQK425" s="46"/>
      <c r="KQL425" s="46"/>
      <c r="KQM425" s="46"/>
      <c r="KQN425" s="46"/>
      <c r="KQO425" s="46"/>
      <c r="KQP425" s="46"/>
      <c r="KQQ425" s="46"/>
      <c r="KQR425" s="46"/>
      <c r="KQS425" s="46"/>
      <c r="KQT425" s="46"/>
      <c r="KQU425" s="46"/>
      <c r="KQV425" s="46"/>
      <c r="KQW425" s="46"/>
      <c r="KQX425" s="46"/>
      <c r="KQY425" s="46"/>
      <c r="KQZ425" s="46"/>
      <c r="KRA425" s="46"/>
      <c r="KRB425" s="46"/>
      <c r="KRC425" s="46"/>
      <c r="KRD425" s="46"/>
      <c r="KRE425" s="46"/>
      <c r="KRF425" s="46"/>
      <c r="KRG425" s="46"/>
      <c r="KRH425" s="46"/>
      <c r="KRI425" s="46"/>
      <c r="KRJ425" s="46"/>
      <c r="KRK425" s="46"/>
      <c r="KRL425" s="46"/>
      <c r="KRM425" s="46"/>
      <c r="KRN425" s="46"/>
      <c r="KRO425" s="46"/>
      <c r="KRP425" s="46"/>
      <c r="KRQ425" s="46"/>
      <c r="KRR425" s="46"/>
      <c r="KRS425" s="46"/>
      <c r="KRT425" s="46"/>
      <c r="KRU425" s="46"/>
      <c r="KRV425" s="46"/>
      <c r="KRW425" s="46"/>
      <c r="KRX425" s="46"/>
      <c r="KRY425" s="46"/>
      <c r="KRZ425" s="46"/>
      <c r="KSA425" s="46"/>
      <c r="KSB425" s="46"/>
      <c r="KSC425" s="46"/>
      <c r="KSD425" s="46"/>
      <c r="KSE425" s="46"/>
      <c r="KSF425" s="46"/>
      <c r="KSG425" s="46"/>
      <c r="KSH425" s="46"/>
      <c r="KSI425" s="46"/>
      <c r="KSJ425" s="46"/>
      <c r="KSK425" s="46"/>
      <c r="KSL425" s="46"/>
      <c r="KSM425" s="46"/>
      <c r="KSN425" s="46"/>
      <c r="KSO425" s="46"/>
      <c r="KSP425" s="46"/>
      <c r="KSQ425" s="46"/>
      <c r="KSR425" s="46"/>
      <c r="KSS425" s="46"/>
      <c r="KST425" s="46"/>
      <c r="KSU425" s="46"/>
      <c r="KSV425" s="46"/>
      <c r="KSW425" s="46"/>
      <c r="KSX425" s="46"/>
      <c r="KSY425" s="46"/>
      <c r="KSZ425" s="46"/>
      <c r="KTA425" s="46"/>
      <c r="KTB425" s="46"/>
      <c r="KTC425" s="46"/>
      <c r="KTD425" s="46"/>
      <c r="KTE425" s="46"/>
      <c r="KTF425" s="46"/>
      <c r="KTG425" s="46"/>
      <c r="KTH425" s="46"/>
      <c r="KTI425" s="46"/>
      <c r="KTJ425" s="46"/>
      <c r="KTK425" s="46"/>
      <c r="KTL425" s="46"/>
      <c r="KTM425" s="46"/>
      <c r="KTN425" s="46"/>
      <c r="KTO425" s="46"/>
      <c r="KTP425" s="46"/>
      <c r="KTQ425" s="46"/>
      <c r="KTR425" s="46"/>
      <c r="KTS425" s="46"/>
      <c r="KTT425" s="46"/>
      <c r="KTU425" s="46"/>
      <c r="KTV425" s="46"/>
      <c r="KTW425" s="46"/>
      <c r="KTX425" s="46"/>
      <c r="KTY425" s="46"/>
      <c r="KTZ425" s="46"/>
      <c r="KUA425" s="46"/>
      <c r="KUB425" s="46"/>
      <c r="KUC425" s="46"/>
      <c r="KUD425" s="46"/>
      <c r="KUE425" s="46"/>
      <c r="KUF425" s="46"/>
      <c r="KUG425" s="46"/>
      <c r="KUH425" s="46"/>
      <c r="KUI425" s="46"/>
      <c r="KUJ425" s="46"/>
      <c r="KUK425" s="46"/>
      <c r="KUL425" s="46"/>
      <c r="KUM425" s="46"/>
      <c r="KUN425" s="46"/>
      <c r="KUO425" s="46"/>
      <c r="KUP425" s="46"/>
      <c r="KUQ425" s="46"/>
      <c r="KUR425" s="46"/>
      <c r="KUS425" s="46"/>
      <c r="KUT425" s="46"/>
      <c r="KUU425" s="46"/>
      <c r="KUV425" s="46"/>
      <c r="KUW425" s="46"/>
      <c r="KUX425" s="46"/>
      <c r="KUY425" s="46"/>
      <c r="KUZ425" s="46"/>
      <c r="KVA425" s="46"/>
      <c r="KVB425" s="46"/>
      <c r="KVC425" s="46"/>
      <c r="KVD425" s="46"/>
      <c r="KVE425" s="46"/>
      <c r="KVF425" s="46"/>
      <c r="KVG425" s="46"/>
      <c r="KVH425" s="46"/>
      <c r="KVI425" s="46"/>
      <c r="KVJ425" s="46"/>
      <c r="KVK425" s="46"/>
      <c r="KVL425" s="46"/>
      <c r="KVM425" s="46"/>
      <c r="KVN425" s="46"/>
      <c r="KVO425" s="46"/>
      <c r="KVP425" s="46"/>
      <c r="KVQ425" s="46"/>
      <c r="KVR425" s="46"/>
      <c r="KVS425" s="46"/>
      <c r="KVT425" s="46"/>
      <c r="KVU425" s="46"/>
      <c r="KVV425" s="46"/>
      <c r="KVW425" s="46"/>
      <c r="KVX425" s="46"/>
      <c r="KVY425" s="46"/>
      <c r="KVZ425" s="46"/>
      <c r="KWA425" s="46"/>
      <c r="KWB425" s="46"/>
      <c r="KWC425" s="46"/>
      <c r="KWD425" s="46"/>
      <c r="KWE425" s="46"/>
      <c r="KWF425" s="46"/>
      <c r="KWG425" s="46"/>
      <c r="KWH425" s="46"/>
      <c r="KWI425" s="46"/>
      <c r="KWJ425" s="46"/>
      <c r="KWK425" s="46"/>
      <c r="KWL425" s="46"/>
      <c r="KWM425" s="46"/>
      <c r="KWN425" s="46"/>
      <c r="KWO425" s="46"/>
      <c r="KWP425" s="46"/>
      <c r="KWQ425" s="46"/>
      <c r="KWR425" s="46"/>
      <c r="KWS425" s="46"/>
      <c r="KWT425" s="46"/>
      <c r="KWU425" s="46"/>
      <c r="KWV425" s="46"/>
      <c r="KWW425" s="46"/>
      <c r="KWX425" s="46"/>
      <c r="KWY425" s="46"/>
      <c r="KWZ425" s="46"/>
      <c r="KXA425" s="46"/>
      <c r="KXB425" s="46"/>
      <c r="KXC425" s="46"/>
      <c r="KXD425" s="46"/>
      <c r="KXE425" s="46"/>
      <c r="KXF425" s="46"/>
      <c r="KXG425" s="46"/>
      <c r="KXH425" s="46"/>
      <c r="KXI425" s="46"/>
      <c r="KXJ425" s="46"/>
      <c r="KXK425" s="46"/>
      <c r="KXL425" s="46"/>
      <c r="KXM425" s="46"/>
      <c r="KXN425" s="46"/>
      <c r="KXO425" s="46"/>
      <c r="KXP425" s="46"/>
      <c r="KXQ425" s="46"/>
      <c r="KXR425" s="46"/>
      <c r="KXS425" s="46"/>
      <c r="KXT425" s="46"/>
      <c r="KXU425" s="46"/>
      <c r="KXV425" s="46"/>
      <c r="KXW425" s="46"/>
      <c r="KXX425" s="46"/>
      <c r="KXY425" s="46"/>
      <c r="KXZ425" s="46"/>
      <c r="KYA425" s="46"/>
      <c r="KYB425" s="46"/>
      <c r="KYC425" s="46"/>
      <c r="KYD425" s="46"/>
      <c r="KYE425" s="46"/>
      <c r="KYF425" s="46"/>
      <c r="KYG425" s="46"/>
      <c r="KYH425" s="46"/>
      <c r="KYI425" s="46"/>
      <c r="KYJ425" s="46"/>
      <c r="KYK425" s="46"/>
      <c r="KYL425" s="46"/>
      <c r="KYM425" s="46"/>
      <c r="KYN425" s="46"/>
      <c r="KYO425" s="46"/>
      <c r="KYP425" s="46"/>
      <c r="KYQ425" s="46"/>
      <c r="KYR425" s="46"/>
      <c r="KYS425" s="46"/>
      <c r="KYT425" s="46"/>
      <c r="KYU425" s="46"/>
      <c r="KYV425" s="46"/>
      <c r="KYW425" s="46"/>
      <c r="KYX425" s="46"/>
      <c r="KYY425" s="46"/>
      <c r="KYZ425" s="46"/>
      <c r="KZA425" s="46"/>
      <c r="KZB425" s="46"/>
      <c r="KZC425" s="46"/>
      <c r="KZD425" s="46"/>
      <c r="KZE425" s="46"/>
      <c r="KZF425" s="46"/>
      <c r="KZG425" s="46"/>
      <c r="KZH425" s="46"/>
      <c r="KZI425" s="46"/>
      <c r="KZJ425" s="46"/>
      <c r="KZK425" s="46"/>
      <c r="KZL425" s="46"/>
      <c r="KZM425" s="46"/>
      <c r="KZN425" s="46"/>
      <c r="KZO425" s="46"/>
      <c r="KZP425" s="46"/>
      <c r="KZQ425" s="46"/>
      <c r="KZR425" s="46"/>
      <c r="KZS425" s="46"/>
      <c r="KZT425" s="46"/>
      <c r="KZU425" s="46"/>
      <c r="KZV425" s="46"/>
      <c r="KZW425" s="46"/>
      <c r="KZX425" s="46"/>
      <c r="KZY425" s="46"/>
      <c r="KZZ425" s="46"/>
      <c r="LAA425" s="46"/>
      <c r="LAB425" s="46"/>
      <c r="LAC425" s="46"/>
      <c r="LAD425" s="46"/>
      <c r="LAE425" s="46"/>
      <c r="LAF425" s="46"/>
      <c r="LAG425" s="46"/>
      <c r="LAH425" s="46"/>
      <c r="LAI425" s="46"/>
      <c r="LAJ425" s="46"/>
      <c r="LAK425" s="46"/>
      <c r="LAL425" s="46"/>
      <c r="LAM425" s="46"/>
      <c r="LAN425" s="46"/>
      <c r="LAO425" s="46"/>
      <c r="LAP425" s="46"/>
      <c r="LAQ425" s="46"/>
      <c r="LAR425" s="46"/>
      <c r="LAS425" s="46"/>
      <c r="LAT425" s="46"/>
      <c r="LAU425" s="46"/>
      <c r="LAV425" s="46"/>
      <c r="LAW425" s="46"/>
      <c r="LAX425" s="46"/>
      <c r="LAY425" s="46"/>
      <c r="LAZ425" s="46"/>
      <c r="LBA425" s="46"/>
      <c r="LBB425" s="46"/>
      <c r="LBC425" s="46"/>
      <c r="LBD425" s="46"/>
      <c r="LBE425" s="46"/>
      <c r="LBF425" s="46"/>
      <c r="LBG425" s="46"/>
      <c r="LBH425" s="46"/>
      <c r="LBI425" s="46"/>
      <c r="LBJ425" s="46"/>
      <c r="LBK425" s="46"/>
      <c r="LBL425" s="46"/>
      <c r="LBM425" s="46"/>
      <c r="LBN425" s="46"/>
      <c r="LBO425" s="46"/>
      <c r="LBP425" s="46"/>
      <c r="LBQ425" s="46"/>
      <c r="LBR425" s="46"/>
      <c r="LBS425" s="46"/>
      <c r="LBT425" s="46"/>
      <c r="LBU425" s="46"/>
      <c r="LBV425" s="46"/>
      <c r="LBW425" s="46"/>
      <c r="LBX425" s="46"/>
      <c r="LBY425" s="46"/>
      <c r="LBZ425" s="46"/>
      <c r="LCA425" s="46"/>
      <c r="LCB425" s="46"/>
      <c r="LCC425" s="46"/>
      <c r="LCD425" s="46"/>
      <c r="LCE425" s="46"/>
      <c r="LCF425" s="46"/>
      <c r="LCG425" s="46"/>
      <c r="LCH425" s="46"/>
      <c r="LCI425" s="46"/>
      <c r="LCJ425" s="46"/>
      <c r="LCK425" s="46"/>
      <c r="LCL425" s="46"/>
      <c r="LCM425" s="46"/>
      <c r="LCN425" s="46"/>
      <c r="LCO425" s="46"/>
      <c r="LCP425" s="46"/>
      <c r="LCQ425" s="46"/>
      <c r="LCR425" s="46"/>
      <c r="LCS425" s="46"/>
      <c r="LCT425" s="46"/>
      <c r="LCU425" s="46"/>
      <c r="LCV425" s="46"/>
      <c r="LCW425" s="46"/>
      <c r="LCX425" s="46"/>
      <c r="LCY425" s="46"/>
      <c r="LCZ425" s="46"/>
      <c r="LDA425" s="46"/>
      <c r="LDB425" s="46"/>
      <c r="LDC425" s="46"/>
      <c r="LDD425" s="46"/>
      <c r="LDE425" s="46"/>
      <c r="LDF425" s="46"/>
      <c r="LDG425" s="46"/>
      <c r="LDH425" s="46"/>
      <c r="LDI425" s="46"/>
      <c r="LDJ425" s="46"/>
      <c r="LDK425" s="46"/>
      <c r="LDL425" s="46"/>
      <c r="LDM425" s="46"/>
      <c r="LDN425" s="46"/>
      <c r="LDO425" s="46"/>
      <c r="LDP425" s="46"/>
      <c r="LDQ425" s="46"/>
      <c r="LDR425" s="46"/>
      <c r="LDS425" s="46"/>
      <c r="LDT425" s="46"/>
      <c r="LDU425" s="46"/>
      <c r="LDV425" s="46"/>
      <c r="LDW425" s="46"/>
      <c r="LDX425" s="46"/>
      <c r="LDY425" s="46"/>
      <c r="LDZ425" s="46"/>
      <c r="LEA425" s="46"/>
      <c r="LEB425" s="46"/>
      <c r="LEC425" s="46"/>
      <c r="LED425" s="46"/>
      <c r="LEE425" s="46"/>
      <c r="LEF425" s="46"/>
      <c r="LEG425" s="46"/>
      <c r="LEH425" s="46"/>
      <c r="LEI425" s="46"/>
      <c r="LEJ425" s="46"/>
      <c r="LEK425" s="46"/>
      <c r="LEL425" s="46"/>
      <c r="LEM425" s="46"/>
      <c r="LEN425" s="46"/>
      <c r="LEO425" s="46"/>
      <c r="LEP425" s="46"/>
      <c r="LEQ425" s="46"/>
      <c r="LER425" s="46"/>
      <c r="LES425" s="46"/>
      <c r="LET425" s="46"/>
      <c r="LEU425" s="46"/>
      <c r="LEV425" s="46"/>
      <c r="LEW425" s="46"/>
      <c r="LEX425" s="46"/>
      <c r="LEY425" s="46"/>
      <c r="LEZ425" s="46"/>
      <c r="LFA425" s="46"/>
      <c r="LFB425" s="46"/>
      <c r="LFC425" s="46"/>
      <c r="LFD425" s="46"/>
      <c r="LFE425" s="46"/>
      <c r="LFF425" s="46"/>
      <c r="LFG425" s="46"/>
      <c r="LFH425" s="46"/>
      <c r="LFI425" s="46"/>
      <c r="LFJ425" s="46"/>
      <c r="LFK425" s="46"/>
      <c r="LFL425" s="46"/>
      <c r="LFM425" s="46"/>
      <c r="LFN425" s="46"/>
      <c r="LFO425" s="46"/>
      <c r="LFP425" s="46"/>
      <c r="LFQ425" s="46"/>
      <c r="LFR425" s="46"/>
      <c r="LFS425" s="46"/>
      <c r="LFT425" s="46"/>
      <c r="LFU425" s="46"/>
      <c r="LFV425" s="46"/>
      <c r="LFW425" s="46"/>
      <c r="LFX425" s="46"/>
      <c r="LFY425" s="46"/>
      <c r="LFZ425" s="46"/>
      <c r="LGA425" s="46"/>
      <c r="LGB425" s="46"/>
      <c r="LGC425" s="46"/>
      <c r="LGD425" s="46"/>
      <c r="LGE425" s="46"/>
      <c r="LGF425" s="46"/>
      <c r="LGG425" s="46"/>
      <c r="LGH425" s="46"/>
      <c r="LGI425" s="46"/>
      <c r="LGJ425" s="46"/>
      <c r="LGK425" s="46"/>
      <c r="LGL425" s="46"/>
      <c r="LGM425" s="46"/>
      <c r="LGN425" s="46"/>
      <c r="LGO425" s="46"/>
      <c r="LGP425" s="46"/>
      <c r="LGQ425" s="46"/>
      <c r="LGR425" s="46"/>
      <c r="LGS425" s="46"/>
      <c r="LGT425" s="46"/>
      <c r="LGU425" s="46"/>
      <c r="LGV425" s="46"/>
      <c r="LGW425" s="46"/>
      <c r="LGX425" s="46"/>
      <c r="LGY425" s="46"/>
      <c r="LGZ425" s="46"/>
      <c r="LHA425" s="46"/>
      <c r="LHB425" s="46"/>
      <c r="LHC425" s="46"/>
      <c r="LHD425" s="46"/>
      <c r="LHE425" s="46"/>
      <c r="LHF425" s="46"/>
      <c r="LHG425" s="46"/>
      <c r="LHH425" s="46"/>
      <c r="LHI425" s="46"/>
      <c r="LHJ425" s="46"/>
      <c r="LHK425" s="46"/>
      <c r="LHL425" s="46"/>
      <c r="LHM425" s="46"/>
      <c r="LHN425" s="46"/>
      <c r="LHO425" s="46"/>
      <c r="LHP425" s="46"/>
      <c r="LHQ425" s="46"/>
      <c r="LHR425" s="46"/>
      <c r="LHS425" s="46"/>
      <c r="LHT425" s="46"/>
      <c r="LHU425" s="46"/>
      <c r="LHV425" s="46"/>
      <c r="LHW425" s="46"/>
      <c r="LHX425" s="46"/>
      <c r="LHY425" s="46"/>
      <c r="LHZ425" s="46"/>
      <c r="LIA425" s="46"/>
      <c r="LIB425" s="46"/>
      <c r="LIC425" s="46"/>
      <c r="LID425" s="46"/>
      <c r="LIE425" s="46"/>
      <c r="LIF425" s="46"/>
      <c r="LIG425" s="46"/>
      <c r="LIH425" s="46"/>
      <c r="LII425" s="46"/>
      <c r="LIJ425" s="46"/>
      <c r="LIK425" s="46"/>
      <c r="LIL425" s="46"/>
      <c r="LIM425" s="46"/>
      <c r="LIN425" s="46"/>
      <c r="LIO425" s="46"/>
      <c r="LIP425" s="46"/>
      <c r="LIQ425" s="46"/>
      <c r="LIR425" s="46"/>
      <c r="LIS425" s="46"/>
      <c r="LIT425" s="46"/>
      <c r="LIU425" s="46"/>
      <c r="LIV425" s="46"/>
      <c r="LIW425" s="46"/>
      <c r="LIX425" s="46"/>
      <c r="LIY425" s="46"/>
      <c r="LIZ425" s="46"/>
      <c r="LJA425" s="46"/>
      <c r="LJB425" s="46"/>
      <c r="LJC425" s="46"/>
      <c r="LJD425" s="46"/>
      <c r="LJE425" s="46"/>
      <c r="LJF425" s="46"/>
      <c r="LJG425" s="46"/>
      <c r="LJH425" s="46"/>
      <c r="LJI425" s="46"/>
      <c r="LJJ425" s="46"/>
      <c r="LJK425" s="46"/>
      <c r="LJL425" s="46"/>
      <c r="LJM425" s="46"/>
      <c r="LJN425" s="46"/>
      <c r="LJO425" s="46"/>
      <c r="LJP425" s="46"/>
      <c r="LJQ425" s="46"/>
      <c r="LJR425" s="46"/>
      <c r="LJS425" s="46"/>
      <c r="LJT425" s="46"/>
      <c r="LJU425" s="46"/>
      <c r="LJV425" s="46"/>
      <c r="LJW425" s="46"/>
      <c r="LJX425" s="46"/>
      <c r="LJY425" s="46"/>
      <c r="LJZ425" s="46"/>
      <c r="LKA425" s="46"/>
      <c r="LKB425" s="46"/>
      <c r="LKC425" s="46"/>
      <c r="LKD425" s="46"/>
      <c r="LKE425" s="46"/>
      <c r="LKF425" s="46"/>
      <c r="LKG425" s="46"/>
      <c r="LKH425" s="46"/>
      <c r="LKI425" s="46"/>
      <c r="LKJ425" s="46"/>
      <c r="LKK425" s="46"/>
      <c r="LKL425" s="46"/>
      <c r="LKM425" s="46"/>
      <c r="LKN425" s="46"/>
      <c r="LKO425" s="46"/>
      <c r="LKP425" s="46"/>
      <c r="LKQ425" s="46"/>
      <c r="LKR425" s="46"/>
      <c r="LKS425" s="46"/>
      <c r="LKT425" s="46"/>
      <c r="LKU425" s="46"/>
      <c r="LKV425" s="46"/>
      <c r="LKW425" s="46"/>
      <c r="LKX425" s="46"/>
      <c r="LKY425" s="46"/>
      <c r="LKZ425" s="46"/>
      <c r="LLA425" s="46"/>
      <c r="LLB425" s="46"/>
      <c r="LLC425" s="46"/>
      <c r="LLD425" s="46"/>
      <c r="LLE425" s="46"/>
      <c r="LLF425" s="46"/>
      <c r="LLG425" s="46"/>
      <c r="LLH425" s="46"/>
      <c r="LLI425" s="46"/>
      <c r="LLJ425" s="46"/>
      <c r="LLK425" s="46"/>
      <c r="LLL425" s="46"/>
      <c r="LLM425" s="46"/>
      <c r="LLN425" s="46"/>
      <c r="LLO425" s="46"/>
      <c r="LLP425" s="46"/>
      <c r="LLQ425" s="46"/>
      <c r="LLR425" s="46"/>
      <c r="LLS425" s="46"/>
      <c r="LLT425" s="46"/>
      <c r="LLU425" s="46"/>
      <c r="LLV425" s="46"/>
      <c r="LLW425" s="46"/>
      <c r="LLX425" s="46"/>
      <c r="LLY425" s="46"/>
      <c r="LLZ425" s="46"/>
      <c r="LMA425" s="46"/>
      <c r="LMB425" s="46"/>
      <c r="LMC425" s="46"/>
      <c r="LMD425" s="46"/>
      <c r="LME425" s="46"/>
      <c r="LMF425" s="46"/>
      <c r="LMG425" s="46"/>
      <c r="LMH425" s="46"/>
      <c r="LMI425" s="46"/>
      <c r="LMJ425" s="46"/>
      <c r="LMK425" s="46"/>
      <c r="LML425" s="46"/>
      <c r="LMM425" s="46"/>
      <c r="LMN425" s="46"/>
      <c r="LMO425" s="46"/>
      <c r="LMP425" s="46"/>
      <c r="LMQ425" s="46"/>
      <c r="LMR425" s="46"/>
      <c r="LMS425" s="46"/>
      <c r="LMT425" s="46"/>
      <c r="LMU425" s="46"/>
      <c r="LMV425" s="46"/>
      <c r="LMW425" s="46"/>
      <c r="LMX425" s="46"/>
      <c r="LMY425" s="46"/>
      <c r="LMZ425" s="46"/>
      <c r="LNA425" s="46"/>
      <c r="LNB425" s="46"/>
      <c r="LNC425" s="46"/>
      <c r="LND425" s="46"/>
      <c r="LNE425" s="46"/>
      <c r="LNF425" s="46"/>
      <c r="LNG425" s="46"/>
      <c r="LNH425" s="46"/>
      <c r="LNI425" s="46"/>
      <c r="LNJ425" s="46"/>
      <c r="LNK425" s="46"/>
      <c r="LNL425" s="46"/>
      <c r="LNM425" s="46"/>
      <c r="LNN425" s="46"/>
      <c r="LNO425" s="46"/>
      <c r="LNP425" s="46"/>
      <c r="LNQ425" s="46"/>
      <c r="LNR425" s="46"/>
      <c r="LNS425" s="46"/>
      <c r="LNT425" s="46"/>
      <c r="LNU425" s="46"/>
      <c r="LNV425" s="46"/>
      <c r="LNW425" s="46"/>
      <c r="LNX425" s="46"/>
      <c r="LNY425" s="46"/>
      <c r="LNZ425" s="46"/>
      <c r="LOA425" s="46"/>
      <c r="LOB425" s="46"/>
      <c r="LOC425" s="46"/>
      <c r="LOD425" s="46"/>
      <c r="LOE425" s="46"/>
      <c r="LOF425" s="46"/>
      <c r="LOG425" s="46"/>
      <c r="LOH425" s="46"/>
      <c r="LOI425" s="46"/>
      <c r="LOJ425" s="46"/>
      <c r="LOK425" s="46"/>
      <c r="LOL425" s="46"/>
      <c r="LOM425" s="46"/>
      <c r="LON425" s="46"/>
      <c r="LOO425" s="46"/>
      <c r="LOP425" s="46"/>
      <c r="LOQ425" s="46"/>
      <c r="LOR425" s="46"/>
      <c r="LOS425" s="46"/>
      <c r="LOT425" s="46"/>
      <c r="LOU425" s="46"/>
      <c r="LOV425" s="46"/>
      <c r="LOW425" s="46"/>
      <c r="LOX425" s="46"/>
      <c r="LOY425" s="46"/>
      <c r="LOZ425" s="46"/>
      <c r="LPA425" s="46"/>
      <c r="LPB425" s="46"/>
      <c r="LPC425" s="46"/>
      <c r="LPD425" s="46"/>
      <c r="LPE425" s="46"/>
      <c r="LPF425" s="46"/>
      <c r="LPG425" s="46"/>
      <c r="LPH425" s="46"/>
      <c r="LPI425" s="46"/>
      <c r="LPJ425" s="46"/>
      <c r="LPK425" s="46"/>
      <c r="LPL425" s="46"/>
      <c r="LPM425" s="46"/>
      <c r="LPN425" s="46"/>
      <c r="LPO425" s="46"/>
      <c r="LPP425" s="46"/>
      <c r="LPQ425" s="46"/>
      <c r="LPR425" s="46"/>
      <c r="LPS425" s="46"/>
      <c r="LPT425" s="46"/>
      <c r="LPU425" s="46"/>
      <c r="LPV425" s="46"/>
      <c r="LPW425" s="46"/>
      <c r="LPX425" s="46"/>
      <c r="LPY425" s="46"/>
      <c r="LPZ425" s="46"/>
      <c r="LQA425" s="46"/>
      <c r="LQB425" s="46"/>
      <c r="LQC425" s="46"/>
      <c r="LQD425" s="46"/>
      <c r="LQE425" s="46"/>
      <c r="LQF425" s="46"/>
      <c r="LQG425" s="46"/>
      <c r="LQH425" s="46"/>
      <c r="LQI425" s="46"/>
      <c r="LQJ425" s="46"/>
      <c r="LQK425" s="46"/>
      <c r="LQL425" s="46"/>
      <c r="LQM425" s="46"/>
      <c r="LQN425" s="46"/>
      <c r="LQO425" s="46"/>
      <c r="LQP425" s="46"/>
      <c r="LQQ425" s="46"/>
      <c r="LQR425" s="46"/>
      <c r="LQS425" s="46"/>
      <c r="LQT425" s="46"/>
      <c r="LQU425" s="46"/>
      <c r="LQV425" s="46"/>
      <c r="LQW425" s="46"/>
      <c r="LQX425" s="46"/>
      <c r="LQY425" s="46"/>
      <c r="LQZ425" s="46"/>
      <c r="LRA425" s="46"/>
      <c r="LRB425" s="46"/>
      <c r="LRC425" s="46"/>
      <c r="LRD425" s="46"/>
      <c r="LRE425" s="46"/>
      <c r="LRF425" s="46"/>
      <c r="LRG425" s="46"/>
      <c r="LRH425" s="46"/>
      <c r="LRI425" s="46"/>
      <c r="LRJ425" s="46"/>
      <c r="LRK425" s="46"/>
      <c r="LRL425" s="46"/>
      <c r="LRM425" s="46"/>
      <c r="LRN425" s="46"/>
      <c r="LRO425" s="46"/>
      <c r="LRP425" s="46"/>
      <c r="LRQ425" s="46"/>
      <c r="LRR425" s="46"/>
      <c r="LRS425" s="46"/>
      <c r="LRT425" s="46"/>
      <c r="LRU425" s="46"/>
      <c r="LRV425" s="46"/>
      <c r="LRW425" s="46"/>
      <c r="LRX425" s="46"/>
      <c r="LRY425" s="46"/>
      <c r="LRZ425" s="46"/>
      <c r="LSA425" s="46"/>
      <c r="LSB425" s="46"/>
      <c r="LSC425" s="46"/>
      <c r="LSD425" s="46"/>
      <c r="LSE425" s="46"/>
      <c r="LSF425" s="46"/>
      <c r="LSG425" s="46"/>
      <c r="LSH425" s="46"/>
      <c r="LSI425" s="46"/>
      <c r="LSJ425" s="46"/>
      <c r="LSK425" s="46"/>
      <c r="LSL425" s="46"/>
      <c r="LSM425" s="46"/>
      <c r="LSN425" s="46"/>
      <c r="LSO425" s="46"/>
      <c r="LSP425" s="46"/>
      <c r="LSQ425" s="46"/>
      <c r="LSR425" s="46"/>
      <c r="LSS425" s="46"/>
      <c r="LST425" s="46"/>
      <c r="LSU425" s="46"/>
      <c r="LSV425" s="46"/>
      <c r="LSW425" s="46"/>
      <c r="LSX425" s="46"/>
      <c r="LSY425" s="46"/>
      <c r="LSZ425" s="46"/>
      <c r="LTA425" s="46"/>
      <c r="LTB425" s="46"/>
      <c r="LTC425" s="46"/>
      <c r="LTD425" s="46"/>
      <c r="LTE425" s="46"/>
      <c r="LTF425" s="46"/>
      <c r="LTG425" s="46"/>
      <c r="LTH425" s="46"/>
      <c r="LTI425" s="46"/>
      <c r="LTJ425" s="46"/>
      <c r="LTK425" s="46"/>
      <c r="LTL425" s="46"/>
      <c r="LTM425" s="46"/>
      <c r="LTN425" s="46"/>
      <c r="LTO425" s="46"/>
      <c r="LTP425" s="46"/>
      <c r="LTQ425" s="46"/>
      <c r="LTR425" s="46"/>
      <c r="LTS425" s="46"/>
      <c r="LTT425" s="46"/>
      <c r="LTU425" s="46"/>
      <c r="LTV425" s="46"/>
      <c r="LTW425" s="46"/>
      <c r="LTX425" s="46"/>
      <c r="LTY425" s="46"/>
      <c r="LTZ425" s="46"/>
      <c r="LUA425" s="46"/>
      <c r="LUB425" s="46"/>
      <c r="LUC425" s="46"/>
      <c r="LUD425" s="46"/>
      <c r="LUE425" s="46"/>
      <c r="LUF425" s="46"/>
      <c r="LUG425" s="46"/>
      <c r="LUH425" s="46"/>
      <c r="LUI425" s="46"/>
      <c r="LUJ425" s="46"/>
      <c r="LUK425" s="46"/>
      <c r="LUL425" s="46"/>
      <c r="LUM425" s="46"/>
      <c r="LUN425" s="46"/>
      <c r="LUO425" s="46"/>
      <c r="LUP425" s="46"/>
      <c r="LUQ425" s="46"/>
      <c r="LUR425" s="46"/>
      <c r="LUS425" s="46"/>
      <c r="LUT425" s="46"/>
      <c r="LUU425" s="46"/>
      <c r="LUV425" s="46"/>
      <c r="LUW425" s="46"/>
      <c r="LUX425" s="46"/>
      <c r="LUY425" s="46"/>
      <c r="LUZ425" s="46"/>
      <c r="LVA425" s="46"/>
      <c r="LVB425" s="46"/>
      <c r="LVC425" s="46"/>
      <c r="LVD425" s="46"/>
      <c r="LVE425" s="46"/>
      <c r="LVF425" s="46"/>
      <c r="LVG425" s="46"/>
      <c r="LVH425" s="46"/>
      <c r="LVI425" s="46"/>
      <c r="LVJ425" s="46"/>
      <c r="LVK425" s="46"/>
      <c r="LVL425" s="46"/>
      <c r="LVM425" s="46"/>
      <c r="LVN425" s="46"/>
      <c r="LVO425" s="46"/>
      <c r="LVP425" s="46"/>
      <c r="LVQ425" s="46"/>
      <c r="LVR425" s="46"/>
      <c r="LVS425" s="46"/>
      <c r="LVT425" s="46"/>
      <c r="LVU425" s="46"/>
      <c r="LVV425" s="46"/>
      <c r="LVW425" s="46"/>
      <c r="LVX425" s="46"/>
      <c r="LVY425" s="46"/>
      <c r="LVZ425" s="46"/>
      <c r="LWA425" s="46"/>
      <c r="LWB425" s="46"/>
      <c r="LWC425" s="46"/>
      <c r="LWD425" s="46"/>
      <c r="LWE425" s="46"/>
      <c r="LWF425" s="46"/>
      <c r="LWG425" s="46"/>
      <c r="LWH425" s="46"/>
      <c r="LWI425" s="46"/>
      <c r="LWJ425" s="46"/>
      <c r="LWK425" s="46"/>
      <c r="LWL425" s="46"/>
      <c r="LWM425" s="46"/>
      <c r="LWN425" s="46"/>
      <c r="LWO425" s="46"/>
      <c r="LWP425" s="46"/>
      <c r="LWQ425" s="46"/>
      <c r="LWR425" s="46"/>
      <c r="LWS425" s="46"/>
      <c r="LWT425" s="46"/>
      <c r="LWU425" s="46"/>
      <c r="LWV425" s="46"/>
      <c r="LWW425" s="46"/>
      <c r="LWX425" s="46"/>
      <c r="LWY425" s="46"/>
      <c r="LWZ425" s="46"/>
      <c r="LXA425" s="46"/>
      <c r="LXB425" s="46"/>
      <c r="LXC425" s="46"/>
      <c r="LXD425" s="46"/>
      <c r="LXE425" s="46"/>
      <c r="LXF425" s="46"/>
      <c r="LXG425" s="46"/>
      <c r="LXH425" s="46"/>
      <c r="LXI425" s="46"/>
      <c r="LXJ425" s="46"/>
      <c r="LXK425" s="46"/>
      <c r="LXL425" s="46"/>
      <c r="LXM425" s="46"/>
      <c r="LXN425" s="46"/>
      <c r="LXO425" s="46"/>
      <c r="LXP425" s="46"/>
      <c r="LXQ425" s="46"/>
      <c r="LXR425" s="46"/>
      <c r="LXS425" s="46"/>
      <c r="LXT425" s="46"/>
      <c r="LXU425" s="46"/>
      <c r="LXV425" s="46"/>
      <c r="LXW425" s="46"/>
      <c r="LXX425" s="46"/>
      <c r="LXY425" s="46"/>
      <c r="LXZ425" s="46"/>
      <c r="LYA425" s="46"/>
      <c r="LYB425" s="46"/>
      <c r="LYC425" s="46"/>
      <c r="LYD425" s="46"/>
      <c r="LYE425" s="46"/>
      <c r="LYF425" s="46"/>
      <c r="LYG425" s="46"/>
      <c r="LYH425" s="46"/>
      <c r="LYI425" s="46"/>
      <c r="LYJ425" s="46"/>
      <c r="LYK425" s="46"/>
      <c r="LYL425" s="46"/>
      <c r="LYM425" s="46"/>
      <c r="LYN425" s="46"/>
      <c r="LYO425" s="46"/>
      <c r="LYP425" s="46"/>
      <c r="LYQ425" s="46"/>
      <c r="LYR425" s="46"/>
      <c r="LYS425" s="46"/>
      <c r="LYT425" s="46"/>
      <c r="LYU425" s="46"/>
      <c r="LYV425" s="46"/>
      <c r="LYW425" s="46"/>
      <c r="LYX425" s="46"/>
      <c r="LYY425" s="46"/>
      <c r="LYZ425" s="46"/>
      <c r="LZA425" s="46"/>
      <c r="LZB425" s="46"/>
      <c r="LZC425" s="46"/>
      <c r="LZD425" s="46"/>
      <c r="LZE425" s="46"/>
      <c r="LZF425" s="46"/>
      <c r="LZG425" s="46"/>
      <c r="LZH425" s="46"/>
      <c r="LZI425" s="46"/>
      <c r="LZJ425" s="46"/>
      <c r="LZK425" s="46"/>
      <c r="LZL425" s="46"/>
      <c r="LZM425" s="46"/>
      <c r="LZN425" s="46"/>
      <c r="LZO425" s="46"/>
      <c r="LZP425" s="46"/>
      <c r="LZQ425" s="46"/>
      <c r="LZR425" s="46"/>
      <c r="LZS425" s="46"/>
      <c r="LZT425" s="46"/>
      <c r="LZU425" s="46"/>
      <c r="LZV425" s="46"/>
      <c r="LZW425" s="46"/>
      <c r="LZX425" s="46"/>
      <c r="LZY425" s="46"/>
      <c r="LZZ425" s="46"/>
      <c r="MAA425" s="46"/>
      <c r="MAB425" s="46"/>
      <c r="MAC425" s="46"/>
      <c r="MAD425" s="46"/>
      <c r="MAE425" s="46"/>
      <c r="MAF425" s="46"/>
      <c r="MAG425" s="46"/>
      <c r="MAH425" s="46"/>
      <c r="MAI425" s="46"/>
      <c r="MAJ425" s="46"/>
      <c r="MAK425" s="46"/>
      <c r="MAL425" s="46"/>
      <c r="MAM425" s="46"/>
      <c r="MAN425" s="46"/>
      <c r="MAO425" s="46"/>
      <c r="MAP425" s="46"/>
      <c r="MAQ425" s="46"/>
      <c r="MAR425" s="46"/>
      <c r="MAS425" s="46"/>
      <c r="MAT425" s="46"/>
      <c r="MAU425" s="46"/>
      <c r="MAV425" s="46"/>
      <c r="MAW425" s="46"/>
      <c r="MAX425" s="46"/>
      <c r="MAY425" s="46"/>
      <c r="MAZ425" s="46"/>
      <c r="MBA425" s="46"/>
      <c r="MBB425" s="46"/>
      <c r="MBC425" s="46"/>
      <c r="MBD425" s="46"/>
      <c r="MBE425" s="46"/>
      <c r="MBF425" s="46"/>
      <c r="MBG425" s="46"/>
      <c r="MBH425" s="46"/>
      <c r="MBI425" s="46"/>
      <c r="MBJ425" s="46"/>
      <c r="MBK425" s="46"/>
      <c r="MBL425" s="46"/>
      <c r="MBM425" s="46"/>
      <c r="MBN425" s="46"/>
      <c r="MBO425" s="46"/>
      <c r="MBP425" s="46"/>
      <c r="MBQ425" s="46"/>
      <c r="MBR425" s="46"/>
      <c r="MBS425" s="46"/>
      <c r="MBT425" s="46"/>
      <c r="MBU425" s="46"/>
      <c r="MBV425" s="46"/>
      <c r="MBW425" s="46"/>
      <c r="MBX425" s="46"/>
      <c r="MBY425" s="46"/>
      <c r="MBZ425" s="46"/>
      <c r="MCA425" s="46"/>
      <c r="MCB425" s="46"/>
      <c r="MCC425" s="46"/>
      <c r="MCD425" s="46"/>
      <c r="MCE425" s="46"/>
      <c r="MCF425" s="46"/>
      <c r="MCG425" s="46"/>
      <c r="MCH425" s="46"/>
      <c r="MCI425" s="46"/>
      <c r="MCJ425" s="46"/>
      <c r="MCK425" s="46"/>
      <c r="MCL425" s="46"/>
      <c r="MCM425" s="46"/>
      <c r="MCN425" s="46"/>
      <c r="MCO425" s="46"/>
      <c r="MCP425" s="46"/>
      <c r="MCQ425" s="46"/>
      <c r="MCR425" s="46"/>
      <c r="MCS425" s="46"/>
      <c r="MCT425" s="46"/>
      <c r="MCU425" s="46"/>
      <c r="MCV425" s="46"/>
      <c r="MCW425" s="46"/>
      <c r="MCX425" s="46"/>
      <c r="MCY425" s="46"/>
      <c r="MCZ425" s="46"/>
      <c r="MDA425" s="46"/>
      <c r="MDB425" s="46"/>
      <c r="MDC425" s="46"/>
      <c r="MDD425" s="46"/>
      <c r="MDE425" s="46"/>
      <c r="MDF425" s="46"/>
      <c r="MDG425" s="46"/>
      <c r="MDH425" s="46"/>
      <c r="MDI425" s="46"/>
      <c r="MDJ425" s="46"/>
      <c r="MDK425" s="46"/>
      <c r="MDL425" s="46"/>
      <c r="MDM425" s="46"/>
      <c r="MDN425" s="46"/>
      <c r="MDO425" s="46"/>
      <c r="MDP425" s="46"/>
      <c r="MDQ425" s="46"/>
      <c r="MDR425" s="46"/>
      <c r="MDS425" s="46"/>
      <c r="MDT425" s="46"/>
      <c r="MDU425" s="46"/>
      <c r="MDV425" s="46"/>
      <c r="MDW425" s="46"/>
      <c r="MDX425" s="46"/>
      <c r="MDY425" s="46"/>
      <c r="MDZ425" s="46"/>
      <c r="MEA425" s="46"/>
      <c r="MEB425" s="46"/>
      <c r="MEC425" s="46"/>
      <c r="MED425" s="46"/>
      <c r="MEE425" s="46"/>
      <c r="MEF425" s="46"/>
      <c r="MEG425" s="46"/>
      <c r="MEH425" s="46"/>
      <c r="MEI425" s="46"/>
      <c r="MEJ425" s="46"/>
      <c r="MEK425" s="46"/>
      <c r="MEL425" s="46"/>
      <c r="MEM425" s="46"/>
      <c r="MEN425" s="46"/>
      <c r="MEO425" s="46"/>
      <c r="MEP425" s="46"/>
      <c r="MEQ425" s="46"/>
      <c r="MER425" s="46"/>
      <c r="MES425" s="46"/>
      <c r="MET425" s="46"/>
      <c r="MEU425" s="46"/>
      <c r="MEV425" s="46"/>
      <c r="MEW425" s="46"/>
      <c r="MEX425" s="46"/>
      <c r="MEY425" s="46"/>
      <c r="MEZ425" s="46"/>
      <c r="MFA425" s="46"/>
      <c r="MFB425" s="46"/>
      <c r="MFC425" s="46"/>
      <c r="MFD425" s="46"/>
      <c r="MFE425" s="46"/>
      <c r="MFF425" s="46"/>
      <c r="MFG425" s="46"/>
      <c r="MFH425" s="46"/>
      <c r="MFI425" s="46"/>
      <c r="MFJ425" s="46"/>
      <c r="MFK425" s="46"/>
      <c r="MFL425" s="46"/>
      <c r="MFM425" s="46"/>
      <c r="MFN425" s="46"/>
      <c r="MFO425" s="46"/>
      <c r="MFP425" s="46"/>
      <c r="MFQ425" s="46"/>
      <c r="MFR425" s="46"/>
      <c r="MFS425" s="46"/>
      <c r="MFT425" s="46"/>
      <c r="MFU425" s="46"/>
      <c r="MFV425" s="46"/>
      <c r="MFW425" s="46"/>
      <c r="MFX425" s="46"/>
      <c r="MFY425" s="46"/>
      <c r="MFZ425" s="46"/>
      <c r="MGA425" s="46"/>
      <c r="MGB425" s="46"/>
      <c r="MGC425" s="46"/>
      <c r="MGD425" s="46"/>
      <c r="MGE425" s="46"/>
      <c r="MGF425" s="46"/>
      <c r="MGG425" s="46"/>
      <c r="MGH425" s="46"/>
      <c r="MGI425" s="46"/>
      <c r="MGJ425" s="46"/>
      <c r="MGK425" s="46"/>
      <c r="MGL425" s="46"/>
      <c r="MGM425" s="46"/>
      <c r="MGN425" s="46"/>
      <c r="MGO425" s="46"/>
      <c r="MGP425" s="46"/>
      <c r="MGQ425" s="46"/>
      <c r="MGR425" s="46"/>
      <c r="MGS425" s="46"/>
      <c r="MGT425" s="46"/>
      <c r="MGU425" s="46"/>
      <c r="MGV425" s="46"/>
      <c r="MGW425" s="46"/>
      <c r="MGX425" s="46"/>
      <c r="MGY425" s="46"/>
      <c r="MGZ425" s="46"/>
      <c r="MHA425" s="46"/>
      <c r="MHB425" s="46"/>
      <c r="MHC425" s="46"/>
      <c r="MHD425" s="46"/>
      <c r="MHE425" s="46"/>
      <c r="MHF425" s="46"/>
      <c r="MHG425" s="46"/>
      <c r="MHH425" s="46"/>
      <c r="MHI425" s="46"/>
      <c r="MHJ425" s="46"/>
      <c r="MHK425" s="46"/>
      <c r="MHL425" s="46"/>
      <c r="MHM425" s="46"/>
      <c r="MHN425" s="46"/>
      <c r="MHO425" s="46"/>
      <c r="MHP425" s="46"/>
      <c r="MHQ425" s="46"/>
      <c r="MHR425" s="46"/>
      <c r="MHS425" s="46"/>
      <c r="MHT425" s="46"/>
      <c r="MHU425" s="46"/>
      <c r="MHV425" s="46"/>
      <c r="MHW425" s="46"/>
      <c r="MHX425" s="46"/>
      <c r="MHY425" s="46"/>
      <c r="MHZ425" s="46"/>
      <c r="MIA425" s="46"/>
      <c r="MIB425" s="46"/>
      <c r="MIC425" s="46"/>
      <c r="MID425" s="46"/>
      <c r="MIE425" s="46"/>
      <c r="MIF425" s="46"/>
      <c r="MIG425" s="46"/>
      <c r="MIH425" s="46"/>
      <c r="MII425" s="46"/>
      <c r="MIJ425" s="46"/>
      <c r="MIK425" s="46"/>
      <c r="MIL425" s="46"/>
      <c r="MIM425" s="46"/>
      <c r="MIN425" s="46"/>
      <c r="MIO425" s="46"/>
      <c r="MIP425" s="46"/>
      <c r="MIQ425" s="46"/>
      <c r="MIR425" s="46"/>
      <c r="MIS425" s="46"/>
      <c r="MIT425" s="46"/>
      <c r="MIU425" s="46"/>
      <c r="MIV425" s="46"/>
      <c r="MIW425" s="46"/>
      <c r="MIX425" s="46"/>
      <c r="MIY425" s="46"/>
      <c r="MIZ425" s="46"/>
      <c r="MJA425" s="46"/>
      <c r="MJB425" s="46"/>
      <c r="MJC425" s="46"/>
      <c r="MJD425" s="46"/>
      <c r="MJE425" s="46"/>
      <c r="MJF425" s="46"/>
      <c r="MJG425" s="46"/>
      <c r="MJH425" s="46"/>
      <c r="MJI425" s="46"/>
      <c r="MJJ425" s="46"/>
      <c r="MJK425" s="46"/>
      <c r="MJL425" s="46"/>
      <c r="MJM425" s="46"/>
      <c r="MJN425" s="46"/>
      <c r="MJO425" s="46"/>
      <c r="MJP425" s="46"/>
      <c r="MJQ425" s="46"/>
      <c r="MJR425" s="46"/>
      <c r="MJS425" s="46"/>
      <c r="MJT425" s="46"/>
      <c r="MJU425" s="46"/>
      <c r="MJV425" s="46"/>
      <c r="MJW425" s="46"/>
      <c r="MJX425" s="46"/>
      <c r="MJY425" s="46"/>
      <c r="MJZ425" s="46"/>
      <c r="MKA425" s="46"/>
      <c r="MKB425" s="46"/>
      <c r="MKC425" s="46"/>
      <c r="MKD425" s="46"/>
      <c r="MKE425" s="46"/>
      <c r="MKF425" s="46"/>
      <c r="MKG425" s="46"/>
      <c r="MKH425" s="46"/>
      <c r="MKI425" s="46"/>
      <c r="MKJ425" s="46"/>
      <c r="MKK425" s="46"/>
      <c r="MKL425" s="46"/>
      <c r="MKM425" s="46"/>
      <c r="MKN425" s="46"/>
      <c r="MKO425" s="46"/>
      <c r="MKP425" s="46"/>
      <c r="MKQ425" s="46"/>
      <c r="MKR425" s="46"/>
      <c r="MKS425" s="46"/>
      <c r="MKT425" s="46"/>
      <c r="MKU425" s="46"/>
      <c r="MKV425" s="46"/>
      <c r="MKW425" s="46"/>
      <c r="MKX425" s="46"/>
      <c r="MKY425" s="46"/>
      <c r="MKZ425" s="46"/>
      <c r="MLA425" s="46"/>
      <c r="MLB425" s="46"/>
      <c r="MLC425" s="46"/>
      <c r="MLD425" s="46"/>
      <c r="MLE425" s="46"/>
      <c r="MLF425" s="46"/>
      <c r="MLG425" s="46"/>
      <c r="MLH425" s="46"/>
      <c r="MLI425" s="46"/>
      <c r="MLJ425" s="46"/>
      <c r="MLK425" s="46"/>
      <c r="MLL425" s="46"/>
      <c r="MLM425" s="46"/>
      <c r="MLN425" s="46"/>
      <c r="MLO425" s="46"/>
      <c r="MLP425" s="46"/>
      <c r="MLQ425" s="46"/>
      <c r="MLR425" s="46"/>
      <c r="MLS425" s="46"/>
      <c r="MLT425" s="46"/>
      <c r="MLU425" s="46"/>
      <c r="MLV425" s="46"/>
      <c r="MLW425" s="46"/>
      <c r="MLX425" s="46"/>
      <c r="MLY425" s="46"/>
      <c r="MLZ425" s="46"/>
      <c r="MMA425" s="46"/>
      <c r="MMB425" s="46"/>
      <c r="MMC425" s="46"/>
      <c r="MMD425" s="46"/>
      <c r="MME425" s="46"/>
      <c r="MMF425" s="46"/>
      <c r="MMG425" s="46"/>
      <c r="MMH425" s="46"/>
      <c r="MMI425" s="46"/>
      <c r="MMJ425" s="46"/>
      <c r="MMK425" s="46"/>
      <c r="MML425" s="46"/>
      <c r="MMM425" s="46"/>
      <c r="MMN425" s="46"/>
      <c r="MMO425" s="46"/>
      <c r="MMP425" s="46"/>
      <c r="MMQ425" s="46"/>
      <c r="MMR425" s="46"/>
      <c r="MMS425" s="46"/>
      <c r="MMT425" s="46"/>
      <c r="MMU425" s="46"/>
      <c r="MMV425" s="46"/>
      <c r="MMW425" s="46"/>
      <c r="MMX425" s="46"/>
      <c r="MMY425" s="46"/>
      <c r="MMZ425" s="46"/>
      <c r="MNA425" s="46"/>
      <c r="MNB425" s="46"/>
      <c r="MNC425" s="46"/>
      <c r="MND425" s="46"/>
      <c r="MNE425" s="46"/>
      <c r="MNF425" s="46"/>
      <c r="MNG425" s="46"/>
      <c r="MNH425" s="46"/>
      <c r="MNI425" s="46"/>
      <c r="MNJ425" s="46"/>
      <c r="MNK425" s="46"/>
      <c r="MNL425" s="46"/>
      <c r="MNM425" s="46"/>
      <c r="MNN425" s="46"/>
      <c r="MNO425" s="46"/>
      <c r="MNP425" s="46"/>
      <c r="MNQ425" s="46"/>
      <c r="MNR425" s="46"/>
      <c r="MNS425" s="46"/>
      <c r="MNT425" s="46"/>
      <c r="MNU425" s="46"/>
      <c r="MNV425" s="46"/>
      <c r="MNW425" s="46"/>
      <c r="MNX425" s="46"/>
      <c r="MNY425" s="46"/>
      <c r="MNZ425" s="46"/>
      <c r="MOA425" s="46"/>
      <c r="MOB425" s="46"/>
      <c r="MOC425" s="46"/>
      <c r="MOD425" s="46"/>
      <c r="MOE425" s="46"/>
      <c r="MOF425" s="46"/>
      <c r="MOG425" s="46"/>
      <c r="MOH425" s="46"/>
      <c r="MOI425" s="46"/>
      <c r="MOJ425" s="46"/>
      <c r="MOK425" s="46"/>
      <c r="MOL425" s="46"/>
      <c r="MOM425" s="46"/>
      <c r="MON425" s="46"/>
      <c r="MOO425" s="46"/>
      <c r="MOP425" s="46"/>
      <c r="MOQ425" s="46"/>
      <c r="MOR425" s="46"/>
      <c r="MOS425" s="46"/>
      <c r="MOT425" s="46"/>
      <c r="MOU425" s="46"/>
      <c r="MOV425" s="46"/>
      <c r="MOW425" s="46"/>
      <c r="MOX425" s="46"/>
      <c r="MOY425" s="46"/>
      <c r="MOZ425" s="46"/>
      <c r="MPA425" s="46"/>
      <c r="MPB425" s="46"/>
      <c r="MPC425" s="46"/>
      <c r="MPD425" s="46"/>
      <c r="MPE425" s="46"/>
      <c r="MPF425" s="46"/>
      <c r="MPG425" s="46"/>
      <c r="MPH425" s="46"/>
      <c r="MPI425" s="46"/>
      <c r="MPJ425" s="46"/>
      <c r="MPK425" s="46"/>
      <c r="MPL425" s="46"/>
      <c r="MPM425" s="46"/>
      <c r="MPN425" s="46"/>
      <c r="MPO425" s="46"/>
      <c r="MPP425" s="46"/>
      <c r="MPQ425" s="46"/>
      <c r="MPR425" s="46"/>
      <c r="MPS425" s="46"/>
      <c r="MPT425" s="46"/>
      <c r="MPU425" s="46"/>
      <c r="MPV425" s="46"/>
      <c r="MPW425" s="46"/>
      <c r="MPX425" s="46"/>
      <c r="MPY425" s="46"/>
      <c r="MPZ425" s="46"/>
      <c r="MQA425" s="46"/>
      <c r="MQB425" s="46"/>
      <c r="MQC425" s="46"/>
      <c r="MQD425" s="46"/>
      <c r="MQE425" s="46"/>
      <c r="MQF425" s="46"/>
      <c r="MQG425" s="46"/>
      <c r="MQH425" s="46"/>
      <c r="MQI425" s="46"/>
      <c r="MQJ425" s="46"/>
      <c r="MQK425" s="46"/>
      <c r="MQL425" s="46"/>
      <c r="MQM425" s="46"/>
      <c r="MQN425" s="46"/>
      <c r="MQO425" s="46"/>
      <c r="MQP425" s="46"/>
      <c r="MQQ425" s="46"/>
      <c r="MQR425" s="46"/>
      <c r="MQS425" s="46"/>
      <c r="MQT425" s="46"/>
      <c r="MQU425" s="46"/>
      <c r="MQV425" s="46"/>
      <c r="MQW425" s="46"/>
      <c r="MQX425" s="46"/>
      <c r="MQY425" s="46"/>
      <c r="MQZ425" s="46"/>
      <c r="MRA425" s="46"/>
      <c r="MRB425" s="46"/>
      <c r="MRC425" s="46"/>
      <c r="MRD425" s="46"/>
      <c r="MRE425" s="46"/>
      <c r="MRF425" s="46"/>
      <c r="MRG425" s="46"/>
      <c r="MRH425" s="46"/>
      <c r="MRI425" s="46"/>
      <c r="MRJ425" s="46"/>
      <c r="MRK425" s="46"/>
      <c r="MRL425" s="46"/>
      <c r="MRM425" s="46"/>
      <c r="MRN425" s="46"/>
      <c r="MRO425" s="46"/>
      <c r="MRP425" s="46"/>
      <c r="MRQ425" s="46"/>
      <c r="MRR425" s="46"/>
      <c r="MRS425" s="46"/>
      <c r="MRT425" s="46"/>
      <c r="MRU425" s="46"/>
      <c r="MRV425" s="46"/>
      <c r="MRW425" s="46"/>
      <c r="MRX425" s="46"/>
      <c r="MRY425" s="46"/>
      <c r="MRZ425" s="46"/>
      <c r="MSA425" s="46"/>
      <c r="MSB425" s="46"/>
      <c r="MSC425" s="46"/>
      <c r="MSD425" s="46"/>
      <c r="MSE425" s="46"/>
      <c r="MSF425" s="46"/>
      <c r="MSG425" s="46"/>
      <c r="MSH425" s="46"/>
      <c r="MSI425" s="46"/>
      <c r="MSJ425" s="46"/>
      <c r="MSK425" s="46"/>
      <c r="MSL425" s="46"/>
      <c r="MSM425" s="46"/>
      <c r="MSN425" s="46"/>
      <c r="MSO425" s="46"/>
      <c r="MSP425" s="46"/>
      <c r="MSQ425" s="46"/>
      <c r="MSR425" s="46"/>
      <c r="MSS425" s="46"/>
      <c r="MST425" s="46"/>
      <c r="MSU425" s="46"/>
      <c r="MSV425" s="46"/>
      <c r="MSW425" s="46"/>
      <c r="MSX425" s="46"/>
      <c r="MSY425" s="46"/>
      <c r="MSZ425" s="46"/>
      <c r="MTA425" s="46"/>
      <c r="MTB425" s="46"/>
      <c r="MTC425" s="46"/>
      <c r="MTD425" s="46"/>
      <c r="MTE425" s="46"/>
      <c r="MTF425" s="46"/>
      <c r="MTG425" s="46"/>
      <c r="MTH425" s="46"/>
      <c r="MTI425" s="46"/>
      <c r="MTJ425" s="46"/>
      <c r="MTK425" s="46"/>
      <c r="MTL425" s="46"/>
      <c r="MTM425" s="46"/>
      <c r="MTN425" s="46"/>
      <c r="MTO425" s="46"/>
      <c r="MTP425" s="46"/>
      <c r="MTQ425" s="46"/>
      <c r="MTR425" s="46"/>
      <c r="MTS425" s="46"/>
      <c r="MTT425" s="46"/>
      <c r="MTU425" s="46"/>
      <c r="MTV425" s="46"/>
      <c r="MTW425" s="46"/>
      <c r="MTX425" s="46"/>
      <c r="MTY425" s="46"/>
      <c r="MTZ425" s="46"/>
      <c r="MUA425" s="46"/>
      <c r="MUB425" s="46"/>
      <c r="MUC425" s="46"/>
      <c r="MUD425" s="46"/>
      <c r="MUE425" s="46"/>
      <c r="MUF425" s="46"/>
      <c r="MUG425" s="46"/>
      <c r="MUH425" s="46"/>
      <c r="MUI425" s="46"/>
      <c r="MUJ425" s="46"/>
      <c r="MUK425" s="46"/>
      <c r="MUL425" s="46"/>
      <c r="MUM425" s="46"/>
      <c r="MUN425" s="46"/>
      <c r="MUO425" s="46"/>
      <c r="MUP425" s="46"/>
      <c r="MUQ425" s="46"/>
      <c r="MUR425" s="46"/>
      <c r="MUS425" s="46"/>
      <c r="MUT425" s="46"/>
      <c r="MUU425" s="46"/>
      <c r="MUV425" s="46"/>
      <c r="MUW425" s="46"/>
      <c r="MUX425" s="46"/>
      <c r="MUY425" s="46"/>
      <c r="MUZ425" s="46"/>
      <c r="MVA425" s="46"/>
      <c r="MVB425" s="46"/>
      <c r="MVC425" s="46"/>
      <c r="MVD425" s="46"/>
      <c r="MVE425" s="46"/>
      <c r="MVF425" s="46"/>
      <c r="MVG425" s="46"/>
      <c r="MVH425" s="46"/>
      <c r="MVI425" s="46"/>
      <c r="MVJ425" s="46"/>
      <c r="MVK425" s="46"/>
      <c r="MVL425" s="46"/>
      <c r="MVM425" s="46"/>
      <c r="MVN425" s="46"/>
      <c r="MVO425" s="46"/>
      <c r="MVP425" s="46"/>
      <c r="MVQ425" s="46"/>
      <c r="MVR425" s="46"/>
      <c r="MVS425" s="46"/>
      <c r="MVT425" s="46"/>
      <c r="MVU425" s="46"/>
      <c r="MVV425" s="46"/>
      <c r="MVW425" s="46"/>
      <c r="MVX425" s="46"/>
      <c r="MVY425" s="46"/>
      <c r="MVZ425" s="46"/>
      <c r="MWA425" s="46"/>
      <c r="MWB425" s="46"/>
      <c r="MWC425" s="46"/>
      <c r="MWD425" s="46"/>
      <c r="MWE425" s="46"/>
      <c r="MWF425" s="46"/>
      <c r="MWG425" s="46"/>
      <c r="MWH425" s="46"/>
      <c r="MWI425" s="46"/>
      <c r="MWJ425" s="46"/>
      <c r="MWK425" s="46"/>
      <c r="MWL425" s="46"/>
      <c r="MWM425" s="46"/>
      <c r="MWN425" s="46"/>
      <c r="MWO425" s="46"/>
      <c r="MWP425" s="46"/>
      <c r="MWQ425" s="46"/>
      <c r="MWR425" s="46"/>
      <c r="MWS425" s="46"/>
      <c r="MWT425" s="46"/>
      <c r="MWU425" s="46"/>
      <c r="MWV425" s="46"/>
      <c r="MWW425" s="46"/>
      <c r="MWX425" s="46"/>
      <c r="MWY425" s="46"/>
      <c r="MWZ425" s="46"/>
      <c r="MXA425" s="46"/>
      <c r="MXB425" s="46"/>
      <c r="MXC425" s="46"/>
      <c r="MXD425" s="46"/>
      <c r="MXE425" s="46"/>
      <c r="MXF425" s="46"/>
      <c r="MXG425" s="46"/>
      <c r="MXH425" s="46"/>
      <c r="MXI425" s="46"/>
      <c r="MXJ425" s="46"/>
      <c r="MXK425" s="46"/>
      <c r="MXL425" s="46"/>
      <c r="MXM425" s="46"/>
      <c r="MXN425" s="46"/>
      <c r="MXO425" s="46"/>
      <c r="MXP425" s="46"/>
      <c r="MXQ425" s="46"/>
      <c r="MXR425" s="46"/>
      <c r="MXS425" s="46"/>
      <c r="MXT425" s="46"/>
      <c r="MXU425" s="46"/>
      <c r="MXV425" s="46"/>
      <c r="MXW425" s="46"/>
      <c r="MXX425" s="46"/>
      <c r="MXY425" s="46"/>
      <c r="MXZ425" s="46"/>
      <c r="MYA425" s="46"/>
      <c r="MYB425" s="46"/>
      <c r="MYC425" s="46"/>
      <c r="MYD425" s="46"/>
      <c r="MYE425" s="46"/>
      <c r="MYF425" s="46"/>
      <c r="MYG425" s="46"/>
      <c r="MYH425" s="46"/>
      <c r="MYI425" s="46"/>
      <c r="MYJ425" s="46"/>
      <c r="MYK425" s="46"/>
      <c r="MYL425" s="46"/>
      <c r="MYM425" s="46"/>
      <c r="MYN425" s="46"/>
      <c r="MYO425" s="46"/>
      <c r="MYP425" s="46"/>
      <c r="MYQ425" s="46"/>
      <c r="MYR425" s="46"/>
      <c r="MYS425" s="46"/>
      <c r="MYT425" s="46"/>
      <c r="MYU425" s="46"/>
      <c r="MYV425" s="46"/>
      <c r="MYW425" s="46"/>
      <c r="MYX425" s="46"/>
      <c r="MYY425" s="46"/>
      <c r="MYZ425" s="46"/>
      <c r="MZA425" s="46"/>
      <c r="MZB425" s="46"/>
      <c r="MZC425" s="46"/>
      <c r="MZD425" s="46"/>
      <c r="MZE425" s="46"/>
      <c r="MZF425" s="46"/>
      <c r="MZG425" s="46"/>
      <c r="MZH425" s="46"/>
      <c r="MZI425" s="46"/>
      <c r="MZJ425" s="46"/>
      <c r="MZK425" s="46"/>
      <c r="MZL425" s="46"/>
      <c r="MZM425" s="46"/>
      <c r="MZN425" s="46"/>
      <c r="MZO425" s="46"/>
      <c r="MZP425" s="46"/>
      <c r="MZQ425" s="46"/>
      <c r="MZR425" s="46"/>
      <c r="MZS425" s="46"/>
      <c r="MZT425" s="46"/>
      <c r="MZU425" s="46"/>
      <c r="MZV425" s="46"/>
      <c r="MZW425" s="46"/>
      <c r="MZX425" s="46"/>
      <c r="MZY425" s="46"/>
      <c r="MZZ425" s="46"/>
      <c r="NAA425" s="46"/>
      <c r="NAB425" s="46"/>
      <c r="NAC425" s="46"/>
      <c r="NAD425" s="46"/>
      <c r="NAE425" s="46"/>
      <c r="NAF425" s="46"/>
      <c r="NAG425" s="46"/>
      <c r="NAH425" s="46"/>
      <c r="NAI425" s="46"/>
      <c r="NAJ425" s="46"/>
      <c r="NAK425" s="46"/>
      <c r="NAL425" s="46"/>
      <c r="NAM425" s="46"/>
      <c r="NAN425" s="46"/>
      <c r="NAO425" s="46"/>
      <c r="NAP425" s="46"/>
      <c r="NAQ425" s="46"/>
      <c r="NAR425" s="46"/>
      <c r="NAS425" s="46"/>
      <c r="NAT425" s="46"/>
      <c r="NAU425" s="46"/>
      <c r="NAV425" s="46"/>
      <c r="NAW425" s="46"/>
      <c r="NAX425" s="46"/>
      <c r="NAY425" s="46"/>
      <c r="NAZ425" s="46"/>
      <c r="NBA425" s="46"/>
      <c r="NBB425" s="46"/>
      <c r="NBC425" s="46"/>
      <c r="NBD425" s="46"/>
      <c r="NBE425" s="46"/>
      <c r="NBF425" s="46"/>
      <c r="NBG425" s="46"/>
      <c r="NBH425" s="46"/>
      <c r="NBI425" s="46"/>
      <c r="NBJ425" s="46"/>
      <c r="NBK425" s="46"/>
      <c r="NBL425" s="46"/>
      <c r="NBM425" s="46"/>
      <c r="NBN425" s="46"/>
      <c r="NBO425" s="46"/>
      <c r="NBP425" s="46"/>
      <c r="NBQ425" s="46"/>
      <c r="NBR425" s="46"/>
      <c r="NBS425" s="46"/>
      <c r="NBT425" s="46"/>
      <c r="NBU425" s="46"/>
      <c r="NBV425" s="46"/>
      <c r="NBW425" s="46"/>
      <c r="NBX425" s="46"/>
      <c r="NBY425" s="46"/>
      <c r="NBZ425" s="46"/>
      <c r="NCA425" s="46"/>
      <c r="NCB425" s="46"/>
      <c r="NCC425" s="46"/>
      <c r="NCD425" s="46"/>
      <c r="NCE425" s="46"/>
      <c r="NCF425" s="46"/>
      <c r="NCG425" s="46"/>
      <c r="NCH425" s="46"/>
      <c r="NCI425" s="46"/>
      <c r="NCJ425" s="46"/>
      <c r="NCK425" s="46"/>
      <c r="NCL425" s="46"/>
      <c r="NCM425" s="46"/>
      <c r="NCN425" s="46"/>
      <c r="NCO425" s="46"/>
      <c r="NCP425" s="46"/>
      <c r="NCQ425" s="46"/>
      <c r="NCR425" s="46"/>
      <c r="NCS425" s="46"/>
      <c r="NCT425" s="46"/>
      <c r="NCU425" s="46"/>
      <c r="NCV425" s="46"/>
      <c r="NCW425" s="46"/>
      <c r="NCX425" s="46"/>
      <c r="NCY425" s="46"/>
      <c r="NCZ425" s="46"/>
      <c r="NDA425" s="46"/>
      <c r="NDB425" s="46"/>
      <c r="NDC425" s="46"/>
      <c r="NDD425" s="46"/>
      <c r="NDE425" s="46"/>
      <c r="NDF425" s="46"/>
      <c r="NDG425" s="46"/>
      <c r="NDH425" s="46"/>
      <c r="NDI425" s="46"/>
      <c r="NDJ425" s="46"/>
      <c r="NDK425" s="46"/>
      <c r="NDL425" s="46"/>
      <c r="NDM425" s="46"/>
      <c r="NDN425" s="46"/>
      <c r="NDO425" s="46"/>
      <c r="NDP425" s="46"/>
      <c r="NDQ425" s="46"/>
      <c r="NDR425" s="46"/>
      <c r="NDS425" s="46"/>
      <c r="NDT425" s="46"/>
      <c r="NDU425" s="46"/>
      <c r="NDV425" s="46"/>
      <c r="NDW425" s="46"/>
      <c r="NDX425" s="46"/>
      <c r="NDY425" s="46"/>
      <c r="NDZ425" s="46"/>
      <c r="NEA425" s="46"/>
      <c r="NEB425" s="46"/>
      <c r="NEC425" s="46"/>
      <c r="NED425" s="46"/>
      <c r="NEE425" s="46"/>
      <c r="NEF425" s="46"/>
      <c r="NEG425" s="46"/>
      <c r="NEH425" s="46"/>
      <c r="NEI425" s="46"/>
      <c r="NEJ425" s="46"/>
      <c r="NEK425" s="46"/>
      <c r="NEL425" s="46"/>
      <c r="NEM425" s="46"/>
      <c r="NEN425" s="46"/>
      <c r="NEO425" s="46"/>
      <c r="NEP425" s="46"/>
      <c r="NEQ425" s="46"/>
      <c r="NER425" s="46"/>
      <c r="NES425" s="46"/>
      <c r="NET425" s="46"/>
      <c r="NEU425" s="46"/>
      <c r="NEV425" s="46"/>
      <c r="NEW425" s="46"/>
      <c r="NEX425" s="46"/>
      <c r="NEY425" s="46"/>
      <c r="NEZ425" s="46"/>
      <c r="NFA425" s="46"/>
      <c r="NFB425" s="46"/>
      <c r="NFC425" s="46"/>
      <c r="NFD425" s="46"/>
      <c r="NFE425" s="46"/>
      <c r="NFF425" s="46"/>
      <c r="NFG425" s="46"/>
      <c r="NFH425" s="46"/>
      <c r="NFI425" s="46"/>
      <c r="NFJ425" s="46"/>
      <c r="NFK425" s="46"/>
      <c r="NFL425" s="46"/>
      <c r="NFM425" s="46"/>
      <c r="NFN425" s="46"/>
      <c r="NFO425" s="46"/>
      <c r="NFP425" s="46"/>
      <c r="NFQ425" s="46"/>
      <c r="NFR425" s="46"/>
      <c r="NFS425" s="46"/>
      <c r="NFT425" s="46"/>
      <c r="NFU425" s="46"/>
      <c r="NFV425" s="46"/>
      <c r="NFW425" s="46"/>
      <c r="NFX425" s="46"/>
      <c r="NFY425" s="46"/>
      <c r="NFZ425" s="46"/>
      <c r="NGA425" s="46"/>
      <c r="NGB425" s="46"/>
      <c r="NGC425" s="46"/>
      <c r="NGD425" s="46"/>
      <c r="NGE425" s="46"/>
      <c r="NGF425" s="46"/>
      <c r="NGG425" s="46"/>
      <c r="NGH425" s="46"/>
      <c r="NGI425" s="46"/>
      <c r="NGJ425" s="46"/>
      <c r="NGK425" s="46"/>
      <c r="NGL425" s="46"/>
      <c r="NGM425" s="46"/>
      <c r="NGN425" s="46"/>
      <c r="NGO425" s="46"/>
      <c r="NGP425" s="46"/>
      <c r="NGQ425" s="46"/>
      <c r="NGR425" s="46"/>
      <c r="NGS425" s="46"/>
      <c r="NGT425" s="46"/>
      <c r="NGU425" s="46"/>
      <c r="NGV425" s="46"/>
      <c r="NGW425" s="46"/>
      <c r="NGX425" s="46"/>
      <c r="NGY425" s="46"/>
      <c r="NGZ425" s="46"/>
      <c r="NHA425" s="46"/>
      <c r="NHB425" s="46"/>
      <c r="NHC425" s="46"/>
      <c r="NHD425" s="46"/>
      <c r="NHE425" s="46"/>
      <c r="NHF425" s="46"/>
      <c r="NHG425" s="46"/>
      <c r="NHH425" s="46"/>
      <c r="NHI425" s="46"/>
      <c r="NHJ425" s="46"/>
      <c r="NHK425" s="46"/>
      <c r="NHL425" s="46"/>
      <c r="NHM425" s="46"/>
      <c r="NHN425" s="46"/>
      <c r="NHO425" s="46"/>
      <c r="NHP425" s="46"/>
      <c r="NHQ425" s="46"/>
      <c r="NHR425" s="46"/>
      <c r="NHS425" s="46"/>
      <c r="NHT425" s="46"/>
      <c r="NHU425" s="46"/>
      <c r="NHV425" s="46"/>
      <c r="NHW425" s="46"/>
      <c r="NHX425" s="46"/>
      <c r="NHY425" s="46"/>
      <c r="NHZ425" s="46"/>
      <c r="NIA425" s="46"/>
      <c r="NIB425" s="46"/>
      <c r="NIC425" s="46"/>
      <c r="NID425" s="46"/>
      <c r="NIE425" s="46"/>
      <c r="NIF425" s="46"/>
      <c r="NIG425" s="46"/>
      <c r="NIH425" s="46"/>
      <c r="NII425" s="46"/>
      <c r="NIJ425" s="46"/>
      <c r="NIK425" s="46"/>
      <c r="NIL425" s="46"/>
      <c r="NIM425" s="46"/>
      <c r="NIN425" s="46"/>
      <c r="NIO425" s="46"/>
      <c r="NIP425" s="46"/>
      <c r="NIQ425" s="46"/>
      <c r="NIR425" s="46"/>
      <c r="NIS425" s="46"/>
      <c r="NIT425" s="46"/>
      <c r="NIU425" s="46"/>
      <c r="NIV425" s="46"/>
      <c r="NIW425" s="46"/>
      <c r="NIX425" s="46"/>
      <c r="NIY425" s="46"/>
      <c r="NIZ425" s="46"/>
      <c r="NJA425" s="46"/>
      <c r="NJB425" s="46"/>
      <c r="NJC425" s="46"/>
      <c r="NJD425" s="46"/>
      <c r="NJE425" s="46"/>
      <c r="NJF425" s="46"/>
      <c r="NJG425" s="46"/>
      <c r="NJH425" s="46"/>
      <c r="NJI425" s="46"/>
      <c r="NJJ425" s="46"/>
      <c r="NJK425" s="46"/>
      <c r="NJL425" s="46"/>
      <c r="NJM425" s="46"/>
      <c r="NJN425" s="46"/>
      <c r="NJO425" s="46"/>
      <c r="NJP425" s="46"/>
      <c r="NJQ425" s="46"/>
      <c r="NJR425" s="46"/>
      <c r="NJS425" s="46"/>
      <c r="NJT425" s="46"/>
      <c r="NJU425" s="46"/>
      <c r="NJV425" s="46"/>
      <c r="NJW425" s="46"/>
      <c r="NJX425" s="46"/>
      <c r="NJY425" s="46"/>
      <c r="NJZ425" s="46"/>
      <c r="NKA425" s="46"/>
      <c r="NKB425" s="46"/>
      <c r="NKC425" s="46"/>
      <c r="NKD425" s="46"/>
      <c r="NKE425" s="46"/>
      <c r="NKF425" s="46"/>
      <c r="NKG425" s="46"/>
      <c r="NKH425" s="46"/>
      <c r="NKI425" s="46"/>
      <c r="NKJ425" s="46"/>
      <c r="NKK425" s="46"/>
      <c r="NKL425" s="46"/>
      <c r="NKM425" s="46"/>
      <c r="NKN425" s="46"/>
      <c r="NKO425" s="46"/>
      <c r="NKP425" s="46"/>
      <c r="NKQ425" s="46"/>
      <c r="NKR425" s="46"/>
      <c r="NKS425" s="46"/>
      <c r="NKT425" s="46"/>
      <c r="NKU425" s="46"/>
      <c r="NKV425" s="46"/>
      <c r="NKW425" s="46"/>
      <c r="NKX425" s="46"/>
      <c r="NKY425" s="46"/>
      <c r="NKZ425" s="46"/>
      <c r="NLA425" s="46"/>
      <c r="NLB425" s="46"/>
      <c r="NLC425" s="46"/>
      <c r="NLD425" s="46"/>
      <c r="NLE425" s="46"/>
      <c r="NLF425" s="46"/>
      <c r="NLG425" s="46"/>
      <c r="NLH425" s="46"/>
      <c r="NLI425" s="46"/>
      <c r="NLJ425" s="46"/>
      <c r="NLK425" s="46"/>
      <c r="NLL425" s="46"/>
      <c r="NLM425" s="46"/>
      <c r="NLN425" s="46"/>
      <c r="NLO425" s="46"/>
      <c r="NLP425" s="46"/>
      <c r="NLQ425" s="46"/>
      <c r="NLR425" s="46"/>
      <c r="NLS425" s="46"/>
      <c r="NLT425" s="46"/>
      <c r="NLU425" s="46"/>
      <c r="NLV425" s="46"/>
      <c r="NLW425" s="46"/>
      <c r="NLX425" s="46"/>
      <c r="NLY425" s="46"/>
      <c r="NLZ425" s="46"/>
      <c r="NMA425" s="46"/>
      <c r="NMB425" s="46"/>
      <c r="NMC425" s="46"/>
      <c r="NMD425" s="46"/>
      <c r="NME425" s="46"/>
      <c r="NMF425" s="46"/>
      <c r="NMG425" s="46"/>
      <c r="NMH425" s="46"/>
      <c r="NMI425" s="46"/>
      <c r="NMJ425" s="46"/>
      <c r="NMK425" s="46"/>
      <c r="NML425" s="46"/>
      <c r="NMM425" s="46"/>
      <c r="NMN425" s="46"/>
      <c r="NMO425" s="46"/>
      <c r="NMP425" s="46"/>
      <c r="NMQ425" s="46"/>
      <c r="NMR425" s="46"/>
      <c r="NMS425" s="46"/>
      <c r="NMT425" s="46"/>
      <c r="NMU425" s="46"/>
      <c r="NMV425" s="46"/>
      <c r="NMW425" s="46"/>
      <c r="NMX425" s="46"/>
      <c r="NMY425" s="46"/>
      <c r="NMZ425" s="46"/>
      <c r="NNA425" s="46"/>
      <c r="NNB425" s="46"/>
      <c r="NNC425" s="46"/>
      <c r="NND425" s="46"/>
      <c r="NNE425" s="46"/>
      <c r="NNF425" s="46"/>
      <c r="NNG425" s="46"/>
      <c r="NNH425" s="46"/>
      <c r="NNI425" s="46"/>
      <c r="NNJ425" s="46"/>
      <c r="NNK425" s="46"/>
      <c r="NNL425" s="46"/>
      <c r="NNM425" s="46"/>
      <c r="NNN425" s="46"/>
      <c r="NNO425" s="46"/>
      <c r="NNP425" s="46"/>
      <c r="NNQ425" s="46"/>
      <c r="NNR425" s="46"/>
      <c r="NNS425" s="46"/>
      <c r="NNT425" s="46"/>
      <c r="NNU425" s="46"/>
      <c r="NNV425" s="46"/>
      <c r="NNW425" s="46"/>
      <c r="NNX425" s="46"/>
      <c r="NNY425" s="46"/>
      <c r="NNZ425" s="46"/>
      <c r="NOA425" s="46"/>
      <c r="NOB425" s="46"/>
      <c r="NOC425" s="46"/>
      <c r="NOD425" s="46"/>
      <c r="NOE425" s="46"/>
      <c r="NOF425" s="46"/>
      <c r="NOG425" s="46"/>
      <c r="NOH425" s="46"/>
      <c r="NOI425" s="46"/>
      <c r="NOJ425" s="46"/>
      <c r="NOK425" s="46"/>
      <c r="NOL425" s="46"/>
      <c r="NOM425" s="46"/>
      <c r="NON425" s="46"/>
      <c r="NOO425" s="46"/>
      <c r="NOP425" s="46"/>
      <c r="NOQ425" s="46"/>
      <c r="NOR425" s="46"/>
      <c r="NOS425" s="46"/>
      <c r="NOT425" s="46"/>
      <c r="NOU425" s="46"/>
      <c r="NOV425" s="46"/>
      <c r="NOW425" s="46"/>
      <c r="NOX425" s="46"/>
      <c r="NOY425" s="46"/>
      <c r="NOZ425" s="46"/>
      <c r="NPA425" s="46"/>
      <c r="NPB425" s="46"/>
      <c r="NPC425" s="46"/>
      <c r="NPD425" s="46"/>
      <c r="NPE425" s="46"/>
      <c r="NPF425" s="46"/>
      <c r="NPG425" s="46"/>
      <c r="NPH425" s="46"/>
      <c r="NPI425" s="46"/>
      <c r="NPJ425" s="46"/>
      <c r="NPK425" s="46"/>
      <c r="NPL425" s="46"/>
      <c r="NPM425" s="46"/>
      <c r="NPN425" s="46"/>
      <c r="NPO425" s="46"/>
      <c r="NPP425" s="46"/>
      <c r="NPQ425" s="46"/>
      <c r="NPR425" s="46"/>
      <c r="NPS425" s="46"/>
      <c r="NPT425" s="46"/>
      <c r="NPU425" s="46"/>
      <c r="NPV425" s="46"/>
      <c r="NPW425" s="46"/>
      <c r="NPX425" s="46"/>
      <c r="NPY425" s="46"/>
      <c r="NPZ425" s="46"/>
      <c r="NQA425" s="46"/>
      <c r="NQB425" s="46"/>
      <c r="NQC425" s="46"/>
      <c r="NQD425" s="46"/>
      <c r="NQE425" s="46"/>
      <c r="NQF425" s="46"/>
      <c r="NQG425" s="46"/>
      <c r="NQH425" s="46"/>
      <c r="NQI425" s="46"/>
      <c r="NQJ425" s="46"/>
      <c r="NQK425" s="46"/>
      <c r="NQL425" s="46"/>
      <c r="NQM425" s="46"/>
      <c r="NQN425" s="46"/>
      <c r="NQO425" s="46"/>
      <c r="NQP425" s="46"/>
      <c r="NQQ425" s="46"/>
      <c r="NQR425" s="46"/>
      <c r="NQS425" s="46"/>
      <c r="NQT425" s="46"/>
      <c r="NQU425" s="46"/>
      <c r="NQV425" s="46"/>
      <c r="NQW425" s="46"/>
      <c r="NQX425" s="46"/>
      <c r="NQY425" s="46"/>
      <c r="NQZ425" s="46"/>
      <c r="NRA425" s="46"/>
      <c r="NRB425" s="46"/>
      <c r="NRC425" s="46"/>
      <c r="NRD425" s="46"/>
      <c r="NRE425" s="46"/>
      <c r="NRF425" s="46"/>
      <c r="NRG425" s="46"/>
      <c r="NRH425" s="46"/>
      <c r="NRI425" s="46"/>
      <c r="NRJ425" s="46"/>
      <c r="NRK425" s="46"/>
      <c r="NRL425" s="46"/>
      <c r="NRM425" s="46"/>
      <c r="NRN425" s="46"/>
      <c r="NRO425" s="46"/>
      <c r="NRP425" s="46"/>
      <c r="NRQ425" s="46"/>
      <c r="NRR425" s="46"/>
      <c r="NRS425" s="46"/>
      <c r="NRT425" s="46"/>
      <c r="NRU425" s="46"/>
      <c r="NRV425" s="46"/>
      <c r="NRW425" s="46"/>
      <c r="NRX425" s="46"/>
      <c r="NRY425" s="46"/>
      <c r="NRZ425" s="46"/>
      <c r="NSA425" s="46"/>
      <c r="NSB425" s="46"/>
      <c r="NSC425" s="46"/>
      <c r="NSD425" s="46"/>
      <c r="NSE425" s="46"/>
      <c r="NSF425" s="46"/>
      <c r="NSG425" s="46"/>
      <c r="NSH425" s="46"/>
      <c r="NSI425" s="46"/>
      <c r="NSJ425" s="46"/>
      <c r="NSK425" s="46"/>
      <c r="NSL425" s="46"/>
      <c r="NSM425" s="46"/>
      <c r="NSN425" s="46"/>
      <c r="NSO425" s="46"/>
      <c r="NSP425" s="46"/>
      <c r="NSQ425" s="46"/>
      <c r="NSR425" s="46"/>
      <c r="NSS425" s="46"/>
      <c r="NST425" s="46"/>
      <c r="NSU425" s="46"/>
      <c r="NSV425" s="46"/>
      <c r="NSW425" s="46"/>
      <c r="NSX425" s="46"/>
      <c r="NSY425" s="46"/>
      <c r="NSZ425" s="46"/>
      <c r="NTA425" s="46"/>
      <c r="NTB425" s="46"/>
      <c r="NTC425" s="46"/>
      <c r="NTD425" s="46"/>
      <c r="NTE425" s="46"/>
      <c r="NTF425" s="46"/>
      <c r="NTG425" s="46"/>
      <c r="NTH425" s="46"/>
      <c r="NTI425" s="46"/>
      <c r="NTJ425" s="46"/>
      <c r="NTK425" s="46"/>
      <c r="NTL425" s="46"/>
      <c r="NTM425" s="46"/>
      <c r="NTN425" s="46"/>
      <c r="NTO425" s="46"/>
      <c r="NTP425" s="46"/>
      <c r="NTQ425" s="46"/>
      <c r="NTR425" s="46"/>
      <c r="NTS425" s="46"/>
      <c r="NTT425" s="46"/>
      <c r="NTU425" s="46"/>
      <c r="NTV425" s="46"/>
      <c r="NTW425" s="46"/>
      <c r="NTX425" s="46"/>
      <c r="NTY425" s="46"/>
      <c r="NTZ425" s="46"/>
      <c r="NUA425" s="46"/>
      <c r="NUB425" s="46"/>
      <c r="NUC425" s="46"/>
      <c r="NUD425" s="46"/>
      <c r="NUE425" s="46"/>
      <c r="NUF425" s="46"/>
      <c r="NUG425" s="46"/>
      <c r="NUH425" s="46"/>
      <c r="NUI425" s="46"/>
      <c r="NUJ425" s="46"/>
      <c r="NUK425" s="46"/>
      <c r="NUL425" s="46"/>
      <c r="NUM425" s="46"/>
      <c r="NUN425" s="46"/>
      <c r="NUO425" s="46"/>
      <c r="NUP425" s="46"/>
      <c r="NUQ425" s="46"/>
      <c r="NUR425" s="46"/>
      <c r="NUS425" s="46"/>
      <c r="NUT425" s="46"/>
      <c r="NUU425" s="46"/>
      <c r="NUV425" s="46"/>
      <c r="NUW425" s="46"/>
      <c r="NUX425" s="46"/>
      <c r="NUY425" s="46"/>
      <c r="NUZ425" s="46"/>
      <c r="NVA425" s="46"/>
      <c r="NVB425" s="46"/>
      <c r="NVC425" s="46"/>
      <c r="NVD425" s="46"/>
      <c r="NVE425" s="46"/>
      <c r="NVF425" s="46"/>
      <c r="NVG425" s="46"/>
      <c r="NVH425" s="46"/>
      <c r="NVI425" s="46"/>
      <c r="NVJ425" s="46"/>
      <c r="NVK425" s="46"/>
      <c r="NVL425" s="46"/>
      <c r="NVM425" s="46"/>
      <c r="NVN425" s="46"/>
      <c r="NVO425" s="46"/>
      <c r="NVP425" s="46"/>
      <c r="NVQ425" s="46"/>
      <c r="NVR425" s="46"/>
      <c r="NVS425" s="46"/>
      <c r="NVT425" s="46"/>
      <c r="NVU425" s="46"/>
      <c r="NVV425" s="46"/>
      <c r="NVW425" s="46"/>
      <c r="NVX425" s="46"/>
      <c r="NVY425" s="46"/>
      <c r="NVZ425" s="46"/>
      <c r="NWA425" s="46"/>
      <c r="NWB425" s="46"/>
      <c r="NWC425" s="46"/>
      <c r="NWD425" s="46"/>
      <c r="NWE425" s="46"/>
      <c r="NWF425" s="46"/>
      <c r="NWG425" s="46"/>
      <c r="NWH425" s="46"/>
      <c r="NWI425" s="46"/>
      <c r="NWJ425" s="46"/>
      <c r="NWK425" s="46"/>
      <c r="NWL425" s="46"/>
      <c r="NWM425" s="46"/>
      <c r="NWN425" s="46"/>
      <c r="NWO425" s="46"/>
      <c r="NWP425" s="46"/>
      <c r="NWQ425" s="46"/>
      <c r="NWR425" s="46"/>
      <c r="NWS425" s="46"/>
      <c r="NWT425" s="46"/>
      <c r="NWU425" s="46"/>
      <c r="NWV425" s="46"/>
      <c r="NWW425" s="46"/>
      <c r="NWX425" s="46"/>
      <c r="NWY425" s="46"/>
      <c r="NWZ425" s="46"/>
      <c r="NXA425" s="46"/>
      <c r="NXB425" s="46"/>
      <c r="NXC425" s="46"/>
      <c r="NXD425" s="46"/>
      <c r="NXE425" s="46"/>
      <c r="NXF425" s="46"/>
      <c r="NXG425" s="46"/>
      <c r="NXH425" s="46"/>
      <c r="NXI425" s="46"/>
      <c r="NXJ425" s="46"/>
      <c r="NXK425" s="46"/>
      <c r="NXL425" s="46"/>
      <c r="NXM425" s="46"/>
      <c r="NXN425" s="46"/>
      <c r="NXO425" s="46"/>
      <c r="NXP425" s="46"/>
      <c r="NXQ425" s="46"/>
      <c r="NXR425" s="46"/>
      <c r="NXS425" s="46"/>
      <c r="NXT425" s="46"/>
      <c r="NXU425" s="46"/>
      <c r="NXV425" s="46"/>
      <c r="NXW425" s="46"/>
      <c r="NXX425" s="46"/>
      <c r="NXY425" s="46"/>
      <c r="NXZ425" s="46"/>
      <c r="NYA425" s="46"/>
      <c r="NYB425" s="46"/>
      <c r="NYC425" s="46"/>
      <c r="NYD425" s="46"/>
      <c r="NYE425" s="46"/>
      <c r="NYF425" s="46"/>
      <c r="NYG425" s="46"/>
      <c r="NYH425" s="46"/>
      <c r="NYI425" s="46"/>
      <c r="NYJ425" s="46"/>
      <c r="NYK425" s="46"/>
      <c r="NYL425" s="46"/>
      <c r="NYM425" s="46"/>
      <c r="NYN425" s="46"/>
      <c r="NYO425" s="46"/>
      <c r="NYP425" s="46"/>
      <c r="NYQ425" s="46"/>
      <c r="NYR425" s="46"/>
      <c r="NYS425" s="46"/>
      <c r="NYT425" s="46"/>
      <c r="NYU425" s="46"/>
      <c r="NYV425" s="46"/>
      <c r="NYW425" s="46"/>
      <c r="NYX425" s="46"/>
      <c r="NYY425" s="46"/>
      <c r="NYZ425" s="46"/>
      <c r="NZA425" s="46"/>
      <c r="NZB425" s="46"/>
      <c r="NZC425" s="46"/>
      <c r="NZD425" s="46"/>
      <c r="NZE425" s="46"/>
      <c r="NZF425" s="46"/>
      <c r="NZG425" s="46"/>
      <c r="NZH425" s="46"/>
      <c r="NZI425" s="46"/>
      <c r="NZJ425" s="46"/>
      <c r="NZK425" s="46"/>
      <c r="NZL425" s="46"/>
      <c r="NZM425" s="46"/>
      <c r="NZN425" s="46"/>
      <c r="NZO425" s="46"/>
      <c r="NZP425" s="46"/>
      <c r="NZQ425" s="46"/>
      <c r="NZR425" s="46"/>
      <c r="NZS425" s="46"/>
      <c r="NZT425" s="46"/>
      <c r="NZU425" s="46"/>
      <c r="NZV425" s="46"/>
      <c r="NZW425" s="46"/>
      <c r="NZX425" s="46"/>
      <c r="NZY425" s="46"/>
      <c r="NZZ425" s="46"/>
      <c r="OAA425" s="46"/>
      <c r="OAB425" s="46"/>
      <c r="OAC425" s="46"/>
      <c r="OAD425" s="46"/>
      <c r="OAE425" s="46"/>
      <c r="OAF425" s="46"/>
      <c r="OAG425" s="46"/>
      <c r="OAH425" s="46"/>
      <c r="OAI425" s="46"/>
      <c r="OAJ425" s="46"/>
      <c r="OAK425" s="46"/>
      <c r="OAL425" s="46"/>
      <c r="OAM425" s="46"/>
      <c r="OAN425" s="46"/>
      <c r="OAO425" s="46"/>
      <c r="OAP425" s="46"/>
      <c r="OAQ425" s="46"/>
      <c r="OAR425" s="46"/>
      <c r="OAS425" s="46"/>
      <c r="OAT425" s="46"/>
      <c r="OAU425" s="46"/>
      <c r="OAV425" s="46"/>
      <c r="OAW425" s="46"/>
      <c r="OAX425" s="46"/>
      <c r="OAY425" s="46"/>
      <c r="OAZ425" s="46"/>
      <c r="OBA425" s="46"/>
      <c r="OBB425" s="46"/>
      <c r="OBC425" s="46"/>
      <c r="OBD425" s="46"/>
      <c r="OBE425" s="46"/>
      <c r="OBF425" s="46"/>
      <c r="OBG425" s="46"/>
      <c r="OBH425" s="46"/>
      <c r="OBI425" s="46"/>
      <c r="OBJ425" s="46"/>
      <c r="OBK425" s="46"/>
      <c r="OBL425" s="46"/>
      <c r="OBM425" s="46"/>
      <c r="OBN425" s="46"/>
      <c r="OBO425" s="46"/>
      <c r="OBP425" s="46"/>
      <c r="OBQ425" s="46"/>
      <c r="OBR425" s="46"/>
      <c r="OBS425" s="46"/>
      <c r="OBT425" s="46"/>
      <c r="OBU425" s="46"/>
      <c r="OBV425" s="46"/>
      <c r="OBW425" s="46"/>
      <c r="OBX425" s="46"/>
      <c r="OBY425" s="46"/>
      <c r="OBZ425" s="46"/>
      <c r="OCA425" s="46"/>
      <c r="OCB425" s="46"/>
      <c r="OCC425" s="46"/>
      <c r="OCD425" s="46"/>
      <c r="OCE425" s="46"/>
      <c r="OCF425" s="46"/>
      <c r="OCG425" s="46"/>
      <c r="OCH425" s="46"/>
      <c r="OCI425" s="46"/>
      <c r="OCJ425" s="46"/>
      <c r="OCK425" s="46"/>
      <c r="OCL425" s="46"/>
      <c r="OCM425" s="46"/>
      <c r="OCN425" s="46"/>
      <c r="OCO425" s="46"/>
      <c r="OCP425" s="46"/>
      <c r="OCQ425" s="46"/>
      <c r="OCR425" s="46"/>
      <c r="OCS425" s="46"/>
      <c r="OCT425" s="46"/>
      <c r="OCU425" s="46"/>
      <c r="OCV425" s="46"/>
      <c r="OCW425" s="46"/>
      <c r="OCX425" s="46"/>
      <c r="OCY425" s="46"/>
      <c r="OCZ425" s="46"/>
      <c r="ODA425" s="46"/>
      <c r="ODB425" s="46"/>
      <c r="ODC425" s="46"/>
      <c r="ODD425" s="46"/>
      <c r="ODE425" s="46"/>
      <c r="ODF425" s="46"/>
      <c r="ODG425" s="46"/>
      <c r="ODH425" s="46"/>
      <c r="ODI425" s="46"/>
      <c r="ODJ425" s="46"/>
      <c r="ODK425" s="46"/>
      <c r="ODL425" s="46"/>
      <c r="ODM425" s="46"/>
      <c r="ODN425" s="46"/>
      <c r="ODO425" s="46"/>
      <c r="ODP425" s="46"/>
      <c r="ODQ425" s="46"/>
      <c r="ODR425" s="46"/>
      <c r="ODS425" s="46"/>
      <c r="ODT425" s="46"/>
      <c r="ODU425" s="46"/>
      <c r="ODV425" s="46"/>
      <c r="ODW425" s="46"/>
      <c r="ODX425" s="46"/>
      <c r="ODY425" s="46"/>
      <c r="ODZ425" s="46"/>
      <c r="OEA425" s="46"/>
      <c r="OEB425" s="46"/>
      <c r="OEC425" s="46"/>
      <c r="OED425" s="46"/>
      <c r="OEE425" s="46"/>
      <c r="OEF425" s="46"/>
      <c r="OEG425" s="46"/>
      <c r="OEH425" s="46"/>
      <c r="OEI425" s="46"/>
      <c r="OEJ425" s="46"/>
      <c r="OEK425" s="46"/>
      <c r="OEL425" s="46"/>
      <c r="OEM425" s="46"/>
      <c r="OEN425" s="46"/>
      <c r="OEO425" s="46"/>
      <c r="OEP425" s="46"/>
      <c r="OEQ425" s="46"/>
      <c r="OER425" s="46"/>
      <c r="OES425" s="46"/>
      <c r="OET425" s="46"/>
      <c r="OEU425" s="46"/>
      <c r="OEV425" s="46"/>
      <c r="OEW425" s="46"/>
      <c r="OEX425" s="46"/>
      <c r="OEY425" s="46"/>
      <c r="OEZ425" s="46"/>
      <c r="OFA425" s="46"/>
      <c r="OFB425" s="46"/>
      <c r="OFC425" s="46"/>
      <c r="OFD425" s="46"/>
      <c r="OFE425" s="46"/>
      <c r="OFF425" s="46"/>
      <c r="OFG425" s="46"/>
      <c r="OFH425" s="46"/>
      <c r="OFI425" s="46"/>
      <c r="OFJ425" s="46"/>
      <c r="OFK425" s="46"/>
      <c r="OFL425" s="46"/>
      <c r="OFM425" s="46"/>
      <c r="OFN425" s="46"/>
      <c r="OFO425" s="46"/>
      <c r="OFP425" s="46"/>
      <c r="OFQ425" s="46"/>
      <c r="OFR425" s="46"/>
      <c r="OFS425" s="46"/>
      <c r="OFT425" s="46"/>
      <c r="OFU425" s="46"/>
      <c r="OFV425" s="46"/>
      <c r="OFW425" s="46"/>
      <c r="OFX425" s="46"/>
      <c r="OFY425" s="46"/>
      <c r="OFZ425" s="46"/>
      <c r="OGA425" s="46"/>
      <c r="OGB425" s="46"/>
      <c r="OGC425" s="46"/>
      <c r="OGD425" s="46"/>
      <c r="OGE425" s="46"/>
      <c r="OGF425" s="46"/>
      <c r="OGG425" s="46"/>
      <c r="OGH425" s="46"/>
      <c r="OGI425" s="46"/>
      <c r="OGJ425" s="46"/>
      <c r="OGK425" s="46"/>
      <c r="OGL425" s="46"/>
      <c r="OGM425" s="46"/>
      <c r="OGN425" s="46"/>
      <c r="OGO425" s="46"/>
      <c r="OGP425" s="46"/>
      <c r="OGQ425" s="46"/>
      <c r="OGR425" s="46"/>
      <c r="OGS425" s="46"/>
      <c r="OGT425" s="46"/>
      <c r="OGU425" s="46"/>
      <c r="OGV425" s="46"/>
      <c r="OGW425" s="46"/>
      <c r="OGX425" s="46"/>
      <c r="OGY425" s="46"/>
      <c r="OGZ425" s="46"/>
      <c r="OHA425" s="46"/>
      <c r="OHB425" s="46"/>
      <c r="OHC425" s="46"/>
      <c r="OHD425" s="46"/>
      <c r="OHE425" s="46"/>
      <c r="OHF425" s="46"/>
      <c r="OHG425" s="46"/>
      <c r="OHH425" s="46"/>
      <c r="OHI425" s="46"/>
      <c r="OHJ425" s="46"/>
      <c r="OHK425" s="46"/>
      <c r="OHL425" s="46"/>
      <c r="OHM425" s="46"/>
      <c r="OHN425" s="46"/>
      <c r="OHO425" s="46"/>
      <c r="OHP425" s="46"/>
      <c r="OHQ425" s="46"/>
      <c r="OHR425" s="46"/>
      <c r="OHS425" s="46"/>
      <c r="OHT425" s="46"/>
      <c r="OHU425" s="46"/>
      <c r="OHV425" s="46"/>
      <c r="OHW425" s="46"/>
      <c r="OHX425" s="46"/>
      <c r="OHY425" s="46"/>
      <c r="OHZ425" s="46"/>
      <c r="OIA425" s="46"/>
      <c r="OIB425" s="46"/>
      <c r="OIC425" s="46"/>
      <c r="OID425" s="46"/>
      <c r="OIE425" s="46"/>
      <c r="OIF425" s="46"/>
      <c r="OIG425" s="46"/>
      <c r="OIH425" s="46"/>
      <c r="OII425" s="46"/>
      <c r="OIJ425" s="46"/>
      <c r="OIK425" s="46"/>
      <c r="OIL425" s="46"/>
      <c r="OIM425" s="46"/>
      <c r="OIN425" s="46"/>
      <c r="OIO425" s="46"/>
      <c r="OIP425" s="46"/>
      <c r="OIQ425" s="46"/>
      <c r="OIR425" s="46"/>
      <c r="OIS425" s="46"/>
      <c r="OIT425" s="46"/>
      <c r="OIU425" s="46"/>
      <c r="OIV425" s="46"/>
      <c r="OIW425" s="46"/>
      <c r="OIX425" s="46"/>
      <c r="OIY425" s="46"/>
      <c r="OIZ425" s="46"/>
      <c r="OJA425" s="46"/>
      <c r="OJB425" s="46"/>
      <c r="OJC425" s="46"/>
      <c r="OJD425" s="46"/>
      <c r="OJE425" s="46"/>
      <c r="OJF425" s="46"/>
      <c r="OJG425" s="46"/>
      <c r="OJH425" s="46"/>
      <c r="OJI425" s="46"/>
      <c r="OJJ425" s="46"/>
      <c r="OJK425" s="46"/>
      <c r="OJL425" s="46"/>
      <c r="OJM425" s="46"/>
      <c r="OJN425" s="46"/>
      <c r="OJO425" s="46"/>
      <c r="OJP425" s="46"/>
      <c r="OJQ425" s="46"/>
      <c r="OJR425" s="46"/>
      <c r="OJS425" s="46"/>
      <c r="OJT425" s="46"/>
      <c r="OJU425" s="46"/>
      <c r="OJV425" s="46"/>
      <c r="OJW425" s="46"/>
      <c r="OJX425" s="46"/>
      <c r="OJY425" s="46"/>
      <c r="OJZ425" s="46"/>
      <c r="OKA425" s="46"/>
      <c r="OKB425" s="46"/>
      <c r="OKC425" s="46"/>
      <c r="OKD425" s="46"/>
      <c r="OKE425" s="46"/>
      <c r="OKF425" s="46"/>
      <c r="OKG425" s="46"/>
      <c r="OKH425" s="46"/>
      <c r="OKI425" s="46"/>
      <c r="OKJ425" s="46"/>
      <c r="OKK425" s="46"/>
      <c r="OKL425" s="46"/>
      <c r="OKM425" s="46"/>
      <c r="OKN425" s="46"/>
      <c r="OKO425" s="46"/>
      <c r="OKP425" s="46"/>
      <c r="OKQ425" s="46"/>
      <c r="OKR425" s="46"/>
      <c r="OKS425" s="46"/>
      <c r="OKT425" s="46"/>
      <c r="OKU425" s="46"/>
      <c r="OKV425" s="46"/>
      <c r="OKW425" s="46"/>
      <c r="OKX425" s="46"/>
      <c r="OKY425" s="46"/>
      <c r="OKZ425" s="46"/>
      <c r="OLA425" s="46"/>
      <c r="OLB425" s="46"/>
      <c r="OLC425" s="46"/>
      <c r="OLD425" s="46"/>
      <c r="OLE425" s="46"/>
      <c r="OLF425" s="46"/>
      <c r="OLG425" s="46"/>
      <c r="OLH425" s="46"/>
      <c r="OLI425" s="46"/>
      <c r="OLJ425" s="46"/>
      <c r="OLK425" s="46"/>
      <c r="OLL425" s="46"/>
      <c r="OLM425" s="46"/>
      <c r="OLN425" s="46"/>
      <c r="OLO425" s="46"/>
      <c r="OLP425" s="46"/>
      <c r="OLQ425" s="46"/>
      <c r="OLR425" s="46"/>
      <c r="OLS425" s="46"/>
      <c r="OLT425" s="46"/>
      <c r="OLU425" s="46"/>
      <c r="OLV425" s="46"/>
      <c r="OLW425" s="46"/>
      <c r="OLX425" s="46"/>
      <c r="OLY425" s="46"/>
      <c r="OLZ425" s="46"/>
      <c r="OMA425" s="46"/>
      <c r="OMB425" s="46"/>
      <c r="OMC425" s="46"/>
      <c r="OMD425" s="46"/>
      <c r="OME425" s="46"/>
      <c r="OMF425" s="46"/>
      <c r="OMG425" s="46"/>
      <c r="OMH425" s="46"/>
      <c r="OMI425" s="46"/>
      <c r="OMJ425" s="46"/>
      <c r="OMK425" s="46"/>
      <c r="OML425" s="46"/>
      <c r="OMM425" s="46"/>
      <c r="OMN425" s="46"/>
      <c r="OMO425" s="46"/>
      <c r="OMP425" s="46"/>
      <c r="OMQ425" s="46"/>
      <c r="OMR425" s="46"/>
      <c r="OMS425" s="46"/>
      <c r="OMT425" s="46"/>
      <c r="OMU425" s="46"/>
      <c r="OMV425" s="46"/>
      <c r="OMW425" s="46"/>
      <c r="OMX425" s="46"/>
      <c r="OMY425" s="46"/>
      <c r="OMZ425" s="46"/>
      <c r="ONA425" s="46"/>
      <c r="ONB425" s="46"/>
      <c r="ONC425" s="46"/>
      <c r="OND425" s="46"/>
      <c r="ONE425" s="46"/>
      <c r="ONF425" s="46"/>
      <c r="ONG425" s="46"/>
      <c r="ONH425" s="46"/>
      <c r="ONI425" s="46"/>
      <c r="ONJ425" s="46"/>
      <c r="ONK425" s="46"/>
      <c r="ONL425" s="46"/>
      <c r="ONM425" s="46"/>
      <c r="ONN425" s="46"/>
      <c r="ONO425" s="46"/>
      <c r="ONP425" s="46"/>
      <c r="ONQ425" s="46"/>
      <c r="ONR425" s="46"/>
      <c r="ONS425" s="46"/>
      <c r="ONT425" s="46"/>
      <c r="ONU425" s="46"/>
      <c r="ONV425" s="46"/>
      <c r="ONW425" s="46"/>
      <c r="ONX425" s="46"/>
      <c r="ONY425" s="46"/>
      <c r="ONZ425" s="46"/>
      <c r="OOA425" s="46"/>
      <c r="OOB425" s="46"/>
      <c r="OOC425" s="46"/>
      <c r="OOD425" s="46"/>
      <c r="OOE425" s="46"/>
      <c r="OOF425" s="46"/>
      <c r="OOG425" s="46"/>
      <c r="OOH425" s="46"/>
      <c r="OOI425" s="46"/>
      <c r="OOJ425" s="46"/>
      <c r="OOK425" s="46"/>
      <c r="OOL425" s="46"/>
      <c r="OOM425" s="46"/>
      <c r="OON425" s="46"/>
      <c r="OOO425" s="46"/>
      <c r="OOP425" s="46"/>
      <c r="OOQ425" s="46"/>
      <c r="OOR425" s="46"/>
      <c r="OOS425" s="46"/>
      <c r="OOT425" s="46"/>
      <c r="OOU425" s="46"/>
      <c r="OOV425" s="46"/>
      <c r="OOW425" s="46"/>
      <c r="OOX425" s="46"/>
      <c r="OOY425" s="46"/>
      <c r="OOZ425" s="46"/>
      <c r="OPA425" s="46"/>
      <c r="OPB425" s="46"/>
      <c r="OPC425" s="46"/>
      <c r="OPD425" s="46"/>
      <c r="OPE425" s="46"/>
      <c r="OPF425" s="46"/>
      <c r="OPG425" s="46"/>
      <c r="OPH425" s="46"/>
      <c r="OPI425" s="46"/>
      <c r="OPJ425" s="46"/>
      <c r="OPK425" s="46"/>
      <c r="OPL425" s="46"/>
      <c r="OPM425" s="46"/>
      <c r="OPN425" s="46"/>
      <c r="OPO425" s="46"/>
      <c r="OPP425" s="46"/>
      <c r="OPQ425" s="46"/>
      <c r="OPR425" s="46"/>
      <c r="OPS425" s="46"/>
      <c r="OPT425" s="46"/>
      <c r="OPU425" s="46"/>
      <c r="OPV425" s="46"/>
      <c r="OPW425" s="46"/>
      <c r="OPX425" s="46"/>
      <c r="OPY425" s="46"/>
      <c r="OPZ425" s="46"/>
      <c r="OQA425" s="46"/>
      <c r="OQB425" s="46"/>
      <c r="OQC425" s="46"/>
      <c r="OQD425" s="46"/>
      <c r="OQE425" s="46"/>
      <c r="OQF425" s="46"/>
      <c r="OQG425" s="46"/>
      <c r="OQH425" s="46"/>
      <c r="OQI425" s="46"/>
      <c r="OQJ425" s="46"/>
      <c r="OQK425" s="46"/>
      <c r="OQL425" s="46"/>
      <c r="OQM425" s="46"/>
      <c r="OQN425" s="46"/>
      <c r="OQO425" s="46"/>
      <c r="OQP425" s="46"/>
      <c r="OQQ425" s="46"/>
      <c r="OQR425" s="46"/>
      <c r="OQS425" s="46"/>
      <c r="OQT425" s="46"/>
      <c r="OQU425" s="46"/>
      <c r="OQV425" s="46"/>
      <c r="OQW425" s="46"/>
      <c r="OQX425" s="46"/>
      <c r="OQY425" s="46"/>
      <c r="OQZ425" s="46"/>
      <c r="ORA425" s="46"/>
      <c r="ORB425" s="46"/>
      <c r="ORC425" s="46"/>
      <c r="ORD425" s="46"/>
      <c r="ORE425" s="46"/>
      <c r="ORF425" s="46"/>
      <c r="ORG425" s="46"/>
      <c r="ORH425" s="46"/>
      <c r="ORI425" s="46"/>
      <c r="ORJ425" s="46"/>
      <c r="ORK425" s="46"/>
      <c r="ORL425" s="46"/>
      <c r="ORM425" s="46"/>
      <c r="ORN425" s="46"/>
      <c r="ORO425" s="46"/>
      <c r="ORP425" s="46"/>
      <c r="ORQ425" s="46"/>
      <c r="ORR425" s="46"/>
      <c r="ORS425" s="46"/>
      <c r="ORT425" s="46"/>
      <c r="ORU425" s="46"/>
      <c r="ORV425" s="46"/>
      <c r="ORW425" s="46"/>
      <c r="ORX425" s="46"/>
      <c r="ORY425" s="46"/>
      <c r="ORZ425" s="46"/>
      <c r="OSA425" s="46"/>
      <c r="OSB425" s="46"/>
      <c r="OSC425" s="46"/>
      <c r="OSD425" s="46"/>
      <c r="OSE425" s="46"/>
      <c r="OSF425" s="46"/>
      <c r="OSG425" s="46"/>
      <c r="OSH425" s="46"/>
      <c r="OSI425" s="46"/>
      <c r="OSJ425" s="46"/>
      <c r="OSK425" s="46"/>
      <c r="OSL425" s="46"/>
      <c r="OSM425" s="46"/>
      <c r="OSN425" s="46"/>
      <c r="OSO425" s="46"/>
      <c r="OSP425" s="46"/>
      <c r="OSQ425" s="46"/>
      <c r="OSR425" s="46"/>
      <c r="OSS425" s="46"/>
      <c r="OST425" s="46"/>
      <c r="OSU425" s="46"/>
      <c r="OSV425" s="46"/>
      <c r="OSW425" s="46"/>
      <c r="OSX425" s="46"/>
      <c r="OSY425" s="46"/>
      <c r="OSZ425" s="46"/>
      <c r="OTA425" s="46"/>
      <c r="OTB425" s="46"/>
      <c r="OTC425" s="46"/>
      <c r="OTD425" s="46"/>
      <c r="OTE425" s="46"/>
      <c r="OTF425" s="46"/>
      <c r="OTG425" s="46"/>
      <c r="OTH425" s="46"/>
      <c r="OTI425" s="46"/>
      <c r="OTJ425" s="46"/>
      <c r="OTK425" s="46"/>
      <c r="OTL425" s="46"/>
      <c r="OTM425" s="46"/>
      <c r="OTN425" s="46"/>
      <c r="OTO425" s="46"/>
      <c r="OTP425" s="46"/>
      <c r="OTQ425" s="46"/>
      <c r="OTR425" s="46"/>
      <c r="OTS425" s="46"/>
      <c r="OTT425" s="46"/>
      <c r="OTU425" s="46"/>
      <c r="OTV425" s="46"/>
      <c r="OTW425" s="46"/>
      <c r="OTX425" s="46"/>
      <c r="OTY425" s="46"/>
      <c r="OTZ425" s="46"/>
      <c r="OUA425" s="46"/>
      <c r="OUB425" s="46"/>
      <c r="OUC425" s="46"/>
      <c r="OUD425" s="46"/>
      <c r="OUE425" s="46"/>
      <c r="OUF425" s="46"/>
      <c r="OUG425" s="46"/>
      <c r="OUH425" s="46"/>
      <c r="OUI425" s="46"/>
      <c r="OUJ425" s="46"/>
      <c r="OUK425" s="46"/>
      <c r="OUL425" s="46"/>
      <c r="OUM425" s="46"/>
      <c r="OUN425" s="46"/>
      <c r="OUO425" s="46"/>
      <c r="OUP425" s="46"/>
      <c r="OUQ425" s="46"/>
      <c r="OUR425" s="46"/>
      <c r="OUS425" s="46"/>
      <c r="OUT425" s="46"/>
      <c r="OUU425" s="46"/>
      <c r="OUV425" s="46"/>
      <c r="OUW425" s="46"/>
      <c r="OUX425" s="46"/>
      <c r="OUY425" s="46"/>
      <c r="OUZ425" s="46"/>
      <c r="OVA425" s="46"/>
      <c r="OVB425" s="46"/>
      <c r="OVC425" s="46"/>
      <c r="OVD425" s="46"/>
      <c r="OVE425" s="46"/>
      <c r="OVF425" s="46"/>
      <c r="OVG425" s="46"/>
      <c r="OVH425" s="46"/>
      <c r="OVI425" s="46"/>
      <c r="OVJ425" s="46"/>
      <c r="OVK425" s="46"/>
      <c r="OVL425" s="46"/>
      <c r="OVM425" s="46"/>
      <c r="OVN425" s="46"/>
      <c r="OVO425" s="46"/>
      <c r="OVP425" s="46"/>
      <c r="OVQ425" s="46"/>
      <c r="OVR425" s="46"/>
      <c r="OVS425" s="46"/>
      <c r="OVT425" s="46"/>
      <c r="OVU425" s="46"/>
      <c r="OVV425" s="46"/>
      <c r="OVW425" s="46"/>
      <c r="OVX425" s="46"/>
      <c r="OVY425" s="46"/>
      <c r="OVZ425" s="46"/>
      <c r="OWA425" s="46"/>
      <c r="OWB425" s="46"/>
      <c r="OWC425" s="46"/>
      <c r="OWD425" s="46"/>
      <c r="OWE425" s="46"/>
      <c r="OWF425" s="46"/>
      <c r="OWG425" s="46"/>
      <c r="OWH425" s="46"/>
      <c r="OWI425" s="46"/>
      <c r="OWJ425" s="46"/>
      <c r="OWK425" s="46"/>
      <c r="OWL425" s="46"/>
      <c r="OWM425" s="46"/>
      <c r="OWN425" s="46"/>
      <c r="OWO425" s="46"/>
      <c r="OWP425" s="46"/>
      <c r="OWQ425" s="46"/>
      <c r="OWR425" s="46"/>
      <c r="OWS425" s="46"/>
      <c r="OWT425" s="46"/>
      <c r="OWU425" s="46"/>
      <c r="OWV425" s="46"/>
      <c r="OWW425" s="46"/>
      <c r="OWX425" s="46"/>
      <c r="OWY425" s="46"/>
      <c r="OWZ425" s="46"/>
      <c r="OXA425" s="46"/>
      <c r="OXB425" s="46"/>
      <c r="OXC425" s="46"/>
      <c r="OXD425" s="46"/>
      <c r="OXE425" s="46"/>
      <c r="OXF425" s="46"/>
      <c r="OXG425" s="46"/>
      <c r="OXH425" s="46"/>
      <c r="OXI425" s="46"/>
      <c r="OXJ425" s="46"/>
      <c r="OXK425" s="46"/>
      <c r="OXL425" s="46"/>
      <c r="OXM425" s="46"/>
      <c r="OXN425" s="46"/>
      <c r="OXO425" s="46"/>
      <c r="OXP425" s="46"/>
      <c r="OXQ425" s="46"/>
      <c r="OXR425" s="46"/>
      <c r="OXS425" s="46"/>
      <c r="OXT425" s="46"/>
      <c r="OXU425" s="46"/>
      <c r="OXV425" s="46"/>
      <c r="OXW425" s="46"/>
      <c r="OXX425" s="46"/>
      <c r="OXY425" s="46"/>
      <c r="OXZ425" s="46"/>
      <c r="OYA425" s="46"/>
      <c r="OYB425" s="46"/>
      <c r="OYC425" s="46"/>
      <c r="OYD425" s="46"/>
      <c r="OYE425" s="46"/>
      <c r="OYF425" s="46"/>
      <c r="OYG425" s="46"/>
      <c r="OYH425" s="46"/>
      <c r="OYI425" s="46"/>
      <c r="OYJ425" s="46"/>
      <c r="OYK425" s="46"/>
      <c r="OYL425" s="46"/>
      <c r="OYM425" s="46"/>
      <c r="OYN425" s="46"/>
      <c r="OYO425" s="46"/>
      <c r="OYP425" s="46"/>
      <c r="OYQ425" s="46"/>
      <c r="OYR425" s="46"/>
      <c r="OYS425" s="46"/>
      <c r="OYT425" s="46"/>
      <c r="OYU425" s="46"/>
      <c r="OYV425" s="46"/>
      <c r="OYW425" s="46"/>
      <c r="OYX425" s="46"/>
      <c r="OYY425" s="46"/>
      <c r="OYZ425" s="46"/>
      <c r="OZA425" s="46"/>
      <c r="OZB425" s="46"/>
      <c r="OZC425" s="46"/>
      <c r="OZD425" s="46"/>
      <c r="OZE425" s="46"/>
      <c r="OZF425" s="46"/>
      <c r="OZG425" s="46"/>
      <c r="OZH425" s="46"/>
      <c r="OZI425" s="46"/>
      <c r="OZJ425" s="46"/>
      <c r="OZK425" s="46"/>
      <c r="OZL425" s="46"/>
      <c r="OZM425" s="46"/>
      <c r="OZN425" s="46"/>
      <c r="OZO425" s="46"/>
      <c r="OZP425" s="46"/>
      <c r="OZQ425" s="46"/>
      <c r="OZR425" s="46"/>
      <c r="OZS425" s="46"/>
      <c r="OZT425" s="46"/>
      <c r="OZU425" s="46"/>
      <c r="OZV425" s="46"/>
      <c r="OZW425" s="46"/>
      <c r="OZX425" s="46"/>
      <c r="OZY425" s="46"/>
      <c r="OZZ425" s="46"/>
      <c r="PAA425" s="46"/>
      <c r="PAB425" s="46"/>
      <c r="PAC425" s="46"/>
      <c r="PAD425" s="46"/>
      <c r="PAE425" s="46"/>
      <c r="PAF425" s="46"/>
      <c r="PAG425" s="46"/>
      <c r="PAH425" s="46"/>
      <c r="PAI425" s="46"/>
      <c r="PAJ425" s="46"/>
      <c r="PAK425" s="46"/>
      <c r="PAL425" s="46"/>
      <c r="PAM425" s="46"/>
      <c r="PAN425" s="46"/>
      <c r="PAO425" s="46"/>
      <c r="PAP425" s="46"/>
      <c r="PAQ425" s="46"/>
      <c r="PAR425" s="46"/>
      <c r="PAS425" s="46"/>
      <c r="PAT425" s="46"/>
      <c r="PAU425" s="46"/>
      <c r="PAV425" s="46"/>
      <c r="PAW425" s="46"/>
      <c r="PAX425" s="46"/>
      <c r="PAY425" s="46"/>
      <c r="PAZ425" s="46"/>
      <c r="PBA425" s="46"/>
      <c r="PBB425" s="46"/>
      <c r="PBC425" s="46"/>
      <c r="PBD425" s="46"/>
      <c r="PBE425" s="46"/>
      <c r="PBF425" s="46"/>
      <c r="PBG425" s="46"/>
      <c r="PBH425" s="46"/>
      <c r="PBI425" s="46"/>
      <c r="PBJ425" s="46"/>
      <c r="PBK425" s="46"/>
      <c r="PBL425" s="46"/>
      <c r="PBM425" s="46"/>
      <c r="PBN425" s="46"/>
      <c r="PBO425" s="46"/>
      <c r="PBP425" s="46"/>
      <c r="PBQ425" s="46"/>
      <c r="PBR425" s="46"/>
      <c r="PBS425" s="46"/>
      <c r="PBT425" s="46"/>
      <c r="PBU425" s="46"/>
      <c r="PBV425" s="46"/>
      <c r="PBW425" s="46"/>
      <c r="PBX425" s="46"/>
      <c r="PBY425" s="46"/>
      <c r="PBZ425" s="46"/>
      <c r="PCA425" s="46"/>
      <c r="PCB425" s="46"/>
      <c r="PCC425" s="46"/>
      <c r="PCD425" s="46"/>
      <c r="PCE425" s="46"/>
      <c r="PCF425" s="46"/>
      <c r="PCG425" s="46"/>
      <c r="PCH425" s="46"/>
      <c r="PCI425" s="46"/>
      <c r="PCJ425" s="46"/>
      <c r="PCK425" s="46"/>
      <c r="PCL425" s="46"/>
      <c r="PCM425" s="46"/>
      <c r="PCN425" s="46"/>
      <c r="PCO425" s="46"/>
      <c r="PCP425" s="46"/>
      <c r="PCQ425" s="46"/>
      <c r="PCR425" s="46"/>
      <c r="PCS425" s="46"/>
      <c r="PCT425" s="46"/>
      <c r="PCU425" s="46"/>
      <c r="PCV425" s="46"/>
      <c r="PCW425" s="46"/>
      <c r="PCX425" s="46"/>
      <c r="PCY425" s="46"/>
      <c r="PCZ425" s="46"/>
      <c r="PDA425" s="46"/>
      <c r="PDB425" s="46"/>
      <c r="PDC425" s="46"/>
      <c r="PDD425" s="46"/>
      <c r="PDE425" s="46"/>
      <c r="PDF425" s="46"/>
      <c r="PDG425" s="46"/>
      <c r="PDH425" s="46"/>
      <c r="PDI425" s="46"/>
      <c r="PDJ425" s="46"/>
      <c r="PDK425" s="46"/>
      <c r="PDL425" s="46"/>
      <c r="PDM425" s="46"/>
      <c r="PDN425" s="46"/>
      <c r="PDO425" s="46"/>
      <c r="PDP425" s="46"/>
      <c r="PDQ425" s="46"/>
      <c r="PDR425" s="46"/>
      <c r="PDS425" s="46"/>
      <c r="PDT425" s="46"/>
      <c r="PDU425" s="46"/>
      <c r="PDV425" s="46"/>
      <c r="PDW425" s="46"/>
      <c r="PDX425" s="46"/>
      <c r="PDY425" s="46"/>
      <c r="PDZ425" s="46"/>
      <c r="PEA425" s="46"/>
      <c r="PEB425" s="46"/>
      <c r="PEC425" s="46"/>
      <c r="PED425" s="46"/>
      <c r="PEE425" s="46"/>
      <c r="PEF425" s="46"/>
      <c r="PEG425" s="46"/>
      <c r="PEH425" s="46"/>
      <c r="PEI425" s="46"/>
      <c r="PEJ425" s="46"/>
      <c r="PEK425" s="46"/>
      <c r="PEL425" s="46"/>
      <c r="PEM425" s="46"/>
      <c r="PEN425" s="46"/>
      <c r="PEO425" s="46"/>
      <c r="PEP425" s="46"/>
      <c r="PEQ425" s="46"/>
      <c r="PER425" s="46"/>
      <c r="PES425" s="46"/>
      <c r="PET425" s="46"/>
      <c r="PEU425" s="46"/>
      <c r="PEV425" s="46"/>
      <c r="PEW425" s="46"/>
      <c r="PEX425" s="46"/>
      <c r="PEY425" s="46"/>
      <c r="PEZ425" s="46"/>
      <c r="PFA425" s="46"/>
      <c r="PFB425" s="46"/>
      <c r="PFC425" s="46"/>
      <c r="PFD425" s="46"/>
      <c r="PFE425" s="46"/>
      <c r="PFF425" s="46"/>
      <c r="PFG425" s="46"/>
      <c r="PFH425" s="46"/>
      <c r="PFI425" s="46"/>
      <c r="PFJ425" s="46"/>
      <c r="PFK425" s="46"/>
      <c r="PFL425" s="46"/>
      <c r="PFM425" s="46"/>
      <c r="PFN425" s="46"/>
      <c r="PFO425" s="46"/>
      <c r="PFP425" s="46"/>
      <c r="PFQ425" s="46"/>
      <c r="PFR425" s="46"/>
      <c r="PFS425" s="46"/>
      <c r="PFT425" s="46"/>
      <c r="PFU425" s="46"/>
      <c r="PFV425" s="46"/>
      <c r="PFW425" s="46"/>
      <c r="PFX425" s="46"/>
      <c r="PFY425" s="46"/>
      <c r="PFZ425" s="46"/>
      <c r="PGA425" s="46"/>
      <c r="PGB425" s="46"/>
      <c r="PGC425" s="46"/>
      <c r="PGD425" s="46"/>
      <c r="PGE425" s="46"/>
      <c r="PGF425" s="46"/>
      <c r="PGG425" s="46"/>
      <c r="PGH425" s="46"/>
      <c r="PGI425" s="46"/>
      <c r="PGJ425" s="46"/>
      <c r="PGK425" s="46"/>
      <c r="PGL425" s="46"/>
      <c r="PGM425" s="46"/>
      <c r="PGN425" s="46"/>
      <c r="PGO425" s="46"/>
      <c r="PGP425" s="46"/>
      <c r="PGQ425" s="46"/>
      <c r="PGR425" s="46"/>
      <c r="PGS425" s="46"/>
      <c r="PGT425" s="46"/>
      <c r="PGU425" s="46"/>
      <c r="PGV425" s="46"/>
      <c r="PGW425" s="46"/>
      <c r="PGX425" s="46"/>
      <c r="PGY425" s="46"/>
      <c r="PGZ425" s="46"/>
      <c r="PHA425" s="46"/>
      <c r="PHB425" s="46"/>
      <c r="PHC425" s="46"/>
      <c r="PHD425" s="46"/>
      <c r="PHE425" s="46"/>
      <c r="PHF425" s="46"/>
      <c r="PHG425" s="46"/>
      <c r="PHH425" s="46"/>
      <c r="PHI425" s="46"/>
      <c r="PHJ425" s="46"/>
      <c r="PHK425" s="46"/>
      <c r="PHL425" s="46"/>
      <c r="PHM425" s="46"/>
      <c r="PHN425" s="46"/>
      <c r="PHO425" s="46"/>
      <c r="PHP425" s="46"/>
      <c r="PHQ425" s="46"/>
      <c r="PHR425" s="46"/>
      <c r="PHS425" s="46"/>
      <c r="PHT425" s="46"/>
      <c r="PHU425" s="46"/>
      <c r="PHV425" s="46"/>
      <c r="PHW425" s="46"/>
      <c r="PHX425" s="46"/>
      <c r="PHY425" s="46"/>
      <c r="PHZ425" s="46"/>
      <c r="PIA425" s="46"/>
      <c r="PIB425" s="46"/>
      <c r="PIC425" s="46"/>
      <c r="PID425" s="46"/>
      <c r="PIE425" s="46"/>
      <c r="PIF425" s="46"/>
      <c r="PIG425" s="46"/>
      <c r="PIH425" s="46"/>
      <c r="PII425" s="46"/>
      <c r="PIJ425" s="46"/>
      <c r="PIK425" s="46"/>
      <c r="PIL425" s="46"/>
      <c r="PIM425" s="46"/>
      <c r="PIN425" s="46"/>
      <c r="PIO425" s="46"/>
      <c r="PIP425" s="46"/>
      <c r="PIQ425" s="46"/>
      <c r="PIR425" s="46"/>
      <c r="PIS425" s="46"/>
      <c r="PIT425" s="46"/>
      <c r="PIU425" s="46"/>
      <c r="PIV425" s="46"/>
      <c r="PIW425" s="46"/>
      <c r="PIX425" s="46"/>
      <c r="PIY425" s="46"/>
      <c r="PIZ425" s="46"/>
      <c r="PJA425" s="46"/>
      <c r="PJB425" s="46"/>
      <c r="PJC425" s="46"/>
      <c r="PJD425" s="46"/>
      <c r="PJE425" s="46"/>
      <c r="PJF425" s="46"/>
      <c r="PJG425" s="46"/>
      <c r="PJH425" s="46"/>
      <c r="PJI425" s="46"/>
      <c r="PJJ425" s="46"/>
      <c r="PJK425" s="46"/>
      <c r="PJL425" s="46"/>
      <c r="PJM425" s="46"/>
      <c r="PJN425" s="46"/>
      <c r="PJO425" s="46"/>
      <c r="PJP425" s="46"/>
      <c r="PJQ425" s="46"/>
      <c r="PJR425" s="46"/>
      <c r="PJS425" s="46"/>
      <c r="PJT425" s="46"/>
      <c r="PJU425" s="46"/>
      <c r="PJV425" s="46"/>
      <c r="PJW425" s="46"/>
      <c r="PJX425" s="46"/>
      <c r="PJY425" s="46"/>
      <c r="PJZ425" s="46"/>
      <c r="PKA425" s="46"/>
      <c r="PKB425" s="46"/>
      <c r="PKC425" s="46"/>
      <c r="PKD425" s="46"/>
      <c r="PKE425" s="46"/>
      <c r="PKF425" s="46"/>
      <c r="PKG425" s="46"/>
      <c r="PKH425" s="46"/>
      <c r="PKI425" s="46"/>
      <c r="PKJ425" s="46"/>
      <c r="PKK425" s="46"/>
      <c r="PKL425" s="46"/>
      <c r="PKM425" s="46"/>
      <c r="PKN425" s="46"/>
      <c r="PKO425" s="46"/>
      <c r="PKP425" s="46"/>
      <c r="PKQ425" s="46"/>
      <c r="PKR425" s="46"/>
      <c r="PKS425" s="46"/>
      <c r="PKT425" s="46"/>
      <c r="PKU425" s="46"/>
      <c r="PKV425" s="46"/>
      <c r="PKW425" s="46"/>
      <c r="PKX425" s="46"/>
      <c r="PKY425" s="46"/>
      <c r="PKZ425" s="46"/>
      <c r="PLA425" s="46"/>
      <c r="PLB425" s="46"/>
      <c r="PLC425" s="46"/>
      <c r="PLD425" s="46"/>
      <c r="PLE425" s="46"/>
      <c r="PLF425" s="46"/>
      <c r="PLG425" s="46"/>
      <c r="PLH425" s="46"/>
      <c r="PLI425" s="46"/>
      <c r="PLJ425" s="46"/>
      <c r="PLK425" s="46"/>
      <c r="PLL425" s="46"/>
      <c r="PLM425" s="46"/>
      <c r="PLN425" s="46"/>
      <c r="PLO425" s="46"/>
      <c r="PLP425" s="46"/>
      <c r="PLQ425" s="46"/>
      <c r="PLR425" s="46"/>
      <c r="PLS425" s="46"/>
      <c r="PLT425" s="46"/>
      <c r="PLU425" s="46"/>
      <c r="PLV425" s="46"/>
      <c r="PLW425" s="46"/>
      <c r="PLX425" s="46"/>
      <c r="PLY425" s="46"/>
      <c r="PLZ425" s="46"/>
      <c r="PMA425" s="46"/>
      <c r="PMB425" s="46"/>
      <c r="PMC425" s="46"/>
      <c r="PMD425" s="46"/>
      <c r="PME425" s="46"/>
      <c r="PMF425" s="46"/>
      <c r="PMG425" s="46"/>
      <c r="PMH425" s="46"/>
      <c r="PMI425" s="46"/>
      <c r="PMJ425" s="46"/>
      <c r="PMK425" s="46"/>
      <c r="PML425" s="46"/>
      <c r="PMM425" s="46"/>
      <c r="PMN425" s="46"/>
      <c r="PMO425" s="46"/>
      <c r="PMP425" s="46"/>
      <c r="PMQ425" s="46"/>
      <c r="PMR425" s="46"/>
      <c r="PMS425" s="46"/>
      <c r="PMT425" s="46"/>
      <c r="PMU425" s="46"/>
      <c r="PMV425" s="46"/>
      <c r="PMW425" s="46"/>
      <c r="PMX425" s="46"/>
      <c r="PMY425" s="46"/>
      <c r="PMZ425" s="46"/>
      <c r="PNA425" s="46"/>
      <c r="PNB425" s="46"/>
      <c r="PNC425" s="46"/>
      <c r="PND425" s="46"/>
      <c r="PNE425" s="46"/>
      <c r="PNF425" s="46"/>
      <c r="PNG425" s="46"/>
      <c r="PNH425" s="46"/>
      <c r="PNI425" s="46"/>
      <c r="PNJ425" s="46"/>
      <c r="PNK425" s="46"/>
      <c r="PNL425" s="46"/>
      <c r="PNM425" s="46"/>
      <c r="PNN425" s="46"/>
      <c r="PNO425" s="46"/>
      <c r="PNP425" s="46"/>
      <c r="PNQ425" s="46"/>
      <c r="PNR425" s="46"/>
      <c r="PNS425" s="46"/>
      <c r="PNT425" s="46"/>
      <c r="PNU425" s="46"/>
      <c r="PNV425" s="46"/>
      <c r="PNW425" s="46"/>
      <c r="PNX425" s="46"/>
      <c r="PNY425" s="46"/>
      <c r="PNZ425" s="46"/>
      <c r="POA425" s="46"/>
      <c r="POB425" s="46"/>
      <c r="POC425" s="46"/>
      <c r="POD425" s="46"/>
      <c r="POE425" s="46"/>
      <c r="POF425" s="46"/>
      <c r="POG425" s="46"/>
      <c r="POH425" s="46"/>
      <c r="POI425" s="46"/>
      <c r="POJ425" s="46"/>
      <c r="POK425" s="46"/>
      <c r="POL425" s="46"/>
      <c r="POM425" s="46"/>
      <c r="PON425" s="46"/>
      <c r="POO425" s="46"/>
      <c r="POP425" s="46"/>
      <c r="POQ425" s="46"/>
      <c r="POR425" s="46"/>
      <c r="POS425" s="46"/>
      <c r="POT425" s="46"/>
      <c r="POU425" s="46"/>
      <c r="POV425" s="46"/>
      <c r="POW425" s="46"/>
      <c r="POX425" s="46"/>
      <c r="POY425" s="46"/>
      <c r="POZ425" s="46"/>
      <c r="PPA425" s="46"/>
      <c r="PPB425" s="46"/>
      <c r="PPC425" s="46"/>
      <c r="PPD425" s="46"/>
      <c r="PPE425" s="46"/>
      <c r="PPF425" s="46"/>
      <c r="PPG425" s="46"/>
      <c r="PPH425" s="46"/>
      <c r="PPI425" s="46"/>
      <c r="PPJ425" s="46"/>
      <c r="PPK425" s="46"/>
      <c r="PPL425" s="46"/>
      <c r="PPM425" s="46"/>
      <c r="PPN425" s="46"/>
      <c r="PPO425" s="46"/>
      <c r="PPP425" s="46"/>
      <c r="PPQ425" s="46"/>
      <c r="PPR425" s="46"/>
      <c r="PPS425" s="46"/>
      <c r="PPT425" s="46"/>
      <c r="PPU425" s="46"/>
      <c r="PPV425" s="46"/>
      <c r="PPW425" s="46"/>
      <c r="PPX425" s="46"/>
      <c r="PPY425" s="46"/>
      <c r="PPZ425" s="46"/>
      <c r="PQA425" s="46"/>
      <c r="PQB425" s="46"/>
      <c r="PQC425" s="46"/>
      <c r="PQD425" s="46"/>
      <c r="PQE425" s="46"/>
      <c r="PQF425" s="46"/>
      <c r="PQG425" s="46"/>
      <c r="PQH425" s="46"/>
      <c r="PQI425" s="46"/>
      <c r="PQJ425" s="46"/>
      <c r="PQK425" s="46"/>
      <c r="PQL425" s="46"/>
      <c r="PQM425" s="46"/>
      <c r="PQN425" s="46"/>
      <c r="PQO425" s="46"/>
      <c r="PQP425" s="46"/>
      <c r="PQQ425" s="46"/>
      <c r="PQR425" s="46"/>
      <c r="PQS425" s="46"/>
      <c r="PQT425" s="46"/>
      <c r="PQU425" s="46"/>
      <c r="PQV425" s="46"/>
      <c r="PQW425" s="46"/>
      <c r="PQX425" s="46"/>
      <c r="PQY425" s="46"/>
      <c r="PQZ425" s="46"/>
      <c r="PRA425" s="46"/>
      <c r="PRB425" s="46"/>
      <c r="PRC425" s="46"/>
      <c r="PRD425" s="46"/>
      <c r="PRE425" s="46"/>
      <c r="PRF425" s="46"/>
      <c r="PRG425" s="46"/>
      <c r="PRH425" s="46"/>
      <c r="PRI425" s="46"/>
      <c r="PRJ425" s="46"/>
      <c r="PRK425" s="46"/>
      <c r="PRL425" s="46"/>
      <c r="PRM425" s="46"/>
      <c r="PRN425" s="46"/>
      <c r="PRO425" s="46"/>
      <c r="PRP425" s="46"/>
      <c r="PRQ425" s="46"/>
      <c r="PRR425" s="46"/>
      <c r="PRS425" s="46"/>
      <c r="PRT425" s="46"/>
      <c r="PRU425" s="46"/>
      <c r="PRV425" s="46"/>
      <c r="PRW425" s="46"/>
      <c r="PRX425" s="46"/>
      <c r="PRY425" s="46"/>
      <c r="PRZ425" s="46"/>
      <c r="PSA425" s="46"/>
      <c r="PSB425" s="46"/>
      <c r="PSC425" s="46"/>
      <c r="PSD425" s="46"/>
      <c r="PSE425" s="46"/>
      <c r="PSF425" s="46"/>
      <c r="PSG425" s="46"/>
      <c r="PSH425" s="46"/>
      <c r="PSI425" s="46"/>
      <c r="PSJ425" s="46"/>
      <c r="PSK425" s="46"/>
      <c r="PSL425" s="46"/>
      <c r="PSM425" s="46"/>
      <c r="PSN425" s="46"/>
      <c r="PSO425" s="46"/>
      <c r="PSP425" s="46"/>
      <c r="PSQ425" s="46"/>
      <c r="PSR425" s="46"/>
      <c r="PSS425" s="46"/>
      <c r="PST425" s="46"/>
      <c r="PSU425" s="46"/>
      <c r="PSV425" s="46"/>
      <c r="PSW425" s="46"/>
      <c r="PSX425" s="46"/>
      <c r="PSY425" s="46"/>
      <c r="PSZ425" s="46"/>
      <c r="PTA425" s="46"/>
      <c r="PTB425" s="46"/>
      <c r="PTC425" s="46"/>
      <c r="PTD425" s="46"/>
      <c r="PTE425" s="46"/>
      <c r="PTF425" s="46"/>
      <c r="PTG425" s="46"/>
      <c r="PTH425" s="46"/>
      <c r="PTI425" s="46"/>
      <c r="PTJ425" s="46"/>
      <c r="PTK425" s="46"/>
      <c r="PTL425" s="46"/>
      <c r="PTM425" s="46"/>
      <c r="PTN425" s="46"/>
      <c r="PTO425" s="46"/>
      <c r="PTP425" s="46"/>
      <c r="PTQ425" s="46"/>
      <c r="PTR425" s="46"/>
      <c r="PTS425" s="46"/>
      <c r="PTT425" s="46"/>
      <c r="PTU425" s="46"/>
      <c r="PTV425" s="46"/>
      <c r="PTW425" s="46"/>
      <c r="PTX425" s="46"/>
      <c r="PTY425" s="46"/>
      <c r="PTZ425" s="46"/>
      <c r="PUA425" s="46"/>
      <c r="PUB425" s="46"/>
      <c r="PUC425" s="46"/>
      <c r="PUD425" s="46"/>
      <c r="PUE425" s="46"/>
      <c r="PUF425" s="46"/>
      <c r="PUG425" s="46"/>
      <c r="PUH425" s="46"/>
      <c r="PUI425" s="46"/>
      <c r="PUJ425" s="46"/>
      <c r="PUK425" s="46"/>
      <c r="PUL425" s="46"/>
      <c r="PUM425" s="46"/>
      <c r="PUN425" s="46"/>
      <c r="PUO425" s="46"/>
      <c r="PUP425" s="46"/>
      <c r="PUQ425" s="46"/>
      <c r="PUR425" s="46"/>
      <c r="PUS425" s="46"/>
      <c r="PUT425" s="46"/>
      <c r="PUU425" s="46"/>
      <c r="PUV425" s="46"/>
      <c r="PUW425" s="46"/>
      <c r="PUX425" s="46"/>
      <c r="PUY425" s="46"/>
      <c r="PUZ425" s="46"/>
      <c r="PVA425" s="46"/>
      <c r="PVB425" s="46"/>
      <c r="PVC425" s="46"/>
      <c r="PVD425" s="46"/>
      <c r="PVE425" s="46"/>
      <c r="PVF425" s="46"/>
      <c r="PVG425" s="46"/>
      <c r="PVH425" s="46"/>
      <c r="PVI425" s="46"/>
      <c r="PVJ425" s="46"/>
      <c r="PVK425" s="46"/>
      <c r="PVL425" s="46"/>
      <c r="PVM425" s="46"/>
      <c r="PVN425" s="46"/>
      <c r="PVO425" s="46"/>
      <c r="PVP425" s="46"/>
      <c r="PVQ425" s="46"/>
      <c r="PVR425" s="46"/>
      <c r="PVS425" s="46"/>
      <c r="PVT425" s="46"/>
      <c r="PVU425" s="46"/>
      <c r="PVV425" s="46"/>
      <c r="PVW425" s="46"/>
      <c r="PVX425" s="46"/>
      <c r="PVY425" s="46"/>
      <c r="PVZ425" s="46"/>
      <c r="PWA425" s="46"/>
      <c r="PWB425" s="46"/>
      <c r="PWC425" s="46"/>
      <c r="PWD425" s="46"/>
      <c r="PWE425" s="46"/>
      <c r="PWF425" s="46"/>
      <c r="PWG425" s="46"/>
      <c r="PWH425" s="46"/>
      <c r="PWI425" s="46"/>
      <c r="PWJ425" s="46"/>
      <c r="PWK425" s="46"/>
      <c r="PWL425" s="46"/>
      <c r="PWM425" s="46"/>
      <c r="PWN425" s="46"/>
      <c r="PWO425" s="46"/>
      <c r="PWP425" s="46"/>
      <c r="PWQ425" s="46"/>
      <c r="PWR425" s="46"/>
      <c r="PWS425" s="46"/>
      <c r="PWT425" s="46"/>
      <c r="PWU425" s="46"/>
      <c r="PWV425" s="46"/>
      <c r="PWW425" s="46"/>
      <c r="PWX425" s="46"/>
      <c r="PWY425" s="46"/>
      <c r="PWZ425" s="46"/>
      <c r="PXA425" s="46"/>
      <c r="PXB425" s="46"/>
      <c r="PXC425" s="46"/>
      <c r="PXD425" s="46"/>
      <c r="PXE425" s="46"/>
      <c r="PXF425" s="46"/>
      <c r="PXG425" s="46"/>
      <c r="PXH425" s="46"/>
      <c r="PXI425" s="46"/>
      <c r="PXJ425" s="46"/>
      <c r="PXK425" s="46"/>
      <c r="PXL425" s="46"/>
      <c r="PXM425" s="46"/>
      <c r="PXN425" s="46"/>
      <c r="PXO425" s="46"/>
      <c r="PXP425" s="46"/>
      <c r="PXQ425" s="46"/>
      <c r="PXR425" s="46"/>
      <c r="PXS425" s="46"/>
      <c r="PXT425" s="46"/>
      <c r="PXU425" s="46"/>
      <c r="PXV425" s="46"/>
      <c r="PXW425" s="46"/>
      <c r="PXX425" s="46"/>
      <c r="PXY425" s="46"/>
      <c r="PXZ425" s="46"/>
      <c r="PYA425" s="46"/>
      <c r="PYB425" s="46"/>
      <c r="PYC425" s="46"/>
      <c r="PYD425" s="46"/>
      <c r="PYE425" s="46"/>
      <c r="PYF425" s="46"/>
      <c r="PYG425" s="46"/>
      <c r="PYH425" s="46"/>
      <c r="PYI425" s="46"/>
      <c r="PYJ425" s="46"/>
      <c r="PYK425" s="46"/>
      <c r="PYL425" s="46"/>
      <c r="PYM425" s="46"/>
      <c r="PYN425" s="46"/>
      <c r="PYO425" s="46"/>
      <c r="PYP425" s="46"/>
      <c r="PYQ425" s="46"/>
      <c r="PYR425" s="46"/>
      <c r="PYS425" s="46"/>
      <c r="PYT425" s="46"/>
      <c r="PYU425" s="46"/>
      <c r="PYV425" s="46"/>
      <c r="PYW425" s="46"/>
      <c r="PYX425" s="46"/>
      <c r="PYY425" s="46"/>
      <c r="PYZ425" s="46"/>
      <c r="PZA425" s="46"/>
      <c r="PZB425" s="46"/>
      <c r="PZC425" s="46"/>
      <c r="PZD425" s="46"/>
      <c r="PZE425" s="46"/>
      <c r="PZF425" s="46"/>
      <c r="PZG425" s="46"/>
      <c r="PZH425" s="46"/>
      <c r="PZI425" s="46"/>
      <c r="PZJ425" s="46"/>
      <c r="PZK425" s="46"/>
      <c r="PZL425" s="46"/>
      <c r="PZM425" s="46"/>
      <c r="PZN425" s="46"/>
      <c r="PZO425" s="46"/>
      <c r="PZP425" s="46"/>
      <c r="PZQ425" s="46"/>
      <c r="PZR425" s="46"/>
      <c r="PZS425" s="46"/>
      <c r="PZT425" s="46"/>
      <c r="PZU425" s="46"/>
      <c r="PZV425" s="46"/>
      <c r="PZW425" s="46"/>
      <c r="PZX425" s="46"/>
      <c r="PZY425" s="46"/>
      <c r="PZZ425" s="46"/>
      <c r="QAA425" s="46"/>
      <c r="QAB425" s="46"/>
      <c r="QAC425" s="46"/>
      <c r="QAD425" s="46"/>
      <c r="QAE425" s="46"/>
      <c r="QAF425" s="46"/>
      <c r="QAG425" s="46"/>
      <c r="QAH425" s="46"/>
      <c r="QAI425" s="46"/>
      <c r="QAJ425" s="46"/>
      <c r="QAK425" s="46"/>
      <c r="QAL425" s="46"/>
      <c r="QAM425" s="46"/>
      <c r="QAN425" s="46"/>
      <c r="QAO425" s="46"/>
      <c r="QAP425" s="46"/>
      <c r="QAQ425" s="46"/>
      <c r="QAR425" s="46"/>
      <c r="QAS425" s="46"/>
      <c r="QAT425" s="46"/>
      <c r="QAU425" s="46"/>
      <c r="QAV425" s="46"/>
      <c r="QAW425" s="46"/>
      <c r="QAX425" s="46"/>
      <c r="QAY425" s="46"/>
      <c r="QAZ425" s="46"/>
      <c r="QBA425" s="46"/>
      <c r="QBB425" s="46"/>
      <c r="QBC425" s="46"/>
      <c r="QBD425" s="46"/>
      <c r="QBE425" s="46"/>
      <c r="QBF425" s="46"/>
      <c r="QBG425" s="46"/>
      <c r="QBH425" s="46"/>
      <c r="QBI425" s="46"/>
      <c r="QBJ425" s="46"/>
      <c r="QBK425" s="46"/>
      <c r="QBL425" s="46"/>
      <c r="QBM425" s="46"/>
      <c r="QBN425" s="46"/>
      <c r="QBO425" s="46"/>
      <c r="QBP425" s="46"/>
      <c r="QBQ425" s="46"/>
      <c r="QBR425" s="46"/>
      <c r="QBS425" s="46"/>
      <c r="QBT425" s="46"/>
      <c r="QBU425" s="46"/>
      <c r="QBV425" s="46"/>
      <c r="QBW425" s="46"/>
      <c r="QBX425" s="46"/>
      <c r="QBY425" s="46"/>
      <c r="QBZ425" s="46"/>
      <c r="QCA425" s="46"/>
      <c r="QCB425" s="46"/>
      <c r="QCC425" s="46"/>
      <c r="QCD425" s="46"/>
      <c r="QCE425" s="46"/>
      <c r="QCF425" s="46"/>
      <c r="QCG425" s="46"/>
      <c r="QCH425" s="46"/>
      <c r="QCI425" s="46"/>
      <c r="QCJ425" s="46"/>
      <c r="QCK425" s="46"/>
      <c r="QCL425" s="46"/>
      <c r="QCM425" s="46"/>
      <c r="QCN425" s="46"/>
      <c r="QCO425" s="46"/>
      <c r="QCP425" s="46"/>
      <c r="QCQ425" s="46"/>
      <c r="QCR425" s="46"/>
      <c r="QCS425" s="46"/>
      <c r="QCT425" s="46"/>
      <c r="QCU425" s="46"/>
      <c r="QCV425" s="46"/>
      <c r="QCW425" s="46"/>
      <c r="QCX425" s="46"/>
      <c r="QCY425" s="46"/>
      <c r="QCZ425" s="46"/>
      <c r="QDA425" s="46"/>
      <c r="QDB425" s="46"/>
      <c r="QDC425" s="46"/>
      <c r="QDD425" s="46"/>
      <c r="QDE425" s="46"/>
      <c r="QDF425" s="46"/>
      <c r="QDG425" s="46"/>
      <c r="QDH425" s="46"/>
      <c r="QDI425" s="46"/>
      <c r="QDJ425" s="46"/>
      <c r="QDK425" s="46"/>
      <c r="QDL425" s="46"/>
      <c r="QDM425" s="46"/>
      <c r="QDN425" s="46"/>
      <c r="QDO425" s="46"/>
      <c r="QDP425" s="46"/>
      <c r="QDQ425" s="46"/>
      <c r="QDR425" s="46"/>
      <c r="QDS425" s="46"/>
      <c r="QDT425" s="46"/>
      <c r="QDU425" s="46"/>
      <c r="QDV425" s="46"/>
      <c r="QDW425" s="46"/>
      <c r="QDX425" s="46"/>
      <c r="QDY425" s="46"/>
      <c r="QDZ425" s="46"/>
      <c r="QEA425" s="46"/>
      <c r="QEB425" s="46"/>
      <c r="QEC425" s="46"/>
      <c r="QED425" s="46"/>
      <c r="QEE425" s="46"/>
      <c r="QEF425" s="46"/>
      <c r="QEG425" s="46"/>
      <c r="QEH425" s="46"/>
      <c r="QEI425" s="46"/>
      <c r="QEJ425" s="46"/>
      <c r="QEK425" s="46"/>
      <c r="QEL425" s="46"/>
      <c r="QEM425" s="46"/>
      <c r="QEN425" s="46"/>
      <c r="QEO425" s="46"/>
      <c r="QEP425" s="46"/>
      <c r="QEQ425" s="46"/>
      <c r="QER425" s="46"/>
      <c r="QES425" s="46"/>
      <c r="QET425" s="46"/>
      <c r="QEU425" s="46"/>
      <c r="QEV425" s="46"/>
      <c r="QEW425" s="46"/>
      <c r="QEX425" s="46"/>
      <c r="QEY425" s="46"/>
      <c r="QEZ425" s="46"/>
      <c r="QFA425" s="46"/>
      <c r="QFB425" s="46"/>
      <c r="QFC425" s="46"/>
      <c r="QFD425" s="46"/>
      <c r="QFE425" s="46"/>
      <c r="QFF425" s="46"/>
      <c r="QFG425" s="46"/>
      <c r="QFH425" s="46"/>
      <c r="QFI425" s="46"/>
      <c r="QFJ425" s="46"/>
      <c r="QFK425" s="46"/>
      <c r="QFL425" s="46"/>
      <c r="QFM425" s="46"/>
      <c r="QFN425" s="46"/>
      <c r="QFO425" s="46"/>
      <c r="QFP425" s="46"/>
      <c r="QFQ425" s="46"/>
      <c r="QFR425" s="46"/>
      <c r="QFS425" s="46"/>
      <c r="QFT425" s="46"/>
      <c r="QFU425" s="46"/>
      <c r="QFV425" s="46"/>
      <c r="QFW425" s="46"/>
      <c r="QFX425" s="46"/>
      <c r="QFY425" s="46"/>
      <c r="QFZ425" s="46"/>
      <c r="QGA425" s="46"/>
      <c r="QGB425" s="46"/>
      <c r="QGC425" s="46"/>
      <c r="QGD425" s="46"/>
      <c r="QGE425" s="46"/>
      <c r="QGF425" s="46"/>
      <c r="QGG425" s="46"/>
      <c r="QGH425" s="46"/>
      <c r="QGI425" s="46"/>
      <c r="QGJ425" s="46"/>
      <c r="QGK425" s="46"/>
      <c r="QGL425" s="46"/>
      <c r="QGM425" s="46"/>
      <c r="QGN425" s="46"/>
      <c r="QGO425" s="46"/>
      <c r="QGP425" s="46"/>
      <c r="QGQ425" s="46"/>
      <c r="QGR425" s="46"/>
      <c r="QGS425" s="46"/>
      <c r="QGT425" s="46"/>
      <c r="QGU425" s="46"/>
      <c r="QGV425" s="46"/>
      <c r="QGW425" s="46"/>
      <c r="QGX425" s="46"/>
      <c r="QGY425" s="46"/>
      <c r="QGZ425" s="46"/>
      <c r="QHA425" s="46"/>
      <c r="QHB425" s="46"/>
      <c r="QHC425" s="46"/>
      <c r="QHD425" s="46"/>
      <c r="QHE425" s="46"/>
      <c r="QHF425" s="46"/>
      <c r="QHG425" s="46"/>
      <c r="QHH425" s="46"/>
      <c r="QHI425" s="46"/>
      <c r="QHJ425" s="46"/>
      <c r="QHK425" s="46"/>
      <c r="QHL425" s="46"/>
      <c r="QHM425" s="46"/>
      <c r="QHN425" s="46"/>
      <c r="QHO425" s="46"/>
      <c r="QHP425" s="46"/>
      <c r="QHQ425" s="46"/>
      <c r="QHR425" s="46"/>
      <c r="QHS425" s="46"/>
      <c r="QHT425" s="46"/>
      <c r="QHU425" s="46"/>
      <c r="QHV425" s="46"/>
      <c r="QHW425" s="46"/>
      <c r="QHX425" s="46"/>
      <c r="QHY425" s="46"/>
      <c r="QHZ425" s="46"/>
      <c r="QIA425" s="46"/>
      <c r="QIB425" s="46"/>
      <c r="QIC425" s="46"/>
      <c r="QID425" s="46"/>
      <c r="QIE425" s="46"/>
      <c r="QIF425" s="46"/>
      <c r="QIG425" s="46"/>
      <c r="QIH425" s="46"/>
      <c r="QII425" s="46"/>
      <c r="QIJ425" s="46"/>
      <c r="QIK425" s="46"/>
      <c r="QIL425" s="46"/>
      <c r="QIM425" s="46"/>
      <c r="QIN425" s="46"/>
      <c r="QIO425" s="46"/>
      <c r="QIP425" s="46"/>
      <c r="QIQ425" s="46"/>
      <c r="QIR425" s="46"/>
      <c r="QIS425" s="46"/>
      <c r="QIT425" s="46"/>
      <c r="QIU425" s="46"/>
      <c r="QIV425" s="46"/>
      <c r="QIW425" s="46"/>
      <c r="QIX425" s="46"/>
      <c r="QIY425" s="46"/>
      <c r="QIZ425" s="46"/>
      <c r="QJA425" s="46"/>
      <c r="QJB425" s="46"/>
      <c r="QJC425" s="46"/>
      <c r="QJD425" s="46"/>
      <c r="QJE425" s="46"/>
      <c r="QJF425" s="46"/>
      <c r="QJG425" s="46"/>
      <c r="QJH425" s="46"/>
      <c r="QJI425" s="46"/>
      <c r="QJJ425" s="46"/>
      <c r="QJK425" s="46"/>
      <c r="QJL425" s="46"/>
      <c r="QJM425" s="46"/>
      <c r="QJN425" s="46"/>
      <c r="QJO425" s="46"/>
      <c r="QJP425" s="46"/>
      <c r="QJQ425" s="46"/>
      <c r="QJR425" s="46"/>
      <c r="QJS425" s="46"/>
      <c r="QJT425" s="46"/>
      <c r="QJU425" s="46"/>
      <c r="QJV425" s="46"/>
      <c r="QJW425" s="46"/>
      <c r="QJX425" s="46"/>
      <c r="QJY425" s="46"/>
      <c r="QJZ425" s="46"/>
      <c r="QKA425" s="46"/>
      <c r="QKB425" s="46"/>
      <c r="QKC425" s="46"/>
      <c r="QKD425" s="46"/>
      <c r="QKE425" s="46"/>
      <c r="QKF425" s="46"/>
      <c r="QKG425" s="46"/>
      <c r="QKH425" s="46"/>
      <c r="QKI425" s="46"/>
      <c r="QKJ425" s="46"/>
      <c r="QKK425" s="46"/>
      <c r="QKL425" s="46"/>
      <c r="QKM425" s="46"/>
      <c r="QKN425" s="46"/>
      <c r="QKO425" s="46"/>
      <c r="QKP425" s="46"/>
      <c r="QKQ425" s="46"/>
      <c r="QKR425" s="46"/>
      <c r="QKS425" s="46"/>
      <c r="QKT425" s="46"/>
      <c r="QKU425" s="46"/>
      <c r="QKV425" s="46"/>
      <c r="QKW425" s="46"/>
      <c r="QKX425" s="46"/>
      <c r="QKY425" s="46"/>
      <c r="QKZ425" s="46"/>
      <c r="QLA425" s="46"/>
      <c r="QLB425" s="46"/>
      <c r="QLC425" s="46"/>
      <c r="QLD425" s="46"/>
      <c r="QLE425" s="46"/>
      <c r="QLF425" s="46"/>
      <c r="QLG425" s="46"/>
      <c r="QLH425" s="46"/>
      <c r="QLI425" s="46"/>
      <c r="QLJ425" s="46"/>
      <c r="QLK425" s="46"/>
      <c r="QLL425" s="46"/>
      <c r="QLM425" s="46"/>
      <c r="QLN425" s="46"/>
      <c r="QLO425" s="46"/>
      <c r="QLP425" s="46"/>
      <c r="QLQ425" s="46"/>
      <c r="QLR425" s="46"/>
      <c r="QLS425" s="46"/>
      <c r="QLT425" s="46"/>
      <c r="QLU425" s="46"/>
      <c r="QLV425" s="46"/>
      <c r="QLW425" s="46"/>
      <c r="QLX425" s="46"/>
      <c r="QLY425" s="46"/>
      <c r="QLZ425" s="46"/>
      <c r="QMA425" s="46"/>
      <c r="QMB425" s="46"/>
      <c r="QMC425" s="46"/>
      <c r="QMD425" s="46"/>
      <c r="QME425" s="46"/>
      <c r="QMF425" s="46"/>
      <c r="QMG425" s="46"/>
      <c r="QMH425" s="46"/>
      <c r="QMI425" s="46"/>
      <c r="QMJ425" s="46"/>
      <c r="QMK425" s="46"/>
      <c r="QML425" s="46"/>
      <c r="QMM425" s="46"/>
      <c r="QMN425" s="46"/>
      <c r="QMO425" s="46"/>
      <c r="QMP425" s="46"/>
      <c r="QMQ425" s="46"/>
      <c r="QMR425" s="46"/>
      <c r="QMS425" s="46"/>
      <c r="QMT425" s="46"/>
      <c r="QMU425" s="46"/>
      <c r="QMV425" s="46"/>
      <c r="QMW425" s="46"/>
      <c r="QMX425" s="46"/>
      <c r="QMY425" s="46"/>
      <c r="QMZ425" s="46"/>
      <c r="QNA425" s="46"/>
      <c r="QNB425" s="46"/>
      <c r="QNC425" s="46"/>
      <c r="QND425" s="46"/>
      <c r="QNE425" s="46"/>
      <c r="QNF425" s="46"/>
      <c r="QNG425" s="46"/>
      <c r="QNH425" s="46"/>
      <c r="QNI425" s="46"/>
      <c r="QNJ425" s="46"/>
      <c r="QNK425" s="46"/>
      <c r="QNL425" s="46"/>
      <c r="QNM425" s="46"/>
      <c r="QNN425" s="46"/>
      <c r="QNO425" s="46"/>
      <c r="QNP425" s="46"/>
      <c r="QNQ425" s="46"/>
      <c r="QNR425" s="46"/>
      <c r="QNS425" s="46"/>
      <c r="QNT425" s="46"/>
      <c r="QNU425" s="46"/>
      <c r="QNV425" s="46"/>
      <c r="QNW425" s="46"/>
      <c r="QNX425" s="46"/>
      <c r="QNY425" s="46"/>
      <c r="QNZ425" s="46"/>
      <c r="QOA425" s="46"/>
      <c r="QOB425" s="46"/>
      <c r="QOC425" s="46"/>
      <c r="QOD425" s="46"/>
      <c r="QOE425" s="46"/>
      <c r="QOF425" s="46"/>
      <c r="QOG425" s="46"/>
      <c r="QOH425" s="46"/>
      <c r="QOI425" s="46"/>
      <c r="QOJ425" s="46"/>
      <c r="QOK425" s="46"/>
      <c r="QOL425" s="46"/>
      <c r="QOM425" s="46"/>
      <c r="QON425" s="46"/>
      <c r="QOO425" s="46"/>
      <c r="QOP425" s="46"/>
      <c r="QOQ425" s="46"/>
      <c r="QOR425" s="46"/>
      <c r="QOS425" s="46"/>
      <c r="QOT425" s="46"/>
      <c r="QOU425" s="46"/>
      <c r="QOV425" s="46"/>
      <c r="QOW425" s="46"/>
      <c r="QOX425" s="46"/>
      <c r="QOY425" s="46"/>
      <c r="QOZ425" s="46"/>
      <c r="QPA425" s="46"/>
      <c r="QPB425" s="46"/>
      <c r="QPC425" s="46"/>
      <c r="QPD425" s="46"/>
      <c r="QPE425" s="46"/>
      <c r="QPF425" s="46"/>
      <c r="QPG425" s="46"/>
      <c r="QPH425" s="46"/>
      <c r="QPI425" s="46"/>
      <c r="QPJ425" s="46"/>
      <c r="QPK425" s="46"/>
      <c r="QPL425" s="46"/>
      <c r="QPM425" s="46"/>
      <c r="QPN425" s="46"/>
      <c r="QPO425" s="46"/>
      <c r="QPP425" s="46"/>
      <c r="QPQ425" s="46"/>
      <c r="QPR425" s="46"/>
      <c r="QPS425" s="46"/>
      <c r="QPT425" s="46"/>
      <c r="QPU425" s="46"/>
      <c r="QPV425" s="46"/>
      <c r="QPW425" s="46"/>
      <c r="QPX425" s="46"/>
      <c r="QPY425" s="46"/>
      <c r="QPZ425" s="46"/>
      <c r="QQA425" s="46"/>
      <c r="QQB425" s="46"/>
      <c r="QQC425" s="46"/>
      <c r="QQD425" s="46"/>
      <c r="QQE425" s="46"/>
      <c r="QQF425" s="46"/>
      <c r="QQG425" s="46"/>
      <c r="QQH425" s="46"/>
      <c r="QQI425" s="46"/>
      <c r="QQJ425" s="46"/>
      <c r="QQK425" s="46"/>
      <c r="QQL425" s="46"/>
      <c r="QQM425" s="46"/>
      <c r="QQN425" s="46"/>
      <c r="QQO425" s="46"/>
      <c r="QQP425" s="46"/>
      <c r="QQQ425" s="46"/>
      <c r="QQR425" s="46"/>
      <c r="QQS425" s="46"/>
      <c r="QQT425" s="46"/>
      <c r="QQU425" s="46"/>
      <c r="QQV425" s="46"/>
      <c r="QQW425" s="46"/>
      <c r="QQX425" s="46"/>
      <c r="QQY425" s="46"/>
      <c r="QQZ425" s="46"/>
      <c r="QRA425" s="46"/>
      <c r="QRB425" s="46"/>
      <c r="QRC425" s="46"/>
      <c r="QRD425" s="46"/>
      <c r="QRE425" s="46"/>
      <c r="QRF425" s="46"/>
      <c r="QRG425" s="46"/>
      <c r="QRH425" s="46"/>
      <c r="QRI425" s="46"/>
      <c r="QRJ425" s="46"/>
      <c r="QRK425" s="46"/>
      <c r="QRL425" s="46"/>
      <c r="QRM425" s="46"/>
      <c r="QRN425" s="46"/>
      <c r="QRO425" s="46"/>
      <c r="QRP425" s="46"/>
      <c r="QRQ425" s="46"/>
      <c r="QRR425" s="46"/>
      <c r="QRS425" s="46"/>
      <c r="QRT425" s="46"/>
      <c r="QRU425" s="46"/>
      <c r="QRV425" s="46"/>
      <c r="QRW425" s="46"/>
      <c r="QRX425" s="46"/>
      <c r="QRY425" s="46"/>
      <c r="QRZ425" s="46"/>
      <c r="QSA425" s="46"/>
      <c r="QSB425" s="46"/>
      <c r="QSC425" s="46"/>
      <c r="QSD425" s="46"/>
      <c r="QSE425" s="46"/>
      <c r="QSF425" s="46"/>
      <c r="QSG425" s="46"/>
      <c r="QSH425" s="46"/>
      <c r="QSI425" s="46"/>
      <c r="QSJ425" s="46"/>
      <c r="QSK425" s="46"/>
      <c r="QSL425" s="46"/>
      <c r="QSM425" s="46"/>
      <c r="QSN425" s="46"/>
      <c r="QSO425" s="46"/>
      <c r="QSP425" s="46"/>
      <c r="QSQ425" s="46"/>
      <c r="QSR425" s="46"/>
      <c r="QSS425" s="46"/>
      <c r="QST425" s="46"/>
      <c r="QSU425" s="46"/>
      <c r="QSV425" s="46"/>
      <c r="QSW425" s="46"/>
      <c r="QSX425" s="46"/>
      <c r="QSY425" s="46"/>
      <c r="QSZ425" s="46"/>
      <c r="QTA425" s="46"/>
      <c r="QTB425" s="46"/>
      <c r="QTC425" s="46"/>
      <c r="QTD425" s="46"/>
      <c r="QTE425" s="46"/>
      <c r="QTF425" s="46"/>
      <c r="QTG425" s="46"/>
      <c r="QTH425" s="46"/>
      <c r="QTI425" s="46"/>
      <c r="QTJ425" s="46"/>
      <c r="QTK425" s="46"/>
      <c r="QTL425" s="46"/>
      <c r="QTM425" s="46"/>
      <c r="QTN425" s="46"/>
      <c r="QTO425" s="46"/>
      <c r="QTP425" s="46"/>
      <c r="QTQ425" s="46"/>
      <c r="QTR425" s="46"/>
      <c r="QTS425" s="46"/>
      <c r="QTT425" s="46"/>
      <c r="QTU425" s="46"/>
      <c r="QTV425" s="46"/>
      <c r="QTW425" s="46"/>
      <c r="QTX425" s="46"/>
      <c r="QTY425" s="46"/>
      <c r="QTZ425" s="46"/>
      <c r="QUA425" s="46"/>
      <c r="QUB425" s="46"/>
      <c r="QUC425" s="46"/>
      <c r="QUD425" s="46"/>
      <c r="QUE425" s="46"/>
      <c r="QUF425" s="46"/>
      <c r="QUG425" s="46"/>
      <c r="QUH425" s="46"/>
      <c r="QUI425" s="46"/>
      <c r="QUJ425" s="46"/>
      <c r="QUK425" s="46"/>
      <c r="QUL425" s="46"/>
      <c r="QUM425" s="46"/>
      <c r="QUN425" s="46"/>
      <c r="QUO425" s="46"/>
      <c r="QUP425" s="46"/>
      <c r="QUQ425" s="46"/>
      <c r="QUR425" s="46"/>
      <c r="QUS425" s="46"/>
      <c r="QUT425" s="46"/>
      <c r="QUU425" s="46"/>
      <c r="QUV425" s="46"/>
      <c r="QUW425" s="46"/>
      <c r="QUX425" s="46"/>
      <c r="QUY425" s="46"/>
      <c r="QUZ425" s="46"/>
      <c r="QVA425" s="46"/>
      <c r="QVB425" s="46"/>
      <c r="QVC425" s="46"/>
      <c r="QVD425" s="46"/>
      <c r="QVE425" s="46"/>
      <c r="QVF425" s="46"/>
      <c r="QVG425" s="46"/>
      <c r="QVH425" s="46"/>
      <c r="QVI425" s="46"/>
      <c r="QVJ425" s="46"/>
      <c r="QVK425" s="46"/>
      <c r="QVL425" s="46"/>
      <c r="QVM425" s="46"/>
      <c r="QVN425" s="46"/>
      <c r="QVO425" s="46"/>
      <c r="QVP425" s="46"/>
      <c r="QVQ425" s="46"/>
      <c r="QVR425" s="46"/>
      <c r="QVS425" s="46"/>
      <c r="QVT425" s="46"/>
      <c r="QVU425" s="46"/>
      <c r="QVV425" s="46"/>
      <c r="QVW425" s="46"/>
      <c r="QVX425" s="46"/>
      <c r="QVY425" s="46"/>
      <c r="QVZ425" s="46"/>
      <c r="QWA425" s="46"/>
      <c r="QWB425" s="46"/>
      <c r="QWC425" s="46"/>
      <c r="QWD425" s="46"/>
      <c r="QWE425" s="46"/>
      <c r="QWF425" s="46"/>
      <c r="QWG425" s="46"/>
      <c r="QWH425" s="46"/>
      <c r="QWI425" s="46"/>
      <c r="QWJ425" s="46"/>
      <c r="QWK425" s="46"/>
      <c r="QWL425" s="46"/>
      <c r="QWM425" s="46"/>
      <c r="QWN425" s="46"/>
      <c r="QWO425" s="46"/>
      <c r="QWP425" s="46"/>
      <c r="QWQ425" s="46"/>
      <c r="QWR425" s="46"/>
      <c r="QWS425" s="46"/>
      <c r="QWT425" s="46"/>
      <c r="QWU425" s="46"/>
      <c r="QWV425" s="46"/>
      <c r="QWW425" s="46"/>
      <c r="QWX425" s="46"/>
      <c r="QWY425" s="46"/>
      <c r="QWZ425" s="46"/>
      <c r="QXA425" s="46"/>
      <c r="QXB425" s="46"/>
      <c r="QXC425" s="46"/>
      <c r="QXD425" s="46"/>
      <c r="QXE425" s="46"/>
      <c r="QXF425" s="46"/>
      <c r="QXG425" s="46"/>
      <c r="QXH425" s="46"/>
      <c r="QXI425" s="46"/>
      <c r="QXJ425" s="46"/>
      <c r="QXK425" s="46"/>
      <c r="QXL425" s="46"/>
      <c r="QXM425" s="46"/>
      <c r="QXN425" s="46"/>
      <c r="QXO425" s="46"/>
      <c r="QXP425" s="46"/>
      <c r="QXQ425" s="46"/>
      <c r="QXR425" s="46"/>
      <c r="QXS425" s="46"/>
      <c r="QXT425" s="46"/>
      <c r="QXU425" s="46"/>
      <c r="QXV425" s="46"/>
      <c r="QXW425" s="46"/>
      <c r="QXX425" s="46"/>
      <c r="QXY425" s="46"/>
      <c r="QXZ425" s="46"/>
      <c r="QYA425" s="46"/>
      <c r="QYB425" s="46"/>
      <c r="QYC425" s="46"/>
      <c r="QYD425" s="46"/>
      <c r="QYE425" s="46"/>
      <c r="QYF425" s="46"/>
      <c r="QYG425" s="46"/>
      <c r="QYH425" s="46"/>
      <c r="QYI425" s="46"/>
      <c r="QYJ425" s="46"/>
      <c r="QYK425" s="46"/>
      <c r="QYL425" s="46"/>
      <c r="QYM425" s="46"/>
      <c r="QYN425" s="46"/>
      <c r="QYO425" s="46"/>
      <c r="QYP425" s="46"/>
      <c r="QYQ425" s="46"/>
      <c r="QYR425" s="46"/>
      <c r="QYS425" s="46"/>
      <c r="QYT425" s="46"/>
      <c r="QYU425" s="46"/>
      <c r="QYV425" s="46"/>
      <c r="QYW425" s="46"/>
      <c r="QYX425" s="46"/>
      <c r="QYY425" s="46"/>
      <c r="QYZ425" s="46"/>
      <c r="QZA425" s="46"/>
      <c r="QZB425" s="46"/>
      <c r="QZC425" s="46"/>
      <c r="QZD425" s="46"/>
      <c r="QZE425" s="46"/>
      <c r="QZF425" s="46"/>
      <c r="QZG425" s="46"/>
      <c r="QZH425" s="46"/>
      <c r="QZI425" s="46"/>
      <c r="QZJ425" s="46"/>
      <c r="QZK425" s="46"/>
      <c r="QZL425" s="46"/>
      <c r="QZM425" s="46"/>
      <c r="QZN425" s="46"/>
      <c r="QZO425" s="46"/>
      <c r="QZP425" s="46"/>
      <c r="QZQ425" s="46"/>
      <c r="QZR425" s="46"/>
      <c r="QZS425" s="46"/>
      <c r="QZT425" s="46"/>
      <c r="QZU425" s="46"/>
      <c r="QZV425" s="46"/>
      <c r="QZW425" s="46"/>
      <c r="QZX425" s="46"/>
      <c r="QZY425" s="46"/>
      <c r="QZZ425" s="46"/>
      <c r="RAA425" s="46"/>
      <c r="RAB425" s="46"/>
      <c r="RAC425" s="46"/>
      <c r="RAD425" s="46"/>
      <c r="RAE425" s="46"/>
      <c r="RAF425" s="46"/>
      <c r="RAG425" s="46"/>
      <c r="RAH425" s="46"/>
      <c r="RAI425" s="46"/>
      <c r="RAJ425" s="46"/>
      <c r="RAK425" s="46"/>
      <c r="RAL425" s="46"/>
      <c r="RAM425" s="46"/>
      <c r="RAN425" s="46"/>
      <c r="RAO425" s="46"/>
      <c r="RAP425" s="46"/>
      <c r="RAQ425" s="46"/>
      <c r="RAR425" s="46"/>
      <c r="RAS425" s="46"/>
      <c r="RAT425" s="46"/>
      <c r="RAU425" s="46"/>
      <c r="RAV425" s="46"/>
      <c r="RAW425" s="46"/>
      <c r="RAX425" s="46"/>
      <c r="RAY425" s="46"/>
      <c r="RAZ425" s="46"/>
      <c r="RBA425" s="46"/>
      <c r="RBB425" s="46"/>
      <c r="RBC425" s="46"/>
      <c r="RBD425" s="46"/>
      <c r="RBE425" s="46"/>
      <c r="RBF425" s="46"/>
      <c r="RBG425" s="46"/>
      <c r="RBH425" s="46"/>
      <c r="RBI425" s="46"/>
      <c r="RBJ425" s="46"/>
      <c r="RBK425" s="46"/>
      <c r="RBL425" s="46"/>
      <c r="RBM425" s="46"/>
      <c r="RBN425" s="46"/>
      <c r="RBO425" s="46"/>
      <c r="RBP425" s="46"/>
      <c r="RBQ425" s="46"/>
      <c r="RBR425" s="46"/>
      <c r="RBS425" s="46"/>
      <c r="RBT425" s="46"/>
      <c r="RBU425" s="46"/>
      <c r="RBV425" s="46"/>
      <c r="RBW425" s="46"/>
      <c r="RBX425" s="46"/>
      <c r="RBY425" s="46"/>
      <c r="RBZ425" s="46"/>
      <c r="RCA425" s="46"/>
      <c r="RCB425" s="46"/>
      <c r="RCC425" s="46"/>
      <c r="RCD425" s="46"/>
      <c r="RCE425" s="46"/>
      <c r="RCF425" s="46"/>
      <c r="RCG425" s="46"/>
      <c r="RCH425" s="46"/>
      <c r="RCI425" s="46"/>
      <c r="RCJ425" s="46"/>
      <c r="RCK425" s="46"/>
      <c r="RCL425" s="46"/>
      <c r="RCM425" s="46"/>
      <c r="RCN425" s="46"/>
      <c r="RCO425" s="46"/>
      <c r="RCP425" s="46"/>
      <c r="RCQ425" s="46"/>
      <c r="RCR425" s="46"/>
      <c r="RCS425" s="46"/>
      <c r="RCT425" s="46"/>
      <c r="RCU425" s="46"/>
      <c r="RCV425" s="46"/>
      <c r="RCW425" s="46"/>
      <c r="RCX425" s="46"/>
      <c r="RCY425" s="46"/>
      <c r="RCZ425" s="46"/>
      <c r="RDA425" s="46"/>
      <c r="RDB425" s="46"/>
      <c r="RDC425" s="46"/>
      <c r="RDD425" s="46"/>
      <c r="RDE425" s="46"/>
      <c r="RDF425" s="46"/>
      <c r="RDG425" s="46"/>
      <c r="RDH425" s="46"/>
      <c r="RDI425" s="46"/>
      <c r="RDJ425" s="46"/>
      <c r="RDK425" s="46"/>
      <c r="RDL425" s="46"/>
      <c r="RDM425" s="46"/>
      <c r="RDN425" s="46"/>
      <c r="RDO425" s="46"/>
      <c r="RDP425" s="46"/>
      <c r="RDQ425" s="46"/>
      <c r="RDR425" s="46"/>
      <c r="RDS425" s="46"/>
      <c r="RDT425" s="46"/>
      <c r="RDU425" s="46"/>
      <c r="RDV425" s="46"/>
      <c r="RDW425" s="46"/>
      <c r="RDX425" s="46"/>
      <c r="RDY425" s="46"/>
      <c r="RDZ425" s="46"/>
      <c r="REA425" s="46"/>
      <c r="REB425" s="46"/>
      <c r="REC425" s="46"/>
      <c r="RED425" s="46"/>
      <c r="REE425" s="46"/>
      <c r="REF425" s="46"/>
      <c r="REG425" s="46"/>
      <c r="REH425" s="46"/>
      <c r="REI425" s="46"/>
      <c r="REJ425" s="46"/>
      <c r="REK425" s="46"/>
      <c r="REL425" s="46"/>
      <c r="REM425" s="46"/>
      <c r="REN425" s="46"/>
      <c r="REO425" s="46"/>
      <c r="REP425" s="46"/>
      <c r="REQ425" s="46"/>
      <c r="RER425" s="46"/>
      <c r="RES425" s="46"/>
      <c r="RET425" s="46"/>
      <c r="REU425" s="46"/>
      <c r="REV425" s="46"/>
      <c r="REW425" s="46"/>
      <c r="REX425" s="46"/>
      <c r="REY425" s="46"/>
      <c r="REZ425" s="46"/>
      <c r="RFA425" s="46"/>
      <c r="RFB425" s="46"/>
      <c r="RFC425" s="46"/>
      <c r="RFD425" s="46"/>
      <c r="RFE425" s="46"/>
      <c r="RFF425" s="46"/>
      <c r="RFG425" s="46"/>
      <c r="RFH425" s="46"/>
      <c r="RFI425" s="46"/>
      <c r="RFJ425" s="46"/>
      <c r="RFK425" s="46"/>
      <c r="RFL425" s="46"/>
      <c r="RFM425" s="46"/>
      <c r="RFN425" s="46"/>
      <c r="RFO425" s="46"/>
      <c r="RFP425" s="46"/>
      <c r="RFQ425" s="46"/>
      <c r="RFR425" s="46"/>
      <c r="RFS425" s="46"/>
      <c r="RFT425" s="46"/>
      <c r="RFU425" s="46"/>
      <c r="RFV425" s="46"/>
      <c r="RFW425" s="46"/>
      <c r="RFX425" s="46"/>
      <c r="RFY425" s="46"/>
      <c r="RFZ425" s="46"/>
      <c r="RGA425" s="46"/>
      <c r="RGB425" s="46"/>
      <c r="RGC425" s="46"/>
      <c r="RGD425" s="46"/>
      <c r="RGE425" s="46"/>
      <c r="RGF425" s="46"/>
      <c r="RGG425" s="46"/>
      <c r="RGH425" s="46"/>
      <c r="RGI425" s="46"/>
      <c r="RGJ425" s="46"/>
      <c r="RGK425" s="46"/>
      <c r="RGL425" s="46"/>
      <c r="RGM425" s="46"/>
      <c r="RGN425" s="46"/>
      <c r="RGO425" s="46"/>
      <c r="RGP425" s="46"/>
      <c r="RGQ425" s="46"/>
      <c r="RGR425" s="46"/>
      <c r="RGS425" s="46"/>
      <c r="RGT425" s="46"/>
      <c r="RGU425" s="46"/>
      <c r="RGV425" s="46"/>
      <c r="RGW425" s="46"/>
      <c r="RGX425" s="46"/>
      <c r="RGY425" s="46"/>
      <c r="RGZ425" s="46"/>
      <c r="RHA425" s="46"/>
      <c r="RHB425" s="46"/>
      <c r="RHC425" s="46"/>
      <c r="RHD425" s="46"/>
      <c r="RHE425" s="46"/>
      <c r="RHF425" s="46"/>
      <c r="RHG425" s="46"/>
      <c r="RHH425" s="46"/>
      <c r="RHI425" s="46"/>
      <c r="RHJ425" s="46"/>
      <c r="RHK425" s="46"/>
      <c r="RHL425" s="46"/>
      <c r="RHM425" s="46"/>
      <c r="RHN425" s="46"/>
      <c r="RHO425" s="46"/>
      <c r="RHP425" s="46"/>
      <c r="RHQ425" s="46"/>
      <c r="RHR425" s="46"/>
      <c r="RHS425" s="46"/>
      <c r="RHT425" s="46"/>
      <c r="RHU425" s="46"/>
      <c r="RHV425" s="46"/>
      <c r="RHW425" s="46"/>
      <c r="RHX425" s="46"/>
      <c r="RHY425" s="46"/>
      <c r="RHZ425" s="46"/>
      <c r="RIA425" s="46"/>
      <c r="RIB425" s="46"/>
      <c r="RIC425" s="46"/>
      <c r="RID425" s="46"/>
      <c r="RIE425" s="46"/>
      <c r="RIF425" s="46"/>
      <c r="RIG425" s="46"/>
      <c r="RIH425" s="46"/>
      <c r="RII425" s="46"/>
      <c r="RIJ425" s="46"/>
      <c r="RIK425" s="46"/>
      <c r="RIL425" s="46"/>
      <c r="RIM425" s="46"/>
      <c r="RIN425" s="46"/>
      <c r="RIO425" s="46"/>
      <c r="RIP425" s="46"/>
      <c r="RIQ425" s="46"/>
      <c r="RIR425" s="46"/>
      <c r="RIS425" s="46"/>
      <c r="RIT425" s="46"/>
      <c r="RIU425" s="46"/>
      <c r="RIV425" s="46"/>
      <c r="RIW425" s="46"/>
      <c r="RIX425" s="46"/>
      <c r="RIY425" s="46"/>
      <c r="RIZ425" s="46"/>
      <c r="RJA425" s="46"/>
      <c r="RJB425" s="46"/>
      <c r="RJC425" s="46"/>
      <c r="RJD425" s="46"/>
      <c r="RJE425" s="46"/>
      <c r="RJF425" s="46"/>
      <c r="RJG425" s="46"/>
      <c r="RJH425" s="46"/>
      <c r="RJI425" s="46"/>
      <c r="RJJ425" s="46"/>
      <c r="RJK425" s="46"/>
      <c r="RJL425" s="46"/>
      <c r="RJM425" s="46"/>
      <c r="RJN425" s="46"/>
      <c r="RJO425" s="46"/>
      <c r="RJP425" s="46"/>
      <c r="RJQ425" s="46"/>
      <c r="RJR425" s="46"/>
      <c r="RJS425" s="46"/>
      <c r="RJT425" s="46"/>
      <c r="RJU425" s="46"/>
      <c r="RJV425" s="46"/>
      <c r="RJW425" s="46"/>
      <c r="RJX425" s="46"/>
      <c r="RJY425" s="46"/>
      <c r="RJZ425" s="46"/>
      <c r="RKA425" s="46"/>
      <c r="RKB425" s="46"/>
      <c r="RKC425" s="46"/>
      <c r="RKD425" s="46"/>
      <c r="RKE425" s="46"/>
      <c r="RKF425" s="46"/>
      <c r="RKG425" s="46"/>
      <c r="RKH425" s="46"/>
      <c r="RKI425" s="46"/>
      <c r="RKJ425" s="46"/>
      <c r="RKK425" s="46"/>
      <c r="RKL425" s="46"/>
      <c r="RKM425" s="46"/>
      <c r="RKN425" s="46"/>
      <c r="RKO425" s="46"/>
      <c r="RKP425" s="46"/>
      <c r="RKQ425" s="46"/>
      <c r="RKR425" s="46"/>
      <c r="RKS425" s="46"/>
      <c r="RKT425" s="46"/>
      <c r="RKU425" s="46"/>
      <c r="RKV425" s="46"/>
      <c r="RKW425" s="46"/>
      <c r="RKX425" s="46"/>
      <c r="RKY425" s="46"/>
      <c r="RKZ425" s="46"/>
      <c r="RLA425" s="46"/>
      <c r="RLB425" s="46"/>
      <c r="RLC425" s="46"/>
      <c r="RLD425" s="46"/>
      <c r="RLE425" s="46"/>
      <c r="RLF425" s="46"/>
      <c r="RLG425" s="46"/>
      <c r="RLH425" s="46"/>
      <c r="RLI425" s="46"/>
      <c r="RLJ425" s="46"/>
      <c r="RLK425" s="46"/>
      <c r="RLL425" s="46"/>
      <c r="RLM425" s="46"/>
      <c r="RLN425" s="46"/>
      <c r="RLO425" s="46"/>
      <c r="RLP425" s="46"/>
      <c r="RLQ425" s="46"/>
      <c r="RLR425" s="46"/>
      <c r="RLS425" s="46"/>
      <c r="RLT425" s="46"/>
      <c r="RLU425" s="46"/>
      <c r="RLV425" s="46"/>
      <c r="RLW425" s="46"/>
      <c r="RLX425" s="46"/>
      <c r="RLY425" s="46"/>
      <c r="RLZ425" s="46"/>
      <c r="RMA425" s="46"/>
      <c r="RMB425" s="46"/>
      <c r="RMC425" s="46"/>
      <c r="RMD425" s="46"/>
      <c r="RME425" s="46"/>
      <c r="RMF425" s="46"/>
      <c r="RMG425" s="46"/>
      <c r="RMH425" s="46"/>
      <c r="RMI425" s="46"/>
      <c r="RMJ425" s="46"/>
      <c r="RMK425" s="46"/>
      <c r="RML425" s="46"/>
      <c r="RMM425" s="46"/>
      <c r="RMN425" s="46"/>
      <c r="RMO425" s="46"/>
      <c r="RMP425" s="46"/>
      <c r="RMQ425" s="46"/>
      <c r="RMR425" s="46"/>
      <c r="RMS425" s="46"/>
      <c r="RMT425" s="46"/>
      <c r="RMU425" s="46"/>
      <c r="RMV425" s="46"/>
      <c r="RMW425" s="46"/>
      <c r="RMX425" s="46"/>
      <c r="RMY425" s="46"/>
      <c r="RMZ425" s="46"/>
      <c r="RNA425" s="46"/>
      <c r="RNB425" s="46"/>
      <c r="RNC425" s="46"/>
      <c r="RND425" s="46"/>
      <c r="RNE425" s="46"/>
      <c r="RNF425" s="46"/>
      <c r="RNG425" s="46"/>
      <c r="RNH425" s="46"/>
      <c r="RNI425" s="46"/>
      <c r="RNJ425" s="46"/>
      <c r="RNK425" s="46"/>
      <c r="RNL425" s="46"/>
      <c r="RNM425" s="46"/>
      <c r="RNN425" s="46"/>
      <c r="RNO425" s="46"/>
      <c r="RNP425" s="46"/>
      <c r="RNQ425" s="46"/>
      <c r="RNR425" s="46"/>
      <c r="RNS425" s="46"/>
      <c r="RNT425" s="46"/>
      <c r="RNU425" s="46"/>
      <c r="RNV425" s="46"/>
      <c r="RNW425" s="46"/>
      <c r="RNX425" s="46"/>
      <c r="RNY425" s="46"/>
      <c r="RNZ425" s="46"/>
      <c r="ROA425" s="46"/>
      <c r="ROB425" s="46"/>
      <c r="ROC425" s="46"/>
      <c r="ROD425" s="46"/>
      <c r="ROE425" s="46"/>
      <c r="ROF425" s="46"/>
      <c r="ROG425" s="46"/>
      <c r="ROH425" s="46"/>
      <c r="ROI425" s="46"/>
      <c r="ROJ425" s="46"/>
      <c r="ROK425" s="46"/>
      <c r="ROL425" s="46"/>
      <c r="ROM425" s="46"/>
      <c r="RON425" s="46"/>
      <c r="ROO425" s="46"/>
      <c r="ROP425" s="46"/>
      <c r="ROQ425" s="46"/>
      <c r="ROR425" s="46"/>
      <c r="ROS425" s="46"/>
      <c r="ROT425" s="46"/>
      <c r="ROU425" s="46"/>
      <c r="ROV425" s="46"/>
      <c r="ROW425" s="46"/>
      <c r="ROX425" s="46"/>
      <c r="ROY425" s="46"/>
      <c r="ROZ425" s="46"/>
      <c r="RPA425" s="46"/>
      <c r="RPB425" s="46"/>
      <c r="RPC425" s="46"/>
      <c r="RPD425" s="46"/>
      <c r="RPE425" s="46"/>
      <c r="RPF425" s="46"/>
      <c r="RPG425" s="46"/>
      <c r="RPH425" s="46"/>
      <c r="RPI425" s="46"/>
      <c r="RPJ425" s="46"/>
      <c r="RPK425" s="46"/>
      <c r="RPL425" s="46"/>
      <c r="RPM425" s="46"/>
      <c r="RPN425" s="46"/>
      <c r="RPO425" s="46"/>
      <c r="RPP425" s="46"/>
      <c r="RPQ425" s="46"/>
      <c r="RPR425" s="46"/>
      <c r="RPS425" s="46"/>
      <c r="RPT425" s="46"/>
      <c r="RPU425" s="46"/>
      <c r="RPV425" s="46"/>
      <c r="RPW425" s="46"/>
      <c r="RPX425" s="46"/>
      <c r="RPY425" s="46"/>
      <c r="RPZ425" s="46"/>
      <c r="RQA425" s="46"/>
      <c r="RQB425" s="46"/>
      <c r="RQC425" s="46"/>
      <c r="RQD425" s="46"/>
      <c r="RQE425" s="46"/>
      <c r="RQF425" s="46"/>
      <c r="RQG425" s="46"/>
      <c r="RQH425" s="46"/>
      <c r="RQI425" s="46"/>
      <c r="RQJ425" s="46"/>
      <c r="RQK425" s="46"/>
      <c r="RQL425" s="46"/>
      <c r="RQM425" s="46"/>
      <c r="RQN425" s="46"/>
      <c r="RQO425" s="46"/>
      <c r="RQP425" s="46"/>
      <c r="RQQ425" s="46"/>
      <c r="RQR425" s="46"/>
      <c r="RQS425" s="46"/>
      <c r="RQT425" s="46"/>
      <c r="RQU425" s="46"/>
      <c r="RQV425" s="46"/>
      <c r="RQW425" s="46"/>
      <c r="RQX425" s="46"/>
      <c r="RQY425" s="46"/>
      <c r="RQZ425" s="46"/>
      <c r="RRA425" s="46"/>
      <c r="RRB425" s="46"/>
      <c r="RRC425" s="46"/>
      <c r="RRD425" s="46"/>
      <c r="RRE425" s="46"/>
      <c r="RRF425" s="46"/>
      <c r="RRG425" s="46"/>
      <c r="RRH425" s="46"/>
      <c r="RRI425" s="46"/>
      <c r="RRJ425" s="46"/>
      <c r="RRK425" s="46"/>
      <c r="RRL425" s="46"/>
      <c r="RRM425" s="46"/>
      <c r="RRN425" s="46"/>
      <c r="RRO425" s="46"/>
      <c r="RRP425" s="46"/>
      <c r="RRQ425" s="46"/>
      <c r="RRR425" s="46"/>
      <c r="RRS425" s="46"/>
      <c r="RRT425" s="46"/>
      <c r="RRU425" s="46"/>
      <c r="RRV425" s="46"/>
      <c r="RRW425" s="46"/>
      <c r="RRX425" s="46"/>
      <c r="RRY425" s="46"/>
      <c r="RRZ425" s="46"/>
      <c r="RSA425" s="46"/>
      <c r="RSB425" s="46"/>
      <c r="RSC425" s="46"/>
      <c r="RSD425" s="46"/>
      <c r="RSE425" s="46"/>
      <c r="RSF425" s="46"/>
      <c r="RSG425" s="46"/>
      <c r="RSH425" s="46"/>
      <c r="RSI425" s="46"/>
      <c r="RSJ425" s="46"/>
      <c r="RSK425" s="46"/>
      <c r="RSL425" s="46"/>
      <c r="RSM425" s="46"/>
      <c r="RSN425" s="46"/>
      <c r="RSO425" s="46"/>
      <c r="RSP425" s="46"/>
      <c r="RSQ425" s="46"/>
      <c r="RSR425" s="46"/>
      <c r="RSS425" s="46"/>
      <c r="RST425" s="46"/>
      <c r="RSU425" s="46"/>
      <c r="RSV425" s="46"/>
      <c r="RSW425" s="46"/>
      <c r="RSX425" s="46"/>
      <c r="RSY425" s="46"/>
      <c r="RSZ425" s="46"/>
      <c r="RTA425" s="46"/>
      <c r="RTB425" s="46"/>
      <c r="RTC425" s="46"/>
      <c r="RTD425" s="46"/>
      <c r="RTE425" s="46"/>
      <c r="RTF425" s="46"/>
      <c r="RTG425" s="46"/>
      <c r="RTH425" s="46"/>
      <c r="RTI425" s="46"/>
      <c r="RTJ425" s="46"/>
      <c r="RTK425" s="46"/>
      <c r="RTL425" s="46"/>
      <c r="RTM425" s="46"/>
      <c r="RTN425" s="46"/>
      <c r="RTO425" s="46"/>
      <c r="RTP425" s="46"/>
      <c r="RTQ425" s="46"/>
      <c r="RTR425" s="46"/>
      <c r="RTS425" s="46"/>
      <c r="RTT425" s="46"/>
      <c r="RTU425" s="46"/>
      <c r="RTV425" s="46"/>
      <c r="RTW425" s="46"/>
      <c r="RTX425" s="46"/>
      <c r="RTY425" s="46"/>
      <c r="RTZ425" s="46"/>
      <c r="RUA425" s="46"/>
      <c r="RUB425" s="46"/>
      <c r="RUC425" s="46"/>
      <c r="RUD425" s="46"/>
      <c r="RUE425" s="46"/>
      <c r="RUF425" s="46"/>
      <c r="RUG425" s="46"/>
      <c r="RUH425" s="46"/>
      <c r="RUI425" s="46"/>
      <c r="RUJ425" s="46"/>
      <c r="RUK425" s="46"/>
      <c r="RUL425" s="46"/>
      <c r="RUM425" s="46"/>
      <c r="RUN425" s="46"/>
      <c r="RUO425" s="46"/>
      <c r="RUP425" s="46"/>
      <c r="RUQ425" s="46"/>
      <c r="RUR425" s="46"/>
      <c r="RUS425" s="46"/>
      <c r="RUT425" s="46"/>
      <c r="RUU425" s="46"/>
      <c r="RUV425" s="46"/>
      <c r="RUW425" s="46"/>
      <c r="RUX425" s="46"/>
      <c r="RUY425" s="46"/>
      <c r="RUZ425" s="46"/>
      <c r="RVA425" s="46"/>
      <c r="RVB425" s="46"/>
      <c r="RVC425" s="46"/>
      <c r="RVD425" s="46"/>
      <c r="RVE425" s="46"/>
      <c r="RVF425" s="46"/>
      <c r="RVG425" s="46"/>
      <c r="RVH425" s="46"/>
      <c r="RVI425" s="46"/>
      <c r="RVJ425" s="46"/>
      <c r="RVK425" s="46"/>
      <c r="RVL425" s="46"/>
      <c r="RVM425" s="46"/>
      <c r="RVN425" s="46"/>
      <c r="RVO425" s="46"/>
      <c r="RVP425" s="46"/>
      <c r="RVQ425" s="46"/>
      <c r="RVR425" s="46"/>
      <c r="RVS425" s="46"/>
      <c r="RVT425" s="46"/>
      <c r="RVU425" s="46"/>
      <c r="RVV425" s="46"/>
      <c r="RVW425" s="46"/>
      <c r="RVX425" s="46"/>
      <c r="RVY425" s="46"/>
      <c r="RVZ425" s="46"/>
      <c r="RWA425" s="46"/>
      <c r="RWB425" s="46"/>
      <c r="RWC425" s="46"/>
      <c r="RWD425" s="46"/>
      <c r="RWE425" s="46"/>
      <c r="RWF425" s="46"/>
      <c r="RWG425" s="46"/>
      <c r="RWH425" s="46"/>
      <c r="RWI425" s="46"/>
      <c r="RWJ425" s="46"/>
      <c r="RWK425" s="46"/>
      <c r="RWL425" s="46"/>
      <c r="RWM425" s="46"/>
      <c r="RWN425" s="46"/>
      <c r="RWO425" s="46"/>
      <c r="RWP425" s="46"/>
      <c r="RWQ425" s="46"/>
      <c r="RWR425" s="46"/>
      <c r="RWS425" s="46"/>
      <c r="RWT425" s="46"/>
      <c r="RWU425" s="46"/>
      <c r="RWV425" s="46"/>
      <c r="RWW425" s="46"/>
      <c r="RWX425" s="46"/>
      <c r="RWY425" s="46"/>
      <c r="RWZ425" s="46"/>
      <c r="RXA425" s="46"/>
      <c r="RXB425" s="46"/>
      <c r="RXC425" s="46"/>
      <c r="RXD425" s="46"/>
      <c r="RXE425" s="46"/>
      <c r="RXF425" s="46"/>
      <c r="RXG425" s="46"/>
      <c r="RXH425" s="46"/>
      <c r="RXI425" s="46"/>
      <c r="RXJ425" s="46"/>
      <c r="RXK425" s="46"/>
      <c r="RXL425" s="46"/>
      <c r="RXM425" s="46"/>
      <c r="RXN425" s="46"/>
      <c r="RXO425" s="46"/>
      <c r="RXP425" s="46"/>
      <c r="RXQ425" s="46"/>
      <c r="RXR425" s="46"/>
      <c r="RXS425" s="46"/>
      <c r="RXT425" s="46"/>
      <c r="RXU425" s="46"/>
      <c r="RXV425" s="46"/>
      <c r="RXW425" s="46"/>
      <c r="RXX425" s="46"/>
      <c r="RXY425" s="46"/>
      <c r="RXZ425" s="46"/>
      <c r="RYA425" s="46"/>
      <c r="RYB425" s="46"/>
      <c r="RYC425" s="46"/>
      <c r="RYD425" s="46"/>
      <c r="RYE425" s="46"/>
      <c r="RYF425" s="46"/>
      <c r="RYG425" s="46"/>
      <c r="RYH425" s="46"/>
      <c r="RYI425" s="46"/>
      <c r="RYJ425" s="46"/>
      <c r="RYK425" s="46"/>
      <c r="RYL425" s="46"/>
      <c r="RYM425" s="46"/>
      <c r="RYN425" s="46"/>
      <c r="RYO425" s="46"/>
      <c r="RYP425" s="46"/>
      <c r="RYQ425" s="46"/>
      <c r="RYR425" s="46"/>
      <c r="RYS425" s="46"/>
      <c r="RYT425" s="46"/>
      <c r="RYU425" s="46"/>
      <c r="RYV425" s="46"/>
      <c r="RYW425" s="46"/>
      <c r="RYX425" s="46"/>
      <c r="RYY425" s="46"/>
      <c r="RYZ425" s="46"/>
      <c r="RZA425" s="46"/>
      <c r="RZB425" s="46"/>
      <c r="RZC425" s="46"/>
      <c r="RZD425" s="46"/>
      <c r="RZE425" s="46"/>
      <c r="RZF425" s="46"/>
      <c r="RZG425" s="46"/>
      <c r="RZH425" s="46"/>
      <c r="RZI425" s="46"/>
      <c r="RZJ425" s="46"/>
      <c r="RZK425" s="46"/>
      <c r="RZL425" s="46"/>
      <c r="RZM425" s="46"/>
      <c r="RZN425" s="46"/>
      <c r="RZO425" s="46"/>
      <c r="RZP425" s="46"/>
      <c r="RZQ425" s="46"/>
      <c r="RZR425" s="46"/>
      <c r="RZS425" s="46"/>
      <c r="RZT425" s="46"/>
      <c r="RZU425" s="46"/>
      <c r="RZV425" s="46"/>
      <c r="RZW425" s="46"/>
      <c r="RZX425" s="46"/>
      <c r="RZY425" s="46"/>
      <c r="RZZ425" s="46"/>
      <c r="SAA425" s="46"/>
      <c r="SAB425" s="46"/>
      <c r="SAC425" s="46"/>
      <c r="SAD425" s="46"/>
      <c r="SAE425" s="46"/>
      <c r="SAF425" s="46"/>
      <c r="SAG425" s="46"/>
      <c r="SAH425" s="46"/>
      <c r="SAI425" s="46"/>
      <c r="SAJ425" s="46"/>
      <c r="SAK425" s="46"/>
      <c r="SAL425" s="46"/>
      <c r="SAM425" s="46"/>
      <c r="SAN425" s="46"/>
      <c r="SAO425" s="46"/>
      <c r="SAP425" s="46"/>
      <c r="SAQ425" s="46"/>
      <c r="SAR425" s="46"/>
      <c r="SAS425" s="46"/>
      <c r="SAT425" s="46"/>
      <c r="SAU425" s="46"/>
      <c r="SAV425" s="46"/>
      <c r="SAW425" s="46"/>
      <c r="SAX425" s="46"/>
      <c r="SAY425" s="46"/>
      <c r="SAZ425" s="46"/>
      <c r="SBA425" s="46"/>
      <c r="SBB425" s="46"/>
      <c r="SBC425" s="46"/>
      <c r="SBD425" s="46"/>
      <c r="SBE425" s="46"/>
      <c r="SBF425" s="46"/>
      <c r="SBG425" s="46"/>
      <c r="SBH425" s="46"/>
      <c r="SBI425" s="46"/>
      <c r="SBJ425" s="46"/>
      <c r="SBK425" s="46"/>
      <c r="SBL425" s="46"/>
      <c r="SBM425" s="46"/>
      <c r="SBN425" s="46"/>
      <c r="SBO425" s="46"/>
      <c r="SBP425" s="46"/>
      <c r="SBQ425" s="46"/>
      <c r="SBR425" s="46"/>
      <c r="SBS425" s="46"/>
      <c r="SBT425" s="46"/>
      <c r="SBU425" s="46"/>
      <c r="SBV425" s="46"/>
      <c r="SBW425" s="46"/>
      <c r="SBX425" s="46"/>
      <c r="SBY425" s="46"/>
      <c r="SBZ425" s="46"/>
      <c r="SCA425" s="46"/>
      <c r="SCB425" s="46"/>
      <c r="SCC425" s="46"/>
      <c r="SCD425" s="46"/>
      <c r="SCE425" s="46"/>
      <c r="SCF425" s="46"/>
      <c r="SCG425" s="46"/>
      <c r="SCH425" s="46"/>
      <c r="SCI425" s="46"/>
      <c r="SCJ425" s="46"/>
      <c r="SCK425" s="46"/>
      <c r="SCL425" s="46"/>
      <c r="SCM425" s="46"/>
      <c r="SCN425" s="46"/>
      <c r="SCO425" s="46"/>
      <c r="SCP425" s="46"/>
      <c r="SCQ425" s="46"/>
      <c r="SCR425" s="46"/>
      <c r="SCS425" s="46"/>
      <c r="SCT425" s="46"/>
      <c r="SCU425" s="46"/>
      <c r="SCV425" s="46"/>
      <c r="SCW425" s="46"/>
      <c r="SCX425" s="46"/>
      <c r="SCY425" s="46"/>
      <c r="SCZ425" s="46"/>
      <c r="SDA425" s="46"/>
      <c r="SDB425" s="46"/>
      <c r="SDC425" s="46"/>
      <c r="SDD425" s="46"/>
      <c r="SDE425" s="46"/>
      <c r="SDF425" s="46"/>
      <c r="SDG425" s="46"/>
      <c r="SDH425" s="46"/>
      <c r="SDI425" s="46"/>
      <c r="SDJ425" s="46"/>
      <c r="SDK425" s="46"/>
      <c r="SDL425" s="46"/>
      <c r="SDM425" s="46"/>
      <c r="SDN425" s="46"/>
      <c r="SDO425" s="46"/>
      <c r="SDP425" s="46"/>
      <c r="SDQ425" s="46"/>
      <c r="SDR425" s="46"/>
      <c r="SDS425" s="46"/>
      <c r="SDT425" s="46"/>
      <c r="SDU425" s="46"/>
      <c r="SDV425" s="46"/>
      <c r="SDW425" s="46"/>
      <c r="SDX425" s="46"/>
      <c r="SDY425" s="46"/>
      <c r="SDZ425" s="46"/>
      <c r="SEA425" s="46"/>
      <c r="SEB425" s="46"/>
      <c r="SEC425" s="46"/>
      <c r="SED425" s="46"/>
      <c r="SEE425" s="46"/>
      <c r="SEF425" s="46"/>
      <c r="SEG425" s="46"/>
      <c r="SEH425" s="46"/>
      <c r="SEI425" s="46"/>
      <c r="SEJ425" s="46"/>
      <c r="SEK425" s="46"/>
      <c r="SEL425" s="46"/>
      <c r="SEM425" s="46"/>
      <c r="SEN425" s="46"/>
      <c r="SEO425" s="46"/>
      <c r="SEP425" s="46"/>
      <c r="SEQ425" s="46"/>
      <c r="SER425" s="46"/>
      <c r="SES425" s="46"/>
      <c r="SET425" s="46"/>
      <c r="SEU425" s="46"/>
      <c r="SEV425" s="46"/>
      <c r="SEW425" s="46"/>
      <c r="SEX425" s="46"/>
      <c r="SEY425" s="46"/>
      <c r="SEZ425" s="46"/>
      <c r="SFA425" s="46"/>
      <c r="SFB425" s="46"/>
      <c r="SFC425" s="46"/>
      <c r="SFD425" s="46"/>
      <c r="SFE425" s="46"/>
      <c r="SFF425" s="46"/>
      <c r="SFG425" s="46"/>
      <c r="SFH425" s="46"/>
      <c r="SFI425" s="46"/>
      <c r="SFJ425" s="46"/>
      <c r="SFK425" s="46"/>
      <c r="SFL425" s="46"/>
      <c r="SFM425" s="46"/>
      <c r="SFN425" s="46"/>
      <c r="SFO425" s="46"/>
      <c r="SFP425" s="46"/>
      <c r="SFQ425" s="46"/>
      <c r="SFR425" s="46"/>
      <c r="SFS425" s="46"/>
      <c r="SFT425" s="46"/>
      <c r="SFU425" s="46"/>
      <c r="SFV425" s="46"/>
      <c r="SFW425" s="46"/>
      <c r="SFX425" s="46"/>
      <c r="SFY425" s="46"/>
      <c r="SFZ425" s="46"/>
      <c r="SGA425" s="46"/>
      <c r="SGB425" s="46"/>
      <c r="SGC425" s="46"/>
      <c r="SGD425" s="46"/>
      <c r="SGE425" s="46"/>
      <c r="SGF425" s="46"/>
      <c r="SGG425" s="46"/>
      <c r="SGH425" s="46"/>
      <c r="SGI425" s="46"/>
      <c r="SGJ425" s="46"/>
      <c r="SGK425" s="46"/>
      <c r="SGL425" s="46"/>
      <c r="SGM425" s="46"/>
      <c r="SGN425" s="46"/>
      <c r="SGO425" s="46"/>
      <c r="SGP425" s="46"/>
      <c r="SGQ425" s="46"/>
      <c r="SGR425" s="46"/>
      <c r="SGS425" s="46"/>
      <c r="SGT425" s="46"/>
      <c r="SGU425" s="46"/>
      <c r="SGV425" s="46"/>
      <c r="SGW425" s="46"/>
      <c r="SGX425" s="46"/>
      <c r="SGY425" s="46"/>
      <c r="SGZ425" s="46"/>
      <c r="SHA425" s="46"/>
      <c r="SHB425" s="46"/>
      <c r="SHC425" s="46"/>
      <c r="SHD425" s="46"/>
      <c r="SHE425" s="46"/>
      <c r="SHF425" s="46"/>
      <c r="SHG425" s="46"/>
      <c r="SHH425" s="46"/>
      <c r="SHI425" s="46"/>
      <c r="SHJ425" s="46"/>
      <c r="SHK425" s="46"/>
      <c r="SHL425" s="46"/>
      <c r="SHM425" s="46"/>
      <c r="SHN425" s="46"/>
      <c r="SHO425" s="46"/>
      <c r="SHP425" s="46"/>
      <c r="SHQ425" s="46"/>
      <c r="SHR425" s="46"/>
      <c r="SHS425" s="46"/>
      <c r="SHT425" s="46"/>
      <c r="SHU425" s="46"/>
      <c r="SHV425" s="46"/>
      <c r="SHW425" s="46"/>
      <c r="SHX425" s="46"/>
      <c r="SHY425" s="46"/>
      <c r="SHZ425" s="46"/>
      <c r="SIA425" s="46"/>
      <c r="SIB425" s="46"/>
      <c r="SIC425" s="46"/>
      <c r="SID425" s="46"/>
      <c r="SIE425" s="46"/>
      <c r="SIF425" s="46"/>
      <c r="SIG425" s="46"/>
      <c r="SIH425" s="46"/>
      <c r="SII425" s="46"/>
      <c r="SIJ425" s="46"/>
      <c r="SIK425" s="46"/>
      <c r="SIL425" s="46"/>
      <c r="SIM425" s="46"/>
      <c r="SIN425" s="46"/>
      <c r="SIO425" s="46"/>
      <c r="SIP425" s="46"/>
      <c r="SIQ425" s="46"/>
      <c r="SIR425" s="46"/>
      <c r="SIS425" s="46"/>
      <c r="SIT425" s="46"/>
      <c r="SIU425" s="46"/>
      <c r="SIV425" s="46"/>
      <c r="SIW425" s="46"/>
      <c r="SIX425" s="46"/>
      <c r="SIY425" s="46"/>
      <c r="SIZ425" s="46"/>
      <c r="SJA425" s="46"/>
      <c r="SJB425" s="46"/>
      <c r="SJC425" s="46"/>
      <c r="SJD425" s="46"/>
      <c r="SJE425" s="46"/>
      <c r="SJF425" s="46"/>
      <c r="SJG425" s="46"/>
      <c r="SJH425" s="46"/>
      <c r="SJI425" s="46"/>
      <c r="SJJ425" s="46"/>
      <c r="SJK425" s="46"/>
      <c r="SJL425" s="46"/>
      <c r="SJM425" s="46"/>
      <c r="SJN425" s="46"/>
      <c r="SJO425" s="46"/>
      <c r="SJP425" s="46"/>
      <c r="SJQ425" s="46"/>
      <c r="SJR425" s="46"/>
      <c r="SJS425" s="46"/>
      <c r="SJT425" s="46"/>
      <c r="SJU425" s="46"/>
      <c r="SJV425" s="46"/>
      <c r="SJW425" s="46"/>
      <c r="SJX425" s="46"/>
      <c r="SJY425" s="46"/>
      <c r="SJZ425" s="46"/>
      <c r="SKA425" s="46"/>
      <c r="SKB425" s="46"/>
      <c r="SKC425" s="46"/>
      <c r="SKD425" s="46"/>
      <c r="SKE425" s="46"/>
      <c r="SKF425" s="46"/>
      <c r="SKG425" s="46"/>
      <c r="SKH425" s="46"/>
      <c r="SKI425" s="46"/>
      <c r="SKJ425" s="46"/>
      <c r="SKK425" s="46"/>
      <c r="SKL425" s="46"/>
      <c r="SKM425" s="46"/>
      <c r="SKN425" s="46"/>
      <c r="SKO425" s="46"/>
      <c r="SKP425" s="46"/>
      <c r="SKQ425" s="46"/>
      <c r="SKR425" s="46"/>
      <c r="SKS425" s="46"/>
      <c r="SKT425" s="46"/>
      <c r="SKU425" s="46"/>
      <c r="SKV425" s="46"/>
      <c r="SKW425" s="46"/>
      <c r="SKX425" s="46"/>
      <c r="SKY425" s="46"/>
      <c r="SKZ425" s="46"/>
      <c r="SLA425" s="46"/>
      <c r="SLB425" s="46"/>
      <c r="SLC425" s="46"/>
      <c r="SLD425" s="46"/>
      <c r="SLE425" s="46"/>
      <c r="SLF425" s="46"/>
      <c r="SLG425" s="46"/>
      <c r="SLH425" s="46"/>
      <c r="SLI425" s="46"/>
      <c r="SLJ425" s="46"/>
      <c r="SLK425" s="46"/>
      <c r="SLL425" s="46"/>
      <c r="SLM425" s="46"/>
      <c r="SLN425" s="46"/>
      <c r="SLO425" s="46"/>
      <c r="SLP425" s="46"/>
      <c r="SLQ425" s="46"/>
      <c r="SLR425" s="46"/>
      <c r="SLS425" s="46"/>
      <c r="SLT425" s="46"/>
      <c r="SLU425" s="46"/>
      <c r="SLV425" s="46"/>
      <c r="SLW425" s="46"/>
      <c r="SLX425" s="46"/>
      <c r="SLY425" s="46"/>
      <c r="SLZ425" s="46"/>
      <c r="SMA425" s="46"/>
      <c r="SMB425" s="46"/>
      <c r="SMC425" s="46"/>
      <c r="SMD425" s="46"/>
      <c r="SME425" s="46"/>
      <c r="SMF425" s="46"/>
      <c r="SMG425" s="46"/>
      <c r="SMH425" s="46"/>
      <c r="SMI425" s="46"/>
      <c r="SMJ425" s="46"/>
      <c r="SMK425" s="46"/>
      <c r="SML425" s="46"/>
      <c r="SMM425" s="46"/>
      <c r="SMN425" s="46"/>
      <c r="SMO425" s="46"/>
      <c r="SMP425" s="46"/>
      <c r="SMQ425" s="46"/>
      <c r="SMR425" s="46"/>
      <c r="SMS425" s="46"/>
      <c r="SMT425" s="46"/>
      <c r="SMU425" s="46"/>
      <c r="SMV425" s="46"/>
      <c r="SMW425" s="46"/>
      <c r="SMX425" s="46"/>
      <c r="SMY425" s="46"/>
      <c r="SMZ425" s="46"/>
      <c r="SNA425" s="46"/>
      <c r="SNB425" s="46"/>
      <c r="SNC425" s="46"/>
      <c r="SND425" s="46"/>
      <c r="SNE425" s="46"/>
      <c r="SNF425" s="46"/>
      <c r="SNG425" s="46"/>
      <c r="SNH425" s="46"/>
      <c r="SNI425" s="46"/>
      <c r="SNJ425" s="46"/>
      <c r="SNK425" s="46"/>
      <c r="SNL425" s="46"/>
      <c r="SNM425" s="46"/>
      <c r="SNN425" s="46"/>
      <c r="SNO425" s="46"/>
      <c r="SNP425" s="46"/>
      <c r="SNQ425" s="46"/>
      <c r="SNR425" s="46"/>
      <c r="SNS425" s="46"/>
      <c r="SNT425" s="46"/>
      <c r="SNU425" s="46"/>
      <c r="SNV425" s="46"/>
      <c r="SNW425" s="46"/>
      <c r="SNX425" s="46"/>
      <c r="SNY425" s="46"/>
      <c r="SNZ425" s="46"/>
      <c r="SOA425" s="46"/>
      <c r="SOB425" s="46"/>
      <c r="SOC425" s="46"/>
      <c r="SOD425" s="46"/>
      <c r="SOE425" s="46"/>
      <c r="SOF425" s="46"/>
      <c r="SOG425" s="46"/>
      <c r="SOH425" s="46"/>
      <c r="SOI425" s="46"/>
      <c r="SOJ425" s="46"/>
      <c r="SOK425" s="46"/>
      <c r="SOL425" s="46"/>
      <c r="SOM425" s="46"/>
      <c r="SON425" s="46"/>
      <c r="SOO425" s="46"/>
      <c r="SOP425" s="46"/>
      <c r="SOQ425" s="46"/>
      <c r="SOR425" s="46"/>
      <c r="SOS425" s="46"/>
      <c r="SOT425" s="46"/>
      <c r="SOU425" s="46"/>
      <c r="SOV425" s="46"/>
      <c r="SOW425" s="46"/>
      <c r="SOX425" s="46"/>
      <c r="SOY425" s="46"/>
      <c r="SOZ425" s="46"/>
      <c r="SPA425" s="46"/>
      <c r="SPB425" s="46"/>
      <c r="SPC425" s="46"/>
      <c r="SPD425" s="46"/>
      <c r="SPE425" s="46"/>
      <c r="SPF425" s="46"/>
      <c r="SPG425" s="46"/>
      <c r="SPH425" s="46"/>
      <c r="SPI425" s="46"/>
      <c r="SPJ425" s="46"/>
      <c r="SPK425" s="46"/>
      <c r="SPL425" s="46"/>
      <c r="SPM425" s="46"/>
      <c r="SPN425" s="46"/>
      <c r="SPO425" s="46"/>
      <c r="SPP425" s="46"/>
      <c r="SPQ425" s="46"/>
      <c r="SPR425" s="46"/>
      <c r="SPS425" s="46"/>
      <c r="SPT425" s="46"/>
      <c r="SPU425" s="46"/>
      <c r="SPV425" s="46"/>
      <c r="SPW425" s="46"/>
      <c r="SPX425" s="46"/>
      <c r="SPY425" s="46"/>
      <c r="SPZ425" s="46"/>
      <c r="SQA425" s="46"/>
      <c r="SQB425" s="46"/>
      <c r="SQC425" s="46"/>
      <c r="SQD425" s="46"/>
      <c r="SQE425" s="46"/>
      <c r="SQF425" s="46"/>
      <c r="SQG425" s="46"/>
      <c r="SQH425" s="46"/>
      <c r="SQI425" s="46"/>
      <c r="SQJ425" s="46"/>
      <c r="SQK425" s="46"/>
      <c r="SQL425" s="46"/>
      <c r="SQM425" s="46"/>
      <c r="SQN425" s="46"/>
      <c r="SQO425" s="46"/>
      <c r="SQP425" s="46"/>
      <c r="SQQ425" s="46"/>
      <c r="SQR425" s="46"/>
      <c r="SQS425" s="46"/>
      <c r="SQT425" s="46"/>
      <c r="SQU425" s="46"/>
      <c r="SQV425" s="46"/>
      <c r="SQW425" s="46"/>
      <c r="SQX425" s="46"/>
      <c r="SQY425" s="46"/>
      <c r="SQZ425" s="46"/>
      <c r="SRA425" s="46"/>
      <c r="SRB425" s="46"/>
      <c r="SRC425" s="46"/>
      <c r="SRD425" s="46"/>
      <c r="SRE425" s="46"/>
      <c r="SRF425" s="46"/>
      <c r="SRG425" s="46"/>
      <c r="SRH425" s="46"/>
      <c r="SRI425" s="46"/>
      <c r="SRJ425" s="46"/>
      <c r="SRK425" s="46"/>
      <c r="SRL425" s="46"/>
      <c r="SRM425" s="46"/>
      <c r="SRN425" s="46"/>
      <c r="SRO425" s="46"/>
      <c r="SRP425" s="46"/>
      <c r="SRQ425" s="46"/>
      <c r="SRR425" s="46"/>
      <c r="SRS425" s="46"/>
      <c r="SRT425" s="46"/>
      <c r="SRU425" s="46"/>
      <c r="SRV425" s="46"/>
      <c r="SRW425" s="46"/>
      <c r="SRX425" s="46"/>
      <c r="SRY425" s="46"/>
      <c r="SRZ425" s="46"/>
      <c r="SSA425" s="46"/>
      <c r="SSB425" s="46"/>
      <c r="SSC425" s="46"/>
      <c r="SSD425" s="46"/>
      <c r="SSE425" s="46"/>
      <c r="SSF425" s="46"/>
      <c r="SSG425" s="46"/>
      <c r="SSH425" s="46"/>
      <c r="SSI425" s="46"/>
      <c r="SSJ425" s="46"/>
      <c r="SSK425" s="46"/>
      <c r="SSL425" s="46"/>
      <c r="SSM425" s="46"/>
      <c r="SSN425" s="46"/>
      <c r="SSO425" s="46"/>
      <c r="SSP425" s="46"/>
      <c r="SSQ425" s="46"/>
      <c r="SSR425" s="46"/>
      <c r="SSS425" s="46"/>
      <c r="SST425" s="46"/>
      <c r="SSU425" s="46"/>
      <c r="SSV425" s="46"/>
      <c r="SSW425" s="46"/>
      <c r="SSX425" s="46"/>
      <c r="SSY425" s="46"/>
      <c r="SSZ425" s="46"/>
      <c r="STA425" s="46"/>
      <c r="STB425" s="46"/>
      <c r="STC425" s="46"/>
      <c r="STD425" s="46"/>
      <c r="STE425" s="46"/>
      <c r="STF425" s="46"/>
      <c r="STG425" s="46"/>
      <c r="STH425" s="46"/>
      <c r="STI425" s="46"/>
      <c r="STJ425" s="46"/>
      <c r="STK425" s="46"/>
      <c r="STL425" s="46"/>
      <c r="STM425" s="46"/>
      <c r="STN425" s="46"/>
      <c r="STO425" s="46"/>
      <c r="STP425" s="46"/>
      <c r="STQ425" s="46"/>
      <c r="STR425" s="46"/>
      <c r="STS425" s="46"/>
      <c r="STT425" s="46"/>
      <c r="STU425" s="46"/>
      <c r="STV425" s="46"/>
      <c r="STW425" s="46"/>
      <c r="STX425" s="46"/>
      <c r="STY425" s="46"/>
      <c r="STZ425" s="46"/>
      <c r="SUA425" s="46"/>
      <c r="SUB425" s="46"/>
      <c r="SUC425" s="46"/>
      <c r="SUD425" s="46"/>
      <c r="SUE425" s="46"/>
      <c r="SUF425" s="46"/>
      <c r="SUG425" s="46"/>
      <c r="SUH425" s="46"/>
      <c r="SUI425" s="46"/>
      <c r="SUJ425" s="46"/>
      <c r="SUK425" s="46"/>
      <c r="SUL425" s="46"/>
      <c r="SUM425" s="46"/>
      <c r="SUN425" s="46"/>
      <c r="SUO425" s="46"/>
      <c r="SUP425" s="46"/>
      <c r="SUQ425" s="46"/>
      <c r="SUR425" s="46"/>
      <c r="SUS425" s="46"/>
      <c r="SUT425" s="46"/>
      <c r="SUU425" s="46"/>
      <c r="SUV425" s="46"/>
      <c r="SUW425" s="46"/>
      <c r="SUX425" s="46"/>
      <c r="SUY425" s="46"/>
      <c r="SUZ425" s="46"/>
      <c r="SVA425" s="46"/>
      <c r="SVB425" s="46"/>
      <c r="SVC425" s="46"/>
      <c r="SVD425" s="46"/>
      <c r="SVE425" s="46"/>
      <c r="SVF425" s="46"/>
      <c r="SVG425" s="46"/>
      <c r="SVH425" s="46"/>
      <c r="SVI425" s="46"/>
      <c r="SVJ425" s="46"/>
      <c r="SVK425" s="46"/>
      <c r="SVL425" s="46"/>
      <c r="SVM425" s="46"/>
      <c r="SVN425" s="46"/>
      <c r="SVO425" s="46"/>
      <c r="SVP425" s="46"/>
      <c r="SVQ425" s="46"/>
      <c r="SVR425" s="46"/>
      <c r="SVS425" s="46"/>
      <c r="SVT425" s="46"/>
      <c r="SVU425" s="46"/>
      <c r="SVV425" s="46"/>
      <c r="SVW425" s="46"/>
      <c r="SVX425" s="46"/>
      <c r="SVY425" s="46"/>
      <c r="SVZ425" s="46"/>
      <c r="SWA425" s="46"/>
      <c r="SWB425" s="46"/>
      <c r="SWC425" s="46"/>
      <c r="SWD425" s="46"/>
      <c r="SWE425" s="46"/>
      <c r="SWF425" s="46"/>
      <c r="SWG425" s="46"/>
      <c r="SWH425" s="46"/>
      <c r="SWI425" s="46"/>
      <c r="SWJ425" s="46"/>
      <c r="SWK425" s="46"/>
      <c r="SWL425" s="46"/>
      <c r="SWM425" s="46"/>
      <c r="SWN425" s="46"/>
      <c r="SWO425" s="46"/>
      <c r="SWP425" s="46"/>
      <c r="SWQ425" s="46"/>
      <c r="SWR425" s="46"/>
      <c r="SWS425" s="46"/>
      <c r="SWT425" s="46"/>
      <c r="SWU425" s="46"/>
      <c r="SWV425" s="46"/>
      <c r="SWW425" s="46"/>
      <c r="SWX425" s="46"/>
      <c r="SWY425" s="46"/>
      <c r="SWZ425" s="46"/>
      <c r="SXA425" s="46"/>
      <c r="SXB425" s="46"/>
      <c r="SXC425" s="46"/>
      <c r="SXD425" s="46"/>
      <c r="SXE425" s="46"/>
      <c r="SXF425" s="46"/>
      <c r="SXG425" s="46"/>
      <c r="SXH425" s="46"/>
      <c r="SXI425" s="46"/>
      <c r="SXJ425" s="46"/>
      <c r="SXK425" s="46"/>
      <c r="SXL425" s="46"/>
      <c r="SXM425" s="46"/>
      <c r="SXN425" s="46"/>
      <c r="SXO425" s="46"/>
      <c r="SXP425" s="46"/>
      <c r="SXQ425" s="46"/>
      <c r="SXR425" s="46"/>
      <c r="SXS425" s="46"/>
      <c r="SXT425" s="46"/>
      <c r="SXU425" s="46"/>
      <c r="SXV425" s="46"/>
      <c r="SXW425" s="46"/>
      <c r="SXX425" s="46"/>
      <c r="SXY425" s="46"/>
      <c r="SXZ425" s="46"/>
      <c r="SYA425" s="46"/>
      <c r="SYB425" s="46"/>
      <c r="SYC425" s="46"/>
      <c r="SYD425" s="46"/>
      <c r="SYE425" s="46"/>
      <c r="SYF425" s="46"/>
      <c r="SYG425" s="46"/>
      <c r="SYH425" s="46"/>
      <c r="SYI425" s="46"/>
      <c r="SYJ425" s="46"/>
      <c r="SYK425" s="46"/>
      <c r="SYL425" s="46"/>
      <c r="SYM425" s="46"/>
      <c r="SYN425" s="46"/>
      <c r="SYO425" s="46"/>
      <c r="SYP425" s="46"/>
      <c r="SYQ425" s="46"/>
      <c r="SYR425" s="46"/>
      <c r="SYS425" s="46"/>
      <c r="SYT425" s="46"/>
      <c r="SYU425" s="46"/>
      <c r="SYV425" s="46"/>
      <c r="SYW425" s="46"/>
      <c r="SYX425" s="46"/>
      <c r="SYY425" s="46"/>
      <c r="SYZ425" s="46"/>
      <c r="SZA425" s="46"/>
      <c r="SZB425" s="46"/>
      <c r="SZC425" s="46"/>
      <c r="SZD425" s="46"/>
      <c r="SZE425" s="46"/>
      <c r="SZF425" s="46"/>
      <c r="SZG425" s="46"/>
      <c r="SZH425" s="46"/>
      <c r="SZI425" s="46"/>
      <c r="SZJ425" s="46"/>
      <c r="SZK425" s="46"/>
      <c r="SZL425" s="46"/>
      <c r="SZM425" s="46"/>
      <c r="SZN425" s="46"/>
      <c r="SZO425" s="46"/>
      <c r="SZP425" s="46"/>
      <c r="SZQ425" s="46"/>
      <c r="SZR425" s="46"/>
      <c r="SZS425" s="46"/>
      <c r="SZT425" s="46"/>
      <c r="SZU425" s="46"/>
      <c r="SZV425" s="46"/>
      <c r="SZW425" s="46"/>
      <c r="SZX425" s="46"/>
      <c r="SZY425" s="46"/>
      <c r="SZZ425" s="46"/>
      <c r="TAA425" s="46"/>
      <c r="TAB425" s="46"/>
      <c r="TAC425" s="46"/>
      <c r="TAD425" s="46"/>
      <c r="TAE425" s="46"/>
      <c r="TAF425" s="46"/>
      <c r="TAG425" s="46"/>
      <c r="TAH425" s="46"/>
      <c r="TAI425" s="46"/>
      <c r="TAJ425" s="46"/>
      <c r="TAK425" s="46"/>
      <c r="TAL425" s="46"/>
      <c r="TAM425" s="46"/>
      <c r="TAN425" s="46"/>
      <c r="TAO425" s="46"/>
      <c r="TAP425" s="46"/>
      <c r="TAQ425" s="46"/>
      <c r="TAR425" s="46"/>
      <c r="TAS425" s="46"/>
      <c r="TAT425" s="46"/>
      <c r="TAU425" s="46"/>
      <c r="TAV425" s="46"/>
      <c r="TAW425" s="46"/>
      <c r="TAX425" s="46"/>
      <c r="TAY425" s="46"/>
      <c r="TAZ425" s="46"/>
      <c r="TBA425" s="46"/>
      <c r="TBB425" s="46"/>
      <c r="TBC425" s="46"/>
      <c r="TBD425" s="46"/>
      <c r="TBE425" s="46"/>
      <c r="TBF425" s="46"/>
      <c r="TBG425" s="46"/>
      <c r="TBH425" s="46"/>
      <c r="TBI425" s="46"/>
      <c r="TBJ425" s="46"/>
      <c r="TBK425" s="46"/>
      <c r="TBL425" s="46"/>
      <c r="TBM425" s="46"/>
      <c r="TBN425" s="46"/>
      <c r="TBO425" s="46"/>
      <c r="TBP425" s="46"/>
      <c r="TBQ425" s="46"/>
      <c r="TBR425" s="46"/>
      <c r="TBS425" s="46"/>
      <c r="TBT425" s="46"/>
      <c r="TBU425" s="46"/>
      <c r="TBV425" s="46"/>
      <c r="TBW425" s="46"/>
      <c r="TBX425" s="46"/>
      <c r="TBY425" s="46"/>
      <c r="TBZ425" s="46"/>
      <c r="TCA425" s="46"/>
      <c r="TCB425" s="46"/>
      <c r="TCC425" s="46"/>
      <c r="TCD425" s="46"/>
      <c r="TCE425" s="46"/>
      <c r="TCF425" s="46"/>
      <c r="TCG425" s="46"/>
      <c r="TCH425" s="46"/>
      <c r="TCI425" s="46"/>
      <c r="TCJ425" s="46"/>
      <c r="TCK425" s="46"/>
      <c r="TCL425" s="46"/>
      <c r="TCM425" s="46"/>
      <c r="TCN425" s="46"/>
      <c r="TCO425" s="46"/>
      <c r="TCP425" s="46"/>
      <c r="TCQ425" s="46"/>
      <c r="TCR425" s="46"/>
      <c r="TCS425" s="46"/>
      <c r="TCT425" s="46"/>
      <c r="TCU425" s="46"/>
      <c r="TCV425" s="46"/>
      <c r="TCW425" s="46"/>
      <c r="TCX425" s="46"/>
      <c r="TCY425" s="46"/>
      <c r="TCZ425" s="46"/>
      <c r="TDA425" s="46"/>
      <c r="TDB425" s="46"/>
      <c r="TDC425" s="46"/>
      <c r="TDD425" s="46"/>
      <c r="TDE425" s="46"/>
      <c r="TDF425" s="46"/>
      <c r="TDG425" s="46"/>
      <c r="TDH425" s="46"/>
      <c r="TDI425" s="46"/>
      <c r="TDJ425" s="46"/>
      <c r="TDK425" s="46"/>
      <c r="TDL425" s="46"/>
      <c r="TDM425" s="46"/>
      <c r="TDN425" s="46"/>
      <c r="TDO425" s="46"/>
      <c r="TDP425" s="46"/>
      <c r="TDQ425" s="46"/>
      <c r="TDR425" s="46"/>
      <c r="TDS425" s="46"/>
      <c r="TDT425" s="46"/>
      <c r="TDU425" s="46"/>
      <c r="TDV425" s="46"/>
      <c r="TDW425" s="46"/>
      <c r="TDX425" s="46"/>
      <c r="TDY425" s="46"/>
      <c r="TDZ425" s="46"/>
      <c r="TEA425" s="46"/>
      <c r="TEB425" s="46"/>
      <c r="TEC425" s="46"/>
      <c r="TED425" s="46"/>
      <c r="TEE425" s="46"/>
      <c r="TEF425" s="46"/>
      <c r="TEG425" s="46"/>
      <c r="TEH425" s="46"/>
      <c r="TEI425" s="46"/>
      <c r="TEJ425" s="46"/>
      <c r="TEK425" s="46"/>
      <c r="TEL425" s="46"/>
      <c r="TEM425" s="46"/>
      <c r="TEN425" s="46"/>
      <c r="TEO425" s="46"/>
      <c r="TEP425" s="46"/>
      <c r="TEQ425" s="46"/>
      <c r="TER425" s="46"/>
      <c r="TES425" s="46"/>
      <c r="TET425" s="46"/>
      <c r="TEU425" s="46"/>
      <c r="TEV425" s="46"/>
      <c r="TEW425" s="46"/>
      <c r="TEX425" s="46"/>
      <c r="TEY425" s="46"/>
      <c r="TEZ425" s="46"/>
      <c r="TFA425" s="46"/>
      <c r="TFB425" s="46"/>
      <c r="TFC425" s="46"/>
      <c r="TFD425" s="46"/>
      <c r="TFE425" s="46"/>
      <c r="TFF425" s="46"/>
      <c r="TFG425" s="46"/>
      <c r="TFH425" s="46"/>
      <c r="TFI425" s="46"/>
      <c r="TFJ425" s="46"/>
      <c r="TFK425" s="46"/>
      <c r="TFL425" s="46"/>
      <c r="TFM425" s="46"/>
      <c r="TFN425" s="46"/>
      <c r="TFO425" s="46"/>
      <c r="TFP425" s="46"/>
      <c r="TFQ425" s="46"/>
      <c r="TFR425" s="46"/>
      <c r="TFS425" s="46"/>
      <c r="TFT425" s="46"/>
      <c r="TFU425" s="46"/>
      <c r="TFV425" s="46"/>
      <c r="TFW425" s="46"/>
      <c r="TFX425" s="46"/>
      <c r="TFY425" s="46"/>
      <c r="TFZ425" s="46"/>
      <c r="TGA425" s="46"/>
      <c r="TGB425" s="46"/>
      <c r="TGC425" s="46"/>
      <c r="TGD425" s="46"/>
      <c r="TGE425" s="46"/>
      <c r="TGF425" s="46"/>
      <c r="TGG425" s="46"/>
      <c r="TGH425" s="46"/>
      <c r="TGI425" s="46"/>
      <c r="TGJ425" s="46"/>
      <c r="TGK425" s="46"/>
      <c r="TGL425" s="46"/>
      <c r="TGM425" s="46"/>
      <c r="TGN425" s="46"/>
      <c r="TGO425" s="46"/>
      <c r="TGP425" s="46"/>
      <c r="TGQ425" s="46"/>
      <c r="TGR425" s="46"/>
      <c r="TGS425" s="46"/>
      <c r="TGT425" s="46"/>
      <c r="TGU425" s="46"/>
      <c r="TGV425" s="46"/>
      <c r="TGW425" s="46"/>
      <c r="TGX425" s="46"/>
      <c r="TGY425" s="46"/>
      <c r="TGZ425" s="46"/>
      <c r="THA425" s="46"/>
      <c r="THB425" s="46"/>
      <c r="THC425" s="46"/>
      <c r="THD425" s="46"/>
      <c r="THE425" s="46"/>
      <c r="THF425" s="46"/>
      <c r="THG425" s="46"/>
      <c r="THH425" s="46"/>
      <c r="THI425" s="46"/>
      <c r="THJ425" s="46"/>
      <c r="THK425" s="46"/>
      <c r="THL425" s="46"/>
      <c r="THM425" s="46"/>
      <c r="THN425" s="46"/>
      <c r="THO425" s="46"/>
      <c r="THP425" s="46"/>
      <c r="THQ425" s="46"/>
      <c r="THR425" s="46"/>
      <c r="THS425" s="46"/>
      <c r="THT425" s="46"/>
      <c r="THU425" s="46"/>
      <c r="THV425" s="46"/>
      <c r="THW425" s="46"/>
      <c r="THX425" s="46"/>
      <c r="THY425" s="46"/>
      <c r="THZ425" s="46"/>
      <c r="TIA425" s="46"/>
      <c r="TIB425" s="46"/>
      <c r="TIC425" s="46"/>
      <c r="TID425" s="46"/>
      <c r="TIE425" s="46"/>
      <c r="TIF425" s="46"/>
      <c r="TIG425" s="46"/>
      <c r="TIH425" s="46"/>
      <c r="TII425" s="46"/>
      <c r="TIJ425" s="46"/>
      <c r="TIK425" s="46"/>
      <c r="TIL425" s="46"/>
      <c r="TIM425" s="46"/>
      <c r="TIN425" s="46"/>
      <c r="TIO425" s="46"/>
      <c r="TIP425" s="46"/>
      <c r="TIQ425" s="46"/>
      <c r="TIR425" s="46"/>
      <c r="TIS425" s="46"/>
      <c r="TIT425" s="46"/>
      <c r="TIU425" s="46"/>
      <c r="TIV425" s="46"/>
      <c r="TIW425" s="46"/>
      <c r="TIX425" s="46"/>
      <c r="TIY425" s="46"/>
      <c r="TIZ425" s="46"/>
      <c r="TJA425" s="46"/>
      <c r="TJB425" s="46"/>
      <c r="TJC425" s="46"/>
      <c r="TJD425" s="46"/>
      <c r="TJE425" s="46"/>
      <c r="TJF425" s="46"/>
      <c r="TJG425" s="46"/>
      <c r="TJH425" s="46"/>
      <c r="TJI425" s="46"/>
      <c r="TJJ425" s="46"/>
      <c r="TJK425" s="46"/>
      <c r="TJL425" s="46"/>
      <c r="TJM425" s="46"/>
      <c r="TJN425" s="46"/>
      <c r="TJO425" s="46"/>
      <c r="TJP425" s="46"/>
      <c r="TJQ425" s="46"/>
      <c r="TJR425" s="46"/>
      <c r="TJS425" s="46"/>
      <c r="TJT425" s="46"/>
      <c r="TJU425" s="46"/>
      <c r="TJV425" s="46"/>
      <c r="TJW425" s="46"/>
      <c r="TJX425" s="46"/>
      <c r="TJY425" s="46"/>
      <c r="TJZ425" s="46"/>
      <c r="TKA425" s="46"/>
      <c r="TKB425" s="46"/>
      <c r="TKC425" s="46"/>
      <c r="TKD425" s="46"/>
      <c r="TKE425" s="46"/>
      <c r="TKF425" s="46"/>
      <c r="TKG425" s="46"/>
      <c r="TKH425" s="46"/>
      <c r="TKI425" s="46"/>
      <c r="TKJ425" s="46"/>
      <c r="TKK425" s="46"/>
      <c r="TKL425" s="46"/>
      <c r="TKM425" s="46"/>
      <c r="TKN425" s="46"/>
      <c r="TKO425" s="46"/>
      <c r="TKP425" s="46"/>
      <c r="TKQ425" s="46"/>
      <c r="TKR425" s="46"/>
      <c r="TKS425" s="46"/>
      <c r="TKT425" s="46"/>
      <c r="TKU425" s="46"/>
      <c r="TKV425" s="46"/>
      <c r="TKW425" s="46"/>
      <c r="TKX425" s="46"/>
      <c r="TKY425" s="46"/>
      <c r="TKZ425" s="46"/>
      <c r="TLA425" s="46"/>
      <c r="TLB425" s="46"/>
      <c r="TLC425" s="46"/>
      <c r="TLD425" s="46"/>
      <c r="TLE425" s="46"/>
      <c r="TLF425" s="46"/>
      <c r="TLG425" s="46"/>
      <c r="TLH425" s="46"/>
      <c r="TLI425" s="46"/>
      <c r="TLJ425" s="46"/>
      <c r="TLK425" s="46"/>
      <c r="TLL425" s="46"/>
      <c r="TLM425" s="46"/>
      <c r="TLN425" s="46"/>
      <c r="TLO425" s="46"/>
      <c r="TLP425" s="46"/>
      <c r="TLQ425" s="46"/>
      <c r="TLR425" s="46"/>
      <c r="TLS425" s="46"/>
      <c r="TLT425" s="46"/>
      <c r="TLU425" s="46"/>
      <c r="TLV425" s="46"/>
      <c r="TLW425" s="46"/>
      <c r="TLX425" s="46"/>
      <c r="TLY425" s="46"/>
      <c r="TLZ425" s="46"/>
      <c r="TMA425" s="46"/>
      <c r="TMB425" s="46"/>
      <c r="TMC425" s="46"/>
      <c r="TMD425" s="46"/>
      <c r="TME425" s="46"/>
      <c r="TMF425" s="46"/>
      <c r="TMG425" s="46"/>
      <c r="TMH425" s="46"/>
      <c r="TMI425" s="46"/>
      <c r="TMJ425" s="46"/>
      <c r="TMK425" s="46"/>
      <c r="TML425" s="46"/>
      <c r="TMM425" s="46"/>
      <c r="TMN425" s="46"/>
      <c r="TMO425" s="46"/>
      <c r="TMP425" s="46"/>
      <c r="TMQ425" s="46"/>
      <c r="TMR425" s="46"/>
      <c r="TMS425" s="46"/>
      <c r="TMT425" s="46"/>
      <c r="TMU425" s="46"/>
      <c r="TMV425" s="46"/>
      <c r="TMW425" s="46"/>
      <c r="TMX425" s="46"/>
      <c r="TMY425" s="46"/>
      <c r="TMZ425" s="46"/>
      <c r="TNA425" s="46"/>
      <c r="TNB425" s="46"/>
      <c r="TNC425" s="46"/>
      <c r="TND425" s="46"/>
      <c r="TNE425" s="46"/>
      <c r="TNF425" s="46"/>
      <c r="TNG425" s="46"/>
      <c r="TNH425" s="46"/>
      <c r="TNI425" s="46"/>
      <c r="TNJ425" s="46"/>
      <c r="TNK425" s="46"/>
      <c r="TNL425" s="46"/>
      <c r="TNM425" s="46"/>
      <c r="TNN425" s="46"/>
      <c r="TNO425" s="46"/>
      <c r="TNP425" s="46"/>
      <c r="TNQ425" s="46"/>
      <c r="TNR425" s="46"/>
      <c r="TNS425" s="46"/>
      <c r="TNT425" s="46"/>
      <c r="TNU425" s="46"/>
      <c r="TNV425" s="46"/>
      <c r="TNW425" s="46"/>
      <c r="TNX425" s="46"/>
      <c r="TNY425" s="46"/>
      <c r="TNZ425" s="46"/>
      <c r="TOA425" s="46"/>
      <c r="TOB425" s="46"/>
      <c r="TOC425" s="46"/>
      <c r="TOD425" s="46"/>
      <c r="TOE425" s="46"/>
      <c r="TOF425" s="46"/>
      <c r="TOG425" s="46"/>
      <c r="TOH425" s="46"/>
      <c r="TOI425" s="46"/>
      <c r="TOJ425" s="46"/>
      <c r="TOK425" s="46"/>
      <c r="TOL425" s="46"/>
      <c r="TOM425" s="46"/>
      <c r="TON425" s="46"/>
      <c r="TOO425" s="46"/>
      <c r="TOP425" s="46"/>
      <c r="TOQ425" s="46"/>
      <c r="TOR425" s="46"/>
      <c r="TOS425" s="46"/>
      <c r="TOT425" s="46"/>
      <c r="TOU425" s="46"/>
      <c r="TOV425" s="46"/>
      <c r="TOW425" s="46"/>
      <c r="TOX425" s="46"/>
      <c r="TOY425" s="46"/>
      <c r="TOZ425" s="46"/>
      <c r="TPA425" s="46"/>
      <c r="TPB425" s="46"/>
      <c r="TPC425" s="46"/>
      <c r="TPD425" s="46"/>
      <c r="TPE425" s="46"/>
      <c r="TPF425" s="46"/>
      <c r="TPG425" s="46"/>
      <c r="TPH425" s="46"/>
      <c r="TPI425" s="46"/>
      <c r="TPJ425" s="46"/>
      <c r="TPK425" s="46"/>
      <c r="TPL425" s="46"/>
      <c r="TPM425" s="46"/>
      <c r="TPN425" s="46"/>
      <c r="TPO425" s="46"/>
      <c r="TPP425" s="46"/>
      <c r="TPQ425" s="46"/>
      <c r="TPR425" s="46"/>
      <c r="TPS425" s="46"/>
      <c r="TPT425" s="46"/>
      <c r="TPU425" s="46"/>
      <c r="TPV425" s="46"/>
      <c r="TPW425" s="46"/>
      <c r="TPX425" s="46"/>
      <c r="TPY425" s="46"/>
      <c r="TPZ425" s="46"/>
      <c r="TQA425" s="46"/>
      <c r="TQB425" s="46"/>
      <c r="TQC425" s="46"/>
      <c r="TQD425" s="46"/>
      <c r="TQE425" s="46"/>
      <c r="TQF425" s="46"/>
      <c r="TQG425" s="46"/>
      <c r="TQH425" s="46"/>
      <c r="TQI425" s="46"/>
      <c r="TQJ425" s="46"/>
      <c r="TQK425" s="46"/>
      <c r="TQL425" s="46"/>
      <c r="TQM425" s="46"/>
      <c r="TQN425" s="46"/>
      <c r="TQO425" s="46"/>
      <c r="TQP425" s="46"/>
      <c r="TQQ425" s="46"/>
      <c r="TQR425" s="46"/>
      <c r="TQS425" s="46"/>
      <c r="TQT425" s="46"/>
      <c r="TQU425" s="46"/>
      <c r="TQV425" s="46"/>
      <c r="TQW425" s="46"/>
      <c r="TQX425" s="46"/>
      <c r="TQY425" s="46"/>
      <c r="TQZ425" s="46"/>
      <c r="TRA425" s="46"/>
      <c r="TRB425" s="46"/>
      <c r="TRC425" s="46"/>
      <c r="TRD425" s="46"/>
      <c r="TRE425" s="46"/>
      <c r="TRF425" s="46"/>
      <c r="TRG425" s="46"/>
      <c r="TRH425" s="46"/>
      <c r="TRI425" s="46"/>
      <c r="TRJ425" s="46"/>
      <c r="TRK425" s="46"/>
      <c r="TRL425" s="46"/>
      <c r="TRM425" s="46"/>
      <c r="TRN425" s="46"/>
      <c r="TRO425" s="46"/>
      <c r="TRP425" s="46"/>
      <c r="TRQ425" s="46"/>
      <c r="TRR425" s="46"/>
      <c r="TRS425" s="46"/>
      <c r="TRT425" s="46"/>
      <c r="TRU425" s="46"/>
      <c r="TRV425" s="46"/>
      <c r="TRW425" s="46"/>
      <c r="TRX425" s="46"/>
      <c r="TRY425" s="46"/>
      <c r="TRZ425" s="46"/>
      <c r="TSA425" s="46"/>
      <c r="TSB425" s="46"/>
      <c r="TSC425" s="46"/>
      <c r="TSD425" s="46"/>
      <c r="TSE425" s="46"/>
      <c r="TSF425" s="46"/>
      <c r="TSG425" s="46"/>
      <c r="TSH425" s="46"/>
      <c r="TSI425" s="46"/>
      <c r="TSJ425" s="46"/>
      <c r="TSK425" s="46"/>
      <c r="TSL425" s="46"/>
      <c r="TSM425" s="46"/>
      <c r="TSN425" s="46"/>
      <c r="TSO425" s="46"/>
      <c r="TSP425" s="46"/>
      <c r="TSQ425" s="46"/>
      <c r="TSR425" s="46"/>
      <c r="TSS425" s="46"/>
      <c r="TST425" s="46"/>
      <c r="TSU425" s="46"/>
      <c r="TSV425" s="46"/>
      <c r="TSW425" s="46"/>
      <c r="TSX425" s="46"/>
      <c r="TSY425" s="46"/>
      <c r="TSZ425" s="46"/>
      <c r="TTA425" s="46"/>
      <c r="TTB425" s="46"/>
      <c r="TTC425" s="46"/>
      <c r="TTD425" s="46"/>
      <c r="TTE425" s="46"/>
      <c r="TTF425" s="46"/>
      <c r="TTG425" s="46"/>
      <c r="TTH425" s="46"/>
      <c r="TTI425" s="46"/>
      <c r="TTJ425" s="46"/>
      <c r="TTK425" s="46"/>
      <c r="TTL425" s="46"/>
      <c r="TTM425" s="46"/>
      <c r="TTN425" s="46"/>
      <c r="TTO425" s="46"/>
      <c r="TTP425" s="46"/>
      <c r="TTQ425" s="46"/>
      <c r="TTR425" s="46"/>
      <c r="TTS425" s="46"/>
      <c r="TTT425" s="46"/>
      <c r="TTU425" s="46"/>
      <c r="TTV425" s="46"/>
      <c r="TTW425" s="46"/>
      <c r="TTX425" s="46"/>
      <c r="TTY425" s="46"/>
      <c r="TTZ425" s="46"/>
      <c r="TUA425" s="46"/>
      <c r="TUB425" s="46"/>
      <c r="TUC425" s="46"/>
      <c r="TUD425" s="46"/>
      <c r="TUE425" s="46"/>
      <c r="TUF425" s="46"/>
      <c r="TUG425" s="46"/>
      <c r="TUH425" s="46"/>
      <c r="TUI425" s="46"/>
      <c r="TUJ425" s="46"/>
      <c r="TUK425" s="46"/>
      <c r="TUL425" s="46"/>
      <c r="TUM425" s="46"/>
      <c r="TUN425" s="46"/>
      <c r="TUO425" s="46"/>
      <c r="TUP425" s="46"/>
      <c r="TUQ425" s="46"/>
      <c r="TUR425" s="46"/>
      <c r="TUS425" s="46"/>
      <c r="TUT425" s="46"/>
      <c r="TUU425" s="46"/>
      <c r="TUV425" s="46"/>
      <c r="TUW425" s="46"/>
      <c r="TUX425" s="46"/>
      <c r="TUY425" s="46"/>
      <c r="TUZ425" s="46"/>
      <c r="TVA425" s="46"/>
      <c r="TVB425" s="46"/>
      <c r="TVC425" s="46"/>
      <c r="TVD425" s="46"/>
      <c r="TVE425" s="46"/>
      <c r="TVF425" s="46"/>
      <c r="TVG425" s="46"/>
      <c r="TVH425" s="46"/>
      <c r="TVI425" s="46"/>
      <c r="TVJ425" s="46"/>
      <c r="TVK425" s="46"/>
      <c r="TVL425" s="46"/>
      <c r="TVM425" s="46"/>
      <c r="TVN425" s="46"/>
      <c r="TVO425" s="46"/>
      <c r="TVP425" s="46"/>
      <c r="TVQ425" s="46"/>
      <c r="TVR425" s="46"/>
      <c r="TVS425" s="46"/>
      <c r="TVT425" s="46"/>
      <c r="TVU425" s="46"/>
      <c r="TVV425" s="46"/>
      <c r="TVW425" s="46"/>
      <c r="TVX425" s="46"/>
      <c r="TVY425" s="46"/>
      <c r="TVZ425" s="46"/>
      <c r="TWA425" s="46"/>
      <c r="TWB425" s="46"/>
      <c r="TWC425" s="46"/>
      <c r="TWD425" s="46"/>
      <c r="TWE425" s="46"/>
      <c r="TWF425" s="46"/>
      <c r="TWG425" s="46"/>
      <c r="TWH425" s="46"/>
      <c r="TWI425" s="46"/>
      <c r="TWJ425" s="46"/>
      <c r="TWK425" s="46"/>
      <c r="TWL425" s="46"/>
      <c r="TWM425" s="46"/>
      <c r="TWN425" s="46"/>
      <c r="TWO425" s="46"/>
      <c r="TWP425" s="46"/>
      <c r="TWQ425" s="46"/>
      <c r="TWR425" s="46"/>
      <c r="TWS425" s="46"/>
      <c r="TWT425" s="46"/>
      <c r="TWU425" s="46"/>
      <c r="TWV425" s="46"/>
      <c r="TWW425" s="46"/>
      <c r="TWX425" s="46"/>
      <c r="TWY425" s="46"/>
      <c r="TWZ425" s="46"/>
      <c r="TXA425" s="46"/>
      <c r="TXB425" s="46"/>
      <c r="TXC425" s="46"/>
      <c r="TXD425" s="46"/>
      <c r="TXE425" s="46"/>
      <c r="TXF425" s="46"/>
      <c r="TXG425" s="46"/>
      <c r="TXH425" s="46"/>
      <c r="TXI425" s="46"/>
      <c r="TXJ425" s="46"/>
      <c r="TXK425" s="46"/>
      <c r="TXL425" s="46"/>
      <c r="TXM425" s="46"/>
      <c r="TXN425" s="46"/>
      <c r="TXO425" s="46"/>
      <c r="TXP425" s="46"/>
      <c r="TXQ425" s="46"/>
      <c r="TXR425" s="46"/>
      <c r="TXS425" s="46"/>
      <c r="TXT425" s="46"/>
      <c r="TXU425" s="46"/>
      <c r="TXV425" s="46"/>
      <c r="TXW425" s="46"/>
      <c r="TXX425" s="46"/>
      <c r="TXY425" s="46"/>
      <c r="TXZ425" s="46"/>
      <c r="TYA425" s="46"/>
      <c r="TYB425" s="46"/>
      <c r="TYC425" s="46"/>
      <c r="TYD425" s="46"/>
      <c r="TYE425" s="46"/>
      <c r="TYF425" s="46"/>
      <c r="TYG425" s="46"/>
      <c r="TYH425" s="46"/>
      <c r="TYI425" s="46"/>
      <c r="TYJ425" s="46"/>
      <c r="TYK425" s="46"/>
      <c r="TYL425" s="46"/>
      <c r="TYM425" s="46"/>
      <c r="TYN425" s="46"/>
      <c r="TYO425" s="46"/>
      <c r="TYP425" s="46"/>
      <c r="TYQ425" s="46"/>
      <c r="TYR425" s="46"/>
      <c r="TYS425" s="46"/>
      <c r="TYT425" s="46"/>
      <c r="TYU425" s="46"/>
      <c r="TYV425" s="46"/>
      <c r="TYW425" s="46"/>
      <c r="TYX425" s="46"/>
      <c r="TYY425" s="46"/>
      <c r="TYZ425" s="46"/>
      <c r="TZA425" s="46"/>
      <c r="TZB425" s="46"/>
      <c r="TZC425" s="46"/>
      <c r="TZD425" s="46"/>
      <c r="TZE425" s="46"/>
      <c r="TZF425" s="46"/>
      <c r="TZG425" s="46"/>
      <c r="TZH425" s="46"/>
      <c r="TZI425" s="46"/>
      <c r="TZJ425" s="46"/>
      <c r="TZK425" s="46"/>
      <c r="TZL425" s="46"/>
      <c r="TZM425" s="46"/>
      <c r="TZN425" s="46"/>
      <c r="TZO425" s="46"/>
      <c r="TZP425" s="46"/>
      <c r="TZQ425" s="46"/>
      <c r="TZR425" s="46"/>
      <c r="TZS425" s="46"/>
      <c r="TZT425" s="46"/>
      <c r="TZU425" s="46"/>
      <c r="TZV425" s="46"/>
      <c r="TZW425" s="46"/>
      <c r="TZX425" s="46"/>
      <c r="TZY425" s="46"/>
      <c r="TZZ425" s="46"/>
      <c r="UAA425" s="46"/>
      <c r="UAB425" s="46"/>
      <c r="UAC425" s="46"/>
      <c r="UAD425" s="46"/>
      <c r="UAE425" s="46"/>
      <c r="UAF425" s="46"/>
      <c r="UAG425" s="46"/>
      <c r="UAH425" s="46"/>
      <c r="UAI425" s="46"/>
      <c r="UAJ425" s="46"/>
      <c r="UAK425" s="46"/>
      <c r="UAL425" s="46"/>
      <c r="UAM425" s="46"/>
      <c r="UAN425" s="46"/>
      <c r="UAO425" s="46"/>
      <c r="UAP425" s="46"/>
      <c r="UAQ425" s="46"/>
      <c r="UAR425" s="46"/>
      <c r="UAS425" s="46"/>
      <c r="UAT425" s="46"/>
      <c r="UAU425" s="46"/>
      <c r="UAV425" s="46"/>
      <c r="UAW425" s="46"/>
      <c r="UAX425" s="46"/>
      <c r="UAY425" s="46"/>
      <c r="UAZ425" s="46"/>
      <c r="UBA425" s="46"/>
      <c r="UBB425" s="46"/>
      <c r="UBC425" s="46"/>
      <c r="UBD425" s="46"/>
      <c r="UBE425" s="46"/>
      <c r="UBF425" s="46"/>
      <c r="UBG425" s="46"/>
      <c r="UBH425" s="46"/>
      <c r="UBI425" s="46"/>
      <c r="UBJ425" s="46"/>
      <c r="UBK425" s="46"/>
      <c r="UBL425" s="46"/>
      <c r="UBM425" s="46"/>
      <c r="UBN425" s="46"/>
      <c r="UBO425" s="46"/>
      <c r="UBP425" s="46"/>
      <c r="UBQ425" s="46"/>
      <c r="UBR425" s="46"/>
      <c r="UBS425" s="46"/>
      <c r="UBT425" s="46"/>
      <c r="UBU425" s="46"/>
      <c r="UBV425" s="46"/>
      <c r="UBW425" s="46"/>
      <c r="UBX425" s="46"/>
      <c r="UBY425" s="46"/>
      <c r="UBZ425" s="46"/>
      <c r="UCA425" s="46"/>
      <c r="UCB425" s="46"/>
      <c r="UCC425" s="46"/>
      <c r="UCD425" s="46"/>
      <c r="UCE425" s="46"/>
      <c r="UCF425" s="46"/>
      <c r="UCG425" s="46"/>
      <c r="UCH425" s="46"/>
      <c r="UCI425" s="46"/>
      <c r="UCJ425" s="46"/>
      <c r="UCK425" s="46"/>
      <c r="UCL425" s="46"/>
      <c r="UCM425" s="46"/>
      <c r="UCN425" s="46"/>
      <c r="UCO425" s="46"/>
      <c r="UCP425" s="46"/>
      <c r="UCQ425" s="46"/>
      <c r="UCR425" s="46"/>
      <c r="UCS425" s="46"/>
      <c r="UCT425" s="46"/>
      <c r="UCU425" s="46"/>
      <c r="UCV425" s="46"/>
      <c r="UCW425" s="46"/>
      <c r="UCX425" s="46"/>
      <c r="UCY425" s="46"/>
      <c r="UCZ425" s="46"/>
      <c r="UDA425" s="46"/>
      <c r="UDB425" s="46"/>
      <c r="UDC425" s="46"/>
      <c r="UDD425" s="46"/>
      <c r="UDE425" s="46"/>
      <c r="UDF425" s="46"/>
      <c r="UDG425" s="46"/>
      <c r="UDH425" s="46"/>
      <c r="UDI425" s="46"/>
      <c r="UDJ425" s="46"/>
      <c r="UDK425" s="46"/>
      <c r="UDL425" s="46"/>
      <c r="UDM425" s="46"/>
      <c r="UDN425" s="46"/>
      <c r="UDO425" s="46"/>
      <c r="UDP425" s="46"/>
      <c r="UDQ425" s="46"/>
      <c r="UDR425" s="46"/>
      <c r="UDS425" s="46"/>
      <c r="UDT425" s="46"/>
      <c r="UDU425" s="46"/>
      <c r="UDV425" s="46"/>
      <c r="UDW425" s="46"/>
      <c r="UDX425" s="46"/>
      <c r="UDY425" s="46"/>
      <c r="UDZ425" s="46"/>
      <c r="UEA425" s="46"/>
      <c r="UEB425" s="46"/>
      <c r="UEC425" s="46"/>
      <c r="UED425" s="46"/>
      <c r="UEE425" s="46"/>
      <c r="UEF425" s="46"/>
      <c r="UEG425" s="46"/>
      <c r="UEH425" s="46"/>
      <c r="UEI425" s="46"/>
      <c r="UEJ425" s="46"/>
      <c r="UEK425" s="46"/>
      <c r="UEL425" s="46"/>
      <c r="UEM425" s="46"/>
      <c r="UEN425" s="46"/>
      <c r="UEO425" s="46"/>
      <c r="UEP425" s="46"/>
      <c r="UEQ425" s="46"/>
      <c r="UER425" s="46"/>
      <c r="UES425" s="46"/>
      <c r="UET425" s="46"/>
      <c r="UEU425" s="46"/>
      <c r="UEV425" s="46"/>
      <c r="UEW425" s="46"/>
      <c r="UEX425" s="46"/>
      <c r="UEY425" s="46"/>
      <c r="UEZ425" s="46"/>
      <c r="UFA425" s="46"/>
      <c r="UFB425" s="46"/>
      <c r="UFC425" s="46"/>
      <c r="UFD425" s="46"/>
      <c r="UFE425" s="46"/>
      <c r="UFF425" s="46"/>
      <c r="UFG425" s="46"/>
      <c r="UFH425" s="46"/>
      <c r="UFI425" s="46"/>
      <c r="UFJ425" s="46"/>
      <c r="UFK425" s="46"/>
      <c r="UFL425" s="46"/>
      <c r="UFM425" s="46"/>
      <c r="UFN425" s="46"/>
      <c r="UFO425" s="46"/>
      <c r="UFP425" s="46"/>
      <c r="UFQ425" s="46"/>
      <c r="UFR425" s="46"/>
      <c r="UFS425" s="46"/>
      <c r="UFT425" s="46"/>
      <c r="UFU425" s="46"/>
      <c r="UFV425" s="46"/>
      <c r="UFW425" s="46"/>
      <c r="UFX425" s="46"/>
      <c r="UFY425" s="46"/>
      <c r="UFZ425" s="46"/>
      <c r="UGA425" s="46"/>
      <c r="UGB425" s="46"/>
      <c r="UGC425" s="46"/>
      <c r="UGD425" s="46"/>
      <c r="UGE425" s="46"/>
      <c r="UGF425" s="46"/>
      <c r="UGG425" s="46"/>
      <c r="UGH425" s="46"/>
      <c r="UGI425" s="46"/>
      <c r="UGJ425" s="46"/>
      <c r="UGK425" s="46"/>
      <c r="UGL425" s="46"/>
      <c r="UGM425" s="46"/>
      <c r="UGN425" s="46"/>
      <c r="UGO425" s="46"/>
      <c r="UGP425" s="46"/>
      <c r="UGQ425" s="46"/>
      <c r="UGR425" s="46"/>
      <c r="UGS425" s="46"/>
      <c r="UGT425" s="46"/>
      <c r="UGU425" s="46"/>
      <c r="UGV425" s="46"/>
      <c r="UGW425" s="46"/>
      <c r="UGX425" s="46"/>
      <c r="UGY425" s="46"/>
      <c r="UGZ425" s="46"/>
      <c r="UHA425" s="46"/>
      <c r="UHB425" s="46"/>
      <c r="UHC425" s="46"/>
      <c r="UHD425" s="46"/>
      <c r="UHE425" s="46"/>
      <c r="UHF425" s="46"/>
      <c r="UHG425" s="46"/>
      <c r="UHH425" s="46"/>
      <c r="UHI425" s="46"/>
      <c r="UHJ425" s="46"/>
      <c r="UHK425" s="46"/>
      <c r="UHL425" s="46"/>
      <c r="UHM425" s="46"/>
      <c r="UHN425" s="46"/>
      <c r="UHO425" s="46"/>
      <c r="UHP425" s="46"/>
      <c r="UHQ425" s="46"/>
      <c r="UHR425" s="46"/>
      <c r="UHS425" s="46"/>
      <c r="UHT425" s="46"/>
      <c r="UHU425" s="46"/>
      <c r="UHV425" s="46"/>
      <c r="UHW425" s="46"/>
      <c r="UHX425" s="46"/>
      <c r="UHY425" s="46"/>
      <c r="UHZ425" s="46"/>
      <c r="UIA425" s="46"/>
      <c r="UIB425" s="46"/>
      <c r="UIC425" s="46"/>
      <c r="UID425" s="46"/>
      <c r="UIE425" s="46"/>
      <c r="UIF425" s="46"/>
      <c r="UIG425" s="46"/>
      <c r="UIH425" s="46"/>
      <c r="UII425" s="46"/>
      <c r="UIJ425" s="46"/>
      <c r="UIK425" s="46"/>
      <c r="UIL425" s="46"/>
      <c r="UIM425" s="46"/>
      <c r="UIN425" s="46"/>
      <c r="UIO425" s="46"/>
      <c r="UIP425" s="46"/>
      <c r="UIQ425" s="46"/>
      <c r="UIR425" s="46"/>
      <c r="UIS425" s="46"/>
      <c r="UIT425" s="46"/>
      <c r="UIU425" s="46"/>
      <c r="UIV425" s="46"/>
      <c r="UIW425" s="46"/>
      <c r="UIX425" s="46"/>
      <c r="UIY425" s="46"/>
      <c r="UIZ425" s="46"/>
      <c r="UJA425" s="46"/>
      <c r="UJB425" s="46"/>
      <c r="UJC425" s="46"/>
      <c r="UJD425" s="46"/>
      <c r="UJE425" s="46"/>
      <c r="UJF425" s="46"/>
      <c r="UJG425" s="46"/>
      <c r="UJH425" s="46"/>
      <c r="UJI425" s="46"/>
      <c r="UJJ425" s="46"/>
      <c r="UJK425" s="46"/>
      <c r="UJL425" s="46"/>
      <c r="UJM425" s="46"/>
      <c r="UJN425" s="46"/>
      <c r="UJO425" s="46"/>
      <c r="UJP425" s="46"/>
      <c r="UJQ425" s="46"/>
      <c r="UJR425" s="46"/>
      <c r="UJS425" s="46"/>
      <c r="UJT425" s="46"/>
      <c r="UJU425" s="46"/>
      <c r="UJV425" s="46"/>
      <c r="UJW425" s="46"/>
      <c r="UJX425" s="46"/>
      <c r="UJY425" s="46"/>
      <c r="UJZ425" s="46"/>
      <c r="UKA425" s="46"/>
      <c r="UKB425" s="46"/>
      <c r="UKC425" s="46"/>
      <c r="UKD425" s="46"/>
      <c r="UKE425" s="46"/>
      <c r="UKF425" s="46"/>
      <c r="UKG425" s="46"/>
      <c r="UKH425" s="46"/>
      <c r="UKI425" s="46"/>
      <c r="UKJ425" s="46"/>
      <c r="UKK425" s="46"/>
      <c r="UKL425" s="46"/>
      <c r="UKM425" s="46"/>
      <c r="UKN425" s="46"/>
      <c r="UKO425" s="46"/>
      <c r="UKP425" s="46"/>
      <c r="UKQ425" s="46"/>
      <c r="UKR425" s="46"/>
      <c r="UKS425" s="46"/>
      <c r="UKT425" s="46"/>
      <c r="UKU425" s="46"/>
      <c r="UKV425" s="46"/>
      <c r="UKW425" s="46"/>
      <c r="UKX425" s="46"/>
      <c r="UKY425" s="46"/>
      <c r="UKZ425" s="46"/>
      <c r="ULA425" s="46"/>
      <c r="ULB425" s="46"/>
      <c r="ULC425" s="46"/>
      <c r="ULD425" s="46"/>
      <c r="ULE425" s="46"/>
      <c r="ULF425" s="46"/>
      <c r="ULG425" s="46"/>
      <c r="ULH425" s="46"/>
      <c r="ULI425" s="46"/>
      <c r="ULJ425" s="46"/>
      <c r="ULK425" s="46"/>
      <c r="ULL425" s="46"/>
      <c r="ULM425" s="46"/>
      <c r="ULN425" s="46"/>
      <c r="ULO425" s="46"/>
      <c r="ULP425" s="46"/>
      <c r="ULQ425" s="46"/>
      <c r="ULR425" s="46"/>
      <c r="ULS425" s="46"/>
      <c r="ULT425" s="46"/>
      <c r="ULU425" s="46"/>
      <c r="ULV425" s="46"/>
      <c r="ULW425" s="46"/>
      <c r="ULX425" s="46"/>
      <c r="ULY425" s="46"/>
      <c r="ULZ425" s="46"/>
      <c r="UMA425" s="46"/>
      <c r="UMB425" s="46"/>
      <c r="UMC425" s="46"/>
      <c r="UMD425" s="46"/>
      <c r="UME425" s="46"/>
      <c r="UMF425" s="46"/>
      <c r="UMG425" s="46"/>
      <c r="UMH425" s="46"/>
      <c r="UMI425" s="46"/>
      <c r="UMJ425" s="46"/>
      <c r="UMK425" s="46"/>
      <c r="UML425" s="46"/>
      <c r="UMM425" s="46"/>
      <c r="UMN425" s="46"/>
      <c r="UMO425" s="46"/>
      <c r="UMP425" s="46"/>
      <c r="UMQ425" s="46"/>
      <c r="UMR425" s="46"/>
      <c r="UMS425" s="46"/>
      <c r="UMT425" s="46"/>
      <c r="UMU425" s="46"/>
      <c r="UMV425" s="46"/>
      <c r="UMW425" s="46"/>
      <c r="UMX425" s="46"/>
      <c r="UMY425" s="46"/>
      <c r="UMZ425" s="46"/>
      <c r="UNA425" s="46"/>
      <c r="UNB425" s="46"/>
      <c r="UNC425" s="46"/>
      <c r="UND425" s="46"/>
      <c r="UNE425" s="46"/>
      <c r="UNF425" s="46"/>
      <c r="UNG425" s="46"/>
      <c r="UNH425" s="46"/>
      <c r="UNI425" s="46"/>
      <c r="UNJ425" s="46"/>
      <c r="UNK425" s="46"/>
      <c r="UNL425" s="46"/>
      <c r="UNM425" s="46"/>
      <c r="UNN425" s="46"/>
      <c r="UNO425" s="46"/>
      <c r="UNP425" s="46"/>
      <c r="UNQ425" s="46"/>
      <c r="UNR425" s="46"/>
      <c r="UNS425" s="46"/>
      <c r="UNT425" s="46"/>
      <c r="UNU425" s="46"/>
      <c r="UNV425" s="46"/>
      <c r="UNW425" s="46"/>
      <c r="UNX425" s="46"/>
      <c r="UNY425" s="46"/>
      <c r="UNZ425" s="46"/>
      <c r="UOA425" s="46"/>
      <c r="UOB425" s="46"/>
      <c r="UOC425" s="46"/>
      <c r="UOD425" s="46"/>
      <c r="UOE425" s="46"/>
      <c r="UOF425" s="46"/>
      <c r="UOG425" s="46"/>
      <c r="UOH425" s="46"/>
      <c r="UOI425" s="46"/>
      <c r="UOJ425" s="46"/>
      <c r="UOK425" s="46"/>
      <c r="UOL425" s="46"/>
      <c r="UOM425" s="46"/>
      <c r="UON425" s="46"/>
      <c r="UOO425" s="46"/>
      <c r="UOP425" s="46"/>
      <c r="UOQ425" s="46"/>
      <c r="UOR425" s="46"/>
      <c r="UOS425" s="46"/>
      <c r="UOT425" s="46"/>
      <c r="UOU425" s="46"/>
      <c r="UOV425" s="46"/>
      <c r="UOW425" s="46"/>
      <c r="UOX425" s="46"/>
      <c r="UOY425" s="46"/>
      <c r="UOZ425" s="46"/>
      <c r="UPA425" s="46"/>
      <c r="UPB425" s="46"/>
      <c r="UPC425" s="46"/>
      <c r="UPD425" s="46"/>
      <c r="UPE425" s="46"/>
      <c r="UPF425" s="46"/>
      <c r="UPG425" s="46"/>
      <c r="UPH425" s="46"/>
      <c r="UPI425" s="46"/>
      <c r="UPJ425" s="46"/>
      <c r="UPK425" s="46"/>
      <c r="UPL425" s="46"/>
      <c r="UPM425" s="46"/>
      <c r="UPN425" s="46"/>
      <c r="UPO425" s="46"/>
      <c r="UPP425" s="46"/>
      <c r="UPQ425" s="46"/>
      <c r="UPR425" s="46"/>
      <c r="UPS425" s="46"/>
      <c r="UPT425" s="46"/>
      <c r="UPU425" s="46"/>
      <c r="UPV425" s="46"/>
      <c r="UPW425" s="46"/>
      <c r="UPX425" s="46"/>
      <c r="UPY425" s="46"/>
      <c r="UPZ425" s="46"/>
      <c r="UQA425" s="46"/>
      <c r="UQB425" s="46"/>
      <c r="UQC425" s="46"/>
      <c r="UQD425" s="46"/>
      <c r="UQE425" s="46"/>
      <c r="UQF425" s="46"/>
      <c r="UQG425" s="46"/>
      <c r="UQH425" s="46"/>
      <c r="UQI425" s="46"/>
      <c r="UQJ425" s="46"/>
      <c r="UQK425" s="46"/>
      <c r="UQL425" s="46"/>
      <c r="UQM425" s="46"/>
      <c r="UQN425" s="46"/>
      <c r="UQO425" s="46"/>
      <c r="UQP425" s="46"/>
      <c r="UQQ425" s="46"/>
      <c r="UQR425" s="46"/>
      <c r="UQS425" s="46"/>
      <c r="UQT425" s="46"/>
      <c r="UQU425" s="46"/>
      <c r="UQV425" s="46"/>
      <c r="UQW425" s="46"/>
      <c r="UQX425" s="46"/>
      <c r="UQY425" s="46"/>
      <c r="UQZ425" s="46"/>
      <c r="URA425" s="46"/>
      <c r="URB425" s="46"/>
      <c r="URC425" s="46"/>
      <c r="URD425" s="46"/>
      <c r="URE425" s="46"/>
      <c r="URF425" s="46"/>
      <c r="URG425" s="46"/>
      <c r="URH425" s="46"/>
      <c r="URI425" s="46"/>
      <c r="URJ425" s="46"/>
      <c r="URK425" s="46"/>
      <c r="URL425" s="46"/>
      <c r="URM425" s="46"/>
      <c r="URN425" s="46"/>
      <c r="URO425" s="46"/>
      <c r="URP425" s="46"/>
      <c r="URQ425" s="46"/>
      <c r="URR425" s="46"/>
      <c r="URS425" s="46"/>
      <c r="URT425" s="46"/>
      <c r="URU425" s="46"/>
      <c r="URV425" s="46"/>
      <c r="URW425" s="46"/>
      <c r="URX425" s="46"/>
      <c r="URY425" s="46"/>
      <c r="URZ425" s="46"/>
      <c r="USA425" s="46"/>
      <c r="USB425" s="46"/>
      <c r="USC425" s="46"/>
      <c r="USD425" s="46"/>
      <c r="USE425" s="46"/>
      <c r="USF425" s="46"/>
      <c r="USG425" s="46"/>
      <c r="USH425" s="46"/>
      <c r="USI425" s="46"/>
      <c r="USJ425" s="46"/>
      <c r="USK425" s="46"/>
      <c r="USL425" s="46"/>
      <c r="USM425" s="46"/>
      <c r="USN425" s="46"/>
      <c r="USO425" s="46"/>
      <c r="USP425" s="46"/>
      <c r="USQ425" s="46"/>
      <c r="USR425" s="46"/>
      <c r="USS425" s="46"/>
      <c r="UST425" s="46"/>
      <c r="USU425" s="46"/>
      <c r="USV425" s="46"/>
      <c r="USW425" s="46"/>
      <c r="USX425" s="46"/>
      <c r="USY425" s="46"/>
      <c r="USZ425" s="46"/>
      <c r="UTA425" s="46"/>
      <c r="UTB425" s="46"/>
      <c r="UTC425" s="46"/>
      <c r="UTD425" s="46"/>
      <c r="UTE425" s="46"/>
      <c r="UTF425" s="46"/>
      <c r="UTG425" s="46"/>
      <c r="UTH425" s="46"/>
      <c r="UTI425" s="46"/>
      <c r="UTJ425" s="46"/>
      <c r="UTK425" s="46"/>
      <c r="UTL425" s="46"/>
      <c r="UTM425" s="46"/>
      <c r="UTN425" s="46"/>
      <c r="UTO425" s="46"/>
      <c r="UTP425" s="46"/>
      <c r="UTQ425" s="46"/>
      <c r="UTR425" s="46"/>
      <c r="UTS425" s="46"/>
      <c r="UTT425" s="46"/>
      <c r="UTU425" s="46"/>
      <c r="UTV425" s="46"/>
      <c r="UTW425" s="46"/>
      <c r="UTX425" s="46"/>
      <c r="UTY425" s="46"/>
      <c r="UTZ425" s="46"/>
      <c r="UUA425" s="46"/>
      <c r="UUB425" s="46"/>
      <c r="UUC425" s="46"/>
      <c r="UUD425" s="46"/>
      <c r="UUE425" s="46"/>
      <c r="UUF425" s="46"/>
      <c r="UUG425" s="46"/>
      <c r="UUH425" s="46"/>
      <c r="UUI425" s="46"/>
      <c r="UUJ425" s="46"/>
      <c r="UUK425" s="46"/>
      <c r="UUL425" s="46"/>
      <c r="UUM425" s="46"/>
      <c r="UUN425" s="46"/>
      <c r="UUO425" s="46"/>
      <c r="UUP425" s="46"/>
      <c r="UUQ425" s="46"/>
      <c r="UUR425" s="46"/>
      <c r="UUS425" s="46"/>
      <c r="UUT425" s="46"/>
      <c r="UUU425" s="46"/>
      <c r="UUV425" s="46"/>
      <c r="UUW425" s="46"/>
      <c r="UUX425" s="46"/>
      <c r="UUY425" s="46"/>
      <c r="UUZ425" s="46"/>
      <c r="UVA425" s="46"/>
      <c r="UVB425" s="46"/>
      <c r="UVC425" s="46"/>
      <c r="UVD425" s="46"/>
      <c r="UVE425" s="46"/>
      <c r="UVF425" s="46"/>
      <c r="UVG425" s="46"/>
      <c r="UVH425" s="46"/>
      <c r="UVI425" s="46"/>
      <c r="UVJ425" s="46"/>
      <c r="UVK425" s="46"/>
      <c r="UVL425" s="46"/>
      <c r="UVM425" s="46"/>
      <c r="UVN425" s="46"/>
      <c r="UVO425" s="46"/>
      <c r="UVP425" s="46"/>
      <c r="UVQ425" s="46"/>
      <c r="UVR425" s="46"/>
      <c r="UVS425" s="46"/>
      <c r="UVT425" s="46"/>
      <c r="UVU425" s="46"/>
      <c r="UVV425" s="46"/>
      <c r="UVW425" s="46"/>
      <c r="UVX425" s="46"/>
      <c r="UVY425" s="46"/>
      <c r="UVZ425" s="46"/>
      <c r="UWA425" s="46"/>
      <c r="UWB425" s="46"/>
      <c r="UWC425" s="46"/>
      <c r="UWD425" s="46"/>
      <c r="UWE425" s="46"/>
      <c r="UWF425" s="46"/>
      <c r="UWG425" s="46"/>
      <c r="UWH425" s="46"/>
      <c r="UWI425" s="46"/>
      <c r="UWJ425" s="46"/>
      <c r="UWK425" s="46"/>
      <c r="UWL425" s="46"/>
      <c r="UWM425" s="46"/>
      <c r="UWN425" s="46"/>
      <c r="UWO425" s="46"/>
      <c r="UWP425" s="46"/>
      <c r="UWQ425" s="46"/>
      <c r="UWR425" s="46"/>
      <c r="UWS425" s="46"/>
      <c r="UWT425" s="46"/>
      <c r="UWU425" s="46"/>
      <c r="UWV425" s="46"/>
      <c r="UWW425" s="46"/>
      <c r="UWX425" s="46"/>
      <c r="UWY425" s="46"/>
      <c r="UWZ425" s="46"/>
      <c r="UXA425" s="46"/>
      <c r="UXB425" s="46"/>
      <c r="UXC425" s="46"/>
      <c r="UXD425" s="46"/>
      <c r="UXE425" s="46"/>
      <c r="UXF425" s="46"/>
      <c r="UXG425" s="46"/>
      <c r="UXH425" s="46"/>
      <c r="UXI425" s="46"/>
      <c r="UXJ425" s="46"/>
      <c r="UXK425" s="46"/>
      <c r="UXL425" s="46"/>
      <c r="UXM425" s="46"/>
      <c r="UXN425" s="46"/>
      <c r="UXO425" s="46"/>
      <c r="UXP425" s="46"/>
      <c r="UXQ425" s="46"/>
      <c r="UXR425" s="46"/>
      <c r="UXS425" s="46"/>
      <c r="UXT425" s="46"/>
      <c r="UXU425" s="46"/>
      <c r="UXV425" s="46"/>
      <c r="UXW425" s="46"/>
      <c r="UXX425" s="46"/>
      <c r="UXY425" s="46"/>
      <c r="UXZ425" s="46"/>
      <c r="UYA425" s="46"/>
      <c r="UYB425" s="46"/>
      <c r="UYC425" s="46"/>
      <c r="UYD425" s="46"/>
      <c r="UYE425" s="46"/>
      <c r="UYF425" s="46"/>
      <c r="UYG425" s="46"/>
      <c r="UYH425" s="46"/>
      <c r="UYI425" s="46"/>
      <c r="UYJ425" s="46"/>
      <c r="UYK425" s="46"/>
      <c r="UYL425" s="46"/>
      <c r="UYM425" s="46"/>
      <c r="UYN425" s="46"/>
      <c r="UYO425" s="46"/>
      <c r="UYP425" s="46"/>
      <c r="UYQ425" s="46"/>
      <c r="UYR425" s="46"/>
      <c r="UYS425" s="46"/>
      <c r="UYT425" s="46"/>
      <c r="UYU425" s="46"/>
      <c r="UYV425" s="46"/>
      <c r="UYW425" s="46"/>
      <c r="UYX425" s="46"/>
      <c r="UYY425" s="46"/>
      <c r="UYZ425" s="46"/>
      <c r="UZA425" s="46"/>
      <c r="UZB425" s="46"/>
      <c r="UZC425" s="46"/>
      <c r="UZD425" s="46"/>
      <c r="UZE425" s="46"/>
      <c r="UZF425" s="46"/>
      <c r="UZG425" s="46"/>
      <c r="UZH425" s="46"/>
      <c r="UZI425" s="46"/>
      <c r="UZJ425" s="46"/>
      <c r="UZK425" s="46"/>
      <c r="UZL425" s="46"/>
      <c r="UZM425" s="46"/>
      <c r="UZN425" s="46"/>
      <c r="UZO425" s="46"/>
      <c r="UZP425" s="46"/>
      <c r="UZQ425" s="46"/>
      <c r="UZR425" s="46"/>
      <c r="UZS425" s="46"/>
      <c r="UZT425" s="46"/>
      <c r="UZU425" s="46"/>
      <c r="UZV425" s="46"/>
      <c r="UZW425" s="46"/>
      <c r="UZX425" s="46"/>
      <c r="UZY425" s="46"/>
      <c r="UZZ425" s="46"/>
      <c r="VAA425" s="46"/>
      <c r="VAB425" s="46"/>
      <c r="VAC425" s="46"/>
      <c r="VAD425" s="46"/>
      <c r="VAE425" s="46"/>
      <c r="VAF425" s="46"/>
      <c r="VAG425" s="46"/>
      <c r="VAH425" s="46"/>
      <c r="VAI425" s="46"/>
      <c r="VAJ425" s="46"/>
      <c r="VAK425" s="46"/>
      <c r="VAL425" s="46"/>
      <c r="VAM425" s="46"/>
      <c r="VAN425" s="46"/>
      <c r="VAO425" s="46"/>
      <c r="VAP425" s="46"/>
      <c r="VAQ425" s="46"/>
      <c r="VAR425" s="46"/>
      <c r="VAS425" s="46"/>
      <c r="VAT425" s="46"/>
      <c r="VAU425" s="46"/>
      <c r="VAV425" s="46"/>
      <c r="VAW425" s="46"/>
      <c r="VAX425" s="46"/>
      <c r="VAY425" s="46"/>
      <c r="VAZ425" s="46"/>
      <c r="VBA425" s="46"/>
      <c r="VBB425" s="46"/>
      <c r="VBC425" s="46"/>
      <c r="VBD425" s="46"/>
      <c r="VBE425" s="46"/>
      <c r="VBF425" s="46"/>
      <c r="VBG425" s="46"/>
      <c r="VBH425" s="46"/>
      <c r="VBI425" s="46"/>
      <c r="VBJ425" s="46"/>
      <c r="VBK425" s="46"/>
      <c r="VBL425" s="46"/>
      <c r="VBM425" s="46"/>
      <c r="VBN425" s="46"/>
      <c r="VBO425" s="46"/>
      <c r="VBP425" s="46"/>
      <c r="VBQ425" s="46"/>
      <c r="VBR425" s="46"/>
      <c r="VBS425" s="46"/>
      <c r="VBT425" s="46"/>
      <c r="VBU425" s="46"/>
      <c r="VBV425" s="46"/>
      <c r="VBW425" s="46"/>
      <c r="VBX425" s="46"/>
      <c r="VBY425" s="46"/>
      <c r="VBZ425" s="46"/>
      <c r="VCA425" s="46"/>
      <c r="VCB425" s="46"/>
      <c r="VCC425" s="46"/>
      <c r="VCD425" s="46"/>
      <c r="VCE425" s="46"/>
      <c r="VCF425" s="46"/>
      <c r="VCG425" s="46"/>
      <c r="VCH425" s="46"/>
      <c r="VCI425" s="46"/>
      <c r="VCJ425" s="46"/>
      <c r="VCK425" s="46"/>
      <c r="VCL425" s="46"/>
      <c r="VCM425" s="46"/>
      <c r="VCN425" s="46"/>
      <c r="VCO425" s="46"/>
      <c r="VCP425" s="46"/>
      <c r="VCQ425" s="46"/>
      <c r="VCR425" s="46"/>
      <c r="VCS425" s="46"/>
      <c r="VCT425" s="46"/>
      <c r="VCU425" s="46"/>
      <c r="VCV425" s="46"/>
      <c r="VCW425" s="46"/>
      <c r="VCX425" s="46"/>
      <c r="VCY425" s="46"/>
      <c r="VCZ425" s="46"/>
      <c r="VDA425" s="46"/>
      <c r="VDB425" s="46"/>
      <c r="VDC425" s="46"/>
      <c r="VDD425" s="46"/>
      <c r="VDE425" s="46"/>
      <c r="VDF425" s="46"/>
      <c r="VDG425" s="46"/>
      <c r="VDH425" s="46"/>
      <c r="VDI425" s="46"/>
      <c r="VDJ425" s="46"/>
      <c r="VDK425" s="46"/>
      <c r="VDL425" s="46"/>
      <c r="VDM425" s="46"/>
      <c r="VDN425" s="46"/>
      <c r="VDO425" s="46"/>
      <c r="VDP425" s="46"/>
      <c r="VDQ425" s="46"/>
      <c r="VDR425" s="46"/>
      <c r="VDS425" s="46"/>
      <c r="VDT425" s="46"/>
      <c r="VDU425" s="46"/>
      <c r="VDV425" s="46"/>
      <c r="VDW425" s="46"/>
      <c r="VDX425" s="46"/>
      <c r="VDY425" s="46"/>
      <c r="VDZ425" s="46"/>
      <c r="VEA425" s="46"/>
      <c r="VEB425" s="46"/>
      <c r="VEC425" s="46"/>
      <c r="VED425" s="46"/>
      <c r="VEE425" s="46"/>
      <c r="VEF425" s="46"/>
      <c r="VEG425" s="46"/>
      <c r="VEH425" s="46"/>
      <c r="VEI425" s="46"/>
      <c r="VEJ425" s="46"/>
      <c r="VEK425" s="46"/>
      <c r="VEL425" s="46"/>
      <c r="VEM425" s="46"/>
      <c r="VEN425" s="46"/>
      <c r="VEO425" s="46"/>
      <c r="VEP425" s="46"/>
      <c r="VEQ425" s="46"/>
      <c r="VER425" s="46"/>
      <c r="VES425" s="46"/>
      <c r="VET425" s="46"/>
      <c r="VEU425" s="46"/>
      <c r="VEV425" s="46"/>
      <c r="VEW425" s="46"/>
      <c r="VEX425" s="46"/>
      <c r="VEY425" s="46"/>
      <c r="VEZ425" s="46"/>
      <c r="VFA425" s="46"/>
      <c r="VFB425" s="46"/>
      <c r="VFC425" s="46"/>
      <c r="VFD425" s="46"/>
      <c r="VFE425" s="46"/>
      <c r="VFF425" s="46"/>
      <c r="VFG425" s="46"/>
      <c r="VFH425" s="46"/>
      <c r="VFI425" s="46"/>
      <c r="VFJ425" s="46"/>
      <c r="VFK425" s="46"/>
      <c r="VFL425" s="46"/>
      <c r="VFM425" s="46"/>
      <c r="VFN425" s="46"/>
      <c r="VFO425" s="46"/>
      <c r="VFP425" s="46"/>
      <c r="VFQ425" s="46"/>
      <c r="VFR425" s="46"/>
      <c r="VFS425" s="46"/>
      <c r="VFT425" s="46"/>
      <c r="VFU425" s="46"/>
      <c r="VFV425" s="46"/>
      <c r="VFW425" s="46"/>
      <c r="VFX425" s="46"/>
      <c r="VFY425" s="46"/>
      <c r="VFZ425" s="46"/>
      <c r="VGA425" s="46"/>
      <c r="VGB425" s="46"/>
      <c r="VGC425" s="46"/>
      <c r="VGD425" s="46"/>
      <c r="VGE425" s="46"/>
      <c r="VGF425" s="46"/>
      <c r="VGG425" s="46"/>
      <c r="VGH425" s="46"/>
      <c r="VGI425" s="46"/>
      <c r="VGJ425" s="46"/>
      <c r="VGK425" s="46"/>
      <c r="VGL425" s="46"/>
      <c r="VGM425" s="46"/>
      <c r="VGN425" s="46"/>
      <c r="VGO425" s="46"/>
      <c r="VGP425" s="46"/>
      <c r="VGQ425" s="46"/>
      <c r="VGR425" s="46"/>
      <c r="VGS425" s="46"/>
      <c r="VGT425" s="46"/>
      <c r="VGU425" s="46"/>
      <c r="VGV425" s="46"/>
      <c r="VGW425" s="46"/>
      <c r="VGX425" s="46"/>
      <c r="VGY425" s="46"/>
      <c r="VGZ425" s="46"/>
      <c r="VHA425" s="46"/>
      <c r="VHB425" s="46"/>
      <c r="VHC425" s="46"/>
      <c r="VHD425" s="46"/>
      <c r="VHE425" s="46"/>
      <c r="VHF425" s="46"/>
      <c r="VHG425" s="46"/>
      <c r="VHH425" s="46"/>
      <c r="VHI425" s="46"/>
      <c r="VHJ425" s="46"/>
      <c r="VHK425" s="46"/>
      <c r="VHL425" s="46"/>
      <c r="VHM425" s="46"/>
      <c r="VHN425" s="46"/>
      <c r="VHO425" s="46"/>
      <c r="VHP425" s="46"/>
      <c r="VHQ425" s="46"/>
      <c r="VHR425" s="46"/>
      <c r="VHS425" s="46"/>
      <c r="VHT425" s="46"/>
      <c r="VHU425" s="46"/>
      <c r="VHV425" s="46"/>
      <c r="VHW425" s="46"/>
      <c r="VHX425" s="46"/>
      <c r="VHY425" s="46"/>
      <c r="VHZ425" s="46"/>
      <c r="VIA425" s="46"/>
      <c r="VIB425" s="46"/>
      <c r="VIC425" s="46"/>
      <c r="VID425" s="46"/>
      <c r="VIE425" s="46"/>
      <c r="VIF425" s="46"/>
      <c r="VIG425" s="46"/>
      <c r="VIH425" s="46"/>
      <c r="VII425" s="46"/>
      <c r="VIJ425" s="46"/>
      <c r="VIK425" s="46"/>
      <c r="VIL425" s="46"/>
      <c r="VIM425" s="46"/>
      <c r="VIN425" s="46"/>
      <c r="VIO425" s="46"/>
      <c r="VIP425" s="46"/>
      <c r="VIQ425" s="46"/>
      <c r="VIR425" s="46"/>
      <c r="VIS425" s="46"/>
      <c r="VIT425" s="46"/>
      <c r="VIU425" s="46"/>
      <c r="VIV425" s="46"/>
      <c r="VIW425" s="46"/>
      <c r="VIX425" s="46"/>
      <c r="VIY425" s="46"/>
      <c r="VIZ425" s="46"/>
      <c r="VJA425" s="46"/>
      <c r="VJB425" s="46"/>
      <c r="VJC425" s="46"/>
      <c r="VJD425" s="46"/>
      <c r="VJE425" s="46"/>
      <c r="VJF425" s="46"/>
      <c r="VJG425" s="46"/>
      <c r="VJH425" s="46"/>
      <c r="VJI425" s="46"/>
      <c r="VJJ425" s="46"/>
      <c r="VJK425" s="46"/>
      <c r="VJL425" s="46"/>
      <c r="VJM425" s="46"/>
      <c r="VJN425" s="46"/>
      <c r="VJO425" s="46"/>
      <c r="VJP425" s="46"/>
      <c r="VJQ425" s="46"/>
      <c r="VJR425" s="46"/>
      <c r="VJS425" s="46"/>
      <c r="VJT425" s="46"/>
      <c r="VJU425" s="46"/>
      <c r="VJV425" s="46"/>
      <c r="VJW425" s="46"/>
      <c r="VJX425" s="46"/>
      <c r="VJY425" s="46"/>
      <c r="VJZ425" s="46"/>
      <c r="VKA425" s="46"/>
      <c r="VKB425" s="46"/>
      <c r="VKC425" s="46"/>
      <c r="VKD425" s="46"/>
      <c r="VKE425" s="46"/>
      <c r="VKF425" s="46"/>
      <c r="VKG425" s="46"/>
      <c r="VKH425" s="46"/>
      <c r="VKI425" s="46"/>
      <c r="VKJ425" s="46"/>
      <c r="VKK425" s="46"/>
      <c r="VKL425" s="46"/>
      <c r="VKM425" s="46"/>
      <c r="VKN425" s="46"/>
      <c r="VKO425" s="46"/>
      <c r="VKP425" s="46"/>
      <c r="VKQ425" s="46"/>
      <c r="VKR425" s="46"/>
      <c r="VKS425" s="46"/>
      <c r="VKT425" s="46"/>
      <c r="VKU425" s="46"/>
      <c r="VKV425" s="46"/>
      <c r="VKW425" s="46"/>
      <c r="VKX425" s="46"/>
      <c r="VKY425" s="46"/>
      <c r="VKZ425" s="46"/>
      <c r="VLA425" s="46"/>
      <c r="VLB425" s="46"/>
      <c r="VLC425" s="46"/>
      <c r="VLD425" s="46"/>
      <c r="VLE425" s="46"/>
      <c r="VLF425" s="46"/>
      <c r="VLG425" s="46"/>
      <c r="VLH425" s="46"/>
      <c r="VLI425" s="46"/>
      <c r="VLJ425" s="46"/>
      <c r="VLK425" s="46"/>
      <c r="VLL425" s="46"/>
      <c r="VLM425" s="46"/>
      <c r="VLN425" s="46"/>
      <c r="VLO425" s="46"/>
      <c r="VLP425" s="46"/>
      <c r="VLQ425" s="46"/>
      <c r="VLR425" s="46"/>
      <c r="VLS425" s="46"/>
      <c r="VLT425" s="46"/>
      <c r="VLU425" s="46"/>
      <c r="VLV425" s="46"/>
      <c r="VLW425" s="46"/>
      <c r="VLX425" s="46"/>
      <c r="VLY425" s="46"/>
      <c r="VLZ425" s="46"/>
      <c r="VMA425" s="46"/>
      <c r="VMB425" s="46"/>
      <c r="VMC425" s="46"/>
      <c r="VMD425" s="46"/>
      <c r="VME425" s="46"/>
      <c r="VMF425" s="46"/>
      <c r="VMG425" s="46"/>
      <c r="VMH425" s="46"/>
      <c r="VMI425" s="46"/>
      <c r="VMJ425" s="46"/>
      <c r="VMK425" s="46"/>
      <c r="VML425" s="46"/>
      <c r="VMM425" s="46"/>
      <c r="VMN425" s="46"/>
      <c r="VMO425" s="46"/>
      <c r="VMP425" s="46"/>
      <c r="VMQ425" s="46"/>
      <c r="VMR425" s="46"/>
      <c r="VMS425" s="46"/>
      <c r="VMT425" s="46"/>
      <c r="VMU425" s="46"/>
      <c r="VMV425" s="46"/>
      <c r="VMW425" s="46"/>
      <c r="VMX425" s="46"/>
      <c r="VMY425" s="46"/>
      <c r="VMZ425" s="46"/>
      <c r="VNA425" s="46"/>
      <c r="VNB425" s="46"/>
      <c r="VNC425" s="46"/>
      <c r="VND425" s="46"/>
      <c r="VNE425" s="46"/>
      <c r="VNF425" s="46"/>
      <c r="VNG425" s="46"/>
      <c r="VNH425" s="46"/>
      <c r="VNI425" s="46"/>
      <c r="VNJ425" s="46"/>
      <c r="VNK425" s="46"/>
      <c r="VNL425" s="46"/>
      <c r="VNM425" s="46"/>
      <c r="VNN425" s="46"/>
      <c r="VNO425" s="46"/>
      <c r="VNP425" s="46"/>
      <c r="VNQ425" s="46"/>
      <c r="VNR425" s="46"/>
      <c r="VNS425" s="46"/>
      <c r="VNT425" s="46"/>
      <c r="VNU425" s="46"/>
      <c r="VNV425" s="46"/>
      <c r="VNW425" s="46"/>
      <c r="VNX425" s="46"/>
      <c r="VNY425" s="46"/>
      <c r="VNZ425" s="46"/>
      <c r="VOA425" s="46"/>
      <c r="VOB425" s="46"/>
      <c r="VOC425" s="46"/>
      <c r="VOD425" s="46"/>
      <c r="VOE425" s="46"/>
      <c r="VOF425" s="46"/>
      <c r="VOG425" s="46"/>
      <c r="VOH425" s="46"/>
      <c r="VOI425" s="46"/>
      <c r="VOJ425" s="46"/>
      <c r="VOK425" s="46"/>
      <c r="VOL425" s="46"/>
      <c r="VOM425" s="46"/>
      <c r="VON425" s="46"/>
      <c r="VOO425" s="46"/>
      <c r="VOP425" s="46"/>
      <c r="VOQ425" s="46"/>
      <c r="VOR425" s="46"/>
      <c r="VOS425" s="46"/>
      <c r="VOT425" s="46"/>
      <c r="VOU425" s="46"/>
      <c r="VOV425" s="46"/>
      <c r="VOW425" s="46"/>
      <c r="VOX425" s="46"/>
      <c r="VOY425" s="46"/>
      <c r="VOZ425" s="46"/>
      <c r="VPA425" s="46"/>
      <c r="VPB425" s="46"/>
      <c r="VPC425" s="46"/>
      <c r="VPD425" s="46"/>
      <c r="VPE425" s="46"/>
      <c r="VPF425" s="46"/>
      <c r="VPG425" s="46"/>
      <c r="VPH425" s="46"/>
      <c r="VPI425" s="46"/>
      <c r="VPJ425" s="46"/>
      <c r="VPK425" s="46"/>
      <c r="VPL425" s="46"/>
      <c r="VPM425" s="46"/>
      <c r="VPN425" s="46"/>
      <c r="VPO425" s="46"/>
      <c r="VPP425" s="46"/>
      <c r="VPQ425" s="46"/>
      <c r="VPR425" s="46"/>
      <c r="VPS425" s="46"/>
      <c r="VPT425" s="46"/>
      <c r="VPU425" s="46"/>
      <c r="VPV425" s="46"/>
      <c r="VPW425" s="46"/>
      <c r="VPX425" s="46"/>
      <c r="VPY425" s="46"/>
      <c r="VPZ425" s="46"/>
      <c r="VQA425" s="46"/>
      <c r="VQB425" s="46"/>
      <c r="VQC425" s="46"/>
      <c r="VQD425" s="46"/>
      <c r="VQE425" s="46"/>
      <c r="VQF425" s="46"/>
      <c r="VQG425" s="46"/>
      <c r="VQH425" s="46"/>
      <c r="VQI425" s="46"/>
      <c r="VQJ425" s="46"/>
      <c r="VQK425" s="46"/>
      <c r="VQL425" s="46"/>
      <c r="VQM425" s="46"/>
      <c r="VQN425" s="46"/>
      <c r="VQO425" s="46"/>
      <c r="VQP425" s="46"/>
      <c r="VQQ425" s="46"/>
      <c r="VQR425" s="46"/>
      <c r="VQS425" s="46"/>
      <c r="VQT425" s="46"/>
      <c r="VQU425" s="46"/>
      <c r="VQV425" s="46"/>
      <c r="VQW425" s="46"/>
      <c r="VQX425" s="46"/>
      <c r="VQY425" s="46"/>
      <c r="VQZ425" s="46"/>
      <c r="VRA425" s="46"/>
      <c r="VRB425" s="46"/>
      <c r="VRC425" s="46"/>
      <c r="VRD425" s="46"/>
      <c r="VRE425" s="46"/>
      <c r="VRF425" s="46"/>
      <c r="VRG425" s="46"/>
      <c r="VRH425" s="46"/>
      <c r="VRI425" s="46"/>
      <c r="VRJ425" s="46"/>
      <c r="VRK425" s="46"/>
      <c r="VRL425" s="46"/>
      <c r="VRM425" s="46"/>
      <c r="VRN425" s="46"/>
      <c r="VRO425" s="46"/>
      <c r="VRP425" s="46"/>
      <c r="VRQ425" s="46"/>
      <c r="VRR425" s="46"/>
      <c r="VRS425" s="46"/>
      <c r="VRT425" s="46"/>
      <c r="VRU425" s="46"/>
      <c r="VRV425" s="46"/>
      <c r="VRW425" s="46"/>
      <c r="VRX425" s="46"/>
      <c r="VRY425" s="46"/>
      <c r="VRZ425" s="46"/>
      <c r="VSA425" s="46"/>
      <c r="VSB425" s="46"/>
      <c r="VSC425" s="46"/>
      <c r="VSD425" s="46"/>
      <c r="VSE425" s="46"/>
      <c r="VSF425" s="46"/>
      <c r="VSG425" s="46"/>
      <c r="VSH425" s="46"/>
      <c r="VSI425" s="46"/>
      <c r="VSJ425" s="46"/>
      <c r="VSK425" s="46"/>
      <c r="VSL425" s="46"/>
      <c r="VSM425" s="46"/>
      <c r="VSN425" s="46"/>
      <c r="VSO425" s="46"/>
      <c r="VSP425" s="46"/>
      <c r="VSQ425" s="46"/>
      <c r="VSR425" s="46"/>
      <c r="VSS425" s="46"/>
      <c r="VST425" s="46"/>
      <c r="VSU425" s="46"/>
      <c r="VSV425" s="46"/>
      <c r="VSW425" s="46"/>
      <c r="VSX425" s="46"/>
      <c r="VSY425" s="46"/>
      <c r="VSZ425" s="46"/>
      <c r="VTA425" s="46"/>
      <c r="VTB425" s="46"/>
      <c r="VTC425" s="46"/>
      <c r="VTD425" s="46"/>
      <c r="VTE425" s="46"/>
      <c r="VTF425" s="46"/>
      <c r="VTG425" s="46"/>
      <c r="VTH425" s="46"/>
      <c r="VTI425" s="46"/>
      <c r="VTJ425" s="46"/>
      <c r="VTK425" s="46"/>
      <c r="VTL425" s="46"/>
      <c r="VTM425" s="46"/>
      <c r="VTN425" s="46"/>
      <c r="VTO425" s="46"/>
      <c r="VTP425" s="46"/>
      <c r="VTQ425" s="46"/>
      <c r="VTR425" s="46"/>
      <c r="VTS425" s="46"/>
      <c r="VTT425" s="46"/>
      <c r="VTU425" s="46"/>
      <c r="VTV425" s="46"/>
      <c r="VTW425" s="46"/>
      <c r="VTX425" s="46"/>
      <c r="VTY425" s="46"/>
      <c r="VTZ425" s="46"/>
      <c r="VUA425" s="46"/>
      <c r="VUB425" s="46"/>
      <c r="VUC425" s="46"/>
      <c r="VUD425" s="46"/>
      <c r="VUE425" s="46"/>
      <c r="VUF425" s="46"/>
      <c r="VUG425" s="46"/>
      <c r="VUH425" s="46"/>
      <c r="VUI425" s="46"/>
      <c r="VUJ425" s="46"/>
      <c r="VUK425" s="46"/>
      <c r="VUL425" s="46"/>
      <c r="VUM425" s="46"/>
      <c r="VUN425" s="46"/>
      <c r="VUO425" s="46"/>
      <c r="VUP425" s="46"/>
      <c r="VUQ425" s="46"/>
      <c r="VUR425" s="46"/>
      <c r="VUS425" s="46"/>
      <c r="VUT425" s="46"/>
      <c r="VUU425" s="46"/>
      <c r="VUV425" s="46"/>
      <c r="VUW425" s="46"/>
      <c r="VUX425" s="46"/>
      <c r="VUY425" s="46"/>
      <c r="VUZ425" s="46"/>
      <c r="VVA425" s="46"/>
      <c r="VVB425" s="46"/>
      <c r="VVC425" s="46"/>
      <c r="VVD425" s="46"/>
      <c r="VVE425" s="46"/>
      <c r="VVF425" s="46"/>
      <c r="VVG425" s="46"/>
      <c r="VVH425" s="46"/>
      <c r="VVI425" s="46"/>
      <c r="VVJ425" s="46"/>
      <c r="VVK425" s="46"/>
      <c r="VVL425" s="46"/>
      <c r="VVM425" s="46"/>
      <c r="VVN425" s="46"/>
      <c r="VVO425" s="46"/>
      <c r="VVP425" s="46"/>
      <c r="VVQ425" s="46"/>
      <c r="VVR425" s="46"/>
      <c r="VVS425" s="46"/>
      <c r="VVT425" s="46"/>
      <c r="VVU425" s="46"/>
      <c r="VVV425" s="46"/>
      <c r="VVW425" s="46"/>
      <c r="VVX425" s="46"/>
      <c r="VVY425" s="46"/>
      <c r="VVZ425" s="46"/>
      <c r="VWA425" s="46"/>
      <c r="VWB425" s="46"/>
      <c r="VWC425" s="46"/>
      <c r="VWD425" s="46"/>
      <c r="VWE425" s="46"/>
      <c r="VWF425" s="46"/>
      <c r="VWG425" s="46"/>
      <c r="VWH425" s="46"/>
      <c r="VWI425" s="46"/>
      <c r="VWJ425" s="46"/>
      <c r="VWK425" s="46"/>
      <c r="VWL425" s="46"/>
      <c r="VWM425" s="46"/>
      <c r="VWN425" s="46"/>
      <c r="VWO425" s="46"/>
      <c r="VWP425" s="46"/>
      <c r="VWQ425" s="46"/>
      <c r="VWR425" s="46"/>
      <c r="VWS425" s="46"/>
      <c r="VWT425" s="46"/>
      <c r="VWU425" s="46"/>
      <c r="VWV425" s="46"/>
      <c r="VWW425" s="46"/>
      <c r="VWX425" s="46"/>
      <c r="VWY425" s="46"/>
      <c r="VWZ425" s="46"/>
      <c r="VXA425" s="46"/>
      <c r="VXB425" s="46"/>
      <c r="VXC425" s="46"/>
      <c r="VXD425" s="46"/>
      <c r="VXE425" s="46"/>
      <c r="VXF425" s="46"/>
      <c r="VXG425" s="46"/>
      <c r="VXH425" s="46"/>
      <c r="VXI425" s="46"/>
      <c r="VXJ425" s="46"/>
      <c r="VXK425" s="46"/>
      <c r="VXL425" s="46"/>
      <c r="VXM425" s="46"/>
      <c r="VXN425" s="46"/>
      <c r="VXO425" s="46"/>
      <c r="VXP425" s="46"/>
      <c r="VXQ425" s="46"/>
      <c r="VXR425" s="46"/>
      <c r="VXS425" s="46"/>
      <c r="VXT425" s="46"/>
      <c r="VXU425" s="46"/>
      <c r="VXV425" s="46"/>
      <c r="VXW425" s="46"/>
      <c r="VXX425" s="46"/>
      <c r="VXY425" s="46"/>
      <c r="VXZ425" s="46"/>
      <c r="VYA425" s="46"/>
      <c r="VYB425" s="46"/>
      <c r="VYC425" s="46"/>
      <c r="VYD425" s="46"/>
      <c r="VYE425" s="46"/>
      <c r="VYF425" s="46"/>
      <c r="VYG425" s="46"/>
      <c r="VYH425" s="46"/>
      <c r="VYI425" s="46"/>
      <c r="VYJ425" s="46"/>
      <c r="VYK425" s="46"/>
      <c r="VYL425" s="46"/>
      <c r="VYM425" s="46"/>
      <c r="VYN425" s="46"/>
      <c r="VYO425" s="46"/>
      <c r="VYP425" s="46"/>
      <c r="VYQ425" s="46"/>
      <c r="VYR425" s="46"/>
      <c r="VYS425" s="46"/>
      <c r="VYT425" s="46"/>
      <c r="VYU425" s="46"/>
      <c r="VYV425" s="46"/>
      <c r="VYW425" s="46"/>
      <c r="VYX425" s="46"/>
      <c r="VYY425" s="46"/>
      <c r="VYZ425" s="46"/>
      <c r="VZA425" s="46"/>
      <c r="VZB425" s="46"/>
      <c r="VZC425" s="46"/>
      <c r="VZD425" s="46"/>
      <c r="VZE425" s="46"/>
      <c r="VZF425" s="46"/>
      <c r="VZG425" s="46"/>
      <c r="VZH425" s="46"/>
      <c r="VZI425" s="46"/>
      <c r="VZJ425" s="46"/>
      <c r="VZK425" s="46"/>
      <c r="VZL425" s="46"/>
      <c r="VZM425" s="46"/>
      <c r="VZN425" s="46"/>
      <c r="VZO425" s="46"/>
      <c r="VZP425" s="46"/>
      <c r="VZQ425" s="46"/>
      <c r="VZR425" s="46"/>
      <c r="VZS425" s="46"/>
      <c r="VZT425" s="46"/>
      <c r="VZU425" s="46"/>
      <c r="VZV425" s="46"/>
      <c r="VZW425" s="46"/>
      <c r="VZX425" s="46"/>
      <c r="VZY425" s="46"/>
      <c r="VZZ425" s="46"/>
      <c r="WAA425" s="46"/>
      <c r="WAB425" s="46"/>
      <c r="WAC425" s="46"/>
      <c r="WAD425" s="46"/>
      <c r="WAE425" s="46"/>
      <c r="WAF425" s="46"/>
      <c r="WAG425" s="46"/>
      <c r="WAH425" s="46"/>
      <c r="WAI425" s="46"/>
      <c r="WAJ425" s="46"/>
      <c r="WAK425" s="46"/>
      <c r="WAL425" s="46"/>
      <c r="WAM425" s="46"/>
      <c r="WAN425" s="46"/>
      <c r="WAO425" s="46"/>
      <c r="WAP425" s="46"/>
      <c r="WAQ425" s="46"/>
      <c r="WAR425" s="46"/>
      <c r="WAS425" s="46"/>
      <c r="WAT425" s="46"/>
      <c r="WAU425" s="46"/>
      <c r="WAV425" s="46"/>
      <c r="WAW425" s="46"/>
      <c r="WAX425" s="46"/>
      <c r="WAY425" s="46"/>
      <c r="WAZ425" s="46"/>
      <c r="WBA425" s="46"/>
      <c r="WBB425" s="46"/>
      <c r="WBC425" s="46"/>
      <c r="WBD425" s="46"/>
      <c r="WBE425" s="46"/>
      <c r="WBF425" s="46"/>
      <c r="WBG425" s="46"/>
      <c r="WBH425" s="46"/>
      <c r="WBI425" s="46"/>
      <c r="WBJ425" s="46"/>
      <c r="WBK425" s="46"/>
      <c r="WBL425" s="46"/>
      <c r="WBM425" s="46"/>
      <c r="WBN425" s="46"/>
      <c r="WBO425" s="46"/>
      <c r="WBP425" s="46"/>
      <c r="WBQ425" s="46"/>
      <c r="WBR425" s="46"/>
      <c r="WBS425" s="46"/>
      <c r="WBT425" s="46"/>
      <c r="WBU425" s="46"/>
      <c r="WBV425" s="46"/>
      <c r="WBW425" s="46"/>
      <c r="WBX425" s="46"/>
      <c r="WBY425" s="46"/>
      <c r="WBZ425" s="46"/>
      <c r="WCA425" s="46"/>
      <c r="WCB425" s="46"/>
      <c r="WCC425" s="46"/>
      <c r="WCD425" s="46"/>
      <c r="WCE425" s="46"/>
      <c r="WCF425" s="46"/>
      <c r="WCG425" s="46"/>
      <c r="WCH425" s="46"/>
      <c r="WCI425" s="46"/>
      <c r="WCJ425" s="46"/>
      <c r="WCK425" s="46"/>
      <c r="WCL425" s="46"/>
      <c r="WCM425" s="46"/>
      <c r="WCN425" s="46"/>
      <c r="WCO425" s="46"/>
      <c r="WCP425" s="46"/>
      <c r="WCQ425" s="46"/>
      <c r="WCR425" s="46"/>
      <c r="WCS425" s="46"/>
      <c r="WCT425" s="46"/>
      <c r="WCU425" s="46"/>
      <c r="WCV425" s="46"/>
      <c r="WCW425" s="46"/>
      <c r="WCX425" s="46"/>
      <c r="WCY425" s="46"/>
      <c r="WCZ425" s="46"/>
      <c r="WDA425" s="46"/>
      <c r="WDB425" s="46"/>
      <c r="WDC425" s="46"/>
      <c r="WDD425" s="46"/>
      <c r="WDE425" s="46"/>
      <c r="WDF425" s="46"/>
      <c r="WDG425" s="46"/>
      <c r="WDH425" s="46"/>
      <c r="WDI425" s="46"/>
      <c r="WDJ425" s="46"/>
      <c r="WDK425" s="46"/>
      <c r="WDL425" s="46"/>
      <c r="WDM425" s="46"/>
      <c r="WDN425" s="46"/>
      <c r="WDO425" s="46"/>
      <c r="WDP425" s="46"/>
      <c r="WDQ425" s="46"/>
      <c r="WDR425" s="46"/>
      <c r="WDS425" s="46"/>
      <c r="WDT425" s="46"/>
      <c r="WDU425" s="46"/>
      <c r="WDV425" s="46"/>
      <c r="WDW425" s="46"/>
      <c r="WDX425" s="46"/>
      <c r="WDY425" s="46"/>
      <c r="WDZ425" s="46"/>
      <c r="WEA425" s="46"/>
      <c r="WEB425" s="46"/>
      <c r="WEC425" s="46"/>
      <c r="WED425" s="46"/>
      <c r="WEE425" s="46"/>
      <c r="WEF425" s="46"/>
      <c r="WEG425" s="46"/>
      <c r="WEH425" s="46"/>
      <c r="WEI425" s="46"/>
      <c r="WEJ425" s="46"/>
      <c r="WEK425" s="46"/>
      <c r="WEL425" s="46"/>
      <c r="WEM425" s="46"/>
      <c r="WEN425" s="46"/>
      <c r="WEO425" s="46"/>
      <c r="WEP425" s="46"/>
      <c r="WEQ425" s="46"/>
      <c r="WER425" s="46"/>
      <c r="WES425" s="46"/>
      <c r="WET425" s="46"/>
      <c r="WEU425" s="46"/>
      <c r="WEV425" s="46"/>
      <c r="WEW425" s="46"/>
      <c r="WEX425" s="46"/>
      <c r="WEY425" s="46"/>
      <c r="WEZ425" s="46"/>
      <c r="WFA425" s="46"/>
      <c r="WFB425" s="46"/>
      <c r="WFC425" s="46"/>
      <c r="WFD425" s="46"/>
      <c r="WFE425" s="46"/>
      <c r="WFF425" s="46"/>
      <c r="WFG425" s="46"/>
      <c r="WFH425" s="46"/>
      <c r="WFI425" s="46"/>
      <c r="WFJ425" s="46"/>
      <c r="WFK425" s="46"/>
      <c r="WFL425" s="46"/>
      <c r="WFM425" s="46"/>
      <c r="WFN425" s="46"/>
      <c r="WFO425" s="46"/>
      <c r="WFP425" s="46"/>
      <c r="WFQ425" s="46"/>
      <c r="WFR425" s="46"/>
      <c r="WFS425" s="46"/>
      <c r="WFT425" s="46"/>
      <c r="WFU425" s="46"/>
      <c r="WFV425" s="46"/>
      <c r="WFW425" s="46"/>
      <c r="WFX425" s="46"/>
      <c r="WFY425" s="46"/>
      <c r="WFZ425" s="46"/>
      <c r="WGA425" s="46"/>
      <c r="WGB425" s="46"/>
      <c r="WGC425" s="46"/>
      <c r="WGD425" s="46"/>
      <c r="WGE425" s="46"/>
      <c r="WGF425" s="46"/>
      <c r="WGG425" s="46"/>
      <c r="WGH425" s="46"/>
      <c r="WGI425" s="46"/>
      <c r="WGJ425" s="46"/>
      <c r="WGK425" s="46"/>
      <c r="WGL425" s="46"/>
      <c r="WGM425" s="46"/>
      <c r="WGN425" s="46"/>
      <c r="WGO425" s="46"/>
      <c r="WGP425" s="46"/>
      <c r="WGQ425" s="46"/>
      <c r="WGR425" s="46"/>
      <c r="WGS425" s="46"/>
      <c r="WGT425" s="46"/>
      <c r="WGU425" s="46"/>
      <c r="WGV425" s="46"/>
      <c r="WGW425" s="46"/>
      <c r="WGX425" s="46"/>
      <c r="WGY425" s="46"/>
      <c r="WGZ425" s="46"/>
      <c r="WHA425" s="46"/>
      <c r="WHB425" s="46"/>
      <c r="WHC425" s="46"/>
      <c r="WHD425" s="46"/>
      <c r="WHE425" s="46"/>
      <c r="WHF425" s="46"/>
      <c r="WHG425" s="46"/>
      <c r="WHH425" s="46"/>
      <c r="WHI425" s="46"/>
      <c r="WHJ425" s="46"/>
      <c r="WHK425" s="46"/>
      <c r="WHL425" s="46"/>
      <c r="WHM425" s="46"/>
      <c r="WHN425" s="46"/>
      <c r="WHO425" s="46"/>
      <c r="WHP425" s="46"/>
      <c r="WHQ425" s="46"/>
      <c r="WHR425" s="46"/>
      <c r="WHS425" s="46"/>
      <c r="WHT425" s="46"/>
      <c r="WHU425" s="46"/>
      <c r="WHV425" s="46"/>
      <c r="WHW425" s="46"/>
      <c r="WHX425" s="46"/>
      <c r="WHY425" s="46"/>
      <c r="WHZ425" s="46"/>
      <c r="WIA425" s="46"/>
      <c r="WIB425" s="46"/>
      <c r="WIC425" s="46"/>
      <c r="WID425" s="46"/>
      <c r="WIE425" s="46"/>
      <c r="WIF425" s="46"/>
      <c r="WIG425" s="46"/>
      <c r="WIH425" s="46"/>
      <c r="WII425" s="46"/>
      <c r="WIJ425" s="46"/>
      <c r="WIK425" s="46"/>
      <c r="WIL425" s="46"/>
      <c r="WIM425" s="46"/>
      <c r="WIN425" s="46"/>
      <c r="WIO425" s="46"/>
      <c r="WIP425" s="46"/>
      <c r="WIQ425" s="46"/>
      <c r="WIR425" s="46"/>
      <c r="WIS425" s="46"/>
      <c r="WIT425" s="46"/>
      <c r="WIU425" s="46"/>
      <c r="WIV425" s="46"/>
      <c r="WIW425" s="46"/>
      <c r="WIX425" s="46"/>
      <c r="WIY425" s="46"/>
      <c r="WIZ425" s="46"/>
      <c r="WJA425" s="46"/>
      <c r="WJB425" s="46"/>
      <c r="WJC425" s="46"/>
      <c r="WJD425" s="46"/>
      <c r="WJE425" s="46"/>
      <c r="WJF425" s="46"/>
      <c r="WJG425" s="46"/>
      <c r="WJH425" s="46"/>
      <c r="WJI425" s="46"/>
      <c r="WJJ425" s="46"/>
      <c r="WJK425" s="46"/>
      <c r="WJL425" s="46"/>
      <c r="WJM425" s="46"/>
      <c r="WJN425" s="46"/>
      <c r="WJO425" s="46"/>
      <c r="WJP425" s="46"/>
      <c r="WJQ425" s="46"/>
      <c r="WJR425" s="46"/>
      <c r="WJS425" s="46"/>
      <c r="WJT425" s="46"/>
      <c r="WJU425" s="46"/>
      <c r="WJV425" s="46"/>
      <c r="WJW425" s="46"/>
      <c r="WJX425" s="46"/>
      <c r="WJY425" s="46"/>
      <c r="WJZ425" s="46"/>
      <c r="WKA425" s="46"/>
      <c r="WKB425" s="46"/>
      <c r="WKC425" s="46"/>
      <c r="WKD425" s="46"/>
      <c r="WKE425" s="46"/>
      <c r="WKF425" s="46"/>
      <c r="WKG425" s="46"/>
      <c r="WKH425" s="46"/>
      <c r="WKI425" s="46"/>
      <c r="WKJ425" s="46"/>
      <c r="WKK425" s="46"/>
      <c r="WKL425" s="46"/>
      <c r="WKM425" s="46"/>
      <c r="WKN425" s="46"/>
      <c r="WKO425" s="46"/>
      <c r="WKP425" s="46"/>
      <c r="WKQ425" s="46"/>
      <c r="WKR425" s="46"/>
      <c r="WKS425" s="46"/>
      <c r="WKT425" s="46"/>
      <c r="WKU425" s="46"/>
      <c r="WKV425" s="46"/>
      <c r="WKW425" s="46"/>
      <c r="WKX425" s="46"/>
      <c r="WKY425" s="46"/>
      <c r="WKZ425" s="46"/>
      <c r="WLA425" s="46"/>
      <c r="WLB425" s="46"/>
      <c r="WLC425" s="46"/>
      <c r="WLD425" s="46"/>
      <c r="WLE425" s="46"/>
      <c r="WLF425" s="46"/>
      <c r="WLG425" s="46"/>
      <c r="WLH425" s="46"/>
      <c r="WLI425" s="46"/>
      <c r="WLJ425" s="46"/>
      <c r="WLK425" s="46"/>
      <c r="WLL425" s="46"/>
      <c r="WLM425" s="46"/>
      <c r="WLN425" s="46"/>
      <c r="WLO425" s="46"/>
      <c r="WLP425" s="46"/>
      <c r="WLQ425" s="46"/>
      <c r="WLR425" s="46"/>
      <c r="WLS425" s="46"/>
      <c r="WLT425" s="46"/>
      <c r="WLU425" s="46"/>
      <c r="WLV425" s="46"/>
      <c r="WLW425" s="46"/>
      <c r="WLX425" s="46"/>
      <c r="WLY425" s="46"/>
      <c r="WLZ425" s="46"/>
      <c r="WMA425" s="46"/>
      <c r="WMB425" s="46"/>
      <c r="WMC425" s="46"/>
      <c r="WMD425" s="46"/>
      <c r="WME425" s="46"/>
      <c r="WMF425" s="46"/>
      <c r="WMG425" s="46"/>
      <c r="WMH425" s="46"/>
      <c r="WMI425" s="46"/>
      <c r="WMJ425" s="46"/>
      <c r="WMK425" s="46"/>
      <c r="WML425" s="46"/>
      <c r="WMM425" s="46"/>
      <c r="WMN425" s="46"/>
      <c r="WMO425" s="46"/>
      <c r="WMP425" s="46"/>
      <c r="WMQ425" s="46"/>
      <c r="WMR425" s="46"/>
      <c r="WMS425" s="46"/>
      <c r="WMT425" s="46"/>
      <c r="WMU425" s="46"/>
      <c r="WMV425" s="46"/>
      <c r="WMW425" s="46"/>
      <c r="WMX425" s="46"/>
      <c r="WMY425" s="46"/>
      <c r="WMZ425" s="46"/>
      <c r="WNA425" s="46"/>
      <c r="WNB425" s="46"/>
      <c r="WNC425" s="46"/>
      <c r="WND425" s="46"/>
      <c r="WNE425" s="46"/>
      <c r="WNF425" s="46"/>
      <c r="WNG425" s="46"/>
      <c r="WNH425" s="46"/>
      <c r="WNI425" s="46"/>
      <c r="WNJ425" s="46"/>
      <c r="WNK425" s="46"/>
      <c r="WNL425" s="46"/>
      <c r="WNM425" s="46"/>
      <c r="WNN425" s="46"/>
      <c r="WNO425" s="46"/>
      <c r="WNP425" s="46"/>
      <c r="WNQ425" s="46"/>
      <c r="WNR425" s="46"/>
      <c r="WNS425" s="46"/>
      <c r="WNT425" s="46"/>
      <c r="WNU425" s="46"/>
      <c r="WNV425" s="46"/>
      <c r="WNW425" s="46"/>
      <c r="WNX425" s="46"/>
      <c r="WNY425" s="46"/>
      <c r="WNZ425" s="46"/>
      <c r="WOA425" s="46"/>
      <c r="WOB425" s="46"/>
      <c r="WOC425" s="46"/>
      <c r="WOD425" s="46"/>
      <c r="WOE425" s="46"/>
      <c r="WOF425" s="46"/>
      <c r="WOG425" s="46"/>
      <c r="WOH425" s="46"/>
      <c r="WOI425" s="46"/>
      <c r="WOJ425" s="46"/>
      <c r="WOK425" s="46"/>
      <c r="WOL425" s="46"/>
      <c r="WOM425" s="46"/>
      <c r="WON425" s="46"/>
      <c r="WOO425" s="46"/>
      <c r="WOP425" s="46"/>
      <c r="WOQ425" s="46"/>
      <c r="WOR425" s="46"/>
      <c r="WOS425" s="46"/>
      <c r="WOT425" s="46"/>
      <c r="WOU425" s="46"/>
      <c r="WOV425" s="46"/>
      <c r="WOW425" s="46"/>
      <c r="WOX425" s="46"/>
      <c r="WOY425" s="46"/>
      <c r="WOZ425" s="46"/>
      <c r="WPA425" s="46"/>
      <c r="WPB425" s="46"/>
      <c r="WPC425" s="46"/>
      <c r="WPD425" s="46"/>
      <c r="WPE425" s="46"/>
      <c r="WPF425" s="46"/>
      <c r="WPG425" s="46"/>
      <c r="WPH425" s="46"/>
      <c r="WPI425" s="46"/>
      <c r="WPJ425" s="46"/>
      <c r="WPK425" s="46"/>
      <c r="WPL425" s="46"/>
      <c r="WPM425" s="46"/>
      <c r="WPN425" s="46"/>
      <c r="WPO425" s="46"/>
      <c r="WPP425" s="46"/>
      <c r="WPQ425" s="46"/>
      <c r="WPR425" s="46"/>
      <c r="WPS425" s="46"/>
      <c r="WPT425" s="46"/>
      <c r="WPU425" s="46"/>
      <c r="WPV425" s="46"/>
      <c r="WPW425" s="46"/>
      <c r="WPX425" s="46"/>
      <c r="WPY425" s="46"/>
      <c r="WPZ425" s="46"/>
      <c r="WQA425" s="46"/>
      <c r="WQB425" s="46"/>
      <c r="WQC425" s="46"/>
      <c r="WQD425" s="46"/>
      <c r="WQE425" s="46"/>
      <c r="WQF425" s="46"/>
      <c r="WQG425" s="46"/>
      <c r="WQH425" s="46"/>
      <c r="WQI425" s="46"/>
      <c r="WQJ425" s="46"/>
      <c r="WQK425" s="46"/>
      <c r="WQL425" s="46"/>
      <c r="WQM425" s="46"/>
      <c r="WQN425" s="46"/>
      <c r="WQO425" s="46"/>
      <c r="WQP425" s="46"/>
      <c r="WQQ425" s="46"/>
      <c r="WQR425" s="46"/>
      <c r="WQS425" s="46"/>
      <c r="WQT425" s="46"/>
      <c r="WQU425" s="46"/>
      <c r="WQV425" s="46"/>
      <c r="WQW425" s="46"/>
      <c r="WQX425" s="46"/>
      <c r="WQY425" s="46"/>
      <c r="WQZ425" s="46"/>
      <c r="WRA425" s="46"/>
      <c r="WRB425" s="46"/>
      <c r="WRC425" s="46"/>
      <c r="WRD425" s="46"/>
      <c r="WRE425" s="46"/>
      <c r="WRF425" s="46"/>
      <c r="WRG425" s="46"/>
      <c r="WRH425" s="46"/>
      <c r="WRI425" s="46"/>
      <c r="WRJ425" s="46"/>
      <c r="WRK425" s="46"/>
      <c r="WRL425" s="46"/>
      <c r="WRM425" s="46"/>
      <c r="WRN425" s="46"/>
      <c r="WRO425" s="46"/>
      <c r="WRP425" s="46"/>
      <c r="WRQ425" s="46"/>
      <c r="WRR425" s="46"/>
      <c r="WRS425" s="46"/>
      <c r="WRT425" s="46"/>
      <c r="WRU425" s="46"/>
      <c r="WRV425" s="46"/>
      <c r="WRW425" s="46"/>
      <c r="WRX425" s="46"/>
      <c r="WRY425" s="46"/>
      <c r="WRZ425" s="46"/>
    </row>
    <row r="426" spans="1:16042" s="59" customFormat="1">
      <c r="A426" s="80">
        <v>1108455577</v>
      </c>
      <c r="B426" s="81" t="s">
        <v>454</v>
      </c>
      <c r="C426" s="81" t="s">
        <v>142</v>
      </c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6"/>
      <c r="DD426" s="46"/>
      <c r="DE426" s="46"/>
      <c r="DF426" s="46"/>
      <c r="DG426" s="46"/>
      <c r="DH426" s="46"/>
      <c r="DI426" s="46"/>
      <c r="DJ426" s="46"/>
      <c r="DK426" s="46"/>
      <c r="DL426" s="46"/>
      <c r="DM426" s="46"/>
      <c r="DN426" s="46"/>
      <c r="DO426" s="46"/>
      <c r="DP426" s="46"/>
      <c r="DQ426" s="46"/>
      <c r="DR426" s="46"/>
      <c r="DS426" s="46"/>
      <c r="DT426" s="46"/>
      <c r="DU426" s="46"/>
      <c r="DV426" s="46"/>
      <c r="DW426" s="46"/>
      <c r="DX426" s="46"/>
      <c r="DY426" s="46"/>
      <c r="DZ426" s="46"/>
      <c r="EA426" s="46"/>
      <c r="EB426" s="46"/>
      <c r="EC426" s="46"/>
      <c r="ED426" s="46"/>
      <c r="EE426" s="46"/>
      <c r="EF426" s="46"/>
      <c r="EG426" s="46"/>
      <c r="EH426" s="46"/>
      <c r="EI426" s="46"/>
      <c r="EJ426" s="46"/>
      <c r="EK426" s="46"/>
      <c r="EL426" s="46"/>
      <c r="EM426" s="46"/>
      <c r="EN426" s="46"/>
      <c r="EO426" s="46"/>
      <c r="EP426" s="46"/>
      <c r="EQ426" s="46"/>
      <c r="ER426" s="46"/>
      <c r="ES426" s="46"/>
      <c r="ET426" s="46"/>
      <c r="EU426" s="46"/>
      <c r="EV426" s="46"/>
      <c r="EW426" s="46"/>
      <c r="EX426" s="46"/>
      <c r="EY426" s="46"/>
      <c r="EZ426" s="46"/>
      <c r="FA426" s="46"/>
      <c r="FB426" s="46"/>
      <c r="FC426" s="46"/>
      <c r="FD426" s="46"/>
      <c r="FE426" s="46"/>
      <c r="FF426" s="46"/>
      <c r="FG426" s="46"/>
      <c r="FH426" s="46"/>
      <c r="FI426" s="46"/>
      <c r="FJ426" s="46"/>
      <c r="FK426" s="46"/>
      <c r="FL426" s="46"/>
      <c r="FM426" s="46"/>
      <c r="FN426" s="46"/>
      <c r="FO426" s="46"/>
      <c r="FP426" s="46"/>
      <c r="FQ426" s="46"/>
      <c r="FR426" s="46"/>
      <c r="FS426" s="46"/>
      <c r="FT426" s="46"/>
      <c r="FU426" s="46"/>
      <c r="FV426" s="46"/>
      <c r="FW426" s="46"/>
      <c r="FX426" s="46"/>
      <c r="FY426" s="46"/>
      <c r="FZ426" s="46"/>
      <c r="GA426" s="46"/>
      <c r="GB426" s="46"/>
      <c r="GC426" s="46"/>
      <c r="GD426" s="46"/>
      <c r="GE426" s="46"/>
      <c r="GF426" s="46"/>
      <c r="GG426" s="46"/>
      <c r="GH426" s="46"/>
      <c r="GI426" s="46"/>
      <c r="GJ426" s="46"/>
      <c r="GK426" s="46"/>
      <c r="GL426" s="46"/>
      <c r="GM426" s="46"/>
      <c r="GN426" s="46"/>
      <c r="GO426" s="46"/>
      <c r="GP426" s="46"/>
      <c r="GQ426" s="46"/>
      <c r="GR426" s="46"/>
      <c r="GS426" s="46"/>
      <c r="GT426" s="46"/>
      <c r="GU426" s="46"/>
      <c r="GV426" s="46"/>
      <c r="GW426" s="46"/>
      <c r="GX426" s="46"/>
      <c r="GY426" s="46"/>
      <c r="GZ426" s="46"/>
      <c r="HA426" s="46"/>
      <c r="HB426" s="46"/>
      <c r="HC426" s="46"/>
      <c r="HD426" s="46"/>
      <c r="HE426" s="46"/>
      <c r="HF426" s="46"/>
      <c r="HG426" s="46"/>
      <c r="HH426" s="46"/>
      <c r="HI426" s="46"/>
      <c r="HJ426" s="46"/>
      <c r="HK426" s="46"/>
      <c r="HL426" s="46"/>
      <c r="HM426" s="46"/>
      <c r="HN426" s="46"/>
      <c r="HO426" s="46"/>
      <c r="HP426" s="46"/>
      <c r="HQ426" s="46"/>
      <c r="HR426" s="46"/>
      <c r="HS426" s="46"/>
      <c r="HT426" s="46"/>
      <c r="HU426" s="46"/>
      <c r="HV426" s="46"/>
      <c r="HW426" s="46"/>
      <c r="HX426" s="46"/>
      <c r="HY426" s="46"/>
      <c r="HZ426" s="46"/>
      <c r="IA426" s="46"/>
      <c r="IB426" s="46"/>
      <c r="IC426" s="46"/>
      <c r="ID426" s="46"/>
      <c r="IE426" s="46"/>
      <c r="IF426" s="46"/>
      <c r="IG426" s="46"/>
      <c r="IH426" s="46"/>
      <c r="II426" s="46"/>
      <c r="IJ426" s="46"/>
      <c r="IK426" s="46"/>
      <c r="IL426" s="46"/>
      <c r="IM426" s="46"/>
      <c r="IN426" s="46"/>
      <c r="IO426" s="46"/>
      <c r="IP426" s="46"/>
      <c r="IQ426" s="46"/>
      <c r="IR426" s="46"/>
      <c r="IS426" s="46"/>
      <c r="IT426" s="46"/>
      <c r="IU426" s="46"/>
      <c r="IV426" s="46"/>
      <c r="IW426" s="46"/>
      <c r="IX426" s="46"/>
      <c r="IY426" s="46"/>
      <c r="IZ426" s="46"/>
      <c r="JA426" s="46"/>
      <c r="JB426" s="46"/>
      <c r="JC426" s="46"/>
      <c r="JD426" s="46"/>
      <c r="JE426" s="46"/>
      <c r="JF426" s="46"/>
      <c r="JG426" s="46"/>
      <c r="JH426" s="46"/>
      <c r="JI426" s="46"/>
      <c r="JJ426" s="46"/>
      <c r="JK426" s="46"/>
      <c r="JL426" s="46"/>
      <c r="JM426" s="46"/>
      <c r="JN426" s="46"/>
      <c r="JO426" s="46"/>
      <c r="JP426" s="46"/>
      <c r="JQ426" s="46"/>
      <c r="JR426" s="46"/>
      <c r="JS426" s="46"/>
      <c r="JT426" s="46"/>
      <c r="JU426" s="46"/>
      <c r="JV426" s="46"/>
      <c r="JW426" s="46"/>
      <c r="JX426" s="46"/>
      <c r="JY426" s="46"/>
      <c r="JZ426" s="46"/>
      <c r="KA426" s="46"/>
      <c r="KB426" s="46"/>
      <c r="KC426" s="46"/>
      <c r="KD426" s="46"/>
      <c r="KE426" s="46"/>
      <c r="KF426" s="46"/>
      <c r="KG426" s="46"/>
      <c r="KH426" s="46"/>
      <c r="KI426" s="46"/>
      <c r="KJ426" s="46"/>
      <c r="KK426" s="46"/>
      <c r="KL426" s="46"/>
      <c r="KM426" s="46"/>
      <c r="KN426" s="46"/>
      <c r="KO426" s="46"/>
      <c r="KP426" s="46"/>
      <c r="KQ426" s="46"/>
      <c r="KR426" s="46"/>
      <c r="KS426" s="46"/>
      <c r="KT426" s="46"/>
      <c r="KU426" s="46"/>
      <c r="KV426" s="46"/>
      <c r="KW426" s="46"/>
      <c r="KX426" s="46"/>
      <c r="KY426" s="46"/>
      <c r="KZ426" s="46"/>
      <c r="LA426" s="46"/>
      <c r="LB426" s="46"/>
      <c r="LC426" s="46"/>
      <c r="LD426" s="46"/>
      <c r="LE426" s="46"/>
      <c r="LF426" s="46"/>
      <c r="LG426" s="46"/>
      <c r="LH426" s="46"/>
      <c r="LI426" s="46"/>
      <c r="LJ426" s="46"/>
      <c r="LK426" s="46"/>
      <c r="LL426" s="46"/>
      <c r="LM426" s="46"/>
      <c r="LN426" s="46"/>
      <c r="LO426" s="46"/>
      <c r="LP426" s="46"/>
      <c r="LQ426" s="46"/>
      <c r="LR426" s="46"/>
      <c r="LS426" s="46"/>
      <c r="LT426" s="46"/>
      <c r="LU426" s="46"/>
      <c r="LV426" s="46"/>
      <c r="LW426" s="46"/>
      <c r="LX426" s="46"/>
      <c r="LY426" s="46"/>
      <c r="LZ426" s="46"/>
      <c r="MA426" s="46"/>
      <c r="MB426" s="46"/>
      <c r="MC426" s="46"/>
      <c r="MD426" s="46"/>
      <c r="ME426" s="46"/>
      <c r="MF426" s="46"/>
      <c r="MG426" s="46"/>
      <c r="MH426" s="46"/>
      <c r="MI426" s="46"/>
      <c r="MJ426" s="46"/>
      <c r="MK426" s="46"/>
      <c r="ML426" s="46"/>
      <c r="MM426" s="46"/>
      <c r="MN426" s="46"/>
      <c r="MO426" s="46"/>
      <c r="MP426" s="46"/>
      <c r="MQ426" s="46"/>
      <c r="MR426" s="46"/>
      <c r="MS426" s="46"/>
      <c r="MT426" s="46"/>
      <c r="MU426" s="46"/>
      <c r="MV426" s="46"/>
      <c r="MW426" s="46"/>
      <c r="MX426" s="46"/>
      <c r="MY426" s="46"/>
      <c r="MZ426" s="46"/>
      <c r="NA426" s="46"/>
      <c r="NB426" s="46"/>
      <c r="NC426" s="46"/>
      <c r="ND426" s="46"/>
      <c r="NE426" s="46"/>
      <c r="NF426" s="46"/>
      <c r="NG426" s="46"/>
      <c r="NH426" s="46"/>
      <c r="NI426" s="46"/>
      <c r="NJ426" s="46"/>
      <c r="NK426" s="46"/>
      <c r="NL426" s="46"/>
      <c r="NM426" s="46"/>
      <c r="NN426" s="46"/>
      <c r="NO426" s="46"/>
      <c r="NP426" s="46"/>
      <c r="NQ426" s="46"/>
      <c r="NR426" s="46"/>
      <c r="NS426" s="46"/>
      <c r="NT426" s="46"/>
      <c r="NU426" s="46"/>
      <c r="NV426" s="46"/>
      <c r="NW426" s="46"/>
      <c r="NX426" s="46"/>
      <c r="NY426" s="46"/>
      <c r="NZ426" s="46"/>
      <c r="OA426" s="46"/>
      <c r="OB426" s="46"/>
      <c r="OC426" s="46"/>
      <c r="OD426" s="46"/>
      <c r="OE426" s="46"/>
      <c r="OF426" s="46"/>
      <c r="OG426" s="46"/>
      <c r="OH426" s="46"/>
      <c r="OI426" s="46"/>
      <c r="OJ426" s="46"/>
      <c r="OK426" s="46"/>
      <c r="OL426" s="46"/>
      <c r="OM426" s="46"/>
      <c r="ON426" s="46"/>
      <c r="OO426" s="46"/>
      <c r="OP426" s="46"/>
      <c r="OQ426" s="46"/>
      <c r="OR426" s="46"/>
      <c r="OS426" s="46"/>
      <c r="OT426" s="46"/>
      <c r="OU426" s="46"/>
      <c r="OV426" s="46"/>
      <c r="OW426" s="46"/>
      <c r="OX426" s="46"/>
      <c r="OY426" s="46"/>
      <c r="OZ426" s="46"/>
      <c r="PA426" s="46"/>
      <c r="PB426" s="46"/>
      <c r="PC426" s="46"/>
      <c r="PD426" s="46"/>
      <c r="PE426" s="46"/>
      <c r="PF426" s="46"/>
      <c r="PG426" s="46"/>
      <c r="PH426" s="46"/>
      <c r="PI426" s="46"/>
      <c r="PJ426" s="46"/>
      <c r="PK426" s="46"/>
      <c r="PL426" s="46"/>
      <c r="PM426" s="46"/>
      <c r="PN426" s="46"/>
      <c r="PO426" s="46"/>
      <c r="PP426" s="46"/>
      <c r="PQ426" s="46"/>
      <c r="PR426" s="46"/>
      <c r="PS426" s="46"/>
      <c r="PT426" s="46"/>
      <c r="PU426" s="46"/>
      <c r="PV426" s="46"/>
      <c r="PW426" s="46"/>
      <c r="PX426" s="46"/>
      <c r="PY426" s="46"/>
      <c r="PZ426" s="46"/>
      <c r="QA426" s="46"/>
      <c r="QB426" s="46"/>
      <c r="QC426" s="46"/>
      <c r="QD426" s="46"/>
      <c r="QE426" s="46"/>
      <c r="QF426" s="46"/>
      <c r="QG426" s="46"/>
      <c r="QH426" s="46"/>
      <c r="QI426" s="46"/>
      <c r="QJ426" s="46"/>
      <c r="QK426" s="46"/>
      <c r="QL426" s="46"/>
      <c r="QM426" s="46"/>
      <c r="QN426" s="46"/>
      <c r="QO426" s="46"/>
      <c r="QP426" s="46"/>
      <c r="QQ426" s="46"/>
      <c r="QR426" s="46"/>
      <c r="QS426" s="46"/>
      <c r="QT426" s="46"/>
      <c r="QU426" s="46"/>
      <c r="QV426" s="46"/>
      <c r="QW426" s="46"/>
      <c r="QX426" s="46"/>
      <c r="QY426" s="46"/>
      <c r="QZ426" s="46"/>
      <c r="RA426" s="46"/>
      <c r="RB426" s="46"/>
      <c r="RC426" s="46"/>
      <c r="RD426" s="46"/>
      <c r="RE426" s="46"/>
      <c r="RF426" s="46"/>
      <c r="RG426" s="46"/>
      <c r="RH426" s="46"/>
      <c r="RI426" s="46"/>
      <c r="RJ426" s="46"/>
      <c r="RK426" s="46"/>
      <c r="RL426" s="46"/>
      <c r="RM426" s="46"/>
      <c r="RN426" s="46"/>
      <c r="RO426" s="46"/>
      <c r="RP426" s="46"/>
      <c r="RQ426" s="46"/>
      <c r="RR426" s="46"/>
      <c r="RS426" s="46"/>
      <c r="RT426" s="46"/>
      <c r="RU426" s="46"/>
      <c r="RV426" s="46"/>
      <c r="RW426" s="46"/>
      <c r="RX426" s="46"/>
      <c r="RY426" s="46"/>
      <c r="RZ426" s="46"/>
      <c r="SA426" s="46"/>
      <c r="SB426" s="46"/>
      <c r="SC426" s="46"/>
      <c r="SD426" s="46"/>
      <c r="SE426" s="46"/>
      <c r="SF426" s="46"/>
      <c r="SG426" s="46"/>
      <c r="SH426" s="46"/>
      <c r="SI426" s="46"/>
      <c r="SJ426" s="46"/>
      <c r="SK426" s="46"/>
      <c r="SL426" s="46"/>
      <c r="SM426" s="46"/>
      <c r="SN426" s="46"/>
      <c r="SO426" s="46"/>
      <c r="SP426" s="46"/>
      <c r="SQ426" s="46"/>
      <c r="SR426" s="46"/>
      <c r="SS426" s="46"/>
      <c r="ST426" s="46"/>
      <c r="SU426" s="46"/>
      <c r="SV426" s="46"/>
      <c r="SW426" s="46"/>
      <c r="SX426" s="46"/>
      <c r="SY426" s="46"/>
      <c r="SZ426" s="46"/>
      <c r="TA426" s="46"/>
      <c r="TB426" s="46"/>
      <c r="TC426" s="46"/>
      <c r="TD426" s="46"/>
      <c r="TE426" s="46"/>
      <c r="TF426" s="46"/>
      <c r="TG426" s="46"/>
      <c r="TH426" s="46"/>
      <c r="TI426" s="46"/>
      <c r="TJ426" s="46"/>
      <c r="TK426" s="46"/>
      <c r="TL426" s="46"/>
      <c r="TM426" s="46"/>
      <c r="TN426" s="46"/>
      <c r="TO426" s="46"/>
      <c r="TP426" s="46"/>
      <c r="TQ426" s="46"/>
      <c r="TR426" s="46"/>
      <c r="TS426" s="46"/>
      <c r="TT426" s="46"/>
      <c r="TU426" s="46"/>
      <c r="TV426" s="46"/>
      <c r="TW426" s="46"/>
      <c r="TX426" s="46"/>
      <c r="TY426" s="46"/>
      <c r="TZ426" s="46"/>
      <c r="UA426" s="46"/>
      <c r="UB426" s="46"/>
      <c r="UC426" s="46"/>
      <c r="UD426" s="46"/>
      <c r="UE426" s="46"/>
      <c r="UF426" s="46"/>
      <c r="UG426" s="46"/>
      <c r="UH426" s="46"/>
      <c r="UI426" s="46"/>
      <c r="UJ426" s="46"/>
      <c r="UK426" s="46"/>
      <c r="UL426" s="46"/>
      <c r="UM426" s="46"/>
      <c r="UN426" s="46"/>
      <c r="UO426" s="46"/>
      <c r="UP426" s="46"/>
      <c r="UQ426" s="46"/>
      <c r="UR426" s="46"/>
      <c r="US426" s="46"/>
      <c r="UT426" s="46"/>
      <c r="UU426" s="46"/>
      <c r="UV426" s="46"/>
      <c r="UW426" s="46"/>
      <c r="UX426" s="46"/>
      <c r="UY426" s="46"/>
      <c r="UZ426" s="46"/>
      <c r="VA426" s="46"/>
      <c r="VB426" s="46"/>
      <c r="VC426" s="46"/>
      <c r="VD426" s="46"/>
      <c r="VE426" s="46"/>
      <c r="VF426" s="46"/>
      <c r="VG426" s="46"/>
      <c r="VH426" s="46"/>
      <c r="VI426" s="46"/>
      <c r="VJ426" s="46"/>
      <c r="VK426" s="46"/>
      <c r="VL426" s="46"/>
      <c r="VM426" s="46"/>
      <c r="VN426" s="46"/>
      <c r="VO426" s="46"/>
      <c r="VP426" s="46"/>
      <c r="VQ426" s="46"/>
      <c r="VR426" s="46"/>
      <c r="VS426" s="46"/>
      <c r="VT426" s="46"/>
      <c r="VU426" s="46"/>
      <c r="VV426" s="46"/>
      <c r="VW426" s="46"/>
      <c r="VX426" s="46"/>
      <c r="VY426" s="46"/>
      <c r="VZ426" s="46"/>
      <c r="WA426" s="46"/>
      <c r="WB426" s="46"/>
      <c r="WC426" s="46"/>
      <c r="WD426" s="46"/>
      <c r="WE426" s="46"/>
      <c r="WF426" s="46"/>
      <c r="WG426" s="46"/>
      <c r="WH426" s="46"/>
      <c r="WI426" s="46"/>
      <c r="WJ426" s="46"/>
      <c r="WK426" s="46"/>
      <c r="WL426" s="46"/>
      <c r="WM426" s="46"/>
      <c r="WN426" s="46"/>
      <c r="WO426" s="46"/>
      <c r="WP426" s="46"/>
      <c r="WQ426" s="46"/>
      <c r="WR426" s="46"/>
      <c r="WS426" s="46"/>
      <c r="WT426" s="46"/>
      <c r="WU426" s="46"/>
      <c r="WV426" s="46"/>
      <c r="WW426" s="46"/>
      <c r="WX426" s="46"/>
      <c r="WY426" s="46"/>
      <c r="WZ426" s="46"/>
      <c r="XA426" s="46"/>
      <c r="XB426" s="46"/>
      <c r="XC426" s="46"/>
      <c r="XD426" s="46"/>
      <c r="XE426" s="46"/>
      <c r="XF426" s="46"/>
      <c r="XG426" s="46"/>
      <c r="XH426" s="46"/>
      <c r="XI426" s="46"/>
      <c r="XJ426" s="46"/>
      <c r="XK426" s="46"/>
      <c r="XL426" s="46"/>
      <c r="XM426" s="46"/>
      <c r="XN426" s="46"/>
      <c r="XO426" s="46"/>
      <c r="XP426" s="46"/>
      <c r="XQ426" s="46"/>
      <c r="XR426" s="46"/>
      <c r="XS426" s="46"/>
      <c r="XT426" s="46"/>
      <c r="XU426" s="46"/>
      <c r="XV426" s="46"/>
      <c r="XW426" s="46"/>
      <c r="XX426" s="46"/>
      <c r="XY426" s="46"/>
      <c r="XZ426" s="46"/>
      <c r="YA426" s="46"/>
      <c r="YB426" s="46"/>
      <c r="YC426" s="46"/>
      <c r="YD426" s="46"/>
      <c r="YE426" s="46"/>
      <c r="YF426" s="46"/>
      <c r="YG426" s="46"/>
      <c r="YH426" s="46"/>
      <c r="YI426" s="46"/>
      <c r="YJ426" s="46"/>
      <c r="YK426" s="46"/>
      <c r="YL426" s="46"/>
      <c r="YM426" s="46"/>
      <c r="YN426" s="46"/>
      <c r="YO426" s="46"/>
      <c r="YP426" s="46"/>
      <c r="YQ426" s="46"/>
      <c r="YR426" s="46"/>
      <c r="YS426" s="46"/>
      <c r="YT426" s="46"/>
      <c r="YU426" s="46"/>
      <c r="YV426" s="46"/>
      <c r="YW426" s="46"/>
      <c r="YX426" s="46"/>
      <c r="YY426" s="46"/>
      <c r="YZ426" s="46"/>
      <c r="ZA426" s="46"/>
      <c r="ZB426" s="46"/>
      <c r="ZC426" s="46"/>
      <c r="ZD426" s="46"/>
      <c r="ZE426" s="46"/>
      <c r="ZF426" s="46"/>
      <c r="ZG426" s="46"/>
      <c r="ZH426" s="46"/>
      <c r="ZI426" s="46"/>
      <c r="ZJ426" s="46"/>
      <c r="ZK426" s="46"/>
      <c r="ZL426" s="46"/>
      <c r="ZM426" s="46"/>
      <c r="ZN426" s="46"/>
      <c r="ZO426" s="46"/>
      <c r="ZP426" s="46"/>
      <c r="ZQ426" s="46"/>
      <c r="ZR426" s="46"/>
      <c r="ZS426" s="46"/>
      <c r="ZT426" s="46"/>
      <c r="ZU426" s="46"/>
      <c r="ZV426" s="46"/>
      <c r="ZW426" s="46"/>
      <c r="ZX426" s="46"/>
      <c r="ZY426" s="46"/>
      <c r="ZZ426" s="46"/>
      <c r="AAA426" s="46"/>
      <c r="AAB426" s="46"/>
      <c r="AAC426" s="46"/>
      <c r="AAD426" s="46"/>
      <c r="AAE426" s="46"/>
      <c r="AAF426" s="46"/>
      <c r="AAG426" s="46"/>
      <c r="AAH426" s="46"/>
      <c r="AAI426" s="46"/>
      <c r="AAJ426" s="46"/>
      <c r="AAK426" s="46"/>
      <c r="AAL426" s="46"/>
      <c r="AAM426" s="46"/>
      <c r="AAN426" s="46"/>
      <c r="AAO426" s="46"/>
      <c r="AAP426" s="46"/>
      <c r="AAQ426" s="46"/>
      <c r="AAR426" s="46"/>
      <c r="AAS426" s="46"/>
      <c r="AAT426" s="46"/>
      <c r="AAU426" s="46"/>
      <c r="AAV426" s="46"/>
      <c r="AAW426" s="46"/>
      <c r="AAX426" s="46"/>
      <c r="AAY426" s="46"/>
      <c r="AAZ426" s="46"/>
      <c r="ABA426" s="46"/>
      <c r="ABB426" s="46"/>
      <c r="ABC426" s="46"/>
      <c r="ABD426" s="46"/>
      <c r="ABE426" s="46"/>
      <c r="ABF426" s="46"/>
      <c r="ABG426" s="46"/>
      <c r="ABH426" s="46"/>
      <c r="ABI426" s="46"/>
      <c r="ABJ426" s="46"/>
      <c r="ABK426" s="46"/>
      <c r="ABL426" s="46"/>
      <c r="ABM426" s="46"/>
      <c r="ABN426" s="46"/>
      <c r="ABO426" s="46"/>
      <c r="ABP426" s="46"/>
      <c r="ABQ426" s="46"/>
      <c r="ABR426" s="46"/>
      <c r="ABS426" s="46"/>
      <c r="ABT426" s="46"/>
      <c r="ABU426" s="46"/>
      <c r="ABV426" s="46"/>
      <c r="ABW426" s="46"/>
      <c r="ABX426" s="46"/>
      <c r="ABY426" s="46"/>
      <c r="ABZ426" s="46"/>
      <c r="ACA426" s="46"/>
      <c r="ACB426" s="46"/>
      <c r="ACC426" s="46"/>
      <c r="ACD426" s="46"/>
      <c r="ACE426" s="46"/>
      <c r="ACF426" s="46"/>
      <c r="ACG426" s="46"/>
      <c r="ACH426" s="46"/>
      <c r="ACI426" s="46"/>
      <c r="ACJ426" s="46"/>
      <c r="ACK426" s="46"/>
      <c r="ACL426" s="46"/>
      <c r="ACM426" s="46"/>
      <c r="ACN426" s="46"/>
      <c r="ACO426" s="46"/>
      <c r="ACP426" s="46"/>
      <c r="ACQ426" s="46"/>
      <c r="ACR426" s="46"/>
      <c r="ACS426" s="46"/>
      <c r="ACT426" s="46"/>
      <c r="ACU426" s="46"/>
      <c r="ACV426" s="46"/>
      <c r="ACW426" s="46"/>
      <c r="ACX426" s="46"/>
      <c r="ACY426" s="46"/>
      <c r="ACZ426" s="46"/>
      <c r="ADA426" s="46"/>
      <c r="ADB426" s="46"/>
      <c r="ADC426" s="46"/>
      <c r="ADD426" s="46"/>
      <c r="ADE426" s="46"/>
      <c r="ADF426" s="46"/>
      <c r="ADG426" s="46"/>
      <c r="ADH426" s="46"/>
      <c r="ADI426" s="46"/>
      <c r="ADJ426" s="46"/>
      <c r="ADK426" s="46"/>
      <c r="ADL426" s="46"/>
      <c r="ADM426" s="46"/>
      <c r="ADN426" s="46"/>
      <c r="ADO426" s="46"/>
      <c r="ADP426" s="46"/>
      <c r="ADQ426" s="46"/>
      <c r="ADR426" s="46"/>
      <c r="ADS426" s="46"/>
      <c r="ADT426" s="46"/>
      <c r="ADU426" s="46"/>
      <c r="ADV426" s="46"/>
      <c r="ADW426" s="46"/>
      <c r="ADX426" s="46"/>
      <c r="ADY426" s="46"/>
      <c r="ADZ426" s="46"/>
      <c r="AEA426" s="46"/>
      <c r="AEB426" s="46"/>
      <c r="AEC426" s="46"/>
      <c r="AED426" s="46"/>
      <c r="AEE426" s="46"/>
      <c r="AEF426" s="46"/>
      <c r="AEG426" s="46"/>
      <c r="AEH426" s="46"/>
      <c r="AEI426" s="46"/>
      <c r="AEJ426" s="46"/>
      <c r="AEK426" s="46"/>
      <c r="AEL426" s="46"/>
      <c r="AEM426" s="46"/>
      <c r="AEN426" s="46"/>
      <c r="AEO426" s="46"/>
      <c r="AEP426" s="46"/>
      <c r="AEQ426" s="46"/>
      <c r="AER426" s="46"/>
      <c r="AES426" s="46"/>
      <c r="AET426" s="46"/>
      <c r="AEU426" s="46"/>
      <c r="AEV426" s="46"/>
      <c r="AEW426" s="46"/>
      <c r="AEX426" s="46"/>
      <c r="AEY426" s="46"/>
      <c r="AEZ426" s="46"/>
      <c r="AFA426" s="46"/>
      <c r="AFB426" s="46"/>
      <c r="AFC426" s="46"/>
      <c r="AFD426" s="46"/>
      <c r="AFE426" s="46"/>
      <c r="AFF426" s="46"/>
      <c r="AFG426" s="46"/>
      <c r="AFH426" s="46"/>
      <c r="AFI426" s="46"/>
      <c r="AFJ426" s="46"/>
      <c r="AFK426" s="46"/>
      <c r="AFL426" s="46"/>
      <c r="AFM426" s="46"/>
      <c r="AFN426" s="46"/>
      <c r="AFO426" s="46"/>
      <c r="AFP426" s="46"/>
      <c r="AFQ426" s="46"/>
      <c r="AFR426" s="46"/>
      <c r="AFS426" s="46"/>
      <c r="AFT426" s="46"/>
      <c r="AFU426" s="46"/>
      <c r="AFV426" s="46"/>
      <c r="AFW426" s="46"/>
      <c r="AFX426" s="46"/>
      <c r="AFY426" s="46"/>
      <c r="AFZ426" s="46"/>
      <c r="AGA426" s="46"/>
      <c r="AGB426" s="46"/>
      <c r="AGC426" s="46"/>
      <c r="AGD426" s="46"/>
      <c r="AGE426" s="46"/>
      <c r="AGF426" s="46"/>
      <c r="AGG426" s="46"/>
      <c r="AGH426" s="46"/>
      <c r="AGI426" s="46"/>
      <c r="AGJ426" s="46"/>
      <c r="AGK426" s="46"/>
      <c r="AGL426" s="46"/>
      <c r="AGM426" s="46"/>
      <c r="AGN426" s="46"/>
      <c r="AGO426" s="46"/>
      <c r="AGP426" s="46"/>
      <c r="AGQ426" s="46"/>
      <c r="AGR426" s="46"/>
      <c r="AGS426" s="46"/>
      <c r="AGT426" s="46"/>
      <c r="AGU426" s="46"/>
      <c r="AGV426" s="46"/>
      <c r="AGW426" s="46"/>
      <c r="AGX426" s="46"/>
      <c r="AGY426" s="46"/>
      <c r="AGZ426" s="46"/>
      <c r="AHA426" s="46"/>
      <c r="AHB426" s="46"/>
      <c r="AHC426" s="46"/>
      <c r="AHD426" s="46"/>
      <c r="AHE426" s="46"/>
      <c r="AHF426" s="46"/>
      <c r="AHG426" s="46"/>
      <c r="AHH426" s="46"/>
      <c r="AHI426" s="46"/>
      <c r="AHJ426" s="46"/>
      <c r="AHK426" s="46"/>
      <c r="AHL426" s="46"/>
      <c r="AHM426" s="46"/>
      <c r="AHN426" s="46"/>
      <c r="AHO426" s="46"/>
      <c r="AHP426" s="46"/>
      <c r="AHQ426" s="46"/>
      <c r="AHR426" s="46"/>
      <c r="AHS426" s="46"/>
      <c r="AHT426" s="46"/>
      <c r="AHU426" s="46"/>
      <c r="AHV426" s="46"/>
      <c r="AHW426" s="46"/>
      <c r="AHX426" s="46"/>
      <c r="AHY426" s="46"/>
      <c r="AHZ426" s="46"/>
      <c r="AIA426" s="46"/>
      <c r="AIB426" s="46"/>
      <c r="AIC426" s="46"/>
      <c r="AID426" s="46"/>
      <c r="AIE426" s="46"/>
      <c r="AIF426" s="46"/>
      <c r="AIG426" s="46"/>
      <c r="AIH426" s="46"/>
      <c r="AII426" s="46"/>
      <c r="AIJ426" s="46"/>
      <c r="AIK426" s="46"/>
      <c r="AIL426" s="46"/>
      <c r="AIM426" s="46"/>
      <c r="AIN426" s="46"/>
      <c r="AIO426" s="46"/>
      <c r="AIP426" s="46"/>
      <c r="AIQ426" s="46"/>
      <c r="AIR426" s="46"/>
      <c r="AIS426" s="46"/>
      <c r="AIT426" s="46"/>
      <c r="AIU426" s="46"/>
      <c r="AIV426" s="46"/>
      <c r="AIW426" s="46"/>
      <c r="AIX426" s="46"/>
      <c r="AIY426" s="46"/>
      <c r="AIZ426" s="46"/>
      <c r="AJA426" s="46"/>
      <c r="AJB426" s="46"/>
      <c r="AJC426" s="46"/>
      <c r="AJD426" s="46"/>
      <c r="AJE426" s="46"/>
      <c r="AJF426" s="46"/>
      <c r="AJG426" s="46"/>
      <c r="AJH426" s="46"/>
      <c r="AJI426" s="46"/>
      <c r="AJJ426" s="46"/>
      <c r="AJK426" s="46"/>
      <c r="AJL426" s="46"/>
      <c r="AJM426" s="46"/>
      <c r="AJN426" s="46"/>
      <c r="AJO426" s="46"/>
      <c r="AJP426" s="46"/>
      <c r="AJQ426" s="46"/>
      <c r="AJR426" s="46"/>
      <c r="AJS426" s="46"/>
      <c r="AJT426" s="46"/>
      <c r="AJU426" s="46"/>
      <c r="AJV426" s="46"/>
      <c r="AJW426" s="46"/>
      <c r="AJX426" s="46"/>
      <c r="AJY426" s="46"/>
      <c r="AJZ426" s="46"/>
      <c r="AKA426" s="46"/>
      <c r="AKB426" s="46"/>
      <c r="AKC426" s="46"/>
      <c r="AKD426" s="46"/>
      <c r="AKE426" s="46"/>
      <c r="AKF426" s="46"/>
      <c r="AKG426" s="46"/>
      <c r="AKH426" s="46"/>
      <c r="AKI426" s="46"/>
      <c r="AKJ426" s="46"/>
      <c r="AKK426" s="46"/>
      <c r="AKL426" s="46"/>
      <c r="AKM426" s="46"/>
      <c r="AKN426" s="46"/>
      <c r="AKO426" s="46"/>
      <c r="AKP426" s="46"/>
      <c r="AKQ426" s="46"/>
      <c r="AKR426" s="46"/>
      <c r="AKS426" s="46"/>
      <c r="AKT426" s="46"/>
      <c r="AKU426" s="46"/>
      <c r="AKV426" s="46"/>
      <c r="AKW426" s="46"/>
      <c r="AKX426" s="46"/>
      <c r="AKY426" s="46"/>
      <c r="AKZ426" s="46"/>
      <c r="ALA426" s="46"/>
      <c r="ALB426" s="46"/>
      <c r="ALC426" s="46"/>
      <c r="ALD426" s="46"/>
      <c r="ALE426" s="46"/>
      <c r="ALF426" s="46"/>
      <c r="ALG426" s="46"/>
      <c r="ALH426" s="46"/>
      <c r="ALI426" s="46"/>
      <c r="ALJ426" s="46"/>
      <c r="ALK426" s="46"/>
      <c r="ALL426" s="46"/>
      <c r="ALM426" s="46"/>
      <c r="ALN426" s="46"/>
      <c r="ALO426" s="46"/>
      <c r="ALP426" s="46"/>
      <c r="ALQ426" s="46"/>
      <c r="ALR426" s="46"/>
      <c r="ALS426" s="46"/>
      <c r="ALT426" s="46"/>
      <c r="ALU426" s="46"/>
      <c r="ALV426" s="46"/>
      <c r="ALW426" s="46"/>
      <c r="ALX426" s="46"/>
      <c r="ALY426" s="46"/>
      <c r="ALZ426" s="46"/>
      <c r="AMA426" s="46"/>
      <c r="AMB426" s="46"/>
      <c r="AMC426" s="46"/>
      <c r="AMD426" s="46"/>
      <c r="AME426" s="46"/>
      <c r="AMF426" s="46"/>
      <c r="AMG426" s="46"/>
      <c r="AMH426" s="46"/>
      <c r="AMI426" s="46"/>
      <c r="AMJ426" s="46"/>
      <c r="AMK426" s="46"/>
      <c r="AML426" s="46"/>
      <c r="AMM426" s="46"/>
      <c r="AMN426" s="46"/>
      <c r="AMO426" s="46"/>
      <c r="AMP426" s="46"/>
      <c r="AMQ426" s="46"/>
      <c r="AMR426" s="46"/>
      <c r="AMS426" s="46"/>
      <c r="AMT426" s="46"/>
      <c r="AMU426" s="46"/>
      <c r="AMV426" s="46"/>
      <c r="AMW426" s="46"/>
      <c r="AMX426" s="46"/>
      <c r="AMY426" s="46"/>
      <c r="AMZ426" s="46"/>
      <c r="ANA426" s="46"/>
      <c r="ANB426" s="46"/>
      <c r="ANC426" s="46"/>
      <c r="AND426" s="46"/>
      <c r="ANE426" s="46"/>
      <c r="ANF426" s="46"/>
      <c r="ANG426" s="46"/>
      <c r="ANH426" s="46"/>
      <c r="ANI426" s="46"/>
      <c r="ANJ426" s="46"/>
      <c r="ANK426" s="46"/>
      <c r="ANL426" s="46"/>
      <c r="ANM426" s="46"/>
      <c r="ANN426" s="46"/>
      <c r="ANO426" s="46"/>
      <c r="ANP426" s="46"/>
      <c r="ANQ426" s="46"/>
      <c r="ANR426" s="46"/>
      <c r="ANS426" s="46"/>
      <c r="ANT426" s="46"/>
      <c r="ANU426" s="46"/>
      <c r="ANV426" s="46"/>
      <c r="ANW426" s="46"/>
      <c r="ANX426" s="46"/>
      <c r="ANY426" s="46"/>
      <c r="ANZ426" s="46"/>
      <c r="AOA426" s="46"/>
      <c r="AOB426" s="46"/>
      <c r="AOC426" s="46"/>
      <c r="AOD426" s="46"/>
      <c r="AOE426" s="46"/>
      <c r="AOF426" s="46"/>
      <c r="AOG426" s="46"/>
      <c r="AOH426" s="46"/>
      <c r="AOI426" s="46"/>
      <c r="AOJ426" s="46"/>
      <c r="AOK426" s="46"/>
      <c r="AOL426" s="46"/>
      <c r="AOM426" s="46"/>
      <c r="AON426" s="46"/>
      <c r="AOO426" s="46"/>
      <c r="AOP426" s="46"/>
      <c r="AOQ426" s="46"/>
      <c r="AOR426" s="46"/>
      <c r="AOS426" s="46"/>
      <c r="AOT426" s="46"/>
      <c r="AOU426" s="46"/>
      <c r="AOV426" s="46"/>
      <c r="AOW426" s="46"/>
      <c r="AOX426" s="46"/>
      <c r="AOY426" s="46"/>
      <c r="AOZ426" s="46"/>
      <c r="APA426" s="46"/>
      <c r="APB426" s="46"/>
      <c r="APC426" s="46"/>
      <c r="APD426" s="46"/>
      <c r="APE426" s="46"/>
      <c r="APF426" s="46"/>
      <c r="APG426" s="46"/>
      <c r="APH426" s="46"/>
      <c r="API426" s="46"/>
      <c r="APJ426" s="46"/>
      <c r="APK426" s="46"/>
      <c r="APL426" s="46"/>
      <c r="APM426" s="46"/>
      <c r="APN426" s="46"/>
      <c r="APO426" s="46"/>
      <c r="APP426" s="46"/>
      <c r="APQ426" s="46"/>
      <c r="APR426" s="46"/>
      <c r="APS426" s="46"/>
      <c r="APT426" s="46"/>
      <c r="APU426" s="46"/>
      <c r="APV426" s="46"/>
      <c r="APW426" s="46"/>
      <c r="APX426" s="46"/>
      <c r="APY426" s="46"/>
      <c r="APZ426" s="46"/>
      <c r="AQA426" s="46"/>
      <c r="AQB426" s="46"/>
      <c r="AQC426" s="46"/>
      <c r="AQD426" s="46"/>
      <c r="AQE426" s="46"/>
      <c r="AQF426" s="46"/>
      <c r="AQG426" s="46"/>
      <c r="AQH426" s="46"/>
      <c r="AQI426" s="46"/>
      <c r="AQJ426" s="46"/>
      <c r="AQK426" s="46"/>
      <c r="AQL426" s="46"/>
      <c r="AQM426" s="46"/>
      <c r="AQN426" s="46"/>
      <c r="AQO426" s="46"/>
      <c r="AQP426" s="46"/>
      <c r="AQQ426" s="46"/>
      <c r="AQR426" s="46"/>
      <c r="AQS426" s="46"/>
      <c r="AQT426" s="46"/>
      <c r="AQU426" s="46"/>
      <c r="AQV426" s="46"/>
      <c r="AQW426" s="46"/>
      <c r="AQX426" s="46"/>
      <c r="AQY426" s="46"/>
      <c r="AQZ426" s="46"/>
      <c r="ARA426" s="46"/>
      <c r="ARB426" s="46"/>
      <c r="ARC426" s="46"/>
      <c r="ARD426" s="46"/>
      <c r="ARE426" s="46"/>
      <c r="ARF426" s="46"/>
      <c r="ARG426" s="46"/>
      <c r="ARH426" s="46"/>
      <c r="ARI426" s="46"/>
      <c r="ARJ426" s="46"/>
      <c r="ARK426" s="46"/>
      <c r="ARL426" s="46"/>
      <c r="ARM426" s="46"/>
      <c r="ARN426" s="46"/>
      <c r="ARO426" s="46"/>
      <c r="ARP426" s="46"/>
      <c r="ARQ426" s="46"/>
      <c r="ARR426" s="46"/>
      <c r="ARS426" s="46"/>
      <c r="ART426" s="46"/>
      <c r="ARU426" s="46"/>
      <c r="ARV426" s="46"/>
      <c r="ARW426" s="46"/>
      <c r="ARX426" s="46"/>
      <c r="ARY426" s="46"/>
      <c r="ARZ426" s="46"/>
      <c r="ASA426" s="46"/>
      <c r="ASB426" s="46"/>
      <c r="ASC426" s="46"/>
      <c r="ASD426" s="46"/>
      <c r="ASE426" s="46"/>
      <c r="ASF426" s="46"/>
      <c r="ASG426" s="46"/>
      <c r="ASH426" s="46"/>
      <c r="ASI426" s="46"/>
      <c r="ASJ426" s="46"/>
      <c r="ASK426" s="46"/>
      <c r="ASL426" s="46"/>
      <c r="ASM426" s="46"/>
      <c r="ASN426" s="46"/>
      <c r="ASO426" s="46"/>
      <c r="ASP426" s="46"/>
      <c r="ASQ426" s="46"/>
      <c r="ASR426" s="46"/>
      <c r="ASS426" s="46"/>
      <c r="AST426" s="46"/>
      <c r="ASU426" s="46"/>
      <c r="ASV426" s="46"/>
      <c r="ASW426" s="46"/>
      <c r="ASX426" s="46"/>
      <c r="ASY426" s="46"/>
      <c r="ASZ426" s="46"/>
      <c r="ATA426" s="46"/>
      <c r="ATB426" s="46"/>
      <c r="ATC426" s="46"/>
      <c r="ATD426" s="46"/>
      <c r="ATE426" s="46"/>
      <c r="ATF426" s="46"/>
      <c r="ATG426" s="46"/>
      <c r="ATH426" s="46"/>
      <c r="ATI426" s="46"/>
      <c r="ATJ426" s="46"/>
      <c r="ATK426" s="46"/>
      <c r="ATL426" s="46"/>
      <c r="ATM426" s="46"/>
      <c r="ATN426" s="46"/>
      <c r="ATO426" s="46"/>
      <c r="ATP426" s="46"/>
      <c r="ATQ426" s="46"/>
      <c r="ATR426" s="46"/>
      <c r="ATS426" s="46"/>
      <c r="ATT426" s="46"/>
      <c r="ATU426" s="46"/>
      <c r="ATV426" s="46"/>
      <c r="ATW426" s="46"/>
      <c r="ATX426" s="46"/>
      <c r="ATY426" s="46"/>
      <c r="ATZ426" s="46"/>
      <c r="AUA426" s="46"/>
      <c r="AUB426" s="46"/>
      <c r="AUC426" s="46"/>
      <c r="AUD426" s="46"/>
      <c r="AUE426" s="46"/>
      <c r="AUF426" s="46"/>
      <c r="AUG426" s="46"/>
      <c r="AUH426" s="46"/>
      <c r="AUI426" s="46"/>
      <c r="AUJ426" s="46"/>
      <c r="AUK426" s="46"/>
      <c r="AUL426" s="46"/>
      <c r="AUM426" s="46"/>
      <c r="AUN426" s="46"/>
      <c r="AUO426" s="46"/>
      <c r="AUP426" s="46"/>
      <c r="AUQ426" s="46"/>
      <c r="AUR426" s="46"/>
      <c r="AUS426" s="46"/>
      <c r="AUT426" s="46"/>
      <c r="AUU426" s="46"/>
      <c r="AUV426" s="46"/>
      <c r="AUW426" s="46"/>
      <c r="AUX426" s="46"/>
      <c r="AUY426" s="46"/>
      <c r="AUZ426" s="46"/>
      <c r="AVA426" s="46"/>
      <c r="AVB426" s="46"/>
      <c r="AVC426" s="46"/>
      <c r="AVD426" s="46"/>
      <c r="AVE426" s="46"/>
      <c r="AVF426" s="46"/>
      <c r="AVG426" s="46"/>
      <c r="AVH426" s="46"/>
      <c r="AVI426" s="46"/>
      <c r="AVJ426" s="46"/>
      <c r="AVK426" s="46"/>
      <c r="AVL426" s="46"/>
      <c r="AVM426" s="46"/>
      <c r="AVN426" s="46"/>
      <c r="AVO426" s="46"/>
      <c r="AVP426" s="46"/>
      <c r="AVQ426" s="46"/>
      <c r="AVR426" s="46"/>
      <c r="AVS426" s="46"/>
      <c r="AVT426" s="46"/>
      <c r="AVU426" s="46"/>
      <c r="AVV426" s="46"/>
      <c r="AVW426" s="46"/>
      <c r="AVX426" s="46"/>
      <c r="AVY426" s="46"/>
      <c r="AVZ426" s="46"/>
      <c r="AWA426" s="46"/>
      <c r="AWB426" s="46"/>
      <c r="AWC426" s="46"/>
      <c r="AWD426" s="46"/>
      <c r="AWE426" s="46"/>
      <c r="AWF426" s="46"/>
      <c r="AWG426" s="46"/>
      <c r="AWH426" s="46"/>
      <c r="AWI426" s="46"/>
      <c r="AWJ426" s="46"/>
      <c r="AWK426" s="46"/>
      <c r="AWL426" s="46"/>
      <c r="AWM426" s="46"/>
      <c r="AWN426" s="46"/>
      <c r="AWO426" s="46"/>
      <c r="AWP426" s="46"/>
      <c r="AWQ426" s="46"/>
      <c r="AWR426" s="46"/>
      <c r="AWS426" s="46"/>
      <c r="AWT426" s="46"/>
      <c r="AWU426" s="46"/>
      <c r="AWV426" s="46"/>
      <c r="AWW426" s="46"/>
      <c r="AWX426" s="46"/>
      <c r="AWY426" s="46"/>
      <c r="AWZ426" s="46"/>
      <c r="AXA426" s="46"/>
      <c r="AXB426" s="46"/>
      <c r="AXC426" s="46"/>
      <c r="AXD426" s="46"/>
      <c r="AXE426" s="46"/>
      <c r="AXF426" s="46"/>
      <c r="AXG426" s="46"/>
      <c r="AXH426" s="46"/>
      <c r="AXI426" s="46"/>
      <c r="AXJ426" s="46"/>
      <c r="AXK426" s="46"/>
      <c r="AXL426" s="46"/>
      <c r="AXM426" s="46"/>
      <c r="AXN426" s="46"/>
      <c r="AXO426" s="46"/>
      <c r="AXP426" s="46"/>
      <c r="AXQ426" s="46"/>
      <c r="AXR426" s="46"/>
      <c r="AXS426" s="46"/>
      <c r="AXT426" s="46"/>
      <c r="AXU426" s="46"/>
      <c r="AXV426" s="46"/>
      <c r="AXW426" s="46"/>
      <c r="AXX426" s="46"/>
      <c r="AXY426" s="46"/>
      <c r="AXZ426" s="46"/>
      <c r="AYA426" s="46"/>
      <c r="AYB426" s="46"/>
      <c r="AYC426" s="46"/>
      <c r="AYD426" s="46"/>
      <c r="AYE426" s="46"/>
      <c r="AYF426" s="46"/>
      <c r="AYG426" s="46"/>
      <c r="AYH426" s="46"/>
      <c r="AYI426" s="46"/>
      <c r="AYJ426" s="46"/>
      <c r="AYK426" s="46"/>
      <c r="AYL426" s="46"/>
      <c r="AYM426" s="46"/>
      <c r="AYN426" s="46"/>
      <c r="AYO426" s="46"/>
      <c r="AYP426" s="46"/>
      <c r="AYQ426" s="46"/>
      <c r="AYR426" s="46"/>
      <c r="AYS426" s="46"/>
      <c r="AYT426" s="46"/>
      <c r="AYU426" s="46"/>
      <c r="AYV426" s="46"/>
      <c r="AYW426" s="46"/>
      <c r="AYX426" s="46"/>
      <c r="AYY426" s="46"/>
      <c r="AYZ426" s="46"/>
      <c r="AZA426" s="46"/>
      <c r="AZB426" s="46"/>
      <c r="AZC426" s="46"/>
      <c r="AZD426" s="46"/>
      <c r="AZE426" s="46"/>
      <c r="AZF426" s="46"/>
      <c r="AZG426" s="46"/>
      <c r="AZH426" s="46"/>
      <c r="AZI426" s="46"/>
      <c r="AZJ426" s="46"/>
      <c r="AZK426" s="46"/>
      <c r="AZL426" s="46"/>
      <c r="AZM426" s="46"/>
      <c r="AZN426" s="46"/>
      <c r="AZO426" s="46"/>
      <c r="AZP426" s="46"/>
      <c r="AZQ426" s="46"/>
      <c r="AZR426" s="46"/>
      <c r="AZS426" s="46"/>
      <c r="AZT426" s="46"/>
      <c r="AZU426" s="46"/>
      <c r="AZV426" s="46"/>
      <c r="AZW426" s="46"/>
      <c r="AZX426" s="46"/>
      <c r="AZY426" s="46"/>
      <c r="AZZ426" s="46"/>
      <c r="BAA426" s="46"/>
      <c r="BAB426" s="46"/>
      <c r="BAC426" s="46"/>
      <c r="BAD426" s="46"/>
      <c r="BAE426" s="46"/>
      <c r="BAF426" s="46"/>
      <c r="BAG426" s="46"/>
      <c r="BAH426" s="46"/>
      <c r="BAI426" s="46"/>
      <c r="BAJ426" s="46"/>
      <c r="BAK426" s="46"/>
      <c r="BAL426" s="46"/>
      <c r="BAM426" s="46"/>
      <c r="BAN426" s="46"/>
      <c r="BAO426" s="46"/>
      <c r="BAP426" s="46"/>
      <c r="BAQ426" s="46"/>
      <c r="BAR426" s="46"/>
      <c r="BAS426" s="46"/>
      <c r="BAT426" s="46"/>
      <c r="BAU426" s="46"/>
      <c r="BAV426" s="46"/>
      <c r="BAW426" s="46"/>
      <c r="BAX426" s="46"/>
      <c r="BAY426" s="46"/>
      <c r="BAZ426" s="46"/>
      <c r="BBA426" s="46"/>
      <c r="BBB426" s="46"/>
      <c r="BBC426" s="46"/>
      <c r="BBD426" s="46"/>
      <c r="BBE426" s="46"/>
      <c r="BBF426" s="46"/>
      <c r="BBG426" s="46"/>
      <c r="BBH426" s="46"/>
      <c r="BBI426" s="46"/>
      <c r="BBJ426" s="46"/>
      <c r="BBK426" s="46"/>
      <c r="BBL426" s="46"/>
      <c r="BBM426" s="46"/>
      <c r="BBN426" s="46"/>
      <c r="BBO426" s="46"/>
      <c r="BBP426" s="46"/>
      <c r="BBQ426" s="46"/>
      <c r="BBR426" s="46"/>
      <c r="BBS426" s="46"/>
      <c r="BBT426" s="46"/>
      <c r="BBU426" s="46"/>
      <c r="BBV426" s="46"/>
      <c r="BBW426" s="46"/>
      <c r="BBX426" s="46"/>
      <c r="BBY426" s="46"/>
      <c r="BBZ426" s="46"/>
      <c r="BCA426" s="46"/>
      <c r="BCB426" s="46"/>
      <c r="BCC426" s="46"/>
      <c r="BCD426" s="46"/>
      <c r="BCE426" s="46"/>
      <c r="BCF426" s="46"/>
      <c r="BCG426" s="46"/>
      <c r="BCH426" s="46"/>
      <c r="BCI426" s="46"/>
      <c r="BCJ426" s="46"/>
      <c r="BCK426" s="46"/>
      <c r="BCL426" s="46"/>
      <c r="BCM426" s="46"/>
      <c r="BCN426" s="46"/>
      <c r="BCO426" s="46"/>
      <c r="BCP426" s="46"/>
      <c r="BCQ426" s="46"/>
      <c r="BCR426" s="46"/>
      <c r="BCS426" s="46"/>
      <c r="BCT426" s="46"/>
      <c r="BCU426" s="46"/>
      <c r="BCV426" s="46"/>
      <c r="BCW426" s="46"/>
      <c r="BCX426" s="46"/>
      <c r="BCY426" s="46"/>
      <c r="BCZ426" s="46"/>
      <c r="BDA426" s="46"/>
      <c r="BDB426" s="46"/>
      <c r="BDC426" s="46"/>
      <c r="BDD426" s="46"/>
      <c r="BDE426" s="46"/>
      <c r="BDF426" s="46"/>
      <c r="BDG426" s="46"/>
      <c r="BDH426" s="46"/>
      <c r="BDI426" s="46"/>
      <c r="BDJ426" s="46"/>
      <c r="BDK426" s="46"/>
      <c r="BDL426" s="46"/>
      <c r="BDM426" s="46"/>
      <c r="BDN426" s="46"/>
      <c r="BDO426" s="46"/>
      <c r="BDP426" s="46"/>
      <c r="BDQ426" s="46"/>
      <c r="BDR426" s="46"/>
      <c r="BDS426" s="46"/>
      <c r="BDT426" s="46"/>
      <c r="BDU426" s="46"/>
      <c r="BDV426" s="46"/>
      <c r="BDW426" s="46"/>
      <c r="BDX426" s="46"/>
      <c r="BDY426" s="46"/>
      <c r="BDZ426" s="46"/>
      <c r="BEA426" s="46"/>
      <c r="BEB426" s="46"/>
      <c r="BEC426" s="46"/>
      <c r="BED426" s="46"/>
      <c r="BEE426" s="46"/>
      <c r="BEF426" s="46"/>
      <c r="BEG426" s="46"/>
      <c r="BEH426" s="46"/>
      <c r="BEI426" s="46"/>
      <c r="BEJ426" s="46"/>
      <c r="BEK426" s="46"/>
      <c r="BEL426" s="46"/>
      <c r="BEM426" s="46"/>
      <c r="BEN426" s="46"/>
      <c r="BEO426" s="46"/>
      <c r="BEP426" s="46"/>
      <c r="BEQ426" s="46"/>
      <c r="BER426" s="46"/>
      <c r="BES426" s="46"/>
      <c r="BET426" s="46"/>
      <c r="BEU426" s="46"/>
      <c r="BEV426" s="46"/>
      <c r="BEW426" s="46"/>
      <c r="BEX426" s="46"/>
      <c r="BEY426" s="46"/>
      <c r="BEZ426" s="46"/>
      <c r="BFA426" s="46"/>
      <c r="BFB426" s="46"/>
      <c r="BFC426" s="46"/>
      <c r="BFD426" s="46"/>
      <c r="BFE426" s="46"/>
      <c r="BFF426" s="46"/>
      <c r="BFG426" s="46"/>
      <c r="BFH426" s="46"/>
      <c r="BFI426" s="46"/>
      <c r="BFJ426" s="46"/>
      <c r="BFK426" s="46"/>
      <c r="BFL426" s="46"/>
      <c r="BFM426" s="46"/>
      <c r="BFN426" s="46"/>
      <c r="BFO426" s="46"/>
      <c r="BFP426" s="46"/>
      <c r="BFQ426" s="46"/>
      <c r="BFR426" s="46"/>
      <c r="BFS426" s="46"/>
      <c r="BFT426" s="46"/>
      <c r="BFU426" s="46"/>
      <c r="BFV426" s="46"/>
      <c r="BFW426" s="46"/>
      <c r="BFX426" s="46"/>
      <c r="BFY426" s="46"/>
      <c r="BFZ426" s="46"/>
      <c r="BGA426" s="46"/>
      <c r="BGB426" s="46"/>
      <c r="BGC426" s="46"/>
      <c r="BGD426" s="46"/>
      <c r="BGE426" s="46"/>
      <c r="BGF426" s="46"/>
      <c r="BGG426" s="46"/>
      <c r="BGH426" s="46"/>
      <c r="BGI426" s="46"/>
      <c r="BGJ426" s="46"/>
      <c r="BGK426" s="46"/>
      <c r="BGL426" s="46"/>
      <c r="BGM426" s="46"/>
      <c r="BGN426" s="46"/>
      <c r="BGO426" s="46"/>
      <c r="BGP426" s="46"/>
      <c r="BGQ426" s="46"/>
      <c r="BGR426" s="46"/>
      <c r="BGS426" s="46"/>
      <c r="BGT426" s="46"/>
      <c r="BGU426" s="46"/>
      <c r="BGV426" s="46"/>
      <c r="BGW426" s="46"/>
      <c r="BGX426" s="46"/>
      <c r="BGY426" s="46"/>
      <c r="BGZ426" s="46"/>
      <c r="BHA426" s="46"/>
      <c r="BHB426" s="46"/>
      <c r="BHC426" s="46"/>
      <c r="BHD426" s="46"/>
      <c r="BHE426" s="46"/>
      <c r="BHF426" s="46"/>
      <c r="BHG426" s="46"/>
      <c r="BHH426" s="46"/>
      <c r="BHI426" s="46"/>
      <c r="BHJ426" s="46"/>
      <c r="BHK426" s="46"/>
      <c r="BHL426" s="46"/>
      <c r="BHM426" s="46"/>
      <c r="BHN426" s="46"/>
      <c r="BHO426" s="46"/>
      <c r="BHP426" s="46"/>
      <c r="BHQ426" s="46"/>
      <c r="BHR426" s="46"/>
      <c r="BHS426" s="46"/>
      <c r="BHT426" s="46"/>
      <c r="BHU426" s="46"/>
      <c r="BHV426" s="46"/>
      <c r="BHW426" s="46"/>
      <c r="BHX426" s="46"/>
      <c r="BHY426" s="46"/>
      <c r="BHZ426" s="46"/>
      <c r="BIA426" s="46"/>
      <c r="BIB426" s="46"/>
      <c r="BIC426" s="46"/>
      <c r="BID426" s="46"/>
      <c r="BIE426" s="46"/>
      <c r="BIF426" s="46"/>
      <c r="BIG426" s="46"/>
      <c r="BIH426" s="46"/>
      <c r="BII426" s="46"/>
      <c r="BIJ426" s="46"/>
      <c r="BIK426" s="46"/>
      <c r="BIL426" s="46"/>
      <c r="BIM426" s="46"/>
      <c r="BIN426" s="46"/>
      <c r="BIO426" s="46"/>
      <c r="BIP426" s="46"/>
      <c r="BIQ426" s="46"/>
      <c r="BIR426" s="46"/>
      <c r="BIS426" s="46"/>
      <c r="BIT426" s="46"/>
      <c r="BIU426" s="46"/>
      <c r="BIV426" s="46"/>
      <c r="BIW426" s="46"/>
      <c r="BIX426" s="46"/>
      <c r="BIY426" s="46"/>
      <c r="BIZ426" s="46"/>
      <c r="BJA426" s="46"/>
      <c r="BJB426" s="46"/>
      <c r="BJC426" s="46"/>
      <c r="BJD426" s="46"/>
      <c r="BJE426" s="46"/>
      <c r="BJF426" s="46"/>
      <c r="BJG426" s="46"/>
      <c r="BJH426" s="46"/>
      <c r="BJI426" s="46"/>
      <c r="BJJ426" s="46"/>
      <c r="BJK426" s="46"/>
      <c r="BJL426" s="46"/>
      <c r="BJM426" s="46"/>
      <c r="BJN426" s="46"/>
      <c r="BJO426" s="46"/>
      <c r="BJP426" s="46"/>
      <c r="BJQ426" s="46"/>
      <c r="BJR426" s="46"/>
      <c r="BJS426" s="46"/>
      <c r="BJT426" s="46"/>
      <c r="BJU426" s="46"/>
      <c r="BJV426" s="46"/>
      <c r="BJW426" s="46"/>
      <c r="BJX426" s="46"/>
      <c r="BJY426" s="46"/>
      <c r="BJZ426" s="46"/>
      <c r="BKA426" s="46"/>
      <c r="BKB426" s="46"/>
      <c r="BKC426" s="46"/>
      <c r="BKD426" s="46"/>
      <c r="BKE426" s="46"/>
      <c r="BKF426" s="46"/>
      <c r="BKG426" s="46"/>
      <c r="BKH426" s="46"/>
      <c r="BKI426" s="46"/>
      <c r="BKJ426" s="46"/>
      <c r="BKK426" s="46"/>
      <c r="BKL426" s="46"/>
      <c r="BKM426" s="46"/>
      <c r="BKN426" s="46"/>
      <c r="BKO426" s="46"/>
      <c r="BKP426" s="46"/>
      <c r="BKQ426" s="46"/>
      <c r="BKR426" s="46"/>
      <c r="BKS426" s="46"/>
      <c r="BKT426" s="46"/>
      <c r="BKU426" s="46"/>
      <c r="BKV426" s="46"/>
      <c r="BKW426" s="46"/>
      <c r="BKX426" s="46"/>
      <c r="BKY426" s="46"/>
      <c r="BKZ426" s="46"/>
      <c r="BLA426" s="46"/>
      <c r="BLB426" s="46"/>
      <c r="BLC426" s="46"/>
      <c r="BLD426" s="46"/>
      <c r="BLE426" s="46"/>
      <c r="BLF426" s="46"/>
      <c r="BLG426" s="46"/>
      <c r="BLH426" s="46"/>
      <c r="BLI426" s="46"/>
      <c r="BLJ426" s="46"/>
      <c r="BLK426" s="46"/>
      <c r="BLL426" s="46"/>
      <c r="BLM426" s="46"/>
      <c r="BLN426" s="46"/>
      <c r="BLO426" s="46"/>
      <c r="BLP426" s="46"/>
      <c r="BLQ426" s="46"/>
      <c r="BLR426" s="46"/>
      <c r="BLS426" s="46"/>
      <c r="BLT426" s="46"/>
      <c r="BLU426" s="46"/>
      <c r="BLV426" s="46"/>
      <c r="BLW426" s="46"/>
      <c r="BLX426" s="46"/>
      <c r="BLY426" s="46"/>
      <c r="BLZ426" s="46"/>
      <c r="BMA426" s="46"/>
      <c r="BMB426" s="46"/>
      <c r="BMC426" s="46"/>
      <c r="BMD426" s="46"/>
      <c r="BME426" s="46"/>
      <c r="BMF426" s="46"/>
      <c r="BMG426" s="46"/>
      <c r="BMH426" s="46"/>
      <c r="BMI426" s="46"/>
      <c r="BMJ426" s="46"/>
      <c r="BMK426" s="46"/>
      <c r="BML426" s="46"/>
      <c r="BMM426" s="46"/>
      <c r="BMN426" s="46"/>
      <c r="BMO426" s="46"/>
      <c r="BMP426" s="46"/>
      <c r="BMQ426" s="46"/>
      <c r="BMR426" s="46"/>
      <c r="BMS426" s="46"/>
      <c r="BMT426" s="46"/>
      <c r="BMU426" s="46"/>
      <c r="BMV426" s="46"/>
      <c r="BMW426" s="46"/>
      <c r="BMX426" s="46"/>
      <c r="BMY426" s="46"/>
      <c r="BMZ426" s="46"/>
      <c r="BNA426" s="46"/>
      <c r="BNB426" s="46"/>
      <c r="BNC426" s="46"/>
      <c r="BND426" s="46"/>
      <c r="BNE426" s="46"/>
      <c r="BNF426" s="46"/>
      <c r="BNG426" s="46"/>
      <c r="BNH426" s="46"/>
      <c r="BNI426" s="46"/>
      <c r="BNJ426" s="46"/>
      <c r="BNK426" s="46"/>
      <c r="BNL426" s="46"/>
      <c r="BNM426" s="46"/>
      <c r="BNN426" s="46"/>
      <c r="BNO426" s="46"/>
      <c r="BNP426" s="46"/>
      <c r="BNQ426" s="46"/>
      <c r="BNR426" s="46"/>
      <c r="BNS426" s="46"/>
      <c r="BNT426" s="46"/>
      <c r="BNU426" s="46"/>
      <c r="BNV426" s="46"/>
      <c r="BNW426" s="46"/>
      <c r="BNX426" s="46"/>
      <c r="BNY426" s="46"/>
      <c r="BNZ426" s="46"/>
      <c r="BOA426" s="46"/>
      <c r="BOB426" s="46"/>
      <c r="BOC426" s="46"/>
      <c r="BOD426" s="46"/>
      <c r="BOE426" s="46"/>
      <c r="BOF426" s="46"/>
      <c r="BOG426" s="46"/>
      <c r="BOH426" s="46"/>
      <c r="BOI426" s="46"/>
      <c r="BOJ426" s="46"/>
      <c r="BOK426" s="46"/>
      <c r="BOL426" s="46"/>
      <c r="BOM426" s="46"/>
      <c r="BON426" s="46"/>
      <c r="BOO426" s="46"/>
      <c r="BOP426" s="46"/>
      <c r="BOQ426" s="46"/>
      <c r="BOR426" s="46"/>
      <c r="BOS426" s="46"/>
      <c r="BOT426" s="46"/>
      <c r="BOU426" s="46"/>
      <c r="BOV426" s="46"/>
      <c r="BOW426" s="46"/>
      <c r="BOX426" s="46"/>
      <c r="BOY426" s="46"/>
      <c r="BOZ426" s="46"/>
      <c r="BPA426" s="46"/>
      <c r="BPB426" s="46"/>
      <c r="BPC426" s="46"/>
      <c r="BPD426" s="46"/>
      <c r="BPE426" s="46"/>
      <c r="BPF426" s="46"/>
      <c r="BPG426" s="46"/>
      <c r="BPH426" s="46"/>
      <c r="BPI426" s="46"/>
      <c r="BPJ426" s="46"/>
      <c r="BPK426" s="46"/>
      <c r="BPL426" s="46"/>
      <c r="BPM426" s="46"/>
      <c r="BPN426" s="46"/>
      <c r="BPO426" s="46"/>
      <c r="BPP426" s="46"/>
      <c r="BPQ426" s="46"/>
      <c r="BPR426" s="46"/>
      <c r="BPS426" s="46"/>
      <c r="BPT426" s="46"/>
      <c r="BPU426" s="46"/>
      <c r="BPV426" s="46"/>
      <c r="BPW426" s="46"/>
      <c r="BPX426" s="46"/>
      <c r="BPY426" s="46"/>
      <c r="BPZ426" s="46"/>
      <c r="BQA426" s="46"/>
      <c r="BQB426" s="46"/>
      <c r="BQC426" s="46"/>
      <c r="BQD426" s="46"/>
      <c r="BQE426" s="46"/>
      <c r="BQF426" s="46"/>
      <c r="BQG426" s="46"/>
      <c r="BQH426" s="46"/>
      <c r="BQI426" s="46"/>
      <c r="BQJ426" s="46"/>
      <c r="BQK426" s="46"/>
      <c r="BQL426" s="46"/>
      <c r="BQM426" s="46"/>
      <c r="BQN426" s="46"/>
      <c r="BQO426" s="46"/>
      <c r="BQP426" s="46"/>
      <c r="BQQ426" s="46"/>
      <c r="BQR426" s="46"/>
      <c r="BQS426" s="46"/>
      <c r="BQT426" s="46"/>
      <c r="BQU426" s="46"/>
      <c r="BQV426" s="46"/>
      <c r="BQW426" s="46"/>
      <c r="BQX426" s="46"/>
      <c r="BQY426" s="46"/>
      <c r="BQZ426" s="46"/>
      <c r="BRA426" s="46"/>
      <c r="BRB426" s="46"/>
      <c r="BRC426" s="46"/>
      <c r="BRD426" s="46"/>
      <c r="BRE426" s="46"/>
      <c r="BRF426" s="46"/>
      <c r="BRG426" s="46"/>
      <c r="BRH426" s="46"/>
      <c r="BRI426" s="46"/>
      <c r="BRJ426" s="46"/>
      <c r="BRK426" s="46"/>
      <c r="BRL426" s="46"/>
      <c r="BRM426" s="46"/>
      <c r="BRN426" s="46"/>
      <c r="BRO426" s="46"/>
      <c r="BRP426" s="46"/>
      <c r="BRQ426" s="46"/>
      <c r="BRR426" s="46"/>
      <c r="BRS426" s="46"/>
      <c r="BRT426" s="46"/>
      <c r="BRU426" s="46"/>
      <c r="BRV426" s="46"/>
      <c r="BRW426" s="46"/>
      <c r="BRX426" s="46"/>
      <c r="BRY426" s="46"/>
      <c r="BRZ426" s="46"/>
      <c r="BSA426" s="46"/>
      <c r="BSB426" s="46"/>
      <c r="BSC426" s="46"/>
      <c r="BSD426" s="46"/>
      <c r="BSE426" s="46"/>
      <c r="BSF426" s="46"/>
      <c r="BSG426" s="46"/>
      <c r="BSH426" s="46"/>
      <c r="BSI426" s="46"/>
      <c r="BSJ426" s="46"/>
      <c r="BSK426" s="46"/>
      <c r="BSL426" s="46"/>
      <c r="BSM426" s="46"/>
      <c r="BSN426" s="46"/>
      <c r="BSO426" s="46"/>
      <c r="BSP426" s="46"/>
      <c r="BSQ426" s="46"/>
      <c r="BSR426" s="46"/>
      <c r="BSS426" s="46"/>
      <c r="BST426" s="46"/>
      <c r="BSU426" s="46"/>
      <c r="BSV426" s="46"/>
      <c r="BSW426" s="46"/>
      <c r="BSX426" s="46"/>
      <c r="BSY426" s="46"/>
      <c r="BSZ426" s="46"/>
      <c r="BTA426" s="46"/>
      <c r="BTB426" s="46"/>
      <c r="BTC426" s="46"/>
      <c r="BTD426" s="46"/>
      <c r="BTE426" s="46"/>
      <c r="BTF426" s="46"/>
      <c r="BTG426" s="46"/>
      <c r="BTH426" s="46"/>
      <c r="BTI426" s="46"/>
      <c r="BTJ426" s="46"/>
      <c r="BTK426" s="46"/>
      <c r="BTL426" s="46"/>
      <c r="BTM426" s="46"/>
      <c r="BTN426" s="46"/>
      <c r="BTO426" s="46"/>
      <c r="BTP426" s="46"/>
      <c r="BTQ426" s="46"/>
      <c r="BTR426" s="46"/>
      <c r="BTS426" s="46"/>
      <c r="BTT426" s="46"/>
      <c r="BTU426" s="46"/>
      <c r="BTV426" s="46"/>
      <c r="BTW426" s="46"/>
      <c r="BTX426" s="46"/>
      <c r="BTY426" s="46"/>
      <c r="BTZ426" s="46"/>
      <c r="BUA426" s="46"/>
      <c r="BUB426" s="46"/>
      <c r="BUC426" s="46"/>
      <c r="BUD426" s="46"/>
      <c r="BUE426" s="46"/>
      <c r="BUF426" s="46"/>
      <c r="BUG426" s="46"/>
      <c r="BUH426" s="46"/>
      <c r="BUI426" s="46"/>
      <c r="BUJ426" s="46"/>
      <c r="BUK426" s="46"/>
      <c r="BUL426" s="46"/>
      <c r="BUM426" s="46"/>
      <c r="BUN426" s="46"/>
      <c r="BUO426" s="46"/>
      <c r="BUP426" s="46"/>
      <c r="BUQ426" s="46"/>
      <c r="BUR426" s="46"/>
      <c r="BUS426" s="46"/>
      <c r="BUT426" s="46"/>
      <c r="BUU426" s="46"/>
      <c r="BUV426" s="46"/>
      <c r="BUW426" s="46"/>
      <c r="BUX426" s="46"/>
      <c r="BUY426" s="46"/>
      <c r="BUZ426" s="46"/>
      <c r="BVA426" s="46"/>
      <c r="BVB426" s="46"/>
      <c r="BVC426" s="46"/>
      <c r="BVD426" s="46"/>
      <c r="BVE426" s="46"/>
      <c r="BVF426" s="46"/>
      <c r="BVG426" s="46"/>
      <c r="BVH426" s="46"/>
      <c r="BVI426" s="46"/>
      <c r="BVJ426" s="46"/>
      <c r="BVK426" s="46"/>
      <c r="BVL426" s="46"/>
      <c r="BVM426" s="46"/>
      <c r="BVN426" s="46"/>
      <c r="BVO426" s="46"/>
      <c r="BVP426" s="46"/>
      <c r="BVQ426" s="46"/>
      <c r="BVR426" s="46"/>
      <c r="BVS426" s="46"/>
      <c r="BVT426" s="46"/>
      <c r="BVU426" s="46"/>
      <c r="BVV426" s="46"/>
      <c r="BVW426" s="46"/>
      <c r="BVX426" s="46"/>
      <c r="BVY426" s="46"/>
      <c r="BVZ426" s="46"/>
      <c r="BWA426" s="46"/>
      <c r="BWB426" s="46"/>
      <c r="BWC426" s="46"/>
      <c r="BWD426" s="46"/>
      <c r="BWE426" s="46"/>
      <c r="BWF426" s="46"/>
      <c r="BWG426" s="46"/>
      <c r="BWH426" s="46"/>
      <c r="BWI426" s="46"/>
      <c r="BWJ426" s="46"/>
      <c r="BWK426" s="46"/>
      <c r="BWL426" s="46"/>
      <c r="BWM426" s="46"/>
      <c r="BWN426" s="46"/>
      <c r="BWO426" s="46"/>
      <c r="BWP426" s="46"/>
      <c r="BWQ426" s="46"/>
      <c r="BWR426" s="46"/>
      <c r="BWS426" s="46"/>
      <c r="BWT426" s="46"/>
      <c r="BWU426" s="46"/>
      <c r="BWV426" s="46"/>
      <c r="BWW426" s="46"/>
      <c r="BWX426" s="46"/>
      <c r="BWY426" s="46"/>
      <c r="BWZ426" s="46"/>
      <c r="BXA426" s="46"/>
      <c r="BXB426" s="46"/>
      <c r="BXC426" s="46"/>
      <c r="BXD426" s="46"/>
      <c r="BXE426" s="46"/>
      <c r="BXF426" s="46"/>
      <c r="BXG426" s="46"/>
      <c r="BXH426" s="46"/>
      <c r="BXI426" s="46"/>
      <c r="BXJ426" s="46"/>
      <c r="BXK426" s="46"/>
      <c r="BXL426" s="46"/>
      <c r="BXM426" s="46"/>
      <c r="BXN426" s="46"/>
      <c r="BXO426" s="46"/>
      <c r="BXP426" s="46"/>
      <c r="BXQ426" s="46"/>
      <c r="BXR426" s="46"/>
      <c r="BXS426" s="46"/>
      <c r="BXT426" s="46"/>
      <c r="BXU426" s="46"/>
      <c r="BXV426" s="46"/>
      <c r="BXW426" s="46"/>
      <c r="BXX426" s="46"/>
      <c r="BXY426" s="46"/>
      <c r="BXZ426" s="46"/>
      <c r="BYA426" s="46"/>
      <c r="BYB426" s="46"/>
      <c r="BYC426" s="46"/>
      <c r="BYD426" s="46"/>
      <c r="BYE426" s="46"/>
      <c r="BYF426" s="46"/>
      <c r="BYG426" s="46"/>
      <c r="BYH426" s="46"/>
      <c r="BYI426" s="46"/>
      <c r="BYJ426" s="46"/>
      <c r="BYK426" s="46"/>
      <c r="BYL426" s="46"/>
      <c r="BYM426" s="46"/>
      <c r="BYN426" s="46"/>
      <c r="BYO426" s="46"/>
      <c r="BYP426" s="46"/>
      <c r="BYQ426" s="46"/>
      <c r="BYR426" s="46"/>
      <c r="BYS426" s="46"/>
      <c r="BYT426" s="46"/>
      <c r="BYU426" s="46"/>
      <c r="BYV426" s="46"/>
      <c r="BYW426" s="46"/>
      <c r="BYX426" s="46"/>
      <c r="BYY426" s="46"/>
      <c r="BYZ426" s="46"/>
      <c r="BZA426" s="46"/>
      <c r="BZB426" s="46"/>
      <c r="BZC426" s="46"/>
      <c r="BZD426" s="46"/>
      <c r="BZE426" s="46"/>
      <c r="BZF426" s="46"/>
      <c r="BZG426" s="46"/>
      <c r="BZH426" s="46"/>
      <c r="BZI426" s="46"/>
      <c r="BZJ426" s="46"/>
      <c r="BZK426" s="46"/>
      <c r="BZL426" s="46"/>
      <c r="BZM426" s="46"/>
      <c r="BZN426" s="46"/>
      <c r="BZO426" s="46"/>
      <c r="BZP426" s="46"/>
      <c r="BZQ426" s="46"/>
      <c r="BZR426" s="46"/>
      <c r="BZS426" s="46"/>
      <c r="BZT426" s="46"/>
      <c r="BZU426" s="46"/>
      <c r="BZV426" s="46"/>
      <c r="BZW426" s="46"/>
      <c r="BZX426" s="46"/>
      <c r="BZY426" s="46"/>
      <c r="BZZ426" s="46"/>
      <c r="CAA426" s="46"/>
      <c r="CAB426" s="46"/>
      <c r="CAC426" s="46"/>
      <c r="CAD426" s="46"/>
      <c r="CAE426" s="46"/>
      <c r="CAF426" s="46"/>
      <c r="CAG426" s="46"/>
      <c r="CAH426" s="46"/>
      <c r="CAI426" s="46"/>
      <c r="CAJ426" s="46"/>
      <c r="CAK426" s="46"/>
      <c r="CAL426" s="46"/>
      <c r="CAM426" s="46"/>
      <c r="CAN426" s="46"/>
      <c r="CAO426" s="46"/>
      <c r="CAP426" s="46"/>
      <c r="CAQ426" s="46"/>
      <c r="CAR426" s="46"/>
      <c r="CAS426" s="46"/>
      <c r="CAT426" s="46"/>
      <c r="CAU426" s="46"/>
      <c r="CAV426" s="46"/>
      <c r="CAW426" s="46"/>
      <c r="CAX426" s="46"/>
      <c r="CAY426" s="46"/>
      <c r="CAZ426" s="46"/>
      <c r="CBA426" s="46"/>
      <c r="CBB426" s="46"/>
      <c r="CBC426" s="46"/>
      <c r="CBD426" s="46"/>
      <c r="CBE426" s="46"/>
      <c r="CBF426" s="46"/>
      <c r="CBG426" s="46"/>
      <c r="CBH426" s="46"/>
      <c r="CBI426" s="46"/>
      <c r="CBJ426" s="46"/>
      <c r="CBK426" s="46"/>
      <c r="CBL426" s="46"/>
      <c r="CBM426" s="46"/>
      <c r="CBN426" s="46"/>
      <c r="CBO426" s="46"/>
      <c r="CBP426" s="46"/>
      <c r="CBQ426" s="46"/>
      <c r="CBR426" s="46"/>
      <c r="CBS426" s="46"/>
      <c r="CBT426" s="46"/>
      <c r="CBU426" s="46"/>
      <c r="CBV426" s="46"/>
      <c r="CBW426" s="46"/>
      <c r="CBX426" s="46"/>
      <c r="CBY426" s="46"/>
      <c r="CBZ426" s="46"/>
      <c r="CCA426" s="46"/>
      <c r="CCB426" s="46"/>
      <c r="CCC426" s="46"/>
      <c r="CCD426" s="46"/>
      <c r="CCE426" s="46"/>
      <c r="CCF426" s="46"/>
      <c r="CCG426" s="46"/>
      <c r="CCH426" s="46"/>
      <c r="CCI426" s="46"/>
      <c r="CCJ426" s="46"/>
      <c r="CCK426" s="46"/>
      <c r="CCL426" s="46"/>
      <c r="CCM426" s="46"/>
      <c r="CCN426" s="46"/>
      <c r="CCO426" s="46"/>
      <c r="CCP426" s="46"/>
      <c r="CCQ426" s="46"/>
      <c r="CCR426" s="46"/>
      <c r="CCS426" s="46"/>
      <c r="CCT426" s="46"/>
      <c r="CCU426" s="46"/>
      <c r="CCV426" s="46"/>
      <c r="CCW426" s="46"/>
      <c r="CCX426" s="46"/>
      <c r="CCY426" s="46"/>
      <c r="CCZ426" s="46"/>
      <c r="CDA426" s="46"/>
      <c r="CDB426" s="46"/>
      <c r="CDC426" s="46"/>
      <c r="CDD426" s="46"/>
      <c r="CDE426" s="46"/>
      <c r="CDF426" s="46"/>
      <c r="CDG426" s="46"/>
      <c r="CDH426" s="46"/>
      <c r="CDI426" s="46"/>
      <c r="CDJ426" s="46"/>
      <c r="CDK426" s="46"/>
      <c r="CDL426" s="46"/>
      <c r="CDM426" s="46"/>
      <c r="CDN426" s="46"/>
      <c r="CDO426" s="46"/>
      <c r="CDP426" s="46"/>
      <c r="CDQ426" s="46"/>
      <c r="CDR426" s="46"/>
      <c r="CDS426" s="46"/>
      <c r="CDT426" s="46"/>
      <c r="CDU426" s="46"/>
      <c r="CDV426" s="46"/>
      <c r="CDW426" s="46"/>
      <c r="CDX426" s="46"/>
      <c r="CDY426" s="46"/>
      <c r="CDZ426" s="46"/>
      <c r="CEA426" s="46"/>
      <c r="CEB426" s="46"/>
      <c r="CEC426" s="46"/>
      <c r="CED426" s="46"/>
      <c r="CEE426" s="46"/>
      <c r="CEF426" s="46"/>
      <c r="CEG426" s="46"/>
      <c r="CEH426" s="46"/>
      <c r="CEI426" s="46"/>
      <c r="CEJ426" s="46"/>
      <c r="CEK426" s="46"/>
      <c r="CEL426" s="46"/>
      <c r="CEM426" s="46"/>
      <c r="CEN426" s="46"/>
      <c r="CEO426" s="46"/>
      <c r="CEP426" s="46"/>
      <c r="CEQ426" s="46"/>
      <c r="CER426" s="46"/>
      <c r="CES426" s="46"/>
      <c r="CET426" s="46"/>
      <c r="CEU426" s="46"/>
      <c r="CEV426" s="46"/>
      <c r="CEW426" s="46"/>
      <c r="CEX426" s="46"/>
      <c r="CEY426" s="46"/>
      <c r="CEZ426" s="46"/>
      <c r="CFA426" s="46"/>
      <c r="CFB426" s="46"/>
      <c r="CFC426" s="46"/>
      <c r="CFD426" s="46"/>
      <c r="CFE426" s="46"/>
      <c r="CFF426" s="46"/>
      <c r="CFG426" s="46"/>
      <c r="CFH426" s="46"/>
      <c r="CFI426" s="46"/>
      <c r="CFJ426" s="46"/>
      <c r="CFK426" s="46"/>
      <c r="CFL426" s="46"/>
      <c r="CFM426" s="46"/>
      <c r="CFN426" s="46"/>
      <c r="CFO426" s="46"/>
      <c r="CFP426" s="46"/>
      <c r="CFQ426" s="46"/>
      <c r="CFR426" s="46"/>
      <c r="CFS426" s="46"/>
      <c r="CFT426" s="46"/>
      <c r="CFU426" s="46"/>
      <c r="CFV426" s="46"/>
      <c r="CFW426" s="46"/>
      <c r="CFX426" s="46"/>
      <c r="CFY426" s="46"/>
      <c r="CFZ426" s="46"/>
      <c r="CGA426" s="46"/>
      <c r="CGB426" s="46"/>
      <c r="CGC426" s="46"/>
      <c r="CGD426" s="46"/>
      <c r="CGE426" s="46"/>
      <c r="CGF426" s="46"/>
      <c r="CGG426" s="46"/>
      <c r="CGH426" s="46"/>
      <c r="CGI426" s="46"/>
      <c r="CGJ426" s="46"/>
      <c r="CGK426" s="46"/>
      <c r="CGL426" s="46"/>
      <c r="CGM426" s="46"/>
      <c r="CGN426" s="46"/>
      <c r="CGO426" s="46"/>
      <c r="CGP426" s="46"/>
      <c r="CGQ426" s="46"/>
      <c r="CGR426" s="46"/>
      <c r="CGS426" s="46"/>
      <c r="CGT426" s="46"/>
      <c r="CGU426" s="46"/>
      <c r="CGV426" s="46"/>
      <c r="CGW426" s="46"/>
      <c r="CGX426" s="46"/>
      <c r="CGY426" s="46"/>
      <c r="CGZ426" s="46"/>
      <c r="CHA426" s="46"/>
      <c r="CHB426" s="46"/>
      <c r="CHC426" s="46"/>
      <c r="CHD426" s="46"/>
      <c r="CHE426" s="46"/>
      <c r="CHF426" s="46"/>
      <c r="CHG426" s="46"/>
      <c r="CHH426" s="46"/>
      <c r="CHI426" s="46"/>
      <c r="CHJ426" s="46"/>
      <c r="CHK426" s="46"/>
      <c r="CHL426" s="46"/>
      <c r="CHM426" s="46"/>
      <c r="CHN426" s="46"/>
      <c r="CHO426" s="46"/>
      <c r="CHP426" s="46"/>
      <c r="CHQ426" s="46"/>
      <c r="CHR426" s="46"/>
      <c r="CHS426" s="46"/>
      <c r="CHT426" s="46"/>
      <c r="CHU426" s="46"/>
      <c r="CHV426" s="46"/>
      <c r="CHW426" s="46"/>
      <c r="CHX426" s="46"/>
      <c r="CHY426" s="46"/>
      <c r="CHZ426" s="46"/>
      <c r="CIA426" s="46"/>
      <c r="CIB426" s="46"/>
      <c r="CIC426" s="46"/>
      <c r="CID426" s="46"/>
      <c r="CIE426" s="46"/>
      <c r="CIF426" s="46"/>
      <c r="CIG426" s="46"/>
      <c r="CIH426" s="46"/>
      <c r="CII426" s="46"/>
      <c r="CIJ426" s="46"/>
      <c r="CIK426" s="46"/>
      <c r="CIL426" s="46"/>
      <c r="CIM426" s="46"/>
      <c r="CIN426" s="46"/>
      <c r="CIO426" s="46"/>
      <c r="CIP426" s="46"/>
      <c r="CIQ426" s="46"/>
      <c r="CIR426" s="46"/>
      <c r="CIS426" s="46"/>
      <c r="CIT426" s="46"/>
      <c r="CIU426" s="46"/>
      <c r="CIV426" s="46"/>
      <c r="CIW426" s="46"/>
      <c r="CIX426" s="46"/>
      <c r="CIY426" s="46"/>
      <c r="CIZ426" s="46"/>
      <c r="CJA426" s="46"/>
      <c r="CJB426" s="46"/>
      <c r="CJC426" s="46"/>
      <c r="CJD426" s="46"/>
      <c r="CJE426" s="46"/>
      <c r="CJF426" s="46"/>
      <c r="CJG426" s="46"/>
      <c r="CJH426" s="46"/>
      <c r="CJI426" s="46"/>
      <c r="CJJ426" s="46"/>
      <c r="CJK426" s="46"/>
      <c r="CJL426" s="46"/>
      <c r="CJM426" s="46"/>
      <c r="CJN426" s="46"/>
      <c r="CJO426" s="46"/>
      <c r="CJP426" s="46"/>
      <c r="CJQ426" s="46"/>
      <c r="CJR426" s="46"/>
      <c r="CJS426" s="46"/>
      <c r="CJT426" s="46"/>
      <c r="CJU426" s="46"/>
      <c r="CJV426" s="46"/>
      <c r="CJW426" s="46"/>
      <c r="CJX426" s="46"/>
      <c r="CJY426" s="46"/>
      <c r="CJZ426" s="46"/>
      <c r="CKA426" s="46"/>
      <c r="CKB426" s="46"/>
      <c r="CKC426" s="46"/>
      <c r="CKD426" s="46"/>
      <c r="CKE426" s="46"/>
      <c r="CKF426" s="46"/>
      <c r="CKG426" s="46"/>
      <c r="CKH426" s="46"/>
      <c r="CKI426" s="46"/>
      <c r="CKJ426" s="46"/>
      <c r="CKK426" s="46"/>
      <c r="CKL426" s="46"/>
      <c r="CKM426" s="46"/>
      <c r="CKN426" s="46"/>
      <c r="CKO426" s="46"/>
      <c r="CKP426" s="46"/>
      <c r="CKQ426" s="46"/>
      <c r="CKR426" s="46"/>
      <c r="CKS426" s="46"/>
      <c r="CKT426" s="46"/>
      <c r="CKU426" s="46"/>
      <c r="CKV426" s="46"/>
      <c r="CKW426" s="46"/>
      <c r="CKX426" s="46"/>
      <c r="CKY426" s="46"/>
      <c r="CKZ426" s="46"/>
      <c r="CLA426" s="46"/>
      <c r="CLB426" s="46"/>
      <c r="CLC426" s="46"/>
      <c r="CLD426" s="46"/>
      <c r="CLE426" s="46"/>
      <c r="CLF426" s="46"/>
      <c r="CLG426" s="46"/>
      <c r="CLH426" s="46"/>
      <c r="CLI426" s="46"/>
      <c r="CLJ426" s="46"/>
      <c r="CLK426" s="46"/>
      <c r="CLL426" s="46"/>
      <c r="CLM426" s="46"/>
      <c r="CLN426" s="46"/>
      <c r="CLO426" s="46"/>
      <c r="CLP426" s="46"/>
      <c r="CLQ426" s="46"/>
      <c r="CLR426" s="46"/>
      <c r="CLS426" s="46"/>
      <c r="CLT426" s="46"/>
      <c r="CLU426" s="46"/>
      <c r="CLV426" s="46"/>
      <c r="CLW426" s="46"/>
      <c r="CLX426" s="46"/>
      <c r="CLY426" s="46"/>
      <c r="CLZ426" s="46"/>
      <c r="CMA426" s="46"/>
      <c r="CMB426" s="46"/>
      <c r="CMC426" s="46"/>
      <c r="CMD426" s="46"/>
      <c r="CME426" s="46"/>
      <c r="CMF426" s="46"/>
      <c r="CMG426" s="46"/>
      <c r="CMH426" s="46"/>
      <c r="CMI426" s="46"/>
      <c r="CMJ426" s="46"/>
      <c r="CMK426" s="46"/>
      <c r="CML426" s="46"/>
      <c r="CMM426" s="46"/>
      <c r="CMN426" s="46"/>
      <c r="CMO426" s="46"/>
      <c r="CMP426" s="46"/>
      <c r="CMQ426" s="46"/>
      <c r="CMR426" s="46"/>
      <c r="CMS426" s="46"/>
      <c r="CMT426" s="46"/>
      <c r="CMU426" s="46"/>
      <c r="CMV426" s="46"/>
      <c r="CMW426" s="46"/>
      <c r="CMX426" s="46"/>
      <c r="CMY426" s="46"/>
      <c r="CMZ426" s="46"/>
      <c r="CNA426" s="46"/>
      <c r="CNB426" s="46"/>
      <c r="CNC426" s="46"/>
      <c r="CND426" s="46"/>
      <c r="CNE426" s="46"/>
      <c r="CNF426" s="46"/>
      <c r="CNG426" s="46"/>
      <c r="CNH426" s="46"/>
      <c r="CNI426" s="46"/>
      <c r="CNJ426" s="46"/>
      <c r="CNK426" s="46"/>
      <c r="CNL426" s="46"/>
      <c r="CNM426" s="46"/>
      <c r="CNN426" s="46"/>
      <c r="CNO426" s="46"/>
      <c r="CNP426" s="46"/>
      <c r="CNQ426" s="46"/>
      <c r="CNR426" s="46"/>
      <c r="CNS426" s="46"/>
      <c r="CNT426" s="46"/>
      <c r="CNU426" s="46"/>
      <c r="CNV426" s="46"/>
      <c r="CNW426" s="46"/>
      <c r="CNX426" s="46"/>
      <c r="CNY426" s="46"/>
      <c r="CNZ426" s="46"/>
      <c r="COA426" s="46"/>
      <c r="COB426" s="46"/>
      <c r="COC426" s="46"/>
      <c r="COD426" s="46"/>
      <c r="COE426" s="46"/>
      <c r="COF426" s="46"/>
      <c r="COG426" s="46"/>
      <c r="COH426" s="46"/>
      <c r="COI426" s="46"/>
      <c r="COJ426" s="46"/>
      <c r="COK426" s="46"/>
      <c r="COL426" s="46"/>
      <c r="COM426" s="46"/>
      <c r="CON426" s="46"/>
      <c r="COO426" s="46"/>
      <c r="COP426" s="46"/>
      <c r="COQ426" s="46"/>
      <c r="COR426" s="46"/>
      <c r="COS426" s="46"/>
      <c r="COT426" s="46"/>
      <c r="COU426" s="46"/>
      <c r="COV426" s="46"/>
      <c r="COW426" s="46"/>
      <c r="COX426" s="46"/>
      <c r="COY426" s="46"/>
      <c r="COZ426" s="46"/>
      <c r="CPA426" s="46"/>
      <c r="CPB426" s="46"/>
      <c r="CPC426" s="46"/>
      <c r="CPD426" s="46"/>
      <c r="CPE426" s="46"/>
      <c r="CPF426" s="46"/>
      <c r="CPG426" s="46"/>
      <c r="CPH426" s="46"/>
      <c r="CPI426" s="46"/>
      <c r="CPJ426" s="46"/>
      <c r="CPK426" s="46"/>
      <c r="CPL426" s="46"/>
      <c r="CPM426" s="46"/>
      <c r="CPN426" s="46"/>
      <c r="CPO426" s="46"/>
      <c r="CPP426" s="46"/>
      <c r="CPQ426" s="46"/>
      <c r="CPR426" s="46"/>
      <c r="CPS426" s="46"/>
      <c r="CPT426" s="46"/>
      <c r="CPU426" s="46"/>
      <c r="CPV426" s="46"/>
      <c r="CPW426" s="46"/>
      <c r="CPX426" s="46"/>
      <c r="CPY426" s="46"/>
      <c r="CPZ426" s="46"/>
      <c r="CQA426" s="46"/>
      <c r="CQB426" s="46"/>
      <c r="CQC426" s="46"/>
      <c r="CQD426" s="46"/>
      <c r="CQE426" s="46"/>
      <c r="CQF426" s="46"/>
      <c r="CQG426" s="46"/>
      <c r="CQH426" s="46"/>
      <c r="CQI426" s="46"/>
      <c r="CQJ426" s="46"/>
      <c r="CQK426" s="46"/>
      <c r="CQL426" s="46"/>
      <c r="CQM426" s="46"/>
      <c r="CQN426" s="46"/>
      <c r="CQO426" s="46"/>
      <c r="CQP426" s="46"/>
      <c r="CQQ426" s="46"/>
      <c r="CQR426" s="46"/>
      <c r="CQS426" s="46"/>
      <c r="CQT426" s="46"/>
      <c r="CQU426" s="46"/>
      <c r="CQV426" s="46"/>
      <c r="CQW426" s="46"/>
      <c r="CQX426" s="46"/>
      <c r="CQY426" s="46"/>
      <c r="CQZ426" s="46"/>
      <c r="CRA426" s="46"/>
      <c r="CRB426" s="46"/>
      <c r="CRC426" s="46"/>
      <c r="CRD426" s="46"/>
      <c r="CRE426" s="46"/>
      <c r="CRF426" s="46"/>
      <c r="CRG426" s="46"/>
      <c r="CRH426" s="46"/>
      <c r="CRI426" s="46"/>
      <c r="CRJ426" s="46"/>
      <c r="CRK426" s="46"/>
      <c r="CRL426" s="46"/>
      <c r="CRM426" s="46"/>
      <c r="CRN426" s="46"/>
      <c r="CRO426" s="46"/>
      <c r="CRP426" s="46"/>
      <c r="CRQ426" s="46"/>
      <c r="CRR426" s="46"/>
      <c r="CRS426" s="46"/>
      <c r="CRT426" s="46"/>
      <c r="CRU426" s="46"/>
      <c r="CRV426" s="46"/>
      <c r="CRW426" s="46"/>
      <c r="CRX426" s="46"/>
      <c r="CRY426" s="46"/>
      <c r="CRZ426" s="46"/>
      <c r="CSA426" s="46"/>
      <c r="CSB426" s="46"/>
      <c r="CSC426" s="46"/>
      <c r="CSD426" s="46"/>
      <c r="CSE426" s="46"/>
      <c r="CSF426" s="46"/>
      <c r="CSG426" s="46"/>
      <c r="CSH426" s="46"/>
      <c r="CSI426" s="46"/>
      <c r="CSJ426" s="46"/>
      <c r="CSK426" s="46"/>
      <c r="CSL426" s="46"/>
      <c r="CSM426" s="46"/>
      <c r="CSN426" s="46"/>
      <c r="CSO426" s="46"/>
      <c r="CSP426" s="46"/>
      <c r="CSQ426" s="46"/>
      <c r="CSR426" s="46"/>
      <c r="CSS426" s="46"/>
      <c r="CST426" s="46"/>
      <c r="CSU426" s="46"/>
      <c r="CSV426" s="46"/>
      <c r="CSW426" s="46"/>
      <c r="CSX426" s="46"/>
      <c r="CSY426" s="46"/>
      <c r="CSZ426" s="46"/>
      <c r="CTA426" s="46"/>
      <c r="CTB426" s="46"/>
      <c r="CTC426" s="46"/>
      <c r="CTD426" s="46"/>
      <c r="CTE426" s="46"/>
      <c r="CTF426" s="46"/>
      <c r="CTG426" s="46"/>
      <c r="CTH426" s="46"/>
      <c r="CTI426" s="46"/>
      <c r="CTJ426" s="46"/>
      <c r="CTK426" s="46"/>
      <c r="CTL426" s="46"/>
      <c r="CTM426" s="46"/>
      <c r="CTN426" s="46"/>
      <c r="CTO426" s="46"/>
      <c r="CTP426" s="46"/>
      <c r="CTQ426" s="46"/>
      <c r="CTR426" s="46"/>
      <c r="CTS426" s="46"/>
      <c r="CTT426" s="46"/>
      <c r="CTU426" s="46"/>
      <c r="CTV426" s="46"/>
      <c r="CTW426" s="46"/>
      <c r="CTX426" s="46"/>
      <c r="CTY426" s="46"/>
      <c r="CTZ426" s="46"/>
      <c r="CUA426" s="46"/>
      <c r="CUB426" s="46"/>
      <c r="CUC426" s="46"/>
      <c r="CUD426" s="46"/>
      <c r="CUE426" s="46"/>
      <c r="CUF426" s="46"/>
      <c r="CUG426" s="46"/>
      <c r="CUH426" s="46"/>
      <c r="CUI426" s="46"/>
      <c r="CUJ426" s="46"/>
      <c r="CUK426" s="46"/>
      <c r="CUL426" s="46"/>
      <c r="CUM426" s="46"/>
      <c r="CUN426" s="46"/>
      <c r="CUO426" s="46"/>
      <c r="CUP426" s="46"/>
      <c r="CUQ426" s="46"/>
      <c r="CUR426" s="46"/>
      <c r="CUS426" s="46"/>
      <c r="CUT426" s="46"/>
      <c r="CUU426" s="46"/>
      <c r="CUV426" s="46"/>
      <c r="CUW426" s="46"/>
      <c r="CUX426" s="46"/>
      <c r="CUY426" s="46"/>
      <c r="CUZ426" s="46"/>
      <c r="CVA426" s="46"/>
      <c r="CVB426" s="46"/>
      <c r="CVC426" s="46"/>
      <c r="CVD426" s="46"/>
      <c r="CVE426" s="46"/>
      <c r="CVF426" s="46"/>
      <c r="CVG426" s="46"/>
      <c r="CVH426" s="46"/>
      <c r="CVI426" s="46"/>
      <c r="CVJ426" s="46"/>
      <c r="CVK426" s="46"/>
      <c r="CVL426" s="46"/>
      <c r="CVM426" s="46"/>
      <c r="CVN426" s="46"/>
      <c r="CVO426" s="46"/>
      <c r="CVP426" s="46"/>
      <c r="CVQ426" s="46"/>
      <c r="CVR426" s="46"/>
      <c r="CVS426" s="46"/>
      <c r="CVT426" s="46"/>
      <c r="CVU426" s="46"/>
      <c r="CVV426" s="46"/>
      <c r="CVW426" s="46"/>
      <c r="CVX426" s="46"/>
      <c r="CVY426" s="46"/>
      <c r="CVZ426" s="46"/>
      <c r="CWA426" s="46"/>
      <c r="CWB426" s="46"/>
      <c r="CWC426" s="46"/>
      <c r="CWD426" s="46"/>
      <c r="CWE426" s="46"/>
      <c r="CWF426" s="46"/>
      <c r="CWG426" s="46"/>
      <c r="CWH426" s="46"/>
      <c r="CWI426" s="46"/>
      <c r="CWJ426" s="46"/>
      <c r="CWK426" s="46"/>
      <c r="CWL426" s="46"/>
      <c r="CWM426" s="46"/>
      <c r="CWN426" s="46"/>
      <c r="CWO426" s="46"/>
      <c r="CWP426" s="46"/>
      <c r="CWQ426" s="46"/>
      <c r="CWR426" s="46"/>
      <c r="CWS426" s="46"/>
      <c r="CWT426" s="46"/>
      <c r="CWU426" s="46"/>
      <c r="CWV426" s="46"/>
      <c r="CWW426" s="46"/>
      <c r="CWX426" s="46"/>
      <c r="CWY426" s="46"/>
      <c r="CWZ426" s="46"/>
      <c r="CXA426" s="46"/>
      <c r="CXB426" s="46"/>
      <c r="CXC426" s="46"/>
      <c r="CXD426" s="46"/>
      <c r="CXE426" s="46"/>
      <c r="CXF426" s="46"/>
      <c r="CXG426" s="46"/>
      <c r="CXH426" s="46"/>
      <c r="CXI426" s="46"/>
      <c r="CXJ426" s="46"/>
      <c r="CXK426" s="46"/>
      <c r="CXL426" s="46"/>
      <c r="CXM426" s="46"/>
      <c r="CXN426" s="46"/>
      <c r="CXO426" s="46"/>
      <c r="CXP426" s="46"/>
      <c r="CXQ426" s="46"/>
      <c r="CXR426" s="46"/>
      <c r="CXS426" s="46"/>
      <c r="CXT426" s="46"/>
      <c r="CXU426" s="46"/>
      <c r="CXV426" s="46"/>
      <c r="CXW426" s="46"/>
      <c r="CXX426" s="46"/>
      <c r="CXY426" s="46"/>
      <c r="CXZ426" s="46"/>
      <c r="CYA426" s="46"/>
      <c r="CYB426" s="46"/>
      <c r="CYC426" s="46"/>
      <c r="CYD426" s="46"/>
      <c r="CYE426" s="46"/>
      <c r="CYF426" s="46"/>
      <c r="CYG426" s="46"/>
      <c r="CYH426" s="46"/>
      <c r="CYI426" s="46"/>
      <c r="CYJ426" s="46"/>
      <c r="CYK426" s="46"/>
      <c r="CYL426" s="46"/>
      <c r="CYM426" s="46"/>
      <c r="CYN426" s="46"/>
      <c r="CYO426" s="46"/>
      <c r="CYP426" s="46"/>
      <c r="CYQ426" s="46"/>
      <c r="CYR426" s="46"/>
      <c r="CYS426" s="46"/>
      <c r="CYT426" s="46"/>
      <c r="CYU426" s="46"/>
      <c r="CYV426" s="46"/>
      <c r="CYW426" s="46"/>
      <c r="CYX426" s="46"/>
      <c r="CYY426" s="46"/>
      <c r="CYZ426" s="46"/>
      <c r="CZA426" s="46"/>
      <c r="CZB426" s="46"/>
      <c r="CZC426" s="46"/>
      <c r="CZD426" s="46"/>
      <c r="CZE426" s="46"/>
      <c r="CZF426" s="46"/>
      <c r="CZG426" s="46"/>
      <c r="CZH426" s="46"/>
      <c r="CZI426" s="46"/>
      <c r="CZJ426" s="46"/>
      <c r="CZK426" s="46"/>
      <c r="CZL426" s="46"/>
      <c r="CZM426" s="46"/>
      <c r="CZN426" s="46"/>
      <c r="CZO426" s="46"/>
      <c r="CZP426" s="46"/>
      <c r="CZQ426" s="46"/>
      <c r="CZR426" s="46"/>
      <c r="CZS426" s="46"/>
      <c r="CZT426" s="46"/>
      <c r="CZU426" s="46"/>
      <c r="CZV426" s="46"/>
      <c r="CZW426" s="46"/>
      <c r="CZX426" s="46"/>
      <c r="CZY426" s="46"/>
      <c r="CZZ426" s="46"/>
      <c r="DAA426" s="46"/>
      <c r="DAB426" s="46"/>
      <c r="DAC426" s="46"/>
      <c r="DAD426" s="46"/>
      <c r="DAE426" s="46"/>
      <c r="DAF426" s="46"/>
      <c r="DAG426" s="46"/>
      <c r="DAH426" s="46"/>
      <c r="DAI426" s="46"/>
      <c r="DAJ426" s="46"/>
      <c r="DAK426" s="46"/>
      <c r="DAL426" s="46"/>
      <c r="DAM426" s="46"/>
      <c r="DAN426" s="46"/>
      <c r="DAO426" s="46"/>
      <c r="DAP426" s="46"/>
      <c r="DAQ426" s="46"/>
      <c r="DAR426" s="46"/>
      <c r="DAS426" s="46"/>
      <c r="DAT426" s="46"/>
      <c r="DAU426" s="46"/>
      <c r="DAV426" s="46"/>
      <c r="DAW426" s="46"/>
      <c r="DAX426" s="46"/>
      <c r="DAY426" s="46"/>
      <c r="DAZ426" s="46"/>
      <c r="DBA426" s="46"/>
      <c r="DBB426" s="46"/>
      <c r="DBC426" s="46"/>
      <c r="DBD426" s="46"/>
      <c r="DBE426" s="46"/>
      <c r="DBF426" s="46"/>
      <c r="DBG426" s="46"/>
      <c r="DBH426" s="46"/>
      <c r="DBI426" s="46"/>
      <c r="DBJ426" s="46"/>
      <c r="DBK426" s="46"/>
      <c r="DBL426" s="46"/>
      <c r="DBM426" s="46"/>
      <c r="DBN426" s="46"/>
      <c r="DBO426" s="46"/>
      <c r="DBP426" s="46"/>
      <c r="DBQ426" s="46"/>
      <c r="DBR426" s="46"/>
      <c r="DBS426" s="46"/>
      <c r="DBT426" s="46"/>
      <c r="DBU426" s="46"/>
      <c r="DBV426" s="46"/>
      <c r="DBW426" s="46"/>
      <c r="DBX426" s="46"/>
      <c r="DBY426" s="46"/>
      <c r="DBZ426" s="46"/>
      <c r="DCA426" s="46"/>
      <c r="DCB426" s="46"/>
      <c r="DCC426" s="46"/>
      <c r="DCD426" s="46"/>
      <c r="DCE426" s="46"/>
      <c r="DCF426" s="46"/>
      <c r="DCG426" s="46"/>
      <c r="DCH426" s="46"/>
      <c r="DCI426" s="46"/>
      <c r="DCJ426" s="46"/>
      <c r="DCK426" s="46"/>
      <c r="DCL426" s="46"/>
      <c r="DCM426" s="46"/>
      <c r="DCN426" s="46"/>
      <c r="DCO426" s="46"/>
      <c r="DCP426" s="46"/>
      <c r="DCQ426" s="46"/>
      <c r="DCR426" s="46"/>
      <c r="DCS426" s="46"/>
      <c r="DCT426" s="46"/>
      <c r="DCU426" s="46"/>
      <c r="DCV426" s="46"/>
      <c r="DCW426" s="46"/>
      <c r="DCX426" s="46"/>
      <c r="DCY426" s="46"/>
      <c r="DCZ426" s="46"/>
      <c r="DDA426" s="46"/>
      <c r="DDB426" s="46"/>
      <c r="DDC426" s="46"/>
      <c r="DDD426" s="46"/>
      <c r="DDE426" s="46"/>
      <c r="DDF426" s="46"/>
      <c r="DDG426" s="46"/>
      <c r="DDH426" s="46"/>
      <c r="DDI426" s="46"/>
      <c r="DDJ426" s="46"/>
      <c r="DDK426" s="46"/>
      <c r="DDL426" s="46"/>
      <c r="DDM426" s="46"/>
      <c r="DDN426" s="46"/>
      <c r="DDO426" s="46"/>
      <c r="DDP426" s="46"/>
      <c r="DDQ426" s="46"/>
      <c r="DDR426" s="46"/>
      <c r="DDS426" s="46"/>
      <c r="DDT426" s="46"/>
      <c r="DDU426" s="46"/>
      <c r="DDV426" s="46"/>
      <c r="DDW426" s="46"/>
      <c r="DDX426" s="46"/>
      <c r="DDY426" s="46"/>
      <c r="DDZ426" s="46"/>
      <c r="DEA426" s="46"/>
      <c r="DEB426" s="46"/>
      <c r="DEC426" s="46"/>
      <c r="DED426" s="46"/>
      <c r="DEE426" s="46"/>
      <c r="DEF426" s="46"/>
      <c r="DEG426" s="46"/>
      <c r="DEH426" s="46"/>
      <c r="DEI426" s="46"/>
      <c r="DEJ426" s="46"/>
      <c r="DEK426" s="46"/>
      <c r="DEL426" s="46"/>
      <c r="DEM426" s="46"/>
      <c r="DEN426" s="46"/>
      <c r="DEO426" s="46"/>
      <c r="DEP426" s="46"/>
      <c r="DEQ426" s="46"/>
      <c r="DER426" s="46"/>
      <c r="DES426" s="46"/>
      <c r="DET426" s="46"/>
      <c r="DEU426" s="46"/>
      <c r="DEV426" s="46"/>
      <c r="DEW426" s="46"/>
      <c r="DEX426" s="46"/>
      <c r="DEY426" s="46"/>
      <c r="DEZ426" s="46"/>
      <c r="DFA426" s="46"/>
      <c r="DFB426" s="46"/>
      <c r="DFC426" s="46"/>
      <c r="DFD426" s="46"/>
      <c r="DFE426" s="46"/>
      <c r="DFF426" s="46"/>
      <c r="DFG426" s="46"/>
      <c r="DFH426" s="46"/>
      <c r="DFI426" s="46"/>
      <c r="DFJ426" s="46"/>
      <c r="DFK426" s="46"/>
      <c r="DFL426" s="46"/>
      <c r="DFM426" s="46"/>
      <c r="DFN426" s="46"/>
      <c r="DFO426" s="46"/>
      <c r="DFP426" s="46"/>
      <c r="DFQ426" s="46"/>
      <c r="DFR426" s="46"/>
      <c r="DFS426" s="46"/>
      <c r="DFT426" s="46"/>
      <c r="DFU426" s="46"/>
      <c r="DFV426" s="46"/>
      <c r="DFW426" s="46"/>
      <c r="DFX426" s="46"/>
      <c r="DFY426" s="46"/>
      <c r="DFZ426" s="46"/>
      <c r="DGA426" s="46"/>
      <c r="DGB426" s="46"/>
      <c r="DGC426" s="46"/>
      <c r="DGD426" s="46"/>
      <c r="DGE426" s="46"/>
      <c r="DGF426" s="46"/>
      <c r="DGG426" s="46"/>
      <c r="DGH426" s="46"/>
      <c r="DGI426" s="46"/>
      <c r="DGJ426" s="46"/>
      <c r="DGK426" s="46"/>
      <c r="DGL426" s="46"/>
      <c r="DGM426" s="46"/>
      <c r="DGN426" s="46"/>
      <c r="DGO426" s="46"/>
      <c r="DGP426" s="46"/>
      <c r="DGQ426" s="46"/>
      <c r="DGR426" s="46"/>
      <c r="DGS426" s="46"/>
      <c r="DGT426" s="46"/>
      <c r="DGU426" s="46"/>
      <c r="DGV426" s="46"/>
      <c r="DGW426" s="46"/>
      <c r="DGX426" s="46"/>
      <c r="DGY426" s="46"/>
      <c r="DGZ426" s="46"/>
      <c r="DHA426" s="46"/>
      <c r="DHB426" s="46"/>
      <c r="DHC426" s="46"/>
      <c r="DHD426" s="46"/>
      <c r="DHE426" s="46"/>
      <c r="DHF426" s="46"/>
      <c r="DHG426" s="46"/>
      <c r="DHH426" s="46"/>
      <c r="DHI426" s="46"/>
      <c r="DHJ426" s="46"/>
      <c r="DHK426" s="46"/>
      <c r="DHL426" s="46"/>
      <c r="DHM426" s="46"/>
      <c r="DHN426" s="46"/>
      <c r="DHO426" s="46"/>
      <c r="DHP426" s="46"/>
      <c r="DHQ426" s="46"/>
      <c r="DHR426" s="46"/>
      <c r="DHS426" s="46"/>
      <c r="DHT426" s="46"/>
      <c r="DHU426" s="46"/>
      <c r="DHV426" s="46"/>
      <c r="DHW426" s="46"/>
      <c r="DHX426" s="46"/>
      <c r="DHY426" s="46"/>
      <c r="DHZ426" s="46"/>
      <c r="DIA426" s="46"/>
      <c r="DIB426" s="46"/>
      <c r="DIC426" s="46"/>
      <c r="DID426" s="46"/>
      <c r="DIE426" s="46"/>
      <c r="DIF426" s="46"/>
      <c r="DIG426" s="46"/>
      <c r="DIH426" s="46"/>
      <c r="DII426" s="46"/>
      <c r="DIJ426" s="46"/>
      <c r="DIK426" s="46"/>
      <c r="DIL426" s="46"/>
      <c r="DIM426" s="46"/>
      <c r="DIN426" s="46"/>
      <c r="DIO426" s="46"/>
      <c r="DIP426" s="46"/>
      <c r="DIQ426" s="46"/>
      <c r="DIR426" s="46"/>
      <c r="DIS426" s="46"/>
      <c r="DIT426" s="46"/>
      <c r="DIU426" s="46"/>
      <c r="DIV426" s="46"/>
      <c r="DIW426" s="46"/>
      <c r="DIX426" s="46"/>
      <c r="DIY426" s="46"/>
      <c r="DIZ426" s="46"/>
      <c r="DJA426" s="46"/>
      <c r="DJB426" s="46"/>
      <c r="DJC426" s="46"/>
      <c r="DJD426" s="46"/>
      <c r="DJE426" s="46"/>
      <c r="DJF426" s="46"/>
      <c r="DJG426" s="46"/>
      <c r="DJH426" s="46"/>
      <c r="DJI426" s="46"/>
      <c r="DJJ426" s="46"/>
      <c r="DJK426" s="46"/>
      <c r="DJL426" s="46"/>
      <c r="DJM426" s="46"/>
      <c r="DJN426" s="46"/>
      <c r="DJO426" s="46"/>
      <c r="DJP426" s="46"/>
      <c r="DJQ426" s="46"/>
      <c r="DJR426" s="46"/>
      <c r="DJS426" s="46"/>
      <c r="DJT426" s="46"/>
      <c r="DJU426" s="46"/>
      <c r="DJV426" s="46"/>
      <c r="DJW426" s="46"/>
      <c r="DJX426" s="46"/>
      <c r="DJY426" s="46"/>
      <c r="DJZ426" s="46"/>
      <c r="DKA426" s="46"/>
      <c r="DKB426" s="46"/>
      <c r="DKC426" s="46"/>
      <c r="DKD426" s="46"/>
      <c r="DKE426" s="46"/>
      <c r="DKF426" s="46"/>
      <c r="DKG426" s="46"/>
      <c r="DKH426" s="46"/>
      <c r="DKI426" s="46"/>
      <c r="DKJ426" s="46"/>
      <c r="DKK426" s="46"/>
      <c r="DKL426" s="46"/>
      <c r="DKM426" s="46"/>
      <c r="DKN426" s="46"/>
      <c r="DKO426" s="46"/>
      <c r="DKP426" s="46"/>
      <c r="DKQ426" s="46"/>
      <c r="DKR426" s="46"/>
      <c r="DKS426" s="46"/>
      <c r="DKT426" s="46"/>
      <c r="DKU426" s="46"/>
      <c r="DKV426" s="46"/>
      <c r="DKW426" s="46"/>
      <c r="DKX426" s="46"/>
      <c r="DKY426" s="46"/>
      <c r="DKZ426" s="46"/>
      <c r="DLA426" s="46"/>
      <c r="DLB426" s="46"/>
      <c r="DLC426" s="46"/>
      <c r="DLD426" s="46"/>
      <c r="DLE426" s="46"/>
      <c r="DLF426" s="46"/>
      <c r="DLG426" s="46"/>
      <c r="DLH426" s="46"/>
      <c r="DLI426" s="46"/>
      <c r="DLJ426" s="46"/>
      <c r="DLK426" s="46"/>
      <c r="DLL426" s="46"/>
      <c r="DLM426" s="46"/>
      <c r="DLN426" s="46"/>
      <c r="DLO426" s="46"/>
      <c r="DLP426" s="46"/>
      <c r="DLQ426" s="46"/>
      <c r="DLR426" s="46"/>
      <c r="DLS426" s="46"/>
      <c r="DLT426" s="46"/>
      <c r="DLU426" s="46"/>
      <c r="DLV426" s="46"/>
      <c r="DLW426" s="46"/>
      <c r="DLX426" s="46"/>
      <c r="DLY426" s="46"/>
      <c r="DLZ426" s="46"/>
      <c r="DMA426" s="46"/>
      <c r="DMB426" s="46"/>
      <c r="DMC426" s="46"/>
      <c r="DMD426" s="46"/>
      <c r="DME426" s="46"/>
      <c r="DMF426" s="46"/>
      <c r="DMG426" s="46"/>
      <c r="DMH426" s="46"/>
      <c r="DMI426" s="46"/>
      <c r="DMJ426" s="46"/>
      <c r="DMK426" s="46"/>
      <c r="DML426" s="46"/>
      <c r="DMM426" s="46"/>
      <c r="DMN426" s="46"/>
      <c r="DMO426" s="46"/>
      <c r="DMP426" s="46"/>
      <c r="DMQ426" s="46"/>
      <c r="DMR426" s="46"/>
      <c r="DMS426" s="46"/>
      <c r="DMT426" s="46"/>
      <c r="DMU426" s="46"/>
      <c r="DMV426" s="46"/>
      <c r="DMW426" s="46"/>
      <c r="DMX426" s="46"/>
      <c r="DMY426" s="46"/>
      <c r="DMZ426" s="46"/>
      <c r="DNA426" s="46"/>
      <c r="DNB426" s="46"/>
      <c r="DNC426" s="46"/>
      <c r="DND426" s="46"/>
      <c r="DNE426" s="46"/>
      <c r="DNF426" s="46"/>
      <c r="DNG426" s="46"/>
      <c r="DNH426" s="46"/>
      <c r="DNI426" s="46"/>
      <c r="DNJ426" s="46"/>
      <c r="DNK426" s="46"/>
      <c r="DNL426" s="46"/>
      <c r="DNM426" s="46"/>
      <c r="DNN426" s="46"/>
      <c r="DNO426" s="46"/>
      <c r="DNP426" s="46"/>
      <c r="DNQ426" s="46"/>
      <c r="DNR426" s="46"/>
      <c r="DNS426" s="46"/>
      <c r="DNT426" s="46"/>
      <c r="DNU426" s="46"/>
      <c r="DNV426" s="46"/>
      <c r="DNW426" s="46"/>
      <c r="DNX426" s="46"/>
      <c r="DNY426" s="46"/>
      <c r="DNZ426" s="46"/>
      <c r="DOA426" s="46"/>
      <c r="DOB426" s="46"/>
      <c r="DOC426" s="46"/>
      <c r="DOD426" s="46"/>
      <c r="DOE426" s="46"/>
      <c r="DOF426" s="46"/>
      <c r="DOG426" s="46"/>
      <c r="DOH426" s="46"/>
      <c r="DOI426" s="46"/>
      <c r="DOJ426" s="46"/>
      <c r="DOK426" s="46"/>
      <c r="DOL426" s="46"/>
      <c r="DOM426" s="46"/>
      <c r="DON426" s="46"/>
      <c r="DOO426" s="46"/>
      <c r="DOP426" s="46"/>
      <c r="DOQ426" s="46"/>
      <c r="DOR426" s="46"/>
      <c r="DOS426" s="46"/>
      <c r="DOT426" s="46"/>
      <c r="DOU426" s="46"/>
      <c r="DOV426" s="46"/>
      <c r="DOW426" s="46"/>
      <c r="DOX426" s="46"/>
      <c r="DOY426" s="46"/>
      <c r="DOZ426" s="46"/>
      <c r="DPA426" s="46"/>
      <c r="DPB426" s="46"/>
      <c r="DPC426" s="46"/>
      <c r="DPD426" s="46"/>
      <c r="DPE426" s="46"/>
      <c r="DPF426" s="46"/>
      <c r="DPG426" s="46"/>
      <c r="DPH426" s="46"/>
      <c r="DPI426" s="46"/>
      <c r="DPJ426" s="46"/>
      <c r="DPK426" s="46"/>
      <c r="DPL426" s="46"/>
      <c r="DPM426" s="46"/>
      <c r="DPN426" s="46"/>
      <c r="DPO426" s="46"/>
      <c r="DPP426" s="46"/>
      <c r="DPQ426" s="46"/>
      <c r="DPR426" s="46"/>
      <c r="DPS426" s="46"/>
      <c r="DPT426" s="46"/>
      <c r="DPU426" s="46"/>
      <c r="DPV426" s="46"/>
      <c r="DPW426" s="46"/>
      <c r="DPX426" s="46"/>
      <c r="DPY426" s="46"/>
      <c r="DPZ426" s="46"/>
      <c r="DQA426" s="46"/>
      <c r="DQB426" s="46"/>
      <c r="DQC426" s="46"/>
      <c r="DQD426" s="46"/>
      <c r="DQE426" s="46"/>
      <c r="DQF426" s="46"/>
      <c r="DQG426" s="46"/>
      <c r="DQH426" s="46"/>
      <c r="DQI426" s="46"/>
      <c r="DQJ426" s="46"/>
      <c r="DQK426" s="46"/>
      <c r="DQL426" s="46"/>
      <c r="DQM426" s="46"/>
      <c r="DQN426" s="46"/>
      <c r="DQO426" s="46"/>
      <c r="DQP426" s="46"/>
      <c r="DQQ426" s="46"/>
      <c r="DQR426" s="46"/>
      <c r="DQS426" s="46"/>
      <c r="DQT426" s="46"/>
      <c r="DQU426" s="46"/>
      <c r="DQV426" s="46"/>
      <c r="DQW426" s="46"/>
      <c r="DQX426" s="46"/>
      <c r="DQY426" s="46"/>
      <c r="DQZ426" s="46"/>
      <c r="DRA426" s="46"/>
      <c r="DRB426" s="46"/>
      <c r="DRC426" s="46"/>
      <c r="DRD426" s="46"/>
      <c r="DRE426" s="46"/>
      <c r="DRF426" s="46"/>
      <c r="DRG426" s="46"/>
      <c r="DRH426" s="46"/>
      <c r="DRI426" s="46"/>
      <c r="DRJ426" s="46"/>
      <c r="DRK426" s="46"/>
      <c r="DRL426" s="46"/>
      <c r="DRM426" s="46"/>
      <c r="DRN426" s="46"/>
      <c r="DRO426" s="46"/>
      <c r="DRP426" s="46"/>
      <c r="DRQ426" s="46"/>
      <c r="DRR426" s="46"/>
      <c r="DRS426" s="46"/>
      <c r="DRT426" s="46"/>
      <c r="DRU426" s="46"/>
      <c r="DRV426" s="46"/>
      <c r="DRW426" s="46"/>
      <c r="DRX426" s="46"/>
      <c r="DRY426" s="46"/>
      <c r="DRZ426" s="46"/>
      <c r="DSA426" s="46"/>
      <c r="DSB426" s="46"/>
      <c r="DSC426" s="46"/>
      <c r="DSD426" s="46"/>
      <c r="DSE426" s="46"/>
      <c r="DSF426" s="46"/>
      <c r="DSG426" s="46"/>
      <c r="DSH426" s="46"/>
      <c r="DSI426" s="46"/>
      <c r="DSJ426" s="46"/>
      <c r="DSK426" s="46"/>
      <c r="DSL426" s="46"/>
      <c r="DSM426" s="46"/>
      <c r="DSN426" s="46"/>
      <c r="DSO426" s="46"/>
      <c r="DSP426" s="46"/>
      <c r="DSQ426" s="46"/>
      <c r="DSR426" s="46"/>
      <c r="DSS426" s="46"/>
      <c r="DST426" s="46"/>
      <c r="DSU426" s="46"/>
      <c r="DSV426" s="46"/>
      <c r="DSW426" s="46"/>
      <c r="DSX426" s="46"/>
      <c r="DSY426" s="46"/>
      <c r="DSZ426" s="46"/>
      <c r="DTA426" s="46"/>
      <c r="DTB426" s="46"/>
      <c r="DTC426" s="46"/>
      <c r="DTD426" s="46"/>
      <c r="DTE426" s="46"/>
      <c r="DTF426" s="46"/>
      <c r="DTG426" s="46"/>
      <c r="DTH426" s="46"/>
      <c r="DTI426" s="46"/>
      <c r="DTJ426" s="46"/>
      <c r="DTK426" s="46"/>
      <c r="DTL426" s="46"/>
      <c r="DTM426" s="46"/>
      <c r="DTN426" s="46"/>
      <c r="DTO426" s="46"/>
      <c r="DTP426" s="46"/>
      <c r="DTQ426" s="46"/>
      <c r="DTR426" s="46"/>
      <c r="DTS426" s="46"/>
      <c r="DTT426" s="46"/>
      <c r="DTU426" s="46"/>
      <c r="DTV426" s="46"/>
      <c r="DTW426" s="46"/>
      <c r="DTX426" s="46"/>
      <c r="DTY426" s="46"/>
      <c r="DTZ426" s="46"/>
      <c r="DUA426" s="46"/>
      <c r="DUB426" s="46"/>
      <c r="DUC426" s="46"/>
      <c r="DUD426" s="46"/>
      <c r="DUE426" s="46"/>
      <c r="DUF426" s="46"/>
      <c r="DUG426" s="46"/>
      <c r="DUH426" s="46"/>
      <c r="DUI426" s="46"/>
      <c r="DUJ426" s="46"/>
      <c r="DUK426" s="46"/>
      <c r="DUL426" s="46"/>
      <c r="DUM426" s="46"/>
      <c r="DUN426" s="46"/>
      <c r="DUO426" s="46"/>
      <c r="DUP426" s="46"/>
      <c r="DUQ426" s="46"/>
      <c r="DUR426" s="46"/>
      <c r="DUS426" s="46"/>
      <c r="DUT426" s="46"/>
      <c r="DUU426" s="46"/>
      <c r="DUV426" s="46"/>
      <c r="DUW426" s="46"/>
      <c r="DUX426" s="46"/>
      <c r="DUY426" s="46"/>
      <c r="DUZ426" s="46"/>
      <c r="DVA426" s="46"/>
      <c r="DVB426" s="46"/>
      <c r="DVC426" s="46"/>
      <c r="DVD426" s="46"/>
      <c r="DVE426" s="46"/>
      <c r="DVF426" s="46"/>
      <c r="DVG426" s="46"/>
      <c r="DVH426" s="46"/>
      <c r="DVI426" s="46"/>
      <c r="DVJ426" s="46"/>
      <c r="DVK426" s="46"/>
      <c r="DVL426" s="46"/>
      <c r="DVM426" s="46"/>
      <c r="DVN426" s="46"/>
      <c r="DVO426" s="46"/>
      <c r="DVP426" s="46"/>
      <c r="DVQ426" s="46"/>
      <c r="DVR426" s="46"/>
      <c r="DVS426" s="46"/>
      <c r="DVT426" s="46"/>
      <c r="DVU426" s="46"/>
      <c r="DVV426" s="46"/>
      <c r="DVW426" s="46"/>
      <c r="DVX426" s="46"/>
      <c r="DVY426" s="46"/>
      <c r="DVZ426" s="46"/>
      <c r="DWA426" s="46"/>
      <c r="DWB426" s="46"/>
      <c r="DWC426" s="46"/>
      <c r="DWD426" s="46"/>
      <c r="DWE426" s="46"/>
      <c r="DWF426" s="46"/>
      <c r="DWG426" s="46"/>
      <c r="DWH426" s="46"/>
      <c r="DWI426" s="46"/>
      <c r="DWJ426" s="46"/>
      <c r="DWK426" s="46"/>
      <c r="DWL426" s="46"/>
      <c r="DWM426" s="46"/>
      <c r="DWN426" s="46"/>
      <c r="DWO426" s="46"/>
      <c r="DWP426" s="46"/>
      <c r="DWQ426" s="46"/>
      <c r="DWR426" s="46"/>
      <c r="DWS426" s="46"/>
      <c r="DWT426" s="46"/>
      <c r="DWU426" s="46"/>
      <c r="DWV426" s="46"/>
      <c r="DWW426" s="46"/>
      <c r="DWX426" s="46"/>
      <c r="DWY426" s="46"/>
      <c r="DWZ426" s="46"/>
      <c r="DXA426" s="46"/>
      <c r="DXB426" s="46"/>
      <c r="DXC426" s="46"/>
      <c r="DXD426" s="46"/>
      <c r="DXE426" s="46"/>
      <c r="DXF426" s="46"/>
      <c r="DXG426" s="46"/>
      <c r="DXH426" s="46"/>
      <c r="DXI426" s="46"/>
      <c r="DXJ426" s="46"/>
      <c r="DXK426" s="46"/>
      <c r="DXL426" s="46"/>
      <c r="DXM426" s="46"/>
      <c r="DXN426" s="46"/>
      <c r="DXO426" s="46"/>
      <c r="DXP426" s="46"/>
      <c r="DXQ426" s="46"/>
      <c r="DXR426" s="46"/>
      <c r="DXS426" s="46"/>
      <c r="DXT426" s="46"/>
      <c r="DXU426" s="46"/>
      <c r="DXV426" s="46"/>
      <c r="DXW426" s="46"/>
      <c r="DXX426" s="46"/>
      <c r="DXY426" s="46"/>
      <c r="DXZ426" s="46"/>
      <c r="DYA426" s="46"/>
      <c r="DYB426" s="46"/>
      <c r="DYC426" s="46"/>
      <c r="DYD426" s="46"/>
      <c r="DYE426" s="46"/>
      <c r="DYF426" s="46"/>
      <c r="DYG426" s="46"/>
      <c r="DYH426" s="46"/>
      <c r="DYI426" s="46"/>
      <c r="DYJ426" s="46"/>
      <c r="DYK426" s="46"/>
      <c r="DYL426" s="46"/>
      <c r="DYM426" s="46"/>
      <c r="DYN426" s="46"/>
      <c r="DYO426" s="46"/>
      <c r="DYP426" s="46"/>
      <c r="DYQ426" s="46"/>
      <c r="DYR426" s="46"/>
      <c r="DYS426" s="46"/>
      <c r="DYT426" s="46"/>
      <c r="DYU426" s="46"/>
      <c r="DYV426" s="46"/>
      <c r="DYW426" s="46"/>
      <c r="DYX426" s="46"/>
      <c r="DYY426" s="46"/>
      <c r="DYZ426" s="46"/>
      <c r="DZA426" s="46"/>
      <c r="DZB426" s="46"/>
      <c r="DZC426" s="46"/>
      <c r="DZD426" s="46"/>
      <c r="DZE426" s="46"/>
      <c r="DZF426" s="46"/>
      <c r="DZG426" s="46"/>
      <c r="DZH426" s="46"/>
      <c r="DZI426" s="46"/>
      <c r="DZJ426" s="46"/>
      <c r="DZK426" s="46"/>
      <c r="DZL426" s="46"/>
      <c r="DZM426" s="46"/>
      <c r="DZN426" s="46"/>
      <c r="DZO426" s="46"/>
      <c r="DZP426" s="46"/>
      <c r="DZQ426" s="46"/>
      <c r="DZR426" s="46"/>
      <c r="DZS426" s="46"/>
      <c r="DZT426" s="46"/>
      <c r="DZU426" s="46"/>
      <c r="DZV426" s="46"/>
      <c r="DZW426" s="46"/>
      <c r="DZX426" s="46"/>
      <c r="DZY426" s="46"/>
      <c r="DZZ426" s="46"/>
      <c r="EAA426" s="46"/>
      <c r="EAB426" s="46"/>
      <c r="EAC426" s="46"/>
      <c r="EAD426" s="46"/>
      <c r="EAE426" s="46"/>
      <c r="EAF426" s="46"/>
      <c r="EAG426" s="46"/>
      <c r="EAH426" s="46"/>
      <c r="EAI426" s="46"/>
      <c r="EAJ426" s="46"/>
      <c r="EAK426" s="46"/>
      <c r="EAL426" s="46"/>
      <c r="EAM426" s="46"/>
      <c r="EAN426" s="46"/>
      <c r="EAO426" s="46"/>
      <c r="EAP426" s="46"/>
      <c r="EAQ426" s="46"/>
      <c r="EAR426" s="46"/>
      <c r="EAS426" s="46"/>
      <c r="EAT426" s="46"/>
      <c r="EAU426" s="46"/>
      <c r="EAV426" s="46"/>
      <c r="EAW426" s="46"/>
      <c r="EAX426" s="46"/>
      <c r="EAY426" s="46"/>
      <c r="EAZ426" s="46"/>
      <c r="EBA426" s="46"/>
      <c r="EBB426" s="46"/>
      <c r="EBC426" s="46"/>
      <c r="EBD426" s="46"/>
      <c r="EBE426" s="46"/>
      <c r="EBF426" s="46"/>
      <c r="EBG426" s="46"/>
      <c r="EBH426" s="46"/>
      <c r="EBI426" s="46"/>
      <c r="EBJ426" s="46"/>
      <c r="EBK426" s="46"/>
      <c r="EBL426" s="46"/>
      <c r="EBM426" s="46"/>
      <c r="EBN426" s="46"/>
      <c r="EBO426" s="46"/>
      <c r="EBP426" s="46"/>
      <c r="EBQ426" s="46"/>
      <c r="EBR426" s="46"/>
      <c r="EBS426" s="46"/>
      <c r="EBT426" s="46"/>
      <c r="EBU426" s="46"/>
      <c r="EBV426" s="46"/>
      <c r="EBW426" s="46"/>
      <c r="EBX426" s="46"/>
      <c r="EBY426" s="46"/>
      <c r="EBZ426" s="46"/>
      <c r="ECA426" s="46"/>
      <c r="ECB426" s="46"/>
      <c r="ECC426" s="46"/>
      <c r="ECD426" s="46"/>
      <c r="ECE426" s="46"/>
      <c r="ECF426" s="46"/>
      <c r="ECG426" s="46"/>
      <c r="ECH426" s="46"/>
      <c r="ECI426" s="46"/>
      <c r="ECJ426" s="46"/>
      <c r="ECK426" s="46"/>
      <c r="ECL426" s="46"/>
      <c r="ECM426" s="46"/>
      <c r="ECN426" s="46"/>
      <c r="ECO426" s="46"/>
      <c r="ECP426" s="46"/>
      <c r="ECQ426" s="46"/>
      <c r="ECR426" s="46"/>
      <c r="ECS426" s="46"/>
      <c r="ECT426" s="46"/>
      <c r="ECU426" s="46"/>
      <c r="ECV426" s="46"/>
      <c r="ECW426" s="46"/>
      <c r="ECX426" s="46"/>
      <c r="ECY426" s="46"/>
      <c r="ECZ426" s="46"/>
      <c r="EDA426" s="46"/>
      <c r="EDB426" s="46"/>
      <c r="EDC426" s="46"/>
      <c r="EDD426" s="46"/>
      <c r="EDE426" s="46"/>
      <c r="EDF426" s="46"/>
      <c r="EDG426" s="46"/>
      <c r="EDH426" s="46"/>
      <c r="EDI426" s="46"/>
      <c r="EDJ426" s="46"/>
      <c r="EDK426" s="46"/>
      <c r="EDL426" s="46"/>
      <c r="EDM426" s="46"/>
      <c r="EDN426" s="46"/>
      <c r="EDO426" s="46"/>
      <c r="EDP426" s="46"/>
      <c r="EDQ426" s="46"/>
      <c r="EDR426" s="46"/>
      <c r="EDS426" s="46"/>
      <c r="EDT426" s="46"/>
      <c r="EDU426" s="46"/>
      <c r="EDV426" s="46"/>
      <c r="EDW426" s="46"/>
      <c r="EDX426" s="46"/>
      <c r="EDY426" s="46"/>
      <c r="EDZ426" s="46"/>
      <c r="EEA426" s="46"/>
      <c r="EEB426" s="46"/>
      <c r="EEC426" s="46"/>
      <c r="EED426" s="46"/>
      <c r="EEE426" s="46"/>
      <c r="EEF426" s="46"/>
      <c r="EEG426" s="46"/>
      <c r="EEH426" s="46"/>
      <c r="EEI426" s="46"/>
      <c r="EEJ426" s="46"/>
      <c r="EEK426" s="46"/>
      <c r="EEL426" s="46"/>
      <c r="EEM426" s="46"/>
      <c r="EEN426" s="46"/>
      <c r="EEO426" s="46"/>
      <c r="EEP426" s="46"/>
      <c r="EEQ426" s="46"/>
      <c r="EER426" s="46"/>
      <c r="EES426" s="46"/>
      <c r="EET426" s="46"/>
      <c r="EEU426" s="46"/>
      <c r="EEV426" s="46"/>
      <c r="EEW426" s="46"/>
      <c r="EEX426" s="46"/>
      <c r="EEY426" s="46"/>
      <c r="EEZ426" s="46"/>
      <c r="EFA426" s="46"/>
      <c r="EFB426" s="46"/>
      <c r="EFC426" s="46"/>
      <c r="EFD426" s="46"/>
      <c r="EFE426" s="46"/>
      <c r="EFF426" s="46"/>
      <c r="EFG426" s="46"/>
      <c r="EFH426" s="46"/>
      <c r="EFI426" s="46"/>
      <c r="EFJ426" s="46"/>
      <c r="EFK426" s="46"/>
      <c r="EFL426" s="46"/>
      <c r="EFM426" s="46"/>
      <c r="EFN426" s="46"/>
      <c r="EFO426" s="46"/>
      <c r="EFP426" s="46"/>
      <c r="EFQ426" s="46"/>
      <c r="EFR426" s="46"/>
      <c r="EFS426" s="46"/>
      <c r="EFT426" s="46"/>
      <c r="EFU426" s="46"/>
      <c r="EFV426" s="46"/>
      <c r="EFW426" s="46"/>
      <c r="EFX426" s="46"/>
      <c r="EFY426" s="46"/>
      <c r="EFZ426" s="46"/>
      <c r="EGA426" s="46"/>
      <c r="EGB426" s="46"/>
      <c r="EGC426" s="46"/>
      <c r="EGD426" s="46"/>
      <c r="EGE426" s="46"/>
      <c r="EGF426" s="46"/>
      <c r="EGG426" s="46"/>
      <c r="EGH426" s="46"/>
      <c r="EGI426" s="46"/>
      <c r="EGJ426" s="46"/>
      <c r="EGK426" s="46"/>
      <c r="EGL426" s="46"/>
      <c r="EGM426" s="46"/>
      <c r="EGN426" s="46"/>
      <c r="EGO426" s="46"/>
      <c r="EGP426" s="46"/>
      <c r="EGQ426" s="46"/>
      <c r="EGR426" s="46"/>
      <c r="EGS426" s="46"/>
      <c r="EGT426" s="46"/>
      <c r="EGU426" s="46"/>
      <c r="EGV426" s="46"/>
      <c r="EGW426" s="46"/>
      <c r="EGX426" s="46"/>
      <c r="EGY426" s="46"/>
      <c r="EGZ426" s="46"/>
      <c r="EHA426" s="46"/>
      <c r="EHB426" s="46"/>
      <c r="EHC426" s="46"/>
      <c r="EHD426" s="46"/>
      <c r="EHE426" s="46"/>
      <c r="EHF426" s="46"/>
      <c r="EHG426" s="46"/>
      <c r="EHH426" s="46"/>
      <c r="EHI426" s="46"/>
      <c r="EHJ426" s="46"/>
      <c r="EHK426" s="46"/>
      <c r="EHL426" s="46"/>
      <c r="EHM426" s="46"/>
      <c r="EHN426" s="46"/>
      <c r="EHO426" s="46"/>
      <c r="EHP426" s="46"/>
      <c r="EHQ426" s="46"/>
      <c r="EHR426" s="46"/>
      <c r="EHS426" s="46"/>
      <c r="EHT426" s="46"/>
      <c r="EHU426" s="46"/>
      <c r="EHV426" s="46"/>
      <c r="EHW426" s="46"/>
      <c r="EHX426" s="46"/>
      <c r="EHY426" s="46"/>
      <c r="EHZ426" s="46"/>
      <c r="EIA426" s="46"/>
      <c r="EIB426" s="46"/>
      <c r="EIC426" s="46"/>
      <c r="EID426" s="46"/>
      <c r="EIE426" s="46"/>
      <c r="EIF426" s="46"/>
      <c r="EIG426" s="46"/>
      <c r="EIH426" s="46"/>
      <c r="EII426" s="46"/>
      <c r="EIJ426" s="46"/>
      <c r="EIK426" s="46"/>
      <c r="EIL426" s="46"/>
      <c r="EIM426" s="46"/>
      <c r="EIN426" s="46"/>
      <c r="EIO426" s="46"/>
      <c r="EIP426" s="46"/>
      <c r="EIQ426" s="46"/>
      <c r="EIR426" s="46"/>
      <c r="EIS426" s="46"/>
      <c r="EIT426" s="46"/>
      <c r="EIU426" s="46"/>
      <c r="EIV426" s="46"/>
      <c r="EIW426" s="46"/>
      <c r="EIX426" s="46"/>
      <c r="EIY426" s="46"/>
      <c r="EIZ426" s="46"/>
      <c r="EJA426" s="46"/>
      <c r="EJB426" s="46"/>
      <c r="EJC426" s="46"/>
      <c r="EJD426" s="46"/>
      <c r="EJE426" s="46"/>
      <c r="EJF426" s="46"/>
      <c r="EJG426" s="46"/>
      <c r="EJH426" s="46"/>
      <c r="EJI426" s="46"/>
      <c r="EJJ426" s="46"/>
      <c r="EJK426" s="46"/>
      <c r="EJL426" s="46"/>
      <c r="EJM426" s="46"/>
      <c r="EJN426" s="46"/>
      <c r="EJO426" s="46"/>
      <c r="EJP426" s="46"/>
      <c r="EJQ426" s="46"/>
      <c r="EJR426" s="46"/>
      <c r="EJS426" s="46"/>
      <c r="EJT426" s="46"/>
      <c r="EJU426" s="46"/>
      <c r="EJV426" s="46"/>
      <c r="EJW426" s="46"/>
      <c r="EJX426" s="46"/>
      <c r="EJY426" s="46"/>
      <c r="EJZ426" s="46"/>
      <c r="EKA426" s="46"/>
      <c r="EKB426" s="46"/>
      <c r="EKC426" s="46"/>
      <c r="EKD426" s="46"/>
      <c r="EKE426" s="46"/>
      <c r="EKF426" s="46"/>
      <c r="EKG426" s="46"/>
      <c r="EKH426" s="46"/>
      <c r="EKI426" s="46"/>
      <c r="EKJ426" s="46"/>
      <c r="EKK426" s="46"/>
      <c r="EKL426" s="46"/>
      <c r="EKM426" s="46"/>
      <c r="EKN426" s="46"/>
      <c r="EKO426" s="46"/>
      <c r="EKP426" s="46"/>
      <c r="EKQ426" s="46"/>
      <c r="EKR426" s="46"/>
      <c r="EKS426" s="46"/>
      <c r="EKT426" s="46"/>
      <c r="EKU426" s="46"/>
      <c r="EKV426" s="46"/>
      <c r="EKW426" s="46"/>
      <c r="EKX426" s="46"/>
      <c r="EKY426" s="46"/>
      <c r="EKZ426" s="46"/>
      <c r="ELA426" s="46"/>
      <c r="ELB426" s="46"/>
      <c r="ELC426" s="46"/>
      <c r="ELD426" s="46"/>
      <c r="ELE426" s="46"/>
      <c r="ELF426" s="46"/>
      <c r="ELG426" s="46"/>
      <c r="ELH426" s="46"/>
      <c r="ELI426" s="46"/>
      <c r="ELJ426" s="46"/>
      <c r="ELK426" s="46"/>
      <c r="ELL426" s="46"/>
      <c r="ELM426" s="46"/>
      <c r="ELN426" s="46"/>
      <c r="ELO426" s="46"/>
      <c r="ELP426" s="46"/>
      <c r="ELQ426" s="46"/>
      <c r="ELR426" s="46"/>
      <c r="ELS426" s="46"/>
      <c r="ELT426" s="46"/>
      <c r="ELU426" s="46"/>
      <c r="ELV426" s="46"/>
      <c r="ELW426" s="46"/>
      <c r="ELX426" s="46"/>
      <c r="ELY426" s="46"/>
      <c r="ELZ426" s="46"/>
      <c r="EMA426" s="46"/>
      <c r="EMB426" s="46"/>
      <c r="EMC426" s="46"/>
      <c r="EMD426" s="46"/>
      <c r="EME426" s="46"/>
      <c r="EMF426" s="46"/>
      <c r="EMG426" s="46"/>
      <c r="EMH426" s="46"/>
      <c r="EMI426" s="46"/>
      <c r="EMJ426" s="46"/>
      <c r="EMK426" s="46"/>
      <c r="EML426" s="46"/>
      <c r="EMM426" s="46"/>
      <c r="EMN426" s="46"/>
      <c r="EMO426" s="46"/>
      <c r="EMP426" s="46"/>
      <c r="EMQ426" s="46"/>
      <c r="EMR426" s="46"/>
      <c r="EMS426" s="46"/>
      <c r="EMT426" s="46"/>
      <c r="EMU426" s="46"/>
      <c r="EMV426" s="46"/>
      <c r="EMW426" s="46"/>
      <c r="EMX426" s="46"/>
      <c r="EMY426" s="46"/>
      <c r="EMZ426" s="46"/>
      <c r="ENA426" s="46"/>
      <c r="ENB426" s="46"/>
      <c r="ENC426" s="46"/>
      <c r="END426" s="46"/>
      <c r="ENE426" s="46"/>
      <c r="ENF426" s="46"/>
      <c r="ENG426" s="46"/>
      <c r="ENH426" s="46"/>
      <c r="ENI426" s="46"/>
      <c r="ENJ426" s="46"/>
      <c r="ENK426" s="46"/>
      <c r="ENL426" s="46"/>
      <c r="ENM426" s="46"/>
      <c r="ENN426" s="46"/>
      <c r="ENO426" s="46"/>
      <c r="ENP426" s="46"/>
      <c r="ENQ426" s="46"/>
      <c r="ENR426" s="46"/>
      <c r="ENS426" s="46"/>
      <c r="ENT426" s="46"/>
      <c r="ENU426" s="46"/>
      <c r="ENV426" s="46"/>
      <c r="ENW426" s="46"/>
      <c r="ENX426" s="46"/>
      <c r="ENY426" s="46"/>
      <c r="ENZ426" s="46"/>
      <c r="EOA426" s="46"/>
      <c r="EOB426" s="46"/>
      <c r="EOC426" s="46"/>
      <c r="EOD426" s="46"/>
      <c r="EOE426" s="46"/>
      <c r="EOF426" s="46"/>
      <c r="EOG426" s="46"/>
      <c r="EOH426" s="46"/>
      <c r="EOI426" s="46"/>
      <c r="EOJ426" s="46"/>
      <c r="EOK426" s="46"/>
      <c r="EOL426" s="46"/>
      <c r="EOM426" s="46"/>
      <c r="EON426" s="46"/>
      <c r="EOO426" s="46"/>
      <c r="EOP426" s="46"/>
      <c r="EOQ426" s="46"/>
      <c r="EOR426" s="46"/>
      <c r="EOS426" s="46"/>
      <c r="EOT426" s="46"/>
      <c r="EOU426" s="46"/>
      <c r="EOV426" s="46"/>
      <c r="EOW426" s="46"/>
      <c r="EOX426" s="46"/>
      <c r="EOY426" s="46"/>
      <c r="EOZ426" s="46"/>
      <c r="EPA426" s="46"/>
      <c r="EPB426" s="46"/>
      <c r="EPC426" s="46"/>
      <c r="EPD426" s="46"/>
      <c r="EPE426" s="46"/>
      <c r="EPF426" s="46"/>
      <c r="EPG426" s="46"/>
      <c r="EPH426" s="46"/>
      <c r="EPI426" s="46"/>
      <c r="EPJ426" s="46"/>
      <c r="EPK426" s="46"/>
      <c r="EPL426" s="46"/>
      <c r="EPM426" s="46"/>
      <c r="EPN426" s="46"/>
      <c r="EPO426" s="46"/>
      <c r="EPP426" s="46"/>
      <c r="EPQ426" s="46"/>
      <c r="EPR426" s="46"/>
      <c r="EPS426" s="46"/>
      <c r="EPT426" s="46"/>
      <c r="EPU426" s="46"/>
      <c r="EPV426" s="46"/>
      <c r="EPW426" s="46"/>
      <c r="EPX426" s="46"/>
      <c r="EPY426" s="46"/>
      <c r="EPZ426" s="46"/>
      <c r="EQA426" s="46"/>
      <c r="EQB426" s="46"/>
      <c r="EQC426" s="46"/>
      <c r="EQD426" s="46"/>
      <c r="EQE426" s="46"/>
      <c r="EQF426" s="46"/>
      <c r="EQG426" s="46"/>
      <c r="EQH426" s="46"/>
      <c r="EQI426" s="46"/>
      <c r="EQJ426" s="46"/>
      <c r="EQK426" s="46"/>
      <c r="EQL426" s="46"/>
      <c r="EQM426" s="46"/>
      <c r="EQN426" s="46"/>
      <c r="EQO426" s="46"/>
      <c r="EQP426" s="46"/>
      <c r="EQQ426" s="46"/>
      <c r="EQR426" s="46"/>
      <c r="EQS426" s="46"/>
      <c r="EQT426" s="46"/>
      <c r="EQU426" s="46"/>
      <c r="EQV426" s="46"/>
      <c r="EQW426" s="46"/>
      <c r="EQX426" s="46"/>
      <c r="EQY426" s="46"/>
      <c r="EQZ426" s="46"/>
      <c r="ERA426" s="46"/>
      <c r="ERB426" s="46"/>
      <c r="ERC426" s="46"/>
      <c r="ERD426" s="46"/>
      <c r="ERE426" s="46"/>
      <c r="ERF426" s="46"/>
      <c r="ERG426" s="46"/>
      <c r="ERH426" s="46"/>
      <c r="ERI426" s="46"/>
      <c r="ERJ426" s="46"/>
      <c r="ERK426" s="46"/>
      <c r="ERL426" s="46"/>
      <c r="ERM426" s="46"/>
      <c r="ERN426" s="46"/>
      <c r="ERO426" s="46"/>
      <c r="ERP426" s="46"/>
      <c r="ERQ426" s="46"/>
      <c r="ERR426" s="46"/>
      <c r="ERS426" s="46"/>
      <c r="ERT426" s="46"/>
      <c r="ERU426" s="46"/>
      <c r="ERV426" s="46"/>
      <c r="ERW426" s="46"/>
      <c r="ERX426" s="46"/>
      <c r="ERY426" s="46"/>
      <c r="ERZ426" s="46"/>
      <c r="ESA426" s="46"/>
      <c r="ESB426" s="46"/>
      <c r="ESC426" s="46"/>
      <c r="ESD426" s="46"/>
      <c r="ESE426" s="46"/>
      <c r="ESF426" s="46"/>
      <c r="ESG426" s="46"/>
      <c r="ESH426" s="46"/>
      <c r="ESI426" s="46"/>
      <c r="ESJ426" s="46"/>
      <c r="ESK426" s="46"/>
      <c r="ESL426" s="46"/>
      <c r="ESM426" s="46"/>
      <c r="ESN426" s="46"/>
      <c r="ESO426" s="46"/>
      <c r="ESP426" s="46"/>
      <c r="ESQ426" s="46"/>
      <c r="ESR426" s="46"/>
      <c r="ESS426" s="46"/>
      <c r="EST426" s="46"/>
      <c r="ESU426" s="46"/>
      <c r="ESV426" s="46"/>
      <c r="ESW426" s="46"/>
      <c r="ESX426" s="46"/>
      <c r="ESY426" s="46"/>
      <c r="ESZ426" s="46"/>
      <c r="ETA426" s="46"/>
      <c r="ETB426" s="46"/>
      <c r="ETC426" s="46"/>
      <c r="ETD426" s="46"/>
      <c r="ETE426" s="46"/>
      <c r="ETF426" s="46"/>
      <c r="ETG426" s="46"/>
      <c r="ETH426" s="46"/>
      <c r="ETI426" s="46"/>
      <c r="ETJ426" s="46"/>
      <c r="ETK426" s="46"/>
      <c r="ETL426" s="46"/>
      <c r="ETM426" s="46"/>
      <c r="ETN426" s="46"/>
      <c r="ETO426" s="46"/>
      <c r="ETP426" s="46"/>
      <c r="ETQ426" s="46"/>
      <c r="ETR426" s="46"/>
      <c r="ETS426" s="46"/>
      <c r="ETT426" s="46"/>
      <c r="ETU426" s="46"/>
      <c r="ETV426" s="46"/>
      <c r="ETW426" s="46"/>
      <c r="ETX426" s="46"/>
      <c r="ETY426" s="46"/>
      <c r="ETZ426" s="46"/>
      <c r="EUA426" s="46"/>
      <c r="EUB426" s="46"/>
      <c r="EUC426" s="46"/>
      <c r="EUD426" s="46"/>
      <c r="EUE426" s="46"/>
      <c r="EUF426" s="46"/>
      <c r="EUG426" s="46"/>
      <c r="EUH426" s="46"/>
      <c r="EUI426" s="46"/>
      <c r="EUJ426" s="46"/>
      <c r="EUK426" s="46"/>
      <c r="EUL426" s="46"/>
      <c r="EUM426" s="46"/>
      <c r="EUN426" s="46"/>
      <c r="EUO426" s="46"/>
      <c r="EUP426" s="46"/>
      <c r="EUQ426" s="46"/>
      <c r="EUR426" s="46"/>
      <c r="EUS426" s="46"/>
      <c r="EUT426" s="46"/>
      <c r="EUU426" s="46"/>
      <c r="EUV426" s="46"/>
      <c r="EUW426" s="46"/>
      <c r="EUX426" s="46"/>
      <c r="EUY426" s="46"/>
      <c r="EUZ426" s="46"/>
      <c r="EVA426" s="46"/>
      <c r="EVB426" s="46"/>
      <c r="EVC426" s="46"/>
      <c r="EVD426" s="46"/>
      <c r="EVE426" s="46"/>
      <c r="EVF426" s="46"/>
      <c r="EVG426" s="46"/>
      <c r="EVH426" s="46"/>
      <c r="EVI426" s="46"/>
      <c r="EVJ426" s="46"/>
      <c r="EVK426" s="46"/>
      <c r="EVL426" s="46"/>
      <c r="EVM426" s="46"/>
      <c r="EVN426" s="46"/>
      <c r="EVO426" s="46"/>
      <c r="EVP426" s="46"/>
      <c r="EVQ426" s="46"/>
      <c r="EVR426" s="46"/>
      <c r="EVS426" s="46"/>
      <c r="EVT426" s="46"/>
      <c r="EVU426" s="46"/>
      <c r="EVV426" s="46"/>
      <c r="EVW426" s="46"/>
      <c r="EVX426" s="46"/>
      <c r="EVY426" s="46"/>
      <c r="EVZ426" s="46"/>
      <c r="EWA426" s="46"/>
      <c r="EWB426" s="46"/>
      <c r="EWC426" s="46"/>
      <c r="EWD426" s="46"/>
      <c r="EWE426" s="46"/>
      <c r="EWF426" s="46"/>
      <c r="EWG426" s="46"/>
      <c r="EWH426" s="46"/>
      <c r="EWI426" s="46"/>
      <c r="EWJ426" s="46"/>
      <c r="EWK426" s="46"/>
      <c r="EWL426" s="46"/>
      <c r="EWM426" s="46"/>
      <c r="EWN426" s="46"/>
      <c r="EWO426" s="46"/>
      <c r="EWP426" s="46"/>
      <c r="EWQ426" s="46"/>
      <c r="EWR426" s="46"/>
      <c r="EWS426" s="46"/>
      <c r="EWT426" s="46"/>
      <c r="EWU426" s="46"/>
      <c r="EWV426" s="46"/>
      <c r="EWW426" s="46"/>
      <c r="EWX426" s="46"/>
      <c r="EWY426" s="46"/>
      <c r="EWZ426" s="46"/>
      <c r="EXA426" s="46"/>
      <c r="EXB426" s="46"/>
      <c r="EXC426" s="46"/>
      <c r="EXD426" s="46"/>
      <c r="EXE426" s="46"/>
      <c r="EXF426" s="46"/>
      <c r="EXG426" s="46"/>
      <c r="EXH426" s="46"/>
      <c r="EXI426" s="46"/>
      <c r="EXJ426" s="46"/>
      <c r="EXK426" s="46"/>
      <c r="EXL426" s="46"/>
      <c r="EXM426" s="46"/>
      <c r="EXN426" s="46"/>
      <c r="EXO426" s="46"/>
      <c r="EXP426" s="46"/>
      <c r="EXQ426" s="46"/>
      <c r="EXR426" s="46"/>
      <c r="EXS426" s="46"/>
      <c r="EXT426" s="46"/>
      <c r="EXU426" s="46"/>
      <c r="EXV426" s="46"/>
      <c r="EXW426" s="46"/>
      <c r="EXX426" s="46"/>
      <c r="EXY426" s="46"/>
      <c r="EXZ426" s="46"/>
      <c r="EYA426" s="46"/>
      <c r="EYB426" s="46"/>
      <c r="EYC426" s="46"/>
      <c r="EYD426" s="46"/>
      <c r="EYE426" s="46"/>
      <c r="EYF426" s="46"/>
      <c r="EYG426" s="46"/>
      <c r="EYH426" s="46"/>
      <c r="EYI426" s="46"/>
      <c r="EYJ426" s="46"/>
      <c r="EYK426" s="46"/>
      <c r="EYL426" s="46"/>
      <c r="EYM426" s="46"/>
      <c r="EYN426" s="46"/>
      <c r="EYO426" s="46"/>
      <c r="EYP426" s="46"/>
      <c r="EYQ426" s="46"/>
      <c r="EYR426" s="46"/>
      <c r="EYS426" s="46"/>
      <c r="EYT426" s="46"/>
      <c r="EYU426" s="46"/>
      <c r="EYV426" s="46"/>
      <c r="EYW426" s="46"/>
      <c r="EYX426" s="46"/>
      <c r="EYY426" s="46"/>
      <c r="EYZ426" s="46"/>
      <c r="EZA426" s="46"/>
      <c r="EZB426" s="46"/>
      <c r="EZC426" s="46"/>
      <c r="EZD426" s="46"/>
      <c r="EZE426" s="46"/>
      <c r="EZF426" s="46"/>
      <c r="EZG426" s="46"/>
      <c r="EZH426" s="46"/>
      <c r="EZI426" s="46"/>
      <c r="EZJ426" s="46"/>
      <c r="EZK426" s="46"/>
      <c r="EZL426" s="46"/>
      <c r="EZM426" s="46"/>
      <c r="EZN426" s="46"/>
      <c r="EZO426" s="46"/>
      <c r="EZP426" s="46"/>
      <c r="EZQ426" s="46"/>
      <c r="EZR426" s="46"/>
      <c r="EZS426" s="46"/>
      <c r="EZT426" s="46"/>
      <c r="EZU426" s="46"/>
      <c r="EZV426" s="46"/>
      <c r="EZW426" s="46"/>
      <c r="EZX426" s="46"/>
      <c r="EZY426" s="46"/>
      <c r="EZZ426" s="46"/>
      <c r="FAA426" s="46"/>
      <c r="FAB426" s="46"/>
      <c r="FAC426" s="46"/>
      <c r="FAD426" s="46"/>
      <c r="FAE426" s="46"/>
      <c r="FAF426" s="46"/>
      <c r="FAG426" s="46"/>
      <c r="FAH426" s="46"/>
      <c r="FAI426" s="46"/>
      <c r="FAJ426" s="46"/>
      <c r="FAK426" s="46"/>
      <c r="FAL426" s="46"/>
      <c r="FAM426" s="46"/>
      <c r="FAN426" s="46"/>
      <c r="FAO426" s="46"/>
      <c r="FAP426" s="46"/>
      <c r="FAQ426" s="46"/>
      <c r="FAR426" s="46"/>
      <c r="FAS426" s="46"/>
      <c r="FAT426" s="46"/>
      <c r="FAU426" s="46"/>
      <c r="FAV426" s="46"/>
      <c r="FAW426" s="46"/>
      <c r="FAX426" s="46"/>
      <c r="FAY426" s="46"/>
      <c r="FAZ426" s="46"/>
      <c r="FBA426" s="46"/>
      <c r="FBB426" s="46"/>
      <c r="FBC426" s="46"/>
      <c r="FBD426" s="46"/>
      <c r="FBE426" s="46"/>
      <c r="FBF426" s="46"/>
      <c r="FBG426" s="46"/>
      <c r="FBH426" s="46"/>
      <c r="FBI426" s="46"/>
      <c r="FBJ426" s="46"/>
      <c r="FBK426" s="46"/>
      <c r="FBL426" s="46"/>
      <c r="FBM426" s="46"/>
      <c r="FBN426" s="46"/>
      <c r="FBO426" s="46"/>
      <c r="FBP426" s="46"/>
      <c r="FBQ426" s="46"/>
      <c r="FBR426" s="46"/>
      <c r="FBS426" s="46"/>
      <c r="FBT426" s="46"/>
      <c r="FBU426" s="46"/>
      <c r="FBV426" s="46"/>
      <c r="FBW426" s="46"/>
      <c r="FBX426" s="46"/>
      <c r="FBY426" s="46"/>
      <c r="FBZ426" s="46"/>
      <c r="FCA426" s="46"/>
      <c r="FCB426" s="46"/>
      <c r="FCC426" s="46"/>
      <c r="FCD426" s="46"/>
      <c r="FCE426" s="46"/>
      <c r="FCF426" s="46"/>
      <c r="FCG426" s="46"/>
      <c r="FCH426" s="46"/>
      <c r="FCI426" s="46"/>
      <c r="FCJ426" s="46"/>
      <c r="FCK426" s="46"/>
      <c r="FCL426" s="46"/>
      <c r="FCM426" s="46"/>
      <c r="FCN426" s="46"/>
      <c r="FCO426" s="46"/>
      <c r="FCP426" s="46"/>
      <c r="FCQ426" s="46"/>
      <c r="FCR426" s="46"/>
      <c r="FCS426" s="46"/>
      <c r="FCT426" s="46"/>
      <c r="FCU426" s="46"/>
      <c r="FCV426" s="46"/>
      <c r="FCW426" s="46"/>
      <c r="FCX426" s="46"/>
      <c r="FCY426" s="46"/>
      <c r="FCZ426" s="46"/>
      <c r="FDA426" s="46"/>
      <c r="FDB426" s="46"/>
      <c r="FDC426" s="46"/>
      <c r="FDD426" s="46"/>
      <c r="FDE426" s="46"/>
      <c r="FDF426" s="46"/>
      <c r="FDG426" s="46"/>
      <c r="FDH426" s="46"/>
      <c r="FDI426" s="46"/>
      <c r="FDJ426" s="46"/>
      <c r="FDK426" s="46"/>
      <c r="FDL426" s="46"/>
      <c r="FDM426" s="46"/>
      <c r="FDN426" s="46"/>
      <c r="FDO426" s="46"/>
      <c r="FDP426" s="46"/>
      <c r="FDQ426" s="46"/>
      <c r="FDR426" s="46"/>
      <c r="FDS426" s="46"/>
      <c r="FDT426" s="46"/>
      <c r="FDU426" s="46"/>
      <c r="FDV426" s="46"/>
      <c r="FDW426" s="46"/>
      <c r="FDX426" s="46"/>
      <c r="FDY426" s="46"/>
      <c r="FDZ426" s="46"/>
      <c r="FEA426" s="46"/>
      <c r="FEB426" s="46"/>
      <c r="FEC426" s="46"/>
      <c r="FED426" s="46"/>
      <c r="FEE426" s="46"/>
      <c r="FEF426" s="46"/>
      <c r="FEG426" s="46"/>
      <c r="FEH426" s="46"/>
      <c r="FEI426" s="46"/>
      <c r="FEJ426" s="46"/>
      <c r="FEK426" s="46"/>
      <c r="FEL426" s="46"/>
      <c r="FEM426" s="46"/>
      <c r="FEN426" s="46"/>
      <c r="FEO426" s="46"/>
      <c r="FEP426" s="46"/>
      <c r="FEQ426" s="46"/>
      <c r="FER426" s="46"/>
      <c r="FES426" s="46"/>
      <c r="FET426" s="46"/>
      <c r="FEU426" s="46"/>
      <c r="FEV426" s="46"/>
      <c r="FEW426" s="46"/>
      <c r="FEX426" s="46"/>
      <c r="FEY426" s="46"/>
      <c r="FEZ426" s="46"/>
      <c r="FFA426" s="46"/>
      <c r="FFB426" s="46"/>
      <c r="FFC426" s="46"/>
      <c r="FFD426" s="46"/>
      <c r="FFE426" s="46"/>
      <c r="FFF426" s="46"/>
      <c r="FFG426" s="46"/>
      <c r="FFH426" s="46"/>
      <c r="FFI426" s="46"/>
      <c r="FFJ426" s="46"/>
      <c r="FFK426" s="46"/>
      <c r="FFL426" s="46"/>
      <c r="FFM426" s="46"/>
      <c r="FFN426" s="46"/>
      <c r="FFO426" s="46"/>
      <c r="FFP426" s="46"/>
      <c r="FFQ426" s="46"/>
      <c r="FFR426" s="46"/>
      <c r="FFS426" s="46"/>
      <c r="FFT426" s="46"/>
      <c r="FFU426" s="46"/>
      <c r="FFV426" s="46"/>
      <c r="FFW426" s="46"/>
      <c r="FFX426" s="46"/>
      <c r="FFY426" s="46"/>
      <c r="FFZ426" s="46"/>
      <c r="FGA426" s="46"/>
      <c r="FGB426" s="46"/>
      <c r="FGC426" s="46"/>
      <c r="FGD426" s="46"/>
      <c r="FGE426" s="46"/>
      <c r="FGF426" s="46"/>
      <c r="FGG426" s="46"/>
      <c r="FGH426" s="46"/>
      <c r="FGI426" s="46"/>
      <c r="FGJ426" s="46"/>
      <c r="FGK426" s="46"/>
      <c r="FGL426" s="46"/>
      <c r="FGM426" s="46"/>
      <c r="FGN426" s="46"/>
      <c r="FGO426" s="46"/>
      <c r="FGP426" s="46"/>
      <c r="FGQ426" s="46"/>
      <c r="FGR426" s="46"/>
      <c r="FGS426" s="46"/>
      <c r="FGT426" s="46"/>
      <c r="FGU426" s="46"/>
      <c r="FGV426" s="46"/>
      <c r="FGW426" s="46"/>
      <c r="FGX426" s="46"/>
      <c r="FGY426" s="46"/>
      <c r="FGZ426" s="46"/>
      <c r="FHA426" s="46"/>
      <c r="FHB426" s="46"/>
      <c r="FHC426" s="46"/>
      <c r="FHD426" s="46"/>
      <c r="FHE426" s="46"/>
      <c r="FHF426" s="46"/>
      <c r="FHG426" s="46"/>
      <c r="FHH426" s="46"/>
      <c r="FHI426" s="46"/>
      <c r="FHJ426" s="46"/>
      <c r="FHK426" s="46"/>
      <c r="FHL426" s="46"/>
      <c r="FHM426" s="46"/>
      <c r="FHN426" s="46"/>
      <c r="FHO426" s="46"/>
      <c r="FHP426" s="46"/>
      <c r="FHQ426" s="46"/>
      <c r="FHR426" s="46"/>
      <c r="FHS426" s="46"/>
      <c r="FHT426" s="46"/>
      <c r="FHU426" s="46"/>
      <c r="FHV426" s="46"/>
      <c r="FHW426" s="46"/>
      <c r="FHX426" s="46"/>
      <c r="FHY426" s="46"/>
      <c r="FHZ426" s="46"/>
      <c r="FIA426" s="46"/>
      <c r="FIB426" s="46"/>
      <c r="FIC426" s="46"/>
      <c r="FID426" s="46"/>
      <c r="FIE426" s="46"/>
      <c r="FIF426" s="46"/>
      <c r="FIG426" s="46"/>
      <c r="FIH426" s="46"/>
      <c r="FII426" s="46"/>
      <c r="FIJ426" s="46"/>
      <c r="FIK426" s="46"/>
      <c r="FIL426" s="46"/>
      <c r="FIM426" s="46"/>
      <c r="FIN426" s="46"/>
      <c r="FIO426" s="46"/>
      <c r="FIP426" s="46"/>
      <c r="FIQ426" s="46"/>
      <c r="FIR426" s="46"/>
      <c r="FIS426" s="46"/>
      <c r="FIT426" s="46"/>
      <c r="FIU426" s="46"/>
      <c r="FIV426" s="46"/>
      <c r="FIW426" s="46"/>
      <c r="FIX426" s="46"/>
      <c r="FIY426" s="46"/>
      <c r="FIZ426" s="46"/>
      <c r="FJA426" s="46"/>
      <c r="FJB426" s="46"/>
      <c r="FJC426" s="46"/>
      <c r="FJD426" s="46"/>
      <c r="FJE426" s="46"/>
      <c r="FJF426" s="46"/>
      <c r="FJG426" s="46"/>
      <c r="FJH426" s="46"/>
      <c r="FJI426" s="46"/>
      <c r="FJJ426" s="46"/>
      <c r="FJK426" s="46"/>
      <c r="FJL426" s="46"/>
      <c r="FJM426" s="46"/>
      <c r="FJN426" s="46"/>
      <c r="FJO426" s="46"/>
      <c r="FJP426" s="46"/>
      <c r="FJQ426" s="46"/>
      <c r="FJR426" s="46"/>
      <c r="FJS426" s="46"/>
      <c r="FJT426" s="46"/>
      <c r="FJU426" s="46"/>
      <c r="FJV426" s="46"/>
      <c r="FJW426" s="46"/>
      <c r="FJX426" s="46"/>
      <c r="FJY426" s="46"/>
      <c r="FJZ426" s="46"/>
      <c r="FKA426" s="46"/>
      <c r="FKB426" s="46"/>
      <c r="FKC426" s="46"/>
      <c r="FKD426" s="46"/>
      <c r="FKE426" s="46"/>
      <c r="FKF426" s="46"/>
      <c r="FKG426" s="46"/>
      <c r="FKH426" s="46"/>
      <c r="FKI426" s="46"/>
      <c r="FKJ426" s="46"/>
      <c r="FKK426" s="46"/>
      <c r="FKL426" s="46"/>
      <c r="FKM426" s="46"/>
      <c r="FKN426" s="46"/>
      <c r="FKO426" s="46"/>
      <c r="FKP426" s="46"/>
      <c r="FKQ426" s="46"/>
      <c r="FKR426" s="46"/>
      <c r="FKS426" s="46"/>
      <c r="FKT426" s="46"/>
      <c r="FKU426" s="46"/>
      <c r="FKV426" s="46"/>
      <c r="FKW426" s="46"/>
      <c r="FKX426" s="46"/>
      <c r="FKY426" s="46"/>
      <c r="FKZ426" s="46"/>
      <c r="FLA426" s="46"/>
      <c r="FLB426" s="46"/>
      <c r="FLC426" s="46"/>
      <c r="FLD426" s="46"/>
      <c r="FLE426" s="46"/>
      <c r="FLF426" s="46"/>
      <c r="FLG426" s="46"/>
      <c r="FLH426" s="46"/>
      <c r="FLI426" s="46"/>
      <c r="FLJ426" s="46"/>
      <c r="FLK426" s="46"/>
      <c r="FLL426" s="46"/>
      <c r="FLM426" s="46"/>
      <c r="FLN426" s="46"/>
      <c r="FLO426" s="46"/>
      <c r="FLP426" s="46"/>
      <c r="FLQ426" s="46"/>
      <c r="FLR426" s="46"/>
      <c r="FLS426" s="46"/>
      <c r="FLT426" s="46"/>
      <c r="FLU426" s="46"/>
      <c r="FLV426" s="46"/>
      <c r="FLW426" s="46"/>
      <c r="FLX426" s="46"/>
      <c r="FLY426" s="46"/>
      <c r="FLZ426" s="46"/>
      <c r="FMA426" s="46"/>
      <c r="FMB426" s="46"/>
      <c r="FMC426" s="46"/>
      <c r="FMD426" s="46"/>
      <c r="FME426" s="46"/>
      <c r="FMF426" s="46"/>
      <c r="FMG426" s="46"/>
      <c r="FMH426" s="46"/>
      <c r="FMI426" s="46"/>
      <c r="FMJ426" s="46"/>
      <c r="FMK426" s="46"/>
      <c r="FML426" s="46"/>
      <c r="FMM426" s="46"/>
      <c r="FMN426" s="46"/>
      <c r="FMO426" s="46"/>
      <c r="FMP426" s="46"/>
      <c r="FMQ426" s="46"/>
      <c r="FMR426" s="46"/>
      <c r="FMS426" s="46"/>
      <c r="FMT426" s="46"/>
      <c r="FMU426" s="46"/>
      <c r="FMV426" s="46"/>
      <c r="FMW426" s="46"/>
      <c r="FMX426" s="46"/>
      <c r="FMY426" s="46"/>
      <c r="FMZ426" s="46"/>
      <c r="FNA426" s="46"/>
      <c r="FNB426" s="46"/>
      <c r="FNC426" s="46"/>
      <c r="FND426" s="46"/>
      <c r="FNE426" s="46"/>
      <c r="FNF426" s="46"/>
      <c r="FNG426" s="46"/>
      <c r="FNH426" s="46"/>
      <c r="FNI426" s="46"/>
      <c r="FNJ426" s="46"/>
      <c r="FNK426" s="46"/>
      <c r="FNL426" s="46"/>
      <c r="FNM426" s="46"/>
      <c r="FNN426" s="46"/>
      <c r="FNO426" s="46"/>
      <c r="FNP426" s="46"/>
      <c r="FNQ426" s="46"/>
      <c r="FNR426" s="46"/>
      <c r="FNS426" s="46"/>
      <c r="FNT426" s="46"/>
      <c r="FNU426" s="46"/>
      <c r="FNV426" s="46"/>
      <c r="FNW426" s="46"/>
      <c r="FNX426" s="46"/>
      <c r="FNY426" s="46"/>
      <c r="FNZ426" s="46"/>
      <c r="FOA426" s="46"/>
      <c r="FOB426" s="46"/>
      <c r="FOC426" s="46"/>
      <c r="FOD426" s="46"/>
      <c r="FOE426" s="46"/>
      <c r="FOF426" s="46"/>
      <c r="FOG426" s="46"/>
      <c r="FOH426" s="46"/>
      <c r="FOI426" s="46"/>
      <c r="FOJ426" s="46"/>
      <c r="FOK426" s="46"/>
      <c r="FOL426" s="46"/>
      <c r="FOM426" s="46"/>
      <c r="FON426" s="46"/>
      <c r="FOO426" s="46"/>
      <c r="FOP426" s="46"/>
      <c r="FOQ426" s="46"/>
      <c r="FOR426" s="46"/>
      <c r="FOS426" s="46"/>
      <c r="FOT426" s="46"/>
      <c r="FOU426" s="46"/>
      <c r="FOV426" s="46"/>
      <c r="FOW426" s="46"/>
      <c r="FOX426" s="46"/>
      <c r="FOY426" s="46"/>
      <c r="FOZ426" s="46"/>
      <c r="FPA426" s="46"/>
      <c r="FPB426" s="46"/>
      <c r="FPC426" s="46"/>
      <c r="FPD426" s="46"/>
      <c r="FPE426" s="46"/>
      <c r="FPF426" s="46"/>
      <c r="FPG426" s="46"/>
      <c r="FPH426" s="46"/>
      <c r="FPI426" s="46"/>
      <c r="FPJ426" s="46"/>
      <c r="FPK426" s="46"/>
      <c r="FPL426" s="46"/>
      <c r="FPM426" s="46"/>
      <c r="FPN426" s="46"/>
      <c r="FPO426" s="46"/>
      <c r="FPP426" s="46"/>
      <c r="FPQ426" s="46"/>
      <c r="FPR426" s="46"/>
      <c r="FPS426" s="46"/>
      <c r="FPT426" s="46"/>
      <c r="FPU426" s="46"/>
      <c r="FPV426" s="46"/>
      <c r="FPW426" s="46"/>
      <c r="FPX426" s="46"/>
      <c r="FPY426" s="46"/>
      <c r="FPZ426" s="46"/>
      <c r="FQA426" s="46"/>
      <c r="FQB426" s="46"/>
      <c r="FQC426" s="46"/>
      <c r="FQD426" s="46"/>
      <c r="FQE426" s="46"/>
      <c r="FQF426" s="46"/>
      <c r="FQG426" s="46"/>
      <c r="FQH426" s="46"/>
      <c r="FQI426" s="46"/>
      <c r="FQJ426" s="46"/>
      <c r="FQK426" s="46"/>
      <c r="FQL426" s="46"/>
      <c r="FQM426" s="46"/>
      <c r="FQN426" s="46"/>
      <c r="FQO426" s="46"/>
      <c r="FQP426" s="46"/>
      <c r="FQQ426" s="46"/>
      <c r="FQR426" s="46"/>
      <c r="FQS426" s="46"/>
      <c r="FQT426" s="46"/>
      <c r="FQU426" s="46"/>
      <c r="FQV426" s="46"/>
      <c r="FQW426" s="46"/>
      <c r="FQX426" s="46"/>
      <c r="FQY426" s="46"/>
      <c r="FQZ426" s="46"/>
      <c r="FRA426" s="46"/>
      <c r="FRB426" s="46"/>
      <c r="FRC426" s="46"/>
      <c r="FRD426" s="46"/>
      <c r="FRE426" s="46"/>
      <c r="FRF426" s="46"/>
      <c r="FRG426" s="46"/>
      <c r="FRH426" s="46"/>
      <c r="FRI426" s="46"/>
      <c r="FRJ426" s="46"/>
      <c r="FRK426" s="46"/>
      <c r="FRL426" s="46"/>
      <c r="FRM426" s="46"/>
      <c r="FRN426" s="46"/>
      <c r="FRO426" s="46"/>
      <c r="FRP426" s="46"/>
      <c r="FRQ426" s="46"/>
      <c r="FRR426" s="46"/>
      <c r="FRS426" s="46"/>
      <c r="FRT426" s="46"/>
      <c r="FRU426" s="46"/>
      <c r="FRV426" s="46"/>
      <c r="FRW426" s="46"/>
      <c r="FRX426" s="46"/>
      <c r="FRY426" s="46"/>
      <c r="FRZ426" s="46"/>
      <c r="FSA426" s="46"/>
      <c r="FSB426" s="46"/>
      <c r="FSC426" s="46"/>
      <c r="FSD426" s="46"/>
      <c r="FSE426" s="46"/>
      <c r="FSF426" s="46"/>
      <c r="FSG426" s="46"/>
      <c r="FSH426" s="46"/>
      <c r="FSI426" s="46"/>
      <c r="FSJ426" s="46"/>
      <c r="FSK426" s="46"/>
      <c r="FSL426" s="46"/>
      <c r="FSM426" s="46"/>
      <c r="FSN426" s="46"/>
      <c r="FSO426" s="46"/>
      <c r="FSP426" s="46"/>
      <c r="FSQ426" s="46"/>
      <c r="FSR426" s="46"/>
      <c r="FSS426" s="46"/>
      <c r="FST426" s="46"/>
      <c r="FSU426" s="46"/>
      <c r="FSV426" s="46"/>
      <c r="FSW426" s="46"/>
      <c r="FSX426" s="46"/>
      <c r="FSY426" s="46"/>
      <c r="FSZ426" s="46"/>
      <c r="FTA426" s="46"/>
      <c r="FTB426" s="46"/>
      <c r="FTC426" s="46"/>
      <c r="FTD426" s="46"/>
      <c r="FTE426" s="46"/>
      <c r="FTF426" s="46"/>
      <c r="FTG426" s="46"/>
      <c r="FTH426" s="46"/>
      <c r="FTI426" s="46"/>
      <c r="FTJ426" s="46"/>
      <c r="FTK426" s="46"/>
      <c r="FTL426" s="46"/>
      <c r="FTM426" s="46"/>
      <c r="FTN426" s="46"/>
      <c r="FTO426" s="46"/>
      <c r="FTP426" s="46"/>
      <c r="FTQ426" s="46"/>
      <c r="FTR426" s="46"/>
      <c r="FTS426" s="46"/>
      <c r="FTT426" s="46"/>
      <c r="FTU426" s="46"/>
      <c r="FTV426" s="46"/>
      <c r="FTW426" s="46"/>
      <c r="FTX426" s="46"/>
      <c r="FTY426" s="46"/>
      <c r="FTZ426" s="46"/>
      <c r="FUA426" s="46"/>
      <c r="FUB426" s="46"/>
      <c r="FUC426" s="46"/>
      <c r="FUD426" s="46"/>
      <c r="FUE426" s="46"/>
      <c r="FUF426" s="46"/>
      <c r="FUG426" s="46"/>
      <c r="FUH426" s="46"/>
      <c r="FUI426" s="46"/>
      <c r="FUJ426" s="46"/>
      <c r="FUK426" s="46"/>
      <c r="FUL426" s="46"/>
      <c r="FUM426" s="46"/>
      <c r="FUN426" s="46"/>
      <c r="FUO426" s="46"/>
      <c r="FUP426" s="46"/>
      <c r="FUQ426" s="46"/>
      <c r="FUR426" s="46"/>
      <c r="FUS426" s="46"/>
      <c r="FUT426" s="46"/>
      <c r="FUU426" s="46"/>
      <c r="FUV426" s="46"/>
      <c r="FUW426" s="46"/>
      <c r="FUX426" s="46"/>
      <c r="FUY426" s="46"/>
      <c r="FUZ426" s="46"/>
      <c r="FVA426" s="46"/>
      <c r="FVB426" s="46"/>
      <c r="FVC426" s="46"/>
      <c r="FVD426" s="46"/>
      <c r="FVE426" s="46"/>
      <c r="FVF426" s="46"/>
      <c r="FVG426" s="46"/>
      <c r="FVH426" s="46"/>
      <c r="FVI426" s="46"/>
      <c r="FVJ426" s="46"/>
      <c r="FVK426" s="46"/>
      <c r="FVL426" s="46"/>
      <c r="FVM426" s="46"/>
      <c r="FVN426" s="46"/>
      <c r="FVO426" s="46"/>
      <c r="FVP426" s="46"/>
      <c r="FVQ426" s="46"/>
      <c r="FVR426" s="46"/>
      <c r="FVS426" s="46"/>
      <c r="FVT426" s="46"/>
      <c r="FVU426" s="46"/>
      <c r="FVV426" s="46"/>
      <c r="FVW426" s="46"/>
      <c r="FVX426" s="46"/>
      <c r="FVY426" s="46"/>
      <c r="FVZ426" s="46"/>
      <c r="FWA426" s="46"/>
      <c r="FWB426" s="46"/>
      <c r="FWC426" s="46"/>
      <c r="FWD426" s="46"/>
      <c r="FWE426" s="46"/>
      <c r="FWF426" s="46"/>
      <c r="FWG426" s="46"/>
      <c r="FWH426" s="46"/>
      <c r="FWI426" s="46"/>
      <c r="FWJ426" s="46"/>
      <c r="FWK426" s="46"/>
      <c r="FWL426" s="46"/>
      <c r="FWM426" s="46"/>
      <c r="FWN426" s="46"/>
      <c r="FWO426" s="46"/>
      <c r="FWP426" s="46"/>
      <c r="FWQ426" s="46"/>
      <c r="FWR426" s="46"/>
      <c r="FWS426" s="46"/>
      <c r="FWT426" s="46"/>
      <c r="FWU426" s="46"/>
      <c r="FWV426" s="46"/>
      <c r="FWW426" s="46"/>
      <c r="FWX426" s="46"/>
      <c r="FWY426" s="46"/>
      <c r="FWZ426" s="46"/>
      <c r="FXA426" s="46"/>
      <c r="FXB426" s="46"/>
      <c r="FXC426" s="46"/>
      <c r="FXD426" s="46"/>
      <c r="FXE426" s="46"/>
      <c r="FXF426" s="46"/>
      <c r="FXG426" s="46"/>
      <c r="FXH426" s="46"/>
      <c r="FXI426" s="46"/>
      <c r="FXJ426" s="46"/>
      <c r="FXK426" s="46"/>
      <c r="FXL426" s="46"/>
      <c r="FXM426" s="46"/>
      <c r="FXN426" s="46"/>
      <c r="FXO426" s="46"/>
      <c r="FXP426" s="46"/>
      <c r="FXQ426" s="46"/>
      <c r="FXR426" s="46"/>
      <c r="FXS426" s="46"/>
      <c r="FXT426" s="46"/>
      <c r="FXU426" s="46"/>
      <c r="FXV426" s="46"/>
      <c r="FXW426" s="46"/>
      <c r="FXX426" s="46"/>
      <c r="FXY426" s="46"/>
      <c r="FXZ426" s="46"/>
      <c r="FYA426" s="46"/>
      <c r="FYB426" s="46"/>
      <c r="FYC426" s="46"/>
      <c r="FYD426" s="46"/>
      <c r="FYE426" s="46"/>
      <c r="FYF426" s="46"/>
      <c r="FYG426" s="46"/>
      <c r="FYH426" s="46"/>
      <c r="FYI426" s="46"/>
      <c r="FYJ426" s="46"/>
      <c r="FYK426" s="46"/>
      <c r="FYL426" s="46"/>
      <c r="FYM426" s="46"/>
      <c r="FYN426" s="46"/>
      <c r="FYO426" s="46"/>
      <c r="FYP426" s="46"/>
      <c r="FYQ426" s="46"/>
      <c r="FYR426" s="46"/>
      <c r="FYS426" s="46"/>
      <c r="FYT426" s="46"/>
      <c r="FYU426" s="46"/>
      <c r="FYV426" s="46"/>
      <c r="FYW426" s="46"/>
      <c r="FYX426" s="46"/>
      <c r="FYY426" s="46"/>
      <c r="FYZ426" s="46"/>
      <c r="FZA426" s="46"/>
      <c r="FZB426" s="46"/>
      <c r="FZC426" s="46"/>
      <c r="FZD426" s="46"/>
      <c r="FZE426" s="46"/>
      <c r="FZF426" s="46"/>
      <c r="FZG426" s="46"/>
      <c r="FZH426" s="46"/>
      <c r="FZI426" s="46"/>
      <c r="FZJ426" s="46"/>
      <c r="FZK426" s="46"/>
      <c r="FZL426" s="46"/>
      <c r="FZM426" s="46"/>
      <c r="FZN426" s="46"/>
      <c r="FZO426" s="46"/>
      <c r="FZP426" s="46"/>
      <c r="FZQ426" s="46"/>
      <c r="FZR426" s="46"/>
      <c r="FZS426" s="46"/>
      <c r="FZT426" s="46"/>
      <c r="FZU426" s="46"/>
      <c r="FZV426" s="46"/>
      <c r="FZW426" s="46"/>
      <c r="FZX426" s="46"/>
      <c r="FZY426" s="46"/>
      <c r="FZZ426" s="46"/>
      <c r="GAA426" s="46"/>
      <c r="GAB426" s="46"/>
      <c r="GAC426" s="46"/>
      <c r="GAD426" s="46"/>
      <c r="GAE426" s="46"/>
      <c r="GAF426" s="46"/>
      <c r="GAG426" s="46"/>
      <c r="GAH426" s="46"/>
      <c r="GAI426" s="46"/>
      <c r="GAJ426" s="46"/>
      <c r="GAK426" s="46"/>
      <c r="GAL426" s="46"/>
      <c r="GAM426" s="46"/>
      <c r="GAN426" s="46"/>
      <c r="GAO426" s="46"/>
      <c r="GAP426" s="46"/>
      <c r="GAQ426" s="46"/>
      <c r="GAR426" s="46"/>
      <c r="GAS426" s="46"/>
      <c r="GAT426" s="46"/>
      <c r="GAU426" s="46"/>
      <c r="GAV426" s="46"/>
      <c r="GAW426" s="46"/>
      <c r="GAX426" s="46"/>
      <c r="GAY426" s="46"/>
      <c r="GAZ426" s="46"/>
      <c r="GBA426" s="46"/>
      <c r="GBB426" s="46"/>
      <c r="GBC426" s="46"/>
      <c r="GBD426" s="46"/>
      <c r="GBE426" s="46"/>
      <c r="GBF426" s="46"/>
      <c r="GBG426" s="46"/>
      <c r="GBH426" s="46"/>
      <c r="GBI426" s="46"/>
      <c r="GBJ426" s="46"/>
      <c r="GBK426" s="46"/>
      <c r="GBL426" s="46"/>
      <c r="GBM426" s="46"/>
      <c r="GBN426" s="46"/>
      <c r="GBO426" s="46"/>
      <c r="GBP426" s="46"/>
      <c r="GBQ426" s="46"/>
      <c r="GBR426" s="46"/>
      <c r="GBS426" s="46"/>
      <c r="GBT426" s="46"/>
      <c r="GBU426" s="46"/>
      <c r="GBV426" s="46"/>
      <c r="GBW426" s="46"/>
      <c r="GBX426" s="46"/>
      <c r="GBY426" s="46"/>
      <c r="GBZ426" s="46"/>
      <c r="GCA426" s="46"/>
      <c r="GCB426" s="46"/>
      <c r="GCC426" s="46"/>
      <c r="GCD426" s="46"/>
      <c r="GCE426" s="46"/>
      <c r="GCF426" s="46"/>
      <c r="GCG426" s="46"/>
      <c r="GCH426" s="46"/>
      <c r="GCI426" s="46"/>
      <c r="GCJ426" s="46"/>
      <c r="GCK426" s="46"/>
      <c r="GCL426" s="46"/>
      <c r="GCM426" s="46"/>
      <c r="GCN426" s="46"/>
      <c r="GCO426" s="46"/>
      <c r="GCP426" s="46"/>
      <c r="GCQ426" s="46"/>
      <c r="GCR426" s="46"/>
      <c r="GCS426" s="46"/>
      <c r="GCT426" s="46"/>
      <c r="GCU426" s="46"/>
      <c r="GCV426" s="46"/>
      <c r="GCW426" s="46"/>
      <c r="GCX426" s="46"/>
      <c r="GCY426" s="46"/>
      <c r="GCZ426" s="46"/>
      <c r="GDA426" s="46"/>
      <c r="GDB426" s="46"/>
      <c r="GDC426" s="46"/>
      <c r="GDD426" s="46"/>
      <c r="GDE426" s="46"/>
      <c r="GDF426" s="46"/>
      <c r="GDG426" s="46"/>
      <c r="GDH426" s="46"/>
      <c r="GDI426" s="46"/>
      <c r="GDJ426" s="46"/>
      <c r="GDK426" s="46"/>
      <c r="GDL426" s="46"/>
      <c r="GDM426" s="46"/>
      <c r="GDN426" s="46"/>
      <c r="GDO426" s="46"/>
      <c r="GDP426" s="46"/>
      <c r="GDQ426" s="46"/>
      <c r="GDR426" s="46"/>
      <c r="GDS426" s="46"/>
      <c r="GDT426" s="46"/>
      <c r="GDU426" s="46"/>
      <c r="GDV426" s="46"/>
      <c r="GDW426" s="46"/>
      <c r="GDX426" s="46"/>
      <c r="GDY426" s="46"/>
      <c r="GDZ426" s="46"/>
      <c r="GEA426" s="46"/>
      <c r="GEB426" s="46"/>
      <c r="GEC426" s="46"/>
      <c r="GED426" s="46"/>
      <c r="GEE426" s="46"/>
      <c r="GEF426" s="46"/>
      <c r="GEG426" s="46"/>
      <c r="GEH426" s="46"/>
      <c r="GEI426" s="46"/>
      <c r="GEJ426" s="46"/>
      <c r="GEK426" s="46"/>
      <c r="GEL426" s="46"/>
      <c r="GEM426" s="46"/>
      <c r="GEN426" s="46"/>
      <c r="GEO426" s="46"/>
      <c r="GEP426" s="46"/>
      <c r="GEQ426" s="46"/>
      <c r="GER426" s="46"/>
      <c r="GES426" s="46"/>
      <c r="GET426" s="46"/>
      <c r="GEU426" s="46"/>
      <c r="GEV426" s="46"/>
      <c r="GEW426" s="46"/>
      <c r="GEX426" s="46"/>
      <c r="GEY426" s="46"/>
      <c r="GEZ426" s="46"/>
      <c r="GFA426" s="46"/>
      <c r="GFB426" s="46"/>
      <c r="GFC426" s="46"/>
      <c r="GFD426" s="46"/>
      <c r="GFE426" s="46"/>
      <c r="GFF426" s="46"/>
      <c r="GFG426" s="46"/>
      <c r="GFH426" s="46"/>
      <c r="GFI426" s="46"/>
      <c r="GFJ426" s="46"/>
      <c r="GFK426" s="46"/>
      <c r="GFL426" s="46"/>
      <c r="GFM426" s="46"/>
      <c r="GFN426" s="46"/>
      <c r="GFO426" s="46"/>
      <c r="GFP426" s="46"/>
      <c r="GFQ426" s="46"/>
      <c r="GFR426" s="46"/>
      <c r="GFS426" s="46"/>
      <c r="GFT426" s="46"/>
      <c r="GFU426" s="46"/>
      <c r="GFV426" s="46"/>
      <c r="GFW426" s="46"/>
      <c r="GFX426" s="46"/>
      <c r="GFY426" s="46"/>
      <c r="GFZ426" s="46"/>
      <c r="GGA426" s="46"/>
      <c r="GGB426" s="46"/>
      <c r="GGC426" s="46"/>
      <c r="GGD426" s="46"/>
      <c r="GGE426" s="46"/>
      <c r="GGF426" s="46"/>
      <c r="GGG426" s="46"/>
      <c r="GGH426" s="46"/>
      <c r="GGI426" s="46"/>
      <c r="GGJ426" s="46"/>
      <c r="GGK426" s="46"/>
      <c r="GGL426" s="46"/>
      <c r="GGM426" s="46"/>
      <c r="GGN426" s="46"/>
      <c r="GGO426" s="46"/>
      <c r="GGP426" s="46"/>
      <c r="GGQ426" s="46"/>
      <c r="GGR426" s="46"/>
      <c r="GGS426" s="46"/>
      <c r="GGT426" s="46"/>
      <c r="GGU426" s="46"/>
      <c r="GGV426" s="46"/>
      <c r="GGW426" s="46"/>
      <c r="GGX426" s="46"/>
      <c r="GGY426" s="46"/>
      <c r="GGZ426" s="46"/>
      <c r="GHA426" s="46"/>
      <c r="GHB426" s="46"/>
      <c r="GHC426" s="46"/>
      <c r="GHD426" s="46"/>
      <c r="GHE426" s="46"/>
      <c r="GHF426" s="46"/>
      <c r="GHG426" s="46"/>
      <c r="GHH426" s="46"/>
      <c r="GHI426" s="46"/>
      <c r="GHJ426" s="46"/>
      <c r="GHK426" s="46"/>
      <c r="GHL426" s="46"/>
      <c r="GHM426" s="46"/>
      <c r="GHN426" s="46"/>
      <c r="GHO426" s="46"/>
      <c r="GHP426" s="46"/>
      <c r="GHQ426" s="46"/>
      <c r="GHR426" s="46"/>
      <c r="GHS426" s="46"/>
      <c r="GHT426" s="46"/>
      <c r="GHU426" s="46"/>
      <c r="GHV426" s="46"/>
      <c r="GHW426" s="46"/>
      <c r="GHX426" s="46"/>
      <c r="GHY426" s="46"/>
      <c r="GHZ426" s="46"/>
      <c r="GIA426" s="46"/>
      <c r="GIB426" s="46"/>
      <c r="GIC426" s="46"/>
      <c r="GID426" s="46"/>
      <c r="GIE426" s="46"/>
      <c r="GIF426" s="46"/>
      <c r="GIG426" s="46"/>
      <c r="GIH426" s="46"/>
      <c r="GII426" s="46"/>
      <c r="GIJ426" s="46"/>
      <c r="GIK426" s="46"/>
      <c r="GIL426" s="46"/>
      <c r="GIM426" s="46"/>
      <c r="GIN426" s="46"/>
      <c r="GIO426" s="46"/>
      <c r="GIP426" s="46"/>
      <c r="GIQ426" s="46"/>
      <c r="GIR426" s="46"/>
      <c r="GIS426" s="46"/>
      <c r="GIT426" s="46"/>
      <c r="GIU426" s="46"/>
      <c r="GIV426" s="46"/>
      <c r="GIW426" s="46"/>
      <c r="GIX426" s="46"/>
      <c r="GIY426" s="46"/>
      <c r="GIZ426" s="46"/>
      <c r="GJA426" s="46"/>
      <c r="GJB426" s="46"/>
      <c r="GJC426" s="46"/>
      <c r="GJD426" s="46"/>
      <c r="GJE426" s="46"/>
      <c r="GJF426" s="46"/>
      <c r="GJG426" s="46"/>
      <c r="GJH426" s="46"/>
      <c r="GJI426" s="46"/>
      <c r="GJJ426" s="46"/>
      <c r="GJK426" s="46"/>
      <c r="GJL426" s="46"/>
      <c r="GJM426" s="46"/>
      <c r="GJN426" s="46"/>
      <c r="GJO426" s="46"/>
      <c r="GJP426" s="46"/>
      <c r="GJQ426" s="46"/>
      <c r="GJR426" s="46"/>
      <c r="GJS426" s="46"/>
      <c r="GJT426" s="46"/>
      <c r="GJU426" s="46"/>
      <c r="GJV426" s="46"/>
      <c r="GJW426" s="46"/>
      <c r="GJX426" s="46"/>
      <c r="GJY426" s="46"/>
      <c r="GJZ426" s="46"/>
      <c r="GKA426" s="46"/>
      <c r="GKB426" s="46"/>
      <c r="GKC426" s="46"/>
      <c r="GKD426" s="46"/>
      <c r="GKE426" s="46"/>
      <c r="GKF426" s="46"/>
      <c r="GKG426" s="46"/>
      <c r="GKH426" s="46"/>
      <c r="GKI426" s="46"/>
      <c r="GKJ426" s="46"/>
      <c r="GKK426" s="46"/>
      <c r="GKL426" s="46"/>
      <c r="GKM426" s="46"/>
      <c r="GKN426" s="46"/>
      <c r="GKO426" s="46"/>
      <c r="GKP426" s="46"/>
      <c r="GKQ426" s="46"/>
      <c r="GKR426" s="46"/>
      <c r="GKS426" s="46"/>
      <c r="GKT426" s="46"/>
      <c r="GKU426" s="46"/>
      <c r="GKV426" s="46"/>
      <c r="GKW426" s="46"/>
      <c r="GKX426" s="46"/>
      <c r="GKY426" s="46"/>
      <c r="GKZ426" s="46"/>
      <c r="GLA426" s="46"/>
      <c r="GLB426" s="46"/>
      <c r="GLC426" s="46"/>
      <c r="GLD426" s="46"/>
      <c r="GLE426" s="46"/>
      <c r="GLF426" s="46"/>
      <c r="GLG426" s="46"/>
      <c r="GLH426" s="46"/>
      <c r="GLI426" s="46"/>
      <c r="GLJ426" s="46"/>
      <c r="GLK426" s="46"/>
      <c r="GLL426" s="46"/>
      <c r="GLM426" s="46"/>
      <c r="GLN426" s="46"/>
      <c r="GLO426" s="46"/>
      <c r="GLP426" s="46"/>
      <c r="GLQ426" s="46"/>
      <c r="GLR426" s="46"/>
      <c r="GLS426" s="46"/>
      <c r="GLT426" s="46"/>
      <c r="GLU426" s="46"/>
      <c r="GLV426" s="46"/>
      <c r="GLW426" s="46"/>
      <c r="GLX426" s="46"/>
      <c r="GLY426" s="46"/>
      <c r="GLZ426" s="46"/>
      <c r="GMA426" s="46"/>
      <c r="GMB426" s="46"/>
      <c r="GMC426" s="46"/>
      <c r="GMD426" s="46"/>
      <c r="GME426" s="46"/>
      <c r="GMF426" s="46"/>
      <c r="GMG426" s="46"/>
      <c r="GMH426" s="46"/>
      <c r="GMI426" s="46"/>
      <c r="GMJ426" s="46"/>
      <c r="GMK426" s="46"/>
      <c r="GML426" s="46"/>
      <c r="GMM426" s="46"/>
      <c r="GMN426" s="46"/>
      <c r="GMO426" s="46"/>
      <c r="GMP426" s="46"/>
      <c r="GMQ426" s="46"/>
      <c r="GMR426" s="46"/>
      <c r="GMS426" s="46"/>
      <c r="GMT426" s="46"/>
      <c r="GMU426" s="46"/>
      <c r="GMV426" s="46"/>
      <c r="GMW426" s="46"/>
      <c r="GMX426" s="46"/>
      <c r="GMY426" s="46"/>
      <c r="GMZ426" s="46"/>
      <c r="GNA426" s="46"/>
      <c r="GNB426" s="46"/>
      <c r="GNC426" s="46"/>
      <c r="GND426" s="46"/>
      <c r="GNE426" s="46"/>
      <c r="GNF426" s="46"/>
      <c r="GNG426" s="46"/>
      <c r="GNH426" s="46"/>
      <c r="GNI426" s="46"/>
      <c r="GNJ426" s="46"/>
      <c r="GNK426" s="46"/>
      <c r="GNL426" s="46"/>
      <c r="GNM426" s="46"/>
      <c r="GNN426" s="46"/>
      <c r="GNO426" s="46"/>
      <c r="GNP426" s="46"/>
      <c r="GNQ426" s="46"/>
      <c r="GNR426" s="46"/>
      <c r="GNS426" s="46"/>
      <c r="GNT426" s="46"/>
      <c r="GNU426" s="46"/>
      <c r="GNV426" s="46"/>
      <c r="GNW426" s="46"/>
      <c r="GNX426" s="46"/>
      <c r="GNY426" s="46"/>
      <c r="GNZ426" s="46"/>
      <c r="GOA426" s="46"/>
      <c r="GOB426" s="46"/>
      <c r="GOC426" s="46"/>
      <c r="GOD426" s="46"/>
      <c r="GOE426" s="46"/>
      <c r="GOF426" s="46"/>
      <c r="GOG426" s="46"/>
      <c r="GOH426" s="46"/>
      <c r="GOI426" s="46"/>
      <c r="GOJ426" s="46"/>
      <c r="GOK426" s="46"/>
      <c r="GOL426" s="46"/>
      <c r="GOM426" s="46"/>
      <c r="GON426" s="46"/>
      <c r="GOO426" s="46"/>
      <c r="GOP426" s="46"/>
      <c r="GOQ426" s="46"/>
      <c r="GOR426" s="46"/>
      <c r="GOS426" s="46"/>
      <c r="GOT426" s="46"/>
      <c r="GOU426" s="46"/>
      <c r="GOV426" s="46"/>
      <c r="GOW426" s="46"/>
      <c r="GOX426" s="46"/>
      <c r="GOY426" s="46"/>
      <c r="GOZ426" s="46"/>
      <c r="GPA426" s="46"/>
      <c r="GPB426" s="46"/>
      <c r="GPC426" s="46"/>
      <c r="GPD426" s="46"/>
      <c r="GPE426" s="46"/>
      <c r="GPF426" s="46"/>
      <c r="GPG426" s="46"/>
      <c r="GPH426" s="46"/>
      <c r="GPI426" s="46"/>
      <c r="GPJ426" s="46"/>
      <c r="GPK426" s="46"/>
      <c r="GPL426" s="46"/>
      <c r="GPM426" s="46"/>
      <c r="GPN426" s="46"/>
      <c r="GPO426" s="46"/>
      <c r="GPP426" s="46"/>
      <c r="GPQ426" s="46"/>
      <c r="GPR426" s="46"/>
      <c r="GPS426" s="46"/>
      <c r="GPT426" s="46"/>
      <c r="GPU426" s="46"/>
      <c r="GPV426" s="46"/>
      <c r="GPW426" s="46"/>
      <c r="GPX426" s="46"/>
      <c r="GPY426" s="46"/>
      <c r="GPZ426" s="46"/>
      <c r="GQA426" s="46"/>
      <c r="GQB426" s="46"/>
      <c r="GQC426" s="46"/>
      <c r="GQD426" s="46"/>
      <c r="GQE426" s="46"/>
      <c r="GQF426" s="46"/>
      <c r="GQG426" s="46"/>
      <c r="GQH426" s="46"/>
      <c r="GQI426" s="46"/>
      <c r="GQJ426" s="46"/>
      <c r="GQK426" s="46"/>
      <c r="GQL426" s="46"/>
      <c r="GQM426" s="46"/>
      <c r="GQN426" s="46"/>
      <c r="GQO426" s="46"/>
      <c r="GQP426" s="46"/>
      <c r="GQQ426" s="46"/>
      <c r="GQR426" s="46"/>
      <c r="GQS426" s="46"/>
      <c r="GQT426" s="46"/>
      <c r="GQU426" s="46"/>
      <c r="GQV426" s="46"/>
      <c r="GQW426" s="46"/>
      <c r="GQX426" s="46"/>
      <c r="GQY426" s="46"/>
      <c r="GQZ426" s="46"/>
      <c r="GRA426" s="46"/>
      <c r="GRB426" s="46"/>
      <c r="GRC426" s="46"/>
      <c r="GRD426" s="46"/>
      <c r="GRE426" s="46"/>
      <c r="GRF426" s="46"/>
      <c r="GRG426" s="46"/>
      <c r="GRH426" s="46"/>
      <c r="GRI426" s="46"/>
      <c r="GRJ426" s="46"/>
      <c r="GRK426" s="46"/>
      <c r="GRL426" s="46"/>
      <c r="GRM426" s="46"/>
      <c r="GRN426" s="46"/>
      <c r="GRO426" s="46"/>
      <c r="GRP426" s="46"/>
      <c r="GRQ426" s="46"/>
      <c r="GRR426" s="46"/>
      <c r="GRS426" s="46"/>
      <c r="GRT426" s="46"/>
      <c r="GRU426" s="46"/>
      <c r="GRV426" s="46"/>
      <c r="GRW426" s="46"/>
      <c r="GRX426" s="46"/>
      <c r="GRY426" s="46"/>
      <c r="GRZ426" s="46"/>
      <c r="GSA426" s="46"/>
      <c r="GSB426" s="46"/>
      <c r="GSC426" s="46"/>
      <c r="GSD426" s="46"/>
      <c r="GSE426" s="46"/>
      <c r="GSF426" s="46"/>
      <c r="GSG426" s="46"/>
      <c r="GSH426" s="46"/>
      <c r="GSI426" s="46"/>
      <c r="GSJ426" s="46"/>
      <c r="GSK426" s="46"/>
      <c r="GSL426" s="46"/>
      <c r="GSM426" s="46"/>
      <c r="GSN426" s="46"/>
      <c r="GSO426" s="46"/>
      <c r="GSP426" s="46"/>
      <c r="GSQ426" s="46"/>
      <c r="GSR426" s="46"/>
      <c r="GSS426" s="46"/>
      <c r="GST426" s="46"/>
      <c r="GSU426" s="46"/>
      <c r="GSV426" s="46"/>
      <c r="GSW426" s="46"/>
      <c r="GSX426" s="46"/>
      <c r="GSY426" s="46"/>
      <c r="GSZ426" s="46"/>
      <c r="GTA426" s="46"/>
      <c r="GTB426" s="46"/>
      <c r="GTC426" s="46"/>
      <c r="GTD426" s="46"/>
      <c r="GTE426" s="46"/>
      <c r="GTF426" s="46"/>
      <c r="GTG426" s="46"/>
      <c r="GTH426" s="46"/>
      <c r="GTI426" s="46"/>
      <c r="GTJ426" s="46"/>
      <c r="GTK426" s="46"/>
      <c r="GTL426" s="46"/>
      <c r="GTM426" s="46"/>
      <c r="GTN426" s="46"/>
      <c r="GTO426" s="46"/>
      <c r="GTP426" s="46"/>
      <c r="GTQ426" s="46"/>
      <c r="GTR426" s="46"/>
      <c r="GTS426" s="46"/>
      <c r="GTT426" s="46"/>
      <c r="GTU426" s="46"/>
      <c r="GTV426" s="46"/>
      <c r="GTW426" s="46"/>
      <c r="GTX426" s="46"/>
      <c r="GTY426" s="46"/>
      <c r="GTZ426" s="46"/>
      <c r="GUA426" s="46"/>
      <c r="GUB426" s="46"/>
      <c r="GUC426" s="46"/>
      <c r="GUD426" s="46"/>
      <c r="GUE426" s="46"/>
      <c r="GUF426" s="46"/>
      <c r="GUG426" s="46"/>
      <c r="GUH426" s="46"/>
      <c r="GUI426" s="46"/>
      <c r="GUJ426" s="46"/>
      <c r="GUK426" s="46"/>
      <c r="GUL426" s="46"/>
      <c r="GUM426" s="46"/>
      <c r="GUN426" s="46"/>
      <c r="GUO426" s="46"/>
      <c r="GUP426" s="46"/>
      <c r="GUQ426" s="46"/>
      <c r="GUR426" s="46"/>
      <c r="GUS426" s="46"/>
      <c r="GUT426" s="46"/>
      <c r="GUU426" s="46"/>
      <c r="GUV426" s="46"/>
      <c r="GUW426" s="46"/>
      <c r="GUX426" s="46"/>
      <c r="GUY426" s="46"/>
      <c r="GUZ426" s="46"/>
      <c r="GVA426" s="46"/>
      <c r="GVB426" s="46"/>
      <c r="GVC426" s="46"/>
      <c r="GVD426" s="46"/>
      <c r="GVE426" s="46"/>
      <c r="GVF426" s="46"/>
      <c r="GVG426" s="46"/>
      <c r="GVH426" s="46"/>
      <c r="GVI426" s="46"/>
      <c r="GVJ426" s="46"/>
      <c r="GVK426" s="46"/>
      <c r="GVL426" s="46"/>
      <c r="GVM426" s="46"/>
      <c r="GVN426" s="46"/>
      <c r="GVO426" s="46"/>
      <c r="GVP426" s="46"/>
      <c r="GVQ426" s="46"/>
      <c r="GVR426" s="46"/>
      <c r="GVS426" s="46"/>
      <c r="GVT426" s="46"/>
      <c r="GVU426" s="46"/>
      <c r="GVV426" s="46"/>
      <c r="GVW426" s="46"/>
      <c r="GVX426" s="46"/>
      <c r="GVY426" s="46"/>
      <c r="GVZ426" s="46"/>
      <c r="GWA426" s="46"/>
      <c r="GWB426" s="46"/>
      <c r="GWC426" s="46"/>
      <c r="GWD426" s="46"/>
      <c r="GWE426" s="46"/>
      <c r="GWF426" s="46"/>
      <c r="GWG426" s="46"/>
      <c r="GWH426" s="46"/>
      <c r="GWI426" s="46"/>
      <c r="GWJ426" s="46"/>
      <c r="GWK426" s="46"/>
      <c r="GWL426" s="46"/>
      <c r="GWM426" s="46"/>
      <c r="GWN426" s="46"/>
      <c r="GWO426" s="46"/>
      <c r="GWP426" s="46"/>
      <c r="GWQ426" s="46"/>
      <c r="GWR426" s="46"/>
      <c r="GWS426" s="46"/>
      <c r="GWT426" s="46"/>
      <c r="GWU426" s="46"/>
      <c r="GWV426" s="46"/>
      <c r="GWW426" s="46"/>
      <c r="GWX426" s="46"/>
      <c r="GWY426" s="46"/>
      <c r="GWZ426" s="46"/>
      <c r="GXA426" s="46"/>
      <c r="GXB426" s="46"/>
      <c r="GXC426" s="46"/>
      <c r="GXD426" s="46"/>
      <c r="GXE426" s="46"/>
      <c r="GXF426" s="46"/>
      <c r="GXG426" s="46"/>
      <c r="GXH426" s="46"/>
      <c r="GXI426" s="46"/>
      <c r="GXJ426" s="46"/>
      <c r="GXK426" s="46"/>
      <c r="GXL426" s="46"/>
      <c r="GXM426" s="46"/>
      <c r="GXN426" s="46"/>
      <c r="GXO426" s="46"/>
      <c r="GXP426" s="46"/>
      <c r="GXQ426" s="46"/>
      <c r="GXR426" s="46"/>
      <c r="GXS426" s="46"/>
      <c r="GXT426" s="46"/>
      <c r="GXU426" s="46"/>
      <c r="GXV426" s="46"/>
      <c r="GXW426" s="46"/>
      <c r="GXX426" s="46"/>
      <c r="GXY426" s="46"/>
      <c r="GXZ426" s="46"/>
      <c r="GYA426" s="46"/>
      <c r="GYB426" s="46"/>
      <c r="GYC426" s="46"/>
      <c r="GYD426" s="46"/>
      <c r="GYE426" s="46"/>
      <c r="GYF426" s="46"/>
      <c r="GYG426" s="46"/>
      <c r="GYH426" s="46"/>
      <c r="GYI426" s="46"/>
      <c r="GYJ426" s="46"/>
      <c r="GYK426" s="46"/>
      <c r="GYL426" s="46"/>
      <c r="GYM426" s="46"/>
      <c r="GYN426" s="46"/>
      <c r="GYO426" s="46"/>
      <c r="GYP426" s="46"/>
      <c r="GYQ426" s="46"/>
      <c r="GYR426" s="46"/>
      <c r="GYS426" s="46"/>
      <c r="GYT426" s="46"/>
      <c r="GYU426" s="46"/>
      <c r="GYV426" s="46"/>
      <c r="GYW426" s="46"/>
      <c r="GYX426" s="46"/>
      <c r="GYY426" s="46"/>
      <c r="GYZ426" s="46"/>
      <c r="GZA426" s="46"/>
      <c r="GZB426" s="46"/>
      <c r="GZC426" s="46"/>
      <c r="GZD426" s="46"/>
      <c r="GZE426" s="46"/>
      <c r="GZF426" s="46"/>
      <c r="GZG426" s="46"/>
      <c r="GZH426" s="46"/>
      <c r="GZI426" s="46"/>
      <c r="GZJ426" s="46"/>
      <c r="GZK426" s="46"/>
      <c r="GZL426" s="46"/>
      <c r="GZM426" s="46"/>
      <c r="GZN426" s="46"/>
      <c r="GZO426" s="46"/>
      <c r="GZP426" s="46"/>
      <c r="GZQ426" s="46"/>
      <c r="GZR426" s="46"/>
      <c r="GZS426" s="46"/>
      <c r="GZT426" s="46"/>
      <c r="GZU426" s="46"/>
      <c r="GZV426" s="46"/>
      <c r="GZW426" s="46"/>
      <c r="GZX426" s="46"/>
      <c r="GZY426" s="46"/>
      <c r="GZZ426" s="46"/>
      <c r="HAA426" s="46"/>
      <c r="HAB426" s="46"/>
      <c r="HAC426" s="46"/>
      <c r="HAD426" s="46"/>
      <c r="HAE426" s="46"/>
      <c r="HAF426" s="46"/>
      <c r="HAG426" s="46"/>
      <c r="HAH426" s="46"/>
      <c r="HAI426" s="46"/>
      <c r="HAJ426" s="46"/>
      <c r="HAK426" s="46"/>
      <c r="HAL426" s="46"/>
      <c r="HAM426" s="46"/>
      <c r="HAN426" s="46"/>
      <c r="HAO426" s="46"/>
      <c r="HAP426" s="46"/>
      <c r="HAQ426" s="46"/>
      <c r="HAR426" s="46"/>
      <c r="HAS426" s="46"/>
      <c r="HAT426" s="46"/>
      <c r="HAU426" s="46"/>
      <c r="HAV426" s="46"/>
      <c r="HAW426" s="46"/>
      <c r="HAX426" s="46"/>
      <c r="HAY426" s="46"/>
      <c r="HAZ426" s="46"/>
      <c r="HBA426" s="46"/>
      <c r="HBB426" s="46"/>
      <c r="HBC426" s="46"/>
      <c r="HBD426" s="46"/>
      <c r="HBE426" s="46"/>
      <c r="HBF426" s="46"/>
      <c r="HBG426" s="46"/>
      <c r="HBH426" s="46"/>
      <c r="HBI426" s="46"/>
      <c r="HBJ426" s="46"/>
      <c r="HBK426" s="46"/>
      <c r="HBL426" s="46"/>
      <c r="HBM426" s="46"/>
      <c r="HBN426" s="46"/>
      <c r="HBO426" s="46"/>
      <c r="HBP426" s="46"/>
      <c r="HBQ426" s="46"/>
      <c r="HBR426" s="46"/>
      <c r="HBS426" s="46"/>
      <c r="HBT426" s="46"/>
      <c r="HBU426" s="46"/>
      <c r="HBV426" s="46"/>
      <c r="HBW426" s="46"/>
      <c r="HBX426" s="46"/>
      <c r="HBY426" s="46"/>
      <c r="HBZ426" s="46"/>
      <c r="HCA426" s="46"/>
      <c r="HCB426" s="46"/>
      <c r="HCC426" s="46"/>
      <c r="HCD426" s="46"/>
      <c r="HCE426" s="46"/>
      <c r="HCF426" s="46"/>
      <c r="HCG426" s="46"/>
      <c r="HCH426" s="46"/>
      <c r="HCI426" s="46"/>
      <c r="HCJ426" s="46"/>
      <c r="HCK426" s="46"/>
      <c r="HCL426" s="46"/>
      <c r="HCM426" s="46"/>
      <c r="HCN426" s="46"/>
      <c r="HCO426" s="46"/>
      <c r="HCP426" s="46"/>
      <c r="HCQ426" s="46"/>
      <c r="HCR426" s="46"/>
      <c r="HCS426" s="46"/>
      <c r="HCT426" s="46"/>
      <c r="HCU426" s="46"/>
      <c r="HCV426" s="46"/>
      <c r="HCW426" s="46"/>
      <c r="HCX426" s="46"/>
      <c r="HCY426" s="46"/>
      <c r="HCZ426" s="46"/>
      <c r="HDA426" s="46"/>
      <c r="HDB426" s="46"/>
      <c r="HDC426" s="46"/>
      <c r="HDD426" s="46"/>
      <c r="HDE426" s="46"/>
      <c r="HDF426" s="46"/>
      <c r="HDG426" s="46"/>
      <c r="HDH426" s="46"/>
      <c r="HDI426" s="46"/>
      <c r="HDJ426" s="46"/>
      <c r="HDK426" s="46"/>
      <c r="HDL426" s="46"/>
      <c r="HDM426" s="46"/>
      <c r="HDN426" s="46"/>
      <c r="HDO426" s="46"/>
      <c r="HDP426" s="46"/>
      <c r="HDQ426" s="46"/>
      <c r="HDR426" s="46"/>
      <c r="HDS426" s="46"/>
      <c r="HDT426" s="46"/>
      <c r="HDU426" s="46"/>
      <c r="HDV426" s="46"/>
      <c r="HDW426" s="46"/>
      <c r="HDX426" s="46"/>
      <c r="HDY426" s="46"/>
      <c r="HDZ426" s="46"/>
      <c r="HEA426" s="46"/>
      <c r="HEB426" s="46"/>
      <c r="HEC426" s="46"/>
      <c r="HED426" s="46"/>
      <c r="HEE426" s="46"/>
      <c r="HEF426" s="46"/>
      <c r="HEG426" s="46"/>
      <c r="HEH426" s="46"/>
      <c r="HEI426" s="46"/>
      <c r="HEJ426" s="46"/>
      <c r="HEK426" s="46"/>
      <c r="HEL426" s="46"/>
      <c r="HEM426" s="46"/>
      <c r="HEN426" s="46"/>
      <c r="HEO426" s="46"/>
      <c r="HEP426" s="46"/>
      <c r="HEQ426" s="46"/>
      <c r="HER426" s="46"/>
      <c r="HES426" s="46"/>
      <c r="HET426" s="46"/>
      <c r="HEU426" s="46"/>
      <c r="HEV426" s="46"/>
      <c r="HEW426" s="46"/>
      <c r="HEX426" s="46"/>
      <c r="HEY426" s="46"/>
      <c r="HEZ426" s="46"/>
      <c r="HFA426" s="46"/>
      <c r="HFB426" s="46"/>
      <c r="HFC426" s="46"/>
      <c r="HFD426" s="46"/>
      <c r="HFE426" s="46"/>
      <c r="HFF426" s="46"/>
      <c r="HFG426" s="46"/>
      <c r="HFH426" s="46"/>
      <c r="HFI426" s="46"/>
      <c r="HFJ426" s="46"/>
      <c r="HFK426" s="46"/>
      <c r="HFL426" s="46"/>
      <c r="HFM426" s="46"/>
      <c r="HFN426" s="46"/>
      <c r="HFO426" s="46"/>
      <c r="HFP426" s="46"/>
      <c r="HFQ426" s="46"/>
      <c r="HFR426" s="46"/>
      <c r="HFS426" s="46"/>
      <c r="HFT426" s="46"/>
      <c r="HFU426" s="46"/>
      <c r="HFV426" s="46"/>
      <c r="HFW426" s="46"/>
      <c r="HFX426" s="46"/>
      <c r="HFY426" s="46"/>
      <c r="HFZ426" s="46"/>
      <c r="HGA426" s="46"/>
      <c r="HGB426" s="46"/>
      <c r="HGC426" s="46"/>
      <c r="HGD426" s="46"/>
      <c r="HGE426" s="46"/>
      <c r="HGF426" s="46"/>
      <c r="HGG426" s="46"/>
      <c r="HGH426" s="46"/>
      <c r="HGI426" s="46"/>
      <c r="HGJ426" s="46"/>
      <c r="HGK426" s="46"/>
      <c r="HGL426" s="46"/>
      <c r="HGM426" s="46"/>
      <c r="HGN426" s="46"/>
      <c r="HGO426" s="46"/>
      <c r="HGP426" s="46"/>
      <c r="HGQ426" s="46"/>
      <c r="HGR426" s="46"/>
      <c r="HGS426" s="46"/>
      <c r="HGT426" s="46"/>
      <c r="HGU426" s="46"/>
      <c r="HGV426" s="46"/>
      <c r="HGW426" s="46"/>
      <c r="HGX426" s="46"/>
      <c r="HGY426" s="46"/>
      <c r="HGZ426" s="46"/>
      <c r="HHA426" s="46"/>
      <c r="HHB426" s="46"/>
      <c r="HHC426" s="46"/>
      <c r="HHD426" s="46"/>
      <c r="HHE426" s="46"/>
      <c r="HHF426" s="46"/>
      <c r="HHG426" s="46"/>
      <c r="HHH426" s="46"/>
      <c r="HHI426" s="46"/>
      <c r="HHJ426" s="46"/>
      <c r="HHK426" s="46"/>
      <c r="HHL426" s="46"/>
      <c r="HHM426" s="46"/>
      <c r="HHN426" s="46"/>
      <c r="HHO426" s="46"/>
      <c r="HHP426" s="46"/>
      <c r="HHQ426" s="46"/>
      <c r="HHR426" s="46"/>
      <c r="HHS426" s="46"/>
      <c r="HHT426" s="46"/>
      <c r="HHU426" s="46"/>
      <c r="HHV426" s="46"/>
      <c r="HHW426" s="46"/>
      <c r="HHX426" s="46"/>
      <c r="HHY426" s="46"/>
      <c r="HHZ426" s="46"/>
      <c r="HIA426" s="46"/>
      <c r="HIB426" s="46"/>
      <c r="HIC426" s="46"/>
      <c r="HID426" s="46"/>
      <c r="HIE426" s="46"/>
      <c r="HIF426" s="46"/>
      <c r="HIG426" s="46"/>
      <c r="HIH426" s="46"/>
      <c r="HII426" s="46"/>
      <c r="HIJ426" s="46"/>
      <c r="HIK426" s="46"/>
      <c r="HIL426" s="46"/>
      <c r="HIM426" s="46"/>
      <c r="HIN426" s="46"/>
      <c r="HIO426" s="46"/>
      <c r="HIP426" s="46"/>
      <c r="HIQ426" s="46"/>
      <c r="HIR426" s="46"/>
      <c r="HIS426" s="46"/>
      <c r="HIT426" s="46"/>
      <c r="HIU426" s="46"/>
      <c r="HIV426" s="46"/>
      <c r="HIW426" s="46"/>
      <c r="HIX426" s="46"/>
      <c r="HIY426" s="46"/>
      <c r="HIZ426" s="46"/>
      <c r="HJA426" s="46"/>
      <c r="HJB426" s="46"/>
      <c r="HJC426" s="46"/>
      <c r="HJD426" s="46"/>
      <c r="HJE426" s="46"/>
      <c r="HJF426" s="46"/>
      <c r="HJG426" s="46"/>
      <c r="HJH426" s="46"/>
      <c r="HJI426" s="46"/>
      <c r="HJJ426" s="46"/>
      <c r="HJK426" s="46"/>
      <c r="HJL426" s="46"/>
      <c r="HJM426" s="46"/>
      <c r="HJN426" s="46"/>
      <c r="HJO426" s="46"/>
      <c r="HJP426" s="46"/>
      <c r="HJQ426" s="46"/>
      <c r="HJR426" s="46"/>
      <c r="HJS426" s="46"/>
      <c r="HJT426" s="46"/>
      <c r="HJU426" s="46"/>
      <c r="HJV426" s="46"/>
      <c r="HJW426" s="46"/>
      <c r="HJX426" s="46"/>
      <c r="HJY426" s="46"/>
      <c r="HJZ426" s="46"/>
      <c r="HKA426" s="46"/>
      <c r="HKB426" s="46"/>
      <c r="HKC426" s="46"/>
      <c r="HKD426" s="46"/>
      <c r="HKE426" s="46"/>
      <c r="HKF426" s="46"/>
      <c r="HKG426" s="46"/>
      <c r="HKH426" s="46"/>
      <c r="HKI426" s="46"/>
      <c r="HKJ426" s="46"/>
      <c r="HKK426" s="46"/>
      <c r="HKL426" s="46"/>
      <c r="HKM426" s="46"/>
      <c r="HKN426" s="46"/>
      <c r="HKO426" s="46"/>
      <c r="HKP426" s="46"/>
      <c r="HKQ426" s="46"/>
      <c r="HKR426" s="46"/>
      <c r="HKS426" s="46"/>
      <c r="HKT426" s="46"/>
      <c r="HKU426" s="46"/>
      <c r="HKV426" s="46"/>
      <c r="HKW426" s="46"/>
      <c r="HKX426" s="46"/>
      <c r="HKY426" s="46"/>
      <c r="HKZ426" s="46"/>
      <c r="HLA426" s="46"/>
      <c r="HLB426" s="46"/>
      <c r="HLC426" s="46"/>
      <c r="HLD426" s="46"/>
      <c r="HLE426" s="46"/>
      <c r="HLF426" s="46"/>
      <c r="HLG426" s="46"/>
      <c r="HLH426" s="46"/>
      <c r="HLI426" s="46"/>
      <c r="HLJ426" s="46"/>
      <c r="HLK426" s="46"/>
      <c r="HLL426" s="46"/>
      <c r="HLM426" s="46"/>
      <c r="HLN426" s="46"/>
      <c r="HLO426" s="46"/>
      <c r="HLP426" s="46"/>
      <c r="HLQ426" s="46"/>
      <c r="HLR426" s="46"/>
      <c r="HLS426" s="46"/>
      <c r="HLT426" s="46"/>
      <c r="HLU426" s="46"/>
      <c r="HLV426" s="46"/>
      <c r="HLW426" s="46"/>
      <c r="HLX426" s="46"/>
      <c r="HLY426" s="46"/>
      <c r="HLZ426" s="46"/>
      <c r="HMA426" s="46"/>
      <c r="HMB426" s="46"/>
      <c r="HMC426" s="46"/>
      <c r="HMD426" s="46"/>
      <c r="HME426" s="46"/>
      <c r="HMF426" s="46"/>
      <c r="HMG426" s="46"/>
      <c r="HMH426" s="46"/>
      <c r="HMI426" s="46"/>
      <c r="HMJ426" s="46"/>
      <c r="HMK426" s="46"/>
      <c r="HML426" s="46"/>
      <c r="HMM426" s="46"/>
      <c r="HMN426" s="46"/>
      <c r="HMO426" s="46"/>
      <c r="HMP426" s="46"/>
      <c r="HMQ426" s="46"/>
      <c r="HMR426" s="46"/>
      <c r="HMS426" s="46"/>
      <c r="HMT426" s="46"/>
      <c r="HMU426" s="46"/>
      <c r="HMV426" s="46"/>
      <c r="HMW426" s="46"/>
      <c r="HMX426" s="46"/>
      <c r="HMY426" s="46"/>
      <c r="HMZ426" s="46"/>
      <c r="HNA426" s="46"/>
      <c r="HNB426" s="46"/>
      <c r="HNC426" s="46"/>
      <c r="HND426" s="46"/>
      <c r="HNE426" s="46"/>
      <c r="HNF426" s="46"/>
      <c r="HNG426" s="46"/>
      <c r="HNH426" s="46"/>
      <c r="HNI426" s="46"/>
      <c r="HNJ426" s="46"/>
      <c r="HNK426" s="46"/>
      <c r="HNL426" s="46"/>
      <c r="HNM426" s="46"/>
      <c r="HNN426" s="46"/>
      <c r="HNO426" s="46"/>
      <c r="HNP426" s="46"/>
      <c r="HNQ426" s="46"/>
      <c r="HNR426" s="46"/>
      <c r="HNS426" s="46"/>
      <c r="HNT426" s="46"/>
      <c r="HNU426" s="46"/>
      <c r="HNV426" s="46"/>
      <c r="HNW426" s="46"/>
      <c r="HNX426" s="46"/>
      <c r="HNY426" s="46"/>
      <c r="HNZ426" s="46"/>
      <c r="HOA426" s="46"/>
      <c r="HOB426" s="46"/>
      <c r="HOC426" s="46"/>
      <c r="HOD426" s="46"/>
      <c r="HOE426" s="46"/>
      <c r="HOF426" s="46"/>
      <c r="HOG426" s="46"/>
      <c r="HOH426" s="46"/>
      <c r="HOI426" s="46"/>
      <c r="HOJ426" s="46"/>
      <c r="HOK426" s="46"/>
      <c r="HOL426" s="46"/>
      <c r="HOM426" s="46"/>
      <c r="HON426" s="46"/>
      <c r="HOO426" s="46"/>
      <c r="HOP426" s="46"/>
      <c r="HOQ426" s="46"/>
      <c r="HOR426" s="46"/>
      <c r="HOS426" s="46"/>
      <c r="HOT426" s="46"/>
      <c r="HOU426" s="46"/>
      <c r="HOV426" s="46"/>
      <c r="HOW426" s="46"/>
      <c r="HOX426" s="46"/>
      <c r="HOY426" s="46"/>
      <c r="HOZ426" s="46"/>
      <c r="HPA426" s="46"/>
      <c r="HPB426" s="46"/>
      <c r="HPC426" s="46"/>
      <c r="HPD426" s="46"/>
      <c r="HPE426" s="46"/>
      <c r="HPF426" s="46"/>
      <c r="HPG426" s="46"/>
      <c r="HPH426" s="46"/>
      <c r="HPI426" s="46"/>
      <c r="HPJ426" s="46"/>
      <c r="HPK426" s="46"/>
      <c r="HPL426" s="46"/>
      <c r="HPM426" s="46"/>
      <c r="HPN426" s="46"/>
      <c r="HPO426" s="46"/>
      <c r="HPP426" s="46"/>
      <c r="HPQ426" s="46"/>
      <c r="HPR426" s="46"/>
      <c r="HPS426" s="46"/>
      <c r="HPT426" s="46"/>
      <c r="HPU426" s="46"/>
      <c r="HPV426" s="46"/>
      <c r="HPW426" s="46"/>
      <c r="HPX426" s="46"/>
      <c r="HPY426" s="46"/>
      <c r="HPZ426" s="46"/>
      <c r="HQA426" s="46"/>
      <c r="HQB426" s="46"/>
      <c r="HQC426" s="46"/>
      <c r="HQD426" s="46"/>
      <c r="HQE426" s="46"/>
      <c r="HQF426" s="46"/>
      <c r="HQG426" s="46"/>
      <c r="HQH426" s="46"/>
      <c r="HQI426" s="46"/>
      <c r="HQJ426" s="46"/>
      <c r="HQK426" s="46"/>
      <c r="HQL426" s="46"/>
      <c r="HQM426" s="46"/>
      <c r="HQN426" s="46"/>
      <c r="HQO426" s="46"/>
      <c r="HQP426" s="46"/>
      <c r="HQQ426" s="46"/>
      <c r="HQR426" s="46"/>
      <c r="HQS426" s="46"/>
      <c r="HQT426" s="46"/>
      <c r="HQU426" s="46"/>
      <c r="HQV426" s="46"/>
      <c r="HQW426" s="46"/>
      <c r="HQX426" s="46"/>
      <c r="HQY426" s="46"/>
      <c r="HQZ426" s="46"/>
      <c r="HRA426" s="46"/>
      <c r="HRB426" s="46"/>
      <c r="HRC426" s="46"/>
      <c r="HRD426" s="46"/>
      <c r="HRE426" s="46"/>
      <c r="HRF426" s="46"/>
      <c r="HRG426" s="46"/>
      <c r="HRH426" s="46"/>
      <c r="HRI426" s="46"/>
      <c r="HRJ426" s="46"/>
      <c r="HRK426" s="46"/>
      <c r="HRL426" s="46"/>
      <c r="HRM426" s="46"/>
      <c r="HRN426" s="46"/>
      <c r="HRO426" s="46"/>
      <c r="HRP426" s="46"/>
      <c r="HRQ426" s="46"/>
      <c r="HRR426" s="46"/>
      <c r="HRS426" s="46"/>
      <c r="HRT426" s="46"/>
      <c r="HRU426" s="46"/>
      <c r="HRV426" s="46"/>
      <c r="HRW426" s="46"/>
      <c r="HRX426" s="46"/>
      <c r="HRY426" s="46"/>
      <c r="HRZ426" s="46"/>
      <c r="HSA426" s="46"/>
      <c r="HSB426" s="46"/>
      <c r="HSC426" s="46"/>
      <c r="HSD426" s="46"/>
      <c r="HSE426" s="46"/>
      <c r="HSF426" s="46"/>
      <c r="HSG426" s="46"/>
      <c r="HSH426" s="46"/>
      <c r="HSI426" s="46"/>
      <c r="HSJ426" s="46"/>
      <c r="HSK426" s="46"/>
      <c r="HSL426" s="46"/>
      <c r="HSM426" s="46"/>
      <c r="HSN426" s="46"/>
      <c r="HSO426" s="46"/>
      <c r="HSP426" s="46"/>
      <c r="HSQ426" s="46"/>
      <c r="HSR426" s="46"/>
      <c r="HSS426" s="46"/>
      <c r="HST426" s="46"/>
      <c r="HSU426" s="46"/>
      <c r="HSV426" s="46"/>
      <c r="HSW426" s="46"/>
      <c r="HSX426" s="46"/>
      <c r="HSY426" s="46"/>
      <c r="HSZ426" s="46"/>
      <c r="HTA426" s="46"/>
      <c r="HTB426" s="46"/>
      <c r="HTC426" s="46"/>
      <c r="HTD426" s="46"/>
      <c r="HTE426" s="46"/>
      <c r="HTF426" s="46"/>
      <c r="HTG426" s="46"/>
      <c r="HTH426" s="46"/>
      <c r="HTI426" s="46"/>
      <c r="HTJ426" s="46"/>
      <c r="HTK426" s="46"/>
      <c r="HTL426" s="46"/>
      <c r="HTM426" s="46"/>
      <c r="HTN426" s="46"/>
      <c r="HTO426" s="46"/>
      <c r="HTP426" s="46"/>
      <c r="HTQ426" s="46"/>
      <c r="HTR426" s="46"/>
      <c r="HTS426" s="46"/>
      <c r="HTT426" s="46"/>
      <c r="HTU426" s="46"/>
      <c r="HTV426" s="46"/>
      <c r="HTW426" s="46"/>
      <c r="HTX426" s="46"/>
      <c r="HTY426" s="46"/>
      <c r="HTZ426" s="46"/>
      <c r="HUA426" s="46"/>
      <c r="HUB426" s="46"/>
      <c r="HUC426" s="46"/>
      <c r="HUD426" s="46"/>
      <c r="HUE426" s="46"/>
      <c r="HUF426" s="46"/>
      <c r="HUG426" s="46"/>
      <c r="HUH426" s="46"/>
      <c r="HUI426" s="46"/>
      <c r="HUJ426" s="46"/>
      <c r="HUK426" s="46"/>
      <c r="HUL426" s="46"/>
      <c r="HUM426" s="46"/>
      <c r="HUN426" s="46"/>
      <c r="HUO426" s="46"/>
      <c r="HUP426" s="46"/>
      <c r="HUQ426" s="46"/>
      <c r="HUR426" s="46"/>
      <c r="HUS426" s="46"/>
      <c r="HUT426" s="46"/>
      <c r="HUU426" s="46"/>
      <c r="HUV426" s="46"/>
      <c r="HUW426" s="46"/>
      <c r="HUX426" s="46"/>
      <c r="HUY426" s="46"/>
      <c r="HUZ426" s="46"/>
      <c r="HVA426" s="46"/>
      <c r="HVB426" s="46"/>
      <c r="HVC426" s="46"/>
      <c r="HVD426" s="46"/>
      <c r="HVE426" s="46"/>
      <c r="HVF426" s="46"/>
      <c r="HVG426" s="46"/>
      <c r="HVH426" s="46"/>
      <c r="HVI426" s="46"/>
      <c r="HVJ426" s="46"/>
      <c r="HVK426" s="46"/>
      <c r="HVL426" s="46"/>
      <c r="HVM426" s="46"/>
      <c r="HVN426" s="46"/>
      <c r="HVO426" s="46"/>
      <c r="HVP426" s="46"/>
      <c r="HVQ426" s="46"/>
      <c r="HVR426" s="46"/>
      <c r="HVS426" s="46"/>
      <c r="HVT426" s="46"/>
      <c r="HVU426" s="46"/>
      <c r="HVV426" s="46"/>
      <c r="HVW426" s="46"/>
      <c r="HVX426" s="46"/>
      <c r="HVY426" s="46"/>
      <c r="HVZ426" s="46"/>
      <c r="HWA426" s="46"/>
      <c r="HWB426" s="46"/>
      <c r="HWC426" s="46"/>
      <c r="HWD426" s="46"/>
      <c r="HWE426" s="46"/>
      <c r="HWF426" s="46"/>
      <c r="HWG426" s="46"/>
      <c r="HWH426" s="46"/>
      <c r="HWI426" s="46"/>
      <c r="HWJ426" s="46"/>
      <c r="HWK426" s="46"/>
      <c r="HWL426" s="46"/>
      <c r="HWM426" s="46"/>
      <c r="HWN426" s="46"/>
      <c r="HWO426" s="46"/>
      <c r="HWP426" s="46"/>
      <c r="HWQ426" s="46"/>
      <c r="HWR426" s="46"/>
      <c r="HWS426" s="46"/>
      <c r="HWT426" s="46"/>
      <c r="HWU426" s="46"/>
      <c r="HWV426" s="46"/>
      <c r="HWW426" s="46"/>
      <c r="HWX426" s="46"/>
      <c r="HWY426" s="46"/>
      <c r="HWZ426" s="46"/>
      <c r="HXA426" s="46"/>
      <c r="HXB426" s="46"/>
      <c r="HXC426" s="46"/>
      <c r="HXD426" s="46"/>
      <c r="HXE426" s="46"/>
      <c r="HXF426" s="46"/>
      <c r="HXG426" s="46"/>
      <c r="HXH426" s="46"/>
      <c r="HXI426" s="46"/>
      <c r="HXJ426" s="46"/>
      <c r="HXK426" s="46"/>
      <c r="HXL426" s="46"/>
      <c r="HXM426" s="46"/>
      <c r="HXN426" s="46"/>
      <c r="HXO426" s="46"/>
      <c r="HXP426" s="46"/>
      <c r="HXQ426" s="46"/>
      <c r="HXR426" s="46"/>
      <c r="HXS426" s="46"/>
      <c r="HXT426" s="46"/>
      <c r="HXU426" s="46"/>
      <c r="HXV426" s="46"/>
      <c r="HXW426" s="46"/>
      <c r="HXX426" s="46"/>
      <c r="HXY426" s="46"/>
      <c r="HXZ426" s="46"/>
      <c r="HYA426" s="46"/>
      <c r="HYB426" s="46"/>
      <c r="HYC426" s="46"/>
      <c r="HYD426" s="46"/>
      <c r="HYE426" s="46"/>
      <c r="HYF426" s="46"/>
      <c r="HYG426" s="46"/>
      <c r="HYH426" s="46"/>
      <c r="HYI426" s="46"/>
      <c r="HYJ426" s="46"/>
      <c r="HYK426" s="46"/>
      <c r="HYL426" s="46"/>
      <c r="HYM426" s="46"/>
      <c r="HYN426" s="46"/>
      <c r="HYO426" s="46"/>
      <c r="HYP426" s="46"/>
      <c r="HYQ426" s="46"/>
      <c r="HYR426" s="46"/>
      <c r="HYS426" s="46"/>
      <c r="HYT426" s="46"/>
      <c r="HYU426" s="46"/>
      <c r="HYV426" s="46"/>
      <c r="HYW426" s="46"/>
      <c r="HYX426" s="46"/>
      <c r="HYY426" s="46"/>
      <c r="HYZ426" s="46"/>
      <c r="HZA426" s="46"/>
      <c r="HZB426" s="46"/>
      <c r="HZC426" s="46"/>
      <c r="HZD426" s="46"/>
      <c r="HZE426" s="46"/>
      <c r="HZF426" s="46"/>
      <c r="HZG426" s="46"/>
      <c r="HZH426" s="46"/>
      <c r="HZI426" s="46"/>
      <c r="HZJ426" s="46"/>
      <c r="HZK426" s="46"/>
      <c r="HZL426" s="46"/>
      <c r="HZM426" s="46"/>
      <c r="HZN426" s="46"/>
      <c r="HZO426" s="46"/>
      <c r="HZP426" s="46"/>
      <c r="HZQ426" s="46"/>
      <c r="HZR426" s="46"/>
      <c r="HZS426" s="46"/>
      <c r="HZT426" s="46"/>
      <c r="HZU426" s="46"/>
      <c r="HZV426" s="46"/>
      <c r="HZW426" s="46"/>
      <c r="HZX426" s="46"/>
      <c r="HZY426" s="46"/>
      <c r="HZZ426" s="46"/>
      <c r="IAA426" s="46"/>
      <c r="IAB426" s="46"/>
      <c r="IAC426" s="46"/>
      <c r="IAD426" s="46"/>
      <c r="IAE426" s="46"/>
      <c r="IAF426" s="46"/>
      <c r="IAG426" s="46"/>
      <c r="IAH426" s="46"/>
      <c r="IAI426" s="46"/>
      <c r="IAJ426" s="46"/>
      <c r="IAK426" s="46"/>
      <c r="IAL426" s="46"/>
      <c r="IAM426" s="46"/>
      <c r="IAN426" s="46"/>
      <c r="IAO426" s="46"/>
      <c r="IAP426" s="46"/>
      <c r="IAQ426" s="46"/>
      <c r="IAR426" s="46"/>
      <c r="IAS426" s="46"/>
      <c r="IAT426" s="46"/>
      <c r="IAU426" s="46"/>
      <c r="IAV426" s="46"/>
      <c r="IAW426" s="46"/>
      <c r="IAX426" s="46"/>
      <c r="IAY426" s="46"/>
      <c r="IAZ426" s="46"/>
      <c r="IBA426" s="46"/>
      <c r="IBB426" s="46"/>
      <c r="IBC426" s="46"/>
      <c r="IBD426" s="46"/>
      <c r="IBE426" s="46"/>
      <c r="IBF426" s="46"/>
      <c r="IBG426" s="46"/>
      <c r="IBH426" s="46"/>
      <c r="IBI426" s="46"/>
      <c r="IBJ426" s="46"/>
      <c r="IBK426" s="46"/>
      <c r="IBL426" s="46"/>
      <c r="IBM426" s="46"/>
      <c r="IBN426" s="46"/>
      <c r="IBO426" s="46"/>
      <c r="IBP426" s="46"/>
      <c r="IBQ426" s="46"/>
      <c r="IBR426" s="46"/>
      <c r="IBS426" s="46"/>
      <c r="IBT426" s="46"/>
      <c r="IBU426" s="46"/>
      <c r="IBV426" s="46"/>
      <c r="IBW426" s="46"/>
      <c r="IBX426" s="46"/>
      <c r="IBY426" s="46"/>
      <c r="IBZ426" s="46"/>
      <c r="ICA426" s="46"/>
      <c r="ICB426" s="46"/>
      <c r="ICC426" s="46"/>
      <c r="ICD426" s="46"/>
      <c r="ICE426" s="46"/>
      <c r="ICF426" s="46"/>
      <c r="ICG426" s="46"/>
      <c r="ICH426" s="46"/>
      <c r="ICI426" s="46"/>
      <c r="ICJ426" s="46"/>
      <c r="ICK426" s="46"/>
      <c r="ICL426" s="46"/>
      <c r="ICM426" s="46"/>
      <c r="ICN426" s="46"/>
      <c r="ICO426" s="46"/>
      <c r="ICP426" s="46"/>
      <c r="ICQ426" s="46"/>
      <c r="ICR426" s="46"/>
      <c r="ICS426" s="46"/>
      <c r="ICT426" s="46"/>
      <c r="ICU426" s="46"/>
      <c r="ICV426" s="46"/>
      <c r="ICW426" s="46"/>
      <c r="ICX426" s="46"/>
      <c r="ICY426" s="46"/>
      <c r="ICZ426" s="46"/>
      <c r="IDA426" s="46"/>
      <c r="IDB426" s="46"/>
      <c r="IDC426" s="46"/>
      <c r="IDD426" s="46"/>
      <c r="IDE426" s="46"/>
      <c r="IDF426" s="46"/>
      <c r="IDG426" s="46"/>
      <c r="IDH426" s="46"/>
      <c r="IDI426" s="46"/>
      <c r="IDJ426" s="46"/>
      <c r="IDK426" s="46"/>
      <c r="IDL426" s="46"/>
      <c r="IDM426" s="46"/>
      <c r="IDN426" s="46"/>
      <c r="IDO426" s="46"/>
      <c r="IDP426" s="46"/>
      <c r="IDQ426" s="46"/>
      <c r="IDR426" s="46"/>
      <c r="IDS426" s="46"/>
      <c r="IDT426" s="46"/>
      <c r="IDU426" s="46"/>
      <c r="IDV426" s="46"/>
      <c r="IDW426" s="46"/>
      <c r="IDX426" s="46"/>
      <c r="IDY426" s="46"/>
      <c r="IDZ426" s="46"/>
      <c r="IEA426" s="46"/>
      <c r="IEB426" s="46"/>
      <c r="IEC426" s="46"/>
      <c r="IED426" s="46"/>
      <c r="IEE426" s="46"/>
      <c r="IEF426" s="46"/>
      <c r="IEG426" s="46"/>
      <c r="IEH426" s="46"/>
      <c r="IEI426" s="46"/>
      <c r="IEJ426" s="46"/>
      <c r="IEK426" s="46"/>
      <c r="IEL426" s="46"/>
      <c r="IEM426" s="46"/>
      <c r="IEN426" s="46"/>
      <c r="IEO426" s="46"/>
      <c r="IEP426" s="46"/>
      <c r="IEQ426" s="46"/>
      <c r="IER426" s="46"/>
      <c r="IES426" s="46"/>
      <c r="IET426" s="46"/>
      <c r="IEU426" s="46"/>
      <c r="IEV426" s="46"/>
      <c r="IEW426" s="46"/>
      <c r="IEX426" s="46"/>
      <c r="IEY426" s="46"/>
      <c r="IEZ426" s="46"/>
      <c r="IFA426" s="46"/>
      <c r="IFB426" s="46"/>
      <c r="IFC426" s="46"/>
      <c r="IFD426" s="46"/>
      <c r="IFE426" s="46"/>
      <c r="IFF426" s="46"/>
      <c r="IFG426" s="46"/>
      <c r="IFH426" s="46"/>
      <c r="IFI426" s="46"/>
      <c r="IFJ426" s="46"/>
      <c r="IFK426" s="46"/>
      <c r="IFL426" s="46"/>
      <c r="IFM426" s="46"/>
      <c r="IFN426" s="46"/>
      <c r="IFO426" s="46"/>
      <c r="IFP426" s="46"/>
      <c r="IFQ426" s="46"/>
      <c r="IFR426" s="46"/>
      <c r="IFS426" s="46"/>
      <c r="IFT426" s="46"/>
      <c r="IFU426" s="46"/>
      <c r="IFV426" s="46"/>
      <c r="IFW426" s="46"/>
      <c r="IFX426" s="46"/>
      <c r="IFY426" s="46"/>
      <c r="IFZ426" s="46"/>
      <c r="IGA426" s="46"/>
      <c r="IGB426" s="46"/>
      <c r="IGC426" s="46"/>
      <c r="IGD426" s="46"/>
      <c r="IGE426" s="46"/>
      <c r="IGF426" s="46"/>
      <c r="IGG426" s="46"/>
      <c r="IGH426" s="46"/>
      <c r="IGI426" s="46"/>
      <c r="IGJ426" s="46"/>
      <c r="IGK426" s="46"/>
      <c r="IGL426" s="46"/>
      <c r="IGM426" s="46"/>
      <c r="IGN426" s="46"/>
      <c r="IGO426" s="46"/>
      <c r="IGP426" s="46"/>
      <c r="IGQ426" s="46"/>
      <c r="IGR426" s="46"/>
      <c r="IGS426" s="46"/>
      <c r="IGT426" s="46"/>
      <c r="IGU426" s="46"/>
      <c r="IGV426" s="46"/>
      <c r="IGW426" s="46"/>
      <c r="IGX426" s="46"/>
      <c r="IGY426" s="46"/>
      <c r="IGZ426" s="46"/>
      <c r="IHA426" s="46"/>
      <c r="IHB426" s="46"/>
      <c r="IHC426" s="46"/>
      <c r="IHD426" s="46"/>
      <c r="IHE426" s="46"/>
      <c r="IHF426" s="46"/>
      <c r="IHG426" s="46"/>
      <c r="IHH426" s="46"/>
      <c r="IHI426" s="46"/>
      <c r="IHJ426" s="46"/>
      <c r="IHK426" s="46"/>
      <c r="IHL426" s="46"/>
      <c r="IHM426" s="46"/>
      <c r="IHN426" s="46"/>
      <c r="IHO426" s="46"/>
      <c r="IHP426" s="46"/>
      <c r="IHQ426" s="46"/>
      <c r="IHR426" s="46"/>
      <c r="IHS426" s="46"/>
      <c r="IHT426" s="46"/>
      <c r="IHU426" s="46"/>
      <c r="IHV426" s="46"/>
      <c r="IHW426" s="46"/>
      <c r="IHX426" s="46"/>
      <c r="IHY426" s="46"/>
      <c r="IHZ426" s="46"/>
      <c r="IIA426" s="46"/>
      <c r="IIB426" s="46"/>
      <c r="IIC426" s="46"/>
      <c r="IID426" s="46"/>
      <c r="IIE426" s="46"/>
      <c r="IIF426" s="46"/>
      <c r="IIG426" s="46"/>
      <c r="IIH426" s="46"/>
      <c r="III426" s="46"/>
      <c r="IIJ426" s="46"/>
      <c r="IIK426" s="46"/>
      <c r="IIL426" s="46"/>
      <c r="IIM426" s="46"/>
      <c r="IIN426" s="46"/>
      <c r="IIO426" s="46"/>
      <c r="IIP426" s="46"/>
      <c r="IIQ426" s="46"/>
      <c r="IIR426" s="46"/>
      <c r="IIS426" s="46"/>
      <c r="IIT426" s="46"/>
      <c r="IIU426" s="46"/>
      <c r="IIV426" s="46"/>
      <c r="IIW426" s="46"/>
      <c r="IIX426" s="46"/>
      <c r="IIY426" s="46"/>
      <c r="IIZ426" s="46"/>
      <c r="IJA426" s="46"/>
      <c r="IJB426" s="46"/>
      <c r="IJC426" s="46"/>
      <c r="IJD426" s="46"/>
      <c r="IJE426" s="46"/>
      <c r="IJF426" s="46"/>
      <c r="IJG426" s="46"/>
      <c r="IJH426" s="46"/>
      <c r="IJI426" s="46"/>
      <c r="IJJ426" s="46"/>
      <c r="IJK426" s="46"/>
      <c r="IJL426" s="46"/>
      <c r="IJM426" s="46"/>
      <c r="IJN426" s="46"/>
      <c r="IJO426" s="46"/>
      <c r="IJP426" s="46"/>
      <c r="IJQ426" s="46"/>
      <c r="IJR426" s="46"/>
      <c r="IJS426" s="46"/>
      <c r="IJT426" s="46"/>
      <c r="IJU426" s="46"/>
      <c r="IJV426" s="46"/>
      <c r="IJW426" s="46"/>
      <c r="IJX426" s="46"/>
      <c r="IJY426" s="46"/>
      <c r="IJZ426" s="46"/>
      <c r="IKA426" s="46"/>
      <c r="IKB426" s="46"/>
      <c r="IKC426" s="46"/>
      <c r="IKD426" s="46"/>
      <c r="IKE426" s="46"/>
      <c r="IKF426" s="46"/>
      <c r="IKG426" s="46"/>
      <c r="IKH426" s="46"/>
      <c r="IKI426" s="46"/>
      <c r="IKJ426" s="46"/>
      <c r="IKK426" s="46"/>
      <c r="IKL426" s="46"/>
      <c r="IKM426" s="46"/>
      <c r="IKN426" s="46"/>
      <c r="IKO426" s="46"/>
      <c r="IKP426" s="46"/>
      <c r="IKQ426" s="46"/>
      <c r="IKR426" s="46"/>
      <c r="IKS426" s="46"/>
      <c r="IKT426" s="46"/>
      <c r="IKU426" s="46"/>
      <c r="IKV426" s="46"/>
      <c r="IKW426" s="46"/>
      <c r="IKX426" s="46"/>
      <c r="IKY426" s="46"/>
      <c r="IKZ426" s="46"/>
      <c r="ILA426" s="46"/>
      <c r="ILB426" s="46"/>
      <c r="ILC426" s="46"/>
      <c r="ILD426" s="46"/>
      <c r="ILE426" s="46"/>
      <c r="ILF426" s="46"/>
      <c r="ILG426" s="46"/>
      <c r="ILH426" s="46"/>
      <c r="ILI426" s="46"/>
      <c r="ILJ426" s="46"/>
      <c r="ILK426" s="46"/>
      <c r="ILL426" s="46"/>
      <c r="ILM426" s="46"/>
      <c r="ILN426" s="46"/>
      <c r="ILO426" s="46"/>
      <c r="ILP426" s="46"/>
      <c r="ILQ426" s="46"/>
      <c r="ILR426" s="46"/>
      <c r="ILS426" s="46"/>
      <c r="ILT426" s="46"/>
      <c r="ILU426" s="46"/>
      <c r="ILV426" s="46"/>
      <c r="ILW426" s="46"/>
      <c r="ILX426" s="46"/>
      <c r="ILY426" s="46"/>
      <c r="ILZ426" s="46"/>
      <c r="IMA426" s="46"/>
      <c r="IMB426" s="46"/>
      <c r="IMC426" s="46"/>
      <c r="IMD426" s="46"/>
      <c r="IME426" s="46"/>
      <c r="IMF426" s="46"/>
      <c r="IMG426" s="46"/>
      <c r="IMH426" s="46"/>
      <c r="IMI426" s="46"/>
      <c r="IMJ426" s="46"/>
      <c r="IMK426" s="46"/>
      <c r="IML426" s="46"/>
      <c r="IMM426" s="46"/>
      <c r="IMN426" s="46"/>
      <c r="IMO426" s="46"/>
      <c r="IMP426" s="46"/>
      <c r="IMQ426" s="46"/>
      <c r="IMR426" s="46"/>
      <c r="IMS426" s="46"/>
      <c r="IMT426" s="46"/>
      <c r="IMU426" s="46"/>
      <c r="IMV426" s="46"/>
      <c r="IMW426" s="46"/>
      <c r="IMX426" s="46"/>
      <c r="IMY426" s="46"/>
      <c r="IMZ426" s="46"/>
      <c r="INA426" s="46"/>
      <c r="INB426" s="46"/>
      <c r="INC426" s="46"/>
      <c r="IND426" s="46"/>
      <c r="INE426" s="46"/>
      <c r="INF426" s="46"/>
      <c r="ING426" s="46"/>
      <c r="INH426" s="46"/>
      <c r="INI426" s="46"/>
      <c r="INJ426" s="46"/>
      <c r="INK426" s="46"/>
      <c r="INL426" s="46"/>
      <c r="INM426" s="46"/>
      <c r="INN426" s="46"/>
      <c r="INO426" s="46"/>
      <c r="INP426" s="46"/>
      <c r="INQ426" s="46"/>
      <c r="INR426" s="46"/>
      <c r="INS426" s="46"/>
      <c r="INT426" s="46"/>
      <c r="INU426" s="46"/>
      <c r="INV426" s="46"/>
      <c r="INW426" s="46"/>
      <c r="INX426" s="46"/>
      <c r="INY426" s="46"/>
      <c r="INZ426" s="46"/>
      <c r="IOA426" s="46"/>
      <c r="IOB426" s="46"/>
      <c r="IOC426" s="46"/>
      <c r="IOD426" s="46"/>
      <c r="IOE426" s="46"/>
      <c r="IOF426" s="46"/>
      <c r="IOG426" s="46"/>
      <c r="IOH426" s="46"/>
      <c r="IOI426" s="46"/>
      <c r="IOJ426" s="46"/>
      <c r="IOK426" s="46"/>
      <c r="IOL426" s="46"/>
      <c r="IOM426" s="46"/>
      <c r="ION426" s="46"/>
      <c r="IOO426" s="46"/>
      <c r="IOP426" s="46"/>
      <c r="IOQ426" s="46"/>
      <c r="IOR426" s="46"/>
      <c r="IOS426" s="46"/>
      <c r="IOT426" s="46"/>
      <c r="IOU426" s="46"/>
      <c r="IOV426" s="46"/>
      <c r="IOW426" s="46"/>
      <c r="IOX426" s="46"/>
      <c r="IOY426" s="46"/>
      <c r="IOZ426" s="46"/>
      <c r="IPA426" s="46"/>
      <c r="IPB426" s="46"/>
      <c r="IPC426" s="46"/>
      <c r="IPD426" s="46"/>
      <c r="IPE426" s="46"/>
      <c r="IPF426" s="46"/>
      <c r="IPG426" s="46"/>
      <c r="IPH426" s="46"/>
      <c r="IPI426" s="46"/>
      <c r="IPJ426" s="46"/>
      <c r="IPK426" s="46"/>
      <c r="IPL426" s="46"/>
      <c r="IPM426" s="46"/>
      <c r="IPN426" s="46"/>
      <c r="IPO426" s="46"/>
      <c r="IPP426" s="46"/>
      <c r="IPQ426" s="46"/>
      <c r="IPR426" s="46"/>
      <c r="IPS426" s="46"/>
      <c r="IPT426" s="46"/>
      <c r="IPU426" s="46"/>
      <c r="IPV426" s="46"/>
      <c r="IPW426" s="46"/>
      <c r="IPX426" s="46"/>
      <c r="IPY426" s="46"/>
      <c r="IPZ426" s="46"/>
      <c r="IQA426" s="46"/>
      <c r="IQB426" s="46"/>
      <c r="IQC426" s="46"/>
      <c r="IQD426" s="46"/>
      <c r="IQE426" s="46"/>
      <c r="IQF426" s="46"/>
      <c r="IQG426" s="46"/>
      <c r="IQH426" s="46"/>
      <c r="IQI426" s="46"/>
      <c r="IQJ426" s="46"/>
      <c r="IQK426" s="46"/>
      <c r="IQL426" s="46"/>
      <c r="IQM426" s="46"/>
      <c r="IQN426" s="46"/>
      <c r="IQO426" s="46"/>
      <c r="IQP426" s="46"/>
      <c r="IQQ426" s="46"/>
      <c r="IQR426" s="46"/>
      <c r="IQS426" s="46"/>
      <c r="IQT426" s="46"/>
      <c r="IQU426" s="46"/>
      <c r="IQV426" s="46"/>
      <c r="IQW426" s="46"/>
      <c r="IQX426" s="46"/>
      <c r="IQY426" s="46"/>
      <c r="IQZ426" s="46"/>
      <c r="IRA426" s="46"/>
      <c r="IRB426" s="46"/>
      <c r="IRC426" s="46"/>
      <c r="IRD426" s="46"/>
      <c r="IRE426" s="46"/>
      <c r="IRF426" s="46"/>
      <c r="IRG426" s="46"/>
      <c r="IRH426" s="46"/>
      <c r="IRI426" s="46"/>
      <c r="IRJ426" s="46"/>
      <c r="IRK426" s="46"/>
      <c r="IRL426" s="46"/>
      <c r="IRM426" s="46"/>
      <c r="IRN426" s="46"/>
      <c r="IRO426" s="46"/>
      <c r="IRP426" s="46"/>
      <c r="IRQ426" s="46"/>
      <c r="IRR426" s="46"/>
      <c r="IRS426" s="46"/>
      <c r="IRT426" s="46"/>
      <c r="IRU426" s="46"/>
      <c r="IRV426" s="46"/>
      <c r="IRW426" s="46"/>
      <c r="IRX426" s="46"/>
      <c r="IRY426" s="46"/>
      <c r="IRZ426" s="46"/>
      <c r="ISA426" s="46"/>
      <c r="ISB426" s="46"/>
      <c r="ISC426" s="46"/>
      <c r="ISD426" s="46"/>
      <c r="ISE426" s="46"/>
      <c r="ISF426" s="46"/>
      <c r="ISG426" s="46"/>
      <c r="ISH426" s="46"/>
      <c r="ISI426" s="46"/>
      <c r="ISJ426" s="46"/>
      <c r="ISK426" s="46"/>
      <c r="ISL426" s="46"/>
      <c r="ISM426" s="46"/>
      <c r="ISN426" s="46"/>
      <c r="ISO426" s="46"/>
      <c r="ISP426" s="46"/>
      <c r="ISQ426" s="46"/>
      <c r="ISR426" s="46"/>
      <c r="ISS426" s="46"/>
      <c r="IST426" s="46"/>
      <c r="ISU426" s="46"/>
      <c r="ISV426" s="46"/>
      <c r="ISW426" s="46"/>
      <c r="ISX426" s="46"/>
      <c r="ISY426" s="46"/>
      <c r="ISZ426" s="46"/>
      <c r="ITA426" s="46"/>
      <c r="ITB426" s="46"/>
      <c r="ITC426" s="46"/>
      <c r="ITD426" s="46"/>
      <c r="ITE426" s="46"/>
      <c r="ITF426" s="46"/>
      <c r="ITG426" s="46"/>
      <c r="ITH426" s="46"/>
      <c r="ITI426" s="46"/>
      <c r="ITJ426" s="46"/>
      <c r="ITK426" s="46"/>
      <c r="ITL426" s="46"/>
      <c r="ITM426" s="46"/>
      <c r="ITN426" s="46"/>
      <c r="ITO426" s="46"/>
      <c r="ITP426" s="46"/>
      <c r="ITQ426" s="46"/>
      <c r="ITR426" s="46"/>
      <c r="ITS426" s="46"/>
      <c r="ITT426" s="46"/>
      <c r="ITU426" s="46"/>
      <c r="ITV426" s="46"/>
      <c r="ITW426" s="46"/>
      <c r="ITX426" s="46"/>
      <c r="ITY426" s="46"/>
      <c r="ITZ426" s="46"/>
      <c r="IUA426" s="46"/>
      <c r="IUB426" s="46"/>
      <c r="IUC426" s="46"/>
      <c r="IUD426" s="46"/>
      <c r="IUE426" s="46"/>
      <c r="IUF426" s="46"/>
      <c r="IUG426" s="46"/>
      <c r="IUH426" s="46"/>
      <c r="IUI426" s="46"/>
      <c r="IUJ426" s="46"/>
      <c r="IUK426" s="46"/>
      <c r="IUL426" s="46"/>
      <c r="IUM426" s="46"/>
      <c r="IUN426" s="46"/>
      <c r="IUO426" s="46"/>
      <c r="IUP426" s="46"/>
      <c r="IUQ426" s="46"/>
      <c r="IUR426" s="46"/>
      <c r="IUS426" s="46"/>
      <c r="IUT426" s="46"/>
      <c r="IUU426" s="46"/>
      <c r="IUV426" s="46"/>
      <c r="IUW426" s="46"/>
      <c r="IUX426" s="46"/>
      <c r="IUY426" s="46"/>
      <c r="IUZ426" s="46"/>
      <c r="IVA426" s="46"/>
      <c r="IVB426" s="46"/>
      <c r="IVC426" s="46"/>
      <c r="IVD426" s="46"/>
      <c r="IVE426" s="46"/>
      <c r="IVF426" s="46"/>
      <c r="IVG426" s="46"/>
      <c r="IVH426" s="46"/>
      <c r="IVI426" s="46"/>
      <c r="IVJ426" s="46"/>
      <c r="IVK426" s="46"/>
      <c r="IVL426" s="46"/>
      <c r="IVM426" s="46"/>
      <c r="IVN426" s="46"/>
      <c r="IVO426" s="46"/>
      <c r="IVP426" s="46"/>
      <c r="IVQ426" s="46"/>
      <c r="IVR426" s="46"/>
      <c r="IVS426" s="46"/>
      <c r="IVT426" s="46"/>
      <c r="IVU426" s="46"/>
      <c r="IVV426" s="46"/>
      <c r="IVW426" s="46"/>
      <c r="IVX426" s="46"/>
      <c r="IVY426" s="46"/>
      <c r="IVZ426" s="46"/>
      <c r="IWA426" s="46"/>
      <c r="IWB426" s="46"/>
      <c r="IWC426" s="46"/>
      <c r="IWD426" s="46"/>
      <c r="IWE426" s="46"/>
      <c r="IWF426" s="46"/>
      <c r="IWG426" s="46"/>
      <c r="IWH426" s="46"/>
      <c r="IWI426" s="46"/>
      <c r="IWJ426" s="46"/>
      <c r="IWK426" s="46"/>
      <c r="IWL426" s="46"/>
      <c r="IWM426" s="46"/>
      <c r="IWN426" s="46"/>
      <c r="IWO426" s="46"/>
      <c r="IWP426" s="46"/>
      <c r="IWQ426" s="46"/>
      <c r="IWR426" s="46"/>
      <c r="IWS426" s="46"/>
      <c r="IWT426" s="46"/>
      <c r="IWU426" s="46"/>
      <c r="IWV426" s="46"/>
      <c r="IWW426" s="46"/>
      <c r="IWX426" s="46"/>
      <c r="IWY426" s="46"/>
      <c r="IWZ426" s="46"/>
      <c r="IXA426" s="46"/>
      <c r="IXB426" s="46"/>
      <c r="IXC426" s="46"/>
      <c r="IXD426" s="46"/>
      <c r="IXE426" s="46"/>
      <c r="IXF426" s="46"/>
      <c r="IXG426" s="46"/>
      <c r="IXH426" s="46"/>
      <c r="IXI426" s="46"/>
      <c r="IXJ426" s="46"/>
      <c r="IXK426" s="46"/>
      <c r="IXL426" s="46"/>
      <c r="IXM426" s="46"/>
      <c r="IXN426" s="46"/>
      <c r="IXO426" s="46"/>
      <c r="IXP426" s="46"/>
      <c r="IXQ426" s="46"/>
      <c r="IXR426" s="46"/>
      <c r="IXS426" s="46"/>
      <c r="IXT426" s="46"/>
      <c r="IXU426" s="46"/>
      <c r="IXV426" s="46"/>
      <c r="IXW426" s="46"/>
      <c r="IXX426" s="46"/>
      <c r="IXY426" s="46"/>
      <c r="IXZ426" s="46"/>
      <c r="IYA426" s="46"/>
      <c r="IYB426" s="46"/>
      <c r="IYC426" s="46"/>
      <c r="IYD426" s="46"/>
      <c r="IYE426" s="46"/>
      <c r="IYF426" s="46"/>
      <c r="IYG426" s="46"/>
      <c r="IYH426" s="46"/>
      <c r="IYI426" s="46"/>
      <c r="IYJ426" s="46"/>
      <c r="IYK426" s="46"/>
      <c r="IYL426" s="46"/>
      <c r="IYM426" s="46"/>
      <c r="IYN426" s="46"/>
      <c r="IYO426" s="46"/>
      <c r="IYP426" s="46"/>
      <c r="IYQ426" s="46"/>
      <c r="IYR426" s="46"/>
      <c r="IYS426" s="46"/>
      <c r="IYT426" s="46"/>
      <c r="IYU426" s="46"/>
      <c r="IYV426" s="46"/>
      <c r="IYW426" s="46"/>
      <c r="IYX426" s="46"/>
      <c r="IYY426" s="46"/>
      <c r="IYZ426" s="46"/>
      <c r="IZA426" s="46"/>
      <c r="IZB426" s="46"/>
      <c r="IZC426" s="46"/>
      <c r="IZD426" s="46"/>
      <c r="IZE426" s="46"/>
      <c r="IZF426" s="46"/>
      <c r="IZG426" s="46"/>
      <c r="IZH426" s="46"/>
      <c r="IZI426" s="46"/>
      <c r="IZJ426" s="46"/>
      <c r="IZK426" s="46"/>
      <c r="IZL426" s="46"/>
      <c r="IZM426" s="46"/>
      <c r="IZN426" s="46"/>
      <c r="IZO426" s="46"/>
      <c r="IZP426" s="46"/>
      <c r="IZQ426" s="46"/>
      <c r="IZR426" s="46"/>
      <c r="IZS426" s="46"/>
      <c r="IZT426" s="46"/>
      <c r="IZU426" s="46"/>
      <c r="IZV426" s="46"/>
      <c r="IZW426" s="46"/>
      <c r="IZX426" s="46"/>
      <c r="IZY426" s="46"/>
      <c r="IZZ426" s="46"/>
      <c r="JAA426" s="46"/>
      <c r="JAB426" s="46"/>
      <c r="JAC426" s="46"/>
      <c r="JAD426" s="46"/>
      <c r="JAE426" s="46"/>
      <c r="JAF426" s="46"/>
      <c r="JAG426" s="46"/>
      <c r="JAH426" s="46"/>
      <c r="JAI426" s="46"/>
      <c r="JAJ426" s="46"/>
      <c r="JAK426" s="46"/>
      <c r="JAL426" s="46"/>
      <c r="JAM426" s="46"/>
      <c r="JAN426" s="46"/>
      <c r="JAO426" s="46"/>
      <c r="JAP426" s="46"/>
      <c r="JAQ426" s="46"/>
      <c r="JAR426" s="46"/>
      <c r="JAS426" s="46"/>
      <c r="JAT426" s="46"/>
      <c r="JAU426" s="46"/>
      <c r="JAV426" s="46"/>
      <c r="JAW426" s="46"/>
      <c r="JAX426" s="46"/>
      <c r="JAY426" s="46"/>
      <c r="JAZ426" s="46"/>
      <c r="JBA426" s="46"/>
      <c r="JBB426" s="46"/>
      <c r="JBC426" s="46"/>
      <c r="JBD426" s="46"/>
      <c r="JBE426" s="46"/>
      <c r="JBF426" s="46"/>
      <c r="JBG426" s="46"/>
      <c r="JBH426" s="46"/>
      <c r="JBI426" s="46"/>
      <c r="JBJ426" s="46"/>
      <c r="JBK426" s="46"/>
      <c r="JBL426" s="46"/>
      <c r="JBM426" s="46"/>
      <c r="JBN426" s="46"/>
      <c r="JBO426" s="46"/>
      <c r="JBP426" s="46"/>
      <c r="JBQ426" s="46"/>
      <c r="JBR426" s="46"/>
      <c r="JBS426" s="46"/>
      <c r="JBT426" s="46"/>
      <c r="JBU426" s="46"/>
      <c r="JBV426" s="46"/>
      <c r="JBW426" s="46"/>
      <c r="JBX426" s="46"/>
      <c r="JBY426" s="46"/>
      <c r="JBZ426" s="46"/>
      <c r="JCA426" s="46"/>
      <c r="JCB426" s="46"/>
      <c r="JCC426" s="46"/>
      <c r="JCD426" s="46"/>
      <c r="JCE426" s="46"/>
      <c r="JCF426" s="46"/>
      <c r="JCG426" s="46"/>
      <c r="JCH426" s="46"/>
      <c r="JCI426" s="46"/>
      <c r="JCJ426" s="46"/>
      <c r="JCK426" s="46"/>
      <c r="JCL426" s="46"/>
      <c r="JCM426" s="46"/>
      <c r="JCN426" s="46"/>
      <c r="JCO426" s="46"/>
      <c r="JCP426" s="46"/>
      <c r="JCQ426" s="46"/>
      <c r="JCR426" s="46"/>
      <c r="JCS426" s="46"/>
      <c r="JCT426" s="46"/>
      <c r="JCU426" s="46"/>
      <c r="JCV426" s="46"/>
      <c r="JCW426" s="46"/>
      <c r="JCX426" s="46"/>
      <c r="JCY426" s="46"/>
      <c r="JCZ426" s="46"/>
      <c r="JDA426" s="46"/>
      <c r="JDB426" s="46"/>
      <c r="JDC426" s="46"/>
      <c r="JDD426" s="46"/>
      <c r="JDE426" s="46"/>
      <c r="JDF426" s="46"/>
      <c r="JDG426" s="46"/>
      <c r="JDH426" s="46"/>
      <c r="JDI426" s="46"/>
      <c r="JDJ426" s="46"/>
      <c r="JDK426" s="46"/>
      <c r="JDL426" s="46"/>
      <c r="JDM426" s="46"/>
      <c r="JDN426" s="46"/>
      <c r="JDO426" s="46"/>
      <c r="JDP426" s="46"/>
      <c r="JDQ426" s="46"/>
      <c r="JDR426" s="46"/>
      <c r="JDS426" s="46"/>
      <c r="JDT426" s="46"/>
      <c r="JDU426" s="46"/>
      <c r="JDV426" s="46"/>
      <c r="JDW426" s="46"/>
      <c r="JDX426" s="46"/>
      <c r="JDY426" s="46"/>
      <c r="JDZ426" s="46"/>
      <c r="JEA426" s="46"/>
      <c r="JEB426" s="46"/>
      <c r="JEC426" s="46"/>
      <c r="JED426" s="46"/>
      <c r="JEE426" s="46"/>
      <c r="JEF426" s="46"/>
      <c r="JEG426" s="46"/>
      <c r="JEH426" s="46"/>
      <c r="JEI426" s="46"/>
      <c r="JEJ426" s="46"/>
      <c r="JEK426" s="46"/>
      <c r="JEL426" s="46"/>
      <c r="JEM426" s="46"/>
      <c r="JEN426" s="46"/>
      <c r="JEO426" s="46"/>
      <c r="JEP426" s="46"/>
      <c r="JEQ426" s="46"/>
      <c r="JER426" s="46"/>
      <c r="JES426" s="46"/>
      <c r="JET426" s="46"/>
      <c r="JEU426" s="46"/>
      <c r="JEV426" s="46"/>
      <c r="JEW426" s="46"/>
      <c r="JEX426" s="46"/>
      <c r="JEY426" s="46"/>
      <c r="JEZ426" s="46"/>
      <c r="JFA426" s="46"/>
      <c r="JFB426" s="46"/>
      <c r="JFC426" s="46"/>
      <c r="JFD426" s="46"/>
      <c r="JFE426" s="46"/>
      <c r="JFF426" s="46"/>
      <c r="JFG426" s="46"/>
      <c r="JFH426" s="46"/>
      <c r="JFI426" s="46"/>
      <c r="JFJ426" s="46"/>
      <c r="JFK426" s="46"/>
      <c r="JFL426" s="46"/>
      <c r="JFM426" s="46"/>
      <c r="JFN426" s="46"/>
      <c r="JFO426" s="46"/>
      <c r="JFP426" s="46"/>
      <c r="JFQ426" s="46"/>
      <c r="JFR426" s="46"/>
      <c r="JFS426" s="46"/>
      <c r="JFT426" s="46"/>
      <c r="JFU426" s="46"/>
      <c r="JFV426" s="46"/>
      <c r="JFW426" s="46"/>
      <c r="JFX426" s="46"/>
      <c r="JFY426" s="46"/>
      <c r="JFZ426" s="46"/>
      <c r="JGA426" s="46"/>
      <c r="JGB426" s="46"/>
      <c r="JGC426" s="46"/>
      <c r="JGD426" s="46"/>
      <c r="JGE426" s="46"/>
      <c r="JGF426" s="46"/>
      <c r="JGG426" s="46"/>
      <c r="JGH426" s="46"/>
      <c r="JGI426" s="46"/>
      <c r="JGJ426" s="46"/>
      <c r="JGK426" s="46"/>
      <c r="JGL426" s="46"/>
      <c r="JGM426" s="46"/>
      <c r="JGN426" s="46"/>
      <c r="JGO426" s="46"/>
      <c r="JGP426" s="46"/>
      <c r="JGQ426" s="46"/>
      <c r="JGR426" s="46"/>
      <c r="JGS426" s="46"/>
      <c r="JGT426" s="46"/>
      <c r="JGU426" s="46"/>
      <c r="JGV426" s="46"/>
      <c r="JGW426" s="46"/>
      <c r="JGX426" s="46"/>
      <c r="JGY426" s="46"/>
      <c r="JGZ426" s="46"/>
      <c r="JHA426" s="46"/>
      <c r="JHB426" s="46"/>
      <c r="JHC426" s="46"/>
      <c r="JHD426" s="46"/>
      <c r="JHE426" s="46"/>
      <c r="JHF426" s="46"/>
      <c r="JHG426" s="46"/>
      <c r="JHH426" s="46"/>
      <c r="JHI426" s="46"/>
      <c r="JHJ426" s="46"/>
      <c r="JHK426" s="46"/>
      <c r="JHL426" s="46"/>
      <c r="JHM426" s="46"/>
      <c r="JHN426" s="46"/>
      <c r="JHO426" s="46"/>
      <c r="JHP426" s="46"/>
      <c r="JHQ426" s="46"/>
      <c r="JHR426" s="46"/>
      <c r="JHS426" s="46"/>
      <c r="JHT426" s="46"/>
      <c r="JHU426" s="46"/>
      <c r="JHV426" s="46"/>
      <c r="JHW426" s="46"/>
      <c r="JHX426" s="46"/>
      <c r="JHY426" s="46"/>
      <c r="JHZ426" s="46"/>
      <c r="JIA426" s="46"/>
      <c r="JIB426" s="46"/>
      <c r="JIC426" s="46"/>
      <c r="JID426" s="46"/>
      <c r="JIE426" s="46"/>
      <c r="JIF426" s="46"/>
      <c r="JIG426" s="46"/>
      <c r="JIH426" s="46"/>
      <c r="JII426" s="46"/>
      <c r="JIJ426" s="46"/>
      <c r="JIK426" s="46"/>
      <c r="JIL426" s="46"/>
      <c r="JIM426" s="46"/>
      <c r="JIN426" s="46"/>
      <c r="JIO426" s="46"/>
      <c r="JIP426" s="46"/>
      <c r="JIQ426" s="46"/>
      <c r="JIR426" s="46"/>
      <c r="JIS426" s="46"/>
      <c r="JIT426" s="46"/>
      <c r="JIU426" s="46"/>
      <c r="JIV426" s="46"/>
      <c r="JIW426" s="46"/>
      <c r="JIX426" s="46"/>
      <c r="JIY426" s="46"/>
      <c r="JIZ426" s="46"/>
      <c r="JJA426" s="46"/>
      <c r="JJB426" s="46"/>
      <c r="JJC426" s="46"/>
      <c r="JJD426" s="46"/>
      <c r="JJE426" s="46"/>
      <c r="JJF426" s="46"/>
      <c r="JJG426" s="46"/>
      <c r="JJH426" s="46"/>
      <c r="JJI426" s="46"/>
      <c r="JJJ426" s="46"/>
      <c r="JJK426" s="46"/>
      <c r="JJL426" s="46"/>
      <c r="JJM426" s="46"/>
      <c r="JJN426" s="46"/>
      <c r="JJO426" s="46"/>
      <c r="JJP426" s="46"/>
      <c r="JJQ426" s="46"/>
      <c r="JJR426" s="46"/>
      <c r="JJS426" s="46"/>
      <c r="JJT426" s="46"/>
      <c r="JJU426" s="46"/>
      <c r="JJV426" s="46"/>
      <c r="JJW426" s="46"/>
      <c r="JJX426" s="46"/>
      <c r="JJY426" s="46"/>
      <c r="JJZ426" s="46"/>
      <c r="JKA426" s="46"/>
      <c r="JKB426" s="46"/>
      <c r="JKC426" s="46"/>
      <c r="JKD426" s="46"/>
      <c r="JKE426" s="46"/>
      <c r="JKF426" s="46"/>
      <c r="JKG426" s="46"/>
      <c r="JKH426" s="46"/>
      <c r="JKI426" s="46"/>
      <c r="JKJ426" s="46"/>
      <c r="JKK426" s="46"/>
      <c r="JKL426" s="46"/>
      <c r="JKM426" s="46"/>
      <c r="JKN426" s="46"/>
      <c r="JKO426" s="46"/>
      <c r="JKP426" s="46"/>
      <c r="JKQ426" s="46"/>
      <c r="JKR426" s="46"/>
      <c r="JKS426" s="46"/>
      <c r="JKT426" s="46"/>
      <c r="JKU426" s="46"/>
      <c r="JKV426" s="46"/>
      <c r="JKW426" s="46"/>
      <c r="JKX426" s="46"/>
      <c r="JKY426" s="46"/>
      <c r="JKZ426" s="46"/>
      <c r="JLA426" s="46"/>
      <c r="JLB426" s="46"/>
      <c r="JLC426" s="46"/>
      <c r="JLD426" s="46"/>
      <c r="JLE426" s="46"/>
      <c r="JLF426" s="46"/>
      <c r="JLG426" s="46"/>
      <c r="JLH426" s="46"/>
      <c r="JLI426" s="46"/>
      <c r="JLJ426" s="46"/>
      <c r="JLK426" s="46"/>
      <c r="JLL426" s="46"/>
      <c r="JLM426" s="46"/>
      <c r="JLN426" s="46"/>
      <c r="JLO426" s="46"/>
      <c r="JLP426" s="46"/>
      <c r="JLQ426" s="46"/>
      <c r="JLR426" s="46"/>
      <c r="JLS426" s="46"/>
      <c r="JLT426" s="46"/>
      <c r="JLU426" s="46"/>
      <c r="JLV426" s="46"/>
      <c r="JLW426" s="46"/>
      <c r="JLX426" s="46"/>
      <c r="JLY426" s="46"/>
      <c r="JLZ426" s="46"/>
      <c r="JMA426" s="46"/>
      <c r="JMB426" s="46"/>
      <c r="JMC426" s="46"/>
      <c r="JMD426" s="46"/>
      <c r="JME426" s="46"/>
      <c r="JMF426" s="46"/>
      <c r="JMG426" s="46"/>
      <c r="JMH426" s="46"/>
      <c r="JMI426" s="46"/>
      <c r="JMJ426" s="46"/>
      <c r="JMK426" s="46"/>
      <c r="JML426" s="46"/>
      <c r="JMM426" s="46"/>
      <c r="JMN426" s="46"/>
      <c r="JMO426" s="46"/>
      <c r="JMP426" s="46"/>
      <c r="JMQ426" s="46"/>
      <c r="JMR426" s="46"/>
      <c r="JMS426" s="46"/>
      <c r="JMT426" s="46"/>
      <c r="JMU426" s="46"/>
      <c r="JMV426" s="46"/>
      <c r="JMW426" s="46"/>
      <c r="JMX426" s="46"/>
      <c r="JMY426" s="46"/>
      <c r="JMZ426" s="46"/>
      <c r="JNA426" s="46"/>
      <c r="JNB426" s="46"/>
      <c r="JNC426" s="46"/>
      <c r="JND426" s="46"/>
      <c r="JNE426" s="46"/>
      <c r="JNF426" s="46"/>
      <c r="JNG426" s="46"/>
      <c r="JNH426" s="46"/>
      <c r="JNI426" s="46"/>
      <c r="JNJ426" s="46"/>
      <c r="JNK426" s="46"/>
      <c r="JNL426" s="46"/>
      <c r="JNM426" s="46"/>
      <c r="JNN426" s="46"/>
      <c r="JNO426" s="46"/>
      <c r="JNP426" s="46"/>
      <c r="JNQ426" s="46"/>
      <c r="JNR426" s="46"/>
      <c r="JNS426" s="46"/>
      <c r="JNT426" s="46"/>
      <c r="JNU426" s="46"/>
      <c r="JNV426" s="46"/>
      <c r="JNW426" s="46"/>
      <c r="JNX426" s="46"/>
      <c r="JNY426" s="46"/>
      <c r="JNZ426" s="46"/>
      <c r="JOA426" s="46"/>
      <c r="JOB426" s="46"/>
      <c r="JOC426" s="46"/>
      <c r="JOD426" s="46"/>
      <c r="JOE426" s="46"/>
      <c r="JOF426" s="46"/>
      <c r="JOG426" s="46"/>
      <c r="JOH426" s="46"/>
      <c r="JOI426" s="46"/>
      <c r="JOJ426" s="46"/>
      <c r="JOK426" s="46"/>
      <c r="JOL426" s="46"/>
      <c r="JOM426" s="46"/>
      <c r="JON426" s="46"/>
      <c r="JOO426" s="46"/>
      <c r="JOP426" s="46"/>
      <c r="JOQ426" s="46"/>
      <c r="JOR426" s="46"/>
      <c r="JOS426" s="46"/>
      <c r="JOT426" s="46"/>
      <c r="JOU426" s="46"/>
      <c r="JOV426" s="46"/>
      <c r="JOW426" s="46"/>
      <c r="JOX426" s="46"/>
      <c r="JOY426" s="46"/>
      <c r="JOZ426" s="46"/>
      <c r="JPA426" s="46"/>
      <c r="JPB426" s="46"/>
      <c r="JPC426" s="46"/>
      <c r="JPD426" s="46"/>
      <c r="JPE426" s="46"/>
      <c r="JPF426" s="46"/>
      <c r="JPG426" s="46"/>
      <c r="JPH426" s="46"/>
      <c r="JPI426" s="46"/>
      <c r="JPJ426" s="46"/>
      <c r="JPK426" s="46"/>
      <c r="JPL426" s="46"/>
      <c r="JPM426" s="46"/>
      <c r="JPN426" s="46"/>
      <c r="JPO426" s="46"/>
      <c r="JPP426" s="46"/>
      <c r="JPQ426" s="46"/>
      <c r="JPR426" s="46"/>
      <c r="JPS426" s="46"/>
      <c r="JPT426" s="46"/>
      <c r="JPU426" s="46"/>
      <c r="JPV426" s="46"/>
      <c r="JPW426" s="46"/>
      <c r="JPX426" s="46"/>
      <c r="JPY426" s="46"/>
      <c r="JPZ426" s="46"/>
      <c r="JQA426" s="46"/>
      <c r="JQB426" s="46"/>
      <c r="JQC426" s="46"/>
      <c r="JQD426" s="46"/>
      <c r="JQE426" s="46"/>
      <c r="JQF426" s="46"/>
      <c r="JQG426" s="46"/>
      <c r="JQH426" s="46"/>
      <c r="JQI426" s="46"/>
      <c r="JQJ426" s="46"/>
      <c r="JQK426" s="46"/>
      <c r="JQL426" s="46"/>
      <c r="JQM426" s="46"/>
      <c r="JQN426" s="46"/>
      <c r="JQO426" s="46"/>
      <c r="JQP426" s="46"/>
      <c r="JQQ426" s="46"/>
      <c r="JQR426" s="46"/>
      <c r="JQS426" s="46"/>
      <c r="JQT426" s="46"/>
      <c r="JQU426" s="46"/>
      <c r="JQV426" s="46"/>
      <c r="JQW426" s="46"/>
      <c r="JQX426" s="46"/>
      <c r="JQY426" s="46"/>
      <c r="JQZ426" s="46"/>
      <c r="JRA426" s="46"/>
      <c r="JRB426" s="46"/>
      <c r="JRC426" s="46"/>
      <c r="JRD426" s="46"/>
      <c r="JRE426" s="46"/>
      <c r="JRF426" s="46"/>
      <c r="JRG426" s="46"/>
      <c r="JRH426" s="46"/>
      <c r="JRI426" s="46"/>
      <c r="JRJ426" s="46"/>
      <c r="JRK426" s="46"/>
      <c r="JRL426" s="46"/>
      <c r="JRM426" s="46"/>
      <c r="JRN426" s="46"/>
      <c r="JRO426" s="46"/>
      <c r="JRP426" s="46"/>
      <c r="JRQ426" s="46"/>
      <c r="JRR426" s="46"/>
      <c r="JRS426" s="46"/>
      <c r="JRT426" s="46"/>
      <c r="JRU426" s="46"/>
      <c r="JRV426" s="46"/>
      <c r="JRW426" s="46"/>
      <c r="JRX426" s="46"/>
      <c r="JRY426" s="46"/>
      <c r="JRZ426" s="46"/>
      <c r="JSA426" s="46"/>
      <c r="JSB426" s="46"/>
      <c r="JSC426" s="46"/>
      <c r="JSD426" s="46"/>
      <c r="JSE426" s="46"/>
      <c r="JSF426" s="46"/>
      <c r="JSG426" s="46"/>
      <c r="JSH426" s="46"/>
      <c r="JSI426" s="46"/>
      <c r="JSJ426" s="46"/>
      <c r="JSK426" s="46"/>
      <c r="JSL426" s="46"/>
      <c r="JSM426" s="46"/>
      <c r="JSN426" s="46"/>
      <c r="JSO426" s="46"/>
      <c r="JSP426" s="46"/>
      <c r="JSQ426" s="46"/>
      <c r="JSR426" s="46"/>
      <c r="JSS426" s="46"/>
      <c r="JST426" s="46"/>
      <c r="JSU426" s="46"/>
      <c r="JSV426" s="46"/>
      <c r="JSW426" s="46"/>
      <c r="JSX426" s="46"/>
      <c r="JSY426" s="46"/>
      <c r="JSZ426" s="46"/>
      <c r="JTA426" s="46"/>
      <c r="JTB426" s="46"/>
      <c r="JTC426" s="46"/>
      <c r="JTD426" s="46"/>
      <c r="JTE426" s="46"/>
      <c r="JTF426" s="46"/>
      <c r="JTG426" s="46"/>
      <c r="JTH426" s="46"/>
      <c r="JTI426" s="46"/>
      <c r="JTJ426" s="46"/>
      <c r="JTK426" s="46"/>
      <c r="JTL426" s="46"/>
      <c r="JTM426" s="46"/>
      <c r="JTN426" s="46"/>
      <c r="JTO426" s="46"/>
      <c r="JTP426" s="46"/>
      <c r="JTQ426" s="46"/>
      <c r="JTR426" s="46"/>
      <c r="JTS426" s="46"/>
      <c r="JTT426" s="46"/>
      <c r="JTU426" s="46"/>
      <c r="JTV426" s="46"/>
      <c r="JTW426" s="46"/>
      <c r="JTX426" s="46"/>
      <c r="JTY426" s="46"/>
      <c r="JTZ426" s="46"/>
      <c r="JUA426" s="46"/>
      <c r="JUB426" s="46"/>
      <c r="JUC426" s="46"/>
      <c r="JUD426" s="46"/>
      <c r="JUE426" s="46"/>
      <c r="JUF426" s="46"/>
      <c r="JUG426" s="46"/>
      <c r="JUH426" s="46"/>
      <c r="JUI426" s="46"/>
      <c r="JUJ426" s="46"/>
      <c r="JUK426" s="46"/>
      <c r="JUL426" s="46"/>
      <c r="JUM426" s="46"/>
      <c r="JUN426" s="46"/>
      <c r="JUO426" s="46"/>
      <c r="JUP426" s="46"/>
      <c r="JUQ426" s="46"/>
      <c r="JUR426" s="46"/>
      <c r="JUS426" s="46"/>
      <c r="JUT426" s="46"/>
      <c r="JUU426" s="46"/>
      <c r="JUV426" s="46"/>
      <c r="JUW426" s="46"/>
      <c r="JUX426" s="46"/>
      <c r="JUY426" s="46"/>
      <c r="JUZ426" s="46"/>
      <c r="JVA426" s="46"/>
      <c r="JVB426" s="46"/>
      <c r="JVC426" s="46"/>
      <c r="JVD426" s="46"/>
      <c r="JVE426" s="46"/>
      <c r="JVF426" s="46"/>
      <c r="JVG426" s="46"/>
      <c r="JVH426" s="46"/>
      <c r="JVI426" s="46"/>
      <c r="JVJ426" s="46"/>
      <c r="JVK426" s="46"/>
      <c r="JVL426" s="46"/>
      <c r="JVM426" s="46"/>
      <c r="JVN426" s="46"/>
      <c r="JVO426" s="46"/>
      <c r="JVP426" s="46"/>
      <c r="JVQ426" s="46"/>
      <c r="JVR426" s="46"/>
      <c r="JVS426" s="46"/>
      <c r="JVT426" s="46"/>
      <c r="JVU426" s="46"/>
      <c r="JVV426" s="46"/>
      <c r="JVW426" s="46"/>
      <c r="JVX426" s="46"/>
      <c r="JVY426" s="46"/>
      <c r="JVZ426" s="46"/>
      <c r="JWA426" s="46"/>
      <c r="JWB426" s="46"/>
      <c r="JWC426" s="46"/>
      <c r="JWD426" s="46"/>
      <c r="JWE426" s="46"/>
      <c r="JWF426" s="46"/>
      <c r="JWG426" s="46"/>
      <c r="JWH426" s="46"/>
      <c r="JWI426" s="46"/>
      <c r="JWJ426" s="46"/>
      <c r="JWK426" s="46"/>
      <c r="JWL426" s="46"/>
      <c r="JWM426" s="46"/>
      <c r="JWN426" s="46"/>
      <c r="JWO426" s="46"/>
      <c r="JWP426" s="46"/>
      <c r="JWQ426" s="46"/>
      <c r="JWR426" s="46"/>
      <c r="JWS426" s="46"/>
      <c r="JWT426" s="46"/>
      <c r="JWU426" s="46"/>
      <c r="JWV426" s="46"/>
      <c r="JWW426" s="46"/>
      <c r="JWX426" s="46"/>
      <c r="JWY426" s="46"/>
      <c r="JWZ426" s="46"/>
      <c r="JXA426" s="46"/>
      <c r="JXB426" s="46"/>
      <c r="JXC426" s="46"/>
      <c r="JXD426" s="46"/>
      <c r="JXE426" s="46"/>
      <c r="JXF426" s="46"/>
      <c r="JXG426" s="46"/>
      <c r="JXH426" s="46"/>
      <c r="JXI426" s="46"/>
      <c r="JXJ426" s="46"/>
      <c r="JXK426" s="46"/>
      <c r="JXL426" s="46"/>
      <c r="JXM426" s="46"/>
      <c r="JXN426" s="46"/>
      <c r="JXO426" s="46"/>
      <c r="JXP426" s="46"/>
      <c r="JXQ426" s="46"/>
      <c r="JXR426" s="46"/>
      <c r="JXS426" s="46"/>
      <c r="JXT426" s="46"/>
      <c r="JXU426" s="46"/>
      <c r="JXV426" s="46"/>
      <c r="JXW426" s="46"/>
      <c r="JXX426" s="46"/>
      <c r="JXY426" s="46"/>
      <c r="JXZ426" s="46"/>
      <c r="JYA426" s="46"/>
      <c r="JYB426" s="46"/>
      <c r="JYC426" s="46"/>
      <c r="JYD426" s="46"/>
      <c r="JYE426" s="46"/>
      <c r="JYF426" s="46"/>
      <c r="JYG426" s="46"/>
      <c r="JYH426" s="46"/>
      <c r="JYI426" s="46"/>
      <c r="JYJ426" s="46"/>
      <c r="JYK426" s="46"/>
      <c r="JYL426" s="46"/>
      <c r="JYM426" s="46"/>
      <c r="JYN426" s="46"/>
      <c r="JYO426" s="46"/>
      <c r="JYP426" s="46"/>
      <c r="JYQ426" s="46"/>
      <c r="JYR426" s="46"/>
      <c r="JYS426" s="46"/>
      <c r="JYT426" s="46"/>
      <c r="JYU426" s="46"/>
      <c r="JYV426" s="46"/>
      <c r="JYW426" s="46"/>
      <c r="JYX426" s="46"/>
      <c r="JYY426" s="46"/>
      <c r="JYZ426" s="46"/>
      <c r="JZA426" s="46"/>
      <c r="JZB426" s="46"/>
      <c r="JZC426" s="46"/>
      <c r="JZD426" s="46"/>
      <c r="JZE426" s="46"/>
      <c r="JZF426" s="46"/>
      <c r="JZG426" s="46"/>
      <c r="JZH426" s="46"/>
      <c r="JZI426" s="46"/>
      <c r="JZJ426" s="46"/>
      <c r="JZK426" s="46"/>
      <c r="JZL426" s="46"/>
      <c r="JZM426" s="46"/>
      <c r="JZN426" s="46"/>
      <c r="JZO426" s="46"/>
      <c r="JZP426" s="46"/>
      <c r="JZQ426" s="46"/>
      <c r="JZR426" s="46"/>
      <c r="JZS426" s="46"/>
      <c r="JZT426" s="46"/>
      <c r="JZU426" s="46"/>
      <c r="JZV426" s="46"/>
      <c r="JZW426" s="46"/>
      <c r="JZX426" s="46"/>
      <c r="JZY426" s="46"/>
      <c r="JZZ426" s="46"/>
      <c r="KAA426" s="46"/>
      <c r="KAB426" s="46"/>
      <c r="KAC426" s="46"/>
      <c r="KAD426" s="46"/>
      <c r="KAE426" s="46"/>
      <c r="KAF426" s="46"/>
      <c r="KAG426" s="46"/>
      <c r="KAH426" s="46"/>
      <c r="KAI426" s="46"/>
      <c r="KAJ426" s="46"/>
      <c r="KAK426" s="46"/>
      <c r="KAL426" s="46"/>
      <c r="KAM426" s="46"/>
      <c r="KAN426" s="46"/>
      <c r="KAO426" s="46"/>
      <c r="KAP426" s="46"/>
      <c r="KAQ426" s="46"/>
      <c r="KAR426" s="46"/>
      <c r="KAS426" s="46"/>
      <c r="KAT426" s="46"/>
      <c r="KAU426" s="46"/>
      <c r="KAV426" s="46"/>
      <c r="KAW426" s="46"/>
      <c r="KAX426" s="46"/>
      <c r="KAY426" s="46"/>
      <c r="KAZ426" s="46"/>
      <c r="KBA426" s="46"/>
      <c r="KBB426" s="46"/>
      <c r="KBC426" s="46"/>
      <c r="KBD426" s="46"/>
      <c r="KBE426" s="46"/>
      <c r="KBF426" s="46"/>
      <c r="KBG426" s="46"/>
      <c r="KBH426" s="46"/>
      <c r="KBI426" s="46"/>
      <c r="KBJ426" s="46"/>
      <c r="KBK426" s="46"/>
      <c r="KBL426" s="46"/>
      <c r="KBM426" s="46"/>
      <c r="KBN426" s="46"/>
      <c r="KBO426" s="46"/>
      <c r="KBP426" s="46"/>
      <c r="KBQ426" s="46"/>
      <c r="KBR426" s="46"/>
      <c r="KBS426" s="46"/>
      <c r="KBT426" s="46"/>
      <c r="KBU426" s="46"/>
      <c r="KBV426" s="46"/>
      <c r="KBW426" s="46"/>
      <c r="KBX426" s="46"/>
      <c r="KBY426" s="46"/>
      <c r="KBZ426" s="46"/>
      <c r="KCA426" s="46"/>
      <c r="KCB426" s="46"/>
      <c r="KCC426" s="46"/>
      <c r="KCD426" s="46"/>
      <c r="KCE426" s="46"/>
      <c r="KCF426" s="46"/>
      <c r="KCG426" s="46"/>
      <c r="KCH426" s="46"/>
      <c r="KCI426" s="46"/>
      <c r="KCJ426" s="46"/>
      <c r="KCK426" s="46"/>
      <c r="KCL426" s="46"/>
      <c r="KCM426" s="46"/>
      <c r="KCN426" s="46"/>
      <c r="KCO426" s="46"/>
      <c r="KCP426" s="46"/>
      <c r="KCQ426" s="46"/>
      <c r="KCR426" s="46"/>
      <c r="KCS426" s="46"/>
      <c r="KCT426" s="46"/>
      <c r="KCU426" s="46"/>
      <c r="KCV426" s="46"/>
      <c r="KCW426" s="46"/>
      <c r="KCX426" s="46"/>
      <c r="KCY426" s="46"/>
      <c r="KCZ426" s="46"/>
      <c r="KDA426" s="46"/>
      <c r="KDB426" s="46"/>
      <c r="KDC426" s="46"/>
      <c r="KDD426" s="46"/>
      <c r="KDE426" s="46"/>
      <c r="KDF426" s="46"/>
      <c r="KDG426" s="46"/>
      <c r="KDH426" s="46"/>
      <c r="KDI426" s="46"/>
      <c r="KDJ426" s="46"/>
      <c r="KDK426" s="46"/>
      <c r="KDL426" s="46"/>
      <c r="KDM426" s="46"/>
      <c r="KDN426" s="46"/>
      <c r="KDO426" s="46"/>
      <c r="KDP426" s="46"/>
      <c r="KDQ426" s="46"/>
      <c r="KDR426" s="46"/>
      <c r="KDS426" s="46"/>
      <c r="KDT426" s="46"/>
      <c r="KDU426" s="46"/>
      <c r="KDV426" s="46"/>
      <c r="KDW426" s="46"/>
      <c r="KDX426" s="46"/>
      <c r="KDY426" s="46"/>
      <c r="KDZ426" s="46"/>
      <c r="KEA426" s="46"/>
      <c r="KEB426" s="46"/>
      <c r="KEC426" s="46"/>
      <c r="KED426" s="46"/>
      <c r="KEE426" s="46"/>
      <c r="KEF426" s="46"/>
      <c r="KEG426" s="46"/>
      <c r="KEH426" s="46"/>
      <c r="KEI426" s="46"/>
      <c r="KEJ426" s="46"/>
      <c r="KEK426" s="46"/>
      <c r="KEL426" s="46"/>
      <c r="KEM426" s="46"/>
      <c r="KEN426" s="46"/>
      <c r="KEO426" s="46"/>
      <c r="KEP426" s="46"/>
      <c r="KEQ426" s="46"/>
      <c r="KER426" s="46"/>
      <c r="KES426" s="46"/>
      <c r="KET426" s="46"/>
      <c r="KEU426" s="46"/>
      <c r="KEV426" s="46"/>
      <c r="KEW426" s="46"/>
      <c r="KEX426" s="46"/>
      <c r="KEY426" s="46"/>
      <c r="KEZ426" s="46"/>
      <c r="KFA426" s="46"/>
      <c r="KFB426" s="46"/>
      <c r="KFC426" s="46"/>
      <c r="KFD426" s="46"/>
      <c r="KFE426" s="46"/>
      <c r="KFF426" s="46"/>
      <c r="KFG426" s="46"/>
      <c r="KFH426" s="46"/>
      <c r="KFI426" s="46"/>
      <c r="KFJ426" s="46"/>
      <c r="KFK426" s="46"/>
      <c r="KFL426" s="46"/>
      <c r="KFM426" s="46"/>
      <c r="KFN426" s="46"/>
      <c r="KFO426" s="46"/>
      <c r="KFP426" s="46"/>
      <c r="KFQ426" s="46"/>
      <c r="KFR426" s="46"/>
      <c r="KFS426" s="46"/>
      <c r="KFT426" s="46"/>
      <c r="KFU426" s="46"/>
      <c r="KFV426" s="46"/>
      <c r="KFW426" s="46"/>
      <c r="KFX426" s="46"/>
      <c r="KFY426" s="46"/>
      <c r="KFZ426" s="46"/>
      <c r="KGA426" s="46"/>
      <c r="KGB426" s="46"/>
      <c r="KGC426" s="46"/>
      <c r="KGD426" s="46"/>
      <c r="KGE426" s="46"/>
      <c r="KGF426" s="46"/>
      <c r="KGG426" s="46"/>
      <c r="KGH426" s="46"/>
      <c r="KGI426" s="46"/>
      <c r="KGJ426" s="46"/>
      <c r="KGK426" s="46"/>
      <c r="KGL426" s="46"/>
      <c r="KGM426" s="46"/>
      <c r="KGN426" s="46"/>
      <c r="KGO426" s="46"/>
      <c r="KGP426" s="46"/>
      <c r="KGQ426" s="46"/>
      <c r="KGR426" s="46"/>
      <c r="KGS426" s="46"/>
      <c r="KGT426" s="46"/>
      <c r="KGU426" s="46"/>
      <c r="KGV426" s="46"/>
      <c r="KGW426" s="46"/>
      <c r="KGX426" s="46"/>
      <c r="KGY426" s="46"/>
      <c r="KGZ426" s="46"/>
      <c r="KHA426" s="46"/>
      <c r="KHB426" s="46"/>
      <c r="KHC426" s="46"/>
      <c r="KHD426" s="46"/>
      <c r="KHE426" s="46"/>
      <c r="KHF426" s="46"/>
      <c r="KHG426" s="46"/>
      <c r="KHH426" s="46"/>
      <c r="KHI426" s="46"/>
      <c r="KHJ426" s="46"/>
      <c r="KHK426" s="46"/>
      <c r="KHL426" s="46"/>
      <c r="KHM426" s="46"/>
      <c r="KHN426" s="46"/>
      <c r="KHO426" s="46"/>
      <c r="KHP426" s="46"/>
      <c r="KHQ426" s="46"/>
      <c r="KHR426" s="46"/>
      <c r="KHS426" s="46"/>
      <c r="KHT426" s="46"/>
      <c r="KHU426" s="46"/>
      <c r="KHV426" s="46"/>
      <c r="KHW426" s="46"/>
      <c r="KHX426" s="46"/>
      <c r="KHY426" s="46"/>
      <c r="KHZ426" s="46"/>
      <c r="KIA426" s="46"/>
      <c r="KIB426" s="46"/>
      <c r="KIC426" s="46"/>
      <c r="KID426" s="46"/>
      <c r="KIE426" s="46"/>
      <c r="KIF426" s="46"/>
      <c r="KIG426" s="46"/>
      <c r="KIH426" s="46"/>
      <c r="KII426" s="46"/>
      <c r="KIJ426" s="46"/>
      <c r="KIK426" s="46"/>
      <c r="KIL426" s="46"/>
      <c r="KIM426" s="46"/>
      <c r="KIN426" s="46"/>
      <c r="KIO426" s="46"/>
      <c r="KIP426" s="46"/>
      <c r="KIQ426" s="46"/>
      <c r="KIR426" s="46"/>
      <c r="KIS426" s="46"/>
      <c r="KIT426" s="46"/>
      <c r="KIU426" s="46"/>
      <c r="KIV426" s="46"/>
      <c r="KIW426" s="46"/>
      <c r="KIX426" s="46"/>
      <c r="KIY426" s="46"/>
      <c r="KIZ426" s="46"/>
      <c r="KJA426" s="46"/>
      <c r="KJB426" s="46"/>
      <c r="KJC426" s="46"/>
      <c r="KJD426" s="46"/>
      <c r="KJE426" s="46"/>
      <c r="KJF426" s="46"/>
      <c r="KJG426" s="46"/>
      <c r="KJH426" s="46"/>
      <c r="KJI426" s="46"/>
      <c r="KJJ426" s="46"/>
      <c r="KJK426" s="46"/>
      <c r="KJL426" s="46"/>
      <c r="KJM426" s="46"/>
      <c r="KJN426" s="46"/>
      <c r="KJO426" s="46"/>
      <c r="KJP426" s="46"/>
      <c r="KJQ426" s="46"/>
      <c r="KJR426" s="46"/>
      <c r="KJS426" s="46"/>
      <c r="KJT426" s="46"/>
      <c r="KJU426" s="46"/>
      <c r="KJV426" s="46"/>
      <c r="KJW426" s="46"/>
      <c r="KJX426" s="46"/>
      <c r="KJY426" s="46"/>
      <c r="KJZ426" s="46"/>
      <c r="KKA426" s="46"/>
      <c r="KKB426" s="46"/>
      <c r="KKC426" s="46"/>
      <c r="KKD426" s="46"/>
      <c r="KKE426" s="46"/>
      <c r="KKF426" s="46"/>
      <c r="KKG426" s="46"/>
      <c r="KKH426" s="46"/>
      <c r="KKI426" s="46"/>
      <c r="KKJ426" s="46"/>
      <c r="KKK426" s="46"/>
      <c r="KKL426" s="46"/>
      <c r="KKM426" s="46"/>
      <c r="KKN426" s="46"/>
      <c r="KKO426" s="46"/>
      <c r="KKP426" s="46"/>
      <c r="KKQ426" s="46"/>
      <c r="KKR426" s="46"/>
      <c r="KKS426" s="46"/>
      <c r="KKT426" s="46"/>
      <c r="KKU426" s="46"/>
      <c r="KKV426" s="46"/>
      <c r="KKW426" s="46"/>
      <c r="KKX426" s="46"/>
      <c r="KKY426" s="46"/>
      <c r="KKZ426" s="46"/>
      <c r="KLA426" s="46"/>
      <c r="KLB426" s="46"/>
      <c r="KLC426" s="46"/>
      <c r="KLD426" s="46"/>
      <c r="KLE426" s="46"/>
      <c r="KLF426" s="46"/>
      <c r="KLG426" s="46"/>
      <c r="KLH426" s="46"/>
      <c r="KLI426" s="46"/>
      <c r="KLJ426" s="46"/>
      <c r="KLK426" s="46"/>
      <c r="KLL426" s="46"/>
      <c r="KLM426" s="46"/>
      <c r="KLN426" s="46"/>
      <c r="KLO426" s="46"/>
      <c r="KLP426" s="46"/>
      <c r="KLQ426" s="46"/>
      <c r="KLR426" s="46"/>
      <c r="KLS426" s="46"/>
      <c r="KLT426" s="46"/>
      <c r="KLU426" s="46"/>
      <c r="KLV426" s="46"/>
      <c r="KLW426" s="46"/>
      <c r="KLX426" s="46"/>
      <c r="KLY426" s="46"/>
      <c r="KLZ426" s="46"/>
      <c r="KMA426" s="46"/>
      <c r="KMB426" s="46"/>
      <c r="KMC426" s="46"/>
      <c r="KMD426" s="46"/>
      <c r="KME426" s="46"/>
      <c r="KMF426" s="46"/>
      <c r="KMG426" s="46"/>
      <c r="KMH426" s="46"/>
      <c r="KMI426" s="46"/>
      <c r="KMJ426" s="46"/>
      <c r="KMK426" s="46"/>
      <c r="KML426" s="46"/>
      <c r="KMM426" s="46"/>
      <c r="KMN426" s="46"/>
      <c r="KMO426" s="46"/>
      <c r="KMP426" s="46"/>
      <c r="KMQ426" s="46"/>
      <c r="KMR426" s="46"/>
      <c r="KMS426" s="46"/>
      <c r="KMT426" s="46"/>
      <c r="KMU426" s="46"/>
      <c r="KMV426" s="46"/>
      <c r="KMW426" s="46"/>
      <c r="KMX426" s="46"/>
      <c r="KMY426" s="46"/>
      <c r="KMZ426" s="46"/>
      <c r="KNA426" s="46"/>
      <c r="KNB426" s="46"/>
      <c r="KNC426" s="46"/>
      <c r="KND426" s="46"/>
      <c r="KNE426" s="46"/>
      <c r="KNF426" s="46"/>
      <c r="KNG426" s="46"/>
      <c r="KNH426" s="46"/>
      <c r="KNI426" s="46"/>
      <c r="KNJ426" s="46"/>
      <c r="KNK426" s="46"/>
      <c r="KNL426" s="46"/>
      <c r="KNM426" s="46"/>
      <c r="KNN426" s="46"/>
      <c r="KNO426" s="46"/>
      <c r="KNP426" s="46"/>
      <c r="KNQ426" s="46"/>
      <c r="KNR426" s="46"/>
      <c r="KNS426" s="46"/>
      <c r="KNT426" s="46"/>
      <c r="KNU426" s="46"/>
      <c r="KNV426" s="46"/>
      <c r="KNW426" s="46"/>
      <c r="KNX426" s="46"/>
      <c r="KNY426" s="46"/>
      <c r="KNZ426" s="46"/>
      <c r="KOA426" s="46"/>
      <c r="KOB426" s="46"/>
      <c r="KOC426" s="46"/>
      <c r="KOD426" s="46"/>
      <c r="KOE426" s="46"/>
      <c r="KOF426" s="46"/>
      <c r="KOG426" s="46"/>
      <c r="KOH426" s="46"/>
      <c r="KOI426" s="46"/>
      <c r="KOJ426" s="46"/>
      <c r="KOK426" s="46"/>
      <c r="KOL426" s="46"/>
      <c r="KOM426" s="46"/>
      <c r="KON426" s="46"/>
      <c r="KOO426" s="46"/>
      <c r="KOP426" s="46"/>
      <c r="KOQ426" s="46"/>
      <c r="KOR426" s="46"/>
      <c r="KOS426" s="46"/>
      <c r="KOT426" s="46"/>
      <c r="KOU426" s="46"/>
      <c r="KOV426" s="46"/>
      <c r="KOW426" s="46"/>
      <c r="KOX426" s="46"/>
      <c r="KOY426" s="46"/>
      <c r="KOZ426" s="46"/>
      <c r="KPA426" s="46"/>
      <c r="KPB426" s="46"/>
      <c r="KPC426" s="46"/>
      <c r="KPD426" s="46"/>
      <c r="KPE426" s="46"/>
      <c r="KPF426" s="46"/>
      <c r="KPG426" s="46"/>
      <c r="KPH426" s="46"/>
      <c r="KPI426" s="46"/>
      <c r="KPJ426" s="46"/>
      <c r="KPK426" s="46"/>
      <c r="KPL426" s="46"/>
      <c r="KPM426" s="46"/>
      <c r="KPN426" s="46"/>
      <c r="KPO426" s="46"/>
      <c r="KPP426" s="46"/>
      <c r="KPQ426" s="46"/>
      <c r="KPR426" s="46"/>
      <c r="KPS426" s="46"/>
      <c r="KPT426" s="46"/>
      <c r="KPU426" s="46"/>
      <c r="KPV426" s="46"/>
      <c r="KPW426" s="46"/>
      <c r="KPX426" s="46"/>
      <c r="KPY426" s="46"/>
      <c r="KPZ426" s="46"/>
      <c r="KQA426" s="46"/>
      <c r="KQB426" s="46"/>
      <c r="KQC426" s="46"/>
      <c r="KQD426" s="46"/>
      <c r="KQE426" s="46"/>
      <c r="KQF426" s="46"/>
      <c r="KQG426" s="46"/>
      <c r="KQH426" s="46"/>
      <c r="KQI426" s="46"/>
      <c r="KQJ426" s="46"/>
      <c r="KQK426" s="46"/>
      <c r="KQL426" s="46"/>
      <c r="KQM426" s="46"/>
      <c r="KQN426" s="46"/>
      <c r="KQO426" s="46"/>
      <c r="KQP426" s="46"/>
      <c r="KQQ426" s="46"/>
      <c r="KQR426" s="46"/>
      <c r="KQS426" s="46"/>
      <c r="KQT426" s="46"/>
      <c r="KQU426" s="46"/>
      <c r="KQV426" s="46"/>
      <c r="KQW426" s="46"/>
      <c r="KQX426" s="46"/>
      <c r="KQY426" s="46"/>
      <c r="KQZ426" s="46"/>
      <c r="KRA426" s="46"/>
      <c r="KRB426" s="46"/>
      <c r="KRC426" s="46"/>
      <c r="KRD426" s="46"/>
      <c r="KRE426" s="46"/>
      <c r="KRF426" s="46"/>
      <c r="KRG426" s="46"/>
      <c r="KRH426" s="46"/>
      <c r="KRI426" s="46"/>
      <c r="KRJ426" s="46"/>
      <c r="KRK426" s="46"/>
      <c r="KRL426" s="46"/>
      <c r="KRM426" s="46"/>
      <c r="KRN426" s="46"/>
      <c r="KRO426" s="46"/>
      <c r="KRP426" s="46"/>
      <c r="KRQ426" s="46"/>
      <c r="KRR426" s="46"/>
      <c r="KRS426" s="46"/>
      <c r="KRT426" s="46"/>
      <c r="KRU426" s="46"/>
      <c r="KRV426" s="46"/>
      <c r="KRW426" s="46"/>
      <c r="KRX426" s="46"/>
      <c r="KRY426" s="46"/>
      <c r="KRZ426" s="46"/>
      <c r="KSA426" s="46"/>
      <c r="KSB426" s="46"/>
      <c r="KSC426" s="46"/>
      <c r="KSD426" s="46"/>
      <c r="KSE426" s="46"/>
      <c r="KSF426" s="46"/>
      <c r="KSG426" s="46"/>
      <c r="KSH426" s="46"/>
      <c r="KSI426" s="46"/>
      <c r="KSJ426" s="46"/>
      <c r="KSK426" s="46"/>
      <c r="KSL426" s="46"/>
      <c r="KSM426" s="46"/>
      <c r="KSN426" s="46"/>
      <c r="KSO426" s="46"/>
      <c r="KSP426" s="46"/>
      <c r="KSQ426" s="46"/>
      <c r="KSR426" s="46"/>
      <c r="KSS426" s="46"/>
      <c r="KST426" s="46"/>
      <c r="KSU426" s="46"/>
      <c r="KSV426" s="46"/>
      <c r="KSW426" s="46"/>
      <c r="KSX426" s="46"/>
      <c r="KSY426" s="46"/>
      <c r="KSZ426" s="46"/>
      <c r="KTA426" s="46"/>
      <c r="KTB426" s="46"/>
      <c r="KTC426" s="46"/>
      <c r="KTD426" s="46"/>
      <c r="KTE426" s="46"/>
      <c r="KTF426" s="46"/>
      <c r="KTG426" s="46"/>
      <c r="KTH426" s="46"/>
      <c r="KTI426" s="46"/>
      <c r="KTJ426" s="46"/>
      <c r="KTK426" s="46"/>
      <c r="KTL426" s="46"/>
      <c r="KTM426" s="46"/>
      <c r="KTN426" s="46"/>
      <c r="KTO426" s="46"/>
      <c r="KTP426" s="46"/>
      <c r="KTQ426" s="46"/>
      <c r="KTR426" s="46"/>
      <c r="KTS426" s="46"/>
      <c r="KTT426" s="46"/>
      <c r="KTU426" s="46"/>
      <c r="KTV426" s="46"/>
      <c r="KTW426" s="46"/>
      <c r="KTX426" s="46"/>
      <c r="KTY426" s="46"/>
      <c r="KTZ426" s="46"/>
      <c r="KUA426" s="46"/>
      <c r="KUB426" s="46"/>
      <c r="KUC426" s="46"/>
      <c r="KUD426" s="46"/>
      <c r="KUE426" s="46"/>
      <c r="KUF426" s="46"/>
      <c r="KUG426" s="46"/>
      <c r="KUH426" s="46"/>
      <c r="KUI426" s="46"/>
      <c r="KUJ426" s="46"/>
      <c r="KUK426" s="46"/>
      <c r="KUL426" s="46"/>
      <c r="KUM426" s="46"/>
      <c r="KUN426" s="46"/>
      <c r="KUO426" s="46"/>
      <c r="KUP426" s="46"/>
      <c r="KUQ426" s="46"/>
      <c r="KUR426" s="46"/>
      <c r="KUS426" s="46"/>
      <c r="KUT426" s="46"/>
      <c r="KUU426" s="46"/>
      <c r="KUV426" s="46"/>
      <c r="KUW426" s="46"/>
      <c r="KUX426" s="46"/>
      <c r="KUY426" s="46"/>
      <c r="KUZ426" s="46"/>
      <c r="KVA426" s="46"/>
      <c r="KVB426" s="46"/>
      <c r="KVC426" s="46"/>
      <c r="KVD426" s="46"/>
      <c r="KVE426" s="46"/>
      <c r="KVF426" s="46"/>
      <c r="KVG426" s="46"/>
      <c r="KVH426" s="46"/>
      <c r="KVI426" s="46"/>
      <c r="KVJ426" s="46"/>
      <c r="KVK426" s="46"/>
      <c r="KVL426" s="46"/>
      <c r="KVM426" s="46"/>
      <c r="KVN426" s="46"/>
      <c r="KVO426" s="46"/>
      <c r="KVP426" s="46"/>
      <c r="KVQ426" s="46"/>
      <c r="KVR426" s="46"/>
      <c r="KVS426" s="46"/>
      <c r="KVT426" s="46"/>
      <c r="KVU426" s="46"/>
      <c r="KVV426" s="46"/>
      <c r="KVW426" s="46"/>
      <c r="KVX426" s="46"/>
      <c r="KVY426" s="46"/>
      <c r="KVZ426" s="46"/>
      <c r="KWA426" s="46"/>
      <c r="KWB426" s="46"/>
      <c r="KWC426" s="46"/>
      <c r="KWD426" s="46"/>
      <c r="KWE426" s="46"/>
      <c r="KWF426" s="46"/>
      <c r="KWG426" s="46"/>
      <c r="KWH426" s="46"/>
      <c r="KWI426" s="46"/>
      <c r="KWJ426" s="46"/>
      <c r="KWK426" s="46"/>
      <c r="KWL426" s="46"/>
      <c r="KWM426" s="46"/>
      <c r="KWN426" s="46"/>
      <c r="KWO426" s="46"/>
      <c r="KWP426" s="46"/>
      <c r="KWQ426" s="46"/>
      <c r="KWR426" s="46"/>
      <c r="KWS426" s="46"/>
      <c r="KWT426" s="46"/>
      <c r="KWU426" s="46"/>
      <c r="KWV426" s="46"/>
      <c r="KWW426" s="46"/>
      <c r="KWX426" s="46"/>
      <c r="KWY426" s="46"/>
      <c r="KWZ426" s="46"/>
      <c r="KXA426" s="46"/>
      <c r="KXB426" s="46"/>
      <c r="KXC426" s="46"/>
      <c r="KXD426" s="46"/>
      <c r="KXE426" s="46"/>
      <c r="KXF426" s="46"/>
      <c r="KXG426" s="46"/>
      <c r="KXH426" s="46"/>
      <c r="KXI426" s="46"/>
      <c r="KXJ426" s="46"/>
      <c r="KXK426" s="46"/>
      <c r="KXL426" s="46"/>
      <c r="KXM426" s="46"/>
      <c r="KXN426" s="46"/>
      <c r="KXO426" s="46"/>
      <c r="KXP426" s="46"/>
      <c r="KXQ426" s="46"/>
      <c r="KXR426" s="46"/>
      <c r="KXS426" s="46"/>
      <c r="KXT426" s="46"/>
      <c r="KXU426" s="46"/>
      <c r="KXV426" s="46"/>
      <c r="KXW426" s="46"/>
      <c r="KXX426" s="46"/>
      <c r="KXY426" s="46"/>
      <c r="KXZ426" s="46"/>
      <c r="KYA426" s="46"/>
      <c r="KYB426" s="46"/>
      <c r="KYC426" s="46"/>
      <c r="KYD426" s="46"/>
      <c r="KYE426" s="46"/>
      <c r="KYF426" s="46"/>
      <c r="KYG426" s="46"/>
      <c r="KYH426" s="46"/>
      <c r="KYI426" s="46"/>
      <c r="KYJ426" s="46"/>
      <c r="KYK426" s="46"/>
      <c r="KYL426" s="46"/>
      <c r="KYM426" s="46"/>
      <c r="KYN426" s="46"/>
      <c r="KYO426" s="46"/>
      <c r="KYP426" s="46"/>
      <c r="KYQ426" s="46"/>
      <c r="KYR426" s="46"/>
      <c r="KYS426" s="46"/>
      <c r="KYT426" s="46"/>
      <c r="KYU426" s="46"/>
      <c r="KYV426" s="46"/>
      <c r="KYW426" s="46"/>
      <c r="KYX426" s="46"/>
      <c r="KYY426" s="46"/>
      <c r="KYZ426" s="46"/>
      <c r="KZA426" s="46"/>
      <c r="KZB426" s="46"/>
      <c r="KZC426" s="46"/>
      <c r="KZD426" s="46"/>
      <c r="KZE426" s="46"/>
      <c r="KZF426" s="46"/>
      <c r="KZG426" s="46"/>
      <c r="KZH426" s="46"/>
      <c r="KZI426" s="46"/>
      <c r="KZJ426" s="46"/>
      <c r="KZK426" s="46"/>
      <c r="KZL426" s="46"/>
      <c r="KZM426" s="46"/>
      <c r="KZN426" s="46"/>
      <c r="KZO426" s="46"/>
      <c r="KZP426" s="46"/>
      <c r="KZQ426" s="46"/>
      <c r="KZR426" s="46"/>
      <c r="KZS426" s="46"/>
      <c r="KZT426" s="46"/>
      <c r="KZU426" s="46"/>
      <c r="KZV426" s="46"/>
      <c r="KZW426" s="46"/>
      <c r="KZX426" s="46"/>
      <c r="KZY426" s="46"/>
      <c r="KZZ426" s="46"/>
      <c r="LAA426" s="46"/>
      <c r="LAB426" s="46"/>
      <c r="LAC426" s="46"/>
      <c r="LAD426" s="46"/>
      <c r="LAE426" s="46"/>
      <c r="LAF426" s="46"/>
      <c r="LAG426" s="46"/>
      <c r="LAH426" s="46"/>
      <c r="LAI426" s="46"/>
      <c r="LAJ426" s="46"/>
      <c r="LAK426" s="46"/>
      <c r="LAL426" s="46"/>
      <c r="LAM426" s="46"/>
      <c r="LAN426" s="46"/>
      <c r="LAO426" s="46"/>
      <c r="LAP426" s="46"/>
      <c r="LAQ426" s="46"/>
      <c r="LAR426" s="46"/>
      <c r="LAS426" s="46"/>
      <c r="LAT426" s="46"/>
      <c r="LAU426" s="46"/>
      <c r="LAV426" s="46"/>
      <c r="LAW426" s="46"/>
      <c r="LAX426" s="46"/>
      <c r="LAY426" s="46"/>
      <c r="LAZ426" s="46"/>
      <c r="LBA426" s="46"/>
      <c r="LBB426" s="46"/>
      <c r="LBC426" s="46"/>
      <c r="LBD426" s="46"/>
      <c r="LBE426" s="46"/>
      <c r="LBF426" s="46"/>
      <c r="LBG426" s="46"/>
      <c r="LBH426" s="46"/>
      <c r="LBI426" s="46"/>
      <c r="LBJ426" s="46"/>
      <c r="LBK426" s="46"/>
      <c r="LBL426" s="46"/>
      <c r="LBM426" s="46"/>
      <c r="LBN426" s="46"/>
      <c r="LBO426" s="46"/>
      <c r="LBP426" s="46"/>
      <c r="LBQ426" s="46"/>
      <c r="LBR426" s="46"/>
      <c r="LBS426" s="46"/>
      <c r="LBT426" s="46"/>
      <c r="LBU426" s="46"/>
      <c r="LBV426" s="46"/>
      <c r="LBW426" s="46"/>
      <c r="LBX426" s="46"/>
      <c r="LBY426" s="46"/>
      <c r="LBZ426" s="46"/>
      <c r="LCA426" s="46"/>
      <c r="LCB426" s="46"/>
      <c r="LCC426" s="46"/>
      <c r="LCD426" s="46"/>
      <c r="LCE426" s="46"/>
      <c r="LCF426" s="46"/>
      <c r="LCG426" s="46"/>
      <c r="LCH426" s="46"/>
      <c r="LCI426" s="46"/>
      <c r="LCJ426" s="46"/>
      <c r="LCK426" s="46"/>
      <c r="LCL426" s="46"/>
      <c r="LCM426" s="46"/>
      <c r="LCN426" s="46"/>
      <c r="LCO426" s="46"/>
      <c r="LCP426" s="46"/>
      <c r="LCQ426" s="46"/>
      <c r="LCR426" s="46"/>
      <c r="LCS426" s="46"/>
      <c r="LCT426" s="46"/>
      <c r="LCU426" s="46"/>
      <c r="LCV426" s="46"/>
      <c r="LCW426" s="46"/>
      <c r="LCX426" s="46"/>
      <c r="LCY426" s="46"/>
      <c r="LCZ426" s="46"/>
      <c r="LDA426" s="46"/>
      <c r="LDB426" s="46"/>
      <c r="LDC426" s="46"/>
      <c r="LDD426" s="46"/>
      <c r="LDE426" s="46"/>
      <c r="LDF426" s="46"/>
      <c r="LDG426" s="46"/>
      <c r="LDH426" s="46"/>
      <c r="LDI426" s="46"/>
      <c r="LDJ426" s="46"/>
      <c r="LDK426" s="46"/>
      <c r="LDL426" s="46"/>
      <c r="LDM426" s="46"/>
      <c r="LDN426" s="46"/>
      <c r="LDO426" s="46"/>
      <c r="LDP426" s="46"/>
      <c r="LDQ426" s="46"/>
      <c r="LDR426" s="46"/>
      <c r="LDS426" s="46"/>
      <c r="LDT426" s="46"/>
      <c r="LDU426" s="46"/>
      <c r="LDV426" s="46"/>
      <c r="LDW426" s="46"/>
      <c r="LDX426" s="46"/>
      <c r="LDY426" s="46"/>
      <c r="LDZ426" s="46"/>
      <c r="LEA426" s="46"/>
      <c r="LEB426" s="46"/>
      <c r="LEC426" s="46"/>
      <c r="LED426" s="46"/>
      <c r="LEE426" s="46"/>
      <c r="LEF426" s="46"/>
      <c r="LEG426" s="46"/>
      <c r="LEH426" s="46"/>
      <c r="LEI426" s="46"/>
      <c r="LEJ426" s="46"/>
      <c r="LEK426" s="46"/>
      <c r="LEL426" s="46"/>
      <c r="LEM426" s="46"/>
      <c r="LEN426" s="46"/>
      <c r="LEO426" s="46"/>
      <c r="LEP426" s="46"/>
      <c r="LEQ426" s="46"/>
      <c r="LER426" s="46"/>
      <c r="LES426" s="46"/>
      <c r="LET426" s="46"/>
      <c r="LEU426" s="46"/>
      <c r="LEV426" s="46"/>
      <c r="LEW426" s="46"/>
      <c r="LEX426" s="46"/>
      <c r="LEY426" s="46"/>
      <c r="LEZ426" s="46"/>
      <c r="LFA426" s="46"/>
      <c r="LFB426" s="46"/>
      <c r="LFC426" s="46"/>
      <c r="LFD426" s="46"/>
      <c r="LFE426" s="46"/>
      <c r="LFF426" s="46"/>
      <c r="LFG426" s="46"/>
      <c r="LFH426" s="46"/>
      <c r="LFI426" s="46"/>
      <c r="LFJ426" s="46"/>
      <c r="LFK426" s="46"/>
      <c r="LFL426" s="46"/>
      <c r="LFM426" s="46"/>
      <c r="LFN426" s="46"/>
      <c r="LFO426" s="46"/>
      <c r="LFP426" s="46"/>
      <c r="LFQ426" s="46"/>
      <c r="LFR426" s="46"/>
      <c r="LFS426" s="46"/>
      <c r="LFT426" s="46"/>
      <c r="LFU426" s="46"/>
      <c r="LFV426" s="46"/>
      <c r="LFW426" s="46"/>
      <c r="LFX426" s="46"/>
      <c r="LFY426" s="46"/>
      <c r="LFZ426" s="46"/>
      <c r="LGA426" s="46"/>
      <c r="LGB426" s="46"/>
      <c r="LGC426" s="46"/>
      <c r="LGD426" s="46"/>
      <c r="LGE426" s="46"/>
      <c r="LGF426" s="46"/>
      <c r="LGG426" s="46"/>
      <c r="LGH426" s="46"/>
      <c r="LGI426" s="46"/>
      <c r="LGJ426" s="46"/>
      <c r="LGK426" s="46"/>
      <c r="LGL426" s="46"/>
      <c r="LGM426" s="46"/>
      <c r="LGN426" s="46"/>
      <c r="LGO426" s="46"/>
      <c r="LGP426" s="46"/>
      <c r="LGQ426" s="46"/>
      <c r="LGR426" s="46"/>
      <c r="LGS426" s="46"/>
      <c r="LGT426" s="46"/>
      <c r="LGU426" s="46"/>
      <c r="LGV426" s="46"/>
      <c r="LGW426" s="46"/>
      <c r="LGX426" s="46"/>
      <c r="LGY426" s="46"/>
      <c r="LGZ426" s="46"/>
      <c r="LHA426" s="46"/>
      <c r="LHB426" s="46"/>
      <c r="LHC426" s="46"/>
      <c r="LHD426" s="46"/>
      <c r="LHE426" s="46"/>
      <c r="LHF426" s="46"/>
      <c r="LHG426" s="46"/>
      <c r="LHH426" s="46"/>
      <c r="LHI426" s="46"/>
      <c r="LHJ426" s="46"/>
      <c r="LHK426" s="46"/>
      <c r="LHL426" s="46"/>
      <c r="LHM426" s="46"/>
      <c r="LHN426" s="46"/>
      <c r="LHO426" s="46"/>
      <c r="LHP426" s="46"/>
      <c r="LHQ426" s="46"/>
      <c r="LHR426" s="46"/>
      <c r="LHS426" s="46"/>
      <c r="LHT426" s="46"/>
      <c r="LHU426" s="46"/>
      <c r="LHV426" s="46"/>
      <c r="LHW426" s="46"/>
      <c r="LHX426" s="46"/>
      <c r="LHY426" s="46"/>
      <c r="LHZ426" s="46"/>
      <c r="LIA426" s="46"/>
      <c r="LIB426" s="46"/>
      <c r="LIC426" s="46"/>
      <c r="LID426" s="46"/>
      <c r="LIE426" s="46"/>
      <c r="LIF426" s="46"/>
      <c r="LIG426" s="46"/>
      <c r="LIH426" s="46"/>
      <c r="LII426" s="46"/>
      <c r="LIJ426" s="46"/>
      <c r="LIK426" s="46"/>
      <c r="LIL426" s="46"/>
      <c r="LIM426" s="46"/>
      <c r="LIN426" s="46"/>
      <c r="LIO426" s="46"/>
      <c r="LIP426" s="46"/>
      <c r="LIQ426" s="46"/>
      <c r="LIR426" s="46"/>
      <c r="LIS426" s="46"/>
      <c r="LIT426" s="46"/>
      <c r="LIU426" s="46"/>
      <c r="LIV426" s="46"/>
      <c r="LIW426" s="46"/>
      <c r="LIX426" s="46"/>
      <c r="LIY426" s="46"/>
      <c r="LIZ426" s="46"/>
      <c r="LJA426" s="46"/>
      <c r="LJB426" s="46"/>
      <c r="LJC426" s="46"/>
      <c r="LJD426" s="46"/>
      <c r="LJE426" s="46"/>
      <c r="LJF426" s="46"/>
      <c r="LJG426" s="46"/>
      <c r="LJH426" s="46"/>
      <c r="LJI426" s="46"/>
      <c r="LJJ426" s="46"/>
      <c r="LJK426" s="46"/>
      <c r="LJL426" s="46"/>
      <c r="LJM426" s="46"/>
      <c r="LJN426" s="46"/>
      <c r="LJO426" s="46"/>
      <c r="LJP426" s="46"/>
      <c r="LJQ426" s="46"/>
      <c r="LJR426" s="46"/>
      <c r="LJS426" s="46"/>
      <c r="LJT426" s="46"/>
      <c r="LJU426" s="46"/>
      <c r="LJV426" s="46"/>
      <c r="LJW426" s="46"/>
      <c r="LJX426" s="46"/>
      <c r="LJY426" s="46"/>
      <c r="LJZ426" s="46"/>
      <c r="LKA426" s="46"/>
      <c r="LKB426" s="46"/>
      <c r="LKC426" s="46"/>
      <c r="LKD426" s="46"/>
      <c r="LKE426" s="46"/>
      <c r="LKF426" s="46"/>
      <c r="LKG426" s="46"/>
      <c r="LKH426" s="46"/>
      <c r="LKI426" s="46"/>
      <c r="LKJ426" s="46"/>
      <c r="LKK426" s="46"/>
      <c r="LKL426" s="46"/>
      <c r="LKM426" s="46"/>
      <c r="LKN426" s="46"/>
      <c r="LKO426" s="46"/>
      <c r="LKP426" s="46"/>
      <c r="LKQ426" s="46"/>
      <c r="LKR426" s="46"/>
      <c r="LKS426" s="46"/>
      <c r="LKT426" s="46"/>
      <c r="LKU426" s="46"/>
      <c r="LKV426" s="46"/>
      <c r="LKW426" s="46"/>
      <c r="LKX426" s="46"/>
      <c r="LKY426" s="46"/>
      <c r="LKZ426" s="46"/>
      <c r="LLA426" s="46"/>
      <c r="LLB426" s="46"/>
      <c r="LLC426" s="46"/>
      <c r="LLD426" s="46"/>
      <c r="LLE426" s="46"/>
      <c r="LLF426" s="46"/>
      <c r="LLG426" s="46"/>
      <c r="LLH426" s="46"/>
      <c r="LLI426" s="46"/>
      <c r="LLJ426" s="46"/>
      <c r="LLK426" s="46"/>
      <c r="LLL426" s="46"/>
      <c r="LLM426" s="46"/>
      <c r="LLN426" s="46"/>
      <c r="LLO426" s="46"/>
      <c r="LLP426" s="46"/>
      <c r="LLQ426" s="46"/>
      <c r="LLR426" s="46"/>
      <c r="LLS426" s="46"/>
      <c r="LLT426" s="46"/>
      <c r="LLU426" s="46"/>
      <c r="LLV426" s="46"/>
      <c r="LLW426" s="46"/>
      <c r="LLX426" s="46"/>
      <c r="LLY426" s="46"/>
      <c r="LLZ426" s="46"/>
      <c r="LMA426" s="46"/>
      <c r="LMB426" s="46"/>
      <c r="LMC426" s="46"/>
      <c r="LMD426" s="46"/>
      <c r="LME426" s="46"/>
      <c r="LMF426" s="46"/>
      <c r="LMG426" s="46"/>
      <c r="LMH426" s="46"/>
      <c r="LMI426" s="46"/>
      <c r="LMJ426" s="46"/>
      <c r="LMK426" s="46"/>
      <c r="LML426" s="46"/>
      <c r="LMM426" s="46"/>
      <c r="LMN426" s="46"/>
      <c r="LMO426" s="46"/>
      <c r="LMP426" s="46"/>
      <c r="LMQ426" s="46"/>
      <c r="LMR426" s="46"/>
      <c r="LMS426" s="46"/>
      <c r="LMT426" s="46"/>
      <c r="LMU426" s="46"/>
      <c r="LMV426" s="46"/>
      <c r="LMW426" s="46"/>
      <c r="LMX426" s="46"/>
      <c r="LMY426" s="46"/>
      <c r="LMZ426" s="46"/>
      <c r="LNA426" s="46"/>
      <c r="LNB426" s="46"/>
      <c r="LNC426" s="46"/>
      <c r="LND426" s="46"/>
      <c r="LNE426" s="46"/>
      <c r="LNF426" s="46"/>
      <c r="LNG426" s="46"/>
      <c r="LNH426" s="46"/>
      <c r="LNI426" s="46"/>
      <c r="LNJ426" s="46"/>
      <c r="LNK426" s="46"/>
      <c r="LNL426" s="46"/>
      <c r="LNM426" s="46"/>
      <c r="LNN426" s="46"/>
      <c r="LNO426" s="46"/>
      <c r="LNP426" s="46"/>
      <c r="LNQ426" s="46"/>
      <c r="LNR426" s="46"/>
      <c r="LNS426" s="46"/>
      <c r="LNT426" s="46"/>
      <c r="LNU426" s="46"/>
      <c r="LNV426" s="46"/>
      <c r="LNW426" s="46"/>
      <c r="LNX426" s="46"/>
      <c r="LNY426" s="46"/>
      <c r="LNZ426" s="46"/>
      <c r="LOA426" s="46"/>
      <c r="LOB426" s="46"/>
      <c r="LOC426" s="46"/>
      <c r="LOD426" s="46"/>
      <c r="LOE426" s="46"/>
      <c r="LOF426" s="46"/>
      <c r="LOG426" s="46"/>
      <c r="LOH426" s="46"/>
      <c r="LOI426" s="46"/>
      <c r="LOJ426" s="46"/>
      <c r="LOK426" s="46"/>
      <c r="LOL426" s="46"/>
      <c r="LOM426" s="46"/>
      <c r="LON426" s="46"/>
      <c r="LOO426" s="46"/>
      <c r="LOP426" s="46"/>
      <c r="LOQ426" s="46"/>
      <c r="LOR426" s="46"/>
      <c r="LOS426" s="46"/>
      <c r="LOT426" s="46"/>
      <c r="LOU426" s="46"/>
      <c r="LOV426" s="46"/>
      <c r="LOW426" s="46"/>
      <c r="LOX426" s="46"/>
      <c r="LOY426" s="46"/>
      <c r="LOZ426" s="46"/>
      <c r="LPA426" s="46"/>
      <c r="LPB426" s="46"/>
      <c r="LPC426" s="46"/>
      <c r="LPD426" s="46"/>
      <c r="LPE426" s="46"/>
      <c r="LPF426" s="46"/>
      <c r="LPG426" s="46"/>
      <c r="LPH426" s="46"/>
      <c r="LPI426" s="46"/>
      <c r="LPJ426" s="46"/>
      <c r="LPK426" s="46"/>
      <c r="LPL426" s="46"/>
      <c r="LPM426" s="46"/>
      <c r="LPN426" s="46"/>
      <c r="LPO426" s="46"/>
      <c r="LPP426" s="46"/>
      <c r="LPQ426" s="46"/>
      <c r="LPR426" s="46"/>
      <c r="LPS426" s="46"/>
      <c r="LPT426" s="46"/>
      <c r="LPU426" s="46"/>
      <c r="LPV426" s="46"/>
      <c r="LPW426" s="46"/>
      <c r="LPX426" s="46"/>
      <c r="LPY426" s="46"/>
      <c r="LPZ426" s="46"/>
      <c r="LQA426" s="46"/>
      <c r="LQB426" s="46"/>
      <c r="LQC426" s="46"/>
      <c r="LQD426" s="46"/>
      <c r="LQE426" s="46"/>
      <c r="LQF426" s="46"/>
      <c r="LQG426" s="46"/>
      <c r="LQH426" s="46"/>
      <c r="LQI426" s="46"/>
      <c r="LQJ426" s="46"/>
      <c r="LQK426" s="46"/>
      <c r="LQL426" s="46"/>
      <c r="LQM426" s="46"/>
      <c r="LQN426" s="46"/>
      <c r="LQO426" s="46"/>
      <c r="LQP426" s="46"/>
      <c r="LQQ426" s="46"/>
      <c r="LQR426" s="46"/>
      <c r="LQS426" s="46"/>
      <c r="LQT426" s="46"/>
      <c r="LQU426" s="46"/>
      <c r="LQV426" s="46"/>
      <c r="LQW426" s="46"/>
      <c r="LQX426" s="46"/>
      <c r="LQY426" s="46"/>
      <c r="LQZ426" s="46"/>
      <c r="LRA426" s="46"/>
      <c r="LRB426" s="46"/>
      <c r="LRC426" s="46"/>
      <c r="LRD426" s="46"/>
      <c r="LRE426" s="46"/>
      <c r="LRF426" s="46"/>
      <c r="LRG426" s="46"/>
      <c r="LRH426" s="46"/>
      <c r="LRI426" s="46"/>
      <c r="LRJ426" s="46"/>
      <c r="LRK426" s="46"/>
      <c r="LRL426" s="46"/>
      <c r="LRM426" s="46"/>
      <c r="LRN426" s="46"/>
      <c r="LRO426" s="46"/>
      <c r="LRP426" s="46"/>
      <c r="LRQ426" s="46"/>
      <c r="LRR426" s="46"/>
      <c r="LRS426" s="46"/>
      <c r="LRT426" s="46"/>
      <c r="LRU426" s="46"/>
      <c r="LRV426" s="46"/>
      <c r="LRW426" s="46"/>
      <c r="LRX426" s="46"/>
      <c r="LRY426" s="46"/>
      <c r="LRZ426" s="46"/>
      <c r="LSA426" s="46"/>
      <c r="LSB426" s="46"/>
      <c r="LSC426" s="46"/>
      <c r="LSD426" s="46"/>
      <c r="LSE426" s="46"/>
      <c r="LSF426" s="46"/>
      <c r="LSG426" s="46"/>
      <c r="LSH426" s="46"/>
      <c r="LSI426" s="46"/>
      <c r="LSJ426" s="46"/>
      <c r="LSK426" s="46"/>
      <c r="LSL426" s="46"/>
      <c r="LSM426" s="46"/>
      <c r="LSN426" s="46"/>
      <c r="LSO426" s="46"/>
      <c r="LSP426" s="46"/>
      <c r="LSQ426" s="46"/>
      <c r="LSR426" s="46"/>
      <c r="LSS426" s="46"/>
      <c r="LST426" s="46"/>
      <c r="LSU426" s="46"/>
      <c r="LSV426" s="46"/>
      <c r="LSW426" s="46"/>
      <c r="LSX426" s="46"/>
      <c r="LSY426" s="46"/>
      <c r="LSZ426" s="46"/>
      <c r="LTA426" s="46"/>
      <c r="LTB426" s="46"/>
      <c r="LTC426" s="46"/>
      <c r="LTD426" s="46"/>
      <c r="LTE426" s="46"/>
      <c r="LTF426" s="46"/>
      <c r="LTG426" s="46"/>
      <c r="LTH426" s="46"/>
      <c r="LTI426" s="46"/>
      <c r="LTJ426" s="46"/>
      <c r="LTK426" s="46"/>
      <c r="LTL426" s="46"/>
      <c r="LTM426" s="46"/>
      <c r="LTN426" s="46"/>
      <c r="LTO426" s="46"/>
      <c r="LTP426" s="46"/>
      <c r="LTQ426" s="46"/>
      <c r="LTR426" s="46"/>
      <c r="LTS426" s="46"/>
      <c r="LTT426" s="46"/>
      <c r="LTU426" s="46"/>
      <c r="LTV426" s="46"/>
      <c r="LTW426" s="46"/>
      <c r="LTX426" s="46"/>
      <c r="LTY426" s="46"/>
      <c r="LTZ426" s="46"/>
      <c r="LUA426" s="46"/>
      <c r="LUB426" s="46"/>
      <c r="LUC426" s="46"/>
      <c r="LUD426" s="46"/>
      <c r="LUE426" s="46"/>
      <c r="LUF426" s="46"/>
      <c r="LUG426" s="46"/>
      <c r="LUH426" s="46"/>
      <c r="LUI426" s="46"/>
      <c r="LUJ426" s="46"/>
      <c r="LUK426" s="46"/>
      <c r="LUL426" s="46"/>
      <c r="LUM426" s="46"/>
      <c r="LUN426" s="46"/>
      <c r="LUO426" s="46"/>
      <c r="LUP426" s="46"/>
      <c r="LUQ426" s="46"/>
      <c r="LUR426" s="46"/>
      <c r="LUS426" s="46"/>
      <c r="LUT426" s="46"/>
      <c r="LUU426" s="46"/>
      <c r="LUV426" s="46"/>
      <c r="LUW426" s="46"/>
      <c r="LUX426" s="46"/>
      <c r="LUY426" s="46"/>
      <c r="LUZ426" s="46"/>
      <c r="LVA426" s="46"/>
      <c r="LVB426" s="46"/>
      <c r="LVC426" s="46"/>
      <c r="LVD426" s="46"/>
      <c r="LVE426" s="46"/>
      <c r="LVF426" s="46"/>
      <c r="LVG426" s="46"/>
      <c r="LVH426" s="46"/>
      <c r="LVI426" s="46"/>
      <c r="LVJ426" s="46"/>
      <c r="LVK426" s="46"/>
      <c r="LVL426" s="46"/>
      <c r="LVM426" s="46"/>
      <c r="LVN426" s="46"/>
      <c r="LVO426" s="46"/>
      <c r="LVP426" s="46"/>
      <c r="LVQ426" s="46"/>
      <c r="LVR426" s="46"/>
      <c r="LVS426" s="46"/>
      <c r="LVT426" s="46"/>
      <c r="LVU426" s="46"/>
      <c r="LVV426" s="46"/>
      <c r="LVW426" s="46"/>
      <c r="LVX426" s="46"/>
      <c r="LVY426" s="46"/>
      <c r="LVZ426" s="46"/>
      <c r="LWA426" s="46"/>
      <c r="LWB426" s="46"/>
      <c r="LWC426" s="46"/>
      <c r="LWD426" s="46"/>
      <c r="LWE426" s="46"/>
      <c r="LWF426" s="46"/>
      <c r="LWG426" s="46"/>
      <c r="LWH426" s="46"/>
      <c r="LWI426" s="46"/>
      <c r="LWJ426" s="46"/>
      <c r="LWK426" s="46"/>
      <c r="LWL426" s="46"/>
      <c r="LWM426" s="46"/>
      <c r="LWN426" s="46"/>
      <c r="LWO426" s="46"/>
      <c r="LWP426" s="46"/>
      <c r="LWQ426" s="46"/>
      <c r="LWR426" s="46"/>
      <c r="LWS426" s="46"/>
      <c r="LWT426" s="46"/>
      <c r="LWU426" s="46"/>
      <c r="LWV426" s="46"/>
      <c r="LWW426" s="46"/>
      <c r="LWX426" s="46"/>
      <c r="LWY426" s="46"/>
      <c r="LWZ426" s="46"/>
      <c r="LXA426" s="46"/>
      <c r="LXB426" s="46"/>
      <c r="LXC426" s="46"/>
      <c r="LXD426" s="46"/>
      <c r="LXE426" s="46"/>
      <c r="LXF426" s="46"/>
      <c r="LXG426" s="46"/>
      <c r="LXH426" s="46"/>
      <c r="LXI426" s="46"/>
      <c r="LXJ426" s="46"/>
      <c r="LXK426" s="46"/>
      <c r="LXL426" s="46"/>
      <c r="LXM426" s="46"/>
      <c r="LXN426" s="46"/>
      <c r="LXO426" s="46"/>
      <c r="LXP426" s="46"/>
      <c r="LXQ426" s="46"/>
      <c r="LXR426" s="46"/>
      <c r="LXS426" s="46"/>
      <c r="LXT426" s="46"/>
      <c r="LXU426" s="46"/>
      <c r="LXV426" s="46"/>
      <c r="LXW426" s="46"/>
      <c r="LXX426" s="46"/>
      <c r="LXY426" s="46"/>
      <c r="LXZ426" s="46"/>
      <c r="LYA426" s="46"/>
      <c r="LYB426" s="46"/>
      <c r="LYC426" s="46"/>
      <c r="LYD426" s="46"/>
      <c r="LYE426" s="46"/>
      <c r="LYF426" s="46"/>
      <c r="LYG426" s="46"/>
      <c r="LYH426" s="46"/>
      <c r="LYI426" s="46"/>
      <c r="LYJ426" s="46"/>
      <c r="LYK426" s="46"/>
      <c r="LYL426" s="46"/>
      <c r="LYM426" s="46"/>
      <c r="LYN426" s="46"/>
      <c r="LYO426" s="46"/>
      <c r="LYP426" s="46"/>
      <c r="LYQ426" s="46"/>
      <c r="LYR426" s="46"/>
      <c r="LYS426" s="46"/>
      <c r="LYT426" s="46"/>
      <c r="LYU426" s="46"/>
      <c r="LYV426" s="46"/>
      <c r="LYW426" s="46"/>
      <c r="LYX426" s="46"/>
      <c r="LYY426" s="46"/>
      <c r="LYZ426" s="46"/>
      <c r="LZA426" s="46"/>
      <c r="LZB426" s="46"/>
      <c r="LZC426" s="46"/>
      <c r="LZD426" s="46"/>
      <c r="LZE426" s="46"/>
      <c r="LZF426" s="46"/>
      <c r="LZG426" s="46"/>
      <c r="LZH426" s="46"/>
      <c r="LZI426" s="46"/>
      <c r="LZJ426" s="46"/>
      <c r="LZK426" s="46"/>
      <c r="LZL426" s="46"/>
      <c r="LZM426" s="46"/>
      <c r="LZN426" s="46"/>
      <c r="LZO426" s="46"/>
      <c r="LZP426" s="46"/>
      <c r="LZQ426" s="46"/>
      <c r="LZR426" s="46"/>
      <c r="LZS426" s="46"/>
      <c r="LZT426" s="46"/>
      <c r="LZU426" s="46"/>
      <c r="LZV426" s="46"/>
      <c r="LZW426" s="46"/>
      <c r="LZX426" s="46"/>
      <c r="LZY426" s="46"/>
      <c r="LZZ426" s="46"/>
      <c r="MAA426" s="46"/>
      <c r="MAB426" s="46"/>
      <c r="MAC426" s="46"/>
      <c r="MAD426" s="46"/>
      <c r="MAE426" s="46"/>
      <c r="MAF426" s="46"/>
      <c r="MAG426" s="46"/>
      <c r="MAH426" s="46"/>
      <c r="MAI426" s="46"/>
      <c r="MAJ426" s="46"/>
      <c r="MAK426" s="46"/>
      <c r="MAL426" s="46"/>
      <c r="MAM426" s="46"/>
      <c r="MAN426" s="46"/>
      <c r="MAO426" s="46"/>
      <c r="MAP426" s="46"/>
      <c r="MAQ426" s="46"/>
      <c r="MAR426" s="46"/>
      <c r="MAS426" s="46"/>
      <c r="MAT426" s="46"/>
      <c r="MAU426" s="46"/>
      <c r="MAV426" s="46"/>
      <c r="MAW426" s="46"/>
      <c r="MAX426" s="46"/>
      <c r="MAY426" s="46"/>
      <c r="MAZ426" s="46"/>
      <c r="MBA426" s="46"/>
      <c r="MBB426" s="46"/>
      <c r="MBC426" s="46"/>
      <c r="MBD426" s="46"/>
      <c r="MBE426" s="46"/>
      <c r="MBF426" s="46"/>
      <c r="MBG426" s="46"/>
      <c r="MBH426" s="46"/>
      <c r="MBI426" s="46"/>
      <c r="MBJ426" s="46"/>
      <c r="MBK426" s="46"/>
      <c r="MBL426" s="46"/>
      <c r="MBM426" s="46"/>
      <c r="MBN426" s="46"/>
      <c r="MBO426" s="46"/>
      <c r="MBP426" s="46"/>
      <c r="MBQ426" s="46"/>
      <c r="MBR426" s="46"/>
      <c r="MBS426" s="46"/>
      <c r="MBT426" s="46"/>
      <c r="MBU426" s="46"/>
      <c r="MBV426" s="46"/>
      <c r="MBW426" s="46"/>
      <c r="MBX426" s="46"/>
      <c r="MBY426" s="46"/>
      <c r="MBZ426" s="46"/>
      <c r="MCA426" s="46"/>
      <c r="MCB426" s="46"/>
      <c r="MCC426" s="46"/>
      <c r="MCD426" s="46"/>
      <c r="MCE426" s="46"/>
      <c r="MCF426" s="46"/>
      <c r="MCG426" s="46"/>
      <c r="MCH426" s="46"/>
      <c r="MCI426" s="46"/>
      <c r="MCJ426" s="46"/>
      <c r="MCK426" s="46"/>
      <c r="MCL426" s="46"/>
      <c r="MCM426" s="46"/>
      <c r="MCN426" s="46"/>
      <c r="MCO426" s="46"/>
      <c r="MCP426" s="46"/>
      <c r="MCQ426" s="46"/>
      <c r="MCR426" s="46"/>
      <c r="MCS426" s="46"/>
      <c r="MCT426" s="46"/>
      <c r="MCU426" s="46"/>
      <c r="MCV426" s="46"/>
      <c r="MCW426" s="46"/>
      <c r="MCX426" s="46"/>
      <c r="MCY426" s="46"/>
      <c r="MCZ426" s="46"/>
      <c r="MDA426" s="46"/>
      <c r="MDB426" s="46"/>
      <c r="MDC426" s="46"/>
      <c r="MDD426" s="46"/>
      <c r="MDE426" s="46"/>
      <c r="MDF426" s="46"/>
      <c r="MDG426" s="46"/>
      <c r="MDH426" s="46"/>
      <c r="MDI426" s="46"/>
      <c r="MDJ426" s="46"/>
      <c r="MDK426" s="46"/>
      <c r="MDL426" s="46"/>
      <c r="MDM426" s="46"/>
      <c r="MDN426" s="46"/>
      <c r="MDO426" s="46"/>
      <c r="MDP426" s="46"/>
      <c r="MDQ426" s="46"/>
      <c r="MDR426" s="46"/>
      <c r="MDS426" s="46"/>
      <c r="MDT426" s="46"/>
      <c r="MDU426" s="46"/>
      <c r="MDV426" s="46"/>
      <c r="MDW426" s="46"/>
      <c r="MDX426" s="46"/>
      <c r="MDY426" s="46"/>
      <c r="MDZ426" s="46"/>
      <c r="MEA426" s="46"/>
      <c r="MEB426" s="46"/>
      <c r="MEC426" s="46"/>
      <c r="MED426" s="46"/>
      <c r="MEE426" s="46"/>
      <c r="MEF426" s="46"/>
      <c r="MEG426" s="46"/>
      <c r="MEH426" s="46"/>
      <c r="MEI426" s="46"/>
      <c r="MEJ426" s="46"/>
      <c r="MEK426" s="46"/>
      <c r="MEL426" s="46"/>
      <c r="MEM426" s="46"/>
      <c r="MEN426" s="46"/>
      <c r="MEO426" s="46"/>
      <c r="MEP426" s="46"/>
      <c r="MEQ426" s="46"/>
      <c r="MER426" s="46"/>
      <c r="MES426" s="46"/>
      <c r="MET426" s="46"/>
      <c r="MEU426" s="46"/>
      <c r="MEV426" s="46"/>
      <c r="MEW426" s="46"/>
      <c r="MEX426" s="46"/>
      <c r="MEY426" s="46"/>
      <c r="MEZ426" s="46"/>
      <c r="MFA426" s="46"/>
      <c r="MFB426" s="46"/>
      <c r="MFC426" s="46"/>
      <c r="MFD426" s="46"/>
      <c r="MFE426" s="46"/>
      <c r="MFF426" s="46"/>
      <c r="MFG426" s="46"/>
      <c r="MFH426" s="46"/>
      <c r="MFI426" s="46"/>
      <c r="MFJ426" s="46"/>
      <c r="MFK426" s="46"/>
      <c r="MFL426" s="46"/>
      <c r="MFM426" s="46"/>
      <c r="MFN426" s="46"/>
      <c r="MFO426" s="46"/>
      <c r="MFP426" s="46"/>
      <c r="MFQ426" s="46"/>
      <c r="MFR426" s="46"/>
      <c r="MFS426" s="46"/>
      <c r="MFT426" s="46"/>
      <c r="MFU426" s="46"/>
      <c r="MFV426" s="46"/>
      <c r="MFW426" s="46"/>
      <c r="MFX426" s="46"/>
      <c r="MFY426" s="46"/>
      <c r="MFZ426" s="46"/>
      <c r="MGA426" s="46"/>
      <c r="MGB426" s="46"/>
      <c r="MGC426" s="46"/>
      <c r="MGD426" s="46"/>
      <c r="MGE426" s="46"/>
      <c r="MGF426" s="46"/>
      <c r="MGG426" s="46"/>
      <c r="MGH426" s="46"/>
      <c r="MGI426" s="46"/>
      <c r="MGJ426" s="46"/>
      <c r="MGK426" s="46"/>
      <c r="MGL426" s="46"/>
      <c r="MGM426" s="46"/>
      <c r="MGN426" s="46"/>
      <c r="MGO426" s="46"/>
      <c r="MGP426" s="46"/>
      <c r="MGQ426" s="46"/>
      <c r="MGR426" s="46"/>
      <c r="MGS426" s="46"/>
      <c r="MGT426" s="46"/>
      <c r="MGU426" s="46"/>
      <c r="MGV426" s="46"/>
      <c r="MGW426" s="46"/>
      <c r="MGX426" s="46"/>
      <c r="MGY426" s="46"/>
      <c r="MGZ426" s="46"/>
      <c r="MHA426" s="46"/>
      <c r="MHB426" s="46"/>
      <c r="MHC426" s="46"/>
      <c r="MHD426" s="46"/>
      <c r="MHE426" s="46"/>
      <c r="MHF426" s="46"/>
      <c r="MHG426" s="46"/>
      <c r="MHH426" s="46"/>
      <c r="MHI426" s="46"/>
      <c r="MHJ426" s="46"/>
      <c r="MHK426" s="46"/>
      <c r="MHL426" s="46"/>
      <c r="MHM426" s="46"/>
      <c r="MHN426" s="46"/>
      <c r="MHO426" s="46"/>
      <c r="MHP426" s="46"/>
      <c r="MHQ426" s="46"/>
      <c r="MHR426" s="46"/>
      <c r="MHS426" s="46"/>
      <c r="MHT426" s="46"/>
      <c r="MHU426" s="46"/>
      <c r="MHV426" s="46"/>
      <c r="MHW426" s="46"/>
      <c r="MHX426" s="46"/>
      <c r="MHY426" s="46"/>
      <c r="MHZ426" s="46"/>
      <c r="MIA426" s="46"/>
      <c r="MIB426" s="46"/>
      <c r="MIC426" s="46"/>
      <c r="MID426" s="46"/>
      <c r="MIE426" s="46"/>
      <c r="MIF426" s="46"/>
      <c r="MIG426" s="46"/>
      <c r="MIH426" s="46"/>
      <c r="MII426" s="46"/>
      <c r="MIJ426" s="46"/>
      <c r="MIK426" s="46"/>
      <c r="MIL426" s="46"/>
      <c r="MIM426" s="46"/>
      <c r="MIN426" s="46"/>
      <c r="MIO426" s="46"/>
      <c r="MIP426" s="46"/>
      <c r="MIQ426" s="46"/>
      <c r="MIR426" s="46"/>
      <c r="MIS426" s="46"/>
      <c r="MIT426" s="46"/>
      <c r="MIU426" s="46"/>
      <c r="MIV426" s="46"/>
      <c r="MIW426" s="46"/>
      <c r="MIX426" s="46"/>
      <c r="MIY426" s="46"/>
      <c r="MIZ426" s="46"/>
      <c r="MJA426" s="46"/>
      <c r="MJB426" s="46"/>
      <c r="MJC426" s="46"/>
      <c r="MJD426" s="46"/>
      <c r="MJE426" s="46"/>
      <c r="MJF426" s="46"/>
      <c r="MJG426" s="46"/>
      <c r="MJH426" s="46"/>
      <c r="MJI426" s="46"/>
      <c r="MJJ426" s="46"/>
      <c r="MJK426" s="46"/>
      <c r="MJL426" s="46"/>
      <c r="MJM426" s="46"/>
      <c r="MJN426" s="46"/>
      <c r="MJO426" s="46"/>
      <c r="MJP426" s="46"/>
      <c r="MJQ426" s="46"/>
      <c r="MJR426" s="46"/>
      <c r="MJS426" s="46"/>
      <c r="MJT426" s="46"/>
      <c r="MJU426" s="46"/>
      <c r="MJV426" s="46"/>
      <c r="MJW426" s="46"/>
      <c r="MJX426" s="46"/>
      <c r="MJY426" s="46"/>
      <c r="MJZ426" s="46"/>
      <c r="MKA426" s="46"/>
      <c r="MKB426" s="46"/>
      <c r="MKC426" s="46"/>
      <c r="MKD426" s="46"/>
      <c r="MKE426" s="46"/>
      <c r="MKF426" s="46"/>
      <c r="MKG426" s="46"/>
      <c r="MKH426" s="46"/>
      <c r="MKI426" s="46"/>
      <c r="MKJ426" s="46"/>
      <c r="MKK426" s="46"/>
      <c r="MKL426" s="46"/>
      <c r="MKM426" s="46"/>
      <c r="MKN426" s="46"/>
      <c r="MKO426" s="46"/>
      <c r="MKP426" s="46"/>
      <c r="MKQ426" s="46"/>
      <c r="MKR426" s="46"/>
      <c r="MKS426" s="46"/>
      <c r="MKT426" s="46"/>
      <c r="MKU426" s="46"/>
      <c r="MKV426" s="46"/>
      <c r="MKW426" s="46"/>
      <c r="MKX426" s="46"/>
      <c r="MKY426" s="46"/>
      <c r="MKZ426" s="46"/>
      <c r="MLA426" s="46"/>
      <c r="MLB426" s="46"/>
      <c r="MLC426" s="46"/>
      <c r="MLD426" s="46"/>
      <c r="MLE426" s="46"/>
      <c r="MLF426" s="46"/>
      <c r="MLG426" s="46"/>
      <c r="MLH426" s="46"/>
      <c r="MLI426" s="46"/>
      <c r="MLJ426" s="46"/>
      <c r="MLK426" s="46"/>
      <c r="MLL426" s="46"/>
      <c r="MLM426" s="46"/>
      <c r="MLN426" s="46"/>
      <c r="MLO426" s="46"/>
      <c r="MLP426" s="46"/>
      <c r="MLQ426" s="46"/>
      <c r="MLR426" s="46"/>
      <c r="MLS426" s="46"/>
      <c r="MLT426" s="46"/>
      <c r="MLU426" s="46"/>
      <c r="MLV426" s="46"/>
      <c r="MLW426" s="46"/>
      <c r="MLX426" s="46"/>
      <c r="MLY426" s="46"/>
      <c r="MLZ426" s="46"/>
      <c r="MMA426" s="46"/>
      <c r="MMB426" s="46"/>
      <c r="MMC426" s="46"/>
      <c r="MMD426" s="46"/>
      <c r="MME426" s="46"/>
      <c r="MMF426" s="46"/>
      <c r="MMG426" s="46"/>
      <c r="MMH426" s="46"/>
      <c r="MMI426" s="46"/>
      <c r="MMJ426" s="46"/>
      <c r="MMK426" s="46"/>
      <c r="MML426" s="46"/>
      <c r="MMM426" s="46"/>
      <c r="MMN426" s="46"/>
      <c r="MMO426" s="46"/>
      <c r="MMP426" s="46"/>
      <c r="MMQ426" s="46"/>
      <c r="MMR426" s="46"/>
      <c r="MMS426" s="46"/>
      <c r="MMT426" s="46"/>
      <c r="MMU426" s="46"/>
      <c r="MMV426" s="46"/>
      <c r="MMW426" s="46"/>
      <c r="MMX426" s="46"/>
      <c r="MMY426" s="46"/>
      <c r="MMZ426" s="46"/>
      <c r="MNA426" s="46"/>
      <c r="MNB426" s="46"/>
      <c r="MNC426" s="46"/>
      <c r="MND426" s="46"/>
      <c r="MNE426" s="46"/>
      <c r="MNF426" s="46"/>
      <c r="MNG426" s="46"/>
      <c r="MNH426" s="46"/>
      <c r="MNI426" s="46"/>
      <c r="MNJ426" s="46"/>
      <c r="MNK426" s="46"/>
      <c r="MNL426" s="46"/>
      <c r="MNM426" s="46"/>
      <c r="MNN426" s="46"/>
      <c r="MNO426" s="46"/>
      <c r="MNP426" s="46"/>
      <c r="MNQ426" s="46"/>
      <c r="MNR426" s="46"/>
      <c r="MNS426" s="46"/>
      <c r="MNT426" s="46"/>
      <c r="MNU426" s="46"/>
      <c r="MNV426" s="46"/>
      <c r="MNW426" s="46"/>
      <c r="MNX426" s="46"/>
      <c r="MNY426" s="46"/>
      <c r="MNZ426" s="46"/>
      <c r="MOA426" s="46"/>
      <c r="MOB426" s="46"/>
      <c r="MOC426" s="46"/>
      <c r="MOD426" s="46"/>
      <c r="MOE426" s="46"/>
      <c r="MOF426" s="46"/>
      <c r="MOG426" s="46"/>
      <c r="MOH426" s="46"/>
      <c r="MOI426" s="46"/>
      <c r="MOJ426" s="46"/>
      <c r="MOK426" s="46"/>
      <c r="MOL426" s="46"/>
      <c r="MOM426" s="46"/>
      <c r="MON426" s="46"/>
      <c r="MOO426" s="46"/>
      <c r="MOP426" s="46"/>
      <c r="MOQ426" s="46"/>
      <c r="MOR426" s="46"/>
      <c r="MOS426" s="46"/>
      <c r="MOT426" s="46"/>
      <c r="MOU426" s="46"/>
      <c r="MOV426" s="46"/>
      <c r="MOW426" s="46"/>
      <c r="MOX426" s="46"/>
      <c r="MOY426" s="46"/>
      <c r="MOZ426" s="46"/>
      <c r="MPA426" s="46"/>
      <c r="MPB426" s="46"/>
      <c r="MPC426" s="46"/>
      <c r="MPD426" s="46"/>
      <c r="MPE426" s="46"/>
      <c r="MPF426" s="46"/>
      <c r="MPG426" s="46"/>
      <c r="MPH426" s="46"/>
      <c r="MPI426" s="46"/>
      <c r="MPJ426" s="46"/>
      <c r="MPK426" s="46"/>
      <c r="MPL426" s="46"/>
      <c r="MPM426" s="46"/>
      <c r="MPN426" s="46"/>
      <c r="MPO426" s="46"/>
      <c r="MPP426" s="46"/>
      <c r="MPQ426" s="46"/>
      <c r="MPR426" s="46"/>
      <c r="MPS426" s="46"/>
      <c r="MPT426" s="46"/>
      <c r="MPU426" s="46"/>
      <c r="MPV426" s="46"/>
      <c r="MPW426" s="46"/>
      <c r="MPX426" s="46"/>
      <c r="MPY426" s="46"/>
      <c r="MPZ426" s="46"/>
      <c r="MQA426" s="46"/>
      <c r="MQB426" s="46"/>
      <c r="MQC426" s="46"/>
      <c r="MQD426" s="46"/>
      <c r="MQE426" s="46"/>
      <c r="MQF426" s="46"/>
      <c r="MQG426" s="46"/>
      <c r="MQH426" s="46"/>
      <c r="MQI426" s="46"/>
      <c r="MQJ426" s="46"/>
      <c r="MQK426" s="46"/>
      <c r="MQL426" s="46"/>
      <c r="MQM426" s="46"/>
      <c r="MQN426" s="46"/>
      <c r="MQO426" s="46"/>
      <c r="MQP426" s="46"/>
      <c r="MQQ426" s="46"/>
      <c r="MQR426" s="46"/>
      <c r="MQS426" s="46"/>
      <c r="MQT426" s="46"/>
      <c r="MQU426" s="46"/>
      <c r="MQV426" s="46"/>
      <c r="MQW426" s="46"/>
      <c r="MQX426" s="46"/>
      <c r="MQY426" s="46"/>
      <c r="MQZ426" s="46"/>
      <c r="MRA426" s="46"/>
      <c r="MRB426" s="46"/>
      <c r="MRC426" s="46"/>
      <c r="MRD426" s="46"/>
      <c r="MRE426" s="46"/>
      <c r="MRF426" s="46"/>
      <c r="MRG426" s="46"/>
      <c r="MRH426" s="46"/>
      <c r="MRI426" s="46"/>
      <c r="MRJ426" s="46"/>
      <c r="MRK426" s="46"/>
      <c r="MRL426" s="46"/>
      <c r="MRM426" s="46"/>
      <c r="MRN426" s="46"/>
      <c r="MRO426" s="46"/>
      <c r="MRP426" s="46"/>
      <c r="MRQ426" s="46"/>
      <c r="MRR426" s="46"/>
      <c r="MRS426" s="46"/>
      <c r="MRT426" s="46"/>
      <c r="MRU426" s="46"/>
      <c r="MRV426" s="46"/>
      <c r="MRW426" s="46"/>
      <c r="MRX426" s="46"/>
      <c r="MRY426" s="46"/>
      <c r="MRZ426" s="46"/>
      <c r="MSA426" s="46"/>
      <c r="MSB426" s="46"/>
      <c r="MSC426" s="46"/>
      <c r="MSD426" s="46"/>
      <c r="MSE426" s="46"/>
      <c r="MSF426" s="46"/>
      <c r="MSG426" s="46"/>
      <c r="MSH426" s="46"/>
      <c r="MSI426" s="46"/>
      <c r="MSJ426" s="46"/>
      <c r="MSK426" s="46"/>
      <c r="MSL426" s="46"/>
      <c r="MSM426" s="46"/>
      <c r="MSN426" s="46"/>
      <c r="MSO426" s="46"/>
      <c r="MSP426" s="46"/>
      <c r="MSQ426" s="46"/>
      <c r="MSR426" s="46"/>
      <c r="MSS426" s="46"/>
      <c r="MST426" s="46"/>
      <c r="MSU426" s="46"/>
      <c r="MSV426" s="46"/>
      <c r="MSW426" s="46"/>
      <c r="MSX426" s="46"/>
      <c r="MSY426" s="46"/>
      <c r="MSZ426" s="46"/>
      <c r="MTA426" s="46"/>
      <c r="MTB426" s="46"/>
      <c r="MTC426" s="46"/>
      <c r="MTD426" s="46"/>
      <c r="MTE426" s="46"/>
      <c r="MTF426" s="46"/>
      <c r="MTG426" s="46"/>
      <c r="MTH426" s="46"/>
      <c r="MTI426" s="46"/>
      <c r="MTJ426" s="46"/>
      <c r="MTK426" s="46"/>
      <c r="MTL426" s="46"/>
      <c r="MTM426" s="46"/>
      <c r="MTN426" s="46"/>
      <c r="MTO426" s="46"/>
      <c r="MTP426" s="46"/>
      <c r="MTQ426" s="46"/>
      <c r="MTR426" s="46"/>
      <c r="MTS426" s="46"/>
      <c r="MTT426" s="46"/>
      <c r="MTU426" s="46"/>
      <c r="MTV426" s="46"/>
      <c r="MTW426" s="46"/>
      <c r="MTX426" s="46"/>
      <c r="MTY426" s="46"/>
      <c r="MTZ426" s="46"/>
      <c r="MUA426" s="46"/>
      <c r="MUB426" s="46"/>
      <c r="MUC426" s="46"/>
      <c r="MUD426" s="46"/>
      <c r="MUE426" s="46"/>
      <c r="MUF426" s="46"/>
      <c r="MUG426" s="46"/>
      <c r="MUH426" s="46"/>
      <c r="MUI426" s="46"/>
      <c r="MUJ426" s="46"/>
      <c r="MUK426" s="46"/>
      <c r="MUL426" s="46"/>
      <c r="MUM426" s="46"/>
      <c r="MUN426" s="46"/>
      <c r="MUO426" s="46"/>
      <c r="MUP426" s="46"/>
      <c r="MUQ426" s="46"/>
      <c r="MUR426" s="46"/>
      <c r="MUS426" s="46"/>
      <c r="MUT426" s="46"/>
      <c r="MUU426" s="46"/>
      <c r="MUV426" s="46"/>
      <c r="MUW426" s="46"/>
      <c r="MUX426" s="46"/>
      <c r="MUY426" s="46"/>
      <c r="MUZ426" s="46"/>
      <c r="MVA426" s="46"/>
      <c r="MVB426" s="46"/>
      <c r="MVC426" s="46"/>
      <c r="MVD426" s="46"/>
      <c r="MVE426" s="46"/>
      <c r="MVF426" s="46"/>
      <c r="MVG426" s="46"/>
      <c r="MVH426" s="46"/>
      <c r="MVI426" s="46"/>
      <c r="MVJ426" s="46"/>
      <c r="MVK426" s="46"/>
      <c r="MVL426" s="46"/>
      <c r="MVM426" s="46"/>
      <c r="MVN426" s="46"/>
      <c r="MVO426" s="46"/>
      <c r="MVP426" s="46"/>
      <c r="MVQ426" s="46"/>
      <c r="MVR426" s="46"/>
      <c r="MVS426" s="46"/>
      <c r="MVT426" s="46"/>
      <c r="MVU426" s="46"/>
      <c r="MVV426" s="46"/>
      <c r="MVW426" s="46"/>
      <c r="MVX426" s="46"/>
      <c r="MVY426" s="46"/>
      <c r="MVZ426" s="46"/>
      <c r="MWA426" s="46"/>
      <c r="MWB426" s="46"/>
      <c r="MWC426" s="46"/>
      <c r="MWD426" s="46"/>
      <c r="MWE426" s="46"/>
      <c r="MWF426" s="46"/>
      <c r="MWG426" s="46"/>
      <c r="MWH426" s="46"/>
      <c r="MWI426" s="46"/>
      <c r="MWJ426" s="46"/>
      <c r="MWK426" s="46"/>
      <c r="MWL426" s="46"/>
      <c r="MWM426" s="46"/>
      <c r="MWN426" s="46"/>
      <c r="MWO426" s="46"/>
      <c r="MWP426" s="46"/>
      <c r="MWQ426" s="46"/>
      <c r="MWR426" s="46"/>
      <c r="MWS426" s="46"/>
      <c r="MWT426" s="46"/>
      <c r="MWU426" s="46"/>
      <c r="MWV426" s="46"/>
      <c r="MWW426" s="46"/>
      <c r="MWX426" s="46"/>
      <c r="MWY426" s="46"/>
      <c r="MWZ426" s="46"/>
      <c r="MXA426" s="46"/>
      <c r="MXB426" s="46"/>
      <c r="MXC426" s="46"/>
      <c r="MXD426" s="46"/>
      <c r="MXE426" s="46"/>
      <c r="MXF426" s="46"/>
      <c r="MXG426" s="46"/>
      <c r="MXH426" s="46"/>
      <c r="MXI426" s="46"/>
      <c r="MXJ426" s="46"/>
      <c r="MXK426" s="46"/>
      <c r="MXL426" s="46"/>
      <c r="MXM426" s="46"/>
      <c r="MXN426" s="46"/>
      <c r="MXO426" s="46"/>
      <c r="MXP426" s="46"/>
      <c r="MXQ426" s="46"/>
      <c r="MXR426" s="46"/>
      <c r="MXS426" s="46"/>
      <c r="MXT426" s="46"/>
      <c r="MXU426" s="46"/>
      <c r="MXV426" s="46"/>
      <c r="MXW426" s="46"/>
      <c r="MXX426" s="46"/>
      <c r="MXY426" s="46"/>
      <c r="MXZ426" s="46"/>
      <c r="MYA426" s="46"/>
      <c r="MYB426" s="46"/>
      <c r="MYC426" s="46"/>
      <c r="MYD426" s="46"/>
      <c r="MYE426" s="46"/>
      <c r="MYF426" s="46"/>
      <c r="MYG426" s="46"/>
      <c r="MYH426" s="46"/>
      <c r="MYI426" s="46"/>
      <c r="MYJ426" s="46"/>
      <c r="MYK426" s="46"/>
      <c r="MYL426" s="46"/>
      <c r="MYM426" s="46"/>
      <c r="MYN426" s="46"/>
      <c r="MYO426" s="46"/>
      <c r="MYP426" s="46"/>
      <c r="MYQ426" s="46"/>
      <c r="MYR426" s="46"/>
      <c r="MYS426" s="46"/>
      <c r="MYT426" s="46"/>
      <c r="MYU426" s="46"/>
      <c r="MYV426" s="46"/>
      <c r="MYW426" s="46"/>
      <c r="MYX426" s="46"/>
      <c r="MYY426" s="46"/>
      <c r="MYZ426" s="46"/>
      <c r="MZA426" s="46"/>
      <c r="MZB426" s="46"/>
      <c r="MZC426" s="46"/>
      <c r="MZD426" s="46"/>
      <c r="MZE426" s="46"/>
      <c r="MZF426" s="46"/>
      <c r="MZG426" s="46"/>
      <c r="MZH426" s="46"/>
      <c r="MZI426" s="46"/>
      <c r="MZJ426" s="46"/>
      <c r="MZK426" s="46"/>
      <c r="MZL426" s="46"/>
      <c r="MZM426" s="46"/>
      <c r="MZN426" s="46"/>
      <c r="MZO426" s="46"/>
      <c r="MZP426" s="46"/>
      <c r="MZQ426" s="46"/>
      <c r="MZR426" s="46"/>
      <c r="MZS426" s="46"/>
      <c r="MZT426" s="46"/>
      <c r="MZU426" s="46"/>
      <c r="MZV426" s="46"/>
      <c r="MZW426" s="46"/>
      <c r="MZX426" s="46"/>
      <c r="MZY426" s="46"/>
      <c r="MZZ426" s="46"/>
      <c r="NAA426" s="46"/>
      <c r="NAB426" s="46"/>
      <c r="NAC426" s="46"/>
      <c r="NAD426" s="46"/>
      <c r="NAE426" s="46"/>
      <c r="NAF426" s="46"/>
      <c r="NAG426" s="46"/>
      <c r="NAH426" s="46"/>
      <c r="NAI426" s="46"/>
      <c r="NAJ426" s="46"/>
      <c r="NAK426" s="46"/>
      <c r="NAL426" s="46"/>
      <c r="NAM426" s="46"/>
      <c r="NAN426" s="46"/>
      <c r="NAO426" s="46"/>
      <c r="NAP426" s="46"/>
      <c r="NAQ426" s="46"/>
      <c r="NAR426" s="46"/>
      <c r="NAS426" s="46"/>
      <c r="NAT426" s="46"/>
      <c r="NAU426" s="46"/>
      <c r="NAV426" s="46"/>
      <c r="NAW426" s="46"/>
      <c r="NAX426" s="46"/>
      <c r="NAY426" s="46"/>
      <c r="NAZ426" s="46"/>
      <c r="NBA426" s="46"/>
      <c r="NBB426" s="46"/>
      <c r="NBC426" s="46"/>
      <c r="NBD426" s="46"/>
      <c r="NBE426" s="46"/>
      <c r="NBF426" s="46"/>
      <c r="NBG426" s="46"/>
      <c r="NBH426" s="46"/>
      <c r="NBI426" s="46"/>
      <c r="NBJ426" s="46"/>
      <c r="NBK426" s="46"/>
      <c r="NBL426" s="46"/>
      <c r="NBM426" s="46"/>
      <c r="NBN426" s="46"/>
      <c r="NBO426" s="46"/>
      <c r="NBP426" s="46"/>
      <c r="NBQ426" s="46"/>
      <c r="NBR426" s="46"/>
      <c r="NBS426" s="46"/>
      <c r="NBT426" s="46"/>
      <c r="NBU426" s="46"/>
      <c r="NBV426" s="46"/>
      <c r="NBW426" s="46"/>
      <c r="NBX426" s="46"/>
      <c r="NBY426" s="46"/>
      <c r="NBZ426" s="46"/>
      <c r="NCA426" s="46"/>
      <c r="NCB426" s="46"/>
      <c r="NCC426" s="46"/>
      <c r="NCD426" s="46"/>
      <c r="NCE426" s="46"/>
      <c r="NCF426" s="46"/>
      <c r="NCG426" s="46"/>
      <c r="NCH426" s="46"/>
      <c r="NCI426" s="46"/>
      <c r="NCJ426" s="46"/>
      <c r="NCK426" s="46"/>
      <c r="NCL426" s="46"/>
      <c r="NCM426" s="46"/>
      <c r="NCN426" s="46"/>
      <c r="NCO426" s="46"/>
      <c r="NCP426" s="46"/>
      <c r="NCQ426" s="46"/>
      <c r="NCR426" s="46"/>
      <c r="NCS426" s="46"/>
      <c r="NCT426" s="46"/>
      <c r="NCU426" s="46"/>
      <c r="NCV426" s="46"/>
      <c r="NCW426" s="46"/>
      <c r="NCX426" s="46"/>
      <c r="NCY426" s="46"/>
      <c r="NCZ426" s="46"/>
      <c r="NDA426" s="46"/>
      <c r="NDB426" s="46"/>
      <c r="NDC426" s="46"/>
      <c r="NDD426" s="46"/>
      <c r="NDE426" s="46"/>
      <c r="NDF426" s="46"/>
      <c r="NDG426" s="46"/>
      <c r="NDH426" s="46"/>
      <c r="NDI426" s="46"/>
      <c r="NDJ426" s="46"/>
      <c r="NDK426" s="46"/>
      <c r="NDL426" s="46"/>
      <c r="NDM426" s="46"/>
      <c r="NDN426" s="46"/>
      <c r="NDO426" s="46"/>
      <c r="NDP426" s="46"/>
      <c r="NDQ426" s="46"/>
      <c r="NDR426" s="46"/>
      <c r="NDS426" s="46"/>
      <c r="NDT426" s="46"/>
      <c r="NDU426" s="46"/>
      <c r="NDV426" s="46"/>
      <c r="NDW426" s="46"/>
      <c r="NDX426" s="46"/>
      <c r="NDY426" s="46"/>
      <c r="NDZ426" s="46"/>
      <c r="NEA426" s="46"/>
      <c r="NEB426" s="46"/>
      <c r="NEC426" s="46"/>
      <c r="NED426" s="46"/>
      <c r="NEE426" s="46"/>
      <c r="NEF426" s="46"/>
      <c r="NEG426" s="46"/>
      <c r="NEH426" s="46"/>
      <c r="NEI426" s="46"/>
      <c r="NEJ426" s="46"/>
      <c r="NEK426" s="46"/>
      <c r="NEL426" s="46"/>
      <c r="NEM426" s="46"/>
      <c r="NEN426" s="46"/>
      <c r="NEO426" s="46"/>
      <c r="NEP426" s="46"/>
      <c r="NEQ426" s="46"/>
      <c r="NER426" s="46"/>
      <c r="NES426" s="46"/>
      <c r="NET426" s="46"/>
      <c r="NEU426" s="46"/>
      <c r="NEV426" s="46"/>
      <c r="NEW426" s="46"/>
      <c r="NEX426" s="46"/>
      <c r="NEY426" s="46"/>
      <c r="NEZ426" s="46"/>
      <c r="NFA426" s="46"/>
      <c r="NFB426" s="46"/>
      <c r="NFC426" s="46"/>
      <c r="NFD426" s="46"/>
      <c r="NFE426" s="46"/>
      <c r="NFF426" s="46"/>
      <c r="NFG426" s="46"/>
      <c r="NFH426" s="46"/>
      <c r="NFI426" s="46"/>
      <c r="NFJ426" s="46"/>
      <c r="NFK426" s="46"/>
      <c r="NFL426" s="46"/>
      <c r="NFM426" s="46"/>
      <c r="NFN426" s="46"/>
      <c r="NFO426" s="46"/>
      <c r="NFP426" s="46"/>
      <c r="NFQ426" s="46"/>
      <c r="NFR426" s="46"/>
      <c r="NFS426" s="46"/>
      <c r="NFT426" s="46"/>
      <c r="NFU426" s="46"/>
      <c r="NFV426" s="46"/>
      <c r="NFW426" s="46"/>
      <c r="NFX426" s="46"/>
      <c r="NFY426" s="46"/>
      <c r="NFZ426" s="46"/>
      <c r="NGA426" s="46"/>
      <c r="NGB426" s="46"/>
      <c r="NGC426" s="46"/>
      <c r="NGD426" s="46"/>
      <c r="NGE426" s="46"/>
      <c r="NGF426" s="46"/>
      <c r="NGG426" s="46"/>
      <c r="NGH426" s="46"/>
      <c r="NGI426" s="46"/>
      <c r="NGJ426" s="46"/>
      <c r="NGK426" s="46"/>
      <c r="NGL426" s="46"/>
      <c r="NGM426" s="46"/>
      <c r="NGN426" s="46"/>
      <c r="NGO426" s="46"/>
      <c r="NGP426" s="46"/>
      <c r="NGQ426" s="46"/>
      <c r="NGR426" s="46"/>
      <c r="NGS426" s="46"/>
      <c r="NGT426" s="46"/>
      <c r="NGU426" s="46"/>
      <c r="NGV426" s="46"/>
      <c r="NGW426" s="46"/>
      <c r="NGX426" s="46"/>
      <c r="NGY426" s="46"/>
      <c r="NGZ426" s="46"/>
      <c r="NHA426" s="46"/>
      <c r="NHB426" s="46"/>
      <c r="NHC426" s="46"/>
      <c r="NHD426" s="46"/>
      <c r="NHE426" s="46"/>
      <c r="NHF426" s="46"/>
      <c r="NHG426" s="46"/>
      <c r="NHH426" s="46"/>
      <c r="NHI426" s="46"/>
      <c r="NHJ426" s="46"/>
      <c r="NHK426" s="46"/>
      <c r="NHL426" s="46"/>
      <c r="NHM426" s="46"/>
      <c r="NHN426" s="46"/>
      <c r="NHO426" s="46"/>
      <c r="NHP426" s="46"/>
      <c r="NHQ426" s="46"/>
      <c r="NHR426" s="46"/>
      <c r="NHS426" s="46"/>
      <c r="NHT426" s="46"/>
      <c r="NHU426" s="46"/>
      <c r="NHV426" s="46"/>
      <c r="NHW426" s="46"/>
      <c r="NHX426" s="46"/>
      <c r="NHY426" s="46"/>
      <c r="NHZ426" s="46"/>
      <c r="NIA426" s="46"/>
      <c r="NIB426" s="46"/>
      <c r="NIC426" s="46"/>
      <c r="NID426" s="46"/>
      <c r="NIE426" s="46"/>
      <c r="NIF426" s="46"/>
      <c r="NIG426" s="46"/>
      <c r="NIH426" s="46"/>
      <c r="NII426" s="46"/>
      <c r="NIJ426" s="46"/>
      <c r="NIK426" s="46"/>
      <c r="NIL426" s="46"/>
      <c r="NIM426" s="46"/>
      <c r="NIN426" s="46"/>
      <c r="NIO426" s="46"/>
      <c r="NIP426" s="46"/>
      <c r="NIQ426" s="46"/>
      <c r="NIR426" s="46"/>
      <c r="NIS426" s="46"/>
      <c r="NIT426" s="46"/>
      <c r="NIU426" s="46"/>
      <c r="NIV426" s="46"/>
      <c r="NIW426" s="46"/>
      <c r="NIX426" s="46"/>
      <c r="NIY426" s="46"/>
      <c r="NIZ426" s="46"/>
      <c r="NJA426" s="46"/>
      <c r="NJB426" s="46"/>
      <c r="NJC426" s="46"/>
      <c r="NJD426" s="46"/>
      <c r="NJE426" s="46"/>
      <c r="NJF426" s="46"/>
      <c r="NJG426" s="46"/>
      <c r="NJH426" s="46"/>
      <c r="NJI426" s="46"/>
      <c r="NJJ426" s="46"/>
      <c r="NJK426" s="46"/>
      <c r="NJL426" s="46"/>
      <c r="NJM426" s="46"/>
      <c r="NJN426" s="46"/>
      <c r="NJO426" s="46"/>
      <c r="NJP426" s="46"/>
      <c r="NJQ426" s="46"/>
      <c r="NJR426" s="46"/>
      <c r="NJS426" s="46"/>
      <c r="NJT426" s="46"/>
      <c r="NJU426" s="46"/>
      <c r="NJV426" s="46"/>
      <c r="NJW426" s="46"/>
      <c r="NJX426" s="46"/>
      <c r="NJY426" s="46"/>
      <c r="NJZ426" s="46"/>
      <c r="NKA426" s="46"/>
      <c r="NKB426" s="46"/>
      <c r="NKC426" s="46"/>
      <c r="NKD426" s="46"/>
      <c r="NKE426" s="46"/>
      <c r="NKF426" s="46"/>
      <c r="NKG426" s="46"/>
      <c r="NKH426" s="46"/>
      <c r="NKI426" s="46"/>
      <c r="NKJ426" s="46"/>
      <c r="NKK426" s="46"/>
      <c r="NKL426" s="46"/>
      <c r="NKM426" s="46"/>
      <c r="NKN426" s="46"/>
      <c r="NKO426" s="46"/>
      <c r="NKP426" s="46"/>
      <c r="NKQ426" s="46"/>
      <c r="NKR426" s="46"/>
      <c r="NKS426" s="46"/>
      <c r="NKT426" s="46"/>
      <c r="NKU426" s="46"/>
      <c r="NKV426" s="46"/>
      <c r="NKW426" s="46"/>
      <c r="NKX426" s="46"/>
      <c r="NKY426" s="46"/>
      <c r="NKZ426" s="46"/>
      <c r="NLA426" s="46"/>
      <c r="NLB426" s="46"/>
      <c r="NLC426" s="46"/>
      <c r="NLD426" s="46"/>
      <c r="NLE426" s="46"/>
      <c r="NLF426" s="46"/>
      <c r="NLG426" s="46"/>
      <c r="NLH426" s="46"/>
      <c r="NLI426" s="46"/>
      <c r="NLJ426" s="46"/>
      <c r="NLK426" s="46"/>
      <c r="NLL426" s="46"/>
      <c r="NLM426" s="46"/>
      <c r="NLN426" s="46"/>
      <c r="NLO426" s="46"/>
      <c r="NLP426" s="46"/>
      <c r="NLQ426" s="46"/>
      <c r="NLR426" s="46"/>
      <c r="NLS426" s="46"/>
      <c r="NLT426" s="46"/>
      <c r="NLU426" s="46"/>
      <c r="NLV426" s="46"/>
      <c r="NLW426" s="46"/>
      <c r="NLX426" s="46"/>
      <c r="NLY426" s="46"/>
      <c r="NLZ426" s="46"/>
      <c r="NMA426" s="46"/>
      <c r="NMB426" s="46"/>
      <c r="NMC426" s="46"/>
      <c r="NMD426" s="46"/>
      <c r="NME426" s="46"/>
      <c r="NMF426" s="46"/>
      <c r="NMG426" s="46"/>
      <c r="NMH426" s="46"/>
      <c r="NMI426" s="46"/>
      <c r="NMJ426" s="46"/>
      <c r="NMK426" s="46"/>
      <c r="NML426" s="46"/>
      <c r="NMM426" s="46"/>
      <c r="NMN426" s="46"/>
      <c r="NMO426" s="46"/>
      <c r="NMP426" s="46"/>
      <c r="NMQ426" s="46"/>
      <c r="NMR426" s="46"/>
      <c r="NMS426" s="46"/>
      <c r="NMT426" s="46"/>
      <c r="NMU426" s="46"/>
      <c r="NMV426" s="46"/>
      <c r="NMW426" s="46"/>
      <c r="NMX426" s="46"/>
      <c r="NMY426" s="46"/>
      <c r="NMZ426" s="46"/>
      <c r="NNA426" s="46"/>
      <c r="NNB426" s="46"/>
      <c r="NNC426" s="46"/>
      <c r="NND426" s="46"/>
      <c r="NNE426" s="46"/>
      <c r="NNF426" s="46"/>
      <c r="NNG426" s="46"/>
      <c r="NNH426" s="46"/>
      <c r="NNI426" s="46"/>
      <c r="NNJ426" s="46"/>
      <c r="NNK426" s="46"/>
      <c r="NNL426" s="46"/>
      <c r="NNM426" s="46"/>
      <c r="NNN426" s="46"/>
      <c r="NNO426" s="46"/>
      <c r="NNP426" s="46"/>
      <c r="NNQ426" s="46"/>
      <c r="NNR426" s="46"/>
      <c r="NNS426" s="46"/>
      <c r="NNT426" s="46"/>
      <c r="NNU426" s="46"/>
      <c r="NNV426" s="46"/>
      <c r="NNW426" s="46"/>
      <c r="NNX426" s="46"/>
      <c r="NNY426" s="46"/>
      <c r="NNZ426" s="46"/>
      <c r="NOA426" s="46"/>
      <c r="NOB426" s="46"/>
      <c r="NOC426" s="46"/>
      <c r="NOD426" s="46"/>
      <c r="NOE426" s="46"/>
      <c r="NOF426" s="46"/>
      <c r="NOG426" s="46"/>
      <c r="NOH426" s="46"/>
      <c r="NOI426" s="46"/>
      <c r="NOJ426" s="46"/>
      <c r="NOK426" s="46"/>
      <c r="NOL426" s="46"/>
      <c r="NOM426" s="46"/>
      <c r="NON426" s="46"/>
      <c r="NOO426" s="46"/>
      <c r="NOP426" s="46"/>
      <c r="NOQ426" s="46"/>
      <c r="NOR426" s="46"/>
      <c r="NOS426" s="46"/>
      <c r="NOT426" s="46"/>
      <c r="NOU426" s="46"/>
      <c r="NOV426" s="46"/>
      <c r="NOW426" s="46"/>
      <c r="NOX426" s="46"/>
      <c r="NOY426" s="46"/>
      <c r="NOZ426" s="46"/>
      <c r="NPA426" s="46"/>
      <c r="NPB426" s="46"/>
      <c r="NPC426" s="46"/>
      <c r="NPD426" s="46"/>
      <c r="NPE426" s="46"/>
      <c r="NPF426" s="46"/>
      <c r="NPG426" s="46"/>
      <c r="NPH426" s="46"/>
      <c r="NPI426" s="46"/>
      <c r="NPJ426" s="46"/>
      <c r="NPK426" s="46"/>
      <c r="NPL426" s="46"/>
      <c r="NPM426" s="46"/>
      <c r="NPN426" s="46"/>
      <c r="NPO426" s="46"/>
      <c r="NPP426" s="46"/>
      <c r="NPQ426" s="46"/>
      <c r="NPR426" s="46"/>
      <c r="NPS426" s="46"/>
      <c r="NPT426" s="46"/>
      <c r="NPU426" s="46"/>
      <c r="NPV426" s="46"/>
      <c r="NPW426" s="46"/>
      <c r="NPX426" s="46"/>
      <c r="NPY426" s="46"/>
      <c r="NPZ426" s="46"/>
      <c r="NQA426" s="46"/>
      <c r="NQB426" s="46"/>
      <c r="NQC426" s="46"/>
      <c r="NQD426" s="46"/>
      <c r="NQE426" s="46"/>
      <c r="NQF426" s="46"/>
      <c r="NQG426" s="46"/>
      <c r="NQH426" s="46"/>
      <c r="NQI426" s="46"/>
      <c r="NQJ426" s="46"/>
      <c r="NQK426" s="46"/>
      <c r="NQL426" s="46"/>
      <c r="NQM426" s="46"/>
      <c r="NQN426" s="46"/>
      <c r="NQO426" s="46"/>
      <c r="NQP426" s="46"/>
      <c r="NQQ426" s="46"/>
      <c r="NQR426" s="46"/>
      <c r="NQS426" s="46"/>
      <c r="NQT426" s="46"/>
      <c r="NQU426" s="46"/>
      <c r="NQV426" s="46"/>
      <c r="NQW426" s="46"/>
      <c r="NQX426" s="46"/>
      <c r="NQY426" s="46"/>
      <c r="NQZ426" s="46"/>
      <c r="NRA426" s="46"/>
      <c r="NRB426" s="46"/>
      <c r="NRC426" s="46"/>
      <c r="NRD426" s="46"/>
      <c r="NRE426" s="46"/>
      <c r="NRF426" s="46"/>
      <c r="NRG426" s="46"/>
      <c r="NRH426" s="46"/>
      <c r="NRI426" s="46"/>
      <c r="NRJ426" s="46"/>
      <c r="NRK426" s="46"/>
      <c r="NRL426" s="46"/>
      <c r="NRM426" s="46"/>
      <c r="NRN426" s="46"/>
      <c r="NRO426" s="46"/>
      <c r="NRP426" s="46"/>
      <c r="NRQ426" s="46"/>
      <c r="NRR426" s="46"/>
      <c r="NRS426" s="46"/>
      <c r="NRT426" s="46"/>
      <c r="NRU426" s="46"/>
      <c r="NRV426" s="46"/>
      <c r="NRW426" s="46"/>
      <c r="NRX426" s="46"/>
      <c r="NRY426" s="46"/>
      <c r="NRZ426" s="46"/>
      <c r="NSA426" s="46"/>
      <c r="NSB426" s="46"/>
      <c r="NSC426" s="46"/>
      <c r="NSD426" s="46"/>
      <c r="NSE426" s="46"/>
      <c r="NSF426" s="46"/>
      <c r="NSG426" s="46"/>
      <c r="NSH426" s="46"/>
      <c r="NSI426" s="46"/>
      <c r="NSJ426" s="46"/>
      <c r="NSK426" s="46"/>
      <c r="NSL426" s="46"/>
      <c r="NSM426" s="46"/>
      <c r="NSN426" s="46"/>
      <c r="NSO426" s="46"/>
      <c r="NSP426" s="46"/>
      <c r="NSQ426" s="46"/>
      <c r="NSR426" s="46"/>
      <c r="NSS426" s="46"/>
      <c r="NST426" s="46"/>
      <c r="NSU426" s="46"/>
      <c r="NSV426" s="46"/>
      <c r="NSW426" s="46"/>
      <c r="NSX426" s="46"/>
      <c r="NSY426" s="46"/>
      <c r="NSZ426" s="46"/>
      <c r="NTA426" s="46"/>
      <c r="NTB426" s="46"/>
      <c r="NTC426" s="46"/>
      <c r="NTD426" s="46"/>
      <c r="NTE426" s="46"/>
      <c r="NTF426" s="46"/>
      <c r="NTG426" s="46"/>
      <c r="NTH426" s="46"/>
      <c r="NTI426" s="46"/>
      <c r="NTJ426" s="46"/>
      <c r="NTK426" s="46"/>
      <c r="NTL426" s="46"/>
      <c r="NTM426" s="46"/>
      <c r="NTN426" s="46"/>
      <c r="NTO426" s="46"/>
      <c r="NTP426" s="46"/>
      <c r="NTQ426" s="46"/>
      <c r="NTR426" s="46"/>
      <c r="NTS426" s="46"/>
      <c r="NTT426" s="46"/>
      <c r="NTU426" s="46"/>
      <c r="NTV426" s="46"/>
      <c r="NTW426" s="46"/>
      <c r="NTX426" s="46"/>
      <c r="NTY426" s="46"/>
      <c r="NTZ426" s="46"/>
      <c r="NUA426" s="46"/>
      <c r="NUB426" s="46"/>
      <c r="NUC426" s="46"/>
      <c r="NUD426" s="46"/>
      <c r="NUE426" s="46"/>
      <c r="NUF426" s="46"/>
      <c r="NUG426" s="46"/>
      <c r="NUH426" s="46"/>
      <c r="NUI426" s="46"/>
      <c r="NUJ426" s="46"/>
      <c r="NUK426" s="46"/>
      <c r="NUL426" s="46"/>
      <c r="NUM426" s="46"/>
      <c r="NUN426" s="46"/>
      <c r="NUO426" s="46"/>
      <c r="NUP426" s="46"/>
      <c r="NUQ426" s="46"/>
      <c r="NUR426" s="46"/>
      <c r="NUS426" s="46"/>
      <c r="NUT426" s="46"/>
      <c r="NUU426" s="46"/>
      <c r="NUV426" s="46"/>
      <c r="NUW426" s="46"/>
      <c r="NUX426" s="46"/>
      <c r="NUY426" s="46"/>
      <c r="NUZ426" s="46"/>
      <c r="NVA426" s="46"/>
      <c r="NVB426" s="46"/>
      <c r="NVC426" s="46"/>
      <c r="NVD426" s="46"/>
      <c r="NVE426" s="46"/>
      <c r="NVF426" s="46"/>
      <c r="NVG426" s="46"/>
      <c r="NVH426" s="46"/>
      <c r="NVI426" s="46"/>
      <c r="NVJ426" s="46"/>
      <c r="NVK426" s="46"/>
      <c r="NVL426" s="46"/>
      <c r="NVM426" s="46"/>
      <c r="NVN426" s="46"/>
      <c r="NVO426" s="46"/>
      <c r="NVP426" s="46"/>
      <c r="NVQ426" s="46"/>
      <c r="NVR426" s="46"/>
      <c r="NVS426" s="46"/>
      <c r="NVT426" s="46"/>
      <c r="NVU426" s="46"/>
      <c r="NVV426" s="46"/>
      <c r="NVW426" s="46"/>
      <c r="NVX426" s="46"/>
      <c r="NVY426" s="46"/>
      <c r="NVZ426" s="46"/>
      <c r="NWA426" s="46"/>
      <c r="NWB426" s="46"/>
      <c r="NWC426" s="46"/>
      <c r="NWD426" s="46"/>
      <c r="NWE426" s="46"/>
      <c r="NWF426" s="46"/>
      <c r="NWG426" s="46"/>
      <c r="NWH426" s="46"/>
      <c r="NWI426" s="46"/>
      <c r="NWJ426" s="46"/>
      <c r="NWK426" s="46"/>
      <c r="NWL426" s="46"/>
      <c r="NWM426" s="46"/>
      <c r="NWN426" s="46"/>
      <c r="NWO426" s="46"/>
      <c r="NWP426" s="46"/>
      <c r="NWQ426" s="46"/>
      <c r="NWR426" s="46"/>
      <c r="NWS426" s="46"/>
      <c r="NWT426" s="46"/>
      <c r="NWU426" s="46"/>
      <c r="NWV426" s="46"/>
      <c r="NWW426" s="46"/>
      <c r="NWX426" s="46"/>
      <c r="NWY426" s="46"/>
      <c r="NWZ426" s="46"/>
      <c r="NXA426" s="46"/>
      <c r="NXB426" s="46"/>
      <c r="NXC426" s="46"/>
      <c r="NXD426" s="46"/>
      <c r="NXE426" s="46"/>
      <c r="NXF426" s="46"/>
      <c r="NXG426" s="46"/>
      <c r="NXH426" s="46"/>
      <c r="NXI426" s="46"/>
      <c r="NXJ426" s="46"/>
      <c r="NXK426" s="46"/>
      <c r="NXL426" s="46"/>
      <c r="NXM426" s="46"/>
      <c r="NXN426" s="46"/>
      <c r="NXO426" s="46"/>
      <c r="NXP426" s="46"/>
      <c r="NXQ426" s="46"/>
      <c r="NXR426" s="46"/>
      <c r="NXS426" s="46"/>
      <c r="NXT426" s="46"/>
      <c r="NXU426" s="46"/>
      <c r="NXV426" s="46"/>
      <c r="NXW426" s="46"/>
      <c r="NXX426" s="46"/>
      <c r="NXY426" s="46"/>
      <c r="NXZ426" s="46"/>
      <c r="NYA426" s="46"/>
      <c r="NYB426" s="46"/>
      <c r="NYC426" s="46"/>
      <c r="NYD426" s="46"/>
      <c r="NYE426" s="46"/>
      <c r="NYF426" s="46"/>
      <c r="NYG426" s="46"/>
      <c r="NYH426" s="46"/>
      <c r="NYI426" s="46"/>
      <c r="NYJ426" s="46"/>
      <c r="NYK426" s="46"/>
      <c r="NYL426" s="46"/>
      <c r="NYM426" s="46"/>
      <c r="NYN426" s="46"/>
      <c r="NYO426" s="46"/>
      <c r="NYP426" s="46"/>
      <c r="NYQ426" s="46"/>
      <c r="NYR426" s="46"/>
      <c r="NYS426" s="46"/>
      <c r="NYT426" s="46"/>
      <c r="NYU426" s="46"/>
      <c r="NYV426" s="46"/>
      <c r="NYW426" s="46"/>
      <c r="NYX426" s="46"/>
      <c r="NYY426" s="46"/>
      <c r="NYZ426" s="46"/>
      <c r="NZA426" s="46"/>
      <c r="NZB426" s="46"/>
      <c r="NZC426" s="46"/>
      <c r="NZD426" s="46"/>
      <c r="NZE426" s="46"/>
      <c r="NZF426" s="46"/>
      <c r="NZG426" s="46"/>
      <c r="NZH426" s="46"/>
      <c r="NZI426" s="46"/>
      <c r="NZJ426" s="46"/>
      <c r="NZK426" s="46"/>
      <c r="NZL426" s="46"/>
      <c r="NZM426" s="46"/>
      <c r="NZN426" s="46"/>
      <c r="NZO426" s="46"/>
      <c r="NZP426" s="46"/>
      <c r="NZQ426" s="46"/>
      <c r="NZR426" s="46"/>
      <c r="NZS426" s="46"/>
      <c r="NZT426" s="46"/>
      <c r="NZU426" s="46"/>
      <c r="NZV426" s="46"/>
      <c r="NZW426" s="46"/>
      <c r="NZX426" s="46"/>
      <c r="NZY426" s="46"/>
      <c r="NZZ426" s="46"/>
      <c r="OAA426" s="46"/>
      <c r="OAB426" s="46"/>
      <c r="OAC426" s="46"/>
      <c r="OAD426" s="46"/>
      <c r="OAE426" s="46"/>
      <c r="OAF426" s="46"/>
      <c r="OAG426" s="46"/>
      <c r="OAH426" s="46"/>
      <c r="OAI426" s="46"/>
      <c r="OAJ426" s="46"/>
      <c r="OAK426" s="46"/>
      <c r="OAL426" s="46"/>
      <c r="OAM426" s="46"/>
      <c r="OAN426" s="46"/>
      <c r="OAO426" s="46"/>
      <c r="OAP426" s="46"/>
      <c r="OAQ426" s="46"/>
      <c r="OAR426" s="46"/>
      <c r="OAS426" s="46"/>
      <c r="OAT426" s="46"/>
      <c r="OAU426" s="46"/>
      <c r="OAV426" s="46"/>
      <c r="OAW426" s="46"/>
      <c r="OAX426" s="46"/>
      <c r="OAY426" s="46"/>
      <c r="OAZ426" s="46"/>
      <c r="OBA426" s="46"/>
      <c r="OBB426" s="46"/>
      <c r="OBC426" s="46"/>
      <c r="OBD426" s="46"/>
      <c r="OBE426" s="46"/>
      <c r="OBF426" s="46"/>
      <c r="OBG426" s="46"/>
      <c r="OBH426" s="46"/>
      <c r="OBI426" s="46"/>
      <c r="OBJ426" s="46"/>
      <c r="OBK426" s="46"/>
      <c r="OBL426" s="46"/>
      <c r="OBM426" s="46"/>
      <c r="OBN426" s="46"/>
      <c r="OBO426" s="46"/>
      <c r="OBP426" s="46"/>
      <c r="OBQ426" s="46"/>
      <c r="OBR426" s="46"/>
      <c r="OBS426" s="46"/>
      <c r="OBT426" s="46"/>
      <c r="OBU426" s="46"/>
      <c r="OBV426" s="46"/>
      <c r="OBW426" s="46"/>
      <c r="OBX426" s="46"/>
      <c r="OBY426" s="46"/>
      <c r="OBZ426" s="46"/>
      <c r="OCA426" s="46"/>
      <c r="OCB426" s="46"/>
      <c r="OCC426" s="46"/>
      <c r="OCD426" s="46"/>
      <c r="OCE426" s="46"/>
      <c r="OCF426" s="46"/>
      <c r="OCG426" s="46"/>
      <c r="OCH426" s="46"/>
      <c r="OCI426" s="46"/>
      <c r="OCJ426" s="46"/>
      <c r="OCK426" s="46"/>
      <c r="OCL426" s="46"/>
      <c r="OCM426" s="46"/>
      <c r="OCN426" s="46"/>
      <c r="OCO426" s="46"/>
      <c r="OCP426" s="46"/>
      <c r="OCQ426" s="46"/>
      <c r="OCR426" s="46"/>
      <c r="OCS426" s="46"/>
      <c r="OCT426" s="46"/>
      <c r="OCU426" s="46"/>
      <c r="OCV426" s="46"/>
      <c r="OCW426" s="46"/>
      <c r="OCX426" s="46"/>
      <c r="OCY426" s="46"/>
      <c r="OCZ426" s="46"/>
      <c r="ODA426" s="46"/>
      <c r="ODB426" s="46"/>
      <c r="ODC426" s="46"/>
      <c r="ODD426" s="46"/>
      <c r="ODE426" s="46"/>
      <c r="ODF426" s="46"/>
      <c r="ODG426" s="46"/>
      <c r="ODH426" s="46"/>
      <c r="ODI426" s="46"/>
      <c r="ODJ426" s="46"/>
      <c r="ODK426" s="46"/>
      <c r="ODL426" s="46"/>
      <c r="ODM426" s="46"/>
      <c r="ODN426" s="46"/>
      <c r="ODO426" s="46"/>
      <c r="ODP426" s="46"/>
      <c r="ODQ426" s="46"/>
      <c r="ODR426" s="46"/>
      <c r="ODS426" s="46"/>
      <c r="ODT426" s="46"/>
      <c r="ODU426" s="46"/>
      <c r="ODV426" s="46"/>
      <c r="ODW426" s="46"/>
      <c r="ODX426" s="46"/>
      <c r="ODY426" s="46"/>
      <c r="ODZ426" s="46"/>
      <c r="OEA426" s="46"/>
      <c r="OEB426" s="46"/>
      <c r="OEC426" s="46"/>
      <c r="OED426" s="46"/>
      <c r="OEE426" s="46"/>
      <c r="OEF426" s="46"/>
      <c r="OEG426" s="46"/>
      <c r="OEH426" s="46"/>
      <c r="OEI426" s="46"/>
      <c r="OEJ426" s="46"/>
      <c r="OEK426" s="46"/>
      <c r="OEL426" s="46"/>
      <c r="OEM426" s="46"/>
      <c r="OEN426" s="46"/>
      <c r="OEO426" s="46"/>
      <c r="OEP426" s="46"/>
      <c r="OEQ426" s="46"/>
      <c r="OER426" s="46"/>
      <c r="OES426" s="46"/>
      <c r="OET426" s="46"/>
      <c r="OEU426" s="46"/>
      <c r="OEV426" s="46"/>
      <c r="OEW426" s="46"/>
      <c r="OEX426" s="46"/>
      <c r="OEY426" s="46"/>
      <c r="OEZ426" s="46"/>
      <c r="OFA426" s="46"/>
      <c r="OFB426" s="46"/>
      <c r="OFC426" s="46"/>
      <c r="OFD426" s="46"/>
      <c r="OFE426" s="46"/>
      <c r="OFF426" s="46"/>
      <c r="OFG426" s="46"/>
      <c r="OFH426" s="46"/>
      <c r="OFI426" s="46"/>
      <c r="OFJ426" s="46"/>
      <c r="OFK426" s="46"/>
      <c r="OFL426" s="46"/>
      <c r="OFM426" s="46"/>
      <c r="OFN426" s="46"/>
      <c r="OFO426" s="46"/>
      <c r="OFP426" s="46"/>
      <c r="OFQ426" s="46"/>
      <c r="OFR426" s="46"/>
      <c r="OFS426" s="46"/>
      <c r="OFT426" s="46"/>
      <c r="OFU426" s="46"/>
      <c r="OFV426" s="46"/>
      <c r="OFW426" s="46"/>
      <c r="OFX426" s="46"/>
      <c r="OFY426" s="46"/>
      <c r="OFZ426" s="46"/>
      <c r="OGA426" s="46"/>
      <c r="OGB426" s="46"/>
      <c r="OGC426" s="46"/>
      <c r="OGD426" s="46"/>
      <c r="OGE426" s="46"/>
      <c r="OGF426" s="46"/>
      <c r="OGG426" s="46"/>
      <c r="OGH426" s="46"/>
      <c r="OGI426" s="46"/>
      <c r="OGJ426" s="46"/>
      <c r="OGK426" s="46"/>
      <c r="OGL426" s="46"/>
      <c r="OGM426" s="46"/>
      <c r="OGN426" s="46"/>
      <c r="OGO426" s="46"/>
      <c r="OGP426" s="46"/>
      <c r="OGQ426" s="46"/>
      <c r="OGR426" s="46"/>
      <c r="OGS426" s="46"/>
      <c r="OGT426" s="46"/>
      <c r="OGU426" s="46"/>
      <c r="OGV426" s="46"/>
      <c r="OGW426" s="46"/>
      <c r="OGX426" s="46"/>
      <c r="OGY426" s="46"/>
      <c r="OGZ426" s="46"/>
      <c r="OHA426" s="46"/>
      <c r="OHB426" s="46"/>
      <c r="OHC426" s="46"/>
      <c r="OHD426" s="46"/>
      <c r="OHE426" s="46"/>
      <c r="OHF426" s="46"/>
      <c r="OHG426" s="46"/>
      <c r="OHH426" s="46"/>
      <c r="OHI426" s="46"/>
      <c r="OHJ426" s="46"/>
      <c r="OHK426" s="46"/>
      <c r="OHL426" s="46"/>
      <c r="OHM426" s="46"/>
      <c r="OHN426" s="46"/>
      <c r="OHO426" s="46"/>
      <c r="OHP426" s="46"/>
      <c r="OHQ426" s="46"/>
      <c r="OHR426" s="46"/>
      <c r="OHS426" s="46"/>
      <c r="OHT426" s="46"/>
      <c r="OHU426" s="46"/>
      <c r="OHV426" s="46"/>
      <c r="OHW426" s="46"/>
      <c r="OHX426" s="46"/>
      <c r="OHY426" s="46"/>
      <c r="OHZ426" s="46"/>
      <c r="OIA426" s="46"/>
      <c r="OIB426" s="46"/>
      <c r="OIC426" s="46"/>
      <c r="OID426" s="46"/>
      <c r="OIE426" s="46"/>
      <c r="OIF426" s="46"/>
      <c r="OIG426" s="46"/>
      <c r="OIH426" s="46"/>
      <c r="OII426" s="46"/>
      <c r="OIJ426" s="46"/>
      <c r="OIK426" s="46"/>
      <c r="OIL426" s="46"/>
      <c r="OIM426" s="46"/>
      <c r="OIN426" s="46"/>
      <c r="OIO426" s="46"/>
      <c r="OIP426" s="46"/>
      <c r="OIQ426" s="46"/>
      <c r="OIR426" s="46"/>
      <c r="OIS426" s="46"/>
      <c r="OIT426" s="46"/>
      <c r="OIU426" s="46"/>
      <c r="OIV426" s="46"/>
      <c r="OIW426" s="46"/>
      <c r="OIX426" s="46"/>
      <c r="OIY426" s="46"/>
      <c r="OIZ426" s="46"/>
      <c r="OJA426" s="46"/>
      <c r="OJB426" s="46"/>
      <c r="OJC426" s="46"/>
      <c r="OJD426" s="46"/>
      <c r="OJE426" s="46"/>
      <c r="OJF426" s="46"/>
      <c r="OJG426" s="46"/>
      <c r="OJH426" s="46"/>
      <c r="OJI426" s="46"/>
      <c r="OJJ426" s="46"/>
      <c r="OJK426" s="46"/>
      <c r="OJL426" s="46"/>
      <c r="OJM426" s="46"/>
      <c r="OJN426" s="46"/>
      <c r="OJO426" s="46"/>
      <c r="OJP426" s="46"/>
      <c r="OJQ426" s="46"/>
      <c r="OJR426" s="46"/>
      <c r="OJS426" s="46"/>
      <c r="OJT426" s="46"/>
      <c r="OJU426" s="46"/>
      <c r="OJV426" s="46"/>
      <c r="OJW426" s="46"/>
      <c r="OJX426" s="46"/>
      <c r="OJY426" s="46"/>
      <c r="OJZ426" s="46"/>
      <c r="OKA426" s="46"/>
      <c r="OKB426" s="46"/>
      <c r="OKC426" s="46"/>
      <c r="OKD426" s="46"/>
      <c r="OKE426" s="46"/>
      <c r="OKF426" s="46"/>
      <c r="OKG426" s="46"/>
      <c r="OKH426" s="46"/>
      <c r="OKI426" s="46"/>
      <c r="OKJ426" s="46"/>
      <c r="OKK426" s="46"/>
      <c r="OKL426" s="46"/>
      <c r="OKM426" s="46"/>
      <c r="OKN426" s="46"/>
      <c r="OKO426" s="46"/>
      <c r="OKP426" s="46"/>
      <c r="OKQ426" s="46"/>
      <c r="OKR426" s="46"/>
      <c r="OKS426" s="46"/>
      <c r="OKT426" s="46"/>
      <c r="OKU426" s="46"/>
      <c r="OKV426" s="46"/>
      <c r="OKW426" s="46"/>
      <c r="OKX426" s="46"/>
      <c r="OKY426" s="46"/>
      <c r="OKZ426" s="46"/>
      <c r="OLA426" s="46"/>
      <c r="OLB426" s="46"/>
      <c r="OLC426" s="46"/>
      <c r="OLD426" s="46"/>
      <c r="OLE426" s="46"/>
      <c r="OLF426" s="46"/>
      <c r="OLG426" s="46"/>
      <c r="OLH426" s="46"/>
      <c r="OLI426" s="46"/>
      <c r="OLJ426" s="46"/>
      <c r="OLK426" s="46"/>
      <c r="OLL426" s="46"/>
      <c r="OLM426" s="46"/>
      <c r="OLN426" s="46"/>
      <c r="OLO426" s="46"/>
      <c r="OLP426" s="46"/>
      <c r="OLQ426" s="46"/>
      <c r="OLR426" s="46"/>
      <c r="OLS426" s="46"/>
      <c r="OLT426" s="46"/>
      <c r="OLU426" s="46"/>
      <c r="OLV426" s="46"/>
      <c r="OLW426" s="46"/>
      <c r="OLX426" s="46"/>
      <c r="OLY426" s="46"/>
      <c r="OLZ426" s="46"/>
      <c r="OMA426" s="46"/>
      <c r="OMB426" s="46"/>
      <c r="OMC426" s="46"/>
      <c r="OMD426" s="46"/>
      <c r="OME426" s="46"/>
      <c r="OMF426" s="46"/>
      <c r="OMG426" s="46"/>
      <c r="OMH426" s="46"/>
      <c r="OMI426" s="46"/>
      <c r="OMJ426" s="46"/>
      <c r="OMK426" s="46"/>
      <c r="OML426" s="46"/>
      <c r="OMM426" s="46"/>
      <c r="OMN426" s="46"/>
      <c r="OMO426" s="46"/>
      <c r="OMP426" s="46"/>
      <c r="OMQ426" s="46"/>
      <c r="OMR426" s="46"/>
      <c r="OMS426" s="46"/>
      <c r="OMT426" s="46"/>
      <c r="OMU426" s="46"/>
      <c r="OMV426" s="46"/>
      <c r="OMW426" s="46"/>
      <c r="OMX426" s="46"/>
      <c r="OMY426" s="46"/>
      <c r="OMZ426" s="46"/>
      <c r="ONA426" s="46"/>
      <c r="ONB426" s="46"/>
      <c r="ONC426" s="46"/>
      <c r="OND426" s="46"/>
      <c r="ONE426" s="46"/>
      <c r="ONF426" s="46"/>
      <c r="ONG426" s="46"/>
      <c r="ONH426" s="46"/>
      <c r="ONI426" s="46"/>
      <c r="ONJ426" s="46"/>
      <c r="ONK426" s="46"/>
      <c r="ONL426" s="46"/>
      <c r="ONM426" s="46"/>
      <c r="ONN426" s="46"/>
      <c r="ONO426" s="46"/>
      <c r="ONP426" s="46"/>
      <c r="ONQ426" s="46"/>
      <c r="ONR426" s="46"/>
      <c r="ONS426" s="46"/>
      <c r="ONT426" s="46"/>
      <c r="ONU426" s="46"/>
      <c r="ONV426" s="46"/>
      <c r="ONW426" s="46"/>
      <c r="ONX426" s="46"/>
      <c r="ONY426" s="46"/>
      <c r="ONZ426" s="46"/>
      <c r="OOA426" s="46"/>
      <c r="OOB426" s="46"/>
      <c r="OOC426" s="46"/>
      <c r="OOD426" s="46"/>
      <c r="OOE426" s="46"/>
      <c r="OOF426" s="46"/>
      <c r="OOG426" s="46"/>
      <c r="OOH426" s="46"/>
      <c r="OOI426" s="46"/>
      <c r="OOJ426" s="46"/>
      <c r="OOK426" s="46"/>
      <c r="OOL426" s="46"/>
      <c r="OOM426" s="46"/>
      <c r="OON426" s="46"/>
      <c r="OOO426" s="46"/>
      <c r="OOP426" s="46"/>
      <c r="OOQ426" s="46"/>
      <c r="OOR426" s="46"/>
      <c r="OOS426" s="46"/>
      <c r="OOT426" s="46"/>
      <c r="OOU426" s="46"/>
      <c r="OOV426" s="46"/>
      <c r="OOW426" s="46"/>
      <c r="OOX426" s="46"/>
      <c r="OOY426" s="46"/>
      <c r="OOZ426" s="46"/>
      <c r="OPA426" s="46"/>
      <c r="OPB426" s="46"/>
      <c r="OPC426" s="46"/>
      <c r="OPD426" s="46"/>
      <c r="OPE426" s="46"/>
      <c r="OPF426" s="46"/>
      <c r="OPG426" s="46"/>
      <c r="OPH426" s="46"/>
      <c r="OPI426" s="46"/>
      <c r="OPJ426" s="46"/>
      <c r="OPK426" s="46"/>
      <c r="OPL426" s="46"/>
      <c r="OPM426" s="46"/>
      <c r="OPN426" s="46"/>
      <c r="OPO426" s="46"/>
      <c r="OPP426" s="46"/>
      <c r="OPQ426" s="46"/>
      <c r="OPR426" s="46"/>
      <c r="OPS426" s="46"/>
      <c r="OPT426" s="46"/>
      <c r="OPU426" s="46"/>
      <c r="OPV426" s="46"/>
      <c r="OPW426" s="46"/>
      <c r="OPX426" s="46"/>
      <c r="OPY426" s="46"/>
      <c r="OPZ426" s="46"/>
      <c r="OQA426" s="46"/>
      <c r="OQB426" s="46"/>
      <c r="OQC426" s="46"/>
      <c r="OQD426" s="46"/>
      <c r="OQE426" s="46"/>
      <c r="OQF426" s="46"/>
      <c r="OQG426" s="46"/>
      <c r="OQH426" s="46"/>
      <c r="OQI426" s="46"/>
      <c r="OQJ426" s="46"/>
      <c r="OQK426" s="46"/>
      <c r="OQL426" s="46"/>
      <c r="OQM426" s="46"/>
      <c r="OQN426" s="46"/>
      <c r="OQO426" s="46"/>
      <c r="OQP426" s="46"/>
      <c r="OQQ426" s="46"/>
      <c r="OQR426" s="46"/>
      <c r="OQS426" s="46"/>
      <c r="OQT426" s="46"/>
      <c r="OQU426" s="46"/>
      <c r="OQV426" s="46"/>
      <c r="OQW426" s="46"/>
      <c r="OQX426" s="46"/>
      <c r="OQY426" s="46"/>
      <c r="OQZ426" s="46"/>
      <c r="ORA426" s="46"/>
      <c r="ORB426" s="46"/>
      <c r="ORC426" s="46"/>
      <c r="ORD426" s="46"/>
      <c r="ORE426" s="46"/>
      <c r="ORF426" s="46"/>
      <c r="ORG426" s="46"/>
      <c r="ORH426" s="46"/>
      <c r="ORI426" s="46"/>
      <c r="ORJ426" s="46"/>
      <c r="ORK426" s="46"/>
      <c r="ORL426" s="46"/>
      <c r="ORM426" s="46"/>
      <c r="ORN426" s="46"/>
      <c r="ORO426" s="46"/>
      <c r="ORP426" s="46"/>
      <c r="ORQ426" s="46"/>
      <c r="ORR426" s="46"/>
      <c r="ORS426" s="46"/>
      <c r="ORT426" s="46"/>
      <c r="ORU426" s="46"/>
      <c r="ORV426" s="46"/>
      <c r="ORW426" s="46"/>
      <c r="ORX426" s="46"/>
      <c r="ORY426" s="46"/>
      <c r="ORZ426" s="46"/>
      <c r="OSA426" s="46"/>
      <c r="OSB426" s="46"/>
      <c r="OSC426" s="46"/>
      <c r="OSD426" s="46"/>
      <c r="OSE426" s="46"/>
      <c r="OSF426" s="46"/>
      <c r="OSG426" s="46"/>
      <c r="OSH426" s="46"/>
      <c r="OSI426" s="46"/>
      <c r="OSJ426" s="46"/>
      <c r="OSK426" s="46"/>
      <c r="OSL426" s="46"/>
      <c r="OSM426" s="46"/>
      <c r="OSN426" s="46"/>
      <c r="OSO426" s="46"/>
      <c r="OSP426" s="46"/>
      <c r="OSQ426" s="46"/>
      <c r="OSR426" s="46"/>
      <c r="OSS426" s="46"/>
      <c r="OST426" s="46"/>
      <c r="OSU426" s="46"/>
      <c r="OSV426" s="46"/>
      <c r="OSW426" s="46"/>
      <c r="OSX426" s="46"/>
      <c r="OSY426" s="46"/>
      <c r="OSZ426" s="46"/>
      <c r="OTA426" s="46"/>
      <c r="OTB426" s="46"/>
      <c r="OTC426" s="46"/>
      <c r="OTD426" s="46"/>
      <c r="OTE426" s="46"/>
      <c r="OTF426" s="46"/>
      <c r="OTG426" s="46"/>
      <c r="OTH426" s="46"/>
      <c r="OTI426" s="46"/>
      <c r="OTJ426" s="46"/>
      <c r="OTK426" s="46"/>
      <c r="OTL426" s="46"/>
      <c r="OTM426" s="46"/>
      <c r="OTN426" s="46"/>
      <c r="OTO426" s="46"/>
      <c r="OTP426" s="46"/>
      <c r="OTQ426" s="46"/>
      <c r="OTR426" s="46"/>
      <c r="OTS426" s="46"/>
      <c r="OTT426" s="46"/>
      <c r="OTU426" s="46"/>
      <c r="OTV426" s="46"/>
      <c r="OTW426" s="46"/>
      <c r="OTX426" s="46"/>
      <c r="OTY426" s="46"/>
      <c r="OTZ426" s="46"/>
      <c r="OUA426" s="46"/>
      <c r="OUB426" s="46"/>
      <c r="OUC426" s="46"/>
      <c r="OUD426" s="46"/>
      <c r="OUE426" s="46"/>
      <c r="OUF426" s="46"/>
      <c r="OUG426" s="46"/>
      <c r="OUH426" s="46"/>
      <c r="OUI426" s="46"/>
      <c r="OUJ426" s="46"/>
      <c r="OUK426" s="46"/>
      <c r="OUL426" s="46"/>
      <c r="OUM426" s="46"/>
      <c r="OUN426" s="46"/>
      <c r="OUO426" s="46"/>
      <c r="OUP426" s="46"/>
      <c r="OUQ426" s="46"/>
      <c r="OUR426" s="46"/>
      <c r="OUS426" s="46"/>
      <c r="OUT426" s="46"/>
      <c r="OUU426" s="46"/>
      <c r="OUV426" s="46"/>
      <c r="OUW426" s="46"/>
      <c r="OUX426" s="46"/>
      <c r="OUY426" s="46"/>
      <c r="OUZ426" s="46"/>
      <c r="OVA426" s="46"/>
      <c r="OVB426" s="46"/>
      <c r="OVC426" s="46"/>
      <c r="OVD426" s="46"/>
      <c r="OVE426" s="46"/>
      <c r="OVF426" s="46"/>
      <c r="OVG426" s="46"/>
      <c r="OVH426" s="46"/>
      <c r="OVI426" s="46"/>
      <c r="OVJ426" s="46"/>
      <c r="OVK426" s="46"/>
      <c r="OVL426" s="46"/>
      <c r="OVM426" s="46"/>
      <c r="OVN426" s="46"/>
      <c r="OVO426" s="46"/>
      <c r="OVP426" s="46"/>
      <c r="OVQ426" s="46"/>
      <c r="OVR426" s="46"/>
      <c r="OVS426" s="46"/>
      <c r="OVT426" s="46"/>
      <c r="OVU426" s="46"/>
      <c r="OVV426" s="46"/>
      <c r="OVW426" s="46"/>
      <c r="OVX426" s="46"/>
      <c r="OVY426" s="46"/>
      <c r="OVZ426" s="46"/>
      <c r="OWA426" s="46"/>
      <c r="OWB426" s="46"/>
      <c r="OWC426" s="46"/>
      <c r="OWD426" s="46"/>
      <c r="OWE426" s="46"/>
      <c r="OWF426" s="46"/>
      <c r="OWG426" s="46"/>
      <c r="OWH426" s="46"/>
      <c r="OWI426" s="46"/>
      <c r="OWJ426" s="46"/>
      <c r="OWK426" s="46"/>
      <c r="OWL426" s="46"/>
      <c r="OWM426" s="46"/>
      <c r="OWN426" s="46"/>
      <c r="OWO426" s="46"/>
      <c r="OWP426" s="46"/>
      <c r="OWQ426" s="46"/>
      <c r="OWR426" s="46"/>
      <c r="OWS426" s="46"/>
      <c r="OWT426" s="46"/>
      <c r="OWU426" s="46"/>
      <c r="OWV426" s="46"/>
      <c r="OWW426" s="46"/>
      <c r="OWX426" s="46"/>
      <c r="OWY426" s="46"/>
      <c r="OWZ426" s="46"/>
      <c r="OXA426" s="46"/>
      <c r="OXB426" s="46"/>
      <c r="OXC426" s="46"/>
      <c r="OXD426" s="46"/>
      <c r="OXE426" s="46"/>
      <c r="OXF426" s="46"/>
      <c r="OXG426" s="46"/>
      <c r="OXH426" s="46"/>
      <c r="OXI426" s="46"/>
      <c r="OXJ426" s="46"/>
      <c r="OXK426" s="46"/>
      <c r="OXL426" s="46"/>
      <c r="OXM426" s="46"/>
      <c r="OXN426" s="46"/>
      <c r="OXO426" s="46"/>
      <c r="OXP426" s="46"/>
      <c r="OXQ426" s="46"/>
      <c r="OXR426" s="46"/>
      <c r="OXS426" s="46"/>
      <c r="OXT426" s="46"/>
      <c r="OXU426" s="46"/>
      <c r="OXV426" s="46"/>
      <c r="OXW426" s="46"/>
      <c r="OXX426" s="46"/>
      <c r="OXY426" s="46"/>
      <c r="OXZ426" s="46"/>
      <c r="OYA426" s="46"/>
      <c r="OYB426" s="46"/>
      <c r="OYC426" s="46"/>
      <c r="OYD426" s="46"/>
      <c r="OYE426" s="46"/>
      <c r="OYF426" s="46"/>
      <c r="OYG426" s="46"/>
      <c r="OYH426" s="46"/>
      <c r="OYI426" s="46"/>
      <c r="OYJ426" s="46"/>
      <c r="OYK426" s="46"/>
      <c r="OYL426" s="46"/>
      <c r="OYM426" s="46"/>
      <c r="OYN426" s="46"/>
      <c r="OYO426" s="46"/>
      <c r="OYP426" s="46"/>
      <c r="OYQ426" s="46"/>
      <c r="OYR426" s="46"/>
      <c r="OYS426" s="46"/>
      <c r="OYT426" s="46"/>
      <c r="OYU426" s="46"/>
      <c r="OYV426" s="46"/>
      <c r="OYW426" s="46"/>
      <c r="OYX426" s="46"/>
      <c r="OYY426" s="46"/>
      <c r="OYZ426" s="46"/>
      <c r="OZA426" s="46"/>
      <c r="OZB426" s="46"/>
      <c r="OZC426" s="46"/>
      <c r="OZD426" s="46"/>
      <c r="OZE426" s="46"/>
      <c r="OZF426" s="46"/>
      <c r="OZG426" s="46"/>
      <c r="OZH426" s="46"/>
      <c r="OZI426" s="46"/>
      <c r="OZJ426" s="46"/>
      <c r="OZK426" s="46"/>
      <c r="OZL426" s="46"/>
      <c r="OZM426" s="46"/>
      <c r="OZN426" s="46"/>
      <c r="OZO426" s="46"/>
      <c r="OZP426" s="46"/>
      <c r="OZQ426" s="46"/>
      <c r="OZR426" s="46"/>
      <c r="OZS426" s="46"/>
      <c r="OZT426" s="46"/>
      <c r="OZU426" s="46"/>
      <c r="OZV426" s="46"/>
      <c r="OZW426" s="46"/>
      <c r="OZX426" s="46"/>
      <c r="OZY426" s="46"/>
      <c r="OZZ426" s="46"/>
      <c r="PAA426" s="46"/>
      <c r="PAB426" s="46"/>
      <c r="PAC426" s="46"/>
      <c r="PAD426" s="46"/>
      <c r="PAE426" s="46"/>
      <c r="PAF426" s="46"/>
      <c r="PAG426" s="46"/>
      <c r="PAH426" s="46"/>
      <c r="PAI426" s="46"/>
      <c r="PAJ426" s="46"/>
      <c r="PAK426" s="46"/>
      <c r="PAL426" s="46"/>
      <c r="PAM426" s="46"/>
      <c r="PAN426" s="46"/>
      <c r="PAO426" s="46"/>
      <c r="PAP426" s="46"/>
      <c r="PAQ426" s="46"/>
      <c r="PAR426" s="46"/>
      <c r="PAS426" s="46"/>
      <c r="PAT426" s="46"/>
      <c r="PAU426" s="46"/>
      <c r="PAV426" s="46"/>
      <c r="PAW426" s="46"/>
      <c r="PAX426" s="46"/>
      <c r="PAY426" s="46"/>
      <c r="PAZ426" s="46"/>
      <c r="PBA426" s="46"/>
      <c r="PBB426" s="46"/>
      <c r="PBC426" s="46"/>
      <c r="PBD426" s="46"/>
      <c r="PBE426" s="46"/>
      <c r="PBF426" s="46"/>
      <c r="PBG426" s="46"/>
      <c r="PBH426" s="46"/>
      <c r="PBI426" s="46"/>
      <c r="PBJ426" s="46"/>
      <c r="PBK426" s="46"/>
      <c r="PBL426" s="46"/>
      <c r="PBM426" s="46"/>
      <c r="PBN426" s="46"/>
      <c r="PBO426" s="46"/>
      <c r="PBP426" s="46"/>
      <c r="PBQ426" s="46"/>
      <c r="PBR426" s="46"/>
      <c r="PBS426" s="46"/>
      <c r="PBT426" s="46"/>
      <c r="PBU426" s="46"/>
      <c r="PBV426" s="46"/>
      <c r="PBW426" s="46"/>
      <c r="PBX426" s="46"/>
      <c r="PBY426" s="46"/>
      <c r="PBZ426" s="46"/>
      <c r="PCA426" s="46"/>
      <c r="PCB426" s="46"/>
      <c r="PCC426" s="46"/>
      <c r="PCD426" s="46"/>
      <c r="PCE426" s="46"/>
      <c r="PCF426" s="46"/>
      <c r="PCG426" s="46"/>
      <c r="PCH426" s="46"/>
      <c r="PCI426" s="46"/>
      <c r="PCJ426" s="46"/>
      <c r="PCK426" s="46"/>
      <c r="PCL426" s="46"/>
      <c r="PCM426" s="46"/>
      <c r="PCN426" s="46"/>
      <c r="PCO426" s="46"/>
      <c r="PCP426" s="46"/>
      <c r="PCQ426" s="46"/>
      <c r="PCR426" s="46"/>
      <c r="PCS426" s="46"/>
      <c r="PCT426" s="46"/>
      <c r="PCU426" s="46"/>
      <c r="PCV426" s="46"/>
      <c r="PCW426" s="46"/>
      <c r="PCX426" s="46"/>
      <c r="PCY426" s="46"/>
      <c r="PCZ426" s="46"/>
      <c r="PDA426" s="46"/>
      <c r="PDB426" s="46"/>
      <c r="PDC426" s="46"/>
      <c r="PDD426" s="46"/>
      <c r="PDE426" s="46"/>
      <c r="PDF426" s="46"/>
      <c r="PDG426" s="46"/>
      <c r="PDH426" s="46"/>
      <c r="PDI426" s="46"/>
      <c r="PDJ426" s="46"/>
      <c r="PDK426" s="46"/>
      <c r="PDL426" s="46"/>
      <c r="PDM426" s="46"/>
      <c r="PDN426" s="46"/>
      <c r="PDO426" s="46"/>
      <c r="PDP426" s="46"/>
      <c r="PDQ426" s="46"/>
      <c r="PDR426" s="46"/>
      <c r="PDS426" s="46"/>
      <c r="PDT426" s="46"/>
      <c r="PDU426" s="46"/>
      <c r="PDV426" s="46"/>
      <c r="PDW426" s="46"/>
      <c r="PDX426" s="46"/>
      <c r="PDY426" s="46"/>
      <c r="PDZ426" s="46"/>
      <c r="PEA426" s="46"/>
      <c r="PEB426" s="46"/>
      <c r="PEC426" s="46"/>
      <c r="PED426" s="46"/>
      <c r="PEE426" s="46"/>
      <c r="PEF426" s="46"/>
      <c r="PEG426" s="46"/>
      <c r="PEH426" s="46"/>
      <c r="PEI426" s="46"/>
      <c r="PEJ426" s="46"/>
      <c r="PEK426" s="46"/>
      <c r="PEL426" s="46"/>
      <c r="PEM426" s="46"/>
      <c r="PEN426" s="46"/>
      <c r="PEO426" s="46"/>
      <c r="PEP426" s="46"/>
      <c r="PEQ426" s="46"/>
      <c r="PER426" s="46"/>
      <c r="PES426" s="46"/>
      <c r="PET426" s="46"/>
      <c r="PEU426" s="46"/>
      <c r="PEV426" s="46"/>
      <c r="PEW426" s="46"/>
      <c r="PEX426" s="46"/>
      <c r="PEY426" s="46"/>
      <c r="PEZ426" s="46"/>
      <c r="PFA426" s="46"/>
      <c r="PFB426" s="46"/>
      <c r="PFC426" s="46"/>
      <c r="PFD426" s="46"/>
      <c r="PFE426" s="46"/>
      <c r="PFF426" s="46"/>
      <c r="PFG426" s="46"/>
      <c r="PFH426" s="46"/>
      <c r="PFI426" s="46"/>
      <c r="PFJ426" s="46"/>
      <c r="PFK426" s="46"/>
      <c r="PFL426" s="46"/>
      <c r="PFM426" s="46"/>
      <c r="PFN426" s="46"/>
      <c r="PFO426" s="46"/>
      <c r="PFP426" s="46"/>
      <c r="PFQ426" s="46"/>
      <c r="PFR426" s="46"/>
      <c r="PFS426" s="46"/>
      <c r="PFT426" s="46"/>
      <c r="PFU426" s="46"/>
      <c r="PFV426" s="46"/>
      <c r="PFW426" s="46"/>
      <c r="PFX426" s="46"/>
      <c r="PFY426" s="46"/>
      <c r="PFZ426" s="46"/>
      <c r="PGA426" s="46"/>
      <c r="PGB426" s="46"/>
      <c r="PGC426" s="46"/>
      <c r="PGD426" s="46"/>
      <c r="PGE426" s="46"/>
      <c r="PGF426" s="46"/>
      <c r="PGG426" s="46"/>
      <c r="PGH426" s="46"/>
      <c r="PGI426" s="46"/>
      <c r="PGJ426" s="46"/>
      <c r="PGK426" s="46"/>
      <c r="PGL426" s="46"/>
      <c r="PGM426" s="46"/>
      <c r="PGN426" s="46"/>
      <c r="PGO426" s="46"/>
      <c r="PGP426" s="46"/>
      <c r="PGQ426" s="46"/>
      <c r="PGR426" s="46"/>
      <c r="PGS426" s="46"/>
      <c r="PGT426" s="46"/>
      <c r="PGU426" s="46"/>
      <c r="PGV426" s="46"/>
      <c r="PGW426" s="46"/>
      <c r="PGX426" s="46"/>
      <c r="PGY426" s="46"/>
      <c r="PGZ426" s="46"/>
      <c r="PHA426" s="46"/>
      <c r="PHB426" s="46"/>
      <c r="PHC426" s="46"/>
      <c r="PHD426" s="46"/>
      <c r="PHE426" s="46"/>
      <c r="PHF426" s="46"/>
      <c r="PHG426" s="46"/>
      <c r="PHH426" s="46"/>
      <c r="PHI426" s="46"/>
      <c r="PHJ426" s="46"/>
      <c r="PHK426" s="46"/>
      <c r="PHL426" s="46"/>
      <c r="PHM426" s="46"/>
      <c r="PHN426" s="46"/>
      <c r="PHO426" s="46"/>
      <c r="PHP426" s="46"/>
      <c r="PHQ426" s="46"/>
      <c r="PHR426" s="46"/>
      <c r="PHS426" s="46"/>
      <c r="PHT426" s="46"/>
      <c r="PHU426" s="46"/>
      <c r="PHV426" s="46"/>
      <c r="PHW426" s="46"/>
      <c r="PHX426" s="46"/>
      <c r="PHY426" s="46"/>
      <c r="PHZ426" s="46"/>
      <c r="PIA426" s="46"/>
      <c r="PIB426" s="46"/>
      <c r="PIC426" s="46"/>
      <c r="PID426" s="46"/>
      <c r="PIE426" s="46"/>
      <c r="PIF426" s="46"/>
      <c r="PIG426" s="46"/>
      <c r="PIH426" s="46"/>
      <c r="PII426" s="46"/>
      <c r="PIJ426" s="46"/>
      <c r="PIK426" s="46"/>
      <c r="PIL426" s="46"/>
      <c r="PIM426" s="46"/>
      <c r="PIN426" s="46"/>
      <c r="PIO426" s="46"/>
      <c r="PIP426" s="46"/>
      <c r="PIQ426" s="46"/>
      <c r="PIR426" s="46"/>
      <c r="PIS426" s="46"/>
      <c r="PIT426" s="46"/>
      <c r="PIU426" s="46"/>
      <c r="PIV426" s="46"/>
      <c r="PIW426" s="46"/>
      <c r="PIX426" s="46"/>
      <c r="PIY426" s="46"/>
      <c r="PIZ426" s="46"/>
      <c r="PJA426" s="46"/>
      <c r="PJB426" s="46"/>
      <c r="PJC426" s="46"/>
      <c r="PJD426" s="46"/>
      <c r="PJE426" s="46"/>
      <c r="PJF426" s="46"/>
      <c r="PJG426" s="46"/>
      <c r="PJH426" s="46"/>
      <c r="PJI426" s="46"/>
      <c r="PJJ426" s="46"/>
      <c r="PJK426" s="46"/>
      <c r="PJL426" s="46"/>
      <c r="PJM426" s="46"/>
      <c r="PJN426" s="46"/>
      <c r="PJO426" s="46"/>
      <c r="PJP426" s="46"/>
      <c r="PJQ426" s="46"/>
      <c r="PJR426" s="46"/>
      <c r="PJS426" s="46"/>
      <c r="PJT426" s="46"/>
      <c r="PJU426" s="46"/>
      <c r="PJV426" s="46"/>
      <c r="PJW426" s="46"/>
      <c r="PJX426" s="46"/>
      <c r="PJY426" s="46"/>
      <c r="PJZ426" s="46"/>
      <c r="PKA426" s="46"/>
      <c r="PKB426" s="46"/>
      <c r="PKC426" s="46"/>
      <c r="PKD426" s="46"/>
      <c r="PKE426" s="46"/>
      <c r="PKF426" s="46"/>
      <c r="PKG426" s="46"/>
      <c r="PKH426" s="46"/>
      <c r="PKI426" s="46"/>
      <c r="PKJ426" s="46"/>
      <c r="PKK426" s="46"/>
      <c r="PKL426" s="46"/>
      <c r="PKM426" s="46"/>
      <c r="PKN426" s="46"/>
      <c r="PKO426" s="46"/>
      <c r="PKP426" s="46"/>
      <c r="PKQ426" s="46"/>
      <c r="PKR426" s="46"/>
      <c r="PKS426" s="46"/>
      <c r="PKT426" s="46"/>
      <c r="PKU426" s="46"/>
      <c r="PKV426" s="46"/>
      <c r="PKW426" s="46"/>
      <c r="PKX426" s="46"/>
      <c r="PKY426" s="46"/>
      <c r="PKZ426" s="46"/>
      <c r="PLA426" s="46"/>
      <c r="PLB426" s="46"/>
      <c r="PLC426" s="46"/>
      <c r="PLD426" s="46"/>
      <c r="PLE426" s="46"/>
      <c r="PLF426" s="46"/>
      <c r="PLG426" s="46"/>
      <c r="PLH426" s="46"/>
      <c r="PLI426" s="46"/>
      <c r="PLJ426" s="46"/>
      <c r="PLK426" s="46"/>
      <c r="PLL426" s="46"/>
      <c r="PLM426" s="46"/>
      <c r="PLN426" s="46"/>
      <c r="PLO426" s="46"/>
      <c r="PLP426" s="46"/>
      <c r="PLQ426" s="46"/>
      <c r="PLR426" s="46"/>
      <c r="PLS426" s="46"/>
      <c r="PLT426" s="46"/>
      <c r="PLU426" s="46"/>
      <c r="PLV426" s="46"/>
      <c r="PLW426" s="46"/>
      <c r="PLX426" s="46"/>
      <c r="PLY426" s="46"/>
      <c r="PLZ426" s="46"/>
      <c r="PMA426" s="46"/>
      <c r="PMB426" s="46"/>
      <c r="PMC426" s="46"/>
      <c r="PMD426" s="46"/>
      <c r="PME426" s="46"/>
      <c r="PMF426" s="46"/>
      <c r="PMG426" s="46"/>
      <c r="PMH426" s="46"/>
      <c r="PMI426" s="46"/>
      <c r="PMJ426" s="46"/>
      <c r="PMK426" s="46"/>
      <c r="PML426" s="46"/>
      <c r="PMM426" s="46"/>
      <c r="PMN426" s="46"/>
      <c r="PMO426" s="46"/>
      <c r="PMP426" s="46"/>
      <c r="PMQ426" s="46"/>
      <c r="PMR426" s="46"/>
      <c r="PMS426" s="46"/>
      <c r="PMT426" s="46"/>
      <c r="PMU426" s="46"/>
      <c r="PMV426" s="46"/>
      <c r="PMW426" s="46"/>
      <c r="PMX426" s="46"/>
      <c r="PMY426" s="46"/>
      <c r="PMZ426" s="46"/>
      <c r="PNA426" s="46"/>
      <c r="PNB426" s="46"/>
      <c r="PNC426" s="46"/>
      <c r="PND426" s="46"/>
      <c r="PNE426" s="46"/>
      <c r="PNF426" s="46"/>
      <c r="PNG426" s="46"/>
      <c r="PNH426" s="46"/>
      <c r="PNI426" s="46"/>
      <c r="PNJ426" s="46"/>
      <c r="PNK426" s="46"/>
      <c r="PNL426" s="46"/>
      <c r="PNM426" s="46"/>
      <c r="PNN426" s="46"/>
      <c r="PNO426" s="46"/>
      <c r="PNP426" s="46"/>
      <c r="PNQ426" s="46"/>
      <c r="PNR426" s="46"/>
      <c r="PNS426" s="46"/>
      <c r="PNT426" s="46"/>
      <c r="PNU426" s="46"/>
      <c r="PNV426" s="46"/>
      <c r="PNW426" s="46"/>
      <c r="PNX426" s="46"/>
      <c r="PNY426" s="46"/>
      <c r="PNZ426" s="46"/>
      <c r="POA426" s="46"/>
      <c r="POB426" s="46"/>
      <c r="POC426" s="46"/>
      <c r="POD426" s="46"/>
      <c r="POE426" s="46"/>
      <c r="POF426" s="46"/>
      <c r="POG426" s="46"/>
      <c r="POH426" s="46"/>
      <c r="POI426" s="46"/>
      <c r="POJ426" s="46"/>
      <c r="POK426" s="46"/>
      <c r="POL426" s="46"/>
      <c r="POM426" s="46"/>
      <c r="PON426" s="46"/>
      <c r="POO426" s="46"/>
      <c r="POP426" s="46"/>
      <c r="POQ426" s="46"/>
      <c r="POR426" s="46"/>
      <c r="POS426" s="46"/>
      <c r="POT426" s="46"/>
      <c r="POU426" s="46"/>
      <c r="POV426" s="46"/>
      <c r="POW426" s="46"/>
      <c r="POX426" s="46"/>
      <c r="POY426" s="46"/>
      <c r="POZ426" s="46"/>
      <c r="PPA426" s="46"/>
      <c r="PPB426" s="46"/>
      <c r="PPC426" s="46"/>
      <c r="PPD426" s="46"/>
      <c r="PPE426" s="46"/>
      <c r="PPF426" s="46"/>
      <c r="PPG426" s="46"/>
      <c r="PPH426" s="46"/>
      <c r="PPI426" s="46"/>
      <c r="PPJ426" s="46"/>
      <c r="PPK426" s="46"/>
      <c r="PPL426" s="46"/>
      <c r="PPM426" s="46"/>
      <c r="PPN426" s="46"/>
      <c r="PPO426" s="46"/>
      <c r="PPP426" s="46"/>
      <c r="PPQ426" s="46"/>
      <c r="PPR426" s="46"/>
      <c r="PPS426" s="46"/>
      <c r="PPT426" s="46"/>
      <c r="PPU426" s="46"/>
      <c r="PPV426" s="46"/>
      <c r="PPW426" s="46"/>
      <c r="PPX426" s="46"/>
      <c r="PPY426" s="46"/>
      <c r="PPZ426" s="46"/>
      <c r="PQA426" s="46"/>
      <c r="PQB426" s="46"/>
      <c r="PQC426" s="46"/>
      <c r="PQD426" s="46"/>
      <c r="PQE426" s="46"/>
      <c r="PQF426" s="46"/>
      <c r="PQG426" s="46"/>
      <c r="PQH426" s="46"/>
      <c r="PQI426" s="46"/>
      <c r="PQJ426" s="46"/>
      <c r="PQK426" s="46"/>
      <c r="PQL426" s="46"/>
      <c r="PQM426" s="46"/>
      <c r="PQN426" s="46"/>
      <c r="PQO426" s="46"/>
      <c r="PQP426" s="46"/>
      <c r="PQQ426" s="46"/>
      <c r="PQR426" s="46"/>
      <c r="PQS426" s="46"/>
      <c r="PQT426" s="46"/>
      <c r="PQU426" s="46"/>
      <c r="PQV426" s="46"/>
      <c r="PQW426" s="46"/>
      <c r="PQX426" s="46"/>
      <c r="PQY426" s="46"/>
      <c r="PQZ426" s="46"/>
      <c r="PRA426" s="46"/>
      <c r="PRB426" s="46"/>
      <c r="PRC426" s="46"/>
      <c r="PRD426" s="46"/>
      <c r="PRE426" s="46"/>
      <c r="PRF426" s="46"/>
      <c r="PRG426" s="46"/>
      <c r="PRH426" s="46"/>
      <c r="PRI426" s="46"/>
      <c r="PRJ426" s="46"/>
      <c r="PRK426" s="46"/>
      <c r="PRL426" s="46"/>
      <c r="PRM426" s="46"/>
      <c r="PRN426" s="46"/>
      <c r="PRO426" s="46"/>
      <c r="PRP426" s="46"/>
      <c r="PRQ426" s="46"/>
      <c r="PRR426" s="46"/>
      <c r="PRS426" s="46"/>
      <c r="PRT426" s="46"/>
      <c r="PRU426" s="46"/>
      <c r="PRV426" s="46"/>
      <c r="PRW426" s="46"/>
      <c r="PRX426" s="46"/>
      <c r="PRY426" s="46"/>
      <c r="PRZ426" s="46"/>
      <c r="PSA426" s="46"/>
      <c r="PSB426" s="46"/>
      <c r="PSC426" s="46"/>
      <c r="PSD426" s="46"/>
      <c r="PSE426" s="46"/>
      <c r="PSF426" s="46"/>
      <c r="PSG426" s="46"/>
      <c r="PSH426" s="46"/>
      <c r="PSI426" s="46"/>
      <c r="PSJ426" s="46"/>
      <c r="PSK426" s="46"/>
      <c r="PSL426" s="46"/>
      <c r="PSM426" s="46"/>
      <c r="PSN426" s="46"/>
      <c r="PSO426" s="46"/>
      <c r="PSP426" s="46"/>
      <c r="PSQ426" s="46"/>
      <c r="PSR426" s="46"/>
      <c r="PSS426" s="46"/>
      <c r="PST426" s="46"/>
      <c r="PSU426" s="46"/>
      <c r="PSV426" s="46"/>
      <c r="PSW426" s="46"/>
      <c r="PSX426" s="46"/>
      <c r="PSY426" s="46"/>
      <c r="PSZ426" s="46"/>
      <c r="PTA426" s="46"/>
      <c r="PTB426" s="46"/>
      <c r="PTC426" s="46"/>
      <c r="PTD426" s="46"/>
      <c r="PTE426" s="46"/>
      <c r="PTF426" s="46"/>
      <c r="PTG426" s="46"/>
      <c r="PTH426" s="46"/>
      <c r="PTI426" s="46"/>
      <c r="PTJ426" s="46"/>
      <c r="PTK426" s="46"/>
      <c r="PTL426" s="46"/>
      <c r="PTM426" s="46"/>
      <c r="PTN426" s="46"/>
      <c r="PTO426" s="46"/>
      <c r="PTP426" s="46"/>
      <c r="PTQ426" s="46"/>
      <c r="PTR426" s="46"/>
      <c r="PTS426" s="46"/>
      <c r="PTT426" s="46"/>
      <c r="PTU426" s="46"/>
      <c r="PTV426" s="46"/>
      <c r="PTW426" s="46"/>
      <c r="PTX426" s="46"/>
      <c r="PTY426" s="46"/>
      <c r="PTZ426" s="46"/>
      <c r="PUA426" s="46"/>
      <c r="PUB426" s="46"/>
      <c r="PUC426" s="46"/>
      <c r="PUD426" s="46"/>
      <c r="PUE426" s="46"/>
      <c r="PUF426" s="46"/>
      <c r="PUG426" s="46"/>
      <c r="PUH426" s="46"/>
      <c r="PUI426" s="46"/>
      <c r="PUJ426" s="46"/>
      <c r="PUK426" s="46"/>
      <c r="PUL426" s="46"/>
      <c r="PUM426" s="46"/>
      <c r="PUN426" s="46"/>
      <c r="PUO426" s="46"/>
      <c r="PUP426" s="46"/>
      <c r="PUQ426" s="46"/>
      <c r="PUR426" s="46"/>
      <c r="PUS426" s="46"/>
      <c r="PUT426" s="46"/>
      <c r="PUU426" s="46"/>
      <c r="PUV426" s="46"/>
      <c r="PUW426" s="46"/>
      <c r="PUX426" s="46"/>
      <c r="PUY426" s="46"/>
      <c r="PUZ426" s="46"/>
      <c r="PVA426" s="46"/>
      <c r="PVB426" s="46"/>
      <c r="PVC426" s="46"/>
      <c r="PVD426" s="46"/>
      <c r="PVE426" s="46"/>
      <c r="PVF426" s="46"/>
      <c r="PVG426" s="46"/>
      <c r="PVH426" s="46"/>
      <c r="PVI426" s="46"/>
      <c r="PVJ426" s="46"/>
      <c r="PVK426" s="46"/>
      <c r="PVL426" s="46"/>
      <c r="PVM426" s="46"/>
      <c r="PVN426" s="46"/>
      <c r="PVO426" s="46"/>
      <c r="PVP426" s="46"/>
      <c r="PVQ426" s="46"/>
      <c r="PVR426" s="46"/>
      <c r="PVS426" s="46"/>
      <c r="PVT426" s="46"/>
      <c r="PVU426" s="46"/>
      <c r="PVV426" s="46"/>
      <c r="PVW426" s="46"/>
      <c r="PVX426" s="46"/>
      <c r="PVY426" s="46"/>
      <c r="PVZ426" s="46"/>
      <c r="PWA426" s="46"/>
      <c r="PWB426" s="46"/>
      <c r="PWC426" s="46"/>
      <c r="PWD426" s="46"/>
      <c r="PWE426" s="46"/>
      <c r="PWF426" s="46"/>
      <c r="PWG426" s="46"/>
      <c r="PWH426" s="46"/>
      <c r="PWI426" s="46"/>
      <c r="PWJ426" s="46"/>
      <c r="PWK426" s="46"/>
      <c r="PWL426" s="46"/>
      <c r="PWM426" s="46"/>
      <c r="PWN426" s="46"/>
      <c r="PWO426" s="46"/>
      <c r="PWP426" s="46"/>
      <c r="PWQ426" s="46"/>
      <c r="PWR426" s="46"/>
      <c r="PWS426" s="46"/>
      <c r="PWT426" s="46"/>
      <c r="PWU426" s="46"/>
      <c r="PWV426" s="46"/>
      <c r="PWW426" s="46"/>
      <c r="PWX426" s="46"/>
      <c r="PWY426" s="46"/>
      <c r="PWZ426" s="46"/>
      <c r="PXA426" s="46"/>
      <c r="PXB426" s="46"/>
      <c r="PXC426" s="46"/>
      <c r="PXD426" s="46"/>
      <c r="PXE426" s="46"/>
      <c r="PXF426" s="46"/>
      <c r="PXG426" s="46"/>
      <c r="PXH426" s="46"/>
      <c r="PXI426" s="46"/>
      <c r="PXJ426" s="46"/>
      <c r="PXK426" s="46"/>
      <c r="PXL426" s="46"/>
      <c r="PXM426" s="46"/>
      <c r="PXN426" s="46"/>
      <c r="PXO426" s="46"/>
      <c r="PXP426" s="46"/>
      <c r="PXQ426" s="46"/>
      <c r="PXR426" s="46"/>
      <c r="PXS426" s="46"/>
      <c r="PXT426" s="46"/>
      <c r="PXU426" s="46"/>
      <c r="PXV426" s="46"/>
      <c r="PXW426" s="46"/>
      <c r="PXX426" s="46"/>
      <c r="PXY426" s="46"/>
      <c r="PXZ426" s="46"/>
      <c r="PYA426" s="46"/>
      <c r="PYB426" s="46"/>
      <c r="PYC426" s="46"/>
      <c r="PYD426" s="46"/>
      <c r="PYE426" s="46"/>
      <c r="PYF426" s="46"/>
      <c r="PYG426" s="46"/>
      <c r="PYH426" s="46"/>
      <c r="PYI426" s="46"/>
      <c r="PYJ426" s="46"/>
      <c r="PYK426" s="46"/>
      <c r="PYL426" s="46"/>
      <c r="PYM426" s="46"/>
      <c r="PYN426" s="46"/>
      <c r="PYO426" s="46"/>
      <c r="PYP426" s="46"/>
      <c r="PYQ426" s="46"/>
      <c r="PYR426" s="46"/>
      <c r="PYS426" s="46"/>
      <c r="PYT426" s="46"/>
      <c r="PYU426" s="46"/>
      <c r="PYV426" s="46"/>
      <c r="PYW426" s="46"/>
      <c r="PYX426" s="46"/>
      <c r="PYY426" s="46"/>
      <c r="PYZ426" s="46"/>
      <c r="PZA426" s="46"/>
      <c r="PZB426" s="46"/>
      <c r="PZC426" s="46"/>
      <c r="PZD426" s="46"/>
      <c r="PZE426" s="46"/>
      <c r="PZF426" s="46"/>
      <c r="PZG426" s="46"/>
      <c r="PZH426" s="46"/>
      <c r="PZI426" s="46"/>
      <c r="PZJ426" s="46"/>
      <c r="PZK426" s="46"/>
      <c r="PZL426" s="46"/>
      <c r="PZM426" s="46"/>
      <c r="PZN426" s="46"/>
      <c r="PZO426" s="46"/>
      <c r="PZP426" s="46"/>
      <c r="PZQ426" s="46"/>
      <c r="PZR426" s="46"/>
      <c r="PZS426" s="46"/>
      <c r="PZT426" s="46"/>
      <c r="PZU426" s="46"/>
      <c r="PZV426" s="46"/>
      <c r="PZW426" s="46"/>
      <c r="PZX426" s="46"/>
      <c r="PZY426" s="46"/>
      <c r="PZZ426" s="46"/>
      <c r="QAA426" s="46"/>
      <c r="QAB426" s="46"/>
      <c r="QAC426" s="46"/>
      <c r="QAD426" s="46"/>
      <c r="QAE426" s="46"/>
      <c r="QAF426" s="46"/>
      <c r="QAG426" s="46"/>
      <c r="QAH426" s="46"/>
      <c r="QAI426" s="46"/>
      <c r="QAJ426" s="46"/>
      <c r="QAK426" s="46"/>
      <c r="QAL426" s="46"/>
      <c r="QAM426" s="46"/>
      <c r="QAN426" s="46"/>
      <c r="QAO426" s="46"/>
      <c r="QAP426" s="46"/>
      <c r="QAQ426" s="46"/>
      <c r="QAR426" s="46"/>
      <c r="QAS426" s="46"/>
      <c r="QAT426" s="46"/>
      <c r="QAU426" s="46"/>
      <c r="QAV426" s="46"/>
      <c r="QAW426" s="46"/>
      <c r="QAX426" s="46"/>
      <c r="QAY426" s="46"/>
      <c r="QAZ426" s="46"/>
      <c r="QBA426" s="46"/>
      <c r="QBB426" s="46"/>
      <c r="QBC426" s="46"/>
      <c r="QBD426" s="46"/>
      <c r="QBE426" s="46"/>
      <c r="QBF426" s="46"/>
      <c r="QBG426" s="46"/>
      <c r="QBH426" s="46"/>
      <c r="QBI426" s="46"/>
      <c r="QBJ426" s="46"/>
      <c r="QBK426" s="46"/>
      <c r="QBL426" s="46"/>
      <c r="QBM426" s="46"/>
      <c r="QBN426" s="46"/>
      <c r="QBO426" s="46"/>
      <c r="QBP426" s="46"/>
      <c r="QBQ426" s="46"/>
      <c r="QBR426" s="46"/>
      <c r="QBS426" s="46"/>
      <c r="QBT426" s="46"/>
      <c r="QBU426" s="46"/>
      <c r="QBV426" s="46"/>
      <c r="QBW426" s="46"/>
      <c r="QBX426" s="46"/>
      <c r="QBY426" s="46"/>
      <c r="QBZ426" s="46"/>
      <c r="QCA426" s="46"/>
      <c r="QCB426" s="46"/>
      <c r="QCC426" s="46"/>
      <c r="QCD426" s="46"/>
      <c r="QCE426" s="46"/>
      <c r="QCF426" s="46"/>
      <c r="QCG426" s="46"/>
      <c r="QCH426" s="46"/>
      <c r="QCI426" s="46"/>
      <c r="QCJ426" s="46"/>
      <c r="QCK426" s="46"/>
      <c r="QCL426" s="46"/>
      <c r="QCM426" s="46"/>
      <c r="QCN426" s="46"/>
      <c r="QCO426" s="46"/>
      <c r="QCP426" s="46"/>
      <c r="QCQ426" s="46"/>
      <c r="QCR426" s="46"/>
      <c r="QCS426" s="46"/>
      <c r="QCT426" s="46"/>
      <c r="QCU426" s="46"/>
      <c r="QCV426" s="46"/>
      <c r="QCW426" s="46"/>
      <c r="QCX426" s="46"/>
      <c r="QCY426" s="46"/>
      <c r="QCZ426" s="46"/>
      <c r="QDA426" s="46"/>
      <c r="QDB426" s="46"/>
      <c r="QDC426" s="46"/>
      <c r="QDD426" s="46"/>
      <c r="QDE426" s="46"/>
      <c r="QDF426" s="46"/>
      <c r="QDG426" s="46"/>
      <c r="QDH426" s="46"/>
      <c r="QDI426" s="46"/>
      <c r="QDJ426" s="46"/>
      <c r="QDK426" s="46"/>
      <c r="QDL426" s="46"/>
      <c r="QDM426" s="46"/>
      <c r="QDN426" s="46"/>
      <c r="QDO426" s="46"/>
      <c r="QDP426" s="46"/>
      <c r="QDQ426" s="46"/>
      <c r="QDR426" s="46"/>
      <c r="QDS426" s="46"/>
      <c r="QDT426" s="46"/>
      <c r="QDU426" s="46"/>
      <c r="QDV426" s="46"/>
      <c r="QDW426" s="46"/>
      <c r="QDX426" s="46"/>
      <c r="QDY426" s="46"/>
      <c r="QDZ426" s="46"/>
      <c r="QEA426" s="46"/>
      <c r="QEB426" s="46"/>
      <c r="QEC426" s="46"/>
      <c r="QED426" s="46"/>
      <c r="QEE426" s="46"/>
      <c r="QEF426" s="46"/>
      <c r="QEG426" s="46"/>
      <c r="QEH426" s="46"/>
      <c r="QEI426" s="46"/>
      <c r="QEJ426" s="46"/>
      <c r="QEK426" s="46"/>
      <c r="QEL426" s="46"/>
      <c r="QEM426" s="46"/>
      <c r="QEN426" s="46"/>
      <c r="QEO426" s="46"/>
      <c r="QEP426" s="46"/>
      <c r="QEQ426" s="46"/>
      <c r="QER426" s="46"/>
      <c r="QES426" s="46"/>
      <c r="QET426" s="46"/>
      <c r="QEU426" s="46"/>
      <c r="QEV426" s="46"/>
      <c r="QEW426" s="46"/>
      <c r="QEX426" s="46"/>
      <c r="QEY426" s="46"/>
      <c r="QEZ426" s="46"/>
      <c r="QFA426" s="46"/>
      <c r="QFB426" s="46"/>
      <c r="QFC426" s="46"/>
      <c r="QFD426" s="46"/>
      <c r="QFE426" s="46"/>
      <c r="QFF426" s="46"/>
      <c r="QFG426" s="46"/>
      <c r="QFH426" s="46"/>
      <c r="QFI426" s="46"/>
      <c r="QFJ426" s="46"/>
      <c r="QFK426" s="46"/>
      <c r="QFL426" s="46"/>
      <c r="QFM426" s="46"/>
      <c r="QFN426" s="46"/>
      <c r="QFO426" s="46"/>
      <c r="QFP426" s="46"/>
      <c r="QFQ426" s="46"/>
      <c r="QFR426" s="46"/>
      <c r="QFS426" s="46"/>
      <c r="QFT426" s="46"/>
      <c r="QFU426" s="46"/>
      <c r="QFV426" s="46"/>
      <c r="QFW426" s="46"/>
      <c r="QFX426" s="46"/>
      <c r="QFY426" s="46"/>
      <c r="QFZ426" s="46"/>
      <c r="QGA426" s="46"/>
      <c r="QGB426" s="46"/>
      <c r="QGC426" s="46"/>
      <c r="QGD426" s="46"/>
      <c r="QGE426" s="46"/>
      <c r="QGF426" s="46"/>
      <c r="QGG426" s="46"/>
      <c r="QGH426" s="46"/>
      <c r="QGI426" s="46"/>
      <c r="QGJ426" s="46"/>
      <c r="QGK426" s="46"/>
      <c r="QGL426" s="46"/>
      <c r="QGM426" s="46"/>
      <c r="QGN426" s="46"/>
      <c r="QGO426" s="46"/>
      <c r="QGP426" s="46"/>
      <c r="QGQ426" s="46"/>
      <c r="QGR426" s="46"/>
      <c r="QGS426" s="46"/>
      <c r="QGT426" s="46"/>
      <c r="QGU426" s="46"/>
      <c r="QGV426" s="46"/>
      <c r="QGW426" s="46"/>
      <c r="QGX426" s="46"/>
      <c r="QGY426" s="46"/>
      <c r="QGZ426" s="46"/>
      <c r="QHA426" s="46"/>
      <c r="QHB426" s="46"/>
      <c r="QHC426" s="46"/>
      <c r="QHD426" s="46"/>
      <c r="QHE426" s="46"/>
      <c r="QHF426" s="46"/>
      <c r="QHG426" s="46"/>
      <c r="QHH426" s="46"/>
      <c r="QHI426" s="46"/>
      <c r="QHJ426" s="46"/>
      <c r="QHK426" s="46"/>
      <c r="QHL426" s="46"/>
      <c r="QHM426" s="46"/>
      <c r="QHN426" s="46"/>
      <c r="QHO426" s="46"/>
      <c r="QHP426" s="46"/>
      <c r="QHQ426" s="46"/>
      <c r="QHR426" s="46"/>
      <c r="QHS426" s="46"/>
      <c r="QHT426" s="46"/>
      <c r="QHU426" s="46"/>
      <c r="QHV426" s="46"/>
      <c r="QHW426" s="46"/>
      <c r="QHX426" s="46"/>
      <c r="QHY426" s="46"/>
      <c r="QHZ426" s="46"/>
      <c r="QIA426" s="46"/>
      <c r="QIB426" s="46"/>
      <c r="QIC426" s="46"/>
      <c r="QID426" s="46"/>
      <c r="QIE426" s="46"/>
      <c r="QIF426" s="46"/>
      <c r="QIG426" s="46"/>
      <c r="QIH426" s="46"/>
      <c r="QII426" s="46"/>
      <c r="QIJ426" s="46"/>
      <c r="QIK426" s="46"/>
      <c r="QIL426" s="46"/>
      <c r="QIM426" s="46"/>
      <c r="QIN426" s="46"/>
      <c r="QIO426" s="46"/>
      <c r="QIP426" s="46"/>
      <c r="QIQ426" s="46"/>
      <c r="QIR426" s="46"/>
      <c r="QIS426" s="46"/>
      <c r="QIT426" s="46"/>
      <c r="QIU426" s="46"/>
      <c r="QIV426" s="46"/>
      <c r="QIW426" s="46"/>
      <c r="QIX426" s="46"/>
      <c r="QIY426" s="46"/>
      <c r="QIZ426" s="46"/>
      <c r="QJA426" s="46"/>
      <c r="QJB426" s="46"/>
      <c r="QJC426" s="46"/>
      <c r="QJD426" s="46"/>
      <c r="QJE426" s="46"/>
      <c r="QJF426" s="46"/>
      <c r="QJG426" s="46"/>
      <c r="QJH426" s="46"/>
      <c r="QJI426" s="46"/>
      <c r="QJJ426" s="46"/>
      <c r="QJK426" s="46"/>
      <c r="QJL426" s="46"/>
      <c r="QJM426" s="46"/>
      <c r="QJN426" s="46"/>
      <c r="QJO426" s="46"/>
      <c r="QJP426" s="46"/>
      <c r="QJQ426" s="46"/>
      <c r="QJR426" s="46"/>
      <c r="QJS426" s="46"/>
      <c r="QJT426" s="46"/>
      <c r="QJU426" s="46"/>
      <c r="QJV426" s="46"/>
      <c r="QJW426" s="46"/>
      <c r="QJX426" s="46"/>
      <c r="QJY426" s="46"/>
      <c r="QJZ426" s="46"/>
      <c r="QKA426" s="46"/>
      <c r="QKB426" s="46"/>
      <c r="QKC426" s="46"/>
      <c r="QKD426" s="46"/>
      <c r="QKE426" s="46"/>
      <c r="QKF426" s="46"/>
      <c r="QKG426" s="46"/>
      <c r="QKH426" s="46"/>
      <c r="QKI426" s="46"/>
      <c r="QKJ426" s="46"/>
      <c r="QKK426" s="46"/>
      <c r="QKL426" s="46"/>
      <c r="QKM426" s="46"/>
      <c r="QKN426" s="46"/>
      <c r="QKO426" s="46"/>
      <c r="QKP426" s="46"/>
      <c r="QKQ426" s="46"/>
      <c r="QKR426" s="46"/>
      <c r="QKS426" s="46"/>
      <c r="QKT426" s="46"/>
      <c r="QKU426" s="46"/>
      <c r="QKV426" s="46"/>
      <c r="QKW426" s="46"/>
      <c r="QKX426" s="46"/>
      <c r="QKY426" s="46"/>
      <c r="QKZ426" s="46"/>
      <c r="QLA426" s="46"/>
      <c r="QLB426" s="46"/>
      <c r="QLC426" s="46"/>
      <c r="QLD426" s="46"/>
      <c r="QLE426" s="46"/>
      <c r="QLF426" s="46"/>
      <c r="QLG426" s="46"/>
      <c r="QLH426" s="46"/>
      <c r="QLI426" s="46"/>
      <c r="QLJ426" s="46"/>
      <c r="QLK426" s="46"/>
      <c r="QLL426" s="46"/>
      <c r="QLM426" s="46"/>
      <c r="QLN426" s="46"/>
      <c r="QLO426" s="46"/>
      <c r="QLP426" s="46"/>
      <c r="QLQ426" s="46"/>
      <c r="QLR426" s="46"/>
      <c r="QLS426" s="46"/>
      <c r="QLT426" s="46"/>
      <c r="QLU426" s="46"/>
      <c r="QLV426" s="46"/>
      <c r="QLW426" s="46"/>
      <c r="QLX426" s="46"/>
      <c r="QLY426" s="46"/>
      <c r="QLZ426" s="46"/>
      <c r="QMA426" s="46"/>
      <c r="QMB426" s="46"/>
      <c r="QMC426" s="46"/>
      <c r="QMD426" s="46"/>
      <c r="QME426" s="46"/>
      <c r="QMF426" s="46"/>
      <c r="QMG426" s="46"/>
      <c r="QMH426" s="46"/>
      <c r="QMI426" s="46"/>
      <c r="QMJ426" s="46"/>
      <c r="QMK426" s="46"/>
      <c r="QML426" s="46"/>
      <c r="QMM426" s="46"/>
      <c r="QMN426" s="46"/>
      <c r="QMO426" s="46"/>
      <c r="QMP426" s="46"/>
      <c r="QMQ426" s="46"/>
      <c r="QMR426" s="46"/>
      <c r="QMS426" s="46"/>
      <c r="QMT426" s="46"/>
      <c r="QMU426" s="46"/>
      <c r="QMV426" s="46"/>
      <c r="QMW426" s="46"/>
      <c r="QMX426" s="46"/>
      <c r="QMY426" s="46"/>
      <c r="QMZ426" s="46"/>
      <c r="QNA426" s="46"/>
      <c r="QNB426" s="46"/>
      <c r="QNC426" s="46"/>
      <c r="QND426" s="46"/>
      <c r="QNE426" s="46"/>
      <c r="QNF426" s="46"/>
      <c r="QNG426" s="46"/>
      <c r="QNH426" s="46"/>
      <c r="QNI426" s="46"/>
      <c r="QNJ426" s="46"/>
      <c r="QNK426" s="46"/>
      <c r="QNL426" s="46"/>
      <c r="QNM426" s="46"/>
      <c r="QNN426" s="46"/>
      <c r="QNO426" s="46"/>
      <c r="QNP426" s="46"/>
      <c r="QNQ426" s="46"/>
      <c r="QNR426" s="46"/>
      <c r="QNS426" s="46"/>
      <c r="QNT426" s="46"/>
      <c r="QNU426" s="46"/>
      <c r="QNV426" s="46"/>
      <c r="QNW426" s="46"/>
      <c r="QNX426" s="46"/>
      <c r="QNY426" s="46"/>
      <c r="QNZ426" s="46"/>
      <c r="QOA426" s="46"/>
      <c r="QOB426" s="46"/>
      <c r="QOC426" s="46"/>
      <c r="QOD426" s="46"/>
      <c r="QOE426" s="46"/>
      <c r="QOF426" s="46"/>
      <c r="QOG426" s="46"/>
      <c r="QOH426" s="46"/>
      <c r="QOI426" s="46"/>
      <c r="QOJ426" s="46"/>
      <c r="QOK426" s="46"/>
      <c r="QOL426" s="46"/>
      <c r="QOM426" s="46"/>
      <c r="QON426" s="46"/>
      <c r="QOO426" s="46"/>
      <c r="QOP426" s="46"/>
      <c r="QOQ426" s="46"/>
      <c r="QOR426" s="46"/>
      <c r="QOS426" s="46"/>
      <c r="QOT426" s="46"/>
      <c r="QOU426" s="46"/>
      <c r="QOV426" s="46"/>
      <c r="QOW426" s="46"/>
      <c r="QOX426" s="46"/>
      <c r="QOY426" s="46"/>
      <c r="QOZ426" s="46"/>
      <c r="QPA426" s="46"/>
      <c r="QPB426" s="46"/>
      <c r="QPC426" s="46"/>
      <c r="QPD426" s="46"/>
      <c r="QPE426" s="46"/>
      <c r="QPF426" s="46"/>
      <c r="QPG426" s="46"/>
      <c r="QPH426" s="46"/>
      <c r="QPI426" s="46"/>
      <c r="QPJ426" s="46"/>
      <c r="QPK426" s="46"/>
      <c r="QPL426" s="46"/>
      <c r="QPM426" s="46"/>
      <c r="QPN426" s="46"/>
      <c r="QPO426" s="46"/>
      <c r="QPP426" s="46"/>
      <c r="QPQ426" s="46"/>
      <c r="QPR426" s="46"/>
      <c r="QPS426" s="46"/>
      <c r="QPT426" s="46"/>
      <c r="QPU426" s="46"/>
      <c r="QPV426" s="46"/>
      <c r="QPW426" s="46"/>
      <c r="QPX426" s="46"/>
      <c r="QPY426" s="46"/>
      <c r="QPZ426" s="46"/>
      <c r="QQA426" s="46"/>
      <c r="QQB426" s="46"/>
      <c r="QQC426" s="46"/>
      <c r="QQD426" s="46"/>
      <c r="QQE426" s="46"/>
      <c r="QQF426" s="46"/>
      <c r="QQG426" s="46"/>
      <c r="QQH426" s="46"/>
      <c r="QQI426" s="46"/>
      <c r="QQJ426" s="46"/>
      <c r="QQK426" s="46"/>
      <c r="QQL426" s="46"/>
      <c r="QQM426" s="46"/>
      <c r="QQN426" s="46"/>
      <c r="QQO426" s="46"/>
      <c r="QQP426" s="46"/>
      <c r="QQQ426" s="46"/>
      <c r="QQR426" s="46"/>
      <c r="QQS426" s="46"/>
      <c r="QQT426" s="46"/>
      <c r="QQU426" s="46"/>
      <c r="QQV426" s="46"/>
      <c r="QQW426" s="46"/>
      <c r="QQX426" s="46"/>
      <c r="QQY426" s="46"/>
      <c r="QQZ426" s="46"/>
      <c r="QRA426" s="46"/>
      <c r="QRB426" s="46"/>
      <c r="QRC426" s="46"/>
      <c r="QRD426" s="46"/>
      <c r="QRE426" s="46"/>
      <c r="QRF426" s="46"/>
      <c r="QRG426" s="46"/>
      <c r="QRH426" s="46"/>
      <c r="QRI426" s="46"/>
      <c r="QRJ426" s="46"/>
      <c r="QRK426" s="46"/>
      <c r="QRL426" s="46"/>
      <c r="QRM426" s="46"/>
      <c r="QRN426" s="46"/>
      <c r="QRO426" s="46"/>
      <c r="QRP426" s="46"/>
      <c r="QRQ426" s="46"/>
      <c r="QRR426" s="46"/>
      <c r="QRS426" s="46"/>
      <c r="QRT426" s="46"/>
      <c r="QRU426" s="46"/>
      <c r="QRV426" s="46"/>
      <c r="QRW426" s="46"/>
      <c r="QRX426" s="46"/>
      <c r="QRY426" s="46"/>
      <c r="QRZ426" s="46"/>
      <c r="QSA426" s="46"/>
      <c r="QSB426" s="46"/>
      <c r="QSC426" s="46"/>
      <c r="QSD426" s="46"/>
      <c r="QSE426" s="46"/>
      <c r="QSF426" s="46"/>
      <c r="QSG426" s="46"/>
      <c r="QSH426" s="46"/>
      <c r="QSI426" s="46"/>
      <c r="QSJ426" s="46"/>
      <c r="QSK426" s="46"/>
      <c r="QSL426" s="46"/>
      <c r="QSM426" s="46"/>
      <c r="QSN426" s="46"/>
      <c r="QSO426" s="46"/>
      <c r="QSP426" s="46"/>
      <c r="QSQ426" s="46"/>
      <c r="QSR426" s="46"/>
      <c r="QSS426" s="46"/>
      <c r="QST426" s="46"/>
      <c r="QSU426" s="46"/>
      <c r="QSV426" s="46"/>
      <c r="QSW426" s="46"/>
      <c r="QSX426" s="46"/>
      <c r="QSY426" s="46"/>
      <c r="QSZ426" s="46"/>
      <c r="QTA426" s="46"/>
      <c r="QTB426" s="46"/>
      <c r="QTC426" s="46"/>
      <c r="QTD426" s="46"/>
      <c r="QTE426" s="46"/>
      <c r="QTF426" s="46"/>
      <c r="QTG426" s="46"/>
      <c r="QTH426" s="46"/>
      <c r="QTI426" s="46"/>
      <c r="QTJ426" s="46"/>
      <c r="QTK426" s="46"/>
      <c r="QTL426" s="46"/>
      <c r="QTM426" s="46"/>
      <c r="QTN426" s="46"/>
      <c r="QTO426" s="46"/>
      <c r="QTP426" s="46"/>
      <c r="QTQ426" s="46"/>
      <c r="QTR426" s="46"/>
      <c r="QTS426" s="46"/>
      <c r="QTT426" s="46"/>
      <c r="QTU426" s="46"/>
      <c r="QTV426" s="46"/>
      <c r="QTW426" s="46"/>
      <c r="QTX426" s="46"/>
      <c r="QTY426" s="46"/>
      <c r="QTZ426" s="46"/>
      <c r="QUA426" s="46"/>
      <c r="QUB426" s="46"/>
      <c r="QUC426" s="46"/>
      <c r="QUD426" s="46"/>
      <c r="QUE426" s="46"/>
      <c r="QUF426" s="46"/>
      <c r="QUG426" s="46"/>
      <c r="QUH426" s="46"/>
      <c r="QUI426" s="46"/>
      <c r="QUJ426" s="46"/>
      <c r="QUK426" s="46"/>
      <c r="QUL426" s="46"/>
      <c r="QUM426" s="46"/>
      <c r="QUN426" s="46"/>
      <c r="QUO426" s="46"/>
      <c r="QUP426" s="46"/>
      <c r="QUQ426" s="46"/>
      <c r="QUR426" s="46"/>
      <c r="QUS426" s="46"/>
      <c r="QUT426" s="46"/>
      <c r="QUU426" s="46"/>
      <c r="QUV426" s="46"/>
      <c r="QUW426" s="46"/>
      <c r="QUX426" s="46"/>
      <c r="QUY426" s="46"/>
      <c r="QUZ426" s="46"/>
      <c r="QVA426" s="46"/>
      <c r="QVB426" s="46"/>
      <c r="QVC426" s="46"/>
      <c r="QVD426" s="46"/>
      <c r="QVE426" s="46"/>
      <c r="QVF426" s="46"/>
      <c r="QVG426" s="46"/>
      <c r="QVH426" s="46"/>
      <c r="QVI426" s="46"/>
      <c r="QVJ426" s="46"/>
      <c r="QVK426" s="46"/>
      <c r="QVL426" s="46"/>
      <c r="QVM426" s="46"/>
      <c r="QVN426" s="46"/>
      <c r="QVO426" s="46"/>
      <c r="QVP426" s="46"/>
      <c r="QVQ426" s="46"/>
      <c r="QVR426" s="46"/>
      <c r="QVS426" s="46"/>
      <c r="QVT426" s="46"/>
      <c r="QVU426" s="46"/>
      <c r="QVV426" s="46"/>
      <c r="QVW426" s="46"/>
      <c r="QVX426" s="46"/>
      <c r="QVY426" s="46"/>
      <c r="QVZ426" s="46"/>
      <c r="QWA426" s="46"/>
      <c r="QWB426" s="46"/>
      <c r="QWC426" s="46"/>
      <c r="QWD426" s="46"/>
      <c r="QWE426" s="46"/>
      <c r="QWF426" s="46"/>
      <c r="QWG426" s="46"/>
      <c r="QWH426" s="46"/>
      <c r="QWI426" s="46"/>
      <c r="QWJ426" s="46"/>
      <c r="QWK426" s="46"/>
      <c r="QWL426" s="46"/>
      <c r="QWM426" s="46"/>
      <c r="QWN426" s="46"/>
      <c r="QWO426" s="46"/>
      <c r="QWP426" s="46"/>
      <c r="QWQ426" s="46"/>
      <c r="QWR426" s="46"/>
      <c r="QWS426" s="46"/>
      <c r="QWT426" s="46"/>
      <c r="QWU426" s="46"/>
      <c r="QWV426" s="46"/>
      <c r="QWW426" s="46"/>
      <c r="QWX426" s="46"/>
      <c r="QWY426" s="46"/>
      <c r="QWZ426" s="46"/>
      <c r="QXA426" s="46"/>
      <c r="QXB426" s="46"/>
      <c r="QXC426" s="46"/>
      <c r="QXD426" s="46"/>
      <c r="QXE426" s="46"/>
      <c r="QXF426" s="46"/>
      <c r="QXG426" s="46"/>
      <c r="QXH426" s="46"/>
      <c r="QXI426" s="46"/>
      <c r="QXJ426" s="46"/>
      <c r="QXK426" s="46"/>
      <c r="QXL426" s="46"/>
      <c r="QXM426" s="46"/>
      <c r="QXN426" s="46"/>
      <c r="QXO426" s="46"/>
      <c r="QXP426" s="46"/>
      <c r="QXQ426" s="46"/>
      <c r="QXR426" s="46"/>
      <c r="QXS426" s="46"/>
      <c r="QXT426" s="46"/>
      <c r="QXU426" s="46"/>
      <c r="QXV426" s="46"/>
      <c r="QXW426" s="46"/>
      <c r="QXX426" s="46"/>
      <c r="QXY426" s="46"/>
      <c r="QXZ426" s="46"/>
      <c r="QYA426" s="46"/>
      <c r="QYB426" s="46"/>
      <c r="QYC426" s="46"/>
      <c r="QYD426" s="46"/>
      <c r="QYE426" s="46"/>
      <c r="QYF426" s="46"/>
      <c r="QYG426" s="46"/>
      <c r="QYH426" s="46"/>
      <c r="QYI426" s="46"/>
      <c r="QYJ426" s="46"/>
      <c r="QYK426" s="46"/>
      <c r="QYL426" s="46"/>
      <c r="QYM426" s="46"/>
      <c r="QYN426" s="46"/>
      <c r="QYO426" s="46"/>
      <c r="QYP426" s="46"/>
      <c r="QYQ426" s="46"/>
      <c r="QYR426" s="46"/>
      <c r="QYS426" s="46"/>
      <c r="QYT426" s="46"/>
      <c r="QYU426" s="46"/>
      <c r="QYV426" s="46"/>
      <c r="QYW426" s="46"/>
      <c r="QYX426" s="46"/>
      <c r="QYY426" s="46"/>
      <c r="QYZ426" s="46"/>
      <c r="QZA426" s="46"/>
      <c r="QZB426" s="46"/>
      <c r="QZC426" s="46"/>
      <c r="QZD426" s="46"/>
      <c r="QZE426" s="46"/>
      <c r="QZF426" s="46"/>
      <c r="QZG426" s="46"/>
      <c r="QZH426" s="46"/>
      <c r="QZI426" s="46"/>
      <c r="QZJ426" s="46"/>
      <c r="QZK426" s="46"/>
      <c r="QZL426" s="46"/>
      <c r="QZM426" s="46"/>
      <c r="QZN426" s="46"/>
      <c r="QZO426" s="46"/>
      <c r="QZP426" s="46"/>
      <c r="QZQ426" s="46"/>
      <c r="QZR426" s="46"/>
      <c r="QZS426" s="46"/>
      <c r="QZT426" s="46"/>
      <c r="QZU426" s="46"/>
      <c r="QZV426" s="46"/>
      <c r="QZW426" s="46"/>
      <c r="QZX426" s="46"/>
      <c r="QZY426" s="46"/>
      <c r="QZZ426" s="46"/>
      <c r="RAA426" s="46"/>
      <c r="RAB426" s="46"/>
      <c r="RAC426" s="46"/>
      <c r="RAD426" s="46"/>
      <c r="RAE426" s="46"/>
      <c r="RAF426" s="46"/>
      <c r="RAG426" s="46"/>
      <c r="RAH426" s="46"/>
      <c r="RAI426" s="46"/>
      <c r="RAJ426" s="46"/>
      <c r="RAK426" s="46"/>
      <c r="RAL426" s="46"/>
      <c r="RAM426" s="46"/>
      <c r="RAN426" s="46"/>
      <c r="RAO426" s="46"/>
      <c r="RAP426" s="46"/>
      <c r="RAQ426" s="46"/>
      <c r="RAR426" s="46"/>
      <c r="RAS426" s="46"/>
      <c r="RAT426" s="46"/>
      <c r="RAU426" s="46"/>
      <c r="RAV426" s="46"/>
      <c r="RAW426" s="46"/>
      <c r="RAX426" s="46"/>
      <c r="RAY426" s="46"/>
      <c r="RAZ426" s="46"/>
      <c r="RBA426" s="46"/>
      <c r="RBB426" s="46"/>
      <c r="RBC426" s="46"/>
      <c r="RBD426" s="46"/>
      <c r="RBE426" s="46"/>
      <c r="RBF426" s="46"/>
      <c r="RBG426" s="46"/>
      <c r="RBH426" s="46"/>
      <c r="RBI426" s="46"/>
      <c r="RBJ426" s="46"/>
      <c r="RBK426" s="46"/>
      <c r="RBL426" s="46"/>
      <c r="RBM426" s="46"/>
      <c r="RBN426" s="46"/>
      <c r="RBO426" s="46"/>
      <c r="RBP426" s="46"/>
      <c r="RBQ426" s="46"/>
      <c r="RBR426" s="46"/>
      <c r="RBS426" s="46"/>
      <c r="RBT426" s="46"/>
      <c r="RBU426" s="46"/>
      <c r="RBV426" s="46"/>
      <c r="RBW426" s="46"/>
      <c r="RBX426" s="46"/>
      <c r="RBY426" s="46"/>
      <c r="RBZ426" s="46"/>
      <c r="RCA426" s="46"/>
      <c r="RCB426" s="46"/>
      <c r="RCC426" s="46"/>
      <c r="RCD426" s="46"/>
      <c r="RCE426" s="46"/>
      <c r="RCF426" s="46"/>
      <c r="RCG426" s="46"/>
      <c r="RCH426" s="46"/>
      <c r="RCI426" s="46"/>
      <c r="RCJ426" s="46"/>
      <c r="RCK426" s="46"/>
      <c r="RCL426" s="46"/>
      <c r="RCM426" s="46"/>
      <c r="RCN426" s="46"/>
      <c r="RCO426" s="46"/>
      <c r="RCP426" s="46"/>
      <c r="RCQ426" s="46"/>
      <c r="RCR426" s="46"/>
      <c r="RCS426" s="46"/>
      <c r="RCT426" s="46"/>
      <c r="RCU426" s="46"/>
      <c r="RCV426" s="46"/>
      <c r="RCW426" s="46"/>
      <c r="RCX426" s="46"/>
      <c r="RCY426" s="46"/>
      <c r="RCZ426" s="46"/>
      <c r="RDA426" s="46"/>
      <c r="RDB426" s="46"/>
      <c r="RDC426" s="46"/>
      <c r="RDD426" s="46"/>
      <c r="RDE426" s="46"/>
      <c r="RDF426" s="46"/>
      <c r="RDG426" s="46"/>
      <c r="RDH426" s="46"/>
      <c r="RDI426" s="46"/>
      <c r="RDJ426" s="46"/>
      <c r="RDK426" s="46"/>
      <c r="RDL426" s="46"/>
      <c r="RDM426" s="46"/>
      <c r="RDN426" s="46"/>
      <c r="RDO426" s="46"/>
      <c r="RDP426" s="46"/>
      <c r="RDQ426" s="46"/>
      <c r="RDR426" s="46"/>
      <c r="RDS426" s="46"/>
      <c r="RDT426" s="46"/>
      <c r="RDU426" s="46"/>
      <c r="RDV426" s="46"/>
      <c r="RDW426" s="46"/>
      <c r="RDX426" s="46"/>
      <c r="RDY426" s="46"/>
      <c r="RDZ426" s="46"/>
      <c r="REA426" s="46"/>
      <c r="REB426" s="46"/>
      <c r="REC426" s="46"/>
      <c r="RED426" s="46"/>
      <c r="REE426" s="46"/>
      <c r="REF426" s="46"/>
      <c r="REG426" s="46"/>
      <c r="REH426" s="46"/>
      <c r="REI426" s="46"/>
      <c r="REJ426" s="46"/>
      <c r="REK426" s="46"/>
      <c r="REL426" s="46"/>
      <c r="REM426" s="46"/>
      <c r="REN426" s="46"/>
      <c r="REO426" s="46"/>
      <c r="REP426" s="46"/>
      <c r="REQ426" s="46"/>
      <c r="RER426" s="46"/>
      <c r="RES426" s="46"/>
      <c r="RET426" s="46"/>
      <c r="REU426" s="46"/>
      <c r="REV426" s="46"/>
      <c r="REW426" s="46"/>
      <c r="REX426" s="46"/>
      <c r="REY426" s="46"/>
      <c r="REZ426" s="46"/>
      <c r="RFA426" s="46"/>
      <c r="RFB426" s="46"/>
      <c r="RFC426" s="46"/>
      <c r="RFD426" s="46"/>
      <c r="RFE426" s="46"/>
      <c r="RFF426" s="46"/>
      <c r="RFG426" s="46"/>
      <c r="RFH426" s="46"/>
      <c r="RFI426" s="46"/>
      <c r="RFJ426" s="46"/>
      <c r="RFK426" s="46"/>
      <c r="RFL426" s="46"/>
      <c r="RFM426" s="46"/>
      <c r="RFN426" s="46"/>
      <c r="RFO426" s="46"/>
      <c r="RFP426" s="46"/>
      <c r="RFQ426" s="46"/>
      <c r="RFR426" s="46"/>
      <c r="RFS426" s="46"/>
      <c r="RFT426" s="46"/>
      <c r="RFU426" s="46"/>
      <c r="RFV426" s="46"/>
      <c r="RFW426" s="46"/>
      <c r="RFX426" s="46"/>
      <c r="RFY426" s="46"/>
      <c r="RFZ426" s="46"/>
      <c r="RGA426" s="46"/>
      <c r="RGB426" s="46"/>
      <c r="RGC426" s="46"/>
      <c r="RGD426" s="46"/>
      <c r="RGE426" s="46"/>
      <c r="RGF426" s="46"/>
      <c r="RGG426" s="46"/>
      <c r="RGH426" s="46"/>
      <c r="RGI426" s="46"/>
      <c r="RGJ426" s="46"/>
      <c r="RGK426" s="46"/>
      <c r="RGL426" s="46"/>
      <c r="RGM426" s="46"/>
      <c r="RGN426" s="46"/>
      <c r="RGO426" s="46"/>
      <c r="RGP426" s="46"/>
      <c r="RGQ426" s="46"/>
      <c r="RGR426" s="46"/>
      <c r="RGS426" s="46"/>
      <c r="RGT426" s="46"/>
      <c r="RGU426" s="46"/>
      <c r="RGV426" s="46"/>
      <c r="RGW426" s="46"/>
      <c r="RGX426" s="46"/>
      <c r="RGY426" s="46"/>
      <c r="RGZ426" s="46"/>
      <c r="RHA426" s="46"/>
      <c r="RHB426" s="46"/>
      <c r="RHC426" s="46"/>
      <c r="RHD426" s="46"/>
      <c r="RHE426" s="46"/>
      <c r="RHF426" s="46"/>
      <c r="RHG426" s="46"/>
      <c r="RHH426" s="46"/>
      <c r="RHI426" s="46"/>
      <c r="RHJ426" s="46"/>
      <c r="RHK426" s="46"/>
      <c r="RHL426" s="46"/>
      <c r="RHM426" s="46"/>
      <c r="RHN426" s="46"/>
      <c r="RHO426" s="46"/>
      <c r="RHP426" s="46"/>
      <c r="RHQ426" s="46"/>
      <c r="RHR426" s="46"/>
      <c r="RHS426" s="46"/>
      <c r="RHT426" s="46"/>
      <c r="RHU426" s="46"/>
      <c r="RHV426" s="46"/>
      <c r="RHW426" s="46"/>
      <c r="RHX426" s="46"/>
      <c r="RHY426" s="46"/>
      <c r="RHZ426" s="46"/>
      <c r="RIA426" s="46"/>
      <c r="RIB426" s="46"/>
      <c r="RIC426" s="46"/>
      <c r="RID426" s="46"/>
      <c r="RIE426" s="46"/>
      <c r="RIF426" s="46"/>
      <c r="RIG426" s="46"/>
      <c r="RIH426" s="46"/>
      <c r="RII426" s="46"/>
      <c r="RIJ426" s="46"/>
      <c r="RIK426" s="46"/>
      <c r="RIL426" s="46"/>
      <c r="RIM426" s="46"/>
      <c r="RIN426" s="46"/>
      <c r="RIO426" s="46"/>
      <c r="RIP426" s="46"/>
      <c r="RIQ426" s="46"/>
      <c r="RIR426" s="46"/>
      <c r="RIS426" s="46"/>
      <c r="RIT426" s="46"/>
      <c r="RIU426" s="46"/>
      <c r="RIV426" s="46"/>
      <c r="RIW426" s="46"/>
      <c r="RIX426" s="46"/>
      <c r="RIY426" s="46"/>
      <c r="RIZ426" s="46"/>
      <c r="RJA426" s="46"/>
      <c r="RJB426" s="46"/>
      <c r="RJC426" s="46"/>
      <c r="RJD426" s="46"/>
      <c r="RJE426" s="46"/>
      <c r="RJF426" s="46"/>
      <c r="RJG426" s="46"/>
      <c r="RJH426" s="46"/>
      <c r="RJI426" s="46"/>
      <c r="RJJ426" s="46"/>
      <c r="RJK426" s="46"/>
      <c r="RJL426" s="46"/>
      <c r="RJM426" s="46"/>
      <c r="RJN426" s="46"/>
      <c r="RJO426" s="46"/>
      <c r="RJP426" s="46"/>
      <c r="RJQ426" s="46"/>
      <c r="RJR426" s="46"/>
      <c r="RJS426" s="46"/>
      <c r="RJT426" s="46"/>
      <c r="RJU426" s="46"/>
      <c r="RJV426" s="46"/>
      <c r="RJW426" s="46"/>
      <c r="RJX426" s="46"/>
      <c r="RJY426" s="46"/>
      <c r="RJZ426" s="46"/>
      <c r="RKA426" s="46"/>
      <c r="RKB426" s="46"/>
      <c r="RKC426" s="46"/>
      <c r="RKD426" s="46"/>
      <c r="RKE426" s="46"/>
      <c r="RKF426" s="46"/>
      <c r="RKG426" s="46"/>
      <c r="RKH426" s="46"/>
      <c r="RKI426" s="46"/>
      <c r="RKJ426" s="46"/>
      <c r="RKK426" s="46"/>
      <c r="RKL426" s="46"/>
      <c r="RKM426" s="46"/>
      <c r="RKN426" s="46"/>
      <c r="RKO426" s="46"/>
      <c r="RKP426" s="46"/>
      <c r="RKQ426" s="46"/>
      <c r="RKR426" s="46"/>
      <c r="RKS426" s="46"/>
      <c r="RKT426" s="46"/>
      <c r="RKU426" s="46"/>
      <c r="RKV426" s="46"/>
      <c r="RKW426" s="46"/>
      <c r="RKX426" s="46"/>
      <c r="RKY426" s="46"/>
      <c r="RKZ426" s="46"/>
      <c r="RLA426" s="46"/>
      <c r="RLB426" s="46"/>
      <c r="RLC426" s="46"/>
      <c r="RLD426" s="46"/>
      <c r="RLE426" s="46"/>
      <c r="RLF426" s="46"/>
      <c r="RLG426" s="46"/>
      <c r="RLH426" s="46"/>
      <c r="RLI426" s="46"/>
      <c r="RLJ426" s="46"/>
      <c r="RLK426" s="46"/>
      <c r="RLL426" s="46"/>
      <c r="RLM426" s="46"/>
      <c r="RLN426" s="46"/>
      <c r="RLO426" s="46"/>
      <c r="RLP426" s="46"/>
      <c r="RLQ426" s="46"/>
      <c r="RLR426" s="46"/>
      <c r="RLS426" s="46"/>
      <c r="RLT426" s="46"/>
      <c r="RLU426" s="46"/>
      <c r="RLV426" s="46"/>
      <c r="RLW426" s="46"/>
      <c r="RLX426" s="46"/>
      <c r="RLY426" s="46"/>
      <c r="RLZ426" s="46"/>
      <c r="RMA426" s="46"/>
      <c r="RMB426" s="46"/>
      <c r="RMC426" s="46"/>
      <c r="RMD426" s="46"/>
      <c r="RME426" s="46"/>
      <c r="RMF426" s="46"/>
      <c r="RMG426" s="46"/>
      <c r="RMH426" s="46"/>
      <c r="RMI426" s="46"/>
      <c r="RMJ426" s="46"/>
      <c r="RMK426" s="46"/>
      <c r="RML426" s="46"/>
      <c r="RMM426" s="46"/>
      <c r="RMN426" s="46"/>
      <c r="RMO426" s="46"/>
      <c r="RMP426" s="46"/>
      <c r="RMQ426" s="46"/>
      <c r="RMR426" s="46"/>
      <c r="RMS426" s="46"/>
      <c r="RMT426" s="46"/>
      <c r="RMU426" s="46"/>
      <c r="RMV426" s="46"/>
      <c r="RMW426" s="46"/>
      <c r="RMX426" s="46"/>
      <c r="RMY426" s="46"/>
      <c r="RMZ426" s="46"/>
      <c r="RNA426" s="46"/>
      <c r="RNB426" s="46"/>
      <c r="RNC426" s="46"/>
      <c r="RND426" s="46"/>
      <c r="RNE426" s="46"/>
      <c r="RNF426" s="46"/>
      <c r="RNG426" s="46"/>
      <c r="RNH426" s="46"/>
      <c r="RNI426" s="46"/>
      <c r="RNJ426" s="46"/>
      <c r="RNK426" s="46"/>
      <c r="RNL426" s="46"/>
      <c r="RNM426" s="46"/>
      <c r="RNN426" s="46"/>
      <c r="RNO426" s="46"/>
      <c r="RNP426" s="46"/>
      <c r="RNQ426" s="46"/>
      <c r="RNR426" s="46"/>
      <c r="RNS426" s="46"/>
      <c r="RNT426" s="46"/>
      <c r="RNU426" s="46"/>
      <c r="RNV426" s="46"/>
      <c r="RNW426" s="46"/>
      <c r="RNX426" s="46"/>
      <c r="RNY426" s="46"/>
      <c r="RNZ426" s="46"/>
      <c r="ROA426" s="46"/>
      <c r="ROB426" s="46"/>
      <c r="ROC426" s="46"/>
      <c r="ROD426" s="46"/>
      <c r="ROE426" s="46"/>
      <c r="ROF426" s="46"/>
      <c r="ROG426" s="46"/>
      <c r="ROH426" s="46"/>
      <c r="ROI426" s="46"/>
      <c r="ROJ426" s="46"/>
      <c r="ROK426" s="46"/>
      <c r="ROL426" s="46"/>
      <c r="ROM426" s="46"/>
      <c r="RON426" s="46"/>
      <c r="ROO426" s="46"/>
      <c r="ROP426" s="46"/>
      <c r="ROQ426" s="46"/>
      <c r="ROR426" s="46"/>
      <c r="ROS426" s="46"/>
      <c r="ROT426" s="46"/>
      <c r="ROU426" s="46"/>
      <c r="ROV426" s="46"/>
      <c r="ROW426" s="46"/>
      <c r="ROX426" s="46"/>
      <c r="ROY426" s="46"/>
      <c r="ROZ426" s="46"/>
      <c r="RPA426" s="46"/>
      <c r="RPB426" s="46"/>
      <c r="RPC426" s="46"/>
      <c r="RPD426" s="46"/>
      <c r="RPE426" s="46"/>
      <c r="RPF426" s="46"/>
      <c r="RPG426" s="46"/>
      <c r="RPH426" s="46"/>
      <c r="RPI426" s="46"/>
      <c r="RPJ426" s="46"/>
      <c r="RPK426" s="46"/>
      <c r="RPL426" s="46"/>
      <c r="RPM426" s="46"/>
      <c r="RPN426" s="46"/>
      <c r="RPO426" s="46"/>
      <c r="RPP426" s="46"/>
      <c r="RPQ426" s="46"/>
      <c r="RPR426" s="46"/>
      <c r="RPS426" s="46"/>
      <c r="RPT426" s="46"/>
      <c r="RPU426" s="46"/>
      <c r="RPV426" s="46"/>
      <c r="RPW426" s="46"/>
      <c r="RPX426" s="46"/>
      <c r="RPY426" s="46"/>
      <c r="RPZ426" s="46"/>
      <c r="RQA426" s="46"/>
      <c r="RQB426" s="46"/>
      <c r="RQC426" s="46"/>
      <c r="RQD426" s="46"/>
      <c r="RQE426" s="46"/>
      <c r="RQF426" s="46"/>
      <c r="RQG426" s="46"/>
      <c r="RQH426" s="46"/>
      <c r="RQI426" s="46"/>
      <c r="RQJ426" s="46"/>
      <c r="RQK426" s="46"/>
      <c r="RQL426" s="46"/>
      <c r="RQM426" s="46"/>
      <c r="RQN426" s="46"/>
      <c r="RQO426" s="46"/>
      <c r="RQP426" s="46"/>
      <c r="RQQ426" s="46"/>
      <c r="RQR426" s="46"/>
      <c r="RQS426" s="46"/>
      <c r="RQT426" s="46"/>
      <c r="RQU426" s="46"/>
      <c r="RQV426" s="46"/>
      <c r="RQW426" s="46"/>
      <c r="RQX426" s="46"/>
      <c r="RQY426" s="46"/>
      <c r="RQZ426" s="46"/>
      <c r="RRA426" s="46"/>
      <c r="RRB426" s="46"/>
      <c r="RRC426" s="46"/>
      <c r="RRD426" s="46"/>
      <c r="RRE426" s="46"/>
      <c r="RRF426" s="46"/>
      <c r="RRG426" s="46"/>
      <c r="RRH426" s="46"/>
      <c r="RRI426" s="46"/>
      <c r="RRJ426" s="46"/>
      <c r="RRK426" s="46"/>
      <c r="RRL426" s="46"/>
      <c r="RRM426" s="46"/>
      <c r="RRN426" s="46"/>
      <c r="RRO426" s="46"/>
      <c r="RRP426" s="46"/>
      <c r="RRQ426" s="46"/>
      <c r="RRR426" s="46"/>
      <c r="RRS426" s="46"/>
      <c r="RRT426" s="46"/>
      <c r="RRU426" s="46"/>
      <c r="RRV426" s="46"/>
      <c r="RRW426" s="46"/>
      <c r="RRX426" s="46"/>
      <c r="RRY426" s="46"/>
      <c r="RRZ426" s="46"/>
      <c r="RSA426" s="46"/>
      <c r="RSB426" s="46"/>
      <c r="RSC426" s="46"/>
      <c r="RSD426" s="46"/>
      <c r="RSE426" s="46"/>
      <c r="RSF426" s="46"/>
      <c r="RSG426" s="46"/>
      <c r="RSH426" s="46"/>
      <c r="RSI426" s="46"/>
      <c r="RSJ426" s="46"/>
      <c r="RSK426" s="46"/>
      <c r="RSL426" s="46"/>
      <c r="RSM426" s="46"/>
      <c r="RSN426" s="46"/>
      <c r="RSO426" s="46"/>
      <c r="RSP426" s="46"/>
      <c r="RSQ426" s="46"/>
      <c r="RSR426" s="46"/>
      <c r="RSS426" s="46"/>
      <c r="RST426" s="46"/>
      <c r="RSU426" s="46"/>
      <c r="RSV426" s="46"/>
      <c r="RSW426" s="46"/>
      <c r="RSX426" s="46"/>
      <c r="RSY426" s="46"/>
      <c r="RSZ426" s="46"/>
      <c r="RTA426" s="46"/>
      <c r="RTB426" s="46"/>
      <c r="RTC426" s="46"/>
      <c r="RTD426" s="46"/>
      <c r="RTE426" s="46"/>
      <c r="RTF426" s="46"/>
      <c r="RTG426" s="46"/>
      <c r="RTH426" s="46"/>
      <c r="RTI426" s="46"/>
      <c r="RTJ426" s="46"/>
      <c r="RTK426" s="46"/>
      <c r="RTL426" s="46"/>
      <c r="RTM426" s="46"/>
      <c r="RTN426" s="46"/>
      <c r="RTO426" s="46"/>
      <c r="RTP426" s="46"/>
      <c r="RTQ426" s="46"/>
      <c r="RTR426" s="46"/>
      <c r="RTS426" s="46"/>
      <c r="RTT426" s="46"/>
      <c r="RTU426" s="46"/>
      <c r="RTV426" s="46"/>
      <c r="RTW426" s="46"/>
      <c r="RTX426" s="46"/>
      <c r="RTY426" s="46"/>
      <c r="RTZ426" s="46"/>
      <c r="RUA426" s="46"/>
      <c r="RUB426" s="46"/>
      <c r="RUC426" s="46"/>
      <c r="RUD426" s="46"/>
      <c r="RUE426" s="46"/>
      <c r="RUF426" s="46"/>
      <c r="RUG426" s="46"/>
      <c r="RUH426" s="46"/>
      <c r="RUI426" s="46"/>
      <c r="RUJ426" s="46"/>
      <c r="RUK426" s="46"/>
      <c r="RUL426" s="46"/>
      <c r="RUM426" s="46"/>
      <c r="RUN426" s="46"/>
      <c r="RUO426" s="46"/>
      <c r="RUP426" s="46"/>
      <c r="RUQ426" s="46"/>
      <c r="RUR426" s="46"/>
      <c r="RUS426" s="46"/>
      <c r="RUT426" s="46"/>
      <c r="RUU426" s="46"/>
      <c r="RUV426" s="46"/>
      <c r="RUW426" s="46"/>
      <c r="RUX426" s="46"/>
      <c r="RUY426" s="46"/>
      <c r="RUZ426" s="46"/>
      <c r="RVA426" s="46"/>
      <c r="RVB426" s="46"/>
      <c r="RVC426" s="46"/>
      <c r="RVD426" s="46"/>
      <c r="RVE426" s="46"/>
      <c r="RVF426" s="46"/>
      <c r="RVG426" s="46"/>
      <c r="RVH426" s="46"/>
      <c r="RVI426" s="46"/>
      <c r="RVJ426" s="46"/>
      <c r="RVK426" s="46"/>
      <c r="RVL426" s="46"/>
      <c r="RVM426" s="46"/>
      <c r="RVN426" s="46"/>
      <c r="RVO426" s="46"/>
      <c r="RVP426" s="46"/>
      <c r="RVQ426" s="46"/>
      <c r="RVR426" s="46"/>
      <c r="RVS426" s="46"/>
      <c r="RVT426" s="46"/>
      <c r="RVU426" s="46"/>
      <c r="RVV426" s="46"/>
      <c r="RVW426" s="46"/>
      <c r="RVX426" s="46"/>
      <c r="RVY426" s="46"/>
      <c r="RVZ426" s="46"/>
      <c r="RWA426" s="46"/>
      <c r="RWB426" s="46"/>
      <c r="RWC426" s="46"/>
      <c r="RWD426" s="46"/>
      <c r="RWE426" s="46"/>
      <c r="RWF426" s="46"/>
      <c r="RWG426" s="46"/>
      <c r="RWH426" s="46"/>
      <c r="RWI426" s="46"/>
      <c r="RWJ426" s="46"/>
      <c r="RWK426" s="46"/>
      <c r="RWL426" s="46"/>
      <c r="RWM426" s="46"/>
      <c r="RWN426" s="46"/>
      <c r="RWO426" s="46"/>
      <c r="RWP426" s="46"/>
      <c r="RWQ426" s="46"/>
      <c r="RWR426" s="46"/>
      <c r="RWS426" s="46"/>
      <c r="RWT426" s="46"/>
      <c r="RWU426" s="46"/>
      <c r="RWV426" s="46"/>
      <c r="RWW426" s="46"/>
      <c r="RWX426" s="46"/>
      <c r="RWY426" s="46"/>
      <c r="RWZ426" s="46"/>
      <c r="RXA426" s="46"/>
      <c r="RXB426" s="46"/>
      <c r="RXC426" s="46"/>
      <c r="RXD426" s="46"/>
      <c r="RXE426" s="46"/>
      <c r="RXF426" s="46"/>
      <c r="RXG426" s="46"/>
      <c r="RXH426" s="46"/>
      <c r="RXI426" s="46"/>
      <c r="RXJ426" s="46"/>
      <c r="RXK426" s="46"/>
      <c r="RXL426" s="46"/>
      <c r="RXM426" s="46"/>
      <c r="RXN426" s="46"/>
      <c r="RXO426" s="46"/>
      <c r="RXP426" s="46"/>
      <c r="RXQ426" s="46"/>
      <c r="RXR426" s="46"/>
      <c r="RXS426" s="46"/>
      <c r="RXT426" s="46"/>
      <c r="RXU426" s="46"/>
      <c r="RXV426" s="46"/>
      <c r="RXW426" s="46"/>
      <c r="RXX426" s="46"/>
      <c r="RXY426" s="46"/>
      <c r="RXZ426" s="46"/>
      <c r="RYA426" s="46"/>
      <c r="RYB426" s="46"/>
      <c r="RYC426" s="46"/>
      <c r="RYD426" s="46"/>
      <c r="RYE426" s="46"/>
      <c r="RYF426" s="46"/>
      <c r="RYG426" s="46"/>
      <c r="RYH426" s="46"/>
      <c r="RYI426" s="46"/>
      <c r="RYJ426" s="46"/>
      <c r="RYK426" s="46"/>
      <c r="RYL426" s="46"/>
      <c r="RYM426" s="46"/>
      <c r="RYN426" s="46"/>
      <c r="RYO426" s="46"/>
      <c r="RYP426" s="46"/>
      <c r="RYQ426" s="46"/>
      <c r="RYR426" s="46"/>
      <c r="RYS426" s="46"/>
      <c r="RYT426" s="46"/>
      <c r="RYU426" s="46"/>
      <c r="RYV426" s="46"/>
      <c r="RYW426" s="46"/>
      <c r="RYX426" s="46"/>
      <c r="RYY426" s="46"/>
      <c r="RYZ426" s="46"/>
      <c r="RZA426" s="46"/>
      <c r="RZB426" s="46"/>
      <c r="RZC426" s="46"/>
      <c r="RZD426" s="46"/>
      <c r="RZE426" s="46"/>
      <c r="RZF426" s="46"/>
      <c r="RZG426" s="46"/>
      <c r="RZH426" s="46"/>
      <c r="RZI426" s="46"/>
      <c r="RZJ426" s="46"/>
      <c r="RZK426" s="46"/>
      <c r="RZL426" s="46"/>
      <c r="RZM426" s="46"/>
      <c r="RZN426" s="46"/>
      <c r="RZO426" s="46"/>
      <c r="RZP426" s="46"/>
      <c r="RZQ426" s="46"/>
      <c r="RZR426" s="46"/>
      <c r="RZS426" s="46"/>
      <c r="RZT426" s="46"/>
      <c r="RZU426" s="46"/>
      <c r="RZV426" s="46"/>
      <c r="RZW426" s="46"/>
      <c r="RZX426" s="46"/>
      <c r="RZY426" s="46"/>
      <c r="RZZ426" s="46"/>
      <c r="SAA426" s="46"/>
      <c r="SAB426" s="46"/>
      <c r="SAC426" s="46"/>
      <c r="SAD426" s="46"/>
      <c r="SAE426" s="46"/>
      <c r="SAF426" s="46"/>
      <c r="SAG426" s="46"/>
      <c r="SAH426" s="46"/>
      <c r="SAI426" s="46"/>
      <c r="SAJ426" s="46"/>
      <c r="SAK426" s="46"/>
      <c r="SAL426" s="46"/>
      <c r="SAM426" s="46"/>
      <c r="SAN426" s="46"/>
      <c r="SAO426" s="46"/>
      <c r="SAP426" s="46"/>
      <c r="SAQ426" s="46"/>
      <c r="SAR426" s="46"/>
      <c r="SAS426" s="46"/>
      <c r="SAT426" s="46"/>
      <c r="SAU426" s="46"/>
      <c r="SAV426" s="46"/>
      <c r="SAW426" s="46"/>
      <c r="SAX426" s="46"/>
      <c r="SAY426" s="46"/>
      <c r="SAZ426" s="46"/>
      <c r="SBA426" s="46"/>
      <c r="SBB426" s="46"/>
      <c r="SBC426" s="46"/>
      <c r="SBD426" s="46"/>
      <c r="SBE426" s="46"/>
      <c r="SBF426" s="46"/>
      <c r="SBG426" s="46"/>
      <c r="SBH426" s="46"/>
      <c r="SBI426" s="46"/>
      <c r="SBJ426" s="46"/>
      <c r="SBK426" s="46"/>
      <c r="SBL426" s="46"/>
      <c r="SBM426" s="46"/>
      <c r="SBN426" s="46"/>
      <c r="SBO426" s="46"/>
      <c r="SBP426" s="46"/>
      <c r="SBQ426" s="46"/>
      <c r="SBR426" s="46"/>
      <c r="SBS426" s="46"/>
      <c r="SBT426" s="46"/>
      <c r="SBU426" s="46"/>
      <c r="SBV426" s="46"/>
      <c r="SBW426" s="46"/>
      <c r="SBX426" s="46"/>
      <c r="SBY426" s="46"/>
      <c r="SBZ426" s="46"/>
      <c r="SCA426" s="46"/>
      <c r="SCB426" s="46"/>
      <c r="SCC426" s="46"/>
      <c r="SCD426" s="46"/>
      <c r="SCE426" s="46"/>
      <c r="SCF426" s="46"/>
      <c r="SCG426" s="46"/>
      <c r="SCH426" s="46"/>
      <c r="SCI426" s="46"/>
      <c r="SCJ426" s="46"/>
      <c r="SCK426" s="46"/>
      <c r="SCL426" s="46"/>
      <c r="SCM426" s="46"/>
      <c r="SCN426" s="46"/>
      <c r="SCO426" s="46"/>
      <c r="SCP426" s="46"/>
      <c r="SCQ426" s="46"/>
      <c r="SCR426" s="46"/>
      <c r="SCS426" s="46"/>
      <c r="SCT426" s="46"/>
      <c r="SCU426" s="46"/>
      <c r="SCV426" s="46"/>
      <c r="SCW426" s="46"/>
      <c r="SCX426" s="46"/>
      <c r="SCY426" s="46"/>
      <c r="SCZ426" s="46"/>
      <c r="SDA426" s="46"/>
      <c r="SDB426" s="46"/>
      <c r="SDC426" s="46"/>
      <c r="SDD426" s="46"/>
      <c r="SDE426" s="46"/>
      <c r="SDF426" s="46"/>
      <c r="SDG426" s="46"/>
      <c r="SDH426" s="46"/>
      <c r="SDI426" s="46"/>
      <c r="SDJ426" s="46"/>
      <c r="SDK426" s="46"/>
      <c r="SDL426" s="46"/>
      <c r="SDM426" s="46"/>
      <c r="SDN426" s="46"/>
      <c r="SDO426" s="46"/>
      <c r="SDP426" s="46"/>
      <c r="SDQ426" s="46"/>
      <c r="SDR426" s="46"/>
      <c r="SDS426" s="46"/>
      <c r="SDT426" s="46"/>
      <c r="SDU426" s="46"/>
      <c r="SDV426" s="46"/>
      <c r="SDW426" s="46"/>
      <c r="SDX426" s="46"/>
      <c r="SDY426" s="46"/>
      <c r="SDZ426" s="46"/>
      <c r="SEA426" s="46"/>
      <c r="SEB426" s="46"/>
      <c r="SEC426" s="46"/>
      <c r="SED426" s="46"/>
      <c r="SEE426" s="46"/>
      <c r="SEF426" s="46"/>
      <c r="SEG426" s="46"/>
      <c r="SEH426" s="46"/>
      <c r="SEI426" s="46"/>
      <c r="SEJ426" s="46"/>
      <c r="SEK426" s="46"/>
      <c r="SEL426" s="46"/>
      <c r="SEM426" s="46"/>
      <c r="SEN426" s="46"/>
      <c r="SEO426" s="46"/>
      <c r="SEP426" s="46"/>
      <c r="SEQ426" s="46"/>
      <c r="SER426" s="46"/>
      <c r="SES426" s="46"/>
      <c r="SET426" s="46"/>
      <c r="SEU426" s="46"/>
      <c r="SEV426" s="46"/>
      <c r="SEW426" s="46"/>
      <c r="SEX426" s="46"/>
      <c r="SEY426" s="46"/>
      <c r="SEZ426" s="46"/>
      <c r="SFA426" s="46"/>
      <c r="SFB426" s="46"/>
      <c r="SFC426" s="46"/>
      <c r="SFD426" s="46"/>
      <c r="SFE426" s="46"/>
      <c r="SFF426" s="46"/>
      <c r="SFG426" s="46"/>
      <c r="SFH426" s="46"/>
      <c r="SFI426" s="46"/>
      <c r="SFJ426" s="46"/>
      <c r="SFK426" s="46"/>
      <c r="SFL426" s="46"/>
      <c r="SFM426" s="46"/>
      <c r="SFN426" s="46"/>
      <c r="SFO426" s="46"/>
      <c r="SFP426" s="46"/>
      <c r="SFQ426" s="46"/>
      <c r="SFR426" s="46"/>
      <c r="SFS426" s="46"/>
      <c r="SFT426" s="46"/>
      <c r="SFU426" s="46"/>
      <c r="SFV426" s="46"/>
      <c r="SFW426" s="46"/>
      <c r="SFX426" s="46"/>
      <c r="SFY426" s="46"/>
      <c r="SFZ426" s="46"/>
      <c r="SGA426" s="46"/>
      <c r="SGB426" s="46"/>
      <c r="SGC426" s="46"/>
      <c r="SGD426" s="46"/>
      <c r="SGE426" s="46"/>
      <c r="SGF426" s="46"/>
      <c r="SGG426" s="46"/>
      <c r="SGH426" s="46"/>
      <c r="SGI426" s="46"/>
      <c r="SGJ426" s="46"/>
      <c r="SGK426" s="46"/>
      <c r="SGL426" s="46"/>
      <c r="SGM426" s="46"/>
      <c r="SGN426" s="46"/>
      <c r="SGO426" s="46"/>
      <c r="SGP426" s="46"/>
      <c r="SGQ426" s="46"/>
      <c r="SGR426" s="46"/>
      <c r="SGS426" s="46"/>
      <c r="SGT426" s="46"/>
      <c r="SGU426" s="46"/>
      <c r="SGV426" s="46"/>
      <c r="SGW426" s="46"/>
      <c r="SGX426" s="46"/>
      <c r="SGY426" s="46"/>
      <c r="SGZ426" s="46"/>
      <c r="SHA426" s="46"/>
      <c r="SHB426" s="46"/>
      <c r="SHC426" s="46"/>
      <c r="SHD426" s="46"/>
      <c r="SHE426" s="46"/>
      <c r="SHF426" s="46"/>
      <c r="SHG426" s="46"/>
      <c r="SHH426" s="46"/>
      <c r="SHI426" s="46"/>
      <c r="SHJ426" s="46"/>
      <c r="SHK426" s="46"/>
      <c r="SHL426" s="46"/>
      <c r="SHM426" s="46"/>
      <c r="SHN426" s="46"/>
      <c r="SHO426" s="46"/>
      <c r="SHP426" s="46"/>
      <c r="SHQ426" s="46"/>
      <c r="SHR426" s="46"/>
      <c r="SHS426" s="46"/>
      <c r="SHT426" s="46"/>
      <c r="SHU426" s="46"/>
      <c r="SHV426" s="46"/>
      <c r="SHW426" s="46"/>
      <c r="SHX426" s="46"/>
      <c r="SHY426" s="46"/>
      <c r="SHZ426" s="46"/>
      <c r="SIA426" s="46"/>
      <c r="SIB426" s="46"/>
      <c r="SIC426" s="46"/>
      <c r="SID426" s="46"/>
      <c r="SIE426" s="46"/>
      <c r="SIF426" s="46"/>
      <c r="SIG426" s="46"/>
      <c r="SIH426" s="46"/>
      <c r="SII426" s="46"/>
      <c r="SIJ426" s="46"/>
      <c r="SIK426" s="46"/>
      <c r="SIL426" s="46"/>
      <c r="SIM426" s="46"/>
      <c r="SIN426" s="46"/>
      <c r="SIO426" s="46"/>
      <c r="SIP426" s="46"/>
      <c r="SIQ426" s="46"/>
      <c r="SIR426" s="46"/>
      <c r="SIS426" s="46"/>
      <c r="SIT426" s="46"/>
      <c r="SIU426" s="46"/>
      <c r="SIV426" s="46"/>
      <c r="SIW426" s="46"/>
      <c r="SIX426" s="46"/>
      <c r="SIY426" s="46"/>
      <c r="SIZ426" s="46"/>
      <c r="SJA426" s="46"/>
      <c r="SJB426" s="46"/>
      <c r="SJC426" s="46"/>
      <c r="SJD426" s="46"/>
      <c r="SJE426" s="46"/>
      <c r="SJF426" s="46"/>
      <c r="SJG426" s="46"/>
      <c r="SJH426" s="46"/>
      <c r="SJI426" s="46"/>
      <c r="SJJ426" s="46"/>
      <c r="SJK426" s="46"/>
      <c r="SJL426" s="46"/>
      <c r="SJM426" s="46"/>
      <c r="SJN426" s="46"/>
      <c r="SJO426" s="46"/>
      <c r="SJP426" s="46"/>
      <c r="SJQ426" s="46"/>
      <c r="SJR426" s="46"/>
      <c r="SJS426" s="46"/>
      <c r="SJT426" s="46"/>
      <c r="SJU426" s="46"/>
      <c r="SJV426" s="46"/>
      <c r="SJW426" s="46"/>
      <c r="SJX426" s="46"/>
      <c r="SJY426" s="46"/>
      <c r="SJZ426" s="46"/>
      <c r="SKA426" s="46"/>
      <c r="SKB426" s="46"/>
      <c r="SKC426" s="46"/>
      <c r="SKD426" s="46"/>
      <c r="SKE426" s="46"/>
      <c r="SKF426" s="46"/>
      <c r="SKG426" s="46"/>
      <c r="SKH426" s="46"/>
      <c r="SKI426" s="46"/>
      <c r="SKJ426" s="46"/>
      <c r="SKK426" s="46"/>
      <c r="SKL426" s="46"/>
      <c r="SKM426" s="46"/>
      <c r="SKN426" s="46"/>
      <c r="SKO426" s="46"/>
      <c r="SKP426" s="46"/>
      <c r="SKQ426" s="46"/>
      <c r="SKR426" s="46"/>
      <c r="SKS426" s="46"/>
      <c r="SKT426" s="46"/>
      <c r="SKU426" s="46"/>
      <c r="SKV426" s="46"/>
      <c r="SKW426" s="46"/>
      <c r="SKX426" s="46"/>
      <c r="SKY426" s="46"/>
      <c r="SKZ426" s="46"/>
      <c r="SLA426" s="46"/>
      <c r="SLB426" s="46"/>
      <c r="SLC426" s="46"/>
      <c r="SLD426" s="46"/>
      <c r="SLE426" s="46"/>
      <c r="SLF426" s="46"/>
      <c r="SLG426" s="46"/>
      <c r="SLH426" s="46"/>
      <c r="SLI426" s="46"/>
      <c r="SLJ426" s="46"/>
      <c r="SLK426" s="46"/>
      <c r="SLL426" s="46"/>
      <c r="SLM426" s="46"/>
      <c r="SLN426" s="46"/>
      <c r="SLO426" s="46"/>
      <c r="SLP426" s="46"/>
      <c r="SLQ426" s="46"/>
      <c r="SLR426" s="46"/>
      <c r="SLS426" s="46"/>
      <c r="SLT426" s="46"/>
      <c r="SLU426" s="46"/>
      <c r="SLV426" s="46"/>
      <c r="SLW426" s="46"/>
      <c r="SLX426" s="46"/>
      <c r="SLY426" s="46"/>
      <c r="SLZ426" s="46"/>
      <c r="SMA426" s="46"/>
      <c r="SMB426" s="46"/>
      <c r="SMC426" s="46"/>
      <c r="SMD426" s="46"/>
      <c r="SME426" s="46"/>
      <c r="SMF426" s="46"/>
      <c r="SMG426" s="46"/>
      <c r="SMH426" s="46"/>
      <c r="SMI426" s="46"/>
      <c r="SMJ426" s="46"/>
      <c r="SMK426" s="46"/>
      <c r="SML426" s="46"/>
      <c r="SMM426" s="46"/>
      <c r="SMN426" s="46"/>
      <c r="SMO426" s="46"/>
      <c r="SMP426" s="46"/>
      <c r="SMQ426" s="46"/>
      <c r="SMR426" s="46"/>
      <c r="SMS426" s="46"/>
      <c r="SMT426" s="46"/>
      <c r="SMU426" s="46"/>
      <c r="SMV426" s="46"/>
      <c r="SMW426" s="46"/>
      <c r="SMX426" s="46"/>
      <c r="SMY426" s="46"/>
      <c r="SMZ426" s="46"/>
      <c r="SNA426" s="46"/>
      <c r="SNB426" s="46"/>
      <c r="SNC426" s="46"/>
      <c r="SND426" s="46"/>
      <c r="SNE426" s="46"/>
      <c r="SNF426" s="46"/>
      <c r="SNG426" s="46"/>
      <c r="SNH426" s="46"/>
      <c r="SNI426" s="46"/>
      <c r="SNJ426" s="46"/>
      <c r="SNK426" s="46"/>
      <c r="SNL426" s="46"/>
      <c r="SNM426" s="46"/>
      <c r="SNN426" s="46"/>
      <c r="SNO426" s="46"/>
      <c r="SNP426" s="46"/>
      <c r="SNQ426" s="46"/>
      <c r="SNR426" s="46"/>
      <c r="SNS426" s="46"/>
      <c r="SNT426" s="46"/>
      <c r="SNU426" s="46"/>
      <c r="SNV426" s="46"/>
      <c r="SNW426" s="46"/>
      <c r="SNX426" s="46"/>
      <c r="SNY426" s="46"/>
      <c r="SNZ426" s="46"/>
      <c r="SOA426" s="46"/>
      <c r="SOB426" s="46"/>
      <c r="SOC426" s="46"/>
      <c r="SOD426" s="46"/>
      <c r="SOE426" s="46"/>
      <c r="SOF426" s="46"/>
      <c r="SOG426" s="46"/>
      <c r="SOH426" s="46"/>
      <c r="SOI426" s="46"/>
      <c r="SOJ426" s="46"/>
      <c r="SOK426" s="46"/>
      <c r="SOL426" s="46"/>
      <c r="SOM426" s="46"/>
      <c r="SON426" s="46"/>
      <c r="SOO426" s="46"/>
      <c r="SOP426" s="46"/>
      <c r="SOQ426" s="46"/>
      <c r="SOR426" s="46"/>
      <c r="SOS426" s="46"/>
      <c r="SOT426" s="46"/>
      <c r="SOU426" s="46"/>
      <c r="SOV426" s="46"/>
      <c r="SOW426" s="46"/>
      <c r="SOX426" s="46"/>
      <c r="SOY426" s="46"/>
      <c r="SOZ426" s="46"/>
      <c r="SPA426" s="46"/>
      <c r="SPB426" s="46"/>
      <c r="SPC426" s="46"/>
      <c r="SPD426" s="46"/>
      <c r="SPE426" s="46"/>
      <c r="SPF426" s="46"/>
      <c r="SPG426" s="46"/>
      <c r="SPH426" s="46"/>
      <c r="SPI426" s="46"/>
      <c r="SPJ426" s="46"/>
      <c r="SPK426" s="46"/>
      <c r="SPL426" s="46"/>
      <c r="SPM426" s="46"/>
      <c r="SPN426" s="46"/>
      <c r="SPO426" s="46"/>
      <c r="SPP426" s="46"/>
      <c r="SPQ426" s="46"/>
      <c r="SPR426" s="46"/>
      <c r="SPS426" s="46"/>
      <c r="SPT426" s="46"/>
      <c r="SPU426" s="46"/>
      <c r="SPV426" s="46"/>
      <c r="SPW426" s="46"/>
      <c r="SPX426" s="46"/>
      <c r="SPY426" s="46"/>
      <c r="SPZ426" s="46"/>
      <c r="SQA426" s="46"/>
      <c r="SQB426" s="46"/>
      <c r="SQC426" s="46"/>
      <c r="SQD426" s="46"/>
      <c r="SQE426" s="46"/>
      <c r="SQF426" s="46"/>
      <c r="SQG426" s="46"/>
      <c r="SQH426" s="46"/>
      <c r="SQI426" s="46"/>
      <c r="SQJ426" s="46"/>
      <c r="SQK426" s="46"/>
      <c r="SQL426" s="46"/>
      <c r="SQM426" s="46"/>
      <c r="SQN426" s="46"/>
      <c r="SQO426" s="46"/>
      <c r="SQP426" s="46"/>
      <c r="SQQ426" s="46"/>
      <c r="SQR426" s="46"/>
      <c r="SQS426" s="46"/>
      <c r="SQT426" s="46"/>
      <c r="SQU426" s="46"/>
      <c r="SQV426" s="46"/>
      <c r="SQW426" s="46"/>
      <c r="SQX426" s="46"/>
      <c r="SQY426" s="46"/>
      <c r="SQZ426" s="46"/>
      <c r="SRA426" s="46"/>
      <c r="SRB426" s="46"/>
      <c r="SRC426" s="46"/>
      <c r="SRD426" s="46"/>
      <c r="SRE426" s="46"/>
      <c r="SRF426" s="46"/>
      <c r="SRG426" s="46"/>
      <c r="SRH426" s="46"/>
      <c r="SRI426" s="46"/>
      <c r="SRJ426" s="46"/>
      <c r="SRK426" s="46"/>
      <c r="SRL426" s="46"/>
      <c r="SRM426" s="46"/>
      <c r="SRN426" s="46"/>
      <c r="SRO426" s="46"/>
      <c r="SRP426" s="46"/>
      <c r="SRQ426" s="46"/>
      <c r="SRR426" s="46"/>
      <c r="SRS426" s="46"/>
      <c r="SRT426" s="46"/>
      <c r="SRU426" s="46"/>
      <c r="SRV426" s="46"/>
      <c r="SRW426" s="46"/>
      <c r="SRX426" s="46"/>
      <c r="SRY426" s="46"/>
      <c r="SRZ426" s="46"/>
      <c r="SSA426" s="46"/>
      <c r="SSB426" s="46"/>
      <c r="SSC426" s="46"/>
      <c r="SSD426" s="46"/>
      <c r="SSE426" s="46"/>
      <c r="SSF426" s="46"/>
      <c r="SSG426" s="46"/>
      <c r="SSH426" s="46"/>
      <c r="SSI426" s="46"/>
      <c r="SSJ426" s="46"/>
      <c r="SSK426" s="46"/>
      <c r="SSL426" s="46"/>
      <c r="SSM426" s="46"/>
      <c r="SSN426" s="46"/>
      <c r="SSO426" s="46"/>
      <c r="SSP426" s="46"/>
      <c r="SSQ426" s="46"/>
      <c r="SSR426" s="46"/>
      <c r="SSS426" s="46"/>
      <c r="SST426" s="46"/>
      <c r="SSU426" s="46"/>
      <c r="SSV426" s="46"/>
      <c r="SSW426" s="46"/>
      <c r="SSX426" s="46"/>
      <c r="SSY426" s="46"/>
      <c r="SSZ426" s="46"/>
      <c r="STA426" s="46"/>
      <c r="STB426" s="46"/>
      <c r="STC426" s="46"/>
      <c r="STD426" s="46"/>
      <c r="STE426" s="46"/>
      <c r="STF426" s="46"/>
      <c r="STG426" s="46"/>
      <c r="STH426" s="46"/>
      <c r="STI426" s="46"/>
      <c r="STJ426" s="46"/>
      <c r="STK426" s="46"/>
      <c r="STL426" s="46"/>
      <c r="STM426" s="46"/>
      <c r="STN426" s="46"/>
      <c r="STO426" s="46"/>
      <c r="STP426" s="46"/>
      <c r="STQ426" s="46"/>
      <c r="STR426" s="46"/>
      <c r="STS426" s="46"/>
      <c r="STT426" s="46"/>
      <c r="STU426" s="46"/>
      <c r="STV426" s="46"/>
      <c r="STW426" s="46"/>
      <c r="STX426" s="46"/>
      <c r="STY426" s="46"/>
      <c r="STZ426" s="46"/>
      <c r="SUA426" s="46"/>
      <c r="SUB426" s="46"/>
      <c r="SUC426" s="46"/>
      <c r="SUD426" s="46"/>
      <c r="SUE426" s="46"/>
      <c r="SUF426" s="46"/>
      <c r="SUG426" s="46"/>
      <c r="SUH426" s="46"/>
      <c r="SUI426" s="46"/>
      <c r="SUJ426" s="46"/>
      <c r="SUK426" s="46"/>
      <c r="SUL426" s="46"/>
      <c r="SUM426" s="46"/>
      <c r="SUN426" s="46"/>
      <c r="SUO426" s="46"/>
      <c r="SUP426" s="46"/>
      <c r="SUQ426" s="46"/>
      <c r="SUR426" s="46"/>
      <c r="SUS426" s="46"/>
      <c r="SUT426" s="46"/>
      <c r="SUU426" s="46"/>
      <c r="SUV426" s="46"/>
      <c r="SUW426" s="46"/>
      <c r="SUX426" s="46"/>
      <c r="SUY426" s="46"/>
      <c r="SUZ426" s="46"/>
      <c r="SVA426" s="46"/>
      <c r="SVB426" s="46"/>
      <c r="SVC426" s="46"/>
      <c r="SVD426" s="46"/>
      <c r="SVE426" s="46"/>
      <c r="SVF426" s="46"/>
      <c r="SVG426" s="46"/>
      <c r="SVH426" s="46"/>
      <c r="SVI426" s="46"/>
      <c r="SVJ426" s="46"/>
      <c r="SVK426" s="46"/>
      <c r="SVL426" s="46"/>
      <c r="SVM426" s="46"/>
      <c r="SVN426" s="46"/>
      <c r="SVO426" s="46"/>
      <c r="SVP426" s="46"/>
      <c r="SVQ426" s="46"/>
      <c r="SVR426" s="46"/>
      <c r="SVS426" s="46"/>
      <c r="SVT426" s="46"/>
      <c r="SVU426" s="46"/>
      <c r="SVV426" s="46"/>
      <c r="SVW426" s="46"/>
      <c r="SVX426" s="46"/>
      <c r="SVY426" s="46"/>
      <c r="SVZ426" s="46"/>
      <c r="SWA426" s="46"/>
      <c r="SWB426" s="46"/>
      <c r="SWC426" s="46"/>
      <c r="SWD426" s="46"/>
      <c r="SWE426" s="46"/>
      <c r="SWF426" s="46"/>
      <c r="SWG426" s="46"/>
      <c r="SWH426" s="46"/>
      <c r="SWI426" s="46"/>
      <c r="SWJ426" s="46"/>
      <c r="SWK426" s="46"/>
      <c r="SWL426" s="46"/>
      <c r="SWM426" s="46"/>
      <c r="SWN426" s="46"/>
      <c r="SWO426" s="46"/>
      <c r="SWP426" s="46"/>
      <c r="SWQ426" s="46"/>
      <c r="SWR426" s="46"/>
      <c r="SWS426" s="46"/>
      <c r="SWT426" s="46"/>
      <c r="SWU426" s="46"/>
      <c r="SWV426" s="46"/>
      <c r="SWW426" s="46"/>
      <c r="SWX426" s="46"/>
      <c r="SWY426" s="46"/>
      <c r="SWZ426" s="46"/>
      <c r="SXA426" s="46"/>
      <c r="SXB426" s="46"/>
      <c r="SXC426" s="46"/>
      <c r="SXD426" s="46"/>
      <c r="SXE426" s="46"/>
      <c r="SXF426" s="46"/>
      <c r="SXG426" s="46"/>
      <c r="SXH426" s="46"/>
      <c r="SXI426" s="46"/>
      <c r="SXJ426" s="46"/>
      <c r="SXK426" s="46"/>
      <c r="SXL426" s="46"/>
      <c r="SXM426" s="46"/>
      <c r="SXN426" s="46"/>
      <c r="SXO426" s="46"/>
      <c r="SXP426" s="46"/>
      <c r="SXQ426" s="46"/>
      <c r="SXR426" s="46"/>
      <c r="SXS426" s="46"/>
      <c r="SXT426" s="46"/>
      <c r="SXU426" s="46"/>
      <c r="SXV426" s="46"/>
      <c r="SXW426" s="46"/>
      <c r="SXX426" s="46"/>
      <c r="SXY426" s="46"/>
      <c r="SXZ426" s="46"/>
      <c r="SYA426" s="46"/>
      <c r="SYB426" s="46"/>
      <c r="SYC426" s="46"/>
      <c r="SYD426" s="46"/>
      <c r="SYE426" s="46"/>
      <c r="SYF426" s="46"/>
      <c r="SYG426" s="46"/>
      <c r="SYH426" s="46"/>
      <c r="SYI426" s="46"/>
      <c r="SYJ426" s="46"/>
      <c r="SYK426" s="46"/>
      <c r="SYL426" s="46"/>
      <c r="SYM426" s="46"/>
      <c r="SYN426" s="46"/>
      <c r="SYO426" s="46"/>
      <c r="SYP426" s="46"/>
      <c r="SYQ426" s="46"/>
      <c r="SYR426" s="46"/>
      <c r="SYS426" s="46"/>
      <c r="SYT426" s="46"/>
      <c r="SYU426" s="46"/>
      <c r="SYV426" s="46"/>
      <c r="SYW426" s="46"/>
      <c r="SYX426" s="46"/>
      <c r="SYY426" s="46"/>
      <c r="SYZ426" s="46"/>
      <c r="SZA426" s="46"/>
      <c r="SZB426" s="46"/>
      <c r="SZC426" s="46"/>
      <c r="SZD426" s="46"/>
      <c r="SZE426" s="46"/>
      <c r="SZF426" s="46"/>
      <c r="SZG426" s="46"/>
      <c r="SZH426" s="46"/>
      <c r="SZI426" s="46"/>
      <c r="SZJ426" s="46"/>
      <c r="SZK426" s="46"/>
      <c r="SZL426" s="46"/>
      <c r="SZM426" s="46"/>
      <c r="SZN426" s="46"/>
      <c r="SZO426" s="46"/>
      <c r="SZP426" s="46"/>
      <c r="SZQ426" s="46"/>
      <c r="SZR426" s="46"/>
      <c r="SZS426" s="46"/>
      <c r="SZT426" s="46"/>
      <c r="SZU426" s="46"/>
      <c r="SZV426" s="46"/>
      <c r="SZW426" s="46"/>
      <c r="SZX426" s="46"/>
      <c r="SZY426" s="46"/>
      <c r="SZZ426" s="46"/>
      <c r="TAA426" s="46"/>
      <c r="TAB426" s="46"/>
      <c r="TAC426" s="46"/>
      <c r="TAD426" s="46"/>
      <c r="TAE426" s="46"/>
      <c r="TAF426" s="46"/>
      <c r="TAG426" s="46"/>
      <c r="TAH426" s="46"/>
      <c r="TAI426" s="46"/>
      <c r="TAJ426" s="46"/>
      <c r="TAK426" s="46"/>
      <c r="TAL426" s="46"/>
      <c r="TAM426" s="46"/>
      <c r="TAN426" s="46"/>
      <c r="TAO426" s="46"/>
      <c r="TAP426" s="46"/>
      <c r="TAQ426" s="46"/>
      <c r="TAR426" s="46"/>
      <c r="TAS426" s="46"/>
      <c r="TAT426" s="46"/>
      <c r="TAU426" s="46"/>
      <c r="TAV426" s="46"/>
      <c r="TAW426" s="46"/>
      <c r="TAX426" s="46"/>
      <c r="TAY426" s="46"/>
      <c r="TAZ426" s="46"/>
      <c r="TBA426" s="46"/>
      <c r="TBB426" s="46"/>
      <c r="TBC426" s="46"/>
      <c r="TBD426" s="46"/>
      <c r="TBE426" s="46"/>
      <c r="TBF426" s="46"/>
      <c r="TBG426" s="46"/>
      <c r="TBH426" s="46"/>
      <c r="TBI426" s="46"/>
      <c r="TBJ426" s="46"/>
      <c r="TBK426" s="46"/>
      <c r="TBL426" s="46"/>
      <c r="TBM426" s="46"/>
      <c r="TBN426" s="46"/>
      <c r="TBO426" s="46"/>
      <c r="TBP426" s="46"/>
      <c r="TBQ426" s="46"/>
      <c r="TBR426" s="46"/>
      <c r="TBS426" s="46"/>
      <c r="TBT426" s="46"/>
      <c r="TBU426" s="46"/>
      <c r="TBV426" s="46"/>
      <c r="TBW426" s="46"/>
      <c r="TBX426" s="46"/>
      <c r="TBY426" s="46"/>
      <c r="TBZ426" s="46"/>
      <c r="TCA426" s="46"/>
      <c r="TCB426" s="46"/>
      <c r="TCC426" s="46"/>
      <c r="TCD426" s="46"/>
      <c r="TCE426" s="46"/>
      <c r="TCF426" s="46"/>
      <c r="TCG426" s="46"/>
      <c r="TCH426" s="46"/>
      <c r="TCI426" s="46"/>
      <c r="TCJ426" s="46"/>
      <c r="TCK426" s="46"/>
      <c r="TCL426" s="46"/>
      <c r="TCM426" s="46"/>
      <c r="TCN426" s="46"/>
      <c r="TCO426" s="46"/>
      <c r="TCP426" s="46"/>
      <c r="TCQ426" s="46"/>
      <c r="TCR426" s="46"/>
      <c r="TCS426" s="46"/>
      <c r="TCT426" s="46"/>
      <c r="TCU426" s="46"/>
      <c r="TCV426" s="46"/>
      <c r="TCW426" s="46"/>
      <c r="TCX426" s="46"/>
      <c r="TCY426" s="46"/>
      <c r="TCZ426" s="46"/>
      <c r="TDA426" s="46"/>
      <c r="TDB426" s="46"/>
      <c r="TDC426" s="46"/>
      <c r="TDD426" s="46"/>
      <c r="TDE426" s="46"/>
      <c r="TDF426" s="46"/>
      <c r="TDG426" s="46"/>
      <c r="TDH426" s="46"/>
      <c r="TDI426" s="46"/>
      <c r="TDJ426" s="46"/>
      <c r="TDK426" s="46"/>
      <c r="TDL426" s="46"/>
      <c r="TDM426" s="46"/>
      <c r="TDN426" s="46"/>
      <c r="TDO426" s="46"/>
      <c r="TDP426" s="46"/>
      <c r="TDQ426" s="46"/>
      <c r="TDR426" s="46"/>
      <c r="TDS426" s="46"/>
      <c r="TDT426" s="46"/>
      <c r="TDU426" s="46"/>
      <c r="TDV426" s="46"/>
      <c r="TDW426" s="46"/>
      <c r="TDX426" s="46"/>
      <c r="TDY426" s="46"/>
      <c r="TDZ426" s="46"/>
      <c r="TEA426" s="46"/>
      <c r="TEB426" s="46"/>
      <c r="TEC426" s="46"/>
      <c r="TED426" s="46"/>
      <c r="TEE426" s="46"/>
      <c r="TEF426" s="46"/>
      <c r="TEG426" s="46"/>
      <c r="TEH426" s="46"/>
      <c r="TEI426" s="46"/>
      <c r="TEJ426" s="46"/>
      <c r="TEK426" s="46"/>
      <c r="TEL426" s="46"/>
      <c r="TEM426" s="46"/>
      <c r="TEN426" s="46"/>
      <c r="TEO426" s="46"/>
      <c r="TEP426" s="46"/>
      <c r="TEQ426" s="46"/>
      <c r="TER426" s="46"/>
      <c r="TES426" s="46"/>
      <c r="TET426" s="46"/>
      <c r="TEU426" s="46"/>
      <c r="TEV426" s="46"/>
      <c r="TEW426" s="46"/>
      <c r="TEX426" s="46"/>
      <c r="TEY426" s="46"/>
      <c r="TEZ426" s="46"/>
      <c r="TFA426" s="46"/>
      <c r="TFB426" s="46"/>
      <c r="TFC426" s="46"/>
      <c r="TFD426" s="46"/>
      <c r="TFE426" s="46"/>
      <c r="TFF426" s="46"/>
      <c r="TFG426" s="46"/>
      <c r="TFH426" s="46"/>
      <c r="TFI426" s="46"/>
      <c r="TFJ426" s="46"/>
      <c r="TFK426" s="46"/>
      <c r="TFL426" s="46"/>
      <c r="TFM426" s="46"/>
      <c r="TFN426" s="46"/>
      <c r="TFO426" s="46"/>
      <c r="TFP426" s="46"/>
      <c r="TFQ426" s="46"/>
      <c r="TFR426" s="46"/>
      <c r="TFS426" s="46"/>
      <c r="TFT426" s="46"/>
      <c r="TFU426" s="46"/>
      <c r="TFV426" s="46"/>
      <c r="TFW426" s="46"/>
      <c r="TFX426" s="46"/>
      <c r="TFY426" s="46"/>
      <c r="TFZ426" s="46"/>
      <c r="TGA426" s="46"/>
      <c r="TGB426" s="46"/>
      <c r="TGC426" s="46"/>
      <c r="TGD426" s="46"/>
      <c r="TGE426" s="46"/>
      <c r="TGF426" s="46"/>
      <c r="TGG426" s="46"/>
      <c r="TGH426" s="46"/>
      <c r="TGI426" s="46"/>
      <c r="TGJ426" s="46"/>
      <c r="TGK426" s="46"/>
      <c r="TGL426" s="46"/>
      <c r="TGM426" s="46"/>
      <c r="TGN426" s="46"/>
      <c r="TGO426" s="46"/>
      <c r="TGP426" s="46"/>
      <c r="TGQ426" s="46"/>
      <c r="TGR426" s="46"/>
      <c r="TGS426" s="46"/>
      <c r="TGT426" s="46"/>
      <c r="TGU426" s="46"/>
      <c r="TGV426" s="46"/>
      <c r="TGW426" s="46"/>
      <c r="TGX426" s="46"/>
      <c r="TGY426" s="46"/>
      <c r="TGZ426" s="46"/>
      <c r="THA426" s="46"/>
      <c r="THB426" s="46"/>
      <c r="THC426" s="46"/>
      <c r="THD426" s="46"/>
      <c r="THE426" s="46"/>
      <c r="THF426" s="46"/>
      <c r="THG426" s="46"/>
      <c r="THH426" s="46"/>
      <c r="THI426" s="46"/>
      <c r="THJ426" s="46"/>
      <c r="THK426" s="46"/>
      <c r="THL426" s="46"/>
      <c r="THM426" s="46"/>
      <c r="THN426" s="46"/>
      <c r="THO426" s="46"/>
      <c r="THP426" s="46"/>
      <c r="THQ426" s="46"/>
      <c r="THR426" s="46"/>
      <c r="THS426" s="46"/>
      <c r="THT426" s="46"/>
      <c r="THU426" s="46"/>
      <c r="THV426" s="46"/>
      <c r="THW426" s="46"/>
      <c r="THX426" s="46"/>
      <c r="THY426" s="46"/>
      <c r="THZ426" s="46"/>
      <c r="TIA426" s="46"/>
      <c r="TIB426" s="46"/>
      <c r="TIC426" s="46"/>
      <c r="TID426" s="46"/>
      <c r="TIE426" s="46"/>
      <c r="TIF426" s="46"/>
      <c r="TIG426" s="46"/>
      <c r="TIH426" s="46"/>
      <c r="TII426" s="46"/>
      <c r="TIJ426" s="46"/>
      <c r="TIK426" s="46"/>
      <c r="TIL426" s="46"/>
      <c r="TIM426" s="46"/>
      <c r="TIN426" s="46"/>
      <c r="TIO426" s="46"/>
      <c r="TIP426" s="46"/>
      <c r="TIQ426" s="46"/>
      <c r="TIR426" s="46"/>
      <c r="TIS426" s="46"/>
      <c r="TIT426" s="46"/>
      <c r="TIU426" s="46"/>
      <c r="TIV426" s="46"/>
      <c r="TIW426" s="46"/>
      <c r="TIX426" s="46"/>
      <c r="TIY426" s="46"/>
      <c r="TIZ426" s="46"/>
      <c r="TJA426" s="46"/>
      <c r="TJB426" s="46"/>
      <c r="TJC426" s="46"/>
      <c r="TJD426" s="46"/>
      <c r="TJE426" s="46"/>
      <c r="TJF426" s="46"/>
      <c r="TJG426" s="46"/>
      <c r="TJH426" s="46"/>
      <c r="TJI426" s="46"/>
      <c r="TJJ426" s="46"/>
      <c r="TJK426" s="46"/>
      <c r="TJL426" s="46"/>
      <c r="TJM426" s="46"/>
      <c r="TJN426" s="46"/>
      <c r="TJO426" s="46"/>
      <c r="TJP426" s="46"/>
      <c r="TJQ426" s="46"/>
      <c r="TJR426" s="46"/>
      <c r="TJS426" s="46"/>
      <c r="TJT426" s="46"/>
      <c r="TJU426" s="46"/>
      <c r="TJV426" s="46"/>
      <c r="TJW426" s="46"/>
      <c r="TJX426" s="46"/>
      <c r="TJY426" s="46"/>
      <c r="TJZ426" s="46"/>
      <c r="TKA426" s="46"/>
      <c r="TKB426" s="46"/>
      <c r="TKC426" s="46"/>
      <c r="TKD426" s="46"/>
      <c r="TKE426" s="46"/>
      <c r="TKF426" s="46"/>
      <c r="TKG426" s="46"/>
      <c r="TKH426" s="46"/>
      <c r="TKI426" s="46"/>
      <c r="TKJ426" s="46"/>
      <c r="TKK426" s="46"/>
      <c r="TKL426" s="46"/>
      <c r="TKM426" s="46"/>
      <c r="TKN426" s="46"/>
      <c r="TKO426" s="46"/>
      <c r="TKP426" s="46"/>
      <c r="TKQ426" s="46"/>
      <c r="TKR426" s="46"/>
      <c r="TKS426" s="46"/>
      <c r="TKT426" s="46"/>
      <c r="TKU426" s="46"/>
      <c r="TKV426" s="46"/>
      <c r="TKW426" s="46"/>
      <c r="TKX426" s="46"/>
      <c r="TKY426" s="46"/>
      <c r="TKZ426" s="46"/>
      <c r="TLA426" s="46"/>
      <c r="TLB426" s="46"/>
      <c r="TLC426" s="46"/>
      <c r="TLD426" s="46"/>
      <c r="TLE426" s="46"/>
      <c r="TLF426" s="46"/>
      <c r="TLG426" s="46"/>
      <c r="TLH426" s="46"/>
      <c r="TLI426" s="46"/>
      <c r="TLJ426" s="46"/>
      <c r="TLK426" s="46"/>
      <c r="TLL426" s="46"/>
      <c r="TLM426" s="46"/>
      <c r="TLN426" s="46"/>
      <c r="TLO426" s="46"/>
      <c r="TLP426" s="46"/>
      <c r="TLQ426" s="46"/>
      <c r="TLR426" s="46"/>
      <c r="TLS426" s="46"/>
      <c r="TLT426" s="46"/>
      <c r="TLU426" s="46"/>
      <c r="TLV426" s="46"/>
      <c r="TLW426" s="46"/>
      <c r="TLX426" s="46"/>
      <c r="TLY426" s="46"/>
      <c r="TLZ426" s="46"/>
      <c r="TMA426" s="46"/>
      <c r="TMB426" s="46"/>
      <c r="TMC426" s="46"/>
      <c r="TMD426" s="46"/>
      <c r="TME426" s="46"/>
      <c r="TMF426" s="46"/>
      <c r="TMG426" s="46"/>
      <c r="TMH426" s="46"/>
      <c r="TMI426" s="46"/>
      <c r="TMJ426" s="46"/>
      <c r="TMK426" s="46"/>
      <c r="TML426" s="46"/>
      <c r="TMM426" s="46"/>
      <c r="TMN426" s="46"/>
      <c r="TMO426" s="46"/>
      <c r="TMP426" s="46"/>
      <c r="TMQ426" s="46"/>
      <c r="TMR426" s="46"/>
      <c r="TMS426" s="46"/>
      <c r="TMT426" s="46"/>
      <c r="TMU426" s="46"/>
      <c r="TMV426" s="46"/>
      <c r="TMW426" s="46"/>
      <c r="TMX426" s="46"/>
      <c r="TMY426" s="46"/>
      <c r="TMZ426" s="46"/>
      <c r="TNA426" s="46"/>
      <c r="TNB426" s="46"/>
      <c r="TNC426" s="46"/>
      <c r="TND426" s="46"/>
      <c r="TNE426" s="46"/>
      <c r="TNF426" s="46"/>
      <c r="TNG426" s="46"/>
      <c r="TNH426" s="46"/>
      <c r="TNI426" s="46"/>
      <c r="TNJ426" s="46"/>
      <c r="TNK426" s="46"/>
      <c r="TNL426" s="46"/>
      <c r="TNM426" s="46"/>
      <c r="TNN426" s="46"/>
      <c r="TNO426" s="46"/>
      <c r="TNP426" s="46"/>
      <c r="TNQ426" s="46"/>
      <c r="TNR426" s="46"/>
      <c r="TNS426" s="46"/>
      <c r="TNT426" s="46"/>
      <c r="TNU426" s="46"/>
      <c r="TNV426" s="46"/>
      <c r="TNW426" s="46"/>
      <c r="TNX426" s="46"/>
      <c r="TNY426" s="46"/>
      <c r="TNZ426" s="46"/>
      <c r="TOA426" s="46"/>
      <c r="TOB426" s="46"/>
      <c r="TOC426" s="46"/>
      <c r="TOD426" s="46"/>
      <c r="TOE426" s="46"/>
      <c r="TOF426" s="46"/>
      <c r="TOG426" s="46"/>
      <c r="TOH426" s="46"/>
      <c r="TOI426" s="46"/>
      <c r="TOJ426" s="46"/>
      <c r="TOK426" s="46"/>
      <c r="TOL426" s="46"/>
      <c r="TOM426" s="46"/>
      <c r="TON426" s="46"/>
      <c r="TOO426" s="46"/>
      <c r="TOP426" s="46"/>
      <c r="TOQ426" s="46"/>
      <c r="TOR426" s="46"/>
      <c r="TOS426" s="46"/>
      <c r="TOT426" s="46"/>
      <c r="TOU426" s="46"/>
      <c r="TOV426" s="46"/>
      <c r="TOW426" s="46"/>
      <c r="TOX426" s="46"/>
      <c r="TOY426" s="46"/>
      <c r="TOZ426" s="46"/>
      <c r="TPA426" s="46"/>
      <c r="TPB426" s="46"/>
      <c r="TPC426" s="46"/>
      <c r="TPD426" s="46"/>
      <c r="TPE426" s="46"/>
      <c r="TPF426" s="46"/>
      <c r="TPG426" s="46"/>
      <c r="TPH426" s="46"/>
      <c r="TPI426" s="46"/>
      <c r="TPJ426" s="46"/>
      <c r="TPK426" s="46"/>
      <c r="TPL426" s="46"/>
      <c r="TPM426" s="46"/>
      <c r="TPN426" s="46"/>
      <c r="TPO426" s="46"/>
      <c r="TPP426" s="46"/>
      <c r="TPQ426" s="46"/>
      <c r="TPR426" s="46"/>
      <c r="TPS426" s="46"/>
      <c r="TPT426" s="46"/>
      <c r="TPU426" s="46"/>
      <c r="TPV426" s="46"/>
      <c r="TPW426" s="46"/>
      <c r="TPX426" s="46"/>
      <c r="TPY426" s="46"/>
      <c r="TPZ426" s="46"/>
      <c r="TQA426" s="46"/>
      <c r="TQB426" s="46"/>
      <c r="TQC426" s="46"/>
      <c r="TQD426" s="46"/>
      <c r="TQE426" s="46"/>
      <c r="TQF426" s="46"/>
      <c r="TQG426" s="46"/>
      <c r="TQH426" s="46"/>
      <c r="TQI426" s="46"/>
      <c r="TQJ426" s="46"/>
      <c r="TQK426" s="46"/>
      <c r="TQL426" s="46"/>
      <c r="TQM426" s="46"/>
      <c r="TQN426" s="46"/>
      <c r="TQO426" s="46"/>
      <c r="TQP426" s="46"/>
      <c r="TQQ426" s="46"/>
      <c r="TQR426" s="46"/>
      <c r="TQS426" s="46"/>
      <c r="TQT426" s="46"/>
      <c r="TQU426" s="46"/>
      <c r="TQV426" s="46"/>
      <c r="TQW426" s="46"/>
      <c r="TQX426" s="46"/>
      <c r="TQY426" s="46"/>
      <c r="TQZ426" s="46"/>
      <c r="TRA426" s="46"/>
      <c r="TRB426" s="46"/>
      <c r="TRC426" s="46"/>
      <c r="TRD426" s="46"/>
      <c r="TRE426" s="46"/>
      <c r="TRF426" s="46"/>
      <c r="TRG426" s="46"/>
      <c r="TRH426" s="46"/>
      <c r="TRI426" s="46"/>
      <c r="TRJ426" s="46"/>
      <c r="TRK426" s="46"/>
      <c r="TRL426" s="46"/>
      <c r="TRM426" s="46"/>
      <c r="TRN426" s="46"/>
      <c r="TRO426" s="46"/>
      <c r="TRP426" s="46"/>
      <c r="TRQ426" s="46"/>
      <c r="TRR426" s="46"/>
      <c r="TRS426" s="46"/>
      <c r="TRT426" s="46"/>
      <c r="TRU426" s="46"/>
      <c r="TRV426" s="46"/>
      <c r="TRW426" s="46"/>
      <c r="TRX426" s="46"/>
      <c r="TRY426" s="46"/>
      <c r="TRZ426" s="46"/>
      <c r="TSA426" s="46"/>
      <c r="TSB426" s="46"/>
      <c r="TSC426" s="46"/>
      <c r="TSD426" s="46"/>
      <c r="TSE426" s="46"/>
      <c r="TSF426" s="46"/>
      <c r="TSG426" s="46"/>
      <c r="TSH426" s="46"/>
      <c r="TSI426" s="46"/>
      <c r="TSJ426" s="46"/>
      <c r="TSK426" s="46"/>
      <c r="TSL426" s="46"/>
      <c r="TSM426" s="46"/>
      <c r="TSN426" s="46"/>
      <c r="TSO426" s="46"/>
      <c r="TSP426" s="46"/>
      <c r="TSQ426" s="46"/>
      <c r="TSR426" s="46"/>
      <c r="TSS426" s="46"/>
      <c r="TST426" s="46"/>
      <c r="TSU426" s="46"/>
      <c r="TSV426" s="46"/>
      <c r="TSW426" s="46"/>
      <c r="TSX426" s="46"/>
      <c r="TSY426" s="46"/>
      <c r="TSZ426" s="46"/>
      <c r="TTA426" s="46"/>
      <c r="TTB426" s="46"/>
      <c r="TTC426" s="46"/>
      <c r="TTD426" s="46"/>
      <c r="TTE426" s="46"/>
      <c r="TTF426" s="46"/>
      <c r="TTG426" s="46"/>
      <c r="TTH426" s="46"/>
      <c r="TTI426" s="46"/>
      <c r="TTJ426" s="46"/>
      <c r="TTK426" s="46"/>
      <c r="TTL426" s="46"/>
      <c r="TTM426" s="46"/>
      <c r="TTN426" s="46"/>
      <c r="TTO426" s="46"/>
      <c r="TTP426" s="46"/>
      <c r="TTQ426" s="46"/>
      <c r="TTR426" s="46"/>
      <c r="TTS426" s="46"/>
      <c r="TTT426" s="46"/>
      <c r="TTU426" s="46"/>
      <c r="TTV426" s="46"/>
      <c r="TTW426" s="46"/>
      <c r="TTX426" s="46"/>
      <c r="TTY426" s="46"/>
      <c r="TTZ426" s="46"/>
      <c r="TUA426" s="46"/>
      <c r="TUB426" s="46"/>
      <c r="TUC426" s="46"/>
      <c r="TUD426" s="46"/>
      <c r="TUE426" s="46"/>
      <c r="TUF426" s="46"/>
      <c r="TUG426" s="46"/>
      <c r="TUH426" s="46"/>
      <c r="TUI426" s="46"/>
      <c r="TUJ426" s="46"/>
      <c r="TUK426" s="46"/>
      <c r="TUL426" s="46"/>
      <c r="TUM426" s="46"/>
      <c r="TUN426" s="46"/>
      <c r="TUO426" s="46"/>
      <c r="TUP426" s="46"/>
      <c r="TUQ426" s="46"/>
      <c r="TUR426" s="46"/>
      <c r="TUS426" s="46"/>
      <c r="TUT426" s="46"/>
      <c r="TUU426" s="46"/>
      <c r="TUV426" s="46"/>
      <c r="TUW426" s="46"/>
      <c r="TUX426" s="46"/>
      <c r="TUY426" s="46"/>
      <c r="TUZ426" s="46"/>
      <c r="TVA426" s="46"/>
      <c r="TVB426" s="46"/>
      <c r="TVC426" s="46"/>
      <c r="TVD426" s="46"/>
      <c r="TVE426" s="46"/>
      <c r="TVF426" s="46"/>
      <c r="TVG426" s="46"/>
      <c r="TVH426" s="46"/>
      <c r="TVI426" s="46"/>
      <c r="TVJ426" s="46"/>
      <c r="TVK426" s="46"/>
      <c r="TVL426" s="46"/>
      <c r="TVM426" s="46"/>
      <c r="TVN426" s="46"/>
      <c r="TVO426" s="46"/>
      <c r="TVP426" s="46"/>
      <c r="TVQ426" s="46"/>
      <c r="TVR426" s="46"/>
      <c r="TVS426" s="46"/>
      <c r="TVT426" s="46"/>
      <c r="TVU426" s="46"/>
      <c r="TVV426" s="46"/>
      <c r="TVW426" s="46"/>
      <c r="TVX426" s="46"/>
      <c r="TVY426" s="46"/>
      <c r="TVZ426" s="46"/>
      <c r="TWA426" s="46"/>
      <c r="TWB426" s="46"/>
      <c r="TWC426" s="46"/>
      <c r="TWD426" s="46"/>
      <c r="TWE426" s="46"/>
      <c r="TWF426" s="46"/>
      <c r="TWG426" s="46"/>
      <c r="TWH426" s="46"/>
      <c r="TWI426" s="46"/>
      <c r="TWJ426" s="46"/>
      <c r="TWK426" s="46"/>
      <c r="TWL426" s="46"/>
      <c r="TWM426" s="46"/>
      <c r="TWN426" s="46"/>
      <c r="TWO426" s="46"/>
      <c r="TWP426" s="46"/>
      <c r="TWQ426" s="46"/>
      <c r="TWR426" s="46"/>
      <c r="TWS426" s="46"/>
      <c r="TWT426" s="46"/>
      <c r="TWU426" s="46"/>
      <c r="TWV426" s="46"/>
      <c r="TWW426" s="46"/>
      <c r="TWX426" s="46"/>
      <c r="TWY426" s="46"/>
      <c r="TWZ426" s="46"/>
      <c r="TXA426" s="46"/>
      <c r="TXB426" s="46"/>
      <c r="TXC426" s="46"/>
      <c r="TXD426" s="46"/>
      <c r="TXE426" s="46"/>
      <c r="TXF426" s="46"/>
      <c r="TXG426" s="46"/>
      <c r="TXH426" s="46"/>
      <c r="TXI426" s="46"/>
      <c r="TXJ426" s="46"/>
      <c r="TXK426" s="46"/>
      <c r="TXL426" s="46"/>
      <c r="TXM426" s="46"/>
      <c r="TXN426" s="46"/>
      <c r="TXO426" s="46"/>
      <c r="TXP426" s="46"/>
      <c r="TXQ426" s="46"/>
      <c r="TXR426" s="46"/>
      <c r="TXS426" s="46"/>
      <c r="TXT426" s="46"/>
      <c r="TXU426" s="46"/>
      <c r="TXV426" s="46"/>
      <c r="TXW426" s="46"/>
      <c r="TXX426" s="46"/>
      <c r="TXY426" s="46"/>
      <c r="TXZ426" s="46"/>
      <c r="TYA426" s="46"/>
      <c r="TYB426" s="46"/>
      <c r="TYC426" s="46"/>
      <c r="TYD426" s="46"/>
      <c r="TYE426" s="46"/>
      <c r="TYF426" s="46"/>
      <c r="TYG426" s="46"/>
      <c r="TYH426" s="46"/>
      <c r="TYI426" s="46"/>
      <c r="TYJ426" s="46"/>
      <c r="TYK426" s="46"/>
      <c r="TYL426" s="46"/>
      <c r="TYM426" s="46"/>
      <c r="TYN426" s="46"/>
      <c r="TYO426" s="46"/>
      <c r="TYP426" s="46"/>
      <c r="TYQ426" s="46"/>
      <c r="TYR426" s="46"/>
      <c r="TYS426" s="46"/>
      <c r="TYT426" s="46"/>
      <c r="TYU426" s="46"/>
      <c r="TYV426" s="46"/>
      <c r="TYW426" s="46"/>
      <c r="TYX426" s="46"/>
      <c r="TYY426" s="46"/>
      <c r="TYZ426" s="46"/>
      <c r="TZA426" s="46"/>
      <c r="TZB426" s="46"/>
      <c r="TZC426" s="46"/>
      <c r="TZD426" s="46"/>
      <c r="TZE426" s="46"/>
      <c r="TZF426" s="46"/>
      <c r="TZG426" s="46"/>
      <c r="TZH426" s="46"/>
      <c r="TZI426" s="46"/>
      <c r="TZJ426" s="46"/>
      <c r="TZK426" s="46"/>
      <c r="TZL426" s="46"/>
      <c r="TZM426" s="46"/>
      <c r="TZN426" s="46"/>
      <c r="TZO426" s="46"/>
      <c r="TZP426" s="46"/>
      <c r="TZQ426" s="46"/>
      <c r="TZR426" s="46"/>
      <c r="TZS426" s="46"/>
      <c r="TZT426" s="46"/>
      <c r="TZU426" s="46"/>
      <c r="TZV426" s="46"/>
      <c r="TZW426" s="46"/>
      <c r="TZX426" s="46"/>
      <c r="TZY426" s="46"/>
      <c r="TZZ426" s="46"/>
      <c r="UAA426" s="46"/>
      <c r="UAB426" s="46"/>
      <c r="UAC426" s="46"/>
      <c r="UAD426" s="46"/>
      <c r="UAE426" s="46"/>
      <c r="UAF426" s="46"/>
      <c r="UAG426" s="46"/>
      <c r="UAH426" s="46"/>
      <c r="UAI426" s="46"/>
      <c r="UAJ426" s="46"/>
      <c r="UAK426" s="46"/>
      <c r="UAL426" s="46"/>
      <c r="UAM426" s="46"/>
      <c r="UAN426" s="46"/>
      <c r="UAO426" s="46"/>
      <c r="UAP426" s="46"/>
      <c r="UAQ426" s="46"/>
      <c r="UAR426" s="46"/>
      <c r="UAS426" s="46"/>
      <c r="UAT426" s="46"/>
      <c r="UAU426" s="46"/>
      <c r="UAV426" s="46"/>
      <c r="UAW426" s="46"/>
      <c r="UAX426" s="46"/>
      <c r="UAY426" s="46"/>
      <c r="UAZ426" s="46"/>
      <c r="UBA426" s="46"/>
      <c r="UBB426" s="46"/>
      <c r="UBC426" s="46"/>
      <c r="UBD426" s="46"/>
      <c r="UBE426" s="46"/>
      <c r="UBF426" s="46"/>
      <c r="UBG426" s="46"/>
      <c r="UBH426" s="46"/>
      <c r="UBI426" s="46"/>
      <c r="UBJ426" s="46"/>
      <c r="UBK426" s="46"/>
      <c r="UBL426" s="46"/>
      <c r="UBM426" s="46"/>
      <c r="UBN426" s="46"/>
      <c r="UBO426" s="46"/>
      <c r="UBP426" s="46"/>
      <c r="UBQ426" s="46"/>
      <c r="UBR426" s="46"/>
      <c r="UBS426" s="46"/>
      <c r="UBT426" s="46"/>
      <c r="UBU426" s="46"/>
      <c r="UBV426" s="46"/>
      <c r="UBW426" s="46"/>
      <c r="UBX426" s="46"/>
      <c r="UBY426" s="46"/>
      <c r="UBZ426" s="46"/>
      <c r="UCA426" s="46"/>
      <c r="UCB426" s="46"/>
      <c r="UCC426" s="46"/>
      <c r="UCD426" s="46"/>
      <c r="UCE426" s="46"/>
      <c r="UCF426" s="46"/>
      <c r="UCG426" s="46"/>
      <c r="UCH426" s="46"/>
      <c r="UCI426" s="46"/>
      <c r="UCJ426" s="46"/>
      <c r="UCK426" s="46"/>
      <c r="UCL426" s="46"/>
      <c r="UCM426" s="46"/>
      <c r="UCN426" s="46"/>
      <c r="UCO426" s="46"/>
      <c r="UCP426" s="46"/>
      <c r="UCQ426" s="46"/>
      <c r="UCR426" s="46"/>
      <c r="UCS426" s="46"/>
      <c r="UCT426" s="46"/>
      <c r="UCU426" s="46"/>
      <c r="UCV426" s="46"/>
      <c r="UCW426" s="46"/>
      <c r="UCX426" s="46"/>
      <c r="UCY426" s="46"/>
      <c r="UCZ426" s="46"/>
      <c r="UDA426" s="46"/>
      <c r="UDB426" s="46"/>
      <c r="UDC426" s="46"/>
      <c r="UDD426" s="46"/>
      <c r="UDE426" s="46"/>
      <c r="UDF426" s="46"/>
      <c r="UDG426" s="46"/>
      <c r="UDH426" s="46"/>
      <c r="UDI426" s="46"/>
      <c r="UDJ426" s="46"/>
      <c r="UDK426" s="46"/>
      <c r="UDL426" s="46"/>
      <c r="UDM426" s="46"/>
      <c r="UDN426" s="46"/>
      <c r="UDO426" s="46"/>
      <c r="UDP426" s="46"/>
      <c r="UDQ426" s="46"/>
      <c r="UDR426" s="46"/>
      <c r="UDS426" s="46"/>
      <c r="UDT426" s="46"/>
      <c r="UDU426" s="46"/>
      <c r="UDV426" s="46"/>
      <c r="UDW426" s="46"/>
      <c r="UDX426" s="46"/>
      <c r="UDY426" s="46"/>
      <c r="UDZ426" s="46"/>
      <c r="UEA426" s="46"/>
      <c r="UEB426" s="46"/>
      <c r="UEC426" s="46"/>
      <c r="UED426" s="46"/>
      <c r="UEE426" s="46"/>
      <c r="UEF426" s="46"/>
      <c r="UEG426" s="46"/>
      <c r="UEH426" s="46"/>
      <c r="UEI426" s="46"/>
      <c r="UEJ426" s="46"/>
      <c r="UEK426" s="46"/>
      <c r="UEL426" s="46"/>
      <c r="UEM426" s="46"/>
      <c r="UEN426" s="46"/>
      <c r="UEO426" s="46"/>
      <c r="UEP426" s="46"/>
      <c r="UEQ426" s="46"/>
      <c r="UER426" s="46"/>
      <c r="UES426" s="46"/>
      <c r="UET426" s="46"/>
      <c r="UEU426" s="46"/>
      <c r="UEV426" s="46"/>
      <c r="UEW426" s="46"/>
      <c r="UEX426" s="46"/>
      <c r="UEY426" s="46"/>
      <c r="UEZ426" s="46"/>
      <c r="UFA426" s="46"/>
      <c r="UFB426" s="46"/>
      <c r="UFC426" s="46"/>
      <c r="UFD426" s="46"/>
      <c r="UFE426" s="46"/>
      <c r="UFF426" s="46"/>
      <c r="UFG426" s="46"/>
      <c r="UFH426" s="46"/>
      <c r="UFI426" s="46"/>
      <c r="UFJ426" s="46"/>
      <c r="UFK426" s="46"/>
      <c r="UFL426" s="46"/>
      <c r="UFM426" s="46"/>
      <c r="UFN426" s="46"/>
      <c r="UFO426" s="46"/>
      <c r="UFP426" s="46"/>
      <c r="UFQ426" s="46"/>
      <c r="UFR426" s="46"/>
      <c r="UFS426" s="46"/>
      <c r="UFT426" s="46"/>
      <c r="UFU426" s="46"/>
      <c r="UFV426" s="46"/>
      <c r="UFW426" s="46"/>
      <c r="UFX426" s="46"/>
      <c r="UFY426" s="46"/>
      <c r="UFZ426" s="46"/>
      <c r="UGA426" s="46"/>
      <c r="UGB426" s="46"/>
      <c r="UGC426" s="46"/>
      <c r="UGD426" s="46"/>
      <c r="UGE426" s="46"/>
      <c r="UGF426" s="46"/>
      <c r="UGG426" s="46"/>
      <c r="UGH426" s="46"/>
      <c r="UGI426" s="46"/>
      <c r="UGJ426" s="46"/>
      <c r="UGK426" s="46"/>
      <c r="UGL426" s="46"/>
      <c r="UGM426" s="46"/>
      <c r="UGN426" s="46"/>
      <c r="UGO426" s="46"/>
      <c r="UGP426" s="46"/>
      <c r="UGQ426" s="46"/>
      <c r="UGR426" s="46"/>
      <c r="UGS426" s="46"/>
      <c r="UGT426" s="46"/>
      <c r="UGU426" s="46"/>
      <c r="UGV426" s="46"/>
      <c r="UGW426" s="46"/>
      <c r="UGX426" s="46"/>
      <c r="UGY426" s="46"/>
      <c r="UGZ426" s="46"/>
      <c r="UHA426" s="46"/>
      <c r="UHB426" s="46"/>
      <c r="UHC426" s="46"/>
      <c r="UHD426" s="46"/>
      <c r="UHE426" s="46"/>
      <c r="UHF426" s="46"/>
      <c r="UHG426" s="46"/>
      <c r="UHH426" s="46"/>
      <c r="UHI426" s="46"/>
      <c r="UHJ426" s="46"/>
      <c r="UHK426" s="46"/>
      <c r="UHL426" s="46"/>
      <c r="UHM426" s="46"/>
      <c r="UHN426" s="46"/>
      <c r="UHO426" s="46"/>
      <c r="UHP426" s="46"/>
      <c r="UHQ426" s="46"/>
      <c r="UHR426" s="46"/>
      <c r="UHS426" s="46"/>
      <c r="UHT426" s="46"/>
      <c r="UHU426" s="46"/>
      <c r="UHV426" s="46"/>
      <c r="UHW426" s="46"/>
      <c r="UHX426" s="46"/>
      <c r="UHY426" s="46"/>
      <c r="UHZ426" s="46"/>
      <c r="UIA426" s="46"/>
      <c r="UIB426" s="46"/>
      <c r="UIC426" s="46"/>
      <c r="UID426" s="46"/>
      <c r="UIE426" s="46"/>
      <c r="UIF426" s="46"/>
      <c r="UIG426" s="46"/>
      <c r="UIH426" s="46"/>
      <c r="UII426" s="46"/>
      <c r="UIJ426" s="46"/>
      <c r="UIK426" s="46"/>
      <c r="UIL426" s="46"/>
      <c r="UIM426" s="46"/>
      <c r="UIN426" s="46"/>
      <c r="UIO426" s="46"/>
      <c r="UIP426" s="46"/>
      <c r="UIQ426" s="46"/>
      <c r="UIR426" s="46"/>
      <c r="UIS426" s="46"/>
      <c r="UIT426" s="46"/>
      <c r="UIU426" s="46"/>
      <c r="UIV426" s="46"/>
      <c r="UIW426" s="46"/>
      <c r="UIX426" s="46"/>
      <c r="UIY426" s="46"/>
      <c r="UIZ426" s="46"/>
      <c r="UJA426" s="46"/>
      <c r="UJB426" s="46"/>
      <c r="UJC426" s="46"/>
      <c r="UJD426" s="46"/>
      <c r="UJE426" s="46"/>
      <c r="UJF426" s="46"/>
      <c r="UJG426" s="46"/>
      <c r="UJH426" s="46"/>
      <c r="UJI426" s="46"/>
      <c r="UJJ426" s="46"/>
      <c r="UJK426" s="46"/>
      <c r="UJL426" s="46"/>
      <c r="UJM426" s="46"/>
      <c r="UJN426" s="46"/>
      <c r="UJO426" s="46"/>
      <c r="UJP426" s="46"/>
      <c r="UJQ426" s="46"/>
      <c r="UJR426" s="46"/>
      <c r="UJS426" s="46"/>
      <c r="UJT426" s="46"/>
      <c r="UJU426" s="46"/>
      <c r="UJV426" s="46"/>
      <c r="UJW426" s="46"/>
      <c r="UJX426" s="46"/>
      <c r="UJY426" s="46"/>
      <c r="UJZ426" s="46"/>
      <c r="UKA426" s="46"/>
      <c r="UKB426" s="46"/>
      <c r="UKC426" s="46"/>
      <c r="UKD426" s="46"/>
      <c r="UKE426" s="46"/>
      <c r="UKF426" s="46"/>
      <c r="UKG426" s="46"/>
      <c r="UKH426" s="46"/>
      <c r="UKI426" s="46"/>
      <c r="UKJ426" s="46"/>
      <c r="UKK426" s="46"/>
      <c r="UKL426" s="46"/>
      <c r="UKM426" s="46"/>
      <c r="UKN426" s="46"/>
      <c r="UKO426" s="46"/>
      <c r="UKP426" s="46"/>
      <c r="UKQ426" s="46"/>
      <c r="UKR426" s="46"/>
      <c r="UKS426" s="46"/>
      <c r="UKT426" s="46"/>
      <c r="UKU426" s="46"/>
      <c r="UKV426" s="46"/>
      <c r="UKW426" s="46"/>
      <c r="UKX426" s="46"/>
      <c r="UKY426" s="46"/>
      <c r="UKZ426" s="46"/>
      <c r="ULA426" s="46"/>
      <c r="ULB426" s="46"/>
      <c r="ULC426" s="46"/>
      <c r="ULD426" s="46"/>
      <c r="ULE426" s="46"/>
      <c r="ULF426" s="46"/>
      <c r="ULG426" s="46"/>
      <c r="ULH426" s="46"/>
      <c r="ULI426" s="46"/>
      <c r="ULJ426" s="46"/>
      <c r="ULK426" s="46"/>
      <c r="ULL426" s="46"/>
      <c r="ULM426" s="46"/>
      <c r="ULN426" s="46"/>
      <c r="ULO426" s="46"/>
      <c r="ULP426" s="46"/>
      <c r="ULQ426" s="46"/>
      <c r="ULR426" s="46"/>
      <c r="ULS426" s="46"/>
      <c r="ULT426" s="46"/>
      <c r="ULU426" s="46"/>
      <c r="ULV426" s="46"/>
      <c r="ULW426" s="46"/>
      <c r="ULX426" s="46"/>
      <c r="ULY426" s="46"/>
      <c r="ULZ426" s="46"/>
      <c r="UMA426" s="46"/>
      <c r="UMB426" s="46"/>
      <c r="UMC426" s="46"/>
      <c r="UMD426" s="46"/>
      <c r="UME426" s="46"/>
      <c r="UMF426" s="46"/>
      <c r="UMG426" s="46"/>
      <c r="UMH426" s="46"/>
      <c r="UMI426" s="46"/>
      <c r="UMJ426" s="46"/>
      <c r="UMK426" s="46"/>
      <c r="UML426" s="46"/>
      <c r="UMM426" s="46"/>
      <c r="UMN426" s="46"/>
      <c r="UMO426" s="46"/>
      <c r="UMP426" s="46"/>
      <c r="UMQ426" s="46"/>
      <c r="UMR426" s="46"/>
      <c r="UMS426" s="46"/>
      <c r="UMT426" s="46"/>
      <c r="UMU426" s="46"/>
      <c r="UMV426" s="46"/>
      <c r="UMW426" s="46"/>
      <c r="UMX426" s="46"/>
      <c r="UMY426" s="46"/>
      <c r="UMZ426" s="46"/>
      <c r="UNA426" s="46"/>
      <c r="UNB426" s="46"/>
      <c r="UNC426" s="46"/>
      <c r="UND426" s="46"/>
      <c r="UNE426" s="46"/>
      <c r="UNF426" s="46"/>
      <c r="UNG426" s="46"/>
      <c r="UNH426" s="46"/>
      <c r="UNI426" s="46"/>
      <c r="UNJ426" s="46"/>
      <c r="UNK426" s="46"/>
      <c r="UNL426" s="46"/>
      <c r="UNM426" s="46"/>
      <c r="UNN426" s="46"/>
      <c r="UNO426" s="46"/>
      <c r="UNP426" s="46"/>
      <c r="UNQ426" s="46"/>
      <c r="UNR426" s="46"/>
      <c r="UNS426" s="46"/>
      <c r="UNT426" s="46"/>
      <c r="UNU426" s="46"/>
      <c r="UNV426" s="46"/>
      <c r="UNW426" s="46"/>
      <c r="UNX426" s="46"/>
      <c r="UNY426" s="46"/>
      <c r="UNZ426" s="46"/>
      <c r="UOA426" s="46"/>
      <c r="UOB426" s="46"/>
      <c r="UOC426" s="46"/>
      <c r="UOD426" s="46"/>
      <c r="UOE426" s="46"/>
      <c r="UOF426" s="46"/>
      <c r="UOG426" s="46"/>
      <c r="UOH426" s="46"/>
      <c r="UOI426" s="46"/>
      <c r="UOJ426" s="46"/>
      <c r="UOK426" s="46"/>
      <c r="UOL426" s="46"/>
      <c r="UOM426" s="46"/>
      <c r="UON426" s="46"/>
      <c r="UOO426" s="46"/>
      <c r="UOP426" s="46"/>
      <c r="UOQ426" s="46"/>
      <c r="UOR426" s="46"/>
      <c r="UOS426" s="46"/>
      <c r="UOT426" s="46"/>
      <c r="UOU426" s="46"/>
      <c r="UOV426" s="46"/>
      <c r="UOW426" s="46"/>
      <c r="UOX426" s="46"/>
      <c r="UOY426" s="46"/>
      <c r="UOZ426" s="46"/>
      <c r="UPA426" s="46"/>
      <c r="UPB426" s="46"/>
      <c r="UPC426" s="46"/>
      <c r="UPD426" s="46"/>
      <c r="UPE426" s="46"/>
      <c r="UPF426" s="46"/>
      <c r="UPG426" s="46"/>
      <c r="UPH426" s="46"/>
      <c r="UPI426" s="46"/>
      <c r="UPJ426" s="46"/>
      <c r="UPK426" s="46"/>
      <c r="UPL426" s="46"/>
      <c r="UPM426" s="46"/>
      <c r="UPN426" s="46"/>
      <c r="UPO426" s="46"/>
      <c r="UPP426" s="46"/>
      <c r="UPQ426" s="46"/>
      <c r="UPR426" s="46"/>
      <c r="UPS426" s="46"/>
      <c r="UPT426" s="46"/>
      <c r="UPU426" s="46"/>
      <c r="UPV426" s="46"/>
      <c r="UPW426" s="46"/>
      <c r="UPX426" s="46"/>
      <c r="UPY426" s="46"/>
      <c r="UPZ426" s="46"/>
      <c r="UQA426" s="46"/>
      <c r="UQB426" s="46"/>
      <c r="UQC426" s="46"/>
      <c r="UQD426" s="46"/>
      <c r="UQE426" s="46"/>
      <c r="UQF426" s="46"/>
      <c r="UQG426" s="46"/>
      <c r="UQH426" s="46"/>
      <c r="UQI426" s="46"/>
      <c r="UQJ426" s="46"/>
      <c r="UQK426" s="46"/>
      <c r="UQL426" s="46"/>
      <c r="UQM426" s="46"/>
      <c r="UQN426" s="46"/>
      <c r="UQO426" s="46"/>
      <c r="UQP426" s="46"/>
      <c r="UQQ426" s="46"/>
      <c r="UQR426" s="46"/>
      <c r="UQS426" s="46"/>
      <c r="UQT426" s="46"/>
      <c r="UQU426" s="46"/>
      <c r="UQV426" s="46"/>
      <c r="UQW426" s="46"/>
      <c r="UQX426" s="46"/>
      <c r="UQY426" s="46"/>
      <c r="UQZ426" s="46"/>
      <c r="URA426" s="46"/>
      <c r="URB426" s="46"/>
      <c r="URC426" s="46"/>
      <c r="URD426" s="46"/>
      <c r="URE426" s="46"/>
      <c r="URF426" s="46"/>
      <c r="URG426" s="46"/>
      <c r="URH426" s="46"/>
      <c r="URI426" s="46"/>
      <c r="URJ426" s="46"/>
      <c r="URK426" s="46"/>
      <c r="URL426" s="46"/>
      <c r="URM426" s="46"/>
      <c r="URN426" s="46"/>
      <c r="URO426" s="46"/>
      <c r="URP426" s="46"/>
      <c r="URQ426" s="46"/>
      <c r="URR426" s="46"/>
      <c r="URS426" s="46"/>
      <c r="URT426" s="46"/>
      <c r="URU426" s="46"/>
      <c r="URV426" s="46"/>
      <c r="URW426" s="46"/>
      <c r="URX426" s="46"/>
      <c r="URY426" s="46"/>
      <c r="URZ426" s="46"/>
      <c r="USA426" s="46"/>
      <c r="USB426" s="46"/>
      <c r="USC426" s="46"/>
      <c r="USD426" s="46"/>
      <c r="USE426" s="46"/>
      <c r="USF426" s="46"/>
      <c r="USG426" s="46"/>
      <c r="USH426" s="46"/>
      <c r="USI426" s="46"/>
      <c r="USJ426" s="46"/>
      <c r="USK426" s="46"/>
      <c r="USL426" s="46"/>
      <c r="USM426" s="46"/>
      <c r="USN426" s="46"/>
      <c r="USO426" s="46"/>
      <c r="USP426" s="46"/>
      <c r="USQ426" s="46"/>
      <c r="USR426" s="46"/>
      <c r="USS426" s="46"/>
      <c r="UST426" s="46"/>
      <c r="USU426" s="46"/>
      <c r="USV426" s="46"/>
      <c r="USW426" s="46"/>
      <c r="USX426" s="46"/>
      <c r="USY426" s="46"/>
      <c r="USZ426" s="46"/>
      <c r="UTA426" s="46"/>
      <c r="UTB426" s="46"/>
      <c r="UTC426" s="46"/>
      <c r="UTD426" s="46"/>
      <c r="UTE426" s="46"/>
      <c r="UTF426" s="46"/>
      <c r="UTG426" s="46"/>
      <c r="UTH426" s="46"/>
      <c r="UTI426" s="46"/>
      <c r="UTJ426" s="46"/>
      <c r="UTK426" s="46"/>
      <c r="UTL426" s="46"/>
      <c r="UTM426" s="46"/>
      <c r="UTN426" s="46"/>
      <c r="UTO426" s="46"/>
      <c r="UTP426" s="46"/>
      <c r="UTQ426" s="46"/>
      <c r="UTR426" s="46"/>
      <c r="UTS426" s="46"/>
      <c r="UTT426" s="46"/>
      <c r="UTU426" s="46"/>
      <c r="UTV426" s="46"/>
      <c r="UTW426" s="46"/>
      <c r="UTX426" s="46"/>
      <c r="UTY426" s="46"/>
      <c r="UTZ426" s="46"/>
      <c r="UUA426" s="46"/>
      <c r="UUB426" s="46"/>
      <c r="UUC426" s="46"/>
      <c r="UUD426" s="46"/>
      <c r="UUE426" s="46"/>
      <c r="UUF426" s="46"/>
      <c r="UUG426" s="46"/>
      <c r="UUH426" s="46"/>
      <c r="UUI426" s="46"/>
      <c r="UUJ426" s="46"/>
      <c r="UUK426" s="46"/>
      <c r="UUL426" s="46"/>
      <c r="UUM426" s="46"/>
      <c r="UUN426" s="46"/>
      <c r="UUO426" s="46"/>
      <c r="UUP426" s="46"/>
      <c r="UUQ426" s="46"/>
      <c r="UUR426" s="46"/>
      <c r="UUS426" s="46"/>
      <c r="UUT426" s="46"/>
      <c r="UUU426" s="46"/>
      <c r="UUV426" s="46"/>
      <c r="UUW426" s="46"/>
      <c r="UUX426" s="46"/>
      <c r="UUY426" s="46"/>
      <c r="UUZ426" s="46"/>
      <c r="UVA426" s="46"/>
      <c r="UVB426" s="46"/>
      <c r="UVC426" s="46"/>
      <c r="UVD426" s="46"/>
      <c r="UVE426" s="46"/>
      <c r="UVF426" s="46"/>
      <c r="UVG426" s="46"/>
      <c r="UVH426" s="46"/>
      <c r="UVI426" s="46"/>
      <c r="UVJ426" s="46"/>
      <c r="UVK426" s="46"/>
      <c r="UVL426" s="46"/>
      <c r="UVM426" s="46"/>
      <c r="UVN426" s="46"/>
      <c r="UVO426" s="46"/>
      <c r="UVP426" s="46"/>
      <c r="UVQ426" s="46"/>
      <c r="UVR426" s="46"/>
      <c r="UVS426" s="46"/>
      <c r="UVT426" s="46"/>
      <c r="UVU426" s="46"/>
      <c r="UVV426" s="46"/>
      <c r="UVW426" s="46"/>
      <c r="UVX426" s="46"/>
      <c r="UVY426" s="46"/>
      <c r="UVZ426" s="46"/>
      <c r="UWA426" s="46"/>
      <c r="UWB426" s="46"/>
      <c r="UWC426" s="46"/>
      <c r="UWD426" s="46"/>
      <c r="UWE426" s="46"/>
      <c r="UWF426" s="46"/>
      <c r="UWG426" s="46"/>
      <c r="UWH426" s="46"/>
      <c r="UWI426" s="46"/>
      <c r="UWJ426" s="46"/>
      <c r="UWK426" s="46"/>
      <c r="UWL426" s="46"/>
      <c r="UWM426" s="46"/>
      <c r="UWN426" s="46"/>
      <c r="UWO426" s="46"/>
      <c r="UWP426" s="46"/>
      <c r="UWQ426" s="46"/>
      <c r="UWR426" s="46"/>
      <c r="UWS426" s="46"/>
      <c r="UWT426" s="46"/>
      <c r="UWU426" s="46"/>
      <c r="UWV426" s="46"/>
      <c r="UWW426" s="46"/>
      <c r="UWX426" s="46"/>
      <c r="UWY426" s="46"/>
      <c r="UWZ426" s="46"/>
      <c r="UXA426" s="46"/>
      <c r="UXB426" s="46"/>
      <c r="UXC426" s="46"/>
      <c r="UXD426" s="46"/>
      <c r="UXE426" s="46"/>
      <c r="UXF426" s="46"/>
      <c r="UXG426" s="46"/>
      <c r="UXH426" s="46"/>
      <c r="UXI426" s="46"/>
      <c r="UXJ426" s="46"/>
      <c r="UXK426" s="46"/>
      <c r="UXL426" s="46"/>
      <c r="UXM426" s="46"/>
      <c r="UXN426" s="46"/>
      <c r="UXO426" s="46"/>
      <c r="UXP426" s="46"/>
      <c r="UXQ426" s="46"/>
      <c r="UXR426" s="46"/>
      <c r="UXS426" s="46"/>
      <c r="UXT426" s="46"/>
      <c r="UXU426" s="46"/>
      <c r="UXV426" s="46"/>
      <c r="UXW426" s="46"/>
      <c r="UXX426" s="46"/>
      <c r="UXY426" s="46"/>
      <c r="UXZ426" s="46"/>
      <c r="UYA426" s="46"/>
      <c r="UYB426" s="46"/>
      <c r="UYC426" s="46"/>
      <c r="UYD426" s="46"/>
      <c r="UYE426" s="46"/>
      <c r="UYF426" s="46"/>
      <c r="UYG426" s="46"/>
      <c r="UYH426" s="46"/>
      <c r="UYI426" s="46"/>
      <c r="UYJ426" s="46"/>
      <c r="UYK426" s="46"/>
      <c r="UYL426" s="46"/>
      <c r="UYM426" s="46"/>
      <c r="UYN426" s="46"/>
      <c r="UYO426" s="46"/>
      <c r="UYP426" s="46"/>
      <c r="UYQ426" s="46"/>
      <c r="UYR426" s="46"/>
      <c r="UYS426" s="46"/>
      <c r="UYT426" s="46"/>
      <c r="UYU426" s="46"/>
      <c r="UYV426" s="46"/>
      <c r="UYW426" s="46"/>
      <c r="UYX426" s="46"/>
      <c r="UYY426" s="46"/>
      <c r="UYZ426" s="46"/>
      <c r="UZA426" s="46"/>
      <c r="UZB426" s="46"/>
      <c r="UZC426" s="46"/>
      <c r="UZD426" s="46"/>
      <c r="UZE426" s="46"/>
      <c r="UZF426" s="46"/>
      <c r="UZG426" s="46"/>
      <c r="UZH426" s="46"/>
      <c r="UZI426" s="46"/>
      <c r="UZJ426" s="46"/>
      <c r="UZK426" s="46"/>
      <c r="UZL426" s="46"/>
      <c r="UZM426" s="46"/>
      <c r="UZN426" s="46"/>
      <c r="UZO426" s="46"/>
      <c r="UZP426" s="46"/>
      <c r="UZQ426" s="46"/>
      <c r="UZR426" s="46"/>
      <c r="UZS426" s="46"/>
      <c r="UZT426" s="46"/>
      <c r="UZU426" s="46"/>
      <c r="UZV426" s="46"/>
      <c r="UZW426" s="46"/>
      <c r="UZX426" s="46"/>
      <c r="UZY426" s="46"/>
      <c r="UZZ426" s="46"/>
      <c r="VAA426" s="46"/>
      <c r="VAB426" s="46"/>
      <c r="VAC426" s="46"/>
      <c r="VAD426" s="46"/>
      <c r="VAE426" s="46"/>
      <c r="VAF426" s="46"/>
      <c r="VAG426" s="46"/>
      <c r="VAH426" s="46"/>
      <c r="VAI426" s="46"/>
      <c r="VAJ426" s="46"/>
      <c r="VAK426" s="46"/>
      <c r="VAL426" s="46"/>
      <c r="VAM426" s="46"/>
      <c r="VAN426" s="46"/>
      <c r="VAO426" s="46"/>
      <c r="VAP426" s="46"/>
      <c r="VAQ426" s="46"/>
      <c r="VAR426" s="46"/>
      <c r="VAS426" s="46"/>
      <c r="VAT426" s="46"/>
      <c r="VAU426" s="46"/>
      <c r="VAV426" s="46"/>
      <c r="VAW426" s="46"/>
      <c r="VAX426" s="46"/>
      <c r="VAY426" s="46"/>
      <c r="VAZ426" s="46"/>
      <c r="VBA426" s="46"/>
      <c r="VBB426" s="46"/>
      <c r="VBC426" s="46"/>
      <c r="VBD426" s="46"/>
      <c r="VBE426" s="46"/>
      <c r="VBF426" s="46"/>
      <c r="VBG426" s="46"/>
      <c r="VBH426" s="46"/>
      <c r="VBI426" s="46"/>
      <c r="VBJ426" s="46"/>
      <c r="VBK426" s="46"/>
      <c r="VBL426" s="46"/>
      <c r="VBM426" s="46"/>
      <c r="VBN426" s="46"/>
      <c r="VBO426" s="46"/>
      <c r="VBP426" s="46"/>
      <c r="VBQ426" s="46"/>
      <c r="VBR426" s="46"/>
      <c r="VBS426" s="46"/>
      <c r="VBT426" s="46"/>
      <c r="VBU426" s="46"/>
      <c r="VBV426" s="46"/>
      <c r="VBW426" s="46"/>
      <c r="VBX426" s="46"/>
      <c r="VBY426" s="46"/>
      <c r="VBZ426" s="46"/>
      <c r="VCA426" s="46"/>
      <c r="VCB426" s="46"/>
      <c r="VCC426" s="46"/>
      <c r="VCD426" s="46"/>
      <c r="VCE426" s="46"/>
      <c r="VCF426" s="46"/>
      <c r="VCG426" s="46"/>
      <c r="VCH426" s="46"/>
      <c r="VCI426" s="46"/>
      <c r="VCJ426" s="46"/>
      <c r="VCK426" s="46"/>
      <c r="VCL426" s="46"/>
      <c r="VCM426" s="46"/>
      <c r="VCN426" s="46"/>
      <c r="VCO426" s="46"/>
      <c r="VCP426" s="46"/>
      <c r="VCQ426" s="46"/>
      <c r="VCR426" s="46"/>
      <c r="VCS426" s="46"/>
      <c r="VCT426" s="46"/>
      <c r="VCU426" s="46"/>
      <c r="VCV426" s="46"/>
      <c r="VCW426" s="46"/>
      <c r="VCX426" s="46"/>
      <c r="VCY426" s="46"/>
      <c r="VCZ426" s="46"/>
      <c r="VDA426" s="46"/>
      <c r="VDB426" s="46"/>
      <c r="VDC426" s="46"/>
      <c r="VDD426" s="46"/>
      <c r="VDE426" s="46"/>
      <c r="VDF426" s="46"/>
      <c r="VDG426" s="46"/>
      <c r="VDH426" s="46"/>
      <c r="VDI426" s="46"/>
      <c r="VDJ426" s="46"/>
      <c r="VDK426" s="46"/>
      <c r="VDL426" s="46"/>
      <c r="VDM426" s="46"/>
      <c r="VDN426" s="46"/>
      <c r="VDO426" s="46"/>
      <c r="VDP426" s="46"/>
      <c r="VDQ426" s="46"/>
      <c r="VDR426" s="46"/>
      <c r="VDS426" s="46"/>
      <c r="VDT426" s="46"/>
      <c r="VDU426" s="46"/>
      <c r="VDV426" s="46"/>
      <c r="VDW426" s="46"/>
      <c r="VDX426" s="46"/>
      <c r="VDY426" s="46"/>
      <c r="VDZ426" s="46"/>
      <c r="VEA426" s="46"/>
      <c r="VEB426" s="46"/>
      <c r="VEC426" s="46"/>
      <c r="VED426" s="46"/>
      <c r="VEE426" s="46"/>
      <c r="VEF426" s="46"/>
      <c r="VEG426" s="46"/>
      <c r="VEH426" s="46"/>
      <c r="VEI426" s="46"/>
      <c r="VEJ426" s="46"/>
      <c r="VEK426" s="46"/>
      <c r="VEL426" s="46"/>
      <c r="VEM426" s="46"/>
      <c r="VEN426" s="46"/>
      <c r="VEO426" s="46"/>
      <c r="VEP426" s="46"/>
      <c r="VEQ426" s="46"/>
      <c r="VER426" s="46"/>
      <c r="VES426" s="46"/>
      <c r="VET426" s="46"/>
      <c r="VEU426" s="46"/>
      <c r="VEV426" s="46"/>
      <c r="VEW426" s="46"/>
      <c r="VEX426" s="46"/>
      <c r="VEY426" s="46"/>
      <c r="VEZ426" s="46"/>
      <c r="VFA426" s="46"/>
      <c r="VFB426" s="46"/>
      <c r="VFC426" s="46"/>
      <c r="VFD426" s="46"/>
      <c r="VFE426" s="46"/>
      <c r="VFF426" s="46"/>
      <c r="VFG426" s="46"/>
      <c r="VFH426" s="46"/>
      <c r="VFI426" s="46"/>
      <c r="VFJ426" s="46"/>
      <c r="VFK426" s="46"/>
      <c r="VFL426" s="46"/>
      <c r="VFM426" s="46"/>
      <c r="VFN426" s="46"/>
      <c r="VFO426" s="46"/>
      <c r="VFP426" s="46"/>
      <c r="VFQ426" s="46"/>
      <c r="VFR426" s="46"/>
      <c r="VFS426" s="46"/>
      <c r="VFT426" s="46"/>
      <c r="VFU426" s="46"/>
      <c r="VFV426" s="46"/>
      <c r="VFW426" s="46"/>
      <c r="VFX426" s="46"/>
      <c r="VFY426" s="46"/>
      <c r="VFZ426" s="46"/>
      <c r="VGA426" s="46"/>
      <c r="VGB426" s="46"/>
      <c r="VGC426" s="46"/>
      <c r="VGD426" s="46"/>
      <c r="VGE426" s="46"/>
      <c r="VGF426" s="46"/>
      <c r="VGG426" s="46"/>
      <c r="VGH426" s="46"/>
      <c r="VGI426" s="46"/>
      <c r="VGJ426" s="46"/>
      <c r="VGK426" s="46"/>
      <c r="VGL426" s="46"/>
      <c r="VGM426" s="46"/>
      <c r="VGN426" s="46"/>
      <c r="VGO426" s="46"/>
      <c r="VGP426" s="46"/>
      <c r="VGQ426" s="46"/>
      <c r="VGR426" s="46"/>
      <c r="VGS426" s="46"/>
      <c r="VGT426" s="46"/>
      <c r="VGU426" s="46"/>
      <c r="VGV426" s="46"/>
      <c r="VGW426" s="46"/>
      <c r="VGX426" s="46"/>
      <c r="VGY426" s="46"/>
      <c r="VGZ426" s="46"/>
      <c r="VHA426" s="46"/>
      <c r="VHB426" s="46"/>
      <c r="VHC426" s="46"/>
      <c r="VHD426" s="46"/>
      <c r="VHE426" s="46"/>
      <c r="VHF426" s="46"/>
      <c r="VHG426" s="46"/>
      <c r="VHH426" s="46"/>
      <c r="VHI426" s="46"/>
      <c r="VHJ426" s="46"/>
      <c r="VHK426" s="46"/>
      <c r="VHL426" s="46"/>
      <c r="VHM426" s="46"/>
      <c r="VHN426" s="46"/>
      <c r="VHO426" s="46"/>
      <c r="VHP426" s="46"/>
      <c r="VHQ426" s="46"/>
      <c r="VHR426" s="46"/>
      <c r="VHS426" s="46"/>
      <c r="VHT426" s="46"/>
      <c r="VHU426" s="46"/>
      <c r="VHV426" s="46"/>
      <c r="VHW426" s="46"/>
      <c r="VHX426" s="46"/>
      <c r="VHY426" s="46"/>
      <c r="VHZ426" s="46"/>
      <c r="VIA426" s="46"/>
      <c r="VIB426" s="46"/>
      <c r="VIC426" s="46"/>
      <c r="VID426" s="46"/>
      <c r="VIE426" s="46"/>
      <c r="VIF426" s="46"/>
      <c r="VIG426" s="46"/>
      <c r="VIH426" s="46"/>
      <c r="VII426" s="46"/>
      <c r="VIJ426" s="46"/>
      <c r="VIK426" s="46"/>
      <c r="VIL426" s="46"/>
      <c r="VIM426" s="46"/>
      <c r="VIN426" s="46"/>
      <c r="VIO426" s="46"/>
      <c r="VIP426" s="46"/>
      <c r="VIQ426" s="46"/>
      <c r="VIR426" s="46"/>
      <c r="VIS426" s="46"/>
      <c r="VIT426" s="46"/>
      <c r="VIU426" s="46"/>
      <c r="VIV426" s="46"/>
      <c r="VIW426" s="46"/>
      <c r="VIX426" s="46"/>
      <c r="VIY426" s="46"/>
      <c r="VIZ426" s="46"/>
      <c r="VJA426" s="46"/>
      <c r="VJB426" s="46"/>
      <c r="VJC426" s="46"/>
      <c r="VJD426" s="46"/>
      <c r="VJE426" s="46"/>
      <c r="VJF426" s="46"/>
      <c r="VJG426" s="46"/>
      <c r="VJH426" s="46"/>
      <c r="VJI426" s="46"/>
      <c r="VJJ426" s="46"/>
      <c r="VJK426" s="46"/>
      <c r="VJL426" s="46"/>
      <c r="VJM426" s="46"/>
      <c r="VJN426" s="46"/>
      <c r="VJO426" s="46"/>
      <c r="VJP426" s="46"/>
      <c r="VJQ426" s="46"/>
      <c r="VJR426" s="46"/>
      <c r="VJS426" s="46"/>
      <c r="VJT426" s="46"/>
      <c r="VJU426" s="46"/>
      <c r="VJV426" s="46"/>
      <c r="VJW426" s="46"/>
      <c r="VJX426" s="46"/>
      <c r="VJY426" s="46"/>
      <c r="VJZ426" s="46"/>
      <c r="VKA426" s="46"/>
      <c r="VKB426" s="46"/>
      <c r="VKC426" s="46"/>
      <c r="VKD426" s="46"/>
      <c r="VKE426" s="46"/>
      <c r="VKF426" s="46"/>
      <c r="VKG426" s="46"/>
      <c r="VKH426" s="46"/>
      <c r="VKI426" s="46"/>
      <c r="VKJ426" s="46"/>
      <c r="VKK426" s="46"/>
      <c r="VKL426" s="46"/>
      <c r="VKM426" s="46"/>
      <c r="VKN426" s="46"/>
      <c r="VKO426" s="46"/>
      <c r="VKP426" s="46"/>
      <c r="VKQ426" s="46"/>
      <c r="VKR426" s="46"/>
      <c r="VKS426" s="46"/>
      <c r="VKT426" s="46"/>
      <c r="VKU426" s="46"/>
      <c r="VKV426" s="46"/>
      <c r="VKW426" s="46"/>
      <c r="VKX426" s="46"/>
      <c r="VKY426" s="46"/>
      <c r="VKZ426" s="46"/>
      <c r="VLA426" s="46"/>
      <c r="VLB426" s="46"/>
      <c r="VLC426" s="46"/>
      <c r="VLD426" s="46"/>
      <c r="VLE426" s="46"/>
      <c r="VLF426" s="46"/>
      <c r="VLG426" s="46"/>
      <c r="VLH426" s="46"/>
      <c r="VLI426" s="46"/>
      <c r="VLJ426" s="46"/>
      <c r="VLK426" s="46"/>
      <c r="VLL426" s="46"/>
      <c r="VLM426" s="46"/>
      <c r="VLN426" s="46"/>
      <c r="VLO426" s="46"/>
      <c r="VLP426" s="46"/>
      <c r="VLQ426" s="46"/>
      <c r="VLR426" s="46"/>
      <c r="VLS426" s="46"/>
      <c r="VLT426" s="46"/>
      <c r="VLU426" s="46"/>
      <c r="VLV426" s="46"/>
      <c r="VLW426" s="46"/>
      <c r="VLX426" s="46"/>
      <c r="VLY426" s="46"/>
      <c r="VLZ426" s="46"/>
      <c r="VMA426" s="46"/>
      <c r="VMB426" s="46"/>
      <c r="VMC426" s="46"/>
      <c r="VMD426" s="46"/>
      <c r="VME426" s="46"/>
      <c r="VMF426" s="46"/>
      <c r="VMG426" s="46"/>
      <c r="VMH426" s="46"/>
      <c r="VMI426" s="46"/>
      <c r="VMJ426" s="46"/>
      <c r="VMK426" s="46"/>
      <c r="VML426" s="46"/>
      <c r="VMM426" s="46"/>
      <c r="VMN426" s="46"/>
      <c r="VMO426" s="46"/>
      <c r="VMP426" s="46"/>
      <c r="VMQ426" s="46"/>
      <c r="VMR426" s="46"/>
      <c r="VMS426" s="46"/>
      <c r="VMT426" s="46"/>
      <c r="VMU426" s="46"/>
      <c r="VMV426" s="46"/>
      <c r="VMW426" s="46"/>
      <c r="VMX426" s="46"/>
      <c r="VMY426" s="46"/>
      <c r="VMZ426" s="46"/>
      <c r="VNA426" s="46"/>
      <c r="VNB426" s="46"/>
      <c r="VNC426" s="46"/>
      <c r="VND426" s="46"/>
      <c r="VNE426" s="46"/>
      <c r="VNF426" s="46"/>
      <c r="VNG426" s="46"/>
      <c r="VNH426" s="46"/>
      <c r="VNI426" s="46"/>
      <c r="VNJ426" s="46"/>
      <c r="VNK426" s="46"/>
      <c r="VNL426" s="46"/>
      <c r="VNM426" s="46"/>
      <c r="VNN426" s="46"/>
      <c r="VNO426" s="46"/>
      <c r="VNP426" s="46"/>
      <c r="VNQ426" s="46"/>
      <c r="VNR426" s="46"/>
      <c r="VNS426" s="46"/>
      <c r="VNT426" s="46"/>
      <c r="VNU426" s="46"/>
      <c r="VNV426" s="46"/>
      <c r="VNW426" s="46"/>
      <c r="VNX426" s="46"/>
      <c r="VNY426" s="46"/>
      <c r="VNZ426" s="46"/>
      <c r="VOA426" s="46"/>
      <c r="VOB426" s="46"/>
      <c r="VOC426" s="46"/>
      <c r="VOD426" s="46"/>
      <c r="VOE426" s="46"/>
      <c r="VOF426" s="46"/>
      <c r="VOG426" s="46"/>
      <c r="VOH426" s="46"/>
      <c r="VOI426" s="46"/>
      <c r="VOJ426" s="46"/>
      <c r="VOK426" s="46"/>
      <c r="VOL426" s="46"/>
      <c r="VOM426" s="46"/>
      <c r="VON426" s="46"/>
      <c r="VOO426" s="46"/>
      <c r="VOP426" s="46"/>
      <c r="VOQ426" s="46"/>
      <c r="VOR426" s="46"/>
      <c r="VOS426" s="46"/>
      <c r="VOT426" s="46"/>
      <c r="VOU426" s="46"/>
      <c r="VOV426" s="46"/>
      <c r="VOW426" s="46"/>
      <c r="VOX426" s="46"/>
      <c r="VOY426" s="46"/>
      <c r="VOZ426" s="46"/>
      <c r="VPA426" s="46"/>
      <c r="VPB426" s="46"/>
      <c r="VPC426" s="46"/>
      <c r="VPD426" s="46"/>
      <c r="VPE426" s="46"/>
      <c r="VPF426" s="46"/>
      <c r="VPG426" s="46"/>
      <c r="VPH426" s="46"/>
      <c r="VPI426" s="46"/>
      <c r="VPJ426" s="46"/>
      <c r="VPK426" s="46"/>
      <c r="VPL426" s="46"/>
      <c r="VPM426" s="46"/>
      <c r="VPN426" s="46"/>
      <c r="VPO426" s="46"/>
      <c r="VPP426" s="46"/>
      <c r="VPQ426" s="46"/>
      <c r="VPR426" s="46"/>
      <c r="VPS426" s="46"/>
      <c r="VPT426" s="46"/>
      <c r="VPU426" s="46"/>
      <c r="VPV426" s="46"/>
      <c r="VPW426" s="46"/>
      <c r="VPX426" s="46"/>
      <c r="VPY426" s="46"/>
      <c r="VPZ426" s="46"/>
      <c r="VQA426" s="46"/>
      <c r="VQB426" s="46"/>
      <c r="VQC426" s="46"/>
      <c r="VQD426" s="46"/>
      <c r="VQE426" s="46"/>
      <c r="VQF426" s="46"/>
      <c r="VQG426" s="46"/>
      <c r="VQH426" s="46"/>
      <c r="VQI426" s="46"/>
      <c r="VQJ426" s="46"/>
      <c r="VQK426" s="46"/>
      <c r="VQL426" s="46"/>
      <c r="VQM426" s="46"/>
      <c r="VQN426" s="46"/>
      <c r="VQO426" s="46"/>
      <c r="VQP426" s="46"/>
      <c r="VQQ426" s="46"/>
      <c r="VQR426" s="46"/>
      <c r="VQS426" s="46"/>
      <c r="VQT426" s="46"/>
      <c r="VQU426" s="46"/>
      <c r="VQV426" s="46"/>
      <c r="VQW426" s="46"/>
      <c r="VQX426" s="46"/>
      <c r="VQY426" s="46"/>
      <c r="VQZ426" s="46"/>
      <c r="VRA426" s="46"/>
      <c r="VRB426" s="46"/>
      <c r="VRC426" s="46"/>
      <c r="VRD426" s="46"/>
      <c r="VRE426" s="46"/>
      <c r="VRF426" s="46"/>
      <c r="VRG426" s="46"/>
      <c r="VRH426" s="46"/>
      <c r="VRI426" s="46"/>
      <c r="VRJ426" s="46"/>
      <c r="VRK426" s="46"/>
      <c r="VRL426" s="46"/>
      <c r="VRM426" s="46"/>
      <c r="VRN426" s="46"/>
      <c r="VRO426" s="46"/>
      <c r="VRP426" s="46"/>
      <c r="VRQ426" s="46"/>
      <c r="VRR426" s="46"/>
      <c r="VRS426" s="46"/>
      <c r="VRT426" s="46"/>
      <c r="VRU426" s="46"/>
      <c r="VRV426" s="46"/>
      <c r="VRW426" s="46"/>
      <c r="VRX426" s="46"/>
      <c r="VRY426" s="46"/>
      <c r="VRZ426" s="46"/>
      <c r="VSA426" s="46"/>
      <c r="VSB426" s="46"/>
      <c r="VSC426" s="46"/>
      <c r="VSD426" s="46"/>
      <c r="VSE426" s="46"/>
      <c r="VSF426" s="46"/>
      <c r="VSG426" s="46"/>
      <c r="VSH426" s="46"/>
      <c r="VSI426" s="46"/>
      <c r="VSJ426" s="46"/>
      <c r="VSK426" s="46"/>
      <c r="VSL426" s="46"/>
      <c r="VSM426" s="46"/>
      <c r="VSN426" s="46"/>
      <c r="VSO426" s="46"/>
      <c r="VSP426" s="46"/>
      <c r="VSQ426" s="46"/>
      <c r="VSR426" s="46"/>
      <c r="VSS426" s="46"/>
      <c r="VST426" s="46"/>
      <c r="VSU426" s="46"/>
      <c r="VSV426" s="46"/>
      <c r="VSW426" s="46"/>
      <c r="VSX426" s="46"/>
      <c r="VSY426" s="46"/>
      <c r="VSZ426" s="46"/>
      <c r="VTA426" s="46"/>
      <c r="VTB426" s="46"/>
      <c r="VTC426" s="46"/>
      <c r="VTD426" s="46"/>
      <c r="VTE426" s="46"/>
      <c r="VTF426" s="46"/>
      <c r="VTG426" s="46"/>
      <c r="VTH426" s="46"/>
      <c r="VTI426" s="46"/>
      <c r="VTJ426" s="46"/>
      <c r="VTK426" s="46"/>
      <c r="VTL426" s="46"/>
      <c r="VTM426" s="46"/>
      <c r="VTN426" s="46"/>
      <c r="VTO426" s="46"/>
      <c r="VTP426" s="46"/>
      <c r="VTQ426" s="46"/>
      <c r="VTR426" s="46"/>
      <c r="VTS426" s="46"/>
      <c r="VTT426" s="46"/>
      <c r="VTU426" s="46"/>
      <c r="VTV426" s="46"/>
      <c r="VTW426" s="46"/>
      <c r="VTX426" s="46"/>
      <c r="VTY426" s="46"/>
      <c r="VTZ426" s="46"/>
      <c r="VUA426" s="46"/>
      <c r="VUB426" s="46"/>
      <c r="VUC426" s="46"/>
      <c r="VUD426" s="46"/>
      <c r="VUE426" s="46"/>
      <c r="VUF426" s="46"/>
      <c r="VUG426" s="46"/>
      <c r="VUH426" s="46"/>
      <c r="VUI426" s="46"/>
      <c r="VUJ426" s="46"/>
      <c r="VUK426" s="46"/>
      <c r="VUL426" s="46"/>
      <c r="VUM426" s="46"/>
      <c r="VUN426" s="46"/>
      <c r="VUO426" s="46"/>
      <c r="VUP426" s="46"/>
      <c r="VUQ426" s="46"/>
      <c r="VUR426" s="46"/>
      <c r="VUS426" s="46"/>
      <c r="VUT426" s="46"/>
      <c r="VUU426" s="46"/>
      <c r="VUV426" s="46"/>
      <c r="VUW426" s="46"/>
      <c r="VUX426" s="46"/>
      <c r="VUY426" s="46"/>
      <c r="VUZ426" s="46"/>
      <c r="VVA426" s="46"/>
      <c r="VVB426" s="46"/>
      <c r="VVC426" s="46"/>
      <c r="VVD426" s="46"/>
      <c r="VVE426" s="46"/>
      <c r="VVF426" s="46"/>
      <c r="VVG426" s="46"/>
      <c r="VVH426" s="46"/>
      <c r="VVI426" s="46"/>
      <c r="VVJ426" s="46"/>
      <c r="VVK426" s="46"/>
      <c r="VVL426" s="46"/>
      <c r="VVM426" s="46"/>
      <c r="VVN426" s="46"/>
      <c r="VVO426" s="46"/>
      <c r="VVP426" s="46"/>
      <c r="VVQ426" s="46"/>
      <c r="VVR426" s="46"/>
      <c r="VVS426" s="46"/>
      <c r="VVT426" s="46"/>
      <c r="VVU426" s="46"/>
      <c r="VVV426" s="46"/>
      <c r="VVW426" s="46"/>
      <c r="VVX426" s="46"/>
      <c r="VVY426" s="46"/>
      <c r="VVZ426" s="46"/>
      <c r="VWA426" s="46"/>
      <c r="VWB426" s="46"/>
      <c r="VWC426" s="46"/>
      <c r="VWD426" s="46"/>
      <c r="VWE426" s="46"/>
      <c r="VWF426" s="46"/>
      <c r="VWG426" s="46"/>
      <c r="VWH426" s="46"/>
      <c r="VWI426" s="46"/>
      <c r="VWJ426" s="46"/>
      <c r="VWK426" s="46"/>
      <c r="VWL426" s="46"/>
      <c r="VWM426" s="46"/>
      <c r="VWN426" s="46"/>
      <c r="VWO426" s="46"/>
      <c r="VWP426" s="46"/>
      <c r="VWQ426" s="46"/>
      <c r="VWR426" s="46"/>
      <c r="VWS426" s="46"/>
      <c r="VWT426" s="46"/>
      <c r="VWU426" s="46"/>
      <c r="VWV426" s="46"/>
      <c r="VWW426" s="46"/>
      <c r="VWX426" s="46"/>
      <c r="VWY426" s="46"/>
      <c r="VWZ426" s="46"/>
      <c r="VXA426" s="46"/>
      <c r="VXB426" s="46"/>
      <c r="VXC426" s="46"/>
      <c r="VXD426" s="46"/>
      <c r="VXE426" s="46"/>
      <c r="VXF426" s="46"/>
      <c r="VXG426" s="46"/>
      <c r="VXH426" s="46"/>
      <c r="VXI426" s="46"/>
      <c r="VXJ426" s="46"/>
      <c r="VXK426" s="46"/>
      <c r="VXL426" s="46"/>
      <c r="VXM426" s="46"/>
      <c r="VXN426" s="46"/>
      <c r="VXO426" s="46"/>
      <c r="VXP426" s="46"/>
      <c r="VXQ426" s="46"/>
      <c r="VXR426" s="46"/>
      <c r="VXS426" s="46"/>
      <c r="VXT426" s="46"/>
      <c r="VXU426" s="46"/>
      <c r="VXV426" s="46"/>
      <c r="VXW426" s="46"/>
      <c r="VXX426" s="46"/>
      <c r="VXY426" s="46"/>
      <c r="VXZ426" s="46"/>
      <c r="VYA426" s="46"/>
      <c r="VYB426" s="46"/>
      <c r="VYC426" s="46"/>
      <c r="VYD426" s="46"/>
      <c r="VYE426" s="46"/>
      <c r="VYF426" s="46"/>
      <c r="VYG426" s="46"/>
      <c r="VYH426" s="46"/>
      <c r="VYI426" s="46"/>
      <c r="VYJ426" s="46"/>
      <c r="VYK426" s="46"/>
      <c r="VYL426" s="46"/>
      <c r="VYM426" s="46"/>
      <c r="VYN426" s="46"/>
      <c r="VYO426" s="46"/>
      <c r="VYP426" s="46"/>
      <c r="VYQ426" s="46"/>
      <c r="VYR426" s="46"/>
      <c r="VYS426" s="46"/>
      <c r="VYT426" s="46"/>
      <c r="VYU426" s="46"/>
      <c r="VYV426" s="46"/>
      <c r="VYW426" s="46"/>
      <c r="VYX426" s="46"/>
      <c r="VYY426" s="46"/>
      <c r="VYZ426" s="46"/>
      <c r="VZA426" s="46"/>
      <c r="VZB426" s="46"/>
      <c r="VZC426" s="46"/>
      <c r="VZD426" s="46"/>
      <c r="VZE426" s="46"/>
      <c r="VZF426" s="46"/>
      <c r="VZG426" s="46"/>
      <c r="VZH426" s="46"/>
      <c r="VZI426" s="46"/>
      <c r="VZJ426" s="46"/>
      <c r="VZK426" s="46"/>
      <c r="VZL426" s="46"/>
      <c r="VZM426" s="46"/>
      <c r="VZN426" s="46"/>
      <c r="VZO426" s="46"/>
      <c r="VZP426" s="46"/>
      <c r="VZQ426" s="46"/>
      <c r="VZR426" s="46"/>
      <c r="VZS426" s="46"/>
      <c r="VZT426" s="46"/>
      <c r="VZU426" s="46"/>
      <c r="VZV426" s="46"/>
      <c r="VZW426" s="46"/>
      <c r="VZX426" s="46"/>
      <c r="VZY426" s="46"/>
      <c r="VZZ426" s="46"/>
      <c r="WAA426" s="46"/>
      <c r="WAB426" s="46"/>
      <c r="WAC426" s="46"/>
      <c r="WAD426" s="46"/>
      <c r="WAE426" s="46"/>
      <c r="WAF426" s="46"/>
      <c r="WAG426" s="46"/>
      <c r="WAH426" s="46"/>
      <c r="WAI426" s="46"/>
      <c r="WAJ426" s="46"/>
      <c r="WAK426" s="46"/>
      <c r="WAL426" s="46"/>
      <c r="WAM426" s="46"/>
      <c r="WAN426" s="46"/>
      <c r="WAO426" s="46"/>
      <c r="WAP426" s="46"/>
      <c r="WAQ426" s="46"/>
      <c r="WAR426" s="46"/>
      <c r="WAS426" s="46"/>
      <c r="WAT426" s="46"/>
      <c r="WAU426" s="46"/>
      <c r="WAV426" s="46"/>
      <c r="WAW426" s="46"/>
      <c r="WAX426" s="46"/>
      <c r="WAY426" s="46"/>
      <c r="WAZ426" s="46"/>
      <c r="WBA426" s="46"/>
      <c r="WBB426" s="46"/>
      <c r="WBC426" s="46"/>
      <c r="WBD426" s="46"/>
      <c r="WBE426" s="46"/>
      <c r="WBF426" s="46"/>
      <c r="WBG426" s="46"/>
      <c r="WBH426" s="46"/>
      <c r="WBI426" s="46"/>
      <c r="WBJ426" s="46"/>
      <c r="WBK426" s="46"/>
      <c r="WBL426" s="46"/>
      <c r="WBM426" s="46"/>
      <c r="WBN426" s="46"/>
      <c r="WBO426" s="46"/>
      <c r="WBP426" s="46"/>
      <c r="WBQ426" s="46"/>
      <c r="WBR426" s="46"/>
      <c r="WBS426" s="46"/>
      <c r="WBT426" s="46"/>
      <c r="WBU426" s="46"/>
      <c r="WBV426" s="46"/>
      <c r="WBW426" s="46"/>
      <c r="WBX426" s="46"/>
      <c r="WBY426" s="46"/>
      <c r="WBZ426" s="46"/>
      <c r="WCA426" s="46"/>
      <c r="WCB426" s="46"/>
      <c r="WCC426" s="46"/>
      <c r="WCD426" s="46"/>
      <c r="WCE426" s="46"/>
      <c r="WCF426" s="46"/>
      <c r="WCG426" s="46"/>
      <c r="WCH426" s="46"/>
      <c r="WCI426" s="46"/>
      <c r="WCJ426" s="46"/>
      <c r="WCK426" s="46"/>
      <c r="WCL426" s="46"/>
      <c r="WCM426" s="46"/>
      <c r="WCN426" s="46"/>
      <c r="WCO426" s="46"/>
      <c r="WCP426" s="46"/>
      <c r="WCQ426" s="46"/>
      <c r="WCR426" s="46"/>
      <c r="WCS426" s="46"/>
      <c r="WCT426" s="46"/>
      <c r="WCU426" s="46"/>
      <c r="WCV426" s="46"/>
      <c r="WCW426" s="46"/>
      <c r="WCX426" s="46"/>
      <c r="WCY426" s="46"/>
      <c r="WCZ426" s="46"/>
      <c r="WDA426" s="46"/>
      <c r="WDB426" s="46"/>
      <c r="WDC426" s="46"/>
      <c r="WDD426" s="46"/>
      <c r="WDE426" s="46"/>
      <c r="WDF426" s="46"/>
      <c r="WDG426" s="46"/>
      <c r="WDH426" s="46"/>
      <c r="WDI426" s="46"/>
      <c r="WDJ426" s="46"/>
      <c r="WDK426" s="46"/>
      <c r="WDL426" s="46"/>
      <c r="WDM426" s="46"/>
      <c r="WDN426" s="46"/>
      <c r="WDO426" s="46"/>
      <c r="WDP426" s="46"/>
      <c r="WDQ426" s="46"/>
      <c r="WDR426" s="46"/>
      <c r="WDS426" s="46"/>
      <c r="WDT426" s="46"/>
      <c r="WDU426" s="46"/>
      <c r="WDV426" s="46"/>
      <c r="WDW426" s="46"/>
      <c r="WDX426" s="46"/>
      <c r="WDY426" s="46"/>
      <c r="WDZ426" s="46"/>
      <c r="WEA426" s="46"/>
      <c r="WEB426" s="46"/>
      <c r="WEC426" s="46"/>
      <c r="WED426" s="46"/>
      <c r="WEE426" s="46"/>
      <c r="WEF426" s="46"/>
      <c r="WEG426" s="46"/>
      <c r="WEH426" s="46"/>
      <c r="WEI426" s="46"/>
      <c r="WEJ426" s="46"/>
      <c r="WEK426" s="46"/>
      <c r="WEL426" s="46"/>
      <c r="WEM426" s="46"/>
      <c r="WEN426" s="46"/>
      <c r="WEO426" s="46"/>
      <c r="WEP426" s="46"/>
      <c r="WEQ426" s="46"/>
      <c r="WER426" s="46"/>
      <c r="WES426" s="46"/>
      <c r="WET426" s="46"/>
      <c r="WEU426" s="46"/>
      <c r="WEV426" s="46"/>
      <c r="WEW426" s="46"/>
      <c r="WEX426" s="46"/>
      <c r="WEY426" s="46"/>
      <c r="WEZ426" s="46"/>
      <c r="WFA426" s="46"/>
      <c r="WFB426" s="46"/>
      <c r="WFC426" s="46"/>
      <c r="WFD426" s="46"/>
      <c r="WFE426" s="46"/>
      <c r="WFF426" s="46"/>
      <c r="WFG426" s="46"/>
      <c r="WFH426" s="46"/>
      <c r="WFI426" s="46"/>
      <c r="WFJ426" s="46"/>
      <c r="WFK426" s="46"/>
      <c r="WFL426" s="46"/>
      <c r="WFM426" s="46"/>
      <c r="WFN426" s="46"/>
      <c r="WFO426" s="46"/>
      <c r="WFP426" s="46"/>
      <c r="WFQ426" s="46"/>
      <c r="WFR426" s="46"/>
      <c r="WFS426" s="46"/>
      <c r="WFT426" s="46"/>
      <c r="WFU426" s="46"/>
      <c r="WFV426" s="46"/>
      <c r="WFW426" s="46"/>
      <c r="WFX426" s="46"/>
      <c r="WFY426" s="46"/>
      <c r="WFZ426" s="46"/>
      <c r="WGA426" s="46"/>
      <c r="WGB426" s="46"/>
      <c r="WGC426" s="46"/>
      <c r="WGD426" s="46"/>
      <c r="WGE426" s="46"/>
      <c r="WGF426" s="46"/>
      <c r="WGG426" s="46"/>
      <c r="WGH426" s="46"/>
      <c r="WGI426" s="46"/>
      <c r="WGJ426" s="46"/>
      <c r="WGK426" s="46"/>
      <c r="WGL426" s="46"/>
      <c r="WGM426" s="46"/>
      <c r="WGN426" s="46"/>
      <c r="WGO426" s="46"/>
      <c r="WGP426" s="46"/>
      <c r="WGQ426" s="46"/>
      <c r="WGR426" s="46"/>
      <c r="WGS426" s="46"/>
      <c r="WGT426" s="46"/>
      <c r="WGU426" s="46"/>
      <c r="WGV426" s="46"/>
      <c r="WGW426" s="46"/>
      <c r="WGX426" s="46"/>
      <c r="WGY426" s="46"/>
      <c r="WGZ426" s="46"/>
      <c r="WHA426" s="46"/>
      <c r="WHB426" s="46"/>
      <c r="WHC426" s="46"/>
      <c r="WHD426" s="46"/>
      <c r="WHE426" s="46"/>
      <c r="WHF426" s="46"/>
      <c r="WHG426" s="46"/>
      <c r="WHH426" s="46"/>
      <c r="WHI426" s="46"/>
      <c r="WHJ426" s="46"/>
      <c r="WHK426" s="46"/>
      <c r="WHL426" s="46"/>
      <c r="WHM426" s="46"/>
      <c r="WHN426" s="46"/>
      <c r="WHO426" s="46"/>
      <c r="WHP426" s="46"/>
      <c r="WHQ426" s="46"/>
      <c r="WHR426" s="46"/>
      <c r="WHS426" s="46"/>
      <c r="WHT426" s="46"/>
      <c r="WHU426" s="46"/>
      <c r="WHV426" s="46"/>
      <c r="WHW426" s="46"/>
      <c r="WHX426" s="46"/>
      <c r="WHY426" s="46"/>
      <c r="WHZ426" s="46"/>
      <c r="WIA426" s="46"/>
      <c r="WIB426" s="46"/>
      <c r="WIC426" s="46"/>
      <c r="WID426" s="46"/>
      <c r="WIE426" s="46"/>
      <c r="WIF426" s="46"/>
      <c r="WIG426" s="46"/>
      <c r="WIH426" s="46"/>
      <c r="WII426" s="46"/>
      <c r="WIJ426" s="46"/>
      <c r="WIK426" s="46"/>
      <c r="WIL426" s="46"/>
      <c r="WIM426" s="46"/>
      <c r="WIN426" s="46"/>
      <c r="WIO426" s="46"/>
      <c r="WIP426" s="46"/>
      <c r="WIQ426" s="46"/>
      <c r="WIR426" s="46"/>
      <c r="WIS426" s="46"/>
      <c r="WIT426" s="46"/>
      <c r="WIU426" s="46"/>
      <c r="WIV426" s="46"/>
      <c r="WIW426" s="46"/>
      <c r="WIX426" s="46"/>
      <c r="WIY426" s="46"/>
      <c r="WIZ426" s="46"/>
      <c r="WJA426" s="46"/>
      <c r="WJB426" s="46"/>
      <c r="WJC426" s="46"/>
      <c r="WJD426" s="46"/>
      <c r="WJE426" s="46"/>
      <c r="WJF426" s="46"/>
      <c r="WJG426" s="46"/>
      <c r="WJH426" s="46"/>
      <c r="WJI426" s="46"/>
      <c r="WJJ426" s="46"/>
      <c r="WJK426" s="46"/>
      <c r="WJL426" s="46"/>
      <c r="WJM426" s="46"/>
      <c r="WJN426" s="46"/>
      <c r="WJO426" s="46"/>
      <c r="WJP426" s="46"/>
      <c r="WJQ426" s="46"/>
      <c r="WJR426" s="46"/>
      <c r="WJS426" s="46"/>
      <c r="WJT426" s="46"/>
      <c r="WJU426" s="46"/>
      <c r="WJV426" s="46"/>
      <c r="WJW426" s="46"/>
      <c r="WJX426" s="46"/>
      <c r="WJY426" s="46"/>
      <c r="WJZ426" s="46"/>
      <c r="WKA426" s="46"/>
      <c r="WKB426" s="46"/>
      <c r="WKC426" s="46"/>
      <c r="WKD426" s="46"/>
      <c r="WKE426" s="46"/>
      <c r="WKF426" s="46"/>
      <c r="WKG426" s="46"/>
      <c r="WKH426" s="46"/>
      <c r="WKI426" s="46"/>
      <c r="WKJ426" s="46"/>
      <c r="WKK426" s="46"/>
      <c r="WKL426" s="46"/>
      <c r="WKM426" s="46"/>
      <c r="WKN426" s="46"/>
      <c r="WKO426" s="46"/>
      <c r="WKP426" s="46"/>
      <c r="WKQ426" s="46"/>
      <c r="WKR426" s="46"/>
      <c r="WKS426" s="46"/>
      <c r="WKT426" s="46"/>
      <c r="WKU426" s="46"/>
      <c r="WKV426" s="46"/>
      <c r="WKW426" s="46"/>
      <c r="WKX426" s="46"/>
      <c r="WKY426" s="46"/>
      <c r="WKZ426" s="46"/>
      <c r="WLA426" s="46"/>
      <c r="WLB426" s="46"/>
      <c r="WLC426" s="46"/>
      <c r="WLD426" s="46"/>
      <c r="WLE426" s="46"/>
      <c r="WLF426" s="46"/>
      <c r="WLG426" s="46"/>
      <c r="WLH426" s="46"/>
      <c r="WLI426" s="46"/>
      <c r="WLJ426" s="46"/>
      <c r="WLK426" s="46"/>
      <c r="WLL426" s="46"/>
      <c r="WLM426" s="46"/>
      <c r="WLN426" s="46"/>
      <c r="WLO426" s="46"/>
      <c r="WLP426" s="46"/>
      <c r="WLQ426" s="46"/>
      <c r="WLR426" s="46"/>
      <c r="WLS426" s="46"/>
      <c r="WLT426" s="46"/>
      <c r="WLU426" s="46"/>
      <c r="WLV426" s="46"/>
      <c r="WLW426" s="46"/>
      <c r="WLX426" s="46"/>
      <c r="WLY426" s="46"/>
      <c r="WLZ426" s="46"/>
      <c r="WMA426" s="46"/>
      <c r="WMB426" s="46"/>
      <c r="WMC426" s="46"/>
      <c r="WMD426" s="46"/>
      <c r="WME426" s="46"/>
      <c r="WMF426" s="46"/>
      <c r="WMG426" s="46"/>
      <c r="WMH426" s="46"/>
      <c r="WMI426" s="46"/>
      <c r="WMJ426" s="46"/>
      <c r="WMK426" s="46"/>
      <c r="WML426" s="46"/>
      <c r="WMM426" s="46"/>
      <c r="WMN426" s="46"/>
      <c r="WMO426" s="46"/>
      <c r="WMP426" s="46"/>
      <c r="WMQ426" s="46"/>
      <c r="WMR426" s="46"/>
      <c r="WMS426" s="46"/>
      <c r="WMT426" s="46"/>
      <c r="WMU426" s="46"/>
      <c r="WMV426" s="46"/>
      <c r="WMW426" s="46"/>
      <c r="WMX426" s="46"/>
      <c r="WMY426" s="46"/>
      <c r="WMZ426" s="46"/>
      <c r="WNA426" s="46"/>
      <c r="WNB426" s="46"/>
      <c r="WNC426" s="46"/>
      <c r="WND426" s="46"/>
      <c r="WNE426" s="46"/>
      <c r="WNF426" s="46"/>
      <c r="WNG426" s="46"/>
      <c r="WNH426" s="46"/>
      <c r="WNI426" s="46"/>
      <c r="WNJ426" s="46"/>
      <c r="WNK426" s="46"/>
      <c r="WNL426" s="46"/>
      <c r="WNM426" s="46"/>
      <c r="WNN426" s="46"/>
      <c r="WNO426" s="46"/>
      <c r="WNP426" s="46"/>
      <c r="WNQ426" s="46"/>
      <c r="WNR426" s="46"/>
      <c r="WNS426" s="46"/>
      <c r="WNT426" s="46"/>
      <c r="WNU426" s="46"/>
      <c r="WNV426" s="46"/>
      <c r="WNW426" s="46"/>
      <c r="WNX426" s="46"/>
      <c r="WNY426" s="46"/>
      <c r="WNZ426" s="46"/>
      <c r="WOA426" s="46"/>
      <c r="WOB426" s="46"/>
      <c r="WOC426" s="46"/>
      <c r="WOD426" s="46"/>
      <c r="WOE426" s="46"/>
      <c r="WOF426" s="46"/>
      <c r="WOG426" s="46"/>
      <c r="WOH426" s="46"/>
      <c r="WOI426" s="46"/>
      <c r="WOJ426" s="46"/>
      <c r="WOK426" s="46"/>
      <c r="WOL426" s="46"/>
      <c r="WOM426" s="46"/>
      <c r="WON426" s="46"/>
      <c r="WOO426" s="46"/>
      <c r="WOP426" s="46"/>
      <c r="WOQ426" s="46"/>
      <c r="WOR426" s="46"/>
      <c r="WOS426" s="46"/>
      <c r="WOT426" s="46"/>
      <c r="WOU426" s="46"/>
      <c r="WOV426" s="46"/>
      <c r="WOW426" s="46"/>
      <c r="WOX426" s="46"/>
      <c r="WOY426" s="46"/>
      <c r="WOZ426" s="46"/>
      <c r="WPA426" s="46"/>
      <c r="WPB426" s="46"/>
      <c r="WPC426" s="46"/>
      <c r="WPD426" s="46"/>
      <c r="WPE426" s="46"/>
      <c r="WPF426" s="46"/>
      <c r="WPG426" s="46"/>
      <c r="WPH426" s="46"/>
      <c r="WPI426" s="46"/>
      <c r="WPJ426" s="46"/>
      <c r="WPK426" s="46"/>
      <c r="WPL426" s="46"/>
      <c r="WPM426" s="46"/>
      <c r="WPN426" s="46"/>
      <c r="WPO426" s="46"/>
      <c r="WPP426" s="46"/>
      <c r="WPQ426" s="46"/>
      <c r="WPR426" s="46"/>
      <c r="WPS426" s="46"/>
      <c r="WPT426" s="46"/>
      <c r="WPU426" s="46"/>
      <c r="WPV426" s="46"/>
      <c r="WPW426" s="46"/>
      <c r="WPX426" s="46"/>
      <c r="WPY426" s="46"/>
      <c r="WPZ426" s="46"/>
      <c r="WQA426" s="46"/>
      <c r="WQB426" s="46"/>
      <c r="WQC426" s="46"/>
      <c r="WQD426" s="46"/>
      <c r="WQE426" s="46"/>
      <c r="WQF426" s="46"/>
      <c r="WQG426" s="46"/>
      <c r="WQH426" s="46"/>
      <c r="WQI426" s="46"/>
      <c r="WQJ426" s="46"/>
      <c r="WQK426" s="46"/>
      <c r="WQL426" s="46"/>
      <c r="WQM426" s="46"/>
      <c r="WQN426" s="46"/>
      <c r="WQO426" s="46"/>
      <c r="WQP426" s="46"/>
      <c r="WQQ426" s="46"/>
      <c r="WQR426" s="46"/>
      <c r="WQS426" s="46"/>
      <c r="WQT426" s="46"/>
      <c r="WQU426" s="46"/>
      <c r="WQV426" s="46"/>
      <c r="WQW426" s="46"/>
      <c r="WQX426" s="46"/>
      <c r="WQY426" s="46"/>
      <c r="WQZ426" s="46"/>
      <c r="WRA426" s="46"/>
      <c r="WRB426" s="46"/>
      <c r="WRC426" s="46"/>
      <c r="WRD426" s="46"/>
      <c r="WRE426" s="46"/>
      <c r="WRF426" s="46"/>
      <c r="WRG426" s="46"/>
      <c r="WRH426" s="46"/>
      <c r="WRI426" s="46"/>
      <c r="WRJ426" s="46"/>
      <c r="WRK426" s="46"/>
      <c r="WRL426" s="46"/>
      <c r="WRM426" s="46"/>
      <c r="WRN426" s="46"/>
      <c r="WRO426" s="46"/>
      <c r="WRP426" s="46"/>
      <c r="WRQ426" s="46"/>
      <c r="WRR426" s="46"/>
      <c r="WRS426" s="46"/>
      <c r="WRT426" s="46"/>
      <c r="WRU426" s="46"/>
      <c r="WRV426" s="46"/>
      <c r="WRW426" s="46"/>
      <c r="WRX426" s="46"/>
      <c r="WRY426" s="46"/>
      <c r="WRZ426" s="46"/>
    </row>
    <row r="427" spans="1:16042" s="59" customFormat="1">
      <c r="A427" s="80">
        <v>1099553523</v>
      </c>
      <c r="B427" s="81" t="s">
        <v>260</v>
      </c>
      <c r="C427" s="81" t="s">
        <v>71</v>
      </c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  <c r="AX427" s="46"/>
      <c r="AY427" s="46"/>
      <c r="AZ427" s="46"/>
      <c r="BA427" s="46"/>
      <c r="BB427" s="46"/>
      <c r="BC427" s="46"/>
      <c r="BD427" s="46"/>
      <c r="BE427" s="46"/>
      <c r="BF427" s="46"/>
      <c r="BG427" s="46"/>
      <c r="BH427" s="46"/>
      <c r="BI427" s="46"/>
      <c r="BJ427" s="46"/>
      <c r="BK427" s="46"/>
      <c r="BL427" s="46"/>
      <c r="BM427" s="46"/>
      <c r="BN427" s="46"/>
      <c r="BO427" s="46"/>
      <c r="BP427" s="46"/>
      <c r="BQ427" s="46"/>
      <c r="BR427" s="46"/>
      <c r="BS427" s="46"/>
      <c r="BT427" s="46"/>
      <c r="BU427" s="46"/>
      <c r="BV427" s="46"/>
      <c r="BW427" s="46"/>
      <c r="BX427" s="46"/>
      <c r="BY427" s="46"/>
      <c r="BZ427" s="46"/>
      <c r="CA427" s="46"/>
      <c r="CB427" s="46"/>
      <c r="CC427" s="46"/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6"/>
      <c r="DD427" s="46"/>
      <c r="DE427" s="46"/>
      <c r="DF427" s="46"/>
      <c r="DG427" s="46"/>
      <c r="DH427" s="46"/>
      <c r="DI427" s="46"/>
      <c r="DJ427" s="46"/>
      <c r="DK427" s="46"/>
      <c r="DL427" s="46"/>
      <c r="DM427" s="46"/>
      <c r="DN427" s="46"/>
      <c r="DO427" s="46"/>
      <c r="DP427" s="46"/>
      <c r="DQ427" s="46"/>
      <c r="DR427" s="46"/>
      <c r="DS427" s="46"/>
      <c r="DT427" s="46"/>
      <c r="DU427" s="46"/>
      <c r="DV427" s="46"/>
      <c r="DW427" s="46"/>
      <c r="DX427" s="46"/>
      <c r="DY427" s="46"/>
      <c r="DZ427" s="46"/>
      <c r="EA427" s="46"/>
      <c r="EB427" s="46"/>
      <c r="EC427" s="46"/>
      <c r="ED427" s="46"/>
      <c r="EE427" s="46"/>
      <c r="EF427" s="46"/>
      <c r="EG427" s="46"/>
      <c r="EH427" s="46"/>
      <c r="EI427" s="46"/>
      <c r="EJ427" s="46"/>
      <c r="EK427" s="46"/>
      <c r="EL427" s="46"/>
      <c r="EM427" s="46"/>
      <c r="EN427" s="46"/>
      <c r="EO427" s="46"/>
      <c r="EP427" s="46"/>
      <c r="EQ427" s="46"/>
      <c r="ER427" s="46"/>
      <c r="ES427" s="46"/>
      <c r="ET427" s="46"/>
      <c r="EU427" s="46"/>
      <c r="EV427" s="46"/>
      <c r="EW427" s="46"/>
      <c r="EX427" s="46"/>
      <c r="EY427" s="46"/>
      <c r="EZ427" s="46"/>
      <c r="FA427" s="46"/>
      <c r="FB427" s="46"/>
      <c r="FC427" s="46"/>
      <c r="FD427" s="46"/>
      <c r="FE427" s="46"/>
      <c r="FF427" s="46"/>
      <c r="FG427" s="46"/>
      <c r="FH427" s="46"/>
      <c r="FI427" s="46"/>
      <c r="FJ427" s="46"/>
      <c r="FK427" s="46"/>
      <c r="FL427" s="46"/>
      <c r="FM427" s="46"/>
      <c r="FN427" s="46"/>
      <c r="FO427" s="46"/>
      <c r="FP427" s="46"/>
      <c r="FQ427" s="46"/>
      <c r="FR427" s="46"/>
      <c r="FS427" s="46"/>
      <c r="FT427" s="46"/>
      <c r="FU427" s="46"/>
      <c r="FV427" s="46"/>
      <c r="FW427" s="46"/>
      <c r="FX427" s="46"/>
      <c r="FY427" s="46"/>
      <c r="FZ427" s="46"/>
      <c r="GA427" s="46"/>
      <c r="GB427" s="46"/>
      <c r="GC427" s="46"/>
      <c r="GD427" s="46"/>
      <c r="GE427" s="46"/>
      <c r="GF427" s="46"/>
      <c r="GG427" s="46"/>
      <c r="GH427" s="46"/>
      <c r="GI427" s="46"/>
      <c r="GJ427" s="46"/>
      <c r="GK427" s="46"/>
      <c r="GL427" s="46"/>
      <c r="GM427" s="46"/>
      <c r="GN427" s="46"/>
      <c r="GO427" s="46"/>
      <c r="GP427" s="46"/>
      <c r="GQ427" s="46"/>
      <c r="GR427" s="46"/>
      <c r="GS427" s="46"/>
      <c r="GT427" s="46"/>
      <c r="GU427" s="46"/>
      <c r="GV427" s="46"/>
      <c r="GW427" s="46"/>
      <c r="GX427" s="46"/>
      <c r="GY427" s="46"/>
      <c r="GZ427" s="46"/>
      <c r="HA427" s="46"/>
      <c r="HB427" s="46"/>
      <c r="HC427" s="46"/>
      <c r="HD427" s="46"/>
      <c r="HE427" s="46"/>
      <c r="HF427" s="46"/>
      <c r="HG427" s="46"/>
      <c r="HH427" s="46"/>
      <c r="HI427" s="46"/>
      <c r="HJ427" s="46"/>
      <c r="HK427" s="46"/>
      <c r="HL427" s="46"/>
      <c r="HM427" s="46"/>
      <c r="HN427" s="46"/>
      <c r="HO427" s="46"/>
      <c r="HP427" s="46"/>
      <c r="HQ427" s="46"/>
      <c r="HR427" s="46"/>
      <c r="HS427" s="46"/>
      <c r="HT427" s="46"/>
      <c r="HU427" s="46"/>
      <c r="HV427" s="46"/>
      <c r="HW427" s="46"/>
      <c r="HX427" s="46"/>
      <c r="HY427" s="46"/>
      <c r="HZ427" s="46"/>
      <c r="IA427" s="46"/>
      <c r="IB427" s="46"/>
      <c r="IC427" s="46"/>
      <c r="ID427" s="46"/>
      <c r="IE427" s="46"/>
      <c r="IF427" s="46"/>
      <c r="IG427" s="46"/>
      <c r="IH427" s="46"/>
      <c r="II427" s="46"/>
      <c r="IJ427" s="46"/>
      <c r="IK427" s="46"/>
      <c r="IL427" s="46"/>
      <c r="IM427" s="46"/>
      <c r="IN427" s="46"/>
      <c r="IO427" s="46"/>
      <c r="IP427" s="46"/>
      <c r="IQ427" s="46"/>
      <c r="IR427" s="46"/>
      <c r="IS427" s="46"/>
      <c r="IT427" s="46"/>
      <c r="IU427" s="46"/>
      <c r="IV427" s="46"/>
      <c r="IW427" s="46"/>
      <c r="IX427" s="46"/>
      <c r="IY427" s="46"/>
      <c r="IZ427" s="46"/>
      <c r="JA427" s="46"/>
      <c r="JB427" s="46"/>
      <c r="JC427" s="46"/>
      <c r="JD427" s="46"/>
      <c r="JE427" s="46"/>
      <c r="JF427" s="46"/>
      <c r="JG427" s="46"/>
      <c r="JH427" s="46"/>
      <c r="JI427" s="46"/>
      <c r="JJ427" s="46"/>
      <c r="JK427" s="46"/>
      <c r="JL427" s="46"/>
      <c r="JM427" s="46"/>
      <c r="JN427" s="46"/>
      <c r="JO427" s="46"/>
      <c r="JP427" s="46"/>
      <c r="JQ427" s="46"/>
      <c r="JR427" s="46"/>
      <c r="JS427" s="46"/>
      <c r="JT427" s="46"/>
      <c r="JU427" s="46"/>
      <c r="JV427" s="46"/>
      <c r="JW427" s="46"/>
      <c r="JX427" s="46"/>
      <c r="JY427" s="46"/>
      <c r="JZ427" s="46"/>
      <c r="KA427" s="46"/>
      <c r="KB427" s="46"/>
      <c r="KC427" s="46"/>
      <c r="KD427" s="46"/>
      <c r="KE427" s="46"/>
      <c r="KF427" s="46"/>
      <c r="KG427" s="46"/>
      <c r="KH427" s="46"/>
      <c r="KI427" s="46"/>
      <c r="KJ427" s="46"/>
      <c r="KK427" s="46"/>
      <c r="KL427" s="46"/>
      <c r="KM427" s="46"/>
      <c r="KN427" s="46"/>
      <c r="KO427" s="46"/>
      <c r="KP427" s="46"/>
      <c r="KQ427" s="46"/>
      <c r="KR427" s="46"/>
      <c r="KS427" s="46"/>
      <c r="KT427" s="46"/>
      <c r="KU427" s="46"/>
      <c r="KV427" s="46"/>
      <c r="KW427" s="46"/>
      <c r="KX427" s="46"/>
      <c r="KY427" s="46"/>
      <c r="KZ427" s="46"/>
      <c r="LA427" s="46"/>
      <c r="LB427" s="46"/>
      <c r="LC427" s="46"/>
      <c r="LD427" s="46"/>
      <c r="LE427" s="46"/>
      <c r="LF427" s="46"/>
      <c r="LG427" s="46"/>
      <c r="LH427" s="46"/>
      <c r="LI427" s="46"/>
      <c r="LJ427" s="46"/>
      <c r="LK427" s="46"/>
      <c r="LL427" s="46"/>
      <c r="LM427" s="46"/>
      <c r="LN427" s="46"/>
      <c r="LO427" s="46"/>
      <c r="LP427" s="46"/>
      <c r="LQ427" s="46"/>
      <c r="LR427" s="46"/>
      <c r="LS427" s="46"/>
      <c r="LT427" s="46"/>
      <c r="LU427" s="46"/>
      <c r="LV427" s="46"/>
      <c r="LW427" s="46"/>
      <c r="LX427" s="46"/>
      <c r="LY427" s="46"/>
      <c r="LZ427" s="46"/>
      <c r="MA427" s="46"/>
      <c r="MB427" s="46"/>
      <c r="MC427" s="46"/>
      <c r="MD427" s="46"/>
      <c r="ME427" s="46"/>
      <c r="MF427" s="46"/>
      <c r="MG427" s="46"/>
      <c r="MH427" s="46"/>
      <c r="MI427" s="46"/>
      <c r="MJ427" s="46"/>
      <c r="MK427" s="46"/>
      <c r="ML427" s="46"/>
      <c r="MM427" s="46"/>
      <c r="MN427" s="46"/>
      <c r="MO427" s="46"/>
      <c r="MP427" s="46"/>
      <c r="MQ427" s="46"/>
      <c r="MR427" s="46"/>
      <c r="MS427" s="46"/>
      <c r="MT427" s="46"/>
      <c r="MU427" s="46"/>
      <c r="MV427" s="46"/>
      <c r="MW427" s="46"/>
      <c r="MX427" s="46"/>
      <c r="MY427" s="46"/>
      <c r="MZ427" s="46"/>
      <c r="NA427" s="46"/>
      <c r="NB427" s="46"/>
      <c r="NC427" s="46"/>
      <c r="ND427" s="46"/>
      <c r="NE427" s="46"/>
      <c r="NF427" s="46"/>
      <c r="NG427" s="46"/>
      <c r="NH427" s="46"/>
      <c r="NI427" s="46"/>
      <c r="NJ427" s="46"/>
      <c r="NK427" s="46"/>
      <c r="NL427" s="46"/>
      <c r="NM427" s="46"/>
      <c r="NN427" s="46"/>
      <c r="NO427" s="46"/>
      <c r="NP427" s="46"/>
      <c r="NQ427" s="46"/>
      <c r="NR427" s="46"/>
      <c r="NS427" s="46"/>
      <c r="NT427" s="46"/>
      <c r="NU427" s="46"/>
      <c r="NV427" s="46"/>
      <c r="NW427" s="46"/>
      <c r="NX427" s="46"/>
      <c r="NY427" s="46"/>
      <c r="NZ427" s="46"/>
      <c r="OA427" s="46"/>
      <c r="OB427" s="46"/>
      <c r="OC427" s="46"/>
      <c r="OD427" s="46"/>
      <c r="OE427" s="46"/>
      <c r="OF427" s="46"/>
      <c r="OG427" s="46"/>
      <c r="OH427" s="46"/>
      <c r="OI427" s="46"/>
      <c r="OJ427" s="46"/>
      <c r="OK427" s="46"/>
      <c r="OL427" s="46"/>
      <c r="OM427" s="46"/>
      <c r="ON427" s="46"/>
      <c r="OO427" s="46"/>
      <c r="OP427" s="46"/>
      <c r="OQ427" s="46"/>
      <c r="OR427" s="46"/>
      <c r="OS427" s="46"/>
      <c r="OT427" s="46"/>
      <c r="OU427" s="46"/>
      <c r="OV427" s="46"/>
      <c r="OW427" s="46"/>
      <c r="OX427" s="46"/>
      <c r="OY427" s="46"/>
      <c r="OZ427" s="46"/>
      <c r="PA427" s="46"/>
      <c r="PB427" s="46"/>
      <c r="PC427" s="46"/>
      <c r="PD427" s="46"/>
      <c r="PE427" s="46"/>
      <c r="PF427" s="46"/>
      <c r="PG427" s="46"/>
      <c r="PH427" s="46"/>
      <c r="PI427" s="46"/>
      <c r="PJ427" s="46"/>
      <c r="PK427" s="46"/>
      <c r="PL427" s="46"/>
      <c r="PM427" s="46"/>
      <c r="PN427" s="46"/>
      <c r="PO427" s="46"/>
      <c r="PP427" s="46"/>
      <c r="PQ427" s="46"/>
      <c r="PR427" s="46"/>
      <c r="PS427" s="46"/>
      <c r="PT427" s="46"/>
      <c r="PU427" s="46"/>
      <c r="PV427" s="46"/>
      <c r="PW427" s="46"/>
      <c r="PX427" s="46"/>
      <c r="PY427" s="46"/>
      <c r="PZ427" s="46"/>
      <c r="QA427" s="46"/>
      <c r="QB427" s="46"/>
      <c r="QC427" s="46"/>
      <c r="QD427" s="46"/>
      <c r="QE427" s="46"/>
      <c r="QF427" s="46"/>
      <c r="QG427" s="46"/>
      <c r="QH427" s="46"/>
      <c r="QI427" s="46"/>
      <c r="QJ427" s="46"/>
      <c r="QK427" s="46"/>
      <c r="QL427" s="46"/>
      <c r="QM427" s="46"/>
      <c r="QN427" s="46"/>
      <c r="QO427" s="46"/>
      <c r="QP427" s="46"/>
      <c r="QQ427" s="46"/>
      <c r="QR427" s="46"/>
      <c r="QS427" s="46"/>
      <c r="QT427" s="46"/>
      <c r="QU427" s="46"/>
      <c r="QV427" s="46"/>
      <c r="QW427" s="46"/>
      <c r="QX427" s="46"/>
      <c r="QY427" s="46"/>
      <c r="QZ427" s="46"/>
      <c r="RA427" s="46"/>
      <c r="RB427" s="46"/>
      <c r="RC427" s="46"/>
      <c r="RD427" s="46"/>
      <c r="RE427" s="46"/>
      <c r="RF427" s="46"/>
      <c r="RG427" s="46"/>
      <c r="RH427" s="46"/>
      <c r="RI427" s="46"/>
      <c r="RJ427" s="46"/>
      <c r="RK427" s="46"/>
      <c r="RL427" s="46"/>
      <c r="RM427" s="46"/>
      <c r="RN427" s="46"/>
      <c r="RO427" s="46"/>
      <c r="RP427" s="46"/>
      <c r="RQ427" s="46"/>
      <c r="RR427" s="46"/>
      <c r="RS427" s="46"/>
      <c r="RT427" s="46"/>
      <c r="RU427" s="46"/>
      <c r="RV427" s="46"/>
      <c r="RW427" s="46"/>
      <c r="RX427" s="46"/>
      <c r="RY427" s="46"/>
      <c r="RZ427" s="46"/>
      <c r="SA427" s="46"/>
      <c r="SB427" s="46"/>
      <c r="SC427" s="46"/>
      <c r="SD427" s="46"/>
      <c r="SE427" s="46"/>
      <c r="SF427" s="46"/>
      <c r="SG427" s="46"/>
      <c r="SH427" s="46"/>
      <c r="SI427" s="46"/>
      <c r="SJ427" s="46"/>
      <c r="SK427" s="46"/>
      <c r="SL427" s="46"/>
      <c r="SM427" s="46"/>
      <c r="SN427" s="46"/>
      <c r="SO427" s="46"/>
      <c r="SP427" s="46"/>
      <c r="SQ427" s="46"/>
      <c r="SR427" s="46"/>
      <c r="SS427" s="46"/>
      <c r="ST427" s="46"/>
      <c r="SU427" s="46"/>
      <c r="SV427" s="46"/>
      <c r="SW427" s="46"/>
      <c r="SX427" s="46"/>
      <c r="SY427" s="46"/>
      <c r="SZ427" s="46"/>
      <c r="TA427" s="46"/>
      <c r="TB427" s="46"/>
      <c r="TC427" s="46"/>
      <c r="TD427" s="46"/>
      <c r="TE427" s="46"/>
      <c r="TF427" s="46"/>
      <c r="TG427" s="46"/>
      <c r="TH427" s="46"/>
      <c r="TI427" s="46"/>
      <c r="TJ427" s="46"/>
      <c r="TK427" s="46"/>
      <c r="TL427" s="46"/>
      <c r="TM427" s="46"/>
      <c r="TN427" s="46"/>
      <c r="TO427" s="46"/>
      <c r="TP427" s="46"/>
      <c r="TQ427" s="46"/>
      <c r="TR427" s="46"/>
      <c r="TS427" s="46"/>
      <c r="TT427" s="46"/>
      <c r="TU427" s="46"/>
      <c r="TV427" s="46"/>
      <c r="TW427" s="46"/>
      <c r="TX427" s="46"/>
      <c r="TY427" s="46"/>
      <c r="TZ427" s="46"/>
      <c r="UA427" s="46"/>
      <c r="UB427" s="46"/>
      <c r="UC427" s="46"/>
      <c r="UD427" s="46"/>
      <c r="UE427" s="46"/>
      <c r="UF427" s="46"/>
      <c r="UG427" s="46"/>
      <c r="UH427" s="46"/>
      <c r="UI427" s="46"/>
      <c r="UJ427" s="46"/>
      <c r="UK427" s="46"/>
      <c r="UL427" s="46"/>
      <c r="UM427" s="46"/>
      <c r="UN427" s="46"/>
      <c r="UO427" s="46"/>
      <c r="UP427" s="46"/>
      <c r="UQ427" s="46"/>
      <c r="UR427" s="46"/>
      <c r="US427" s="46"/>
      <c r="UT427" s="46"/>
      <c r="UU427" s="46"/>
      <c r="UV427" s="46"/>
      <c r="UW427" s="46"/>
      <c r="UX427" s="46"/>
      <c r="UY427" s="46"/>
      <c r="UZ427" s="46"/>
      <c r="VA427" s="46"/>
      <c r="VB427" s="46"/>
      <c r="VC427" s="46"/>
      <c r="VD427" s="46"/>
      <c r="VE427" s="46"/>
      <c r="VF427" s="46"/>
      <c r="VG427" s="46"/>
      <c r="VH427" s="46"/>
      <c r="VI427" s="46"/>
      <c r="VJ427" s="46"/>
      <c r="VK427" s="46"/>
      <c r="VL427" s="46"/>
      <c r="VM427" s="46"/>
      <c r="VN427" s="46"/>
      <c r="VO427" s="46"/>
      <c r="VP427" s="46"/>
      <c r="VQ427" s="46"/>
      <c r="VR427" s="46"/>
      <c r="VS427" s="46"/>
      <c r="VT427" s="46"/>
      <c r="VU427" s="46"/>
      <c r="VV427" s="46"/>
      <c r="VW427" s="46"/>
      <c r="VX427" s="46"/>
      <c r="VY427" s="46"/>
      <c r="VZ427" s="46"/>
      <c r="WA427" s="46"/>
      <c r="WB427" s="46"/>
      <c r="WC427" s="46"/>
      <c r="WD427" s="46"/>
      <c r="WE427" s="46"/>
      <c r="WF427" s="46"/>
      <c r="WG427" s="46"/>
      <c r="WH427" s="46"/>
      <c r="WI427" s="46"/>
      <c r="WJ427" s="46"/>
      <c r="WK427" s="46"/>
      <c r="WL427" s="46"/>
      <c r="WM427" s="46"/>
      <c r="WN427" s="46"/>
      <c r="WO427" s="46"/>
      <c r="WP427" s="46"/>
      <c r="WQ427" s="46"/>
      <c r="WR427" s="46"/>
      <c r="WS427" s="46"/>
      <c r="WT427" s="46"/>
      <c r="WU427" s="46"/>
      <c r="WV427" s="46"/>
      <c r="WW427" s="46"/>
      <c r="WX427" s="46"/>
      <c r="WY427" s="46"/>
      <c r="WZ427" s="46"/>
      <c r="XA427" s="46"/>
      <c r="XB427" s="46"/>
      <c r="XC427" s="46"/>
      <c r="XD427" s="46"/>
      <c r="XE427" s="46"/>
      <c r="XF427" s="46"/>
      <c r="XG427" s="46"/>
      <c r="XH427" s="46"/>
      <c r="XI427" s="46"/>
      <c r="XJ427" s="46"/>
      <c r="XK427" s="46"/>
      <c r="XL427" s="46"/>
      <c r="XM427" s="46"/>
      <c r="XN427" s="46"/>
      <c r="XO427" s="46"/>
      <c r="XP427" s="46"/>
      <c r="XQ427" s="46"/>
      <c r="XR427" s="46"/>
      <c r="XS427" s="46"/>
      <c r="XT427" s="46"/>
      <c r="XU427" s="46"/>
      <c r="XV427" s="46"/>
      <c r="XW427" s="46"/>
      <c r="XX427" s="46"/>
      <c r="XY427" s="46"/>
      <c r="XZ427" s="46"/>
      <c r="YA427" s="46"/>
      <c r="YB427" s="46"/>
      <c r="YC427" s="46"/>
      <c r="YD427" s="46"/>
      <c r="YE427" s="46"/>
      <c r="YF427" s="46"/>
      <c r="YG427" s="46"/>
      <c r="YH427" s="46"/>
      <c r="YI427" s="46"/>
      <c r="YJ427" s="46"/>
      <c r="YK427" s="46"/>
      <c r="YL427" s="46"/>
      <c r="YM427" s="46"/>
      <c r="YN427" s="46"/>
      <c r="YO427" s="46"/>
      <c r="YP427" s="46"/>
      <c r="YQ427" s="46"/>
      <c r="YR427" s="46"/>
      <c r="YS427" s="46"/>
      <c r="YT427" s="46"/>
      <c r="YU427" s="46"/>
      <c r="YV427" s="46"/>
      <c r="YW427" s="46"/>
      <c r="YX427" s="46"/>
      <c r="YY427" s="46"/>
      <c r="YZ427" s="46"/>
      <c r="ZA427" s="46"/>
      <c r="ZB427" s="46"/>
      <c r="ZC427" s="46"/>
      <c r="ZD427" s="46"/>
      <c r="ZE427" s="46"/>
      <c r="ZF427" s="46"/>
      <c r="ZG427" s="46"/>
      <c r="ZH427" s="46"/>
      <c r="ZI427" s="46"/>
      <c r="ZJ427" s="46"/>
      <c r="ZK427" s="46"/>
      <c r="ZL427" s="46"/>
      <c r="ZM427" s="46"/>
      <c r="ZN427" s="46"/>
      <c r="ZO427" s="46"/>
      <c r="ZP427" s="46"/>
      <c r="ZQ427" s="46"/>
      <c r="ZR427" s="46"/>
      <c r="ZS427" s="46"/>
      <c r="ZT427" s="46"/>
      <c r="ZU427" s="46"/>
      <c r="ZV427" s="46"/>
      <c r="ZW427" s="46"/>
      <c r="ZX427" s="46"/>
      <c r="ZY427" s="46"/>
      <c r="ZZ427" s="46"/>
      <c r="AAA427" s="46"/>
      <c r="AAB427" s="46"/>
      <c r="AAC427" s="46"/>
      <c r="AAD427" s="46"/>
      <c r="AAE427" s="46"/>
      <c r="AAF427" s="46"/>
      <c r="AAG427" s="46"/>
      <c r="AAH427" s="46"/>
      <c r="AAI427" s="46"/>
      <c r="AAJ427" s="46"/>
      <c r="AAK427" s="46"/>
      <c r="AAL427" s="46"/>
      <c r="AAM427" s="46"/>
      <c r="AAN427" s="46"/>
      <c r="AAO427" s="46"/>
      <c r="AAP427" s="46"/>
      <c r="AAQ427" s="46"/>
      <c r="AAR427" s="46"/>
      <c r="AAS427" s="46"/>
      <c r="AAT427" s="46"/>
      <c r="AAU427" s="46"/>
      <c r="AAV427" s="46"/>
      <c r="AAW427" s="46"/>
      <c r="AAX427" s="46"/>
      <c r="AAY427" s="46"/>
      <c r="AAZ427" s="46"/>
      <c r="ABA427" s="46"/>
      <c r="ABB427" s="46"/>
      <c r="ABC427" s="46"/>
      <c r="ABD427" s="46"/>
      <c r="ABE427" s="46"/>
      <c r="ABF427" s="46"/>
      <c r="ABG427" s="46"/>
      <c r="ABH427" s="46"/>
      <c r="ABI427" s="46"/>
      <c r="ABJ427" s="46"/>
      <c r="ABK427" s="46"/>
      <c r="ABL427" s="46"/>
      <c r="ABM427" s="46"/>
      <c r="ABN427" s="46"/>
      <c r="ABO427" s="46"/>
      <c r="ABP427" s="46"/>
      <c r="ABQ427" s="46"/>
      <c r="ABR427" s="46"/>
      <c r="ABS427" s="46"/>
      <c r="ABT427" s="46"/>
      <c r="ABU427" s="46"/>
      <c r="ABV427" s="46"/>
      <c r="ABW427" s="46"/>
      <c r="ABX427" s="46"/>
      <c r="ABY427" s="46"/>
      <c r="ABZ427" s="46"/>
      <c r="ACA427" s="46"/>
      <c r="ACB427" s="46"/>
      <c r="ACC427" s="46"/>
      <c r="ACD427" s="46"/>
      <c r="ACE427" s="46"/>
      <c r="ACF427" s="46"/>
      <c r="ACG427" s="46"/>
      <c r="ACH427" s="46"/>
      <c r="ACI427" s="46"/>
      <c r="ACJ427" s="46"/>
      <c r="ACK427" s="46"/>
      <c r="ACL427" s="46"/>
      <c r="ACM427" s="46"/>
      <c r="ACN427" s="46"/>
      <c r="ACO427" s="46"/>
      <c r="ACP427" s="46"/>
      <c r="ACQ427" s="46"/>
      <c r="ACR427" s="46"/>
      <c r="ACS427" s="46"/>
      <c r="ACT427" s="46"/>
      <c r="ACU427" s="46"/>
      <c r="ACV427" s="46"/>
      <c r="ACW427" s="46"/>
      <c r="ACX427" s="46"/>
      <c r="ACY427" s="46"/>
      <c r="ACZ427" s="46"/>
      <c r="ADA427" s="46"/>
      <c r="ADB427" s="46"/>
      <c r="ADC427" s="46"/>
      <c r="ADD427" s="46"/>
      <c r="ADE427" s="46"/>
      <c r="ADF427" s="46"/>
      <c r="ADG427" s="46"/>
      <c r="ADH427" s="46"/>
      <c r="ADI427" s="46"/>
      <c r="ADJ427" s="46"/>
      <c r="ADK427" s="46"/>
      <c r="ADL427" s="46"/>
      <c r="ADM427" s="46"/>
      <c r="ADN427" s="46"/>
      <c r="ADO427" s="46"/>
      <c r="ADP427" s="46"/>
      <c r="ADQ427" s="46"/>
      <c r="ADR427" s="46"/>
      <c r="ADS427" s="46"/>
      <c r="ADT427" s="46"/>
      <c r="ADU427" s="46"/>
      <c r="ADV427" s="46"/>
      <c r="ADW427" s="46"/>
      <c r="ADX427" s="46"/>
      <c r="ADY427" s="46"/>
      <c r="ADZ427" s="46"/>
      <c r="AEA427" s="46"/>
      <c r="AEB427" s="46"/>
      <c r="AEC427" s="46"/>
      <c r="AED427" s="46"/>
      <c r="AEE427" s="46"/>
      <c r="AEF427" s="46"/>
      <c r="AEG427" s="46"/>
      <c r="AEH427" s="46"/>
      <c r="AEI427" s="46"/>
      <c r="AEJ427" s="46"/>
      <c r="AEK427" s="46"/>
      <c r="AEL427" s="46"/>
      <c r="AEM427" s="46"/>
      <c r="AEN427" s="46"/>
      <c r="AEO427" s="46"/>
      <c r="AEP427" s="46"/>
      <c r="AEQ427" s="46"/>
      <c r="AER427" s="46"/>
      <c r="AES427" s="46"/>
      <c r="AET427" s="46"/>
      <c r="AEU427" s="46"/>
      <c r="AEV427" s="46"/>
      <c r="AEW427" s="46"/>
      <c r="AEX427" s="46"/>
      <c r="AEY427" s="46"/>
      <c r="AEZ427" s="46"/>
      <c r="AFA427" s="46"/>
      <c r="AFB427" s="46"/>
      <c r="AFC427" s="46"/>
      <c r="AFD427" s="46"/>
      <c r="AFE427" s="46"/>
      <c r="AFF427" s="46"/>
      <c r="AFG427" s="46"/>
      <c r="AFH427" s="46"/>
      <c r="AFI427" s="46"/>
      <c r="AFJ427" s="46"/>
      <c r="AFK427" s="46"/>
      <c r="AFL427" s="46"/>
      <c r="AFM427" s="46"/>
      <c r="AFN427" s="46"/>
      <c r="AFO427" s="46"/>
      <c r="AFP427" s="46"/>
      <c r="AFQ427" s="46"/>
      <c r="AFR427" s="46"/>
      <c r="AFS427" s="46"/>
      <c r="AFT427" s="46"/>
      <c r="AFU427" s="46"/>
      <c r="AFV427" s="46"/>
      <c r="AFW427" s="46"/>
      <c r="AFX427" s="46"/>
      <c r="AFY427" s="46"/>
      <c r="AFZ427" s="46"/>
      <c r="AGA427" s="46"/>
      <c r="AGB427" s="46"/>
      <c r="AGC427" s="46"/>
      <c r="AGD427" s="46"/>
      <c r="AGE427" s="46"/>
      <c r="AGF427" s="46"/>
      <c r="AGG427" s="46"/>
      <c r="AGH427" s="46"/>
      <c r="AGI427" s="46"/>
      <c r="AGJ427" s="46"/>
      <c r="AGK427" s="46"/>
      <c r="AGL427" s="46"/>
      <c r="AGM427" s="46"/>
      <c r="AGN427" s="46"/>
      <c r="AGO427" s="46"/>
      <c r="AGP427" s="46"/>
      <c r="AGQ427" s="46"/>
      <c r="AGR427" s="46"/>
      <c r="AGS427" s="46"/>
      <c r="AGT427" s="46"/>
      <c r="AGU427" s="46"/>
      <c r="AGV427" s="46"/>
      <c r="AGW427" s="46"/>
      <c r="AGX427" s="46"/>
      <c r="AGY427" s="46"/>
      <c r="AGZ427" s="46"/>
      <c r="AHA427" s="46"/>
      <c r="AHB427" s="46"/>
      <c r="AHC427" s="46"/>
      <c r="AHD427" s="46"/>
      <c r="AHE427" s="46"/>
      <c r="AHF427" s="46"/>
      <c r="AHG427" s="46"/>
      <c r="AHH427" s="46"/>
      <c r="AHI427" s="46"/>
      <c r="AHJ427" s="46"/>
      <c r="AHK427" s="46"/>
      <c r="AHL427" s="46"/>
      <c r="AHM427" s="46"/>
      <c r="AHN427" s="46"/>
      <c r="AHO427" s="46"/>
      <c r="AHP427" s="46"/>
      <c r="AHQ427" s="46"/>
      <c r="AHR427" s="46"/>
      <c r="AHS427" s="46"/>
      <c r="AHT427" s="46"/>
      <c r="AHU427" s="46"/>
      <c r="AHV427" s="46"/>
      <c r="AHW427" s="46"/>
      <c r="AHX427" s="46"/>
      <c r="AHY427" s="46"/>
      <c r="AHZ427" s="46"/>
      <c r="AIA427" s="46"/>
      <c r="AIB427" s="46"/>
      <c r="AIC427" s="46"/>
      <c r="AID427" s="46"/>
      <c r="AIE427" s="46"/>
      <c r="AIF427" s="46"/>
      <c r="AIG427" s="46"/>
      <c r="AIH427" s="46"/>
      <c r="AII427" s="46"/>
      <c r="AIJ427" s="46"/>
      <c r="AIK427" s="46"/>
      <c r="AIL427" s="46"/>
      <c r="AIM427" s="46"/>
      <c r="AIN427" s="46"/>
      <c r="AIO427" s="46"/>
      <c r="AIP427" s="46"/>
      <c r="AIQ427" s="46"/>
      <c r="AIR427" s="46"/>
      <c r="AIS427" s="46"/>
      <c r="AIT427" s="46"/>
      <c r="AIU427" s="46"/>
      <c r="AIV427" s="46"/>
      <c r="AIW427" s="46"/>
      <c r="AIX427" s="46"/>
      <c r="AIY427" s="46"/>
      <c r="AIZ427" s="46"/>
      <c r="AJA427" s="46"/>
      <c r="AJB427" s="46"/>
      <c r="AJC427" s="46"/>
      <c r="AJD427" s="46"/>
      <c r="AJE427" s="46"/>
      <c r="AJF427" s="46"/>
      <c r="AJG427" s="46"/>
      <c r="AJH427" s="46"/>
      <c r="AJI427" s="46"/>
      <c r="AJJ427" s="46"/>
      <c r="AJK427" s="46"/>
      <c r="AJL427" s="46"/>
      <c r="AJM427" s="46"/>
      <c r="AJN427" s="46"/>
      <c r="AJO427" s="46"/>
      <c r="AJP427" s="46"/>
      <c r="AJQ427" s="46"/>
      <c r="AJR427" s="46"/>
      <c r="AJS427" s="46"/>
      <c r="AJT427" s="46"/>
      <c r="AJU427" s="46"/>
      <c r="AJV427" s="46"/>
      <c r="AJW427" s="46"/>
      <c r="AJX427" s="46"/>
      <c r="AJY427" s="46"/>
      <c r="AJZ427" s="46"/>
      <c r="AKA427" s="46"/>
      <c r="AKB427" s="46"/>
      <c r="AKC427" s="46"/>
      <c r="AKD427" s="46"/>
      <c r="AKE427" s="46"/>
      <c r="AKF427" s="46"/>
      <c r="AKG427" s="46"/>
      <c r="AKH427" s="46"/>
      <c r="AKI427" s="46"/>
      <c r="AKJ427" s="46"/>
      <c r="AKK427" s="46"/>
      <c r="AKL427" s="46"/>
      <c r="AKM427" s="46"/>
      <c r="AKN427" s="46"/>
      <c r="AKO427" s="46"/>
      <c r="AKP427" s="46"/>
      <c r="AKQ427" s="46"/>
      <c r="AKR427" s="46"/>
      <c r="AKS427" s="46"/>
      <c r="AKT427" s="46"/>
      <c r="AKU427" s="46"/>
      <c r="AKV427" s="46"/>
      <c r="AKW427" s="46"/>
      <c r="AKX427" s="46"/>
      <c r="AKY427" s="46"/>
      <c r="AKZ427" s="46"/>
      <c r="ALA427" s="46"/>
      <c r="ALB427" s="46"/>
      <c r="ALC427" s="46"/>
      <c r="ALD427" s="46"/>
      <c r="ALE427" s="46"/>
      <c r="ALF427" s="46"/>
      <c r="ALG427" s="46"/>
      <c r="ALH427" s="46"/>
      <c r="ALI427" s="46"/>
      <c r="ALJ427" s="46"/>
      <c r="ALK427" s="46"/>
      <c r="ALL427" s="46"/>
      <c r="ALM427" s="46"/>
      <c r="ALN427" s="46"/>
      <c r="ALO427" s="46"/>
      <c r="ALP427" s="46"/>
      <c r="ALQ427" s="46"/>
      <c r="ALR427" s="46"/>
      <c r="ALS427" s="46"/>
      <c r="ALT427" s="46"/>
      <c r="ALU427" s="46"/>
      <c r="ALV427" s="46"/>
      <c r="ALW427" s="46"/>
      <c r="ALX427" s="46"/>
      <c r="ALY427" s="46"/>
      <c r="ALZ427" s="46"/>
      <c r="AMA427" s="46"/>
      <c r="AMB427" s="46"/>
      <c r="AMC427" s="46"/>
      <c r="AMD427" s="46"/>
      <c r="AME427" s="46"/>
      <c r="AMF427" s="46"/>
      <c r="AMG427" s="46"/>
      <c r="AMH427" s="46"/>
      <c r="AMI427" s="46"/>
      <c r="AMJ427" s="46"/>
      <c r="AMK427" s="46"/>
      <c r="AML427" s="46"/>
      <c r="AMM427" s="46"/>
      <c r="AMN427" s="46"/>
      <c r="AMO427" s="46"/>
      <c r="AMP427" s="46"/>
      <c r="AMQ427" s="46"/>
      <c r="AMR427" s="46"/>
      <c r="AMS427" s="46"/>
      <c r="AMT427" s="46"/>
      <c r="AMU427" s="46"/>
      <c r="AMV427" s="46"/>
      <c r="AMW427" s="46"/>
      <c r="AMX427" s="46"/>
      <c r="AMY427" s="46"/>
      <c r="AMZ427" s="46"/>
      <c r="ANA427" s="46"/>
      <c r="ANB427" s="46"/>
      <c r="ANC427" s="46"/>
      <c r="AND427" s="46"/>
      <c r="ANE427" s="46"/>
      <c r="ANF427" s="46"/>
      <c r="ANG427" s="46"/>
      <c r="ANH427" s="46"/>
      <c r="ANI427" s="46"/>
      <c r="ANJ427" s="46"/>
      <c r="ANK427" s="46"/>
      <c r="ANL427" s="46"/>
      <c r="ANM427" s="46"/>
      <c r="ANN427" s="46"/>
      <c r="ANO427" s="46"/>
      <c r="ANP427" s="46"/>
      <c r="ANQ427" s="46"/>
      <c r="ANR427" s="46"/>
      <c r="ANS427" s="46"/>
      <c r="ANT427" s="46"/>
      <c r="ANU427" s="46"/>
      <c r="ANV427" s="46"/>
      <c r="ANW427" s="46"/>
      <c r="ANX427" s="46"/>
      <c r="ANY427" s="46"/>
      <c r="ANZ427" s="46"/>
      <c r="AOA427" s="46"/>
      <c r="AOB427" s="46"/>
      <c r="AOC427" s="46"/>
      <c r="AOD427" s="46"/>
      <c r="AOE427" s="46"/>
      <c r="AOF427" s="46"/>
      <c r="AOG427" s="46"/>
      <c r="AOH427" s="46"/>
      <c r="AOI427" s="46"/>
      <c r="AOJ427" s="46"/>
      <c r="AOK427" s="46"/>
      <c r="AOL427" s="46"/>
      <c r="AOM427" s="46"/>
      <c r="AON427" s="46"/>
      <c r="AOO427" s="46"/>
      <c r="AOP427" s="46"/>
      <c r="AOQ427" s="46"/>
      <c r="AOR427" s="46"/>
      <c r="AOS427" s="46"/>
      <c r="AOT427" s="46"/>
      <c r="AOU427" s="46"/>
      <c r="AOV427" s="46"/>
      <c r="AOW427" s="46"/>
      <c r="AOX427" s="46"/>
      <c r="AOY427" s="46"/>
      <c r="AOZ427" s="46"/>
      <c r="APA427" s="46"/>
      <c r="APB427" s="46"/>
      <c r="APC427" s="46"/>
      <c r="APD427" s="46"/>
      <c r="APE427" s="46"/>
      <c r="APF427" s="46"/>
      <c r="APG427" s="46"/>
      <c r="APH427" s="46"/>
      <c r="API427" s="46"/>
      <c r="APJ427" s="46"/>
      <c r="APK427" s="46"/>
      <c r="APL427" s="46"/>
      <c r="APM427" s="46"/>
      <c r="APN427" s="46"/>
      <c r="APO427" s="46"/>
      <c r="APP427" s="46"/>
      <c r="APQ427" s="46"/>
      <c r="APR427" s="46"/>
      <c r="APS427" s="46"/>
      <c r="APT427" s="46"/>
      <c r="APU427" s="46"/>
      <c r="APV427" s="46"/>
      <c r="APW427" s="46"/>
      <c r="APX427" s="46"/>
      <c r="APY427" s="46"/>
      <c r="APZ427" s="46"/>
      <c r="AQA427" s="46"/>
      <c r="AQB427" s="46"/>
      <c r="AQC427" s="46"/>
      <c r="AQD427" s="46"/>
      <c r="AQE427" s="46"/>
      <c r="AQF427" s="46"/>
      <c r="AQG427" s="46"/>
      <c r="AQH427" s="46"/>
      <c r="AQI427" s="46"/>
      <c r="AQJ427" s="46"/>
      <c r="AQK427" s="46"/>
      <c r="AQL427" s="46"/>
      <c r="AQM427" s="46"/>
      <c r="AQN427" s="46"/>
      <c r="AQO427" s="46"/>
      <c r="AQP427" s="46"/>
      <c r="AQQ427" s="46"/>
      <c r="AQR427" s="46"/>
      <c r="AQS427" s="46"/>
      <c r="AQT427" s="46"/>
      <c r="AQU427" s="46"/>
      <c r="AQV427" s="46"/>
      <c r="AQW427" s="46"/>
      <c r="AQX427" s="46"/>
      <c r="AQY427" s="46"/>
      <c r="AQZ427" s="46"/>
      <c r="ARA427" s="46"/>
      <c r="ARB427" s="46"/>
      <c r="ARC427" s="46"/>
      <c r="ARD427" s="46"/>
      <c r="ARE427" s="46"/>
      <c r="ARF427" s="46"/>
      <c r="ARG427" s="46"/>
      <c r="ARH427" s="46"/>
      <c r="ARI427" s="46"/>
      <c r="ARJ427" s="46"/>
      <c r="ARK427" s="46"/>
      <c r="ARL427" s="46"/>
      <c r="ARM427" s="46"/>
      <c r="ARN427" s="46"/>
      <c r="ARO427" s="46"/>
      <c r="ARP427" s="46"/>
      <c r="ARQ427" s="46"/>
      <c r="ARR427" s="46"/>
      <c r="ARS427" s="46"/>
      <c r="ART427" s="46"/>
      <c r="ARU427" s="46"/>
      <c r="ARV427" s="46"/>
      <c r="ARW427" s="46"/>
      <c r="ARX427" s="46"/>
      <c r="ARY427" s="46"/>
      <c r="ARZ427" s="46"/>
      <c r="ASA427" s="46"/>
      <c r="ASB427" s="46"/>
      <c r="ASC427" s="46"/>
      <c r="ASD427" s="46"/>
      <c r="ASE427" s="46"/>
      <c r="ASF427" s="46"/>
      <c r="ASG427" s="46"/>
      <c r="ASH427" s="46"/>
      <c r="ASI427" s="46"/>
      <c r="ASJ427" s="46"/>
      <c r="ASK427" s="46"/>
      <c r="ASL427" s="46"/>
      <c r="ASM427" s="46"/>
      <c r="ASN427" s="46"/>
      <c r="ASO427" s="46"/>
      <c r="ASP427" s="46"/>
      <c r="ASQ427" s="46"/>
      <c r="ASR427" s="46"/>
      <c r="ASS427" s="46"/>
      <c r="AST427" s="46"/>
      <c r="ASU427" s="46"/>
      <c r="ASV427" s="46"/>
      <c r="ASW427" s="46"/>
      <c r="ASX427" s="46"/>
      <c r="ASY427" s="46"/>
      <c r="ASZ427" s="46"/>
      <c r="ATA427" s="46"/>
      <c r="ATB427" s="46"/>
      <c r="ATC427" s="46"/>
      <c r="ATD427" s="46"/>
      <c r="ATE427" s="46"/>
      <c r="ATF427" s="46"/>
      <c r="ATG427" s="46"/>
      <c r="ATH427" s="46"/>
      <c r="ATI427" s="46"/>
      <c r="ATJ427" s="46"/>
      <c r="ATK427" s="46"/>
      <c r="ATL427" s="46"/>
      <c r="ATM427" s="46"/>
      <c r="ATN427" s="46"/>
      <c r="ATO427" s="46"/>
      <c r="ATP427" s="46"/>
      <c r="ATQ427" s="46"/>
      <c r="ATR427" s="46"/>
      <c r="ATS427" s="46"/>
      <c r="ATT427" s="46"/>
      <c r="ATU427" s="46"/>
      <c r="ATV427" s="46"/>
      <c r="ATW427" s="46"/>
      <c r="ATX427" s="46"/>
      <c r="ATY427" s="46"/>
      <c r="ATZ427" s="46"/>
      <c r="AUA427" s="46"/>
      <c r="AUB427" s="46"/>
      <c r="AUC427" s="46"/>
      <c r="AUD427" s="46"/>
      <c r="AUE427" s="46"/>
      <c r="AUF427" s="46"/>
      <c r="AUG427" s="46"/>
      <c r="AUH427" s="46"/>
      <c r="AUI427" s="46"/>
      <c r="AUJ427" s="46"/>
      <c r="AUK427" s="46"/>
      <c r="AUL427" s="46"/>
      <c r="AUM427" s="46"/>
      <c r="AUN427" s="46"/>
      <c r="AUO427" s="46"/>
      <c r="AUP427" s="46"/>
      <c r="AUQ427" s="46"/>
      <c r="AUR427" s="46"/>
      <c r="AUS427" s="46"/>
      <c r="AUT427" s="46"/>
      <c r="AUU427" s="46"/>
      <c r="AUV427" s="46"/>
      <c r="AUW427" s="46"/>
      <c r="AUX427" s="46"/>
      <c r="AUY427" s="46"/>
      <c r="AUZ427" s="46"/>
      <c r="AVA427" s="46"/>
      <c r="AVB427" s="46"/>
      <c r="AVC427" s="46"/>
      <c r="AVD427" s="46"/>
      <c r="AVE427" s="46"/>
      <c r="AVF427" s="46"/>
      <c r="AVG427" s="46"/>
      <c r="AVH427" s="46"/>
      <c r="AVI427" s="46"/>
      <c r="AVJ427" s="46"/>
      <c r="AVK427" s="46"/>
      <c r="AVL427" s="46"/>
      <c r="AVM427" s="46"/>
      <c r="AVN427" s="46"/>
      <c r="AVO427" s="46"/>
      <c r="AVP427" s="46"/>
      <c r="AVQ427" s="46"/>
      <c r="AVR427" s="46"/>
      <c r="AVS427" s="46"/>
      <c r="AVT427" s="46"/>
      <c r="AVU427" s="46"/>
      <c r="AVV427" s="46"/>
      <c r="AVW427" s="46"/>
      <c r="AVX427" s="46"/>
      <c r="AVY427" s="46"/>
      <c r="AVZ427" s="46"/>
      <c r="AWA427" s="46"/>
      <c r="AWB427" s="46"/>
      <c r="AWC427" s="46"/>
      <c r="AWD427" s="46"/>
      <c r="AWE427" s="46"/>
      <c r="AWF427" s="46"/>
      <c r="AWG427" s="46"/>
      <c r="AWH427" s="46"/>
      <c r="AWI427" s="46"/>
      <c r="AWJ427" s="46"/>
      <c r="AWK427" s="46"/>
      <c r="AWL427" s="46"/>
      <c r="AWM427" s="46"/>
      <c r="AWN427" s="46"/>
      <c r="AWO427" s="46"/>
      <c r="AWP427" s="46"/>
      <c r="AWQ427" s="46"/>
      <c r="AWR427" s="46"/>
      <c r="AWS427" s="46"/>
      <c r="AWT427" s="46"/>
      <c r="AWU427" s="46"/>
      <c r="AWV427" s="46"/>
      <c r="AWW427" s="46"/>
      <c r="AWX427" s="46"/>
      <c r="AWY427" s="46"/>
      <c r="AWZ427" s="46"/>
      <c r="AXA427" s="46"/>
      <c r="AXB427" s="46"/>
      <c r="AXC427" s="46"/>
      <c r="AXD427" s="46"/>
      <c r="AXE427" s="46"/>
      <c r="AXF427" s="46"/>
      <c r="AXG427" s="46"/>
      <c r="AXH427" s="46"/>
      <c r="AXI427" s="46"/>
      <c r="AXJ427" s="46"/>
      <c r="AXK427" s="46"/>
      <c r="AXL427" s="46"/>
      <c r="AXM427" s="46"/>
      <c r="AXN427" s="46"/>
      <c r="AXO427" s="46"/>
      <c r="AXP427" s="46"/>
      <c r="AXQ427" s="46"/>
      <c r="AXR427" s="46"/>
      <c r="AXS427" s="46"/>
      <c r="AXT427" s="46"/>
      <c r="AXU427" s="46"/>
      <c r="AXV427" s="46"/>
      <c r="AXW427" s="46"/>
      <c r="AXX427" s="46"/>
      <c r="AXY427" s="46"/>
      <c r="AXZ427" s="46"/>
      <c r="AYA427" s="46"/>
      <c r="AYB427" s="46"/>
      <c r="AYC427" s="46"/>
      <c r="AYD427" s="46"/>
      <c r="AYE427" s="46"/>
      <c r="AYF427" s="46"/>
      <c r="AYG427" s="46"/>
      <c r="AYH427" s="46"/>
      <c r="AYI427" s="46"/>
      <c r="AYJ427" s="46"/>
      <c r="AYK427" s="46"/>
      <c r="AYL427" s="46"/>
      <c r="AYM427" s="46"/>
      <c r="AYN427" s="46"/>
      <c r="AYO427" s="46"/>
      <c r="AYP427" s="46"/>
      <c r="AYQ427" s="46"/>
      <c r="AYR427" s="46"/>
      <c r="AYS427" s="46"/>
      <c r="AYT427" s="46"/>
      <c r="AYU427" s="46"/>
      <c r="AYV427" s="46"/>
      <c r="AYW427" s="46"/>
      <c r="AYX427" s="46"/>
      <c r="AYY427" s="46"/>
      <c r="AYZ427" s="46"/>
      <c r="AZA427" s="46"/>
      <c r="AZB427" s="46"/>
      <c r="AZC427" s="46"/>
      <c r="AZD427" s="46"/>
      <c r="AZE427" s="46"/>
      <c r="AZF427" s="46"/>
      <c r="AZG427" s="46"/>
      <c r="AZH427" s="46"/>
      <c r="AZI427" s="46"/>
      <c r="AZJ427" s="46"/>
      <c r="AZK427" s="46"/>
      <c r="AZL427" s="46"/>
      <c r="AZM427" s="46"/>
      <c r="AZN427" s="46"/>
      <c r="AZO427" s="46"/>
      <c r="AZP427" s="46"/>
      <c r="AZQ427" s="46"/>
      <c r="AZR427" s="46"/>
      <c r="AZS427" s="46"/>
      <c r="AZT427" s="46"/>
      <c r="AZU427" s="46"/>
      <c r="AZV427" s="46"/>
      <c r="AZW427" s="46"/>
      <c r="AZX427" s="46"/>
      <c r="AZY427" s="46"/>
      <c r="AZZ427" s="46"/>
      <c r="BAA427" s="46"/>
      <c r="BAB427" s="46"/>
      <c r="BAC427" s="46"/>
      <c r="BAD427" s="46"/>
      <c r="BAE427" s="46"/>
      <c r="BAF427" s="46"/>
      <c r="BAG427" s="46"/>
      <c r="BAH427" s="46"/>
      <c r="BAI427" s="46"/>
      <c r="BAJ427" s="46"/>
      <c r="BAK427" s="46"/>
      <c r="BAL427" s="46"/>
      <c r="BAM427" s="46"/>
      <c r="BAN427" s="46"/>
      <c r="BAO427" s="46"/>
      <c r="BAP427" s="46"/>
      <c r="BAQ427" s="46"/>
      <c r="BAR427" s="46"/>
      <c r="BAS427" s="46"/>
      <c r="BAT427" s="46"/>
      <c r="BAU427" s="46"/>
      <c r="BAV427" s="46"/>
      <c r="BAW427" s="46"/>
      <c r="BAX427" s="46"/>
      <c r="BAY427" s="46"/>
      <c r="BAZ427" s="46"/>
      <c r="BBA427" s="46"/>
      <c r="BBB427" s="46"/>
      <c r="BBC427" s="46"/>
      <c r="BBD427" s="46"/>
      <c r="BBE427" s="46"/>
      <c r="BBF427" s="46"/>
      <c r="BBG427" s="46"/>
      <c r="BBH427" s="46"/>
      <c r="BBI427" s="46"/>
      <c r="BBJ427" s="46"/>
      <c r="BBK427" s="46"/>
      <c r="BBL427" s="46"/>
      <c r="BBM427" s="46"/>
      <c r="BBN427" s="46"/>
      <c r="BBO427" s="46"/>
      <c r="BBP427" s="46"/>
      <c r="BBQ427" s="46"/>
      <c r="BBR427" s="46"/>
      <c r="BBS427" s="46"/>
      <c r="BBT427" s="46"/>
      <c r="BBU427" s="46"/>
      <c r="BBV427" s="46"/>
      <c r="BBW427" s="46"/>
      <c r="BBX427" s="46"/>
      <c r="BBY427" s="46"/>
      <c r="BBZ427" s="46"/>
      <c r="BCA427" s="46"/>
      <c r="BCB427" s="46"/>
      <c r="BCC427" s="46"/>
      <c r="BCD427" s="46"/>
      <c r="BCE427" s="46"/>
      <c r="BCF427" s="46"/>
      <c r="BCG427" s="46"/>
      <c r="BCH427" s="46"/>
      <c r="BCI427" s="46"/>
      <c r="BCJ427" s="46"/>
      <c r="BCK427" s="46"/>
      <c r="BCL427" s="46"/>
      <c r="BCM427" s="46"/>
      <c r="BCN427" s="46"/>
      <c r="BCO427" s="46"/>
      <c r="BCP427" s="46"/>
      <c r="BCQ427" s="46"/>
      <c r="BCR427" s="46"/>
      <c r="BCS427" s="46"/>
      <c r="BCT427" s="46"/>
      <c r="BCU427" s="46"/>
      <c r="BCV427" s="46"/>
      <c r="BCW427" s="46"/>
      <c r="BCX427" s="46"/>
      <c r="BCY427" s="46"/>
      <c r="BCZ427" s="46"/>
      <c r="BDA427" s="46"/>
      <c r="BDB427" s="46"/>
      <c r="BDC427" s="46"/>
      <c r="BDD427" s="46"/>
      <c r="BDE427" s="46"/>
      <c r="BDF427" s="46"/>
      <c r="BDG427" s="46"/>
      <c r="BDH427" s="46"/>
      <c r="BDI427" s="46"/>
      <c r="BDJ427" s="46"/>
      <c r="BDK427" s="46"/>
      <c r="BDL427" s="46"/>
      <c r="BDM427" s="46"/>
      <c r="BDN427" s="46"/>
      <c r="BDO427" s="46"/>
      <c r="BDP427" s="46"/>
      <c r="BDQ427" s="46"/>
      <c r="BDR427" s="46"/>
      <c r="BDS427" s="46"/>
      <c r="BDT427" s="46"/>
      <c r="BDU427" s="46"/>
      <c r="BDV427" s="46"/>
      <c r="BDW427" s="46"/>
      <c r="BDX427" s="46"/>
      <c r="BDY427" s="46"/>
      <c r="BDZ427" s="46"/>
      <c r="BEA427" s="46"/>
      <c r="BEB427" s="46"/>
      <c r="BEC427" s="46"/>
      <c r="BED427" s="46"/>
      <c r="BEE427" s="46"/>
      <c r="BEF427" s="46"/>
      <c r="BEG427" s="46"/>
      <c r="BEH427" s="46"/>
      <c r="BEI427" s="46"/>
      <c r="BEJ427" s="46"/>
      <c r="BEK427" s="46"/>
      <c r="BEL427" s="46"/>
      <c r="BEM427" s="46"/>
      <c r="BEN427" s="46"/>
      <c r="BEO427" s="46"/>
      <c r="BEP427" s="46"/>
      <c r="BEQ427" s="46"/>
      <c r="BER427" s="46"/>
      <c r="BES427" s="46"/>
      <c r="BET427" s="46"/>
      <c r="BEU427" s="46"/>
      <c r="BEV427" s="46"/>
      <c r="BEW427" s="46"/>
      <c r="BEX427" s="46"/>
      <c r="BEY427" s="46"/>
      <c r="BEZ427" s="46"/>
      <c r="BFA427" s="46"/>
      <c r="BFB427" s="46"/>
      <c r="BFC427" s="46"/>
      <c r="BFD427" s="46"/>
      <c r="BFE427" s="46"/>
      <c r="BFF427" s="46"/>
      <c r="BFG427" s="46"/>
      <c r="BFH427" s="46"/>
      <c r="BFI427" s="46"/>
      <c r="BFJ427" s="46"/>
      <c r="BFK427" s="46"/>
      <c r="BFL427" s="46"/>
      <c r="BFM427" s="46"/>
      <c r="BFN427" s="46"/>
      <c r="BFO427" s="46"/>
      <c r="BFP427" s="46"/>
      <c r="BFQ427" s="46"/>
      <c r="BFR427" s="46"/>
      <c r="BFS427" s="46"/>
      <c r="BFT427" s="46"/>
      <c r="BFU427" s="46"/>
      <c r="BFV427" s="46"/>
      <c r="BFW427" s="46"/>
      <c r="BFX427" s="46"/>
      <c r="BFY427" s="46"/>
      <c r="BFZ427" s="46"/>
      <c r="BGA427" s="46"/>
      <c r="BGB427" s="46"/>
      <c r="BGC427" s="46"/>
      <c r="BGD427" s="46"/>
      <c r="BGE427" s="46"/>
      <c r="BGF427" s="46"/>
      <c r="BGG427" s="46"/>
      <c r="BGH427" s="46"/>
      <c r="BGI427" s="46"/>
      <c r="BGJ427" s="46"/>
      <c r="BGK427" s="46"/>
      <c r="BGL427" s="46"/>
      <c r="BGM427" s="46"/>
      <c r="BGN427" s="46"/>
      <c r="BGO427" s="46"/>
      <c r="BGP427" s="46"/>
      <c r="BGQ427" s="46"/>
      <c r="BGR427" s="46"/>
      <c r="BGS427" s="46"/>
      <c r="BGT427" s="46"/>
      <c r="BGU427" s="46"/>
      <c r="BGV427" s="46"/>
      <c r="BGW427" s="46"/>
      <c r="BGX427" s="46"/>
      <c r="BGY427" s="46"/>
      <c r="BGZ427" s="46"/>
      <c r="BHA427" s="46"/>
      <c r="BHB427" s="46"/>
      <c r="BHC427" s="46"/>
      <c r="BHD427" s="46"/>
      <c r="BHE427" s="46"/>
      <c r="BHF427" s="46"/>
      <c r="BHG427" s="46"/>
      <c r="BHH427" s="46"/>
      <c r="BHI427" s="46"/>
      <c r="BHJ427" s="46"/>
      <c r="BHK427" s="46"/>
      <c r="BHL427" s="46"/>
      <c r="BHM427" s="46"/>
      <c r="BHN427" s="46"/>
      <c r="BHO427" s="46"/>
      <c r="BHP427" s="46"/>
      <c r="BHQ427" s="46"/>
      <c r="BHR427" s="46"/>
      <c r="BHS427" s="46"/>
      <c r="BHT427" s="46"/>
      <c r="BHU427" s="46"/>
      <c r="BHV427" s="46"/>
      <c r="BHW427" s="46"/>
      <c r="BHX427" s="46"/>
      <c r="BHY427" s="46"/>
      <c r="BHZ427" s="46"/>
      <c r="BIA427" s="46"/>
      <c r="BIB427" s="46"/>
      <c r="BIC427" s="46"/>
      <c r="BID427" s="46"/>
      <c r="BIE427" s="46"/>
      <c r="BIF427" s="46"/>
      <c r="BIG427" s="46"/>
      <c r="BIH427" s="46"/>
      <c r="BII427" s="46"/>
      <c r="BIJ427" s="46"/>
      <c r="BIK427" s="46"/>
      <c r="BIL427" s="46"/>
      <c r="BIM427" s="46"/>
      <c r="BIN427" s="46"/>
      <c r="BIO427" s="46"/>
      <c r="BIP427" s="46"/>
      <c r="BIQ427" s="46"/>
      <c r="BIR427" s="46"/>
      <c r="BIS427" s="46"/>
      <c r="BIT427" s="46"/>
      <c r="BIU427" s="46"/>
      <c r="BIV427" s="46"/>
      <c r="BIW427" s="46"/>
      <c r="BIX427" s="46"/>
      <c r="BIY427" s="46"/>
      <c r="BIZ427" s="46"/>
      <c r="BJA427" s="46"/>
      <c r="BJB427" s="46"/>
      <c r="BJC427" s="46"/>
      <c r="BJD427" s="46"/>
      <c r="BJE427" s="46"/>
      <c r="BJF427" s="46"/>
      <c r="BJG427" s="46"/>
      <c r="BJH427" s="46"/>
      <c r="BJI427" s="46"/>
      <c r="BJJ427" s="46"/>
      <c r="BJK427" s="46"/>
      <c r="BJL427" s="46"/>
      <c r="BJM427" s="46"/>
      <c r="BJN427" s="46"/>
      <c r="BJO427" s="46"/>
      <c r="BJP427" s="46"/>
      <c r="BJQ427" s="46"/>
      <c r="BJR427" s="46"/>
      <c r="BJS427" s="46"/>
      <c r="BJT427" s="46"/>
      <c r="BJU427" s="46"/>
      <c r="BJV427" s="46"/>
      <c r="BJW427" s="46"/>
      <c r="BJX427" s="46"/>
      <c r="BJY427" s="46"/>
      <c r="BJZ427" s="46"/>
      <c r="BKA427" s="46"/>
      <c r="BKB427" s="46"/>
      <c r="BKC427" s="46"/>
      <c r="BKD427" s="46"/>
      <c r="BKE427" s="46"/>
      <c r="BKF427" s="46"/>
      <c r="BKG427" s="46"/>
      <c r="BKH427" s="46"/>
      <c r="BKI427" s="46"/>
      <c r="BKJ427" s="46"/>
      <c r="BKK427" s="46"/>
      <c r="BKL427" s="46"/>
      <c r="BKM427" s="46"/>
      <c r="BKN427" s="46"/>
      <c r="BKO427" s="46"/>
      <c r="BKP427" s="46"/>
      <c r="BKQ427" s="46"/>
      <c r="BKR427" s="46"/>
      <c r="BKS427" s="46"/>
      <c r="BKT427" s="46"/>
      <c r="BKU427" s="46"/>
      <c r="BKV427" s="46"/>
      <c r="BKW427" s="46"/>
      <c r="BKX427" s="46"/>
      <c r="BKY427" s="46"/>
      <c r="BKZ427" s="46"/>
      <c r="BLA427" s="46"/>
      <c r="BLB427" s="46"/>
      <c r="BLC427" s="46"/>
      <c r="BLD427" s="46"/>
      <c r="BLE427" s="46"/>
      <c r="BLF427" s="46"/>
      <c r="BLG427" s="46"/>
      <c r="BLH427" s="46"/>
      <c r="BLI427" s="46"/>
      <c r="BLJ427" s="46"/>
      <c r="BLK427" s="46"/>
      <c r="BLL427" s="46"/>
      <c r="BLM427" s="46"/>
      <c r="BLN427" s="46"/>
      <c r="BLO427" s="46"/>
      <c r="BLP427" s="46"/>
      <c r="BLQ427" s="46"/>
      <c r="BLR427" s="46"/>
      <c r="BLS427" s="46"/>
      <c r="BLT427" s="46"/>
      <c r="BLU427" s="46"/>
      <c r="BLV427" s="46"/>
      <c r="BLW427" s="46"/>
      <c r="BLX427" s="46"/>
      <c r="BLY427" s="46"/>
      <c r="BLZ427" s="46"/>
      <c r="BMA427" s="46"/>
      <c r="BMB427" s="46"/>
      <c r="BMC427" s="46"/>
      <c r="BMD427" s="46"/>
      <c r="BME427" s="46"/>
      <c r="BMF427" s="46"/>
      <c r="BMG427" s="46"/>
      <c r="BMH427" s="46"/>
      <c r="BMI427" s="46"/>
      <c r="BMJ427" s="46"/>
      <c r="BMK427" s="46"/>
      <c r="BML427" s="46"/>
      <c r="BMM427" s="46"/>
      <c r="BMN427" s="46"/>
      <c r="BMO427" s="46"/>
      <c r="BMP427" s="46"/>
      <c r="BMQ427" s="46"/>
      <c r="BMR427" s="46"/>
      <c r="BMS427" s="46"/>
      <c r="BMT427" s="46"/>
      <c r="BMU427" s="46"/>
      <c r="BMV427" s="46"/>
      <c r="BMW427" s="46"/>
      <c r="BMX427" s="46"/>
      <c r="BMY427" s="46"/>
      <c r="BMZ427" s="46"/>
      <c r="BNA427" s="46"/>
      <c r="BNB427" s="46"/>
      <c r="BNC427" s="46"/>
      <c r="BND427" s="46"/>
      <c r="BNE427" s="46"/>
      <c r="BNF427" s="46"/>
      <c r="BNG427" s="46"/>
      <c r="BNH427" s="46"/>
      <c r="BNI427" s="46"/>
      <c r="BNJ427" s="46"/>
      <c r="BNK427" s="46"/>
      <c r="BNL427" s="46"/>
      <c r="BNM427" s="46"/>
      <c r="BNN427" s="46"/>
      <c r="BNO427" s="46"/>
      <c r="BNP427" s="46"/>
      <c r="BNQ427" s="46"/>
      <c r="BNR427" s="46"/>
      <c r="BNS427" s="46"/>
      <c r="BNT427" s="46"/>
      <c r="BNU427" s="46"/>
      <c r="BNV427" s="46"/>
      <c r="BNW427" s="46"/>
      <c r="BNX427" s="46"/>
      <c r="BNY427" s="46"/>
      <c r="BNZ427" s="46"/>
      <c r="BOA427" s="46"/>
      <c r="BOB427" s="46"/>
      <c r="BOC427" s="46"/>
      <c r="BOD427" s="46"/>
      <c r="BOE427" s="46"/>
      <c r="BOF427" s="46"/>
      <c r="BOG427" s="46"/>
      <c r="BOH427" s="46"/>
      <c r="BOI427" s="46"/>
      <c r="BOJ427" s="46"/>
      <c r="BOK427" s="46"/>
      <c r="BOL427" s="46"/>
      <c r="BOM427" s="46"/>
      <c r="BON427" s="46"/>
      <c r="BOO427" s="46"/>
      <c r="BOP427" s="46"/>
      <c r="BOQ427" s="46"/>
      <c r="BOR427" s="46"/>
      <c r="BOS427" s="46"/>
      <c r="BOT427" s="46"/>
      <c r="BOU427" s="46"/>
      <c r="BOV427" s="46"/>
      <c r="BOW427" s="46"/>
      <c r="BOX427" s="46"/>
      <c r="BOY427" s="46"/>
      <c r="BOZ427" s="46"/>
      <c r="BPA427" s="46"/>
      <c r="BPB427" s="46"/>
      <c r="BPC427" s="46"/>
      <c r="BPD427" s="46"/>
      <c r="BPE427" s="46"/>
      <c r="BPF427" s="46"/>
      <c r="BPG427" s="46"/>
      <c r="BPH427" s="46"/>
      <c r="BPI427" s="46"/>
      <c r="BPJ427" s="46"/>
      <c r="BPK427" s="46"/>
      <c r="BPL427" s="46"/>
      <c r="BPM427" s="46"/>
      <c r="BPN427" s="46"/>
      <c r="BPO427" s="46"/>
      <c r="BPP427" s="46"/>
      <c r="BPQ427" s="46"/>
      <c r="BPR427" s="46"/>
      <c r="BPS427" s="46"/>
      <c r="BPT427" s="46"/>
      <c r="BPU427" s="46"/>
      <c r="BPV427" s="46"/>
      <c r="BPW427" s="46"/>
      <c r="BPX427" s="46"/>
      <c r="BPY427" s="46"/>
      <c r="BPZ427" s="46"/>
      <c r="BQA427" s="46"/>
      <c r="BQB427" s="46"/>
      <c r="BQC427" s="46"/>
      <c r="BQD427" s="46"/>
      <c r="BQE427" s="46"/>
      <c r="BQF427" s="46"/>
      <c r="BQG427" s="46"/>
      <c r="BQH427" s="46"/>
      <c r="BQI427" s="46"/>
      <c r="BQJ427" s="46"/>
      <c r="BQK427" s="46"/>
      <c r="BQL427" s="46"/>
      <c r="BQM427" s="46"/>
      <c r="BQN427" s="46"/>
      <c r="BQO427" s="46"/>
      <c r="BQP427" s="46"/>
      <c r="BQQ427" s="46"/>
      <c r="BQR427" s="46"/>
      <c r="BQS427" s="46"/>
      <c r="BQT427" s="46"/>
      <c r="BQU427" s="46"/>
      <c r="BQV427" s="46"/>
      <c r="BQW427" s="46"/>
      <c r="BQX427" s="46"/>
      <c r="BQY427" s="46"/>
      <c r="BQZ427" s="46"/>
      <c r="BRA427" s="46"/>
      <c r="BRB427" s="46"/>
      <c r="BRC427" s="46"/>
      <c r="BRD427" s="46"/>
      <c r="BRE427" s="46"/>
      <c r="BRF427" s="46"/>
      <c r="BRG427" s="46"/>
      <c r="BRH427" s="46"/>
      <c r="BRI427" s="46"/>
      <c r="BRJ427" s="46"/>
      <c r="BRK427" s="46"/>
      <c r="BRL427" s="46"/>
      <c r="BRM427" s="46"/>
      <c r="BRN427" s="46"/>
      <c r="BRO427" s="46"/>
      <c r="BRP427" s="46"/>
      <c r="BRQ427" s="46"/>
      <c r="BRR427" s="46"/>
      <c r="BRS427" s="46"/>
      <c r="BRT427" s="46"/>
      <c r="BRU427" s="46"/>
      <c r="BRV427" s="46"/>
      <c r="BRW427" s="46"/>
      <c r="BRX427" s="46"/>
      <c r="BRY427" s="46"/>
      <c r="BRZ427" s="46"/>
      <c r="BSA427" s="46"/>
      <c r="BSB427" s="46"/>
      <c r="BSC427" s="46"/>
      <c r="BSD427" s="46"/>
      <c r="BSE427" s="46"/>
      <c r="BSF427" s="46"/>
      <c r="BSG427" s="46"/>
      <c r="BSH427" s="46"/>
      <c r="BSI427" s="46"/>
      <c r="BSJ427" s="46"/>
      <c r="BSK427" s="46"/>
      <c r="BSL427" s="46"/>
      <c r="BSM427" s="46"/>
      <c r="BSN427" s="46"/>
      <c r="BSO427" s="46"/>
      <c r="BSP427" s="46"/>
      <c r="BSQ427" s="46"/>
      <c r="BSR427" s="46"/>
      <c r="BSS427" s="46"/>
      <c r="BST427" s="46"/>
      <c r="BSU427" s="46"/>
      <c r="BSV427" s="46"/>
      <c r="BSW427" s="46"/>
      <c r="BSX427" s="46"/>
      <c r="BSY427" s="46"/>
      <c r="BSZ427" s="46"/>
      <c r="BTA427" s="46"/>
      <c r="BTB427" s="46"/>
      <c r="BTC427" s="46"/>
      <c r="BTD427" s="46"/>
      <c r="BTE427" s="46"/>
      <c r="BTF427" s="46"/>
      <c r="BTG427" s="46"/>
      <c r="BTH427" s="46"/>
      <c r="BTI427" s="46"/>
      <c r="BTJ427" s="46"/>
      <c r="BTK427" s="46"/>
      <c r="BTL427" s="46"/>
      <c r="BTM427" s="46"/>
      <c r="BTN427" s="46"/>
      <c r="BTO427" s="46"/>
      <c r="BTP427" s="46"/>
      <c r="BTQ427" s="46"/>
      <c r="BTR427" s="46"/>
      <c r="BTS427" s="46"/>
      <c r="BTT427" s="46"/>
      <c r="BTU427" s="46"/>
      <c r="BTV427" s="46"/>
      <c r="BTW427" s="46"/>
      <c r="BTX427" s="46"/>
      <c r="BTY427" s="46"/>
      <c r="BTZ427" s="46"/>
      <c r="BUA427" s="46"/>
      <c r="BUB427" s="46"/>
      <c r="BUC427" s="46"/>
      <c r="BUD427" s="46"/>
      <c r="BUE427" s="46"/>
      <c r="BUF427" s="46"/>
      <c r="BUG427" s="46"/>
      <c r="BUH427" s="46"/>
      <c r="BUI427" s="46"/>
      <c r="BUJ427" s="46"/>
      <c r="BUK427" s="46"/>
      <c r="BUL427" s="46"/>
      <c r="BUM427" s="46"/>
      <c r="BUN427" s="46"/>
      <c r="BUO427" s="46"/>
      <c r="BUP427" s="46"/>
      <c r="BUQ427" s="46"/>
      <c r="BUR427" s="46"/>
      <c r="BUS427" s="46"/>
      <c r="BUT427" s="46"/>
      <c r="BUU427" s="46"/>
      <c r="BUV427" s="46"/>
      <c r="BUW427" s="46"/>
      <c r="BUX427" s="46"/>
      <c r="BUY427" s="46"/>
      <c r="BUZ427" s="46"/>
      <c r="BVA427" s="46"/>
      <c r="BVB427" s="46"/>
      <c r="BVC427" s="46"/>
      <c r="BVD427" s="46"/>
      <c r="BVE427" s="46"/>
      <c r="BVF427" s="46"/>
      <c r="BVG427" s="46"/>
      <c r="BVH427" s="46"/>
      <c r="BVI427" s="46"/>
      <c r="BVJ427" s="46"/>
      <c r="BVK427" s="46"/>
      <c r="BVL427" s="46"/>
      <c r="BVM427" s="46"/>
      <c r="BVN427" s="46"/>
      <c r="BVO427" s="46"/>
      <c r="BVP427" s="46"/>
      <c r="BVQ427" s="46"/>
      <c r="BVR427" s="46"/>
      <c r="BVS427" s="46"/>
      <c r="BVT427" s="46"/>
      <c r="BVU427" s="46"/>
      <c r="BVV427" s="46"/>
      <c r="BVW427" s="46"/>
      <c r="BVX427" s="46"/>
      <c r="BVY427" s="46"/>
      <c r="BVZ427" s="46"/>
      <c r="BWA427" s="46"/>
      <c r="BWB427" s="46"/>
      <c r="BWC427" s="46"/>
      <c r="BWD427" s="46"/>
      <c r="BWE427" s="46"/>
      <c r="BWF427" s="46"/>
      <c r="BWG427" s="46"/>
      <c r="BWH427" s="46"/>
      <c r="BWI427" s="46"/>
      <c r="BWJ427" s="46"/>
      <c r="BWK427" s="46"/>
      <c r="BWL427" s="46"/>
      <c r="BWM427" s="46"/>
      <c r="BWN427" s="46"/>
      <c r="BWO427" s="46"/>
      <c r="BWP427" s="46"/>
      <c r="BWQ427" s="46"/>
      <c r="BWR427" s="46"/>
      <c r="BWS427" s="46"/>
      <c r="BWT427" s="46"/>
      <c r="BWU427" s="46"/>
      <c r="BWV427" s="46"/>
      <c r="BWW427" s="46"/>
      <c r="BWX427" s="46"/>
      <c r="BWY427" s="46"/>
      <c r="BWZ427" s="46"/>
      <c r="BXA427" s="46"/>
      <c r="BXB427" s="46"/>
      <c r="BXC427" s="46"/>
      <c r="BXD427" s="46"/>
      <c r="BXE427" s="46"/>
      <c r="BXF427" s="46"/>
      <c r="BXG427" s="46"/>
      <c r="BXH427" s="46"/>
      <c r="BXI427" s="46"/>
      <c r="BXJ427" s="46"/>
      <c r="BXK427" s="46"/>
      <c r="BXL427" s="46"/>
      <c r="BXM427" s="46"/>
      <c r="BXN427" s="46"/>
      <c r="BXO427" s="46"/>
      <c r="BXP427" s="46"/>
      <c r="BXQ427" s="46"/>
      <c r="BXR427" s="46"/>
      <c r="BXS427" s="46"/>
      <c r="BXT427" s="46"/>
      <c r="BXU427" s="46"/>
      <c r="BXV427" s="46"/>
      <c r="BXW427" s="46"/>
      <c r="BXX427" s="46"/>
      <c r="BXY427" s="46"/>
      <c r="BXZ427" s="46"/>
      <c r="BYA427" s="46"/>
      <c r="BYB427" s="46"/>
      <c r="BYC427" s="46"/>
      <c r="BYD427" s="46"/>
      <c r="BYE427" s="46"/>
      <c r="BYF427" s="46"/>
      <c r="BYG427" s="46"/>
      <c r="BYH427" s="46"/>
      <c r="BYI427" s="46"/>
      <c r="BYJ427" s="46"/>
      <c r="BYK427" s="46"/>
      <c r="BYL427" s="46"/>
      <c r="BYM427" s="46"/>
      <c r="BYN427" s="46"/>
      <c r="BYO427" s="46"/>
      <c r="BYP427" s="46"/>
      <c r="BYQ427" s="46"/>
      <c r="BYR427" s="46"/>
      <c r="BYS427" s="46"/>
      <c r="BYT427" s="46"/>
      <c r="BYU427" s="46"/>
      <c r="BYV427" s="46"/>
      <c r="BYW427" s="46"/>
      <c r="BYX427" s="46"/>
      <c r="BYY427" s="46"/>
      <c r="BYZ427" s="46"/>
      <c r="BZA427" s="46"/>
      <c r="BZB427" s="46"/>
      <c r="BZC427" s="46"/>
      <c r="BZD427" s="46"/>
      <c r="BZE427" s="46"/>
      <c r="BZF427" s="46"/>
      <c r="BZG427" s="46"/>
      <c r="BZH427" s="46"/>
      <c r="BZI427" s="46"/>
      <c r="BZJ427" s="46"/>
      <c r="BZK427" s="46"/>
      <c r="BZL427" s="46"/>
      <c r="BZM427" s="46"/>
      <c r="BZN427" s="46"/>
      <c r="BZO427" s="46"/>
      <c r="BZP427" s="46"/>
      <c r="BZQ427" s="46"/>
      <c r="BZR427" s="46"/>
      <c r="BZS427" s="46"/>
      <c r="BZT427" s="46"/>
      <c r="BZU427" s="46"/>
      <c r="BZV427" s="46"/>
      <c r="BZW427" s="46"/>
      <c r="BZX427" s="46"/>
      <c r="BZY427" s="46"/>
      <c r="BZZ427" s="46"/>
      <c r="CAA427" s="46"/>
      <c r="CAB427" s="46"/>
      <c r="CAC427" s="46"/>
      <c r="CAD427" s="46"/>
      <c r="CAE427" s="46"/>
      <c r="CAF427" s="46"/>
      <c r="CAG427" s="46"/>
      <c r="CAH427" s="46"/>
      <c r="CAI427" s="46"/>
      <c r="CAJ427" s="46"/>
      <c r="CAK427" s="46"/>
      <c r="CAL427" s="46"/>
      <c r="CAM427" s="46"/>
      <c r="CAN427" s="46"/>
      <c r="CAO427" s="46"/>
      <c r="CAP427" s="46"/>
      <c r="CAQ427" s="46"/>
      <c r="CAR427" s="46"/>
      <c r="CAS427" s="46"/>
      <c r="CAT427" s="46"/>
      <c r="CAU427" s="46"/>
      <c r="CAV427" s="46"/>
      <c r="CAW427" s="46"/>
      <c r="CAX427" s="46"/>
      <c r="CAY427" s="46"/>
      <c r="CAZ427" s="46"/>
      <c r="CBA427" s="46"/>
      <c r="CBB427" s="46"/>
      <c r="CBC427" s="46"/>
      <c r="CBD427" s="46"/>
      <c r="CBE427" s="46"/>
      <c r="CBF427" s="46"/>
      <c r="CBG427" s="46"/>
      <c r="CBH427" s="46"/>
      <c r="CBI427" s="46"/>
      <c r="CBJ427" s="46"/>
      <c r="CBK427" s="46"/>
      <c r="CBL427" s="46"/>
      <c r="CBM427" s="46"/>
      <c r="CBN427" s="46"/>
      <c r="CBO427" s="46"/>
      <c r="CBP427" s="46"/>
      <c r="CBQ427" s="46"/>
      <c r="CBR427" s="46"/>
      <c r="CBS427" s="46"/>
      <c r="CBT427" s="46"/>
      <c r="CBU427" s="46"/>
      <c r="CBV427" s="46"/>
      <c r="CBW427" s="46"/>
      <c r="CBX427" s="46"/>
      <c r="CBY427" s="46"/>
      <c r="CBZ427" s="46"/>
      <c r="CCA427" s="46"/>
      <c r="CCB427" s="46"/>
      <c r="CCC427" s="46"/>
      <c r="CCD427" s="46"/>
      <c r="CCE427" s="46"/>
      <c r="CCF427" s="46"/>
      <c r="CCG427" s="46"/>
      <c r="CCH427" s="46"/>
      <c r="CCI427" s="46"/>
      <c r="CCJ427" s="46"/>
      <c r="CCK427" s="46"/>
      <c r="CCL427" s="46"/>
      <c r="CCM427" s="46"/>
      <c r="CCN427" s="46"/>
      <c r="CCO427" s="46"/>
      <c r="CCP427" s="46"/>
      <c r="CCQ427" s="46"/>
      <c r="CCR427" s="46"/>
      <c r="CCS427" s="46"/>
      <c r="CCT427" s="46"/>
      <c r="CCU427" s="46"/>
      <c r="CCV427" s="46"/>
      <c r="CCW427" s="46"/>
      <c r="CCX427" s="46"/>
      <c r="CCY427" s="46"/>
      <c r="CCZ427" s="46"/>
      <c r="CDA427" s="46"/>
      <c r="CDB427" s="46"/>
      <c r="CDC427" s="46"/>
      <c r="CDD427" s="46"/>
      <c r="CDE427" s="46"/>
      <c r="CDF427" s="46"/>
      <c r="CDG427" s="46"/>
      <c r="CDH427" s="46"/>
      <c r="CDI427" s="46"/>
      <c r="CDJ427" s="46"/>
      <c r="CDK427" s="46"/>
      <c r="CDL427" s="46"/>
      <c r="CDM427" s="46"/>
      <c r="CDN427" s="46"/>
      <c r="CDO427" s="46"/>
      <c r="CDP427" s="46"/>
      <c r="CDQ427" s="46"/>
      <c r="CDR427" s="46"/>
      <c r="CDS427" s="46"/>
      <c r="CDT427" s="46"/>
      <c r="CDU427" s="46"/>
      <c r="CDV427" s="46"/>
      <c r="CDW427" s="46"/>
      <c r="CDX427" s="46"/>
      <c r="CDY427" s="46"/>
      <c r="CDZ427" s="46"/>
      <c r="CEA427" s="46"/>
      <c r="CEB427" s="46"/>
      <c r="CEC427" s="46"/>
      <c r="CED427" s="46"/>
      <c r="CEE427" s="46"/>
      <c r="CEF427" s="46"/>
      <c r="CEG427" s="46"/>
      <c r="CEH427" s="46"/>
      <c r="CEI427" s="46"/>
      <c r="CEJ427" s="46"/>
      <c r="CEK427" s="46"/>
      <c r="CEL427" s="46"/>
      <c r="CEM427" s="46"/>
      <c r="CEN427" s="46"/>
      <c r="CEO427" s="46"/>
      <c r="CEP427" s="46"/>
      <c r="CEQ427" s="46"/>
      <c r="CER427" s="46"/>
      <c r="CES427" s="46"/>
      <c r="CET427" s="46"/>
      <c r="CEU427" s="46"/>
      <c r="CEV427" s="46"/>
      <c r="CEW427" s="46"/>
      <c r="CEX427" s="46"/>
      <c r="CEY427" s="46"/>
      <c r="CEZ427" s="46"/>
      <c r="CFA427" s="46"/>
      <c r="CFB427" s="46"/>
      <c r="CFC427" s="46"/>
      <c r="CFD427" s="46"/>
      <c r="CFE427" s="46"/>
      <c r="CFF427" s="46"/>
      <c r="CFG427" s="46"/>
      <c r="CFH427" s="46"/>
      <c r="CFI427" s="46"/>
      <c r="CFJ427" s="46"/>
      <c r="CFK427" s="46"/>
      <c r="CFL427" s="46"/>
      <c r="CFM427" s="46"/>
      <c r="CFN427" s="46"/>
      <c r="CFO427" s="46"/>
      <c r="CFP427" s="46"/>
      <c r="CFQ427" s="46"/>
      <c r="CFR427" s="46"/>
      <c r="CFS427" s="46"/>
      <c r="CFT427" s="46"/>
      <c r="CFU427" s="46"/>
      <c r="CFV427" s="46"/>
      <c r="CFW427" s="46"/>
      <c r="CFX427" s="46"/>
      <c r="CFY427" s="46"/>
      <c r="CFZ427" s="46"/>
      <c r="CGA427" s="46"/>
      <c r="CGB427" s="46"/>
      <c r="CGC427" s="46"/>
      <c r="CGD427" s="46"/>
      <c r="CGE427" s="46"/>
      <c r="CGF427" s="46"/>
      <c r="CGG427" s="46"/>
      <c r="CGH427" s="46"/>
      <c r="CGI427" s="46"/>
      <c r="CGJ427" s="46"/>
      <c r="CGK427" s="46"/>
      <c r="CGL427" s="46"/>
      <c r="CGM427" s="46"/>
      <c r="CGN427" s="46"/>
      <c r="CGO427" s="46"/>
      <c r="CGP427" s="46"/>
      <c r="CGQ427" s="46"/>
      <c r="CGR427" s="46"/>
      <c r="CGS427" s="46"/>
      <c r="CGT427" s="46"/>
      <c r="CGU427" s="46"/>
      <c r="CGV427" s="46"/>
      <c r="CGW427" s="46"/>
      <c r="CGX427" s="46"/>
      <c r="CGY427" s="46"/>
      <c r="CGZ427" s="46"/>
      <c r="CHA427" s="46"/>
      <c r="CHB427" s="46"/>
      <c r="CHC427" s="46"/>
      <c r="CHD427" s="46"/>
      <c r="CHE427" s="46"/>
      <c r="CHF427" s="46"/>
      <c r="CHG427" s="46"/>
      <c r="CHH427" s="46"/>
      <c r="CHI427" s="46"/>
      <c r="CHJ427" s="46"/>
      <c r="CHK427" s="46"/>
      <c r="CHL427" s="46"/>
      <c r="CHM427" s="46"/>
      <c r="CHN427" s="46"/>
      <c r="CHO427" s="46"/>
      <c r="CHP427" s="46"/>
      <c r="CHQ427" s="46"/>
      <c r="CHR427" s="46"/>
      <c r="CHS427" s="46"/>
      <c r="CHT427" s="46"/>
      <c r="CHU427" s="46"/>
      <c r="CHV427" s="46"/>
      <c r="CHW427" s="46"/>
      <c r="CHX427" s="46"/>
      <c r="CHY427" s="46"/>
      <c r="CHZ427" s="46"/>
      <c r="CIA427" s="46"/>
      <c r="CIB427" s="46"/>
      <c r="CIC427" s="46"/>
      <c r="CID427" s="46"/>
      <c r="CIE427" s="46"/>
      <c r="CIF427" s="46"/>
      <c r="CIG427" s="46"/>
      <c r="CIH427" s="46"/>
      <c r="CII427" s="46"/>
      <c r="CIJ427" s="46"/>
      <c r="CIK427" s="46"/>
      <c r="CIL427" s="46"/>
      <c r="CIM427" s="46"/>
      <c r="CIN427" s="46"/>
      <c r="CIO427" s="46"/>
      <c r="CIP427" s="46"/>
      <c r="CIQ427" s="46"/>
      <c r="CIR427" s="46"/>
      <c r="CIS427" s="46"/>
      <c r="CIT427" s="46"/>
      <c r="CIU427" s="46"/>
      <c r="CIV427" s="46"/>
      <c r="CIW427" s="46"/>
      <c r="CIX427" s="46"/>
      <c r="CIY427" s="46"/>
      <c r="CIZ427" s="46"/>
      <c r="CJA427" s="46"/>
      <c r="CJB427" s="46"/>
      <c r="CJC427" s="46"/>
      <c r="CJD427" s="46"/>
      <c r="CJE427" s="46"/>
      <c r="CJF427" s="46"/>
      <c r="CJG427" s="46"/>
      <c r="CJH427" s="46"/>
      <c r="CJI427" s="46"/>
      <c r="CJJ427" s="46"/>
      <c r="CJK427" s="46"/>
      <c r="CJL427" s="46"/>
      <c r="CJM427" s="46"/>
      <c r="CJN427" s="46"/>
      <c r="CJO427" s="46"/>
      <c r="CJP427" s="46"/>
      <c r="CJQ427" s="46"/>
      <c r="CJR427" s="46"/>
      <c r="CJS427" s="46"/>
      <c r="CJT427" s="46"/>
      <c r="CJU427" s="46"/>
      <c r="CJV427" s="46"/>
      <c r="CJW427" s="46"/>
      <c r="CJX427" s="46"/>
      <c r="CJY427" s="46"/>
      <c r="CJZ427" s="46"/>
      <c r="CKA427" s="46"/>
      <c r="CKB427" s="46"/>
      <c r="CKC427" s="46"/>
      <c r="CKD427" s="46"/>
      <c r="CKE427" s="46"/>
      <c r="CKF427" s="46"/>
      <c r="CKG427" s="46"/>
      <c r="CKH427" s="46"/>
      <c r="CKI427" s="46"/>
      <c r="CKJ427" s="46"/>
      <c r="CKK427" s="46"/>
      <c r="CKL427" s="46"/>
      <c r="CKM427" s="46"/>
      <c r="CKN427" s="46"/>
      <c r="CKO427" s="46"/>
      <c r="CKP427" s="46"/>
      <c r="CKQ427" s="46"/>
      <c r="CKR427" s="46"/>
      <c r="CKS427" s="46"/>
      <c r="CKT427" s="46"/>
      <c r="CKU427" s="46"/>
      <c r="CKV427" s="46"/>
      <c r="CKW427" s="46"/>
      <c r="CKX427" s="46"/>
      <c r="CKY427" s="46"/>
      <c r="CKZ427" s="46"/>
      <c r="CLA427" s="46"/>
      <c r="CLB427" s="46"/>
      <c r="CLC427" s="46"/>
      <c r="CLD427" s="46"/>
      <c r="CLE427" s="46"/>
      <c r="CLF427" s="46"/>
      <c r="CLG427" s="46"/>
      <c r="CLH427" s="46"/>
      <c r="CLI427" s="46"/>
      <c r="CLJ427" s="46"/>
      <c r="CLK427" s="46"/>
      <c r="CLL427" s="46"/>
      <c r="CLM427" s="46"/>
      <c r="CLN427" s="46"/>
      <c r="CLO427" s="46"/>
      <c r="CLP427" s="46"/>
      <c r="CLQ427" s="46"/>
      <c r="CLR427" s="46"/>
      <c r="CLS427" s="46"/>
      <c r="CLT427" s="46"/>
      <c r="CLU427" s="46"/>
      <c r="CLV427" s="46"/>
      <c r="CLW427" s="46"/>
      <c r="CLX427" s="46"/>
      <c r="CLY427" s="46"/>
      <c r="CLZ427" s="46"/>
      <c r="CMA427" s="46"/>
      <c r="CMB427" s="46"/>
      <c r="CMC427" s="46"/>
      <c r="CMD427" s="46"/>
      <c r="CME427" s="46"/>
      <c r="CMF427" s="46"/>
      <c r="CMG427" s="46"/>
      <c r="CMH427" s="46"/>
      <c r="CMI427" s="46"/>
      <c r="CMJ427" s="46"/>
      <c r="CMK427" s="46"/>
      <c r="CML427" s="46"/>
      <c r="CMM427" s="46"/>
      <c r="CMN427" s="46"/>
      <c r="CMO427" s="46"/>
      <c r="CMP427" s="46"/>
      <c r="CMQ427" s="46"/>
      <c r="CMR427" s="46"/>
      <c r="CMS427" s="46"/>
      <c r="CMT427" s="46"/>
      <c r="CMU427" s="46"/>
      <c r="CMV427" s="46"/>
      <c r="CMW427" s="46"/>
      <c r="CMX427" s="46"/>
      <c r="CMY427" s="46"/>
      <c r="CMZ427" s="46"/>
      <c r="CNA427" s="46"/>
      <c r="CNB427" s="46"/>
      <c r="CNC427" s="46"/>
      <c r="CND427" s="46"/>
      <c r="CNE427" s="46"/>
      <c r="CNF427" s="46"/>
      <c r="CNG427" s="46"/>
      <c r="CNH427" s="46"/>
      <c r="CNI427" s="46"/>
      <c r="CNJ427" s="46"/>
      <c r="CNK427" s="46"/>
      <c r="CNL427" s="46"/>
      <c r="CNM427" s="46"/>
      <c r="CNN427" s="46"/>
      <c r="CNO427" s="46"/>
      <c r="CNP427" s="46"/>
      <c r="CNQ427" s="46"/>
      <c r="CNR427" s="46"/>
      <c r="CNS427" s="46"/>
      <c r="CNT427" s="46"/>
      <c r="CNU427" s="46"/>
      <c r="CNV427" s="46"/>
      <c r="CNW427" s="46"/>
      <c r="CNX427" s="46"/>
      <c r="CNY427" s="46"/>
      <c r="CNZ427" s="46"/>
      <c r="COA427" s="46"/>
      <c r="COB427" s="46"/>
      <c r="COC427" s="46"/>
      <c r="COD427" s="46"/>
      <c r="COE427" s="46"/>
      <c r="COF427" s="46"/>
      <c r="COG427" s="46"/>
      <c r="COH427" s="46"/>
      <c r="COI427" s="46"/>
      <c r="COJ427" s="46"/>
      <c r="COK427" s="46"/>
      <c r="COL427" s="46"/>
      <c r="COM427" s="46"/>
      <c r="CON427" s="46"/>
      <c r="COO427" s="46"/>
      <c r="COP427" s="46"/>
      <c r="COQ427" s="46"/>
      <c r="COR427" s="46"/>
      <c r="COS427" s="46"/>
      <c r="COT427" s="46"/>
      <c r="COU427" s="46"/>
      <c r="COV427" s="46"/>
      <c r="COW427" s="46"/>
      <c r="COX427" s="46"/>
      <c r="COY427" s="46"/>
      <c r="COZ427" s="46"/>
      <c r="CPA427" s="46"/>
      <c r="CPB427" s="46"/>
      <c r="CPC427" s="46"/>
      <c r="CPD427" s="46"/>
      <c r="CPE427" s="46"/>
      <c r="CPF427" s="46"/>
      <c r="CPG427" s="46"/>
      <c r="CPH427" s="46"/>
      <c r="CPI427" s="46"/>
      <c r="CPJ427" s="46"/>
      <c r="CPK427" s="46"/>
      <c r="CPL427" s="46"/>
      <c r="CPM427" s="46"/>
      <c r="CPN427" s="46"/>
      <c r="CPO427" s="46"/>
      <c r="CPP427" s="46"/>
      <c r="CPQ427" s="46"/>
      <c r="CPR427" s="46"/>
      <c r="CPS427" s="46"/>
      <c r="CPT427" s="46"/>
      <c r="CPU427" s="46"/>
      <c r="CPV427" s="46"/>
      <c r="CPW427" s="46"/>
      <c r="CPX427" s="46"/>
      <c r="CPY427" s="46"/>
      <c r="CPZ427" s="46"/>
      <c r="CQA427" s="46"/>
      <c r="CQB427" s="46"/>
      <c r="CQC427" s="46"/>
      <c r="CQD427" s="46"/>
      <c r="CQE427" s="46"/>
      <c r="CQF427" s="46"/>
      <c r="CQG427" s="46"/>
      <c r="CQH427" s="46"/>
      <c r="CQI427" s="46"/>
      <c r="CQJ427" s="46"/>
      <c r="CQK427" s="46"/>
      <c r="CQL427" s="46"/>
      <c r="CQM427" s="46"/>
      <c r="CQN427" s="46"/>
      <c r="CQO427" s="46"/>
      <c r="CQP427" s="46"/>
      <c r="CQQ427" s="46"/>
      <c r="CQR427" s="46"/>
      <c r="CQS427" s="46"/>
      <c r="CQT427" s="46"/>
      <c r="CQU427" s="46"/>
      <c r="CQV427" s="46"/>
      <c r="CQW427" s="46"/>
      <c r="CQX427" s="46"/>
      <c r="CQY427" s="46"/>
      <c r="CQZ427" s="46"/>
      <c r="CRA427" s="46"/>
      <c r="CRB427" s="46"/>
      <c r="CRC427" s="46"/>
      <c r="CRD427" s="46"/>
      <c r="CRE427" s="46"/>
      <c r="CRF427" s="46"/>
      <c r="CRG427" s="46"/>
      <c r="CRH427" s="46"/>
      <c r="CRI427" s="46"/>
      <c r="CRJ427" s="46"/>
      <c r="CRK427" s="46"/>
      <c r="CRL427" s="46"/>
      <c r="CRM427" s="46"/>
      <c r="CRN427" s="46"/>
      <c r="CRO427" s="46"/>
      <c r="CRP427" s="46"/>
      <c r="CRQ427" s="46"/>
      <c r="CRR427" s="46"/>
      <c r="CRS427" s="46"/>
      <c r="CRT427" s="46"/>
      <c r="CRU427" s="46"/>
      <c r="CRV427" s="46"/>
      <c r="CRW427" s="46"/>
      <c r="CRX427" s="46"/>
      <c r="CRY427" s="46"/>
      <c r="CRZ427" s="46"/>
      <c r="CSA427" s="46"/>
      <c r="CSB427" s="46"/>
      <c r="CSC427" s="46"/>
      <c r="CSD427" s="46"/>
      <c r="CSE427" s="46"/>
      <c r="CSF427" s="46"/>
      <c r="CSG427" s="46"/>
      <c r="CSH427" s="46"/>
      <c r="CSI427" s="46"/>
      <c r="CSJ427" s="46"/>
      <c r="CSK427" s="46"/>
      <c r="CSL427" s="46"/>
      <c r="CSM427" s="46"/>
      <c r="CSN427" s="46"/>
      <c r="CSO427" s="46"/>
      <c r="CSP427" s="46"/>
      <c r="CSQ427" s="46"/>
      <c r="CSR427" s="46"/>
      <c r="CSS427" s="46"/>
      <c r="CST427" s="46"/>
      <c r="CSU427" s="46"/>
      <c r="CSV427" s="46"/>
      <c r="CSW427" s="46"/>
      <c r="CSX427" s="46"/>
      <c r="CSY427" s="46"/>
      <c r="CSZ427" s="46"/>
      <c r="CTA427" s="46"/>
      <c r="CTB427" s="46"/>
      <c r="CTC427" s="46"/>
      <c r="CTD427" s="46"/>
      <c r="CTE427" s="46"/>
      <c r="CTF427" s="46"/>
      <c r="CTG427" s="46"/>
      <c r="CTH427" s="46"/>
      <c r="CTI427" s="46"/>
      <c r="CTJ427" s="46"/>
      <c r="CTK427" s="46"/>
      <c r="CTL427" s="46"/>
      <c r="CTM427" s="46"/>
      <c r="CTN427" s="46"/>
      <c r="CTO427" s="46"/>
      <c r="CTP427" s="46"/>
      <c r="CTQ427" s="46"/>
      <c r="CTR427" s="46"/>
      <c r="CTS427" s="46"/>
      <c r="CTT427" s="46"/>
      <c r="CTU427" s="46"/>
      <c r="CTV427" s="46"/>
      <c r="CTW427" s="46"/>
      <c r="CTX427" s="46"/>
      <c r="CTY427" s="46"/>
      <c r="CTZ427" s="46"/>
      <c r="CUA427" s="46"/>
      <c r="CUB427" s="46"/>
      <c r="CUC427" s="46"/>
      <c r="CUD427" s="46"/>
      <c r="CUE427" s="46"/>
      <c r="CUF427" s="46"/>
      <c r="CUG427" s="46"/>
      <c r="CUH427" s="46"/>
      <c r="CUI427" s="46"/>
      <c r="CUJ427" s="46"/>
      <c r="CUK427" s="46"/>
      <c r="CUL427" s="46"/>
      <c r="CUM427" s="46"/>
      <c r="CUN427" s="46"/>
      <c r="CUO427" s="46"/>
      <c r="CUP427" s="46"/>
      <c r="CUQ427" s="46"/>
      <c r="CUR427" s="46"/>
      <c r="CUS427" s="46"/>
      <c r="CUT427" s="46"/>
      <c r="CUU427" s="46"/>
      <c r="CUV427" s="46"/>
      <c r="CUW427" s="46"/>
      <c r="CUX427" s="46"/>
      <c r="CUY427" s="46"/>
      <c r="CUZ427" s="46"/>
      <c r="CVA427" s="46"/>
      <c r="CVB427" s="46"/>
      <c r="CVC427" s="46"/>
      <c r="CVD427" s="46"/>
      <c r="CVE427" s="46"/>
      <c r="CVF427" s="46"/>
      <c r="CVG427" s="46"/>
      <c r="CVH427" s="46"/>
      <c r="CVI427" s="46"/>
      <c r="CVJ427" s="46"/>
      <c r="CVK427" s="46"/>
      <c r="CVL427" s="46"/>
      <c r="CVM427" s="46"/>
      <c r="CVN427" s="46"/>
      <c r="CVO427" s="46"/>
      <c r="CVP427" s="46"/>
      <c r="CVQ427" s="46"/>
      <c r="CVR427" s="46"/>
      <c r="CVS427" s="46"/>
      <c r="CVT427" s="46"/>
      <c r="CVU427" s="46"/>
      <c r="CVV427" s="46"/>
      <c r="CVW427" s="46"/>
      <c r="CVX427" s="46"/>
      <c r="CVY427" s="46"/>
      <c r="CVZ427" s="46"/>
      <c r="CWA427" s="46"/>
      <c r="CWB427" s="46"/>
      <c r="CWC427" s="46"/>
      <c r="CWD427" s="46"/>
      <c r="CWE427" s="46"/>
      <c r="CWF427" s="46"/>
      <c r="CWG427" s="46"/>
      <c r="CWH427" s="46"/>
      <c r="CWI427" s="46"/>
      <c r="CWJ427" s="46"/>
      <c r="CWK427" s="46"/>
      <c r="CWL427" s="46"/>
      <c r="CWM427" s="46"/>
      <c r="CWN427" s="46"/>
      <c r="CWO427" s="46"/>
      <c r="CWP427" s="46"/>
      <c r="CWQ427" s="46"/>
      <c r="CWR427" s="46"/>
      <c r="CWS427" s="46"/>
      <c r="CWT427" s="46"/>
      <c r="CWU427" s="46"/>
      <c r="CWV427" s="46"/>
      <c r="CWW427" s="46"/>
      <c r="CWX427" s="46"/>
      <c r="CWY427" s="46"/>
      <c r="CWZ427" s="46"/>
      <c r="CXA427" s="46"/>
      <c r="CXB427" s="46"/>
      <c r="CXC427" s="46"/>
      <c r="CXD427" s="46"/>
      <c r="CXE427" s="46"/>
      <c r="CXF427" s="46"/>
      <c r="CXG427" s="46"/>
      <c r="CXH427" s="46"/>
      <c r="CXI427" s="46"/>
      <c r="CXJ427" s="46"/>
      <c r="CXK427" s="46"/>
      <c r="CXL427" s="46"/>
      <c r="CXM427" s="46"/>
      <c r="CXN427" s="46"/>
      <c r="CXO427" s="46"/>
      <c r="CXP427" s="46"/>
      <c r="CXQ427" s="46"/>
      <c r="CXR427" s="46"/>
      <c r="CXS427" s="46"/>
      <c r="CXT427" s="46"/>
      <c r="CXU427" s="46"/>
      <c r="CXV427" s="46"/>
      <c r="CXW427" s="46"/>
      <c r="CXX427" s="46"/>
      <c r="CXY427" s="46"/>
      <c r="CXZ427" s="46"/>
      <c r="CYA427" s="46"/>
      <c r="CYB427" s="46"/>
      <c r="CYC427" s="46"/>
      <c r="CYD427" s="46"/>
      <c r="CYE427" s="46"/>
      <c r="CYF427" s="46"/>
      <c r="CYG427" s="46"/>
      <c r="CYH427" s="46"/>
      <c r="CYI427" s="46"/>
      <c r="CYJ427" s="46"/>
      <c r="CYK427" s="46"/>
      <c r="CYL427" s="46"/>
      <c r="CYM427" s="46"/>
      <c r="CYN427" s="46"/>
      <c r="CYO427" s="46"/>
      <c r="CYP427" s="46"/>
      <c r="CYQ427" s="46"/>
      <c r="CYR427" s="46"/>
      <c r="CYS427" s="46"/>
      <c r="CYT427" s="46"/>
      <c r="CYU427" s="46"/>
      <c r="CYV427" s="46"/>
      <c r="CYW427" s="46"/>
      <c r="CYX427" s="46"/>
      <c r="CYY427" s="46"/>
      <c r="CYZ427" s="46"/>
      <c r="CZA427" s="46"/>
      <c r="CZB427" s="46"/>
      <c r="CZC427" s="46"/>
      <c r="CZD427" s="46"/>
      <c r="CZE427" s="46"/>
      <c r="CZF427" s="46"/>
      <c r="CZG427" s="46"/>
      <c r="CZH427" s="46"/>
      <c r="CZI427" s="46"/>
      <c r="CZJ427" s="46"/>
      <c r="CZK427" s="46"/>
      <c r="CZL427" s="46"/>
      <c r="CZM427" s="46"/>
      <c r="CZN427" s="46"/>
      <c r="CZO427" s="46"/>
      <c r="CZP427" s="46"/>
      <c r="CZQ427" s="46"/>
      <c r="CZR427" s="46"/>
      <c r="CZS427" s="46"/>
      <c r="CZT427" s="46"/>
      <c r="CZU427" s="46"/>
      <c r="CZV427" s="46"/>
      <c r="CZW427" s="46"/>
      <c r="CZX427" s="46"/>
      <c r="CZY427" s="46"/>
      <c r="CZZ427" s="46"/>
      <c r="DAA427" s="46"/>
      <c r="DAB427" s="46"/>
      <c r="DAC427" s="46"/>
      <c r="DAD427" s="46"/>
      <c r="DAE427" s="46"/>
      <c r="DAF427" s="46"/>
      <c r="DAG427" s="46"/>
      <c r="DAH427" s="46"/>
      <c r="DAI427" s="46"/>
      <c r="DAJ427" s="46"/>
      <c r="DAK427" s="46"/>
      <c r="DAL427" s="46"/>
      <c r="DAM427" s="46"/>
      <c r="DAN427" s="46"/>
      <c r="DAO427" s="46"/>
      <c r="DAP427" s="46"/>
      <c r="DAQ427" s="46"/>
      <c r="DAR427" s="46"/>
      <c r="DAS427" s="46"/>
      <c r="DAT427" s="46"/>
      <c r="DAU427" s="46"/>
      <c r="DAV427" s="46"/>
      <c r="DAW427" s="46"/>
      <c r="DAX427" s="46"/>
      <c r="DAY427" s="46"/>
      <c r="DAZ427" s="46"/>
      <c r="DBA427" s="46"/>
      <c r="DBB427" s="46"/>
      <c r="DBC427" s="46"/>
      <c r="DBD427" s="46"/>
      <c r="DBE427" s="46"/>
      <c r="DBF427" s="46"/>
      <c r="DBG427" s="46"/>
      <c r="DBH427" s="46"/>
      <c r="DBI427" s="46"/>
      <c r="DBJ427" s="46"/>
      <c r="DBK427" s="46"/>
      <c r="DBL427" s="46"/>
      <c r="DBM427" s="46"/>
      <c r="DBN427" s="46"/>
      <c r="DBO427" s="46"/>
      <c r="DBP427" s="46"/>
      <c r="DBQ427" s="46"/>
      <c r="DBR427" s="46"/>
      <c r="DBS427" s="46"/>
      <c r="DBT427" s="46"/>
      <c r="DBU427" s="46"/>
      <c r="DBV427" s="46"/>
      <c r="DBW427" s="46"/>
      <c r="DBX427" s="46"/>
      <c r="DBY427" s="46"/>
      <c r="DBZ427" s="46"/>
      <c r="DCA427" s="46"/>
      <c r="DCB427" s="46"/>
      <c r="DCC427" s="46"/>
      <c r="DCD427" s="46"/>
      <c r="DCE427" s="46"/>
      <c r="DCF427" s="46"/>
      <c r="DCG427" s="46"/>
      <c r="DCH427" s="46"/>
      <c r="DCI427" s="46"/>
      <c r="DCJ427" s="46"/>
      <c r="DCK427" s="46"/>
      <c r="DCL427" s="46"/>
      <c r="DCM427" s="46"/>
      <c r="DCN427" s="46"/>
      <c r="DCO427" s="46"/>
      <c r="DCP427" s="46"/>
      <c r="DCQ427" s="46"/>
      <c r="DCR427" s="46"/>
      <c r="DCS427" s="46"/>
      <c r="DCT427" s="46"/>
      <c r="DCU427" s="46"/>
      <c r="DCV427" s="46"/>
      <c r="DCW427" s="46"/>
      <c r="DCX427" s="46"/>
      <c r="DCY427" s="46"/>
      <c r="DCZ427" s="46"/>
      <c r="DDA427" s="46"/>
      <c r="DDB427" s="46"/>
      <c r="DDC427" s="46"/>
      <c r="DDD427" s="46"/>
      <c r="DDE427" s="46"/>
      <c r="DDF427" s="46"/>
      <c r="DDG427" s="46"/>
      <c r="DDH427" s="46"/>
      <c r="DDI427" s="46"/>
      <c r="DDJ427" s="46"/>
      <c r="DDK427" s="46"/>
      <c r="DDL427" s="46"/>
      <c r="DDM427" s="46"/>
      <c r="DDN427" s="46"/>
      <c r="DDO427" s="46"/>
      <c r="DDP427" s="46"/>
      <c r="DDQ427" s="46"/>
      <c r="DDR427" s="46"/>
      <c r="DDS427" s="46"/>
      <c r="DDT427" s="46"/>
      <c r="DDU427" s="46"/>
      <c r="DDV427" s="46"/>
      <c r="DDW427" s="46"/>
      <c r="DDX427" s="46"/>
      <c r="DDY427" s="46"/>
      <c r="DDZ427" s="46"/>
      <c r="DEA427" s="46"/>
      <c r="DEB427" s="46"/>
      <c r="DEC427" s="46"/>
      <c r="DED427" s="46"/>
      <c r="DEE427" s="46"/>
      <c r="DEF427" s="46"/>
      <c r="DEG427" s="46"/>
      <c r="DEH427" s="46"/>
      <c r="DEI427" s="46"/>
      <c r="DEJ427" s="46"/>
      <c r="DEK427" s="46"/>
      <c r="DEL427" s="46"/>
      <c r="DEM427" s="46"/>
      <c r="DEN427" s="46"/>
      <c r="DEO427" s="46"/>
      <c r="DEP427" s="46"/>
      <c r="DEQ427" s="46"/>
      <c r="DER427" s="46"/>
      <c r="DES427" s="46"/>
      <c r="DET427" s="46"/>
      <c r="DEU427" s="46"/>
      <c r="DEV427" s="46"/>
      <c r="DEW427" s="46"/>
      <c r="DEX427" s="46"/>
      <c r="DEY427" s="46"/>
      <c r="DEZ427" s="46"/>
      <c r="DFA427" s="46"/>
      <c r="DFB427" s="46"/>
      <c r="DFC427" s="46"/>
      <c r="DFD427" s="46"/>
      <c r="DFE427" s="46"/>
      <c r="DFF427" s="46"/>
      <c r="DFG427" s="46"/>
      <c r="DFH427" s="46"/>
      <c r="DFI427" s="46"/>
      <c r="DFJ427" s="46"/>
      <c r="DFK427" s="46"/>
      <c r="DFL427" s="46"/>
      <c r="DFM427" s="46"/>
      <c r="DFN427" s="46"/>
      <c r="DFO427" s="46"/>
      <c r="DFP427" s="46"/>
      <c r="DFQ427" s="46"/>
      <c r="DFR427" s="46"/>
      <c r="DFS427" s="46"/>
      <c r="DFT427" s="46"/>
      <c r="DFU427" s="46"/>
      <c r="DFV427" s="46"/>
      <c r="DFW427" s="46"/>
      <c r="DFX427" s="46"/>
      <c r="DFY427" s="46"/>
      <c r="DFZ427" s="46"/>
      <c r="DGA427" s="46"/>
      <c r="DGB427" s="46"/>
      <c r="DGC427" s="46"/>
      <c r="DGD427" s="46"/>
      <c r="DGE427" s="46"/>
      <c r="DGF427" s="46"/>
      <c r="DGG427" s="46"/>
      <c r="DGH427" s="46"/>
      <c r="DGI427" s="46"/>
      <c r="DGJ427" s="46"/>
      <c r="DGK427" s="46"/>
      <c r="DGL427" s="46"/>
      <c r="DGM427" s="46"/>
      <c r="DGN427" s="46"/>
      <c r="DGO427" s="46"/>
      <c r="DGP427" s="46"/>
      <c r="DGQ427" s="46"/>
      <c r="DGR427" s="46"/>
      <c r="DGS427" s="46"/>
      <c r="DGT427" s="46"/>
      <c r="DGU427" s="46"/>
      <c r="DGV427" s="46"/>
      <c r="DGW427" s="46"/>
      <c r="DGX427" s="46"/>
      <c r="DGY427" s="46"/>
      <c r="DGZ427" s="46"/>
      <c r="DHA427" s="46"/>
      <c r="DHB427" s="46"/>
      <c r="DHC427" s="46"/>
      <c r="DHD427" s="46"/>
      <c r="DHE427" s="46"/>
      <c r="DHF427" s="46"/>
      <c r="DHG427" s="46"/>
      <c r="DHH427" s="46"/>
      <c r="DHI427" s="46"/>
      <c r="DHJ427" s="46"/>
      <c r="DHK427" s="46"/>
      <c r="DHL427" s="46"/>
      <c r="DHM427" s="46"/>
      <c r="DHN427" s="46"/>
      <c r="DHO427" s="46"/>
      <c r="DHP427" s="46"/>
      <c r="DHQ427" s="46"/>
      <c r="DHR427" s="46"/>
      <c r="DHS427" s="46"/>
      <c r="DHT427" s="46"/>
      <c r="DHU427" s="46"/>
      <c r="DHV427" s="46"/>
      <c r="DHW427" s="46"/>
      <c r="DHX427" s="46"/>
      <c r="DHY427" s="46"/>
      <c r="DHZ427" s="46"/>
      <c r="DIA427" s="46"/>
      <c r="DIB427" s="46"/>
      <c r="DIC427" s="46"/>
      <c r="DID427" s="46"/>
      <c r="DIE427" s="46"/>
      <c r="DIF427" s="46"/>
      <c r="DIG427" s="46"/>
      <c r="DIH427" s="46"/>
      <c r="DII427" s="46"/>
      <c r="DIJ427" s="46"/>
      <c r="DIK427" s="46"/>
      <c r="DIL427" s="46"/>
      <c r="DIM427" s="46"/>
      <c r="DIN427" s="46"/>
      <c r="DIO427" s="46"/>
      <c r="DIP427" s="46"/>
      <c r="DIQ427" s="46"/>
      <c r="DIR427" s="46"/>
      <c r="DIS427" s="46"/>
      <c r="DIT427" s="46"/>
      <c r="DIU427" s="46"/>
      <c r="DIV427" s="46"/>
      <c r="DIW427" s="46"/>
      <c r="DIX427" s="46"/>
      <c r="DIY427" s="46"/>
      <c r="DIZ427" s="46"/>
      <c r="DJA427" s="46"/>
      <c r="DJB427" s="46"/>
      <c r="DJC427" s="46"/>
      <c r="DJD427" s="46"/>
      <c r="DJE427" s="46"/>
      <c r="DJF427" s="46"/>
      <c r="DJG427" s="46"/>
      <c r="DJH427" s="46"/>
      <c r="DJI427" s="46"/>
      <c r="DJJ427" s="46"/>
      <c r="DJK427" s="46"/>
      <c r="DJL427" s="46"/>
      <c r="DJM427" s="46"/>
      <c r="DJN427" s="46"/>
      <c r="DJO427" s="46"/>
      <c r="DJP427" s="46"/>
      <c r="DJQ427" s="46"/>
      <c r="DJR427" s="46"/>
      <c r="DJS427" s="46"/>
      <c r="DJT427" s="46"/>
      <c r="DJU427" s="46"/>
      <c r="DJV427" s="46"/>
      <c r="DJW427" s="46"/>
      <c r="DJX427" s="46"/>
      <c r="DJY427" s="46"/>
      <c r="DJZ427" s="46"/>
      <c r="DKA427" s="46"/>
      <c r="DKB427" s="46"/>
      <c r="DKC427" s="46"/>
      <c r="DKD427" s="46"/>
      <c r="DKE427" s="46"/>
      <c r="DKF427" s="46"/>
      <c r="DKG427" s="46"/>
      <c r="DKH427" s="46"/>
      <c r="DKI427" s="46"/>
      <c r="DKJ427" s="46"/>
      <c r="DKK427" s="46"/>
      <c r="DKL427" s="46"/>
      <c r="DKM427" s="46"/>
      <c r="DKN427" s="46"/>
      <c r="DKO427" s="46"/>
      <c r="DKP427" s="46"/>
      <c r="DKQ427" s="46"/>
      <c r="DKR427" s="46"/>
      <c r="DKS427" s="46"/>
      <c r="DKT427" s="46"/>
      <c r="DKU427" s="46"/>
      <c r="DKV427" s="46"/>
      <c r="DKW427" s="46"/>
      <c r="DKX427" s="46"/>
      <c r="DKY427" s="46"/>
      <c r="DKZ427" s="46"/>
      <c r="DLA427" s="46"/>
      <c r="DLB427" s="46"/>
      <c r="DLC427" s="46"/>
      <c r="DLD427" s="46"/>
      <c r="DLE427" s="46"/>
      <c r="DLF427" s="46"/>
      <c r="DLG427" s="46"/>
      <c r="DLH427" s="46"/>
      <c r="DLI427" s="46"/>
      <c r="DLJ427" s="46"/>
      <c r="DLK427" s="46"/>
      <c r="DLL427" s="46"/>
      <c r="DLM427" s="46"/>
      <c r="DLN427" s="46"/>
      <c r="DLO427" s="46"/>
      <c r="DLP427" s="46"/>
      <c r="DLQ427" s="46"/>
      <c r="DLR427" s="46"/>
      <c r="DLS427" s="46"/>
      <c r="DLT427" s="46"/>
      <c r="DLU427" s="46"/>
      <c r="DLV427" s="46"/>
      <c r="DLW427" s="46"/>
      <c r="DLX427" s="46"/>
      <c r="DLY427" s="46"/>
      <c r="DLZ427" s="46"/>
      <c r="DMA427" s="46"/>
      <c r="DMB427" s="46"/>
      <c r="DMC427" s="46"/>
      <c r="DMD427" s="46"/>
      <c r="DME427" s="46"/>
      <c r="DMF427" s="46"/>
      <c r="DMG427" s="46"/>
      <c r="DMH427" s="46"/>
      <c r="DMI427" s="46"/>
      <c r="DMJ427" s="46"/>
      <c r="DMK427" s="46"/>
      <c r="DML427" s="46"/>
      <c r="DMM427" s="46"/>
      <c r="DMN427" s="46"/>
      <c r="DMO427" s="46"/>
      <c r="DMP427" s="46"/>
      <c r="DMQ427" s="46"/>
      <c r="DMR427" s="46"/>
      <c r="DMS427" s="46"/>
      <c r="DMT427" s="46"/>
      <c r="DMU427" s="46"/>
      <c r="DMV427" s="46"/>
      <c r="DMW427" s="46"/>
      <c r="DMX427" s="46"/>
      <c r="DMY427" s="46"/>
      <c r="DMZ427" s="46"/>
      <c r="DNA427" s="46"/>
      <c r="DNB427" s="46"/>
      <c r="DNC427" s="46"/>
      <c r="DND427" s="46"/>
      <c r="DNE427" s="46"/>
      <c r="DNF427" s="46"/>
      <c r="DNG427" s="46"/>
      <c r="DNH427" s="46"/>
      <c r="DNI427" s="46"/>
      <c r="DNJ427" s="46"/>
      <c r="DNK427" s="46"/>
      <c r="DNL427" s="46"/>
      <c r="DNM427" s="46"/>
      <c r="DNN427" s="46"/>
      <c r="DNO427" s="46"/>
      <c r="DNP427" s="46"/>
      <c r="DNQ427" s="46"/>
      <c r="DNR427" s="46"/>
      <c r="DNS427" s="46"/>
      <c r="DNT427" s="46"/>
      <c r="DNU427" s="46"/>
      <c r="DNV427" s="46"/>
      <c r="DNW427" s="46"/>
      <c r="DNX427" s="46"/>
      <c r="DNY427" s="46"/>
      <c r="DNZ427" s="46"/>
      <c r="DOA427" s="46"/>
      <c r="DOB427" s="46"/>
      <c r="DOC427" s="46"/>
      <c r="DOD427" s="46"/>
      <c r="DOE427" s="46"/>
      <c r="DOF427" s="46"/>
      <c r="DOG427" s="46"/>
      <c r="DOH427" s="46"/>
      <c r="DOI427" s="46"/>
      <c r="DOJ427" s="46"/>
      <c r="DOK427" s="46"/>
      <c r="DOL427" s="46"/>
      <c r="DOM427" s="46"/>
      <c r="DON427" s="46"/>
      <c r="DOO427" s="46"/>
      <c r="DOP427" s="46"/>
      <c r="DOQ427" s="46"/>
      <c r="DOR427" s="46"/>
      <c r="DOS427" s="46"/>
      <c r="DOT427" s="46"/>
      <c r="DOU427" s="46"/>
      <c r="DOV427" s="46"/>
      <c r="DOW427" s="46"/>
      <c r="DOX427" s="46"/>
      <c r="DOY427" s="46"/>
      <c r="DOZ427" s="46"/>
      <c r="DPA427" s="46"/>
      <c r="DPB427" s="46"/>
      <c r="DPC427" s="46"/>
      <c r="DPD427" s="46"/>
      <c r="DPE427" s="46"/>
      <c r="DPF427" s="46"/>
      <c r="DPG427" s="46"/>
      <c r="DPH427" s="46"/>
      <c r="DPI427" s="46"/>
      <c r="DPJ427" s="46"/>
      <c r="DPK427" s="46"/>
      <c r="DPL427" s="46"/>
      <c r="DPM427" s="46"/>
      <c r="DPN427" s="46"/>
      <c r="DPO427" s="46"/>
      <c r="DPP427" s="46"/>
      <c r="DPQ427" s="46"/>
      <c r="DPR427" s="46"/>
      <c r="DPS427" s="46"/>
      <c r="DPT427" s="46"/>
      <c r="DPU427" s="46"/>
      <c r="DPV427" s="46"/>
      <c r="DPW427" s="46"/>
      <c r="DPX427" s="46"/>
      <c r="DPY427" s="46"/>
      <c r="DPZ427" s="46"/>
      <c r="DQA427" s="46"/>
      <c r="DQB427" s="46"/>
      <c r="DQC427" s="46"/>
      <c r="DQD427" s="46"/>
      <c r="DQE427" s="46"/>
      <c r="DQF427" s="46"/>
      <c r="DQG427" s="46"/>
      <c r="DQH427" s="46"/>
      <c r="DQI427" s="46"/>
      <c r="DQJ427" s="46"/>
      <c r="DQK427" s="46"/>
      <c r="DQL427" s="46"/>
      <c r="DQM427" s="46"/>
      <c r="DQN427" s="46"/>
      <c r="DQO427" s="46"/>
      <c r="DQP427" s="46"/>
      <c r="DQQ427" s="46"/>
      <c r="DQR427" s="46"/>
      <c r="DQS427" s="46"/>
      <c r="DQT427" s="46"/>
      <c r="DQU427" s="46"/>
      <c r="DQV427" s="46"/>
      <c r="DQW427" s="46"/>
      <c r="DQX427" s="46"/>
      <c r="DQY427" s="46"/>
      <c r="DQZ427" s="46"/>
      <c r="DRA427" s="46"/>
      <c r="DRB427" s="46"/>
      <c r="DRC427" s="46"/>
      <c r="DRD427" s="46"/>
      <c r="DRE427" s="46"/>
      <c r="DRF427" s="46"/>
      <c r="DRG427" s="46"/>
      <c r="DRH427" s="46"/>
      <c r="DRI427" s="46"/>
      <c r="DRJ427" s="46"/>
      <c r="DRK427" s="46"/>
      <c r="DRL427" s="46"/>
      <c r="DRM427" s="46"/>
      <c r="DRN427" s="46"/>
      <c r="DRO427" s="46"/>
      <c r="DRP427" s="46"/>
      <c r="DRQ427" s="46"/>
      <c r="DRR427" s="46"/>
      <c r="DRS427" s="46"/>
      <c r="DRT427" s="46"/>
      <c r="DRU427" s="46"/>
      <c r="DRV427" s="46"/>
      <c r="DRW427" s="46"/>
      <c r="DRX427" s="46"/>
      <c r="DRY427" s="46"/>
      <c r="DRZ427" s="46"/>
      <c r="DSA427" s="46"/>
      <c r="DSB427" s="46"/>
      <c r="DSC427" s="46"/>
      <c r="DSD427" s="46"/>
      <c r="DSE427" s="46"/>
      <c r="DSF427" s="46"/>
      <c r="DSG427" s="46"/>
      <c r="DSH427" s="46"/>
      <c r="DSI427" s="46"/>
      <c r="DSJ427" s="46"/>
      <c r="DSK427" s="46"/>
      <c r="DSL427" s="46"/>
      <c r="DSM427" s="46"/>
      <c r="DSN427" s="46"/>
      <c r="DSO427" s="46"/>
      <c r="DSP427" s="46"/>
      <c r="DSQ427" s="46"/>
      <c r="DSR427" s="46"/>
      <c r="DSS427" s="46"/>
      <c r="DST427" s="46"/>
      <c r="DSU427" s="46"/>
      <c r="DSV427" s="46"/>
      <c r="DSW427" s="46"/>
      <c r="DSX427" s="46"/>
      <c r="DSY427" s="46"/>
      <c r="DSZ427" s="46"/>
      <c r="DTA427" s="46"/>
      <c r="DTB427" s="46"/>
      <c r="DTC427" s="46"/>
      <c r="DTD427" s="46"/>
      <c r="DTE427" s="46"/>
      <c r="DTF427" s="46"/>
      <c r="DTG427" s="46"/>
      <c r="DTH427" s="46"/>
      <c r="DTI427" s="46"/>
      <c r="DTJ427" s="46"/>
      <c r="DTK427" s="46"/>
      <c r="DTL427" s="46"/>
      <c r="DTM427" s="46"/>
      <c r="DTN427" s="46"/>
      <c r="DTO427" s="46"/>
      <c r="DTP427" s="46"/>
      <c r="DTQ427" s="46"/>
      <c r="DTR427" s="46"/>
      <c r="DTS427" s="46"/>
      <c r="DTT427" s="46"/>
      <c r="DTU427" s="46"/>
      <c r="DTV427" s="46"/>
      <c r="DTW427" s="46"/>
      <c r="DTX427" s="46"/>
      <c r="DTY427" s="46"/>
      <c r="DTZ427" s="46"/>
      <c r="DUA427" s="46"/>
      <c r="DUB427" s="46"/>
      <c r="DUC427" s="46"/>
      <c r="DUD427" s="46"/>
      <c r="DUE427" s="46"/>
      <c r="DUF427" s="46"/>
      <c r="DUG427" s="46"/>
      <c r="DUH427" s="46"/>
      <c r="DUI427" s="46"/>
      <c r="DUJ427" s="46"/>
      <c r="DUK427" s="46"/>
      <c r="DUL427" s="46"/>
      <c r="DUM427" s="46"/>
      <c r="DUN427" s="46"/>
      <c r="DUO427" s="46"/>
      <c r="DUP427" s="46"/>
      <c r="DUQ427" s="46"/>
      <c r="DUR427" s="46"/>
      <c r="DUS427" s="46"/>
      <c r="DUT427" s="46"/>
      <c r="DUU427" s="46"/>
      <c r="DUV427" s="46"/>
      <c r="DUW427" s="46"/>
      <c r="DUX427" s="46"/>
      <c r="DUY427" s="46"/>
      <c r="DUZ427" s="46"/>
      <c r="DVA427" s="46"/>
      <c r="DVB427" s="46"/>
      <c r="DVC427" s="46"/>
      <c r="DVD427" s="46"/>
      <c r="DVE427" s="46"/>
      <c r="DVF427" s="46"/>
      <c r="DVG427" s="46"/>
      <c r="DVH427" s="46"/>
      <c r="DVI427" s="46"/>
      <c r="DVJ427" s="46"/>
      <c r="DVK427" s="46"/>
      <c r="DVL427" s="46"/>
      <c r="DVM427" s="46"/>
      <c r="DVN427" s="46"/>
      <c r="DVO427" s="46"/>
      <c r="DVP427" s="46"/>
      <c r="DVQ427" s="46"/>
      <c r="DVR427" s="46"/>
      <c r="DVS427" s="46"/>
      <c r="DVT427" s="46"/>
      <c r="DVU427" s="46"/>
      <c r="DVV427" s="46"/>
      <c r="DVW427" s="46"/>
      <c r="DVX427" s="46"/>
      <c r="DVY427" s="46"/>
      <c r="DVZ427" s="46"/>
      <c r="DWA427" s="46"/>
      <c r="DWB427" s="46"/>
      <c r="DWC427" s="46"/>
      <c r="DWD427" s="46"/>
      <c r="DWE427" s="46"/>
      <c r="DWF427" s="46"/>
      <c r="DWG427" s="46"/>
      <c r="DWH427" s="46"/>
      <c r="DWI427" s="46"/>
      <c r="DWJ427" s="46"/>
      <c r="DWK427" s="46"/>
      <c r="DWL427" s="46"/>
      <c r="DWM427" s="46"/>
      <c r="DWN427" s="46"/>
      <c r="DWO427" s="46"/>
      <c r="DWP427" s="46"/>
      <c r="DWQ427" s="46"/>
      <c r="DWR427" s="46"/>
      <c r="DWS427" s="46"/>
      <c r="DWT427" s="46"/>
      <c r="DWU427" s="46"/>
      <c r="DWV427" s="46"/>
      <c r="DWW427" s="46"/>
      <c r="DWX427" s="46"/>
      <c r="DWY427" s="46"/>
      <c r="DWZ427" s="46"/>
      <c r="DXA427" s="46"/>
      <c r="DXB427" s="46"/>
      <c r="DXC427" s="46"/>
      <c r="DXD427" s="46"/>
      <c r="DXE427" s="46"/>
      <c r="DXF427" s="46"/>
      <c r="DXG427" s="46"/>
      <c r="DXH427" s="46"/>
      <c r="DXI427" s="46"/>
      <c r="DXJ427" s="46"/>
      <c r="DXK427" s="46"/>
      <c r="DXL427" s="46"/>
      <c r="DXM427" s="46"/>
      <c r="DXN427" s="46"/>
      <c r="DXO427" s="46"/>
      <c r="DXP427" s="46"/>
      <c r="DXQ427" s="46"/>
      <c r="DXR427" s="46"/>
      <c r="DXS427" s="46"/>
      <c r="DXT427" s="46"/>
      <c r="DXU427" s="46"/>
      <c r="DXV427" s="46"/>
      <c r="DXW427" s="46"/>
      <c r="DXX427" s="46"/>
      <c r="DXY427" s="46"/>
      <c r="DXZ427" s="46"/>
      <c r="DYA427" s="46"/>
      <c r="DYB427" s="46"/>
      <c r="DYC427" s="46"/>
      <c r="DYD427" s="46"/>
      <c r="DYE427" s="46"/>
      <c r="DYF427" s="46"/>
      <c r="DYG427" s="46"/>
      <c r="DYH427" s="46"/>
      <c r="DYI427" s="46"/>
      <c r="DYJ427" s="46"/>
      <c r="DYK427" s="46"/>
      <c r="DYL427" s="46"/>
      <c r="DYM427" s="46"/>
      <c r="DYN427" s="46"/>
      <c r="DYO427" s="46"/>
      <c r="DYP427" s="46"/>
      <c r="DYQ427" s="46"/>
      <c r="DYR427" s="46"/>
      <c r="DYS427" s="46"/>
      <c r="DYT427" s="46"/>
      <c r="DYU427" s="46"/>
      <c r="DYV427" s="46"/>
      <c r="DYW427" s="46"/>
      <c r="DYX427" s="46"/>
      <c r="DYY427" s="46"/>
      <c r="DYZ427" s="46"/>
      <c r="DZA427" s="46"/>
      <c r="DZB427" s="46"/>
      <c r="DZC427" s="46"/>
      <c r="DZD427" s="46"/>
      <c r="DZE427" s="46"/>
      <c r="DZF427" s="46"/>
      <c r="DZG427" s="46"/>
      <c r="DZH427" s="46"/>
      <c r="DZI427" s="46"/>
      <c r="DZJ427" s="46"/>
      <c r="DZK427" s="46"/>
      <c r="DZL427" s="46"/>
      <c r="DZM427" s="46"/>
      <c r="DZN427" s="46"/>
      <c r="DZO427" s="46"/>
      <c r="DZP427" s="46"/>
      <c r="DZQ427" s="46"/>
      <c r="DZR427" s="46"/>
      <c r="DZS427" s="46"/>
      <c r="DZT427" s="46"/>
      <c r="DZU427" s="46"/>
      <c r="DZV427" s="46"/>
      <c r="DZW427" s="46"/>
      <c r="DZX427" s="46"/>
      <c r="DZY427" s="46"/>
      <c r="DZZ427" s="46"/>
      <c r="EAA427" s="46"/>
      <c r="EAB427" s="46"/>
      <c r="EAC427" s="46"/>
      <c r="EAD427" s="46"/>
      <c r="EAE427" s="46"/>
      <c r="EAF427" s="46"/>
      <c r="EAG427" s="46"/>
      <c r="EAH427" s="46"/>
      <c r="EAI427" s="46"/>
      <c r="EAJ427" s="46"/>
      <c r="EAK427" s="46"/>
      <c r="EAL427" s="46"/>
      <c r="EAM427" s="46"/>
      <c r="EAN427" s="46"/>
      <c r="EAO427" s="46"/>
      <c r="EAP427" s="46"/>
      <c r="EAQ427" s="46"/>
      <c r="EAR427" s="46"/>
      <c r="EAS427" s="46"/>
      <c r="EAT427" s="46"/>
      <c r="EAU427" s="46"/>
      <c r="EAV427" s="46"/>
      <c r="EAW427" s="46"/>
      <c r="EAX427" s="46"/>
      <c r="EAY427" s="46"/>
      <c r="EAZ427" s="46"/>
      <c r="EBA427" s="46"/>
      <c r="EBB427" s="46"/>
      <c r="EBC427" s="46"/>
      <c r="EBD427" s="46"/>
      <c r="EBE427" s="46"/>
      <c r="EBF427" s="46"/>
      <c r="EBG427" s="46"/>
      <c r="EBH427" s="46"/>
      <c r="EBI427" s="46"/>
      <c r="EBJ427" s="46"/>
      <c r="EBK427" s="46"/>
      <c r="EBL427" s="46"/>
      <c r="EBM427" s="46"/>
      <c r="EBN427" s="46"/>
      <c r="EBO427" s="46"/>
      <c r="EBP427" s="46"/>
      <c r="EBQ427" s="46"/>
      <c r="EBR427" s="46"/>
      <c r="EBS427" s="46"/>
      <c r="EBT427" s="46"/>
      <c r="EBU427" s="46"/>
      <c r="EBV427" s="46"/>
      <c r="EBW427" s="46"/>
      <c r="EBX427" s="46"/>
      <c r="EBY427" s="46"/>
      <c r="EBZ427" s="46"/>
      <c r="ECA427" s="46"/>
      <c r="ECB427" s="46"/>
      <c r="ECC427" s="46"/>
      <c r="ECD427" s="46"/>
      <c r="ECE427" s="46"/>
      <c r="ECF427" s="46"/>
      <c r="ECG427" s="46"/>
      <c r="ECH427" s="46"/>
      <c r="ECI427" s="46"/>
      <c r="ECJ427" s="46"/>
      <c r="ECK427" s="46"/>
      <c r="ECL427" s="46"/>
      <c r="ECM427" s="46"/>
      <c r="ECN427" s="46"/>
      <c r="ECO427" s="46"/>
      <c r="ECP427" s="46"/>
      <c r="ECQ427" s="46"/>
      <c r="ECR427" s="46"/>
      <c r="ECS427" s="46"/>
      <c r="ECT427" s="46"/>
      <c r="ECU427" s="46"/>
      <c r="ECV427" s="46"/>
      <c r="ECW427" s="46"/>
      <c r="ECX427" s="46"/>
      <c r="ECY427" s="46"/>
      <c r="ECZ427" s="46"/>
      <c r="EDA427" s="46"/>
      <c r="EDB427" s="46"/>
      <c r="EDC427" s="46"/>
      <c r="EDD427" s="46"/>
      <c r="EDE427" s="46"/>
      <c r="EDF427" s="46"/>
      <c r="EDG427" s="46"/>
      <c r="EDH427" s="46"/>
      <c r="EDI427" s="46"/>
      <c r="EDJ427" s="46"/>
      <c r="EDK427" s="46"/>
      <c r="EDL427" s="46"/>
      <c r="EDM427" s="46"/>
      <c r="EDN427" s="46"/>
      <c r="EDO427" s="46"/>
      <c r="EDP427" s="46"/>
      <c r="EDQ427" s="46"/>
      <c r="EDR427" s="46"/>
      <c r="EDS427" s="46"/>
      <c r="EDT427" s="46"/>
      <c r="EDU427" s="46"/>
      <c r="EDV427" s="46"/>
      <c r="EDW427" s="46"/>
      <c r="EDX427" s="46"/>
      <c r="EDY427" s="46"/>
      <c r="EDZ427" s="46"/>
      <c r="EEA427" s="46"/>
      <c r="EEB427" s="46"/>
      <c r="EEC427" s="46"/>
      <c r="EED427" s="46"/>
      <c r="EEE427" s="46"/>
      <c r="EEF427" s="46"/>
      <c r="EEG427" s="46"/>
      <c r="EEH427" s="46"/>
      <c r="EEI427" s="46"/>
      <c r="EEJ427" s="46"/>
      <c r="EEK427" s="46"/>
      <c r="EEL427" s="46"/>
      <c r="EEM427" s="46"/>
      <c r="EEN427" s="46"/>
      <c r="EEO427" s="46"/>
      <c r="EEP427" s="46"/>
      <c r="EEQ427" s="46"/>
      <c r="EER427" s="46"/>
      <c r="EES427" s="46"/>
      <c r="EET427" s="46"/>
      <c r="EEU427" s="46"/>
      <c r="EEV427" s="46"/>
      <c r="EEW427" s="46"/>
      <c r="EEX427" s="46"/>
      <c r="EEY427" s="46"/>
      <c r="EEZ427" s="46"/>
      <c r="EFA427" s="46"/>
      <c r="EFB427" s="46"/>
      <c r="EFC427" s="46"/>
      <c r="EFD427" s="46"/>
      <c r="EFE427" s="46"/>
      <c r="EFF427" s="46"/>
      <c r="EFG427" s="46"/>
      <c r="EFH427" s="46"/>
      <c r="EFI427" s="46"/>
      <c r="EFJ427" s="46"/>
      <c r="EFK427" s="46"/>
      <c r="EFL427" s="46"/>
      <c r="EFM427" s="46"/>
      <c r="EFN427" s="46"/>
      <c r="EFO427" s="46"/>
      <c r="EFP427" s="46"/>
      <c r="EFQ427" s="46"/>
      <c r="EFR427" s="46"/>
      <c r="EFS427" s="46"/>
      <c r="EFT427" s="46"/>
      <c r="EFU427" s="46"/>
      <c r="EFV427" s="46"/>
      <c r="EFW427" s="46"/>
      <c r="EFX427" s="46"/>
      <c r="EFY427" s="46"/>
      <c r="EFZ427" s="46"/>
      <c r="EGA427" s="46"/>
      <c r="EGB427" s="46"/>
      <c r="EGC427" s="46"/>
      <c r="EGD427" s="46"/>
      <c r="EGE427" s="46"/>
      <c r="EGF427" s="46"/>
      <c r="EGG427" s="46"/>
      <c r="EGH427" s="46"/>
      <c r="EGI427" s="46"/>
      <c r="EGJ427" s="46"/>
      <c r="EGK427" s="46"/>
      <c r="EGL427" s="46"/>
      <c r="EGM427" s="46"/>
      <c r="EGN427" s="46"/>
      <c r="EGO427" s="46"/>
      <c r="EGP427" s="46"/>
      <c r="EGQ427" s="46"/>
      <c r="EGR427" s="46"/>
      <c r="EGS427" s="46"/>
      <c r="EGT427" s="46"/>
      <c r="EGU427" s="46"/>
      <c r="EGV427" s="46"/>
      <c r="EGW427" s="46"/>
      <c r="EGX427" s="46"/>
      <c r="EGY427" s="46"/>
      <c r="EGZ427" s="46"/>
      <c r="EHA427" s="46"/>
      <c r="EHB427" s="46"/>
      <c r="EHC427" s="46"/>
      <c r="EHD427" s="46"/>
      <c r="EHE427" s="46"/>
      <c r="EHF427" s="46"/>
      <c r="EHG427" s="46"/>
      <c r="EHH427" s="46"/>
      <c r="EHI427" s="46"/>
      <c r="EHJ427" s="46"/>
      <c r="EHK427" s="46"/>
      <c r="EHL427" s="46"/>
      <c r="EHM427" s="46"/>
      <c r="EHN427" s="46"/>
      <c r="EHO427" s="46"/>
      <c r="EHP427" s="46"/>
      <c r="EHQ427" s="46"/>
      <c r="EHR427" s="46"/>
      <c r="EHS427" s="46"/>
      <c r="EHT427" s="46"/>
      <c r="EHU427" s="46"/>
      <c r="EHV427" s="46"/>
      <c r="EHW427" s="46"/>
      <c r="EHX427" s="46"/>
      <c r="EHY427" s="46"/>
      <c r="EHZ427" s="46"/>
      <c r="EIA427" s="46"/>
      <c r="EIB427" s="46"/>
      <c r="EIC427" s="46"/>
      <c r="EID427" s="46"/>
      <c r="EIE427" s="46"/>
      <c r="EIF427" s="46"/>
      <c r="EIG427" s="46"/>
      <c r="EIH427" s="46"/>
      <c r="EII427" s="46"/>
      <c r="EIJ427" s="46"/>
      <c r="EIK427" s="46"/>
      <c r="EIL427" s="46"/>
      <c r="EIM427" s="46"/>
      <c r="EIN427" s="46"/>
      <c r="EIO427" s="46"/>
      <c r="EIP427" s="46"/>
      <c r="EIQ427" s="46"/>
      <c r="EIR427" s="46"/>
      <c r="EIS427" s="46"/>
      <c r="EIT427" s="46"/>
      <c r="EIU427" s="46"/>
      <c r="EIV427" s="46"/>
      <c r="EIW427" s="46"/>
      <c r="EIX427" s="46"/>
      <c r="EIY427" s="46"/>
      <c r="EIZ427" s="46"/>
      <c r="EJA427" s="46"/>
      <c r="EJB427" s="46"/>
      <c r="EJC427" s="46"/>
      <c r="EJD427" s="46"/>
      <c r="EJE427" s="46"/>
      <c r="EJF427" s="46"/>
      <c r="EJG427" s="46"/>
      <c r="EJH427" s="46"/>
      <c r="EJI427" s="46"/>
      <c r="EJJ427" s="46"/>
      <c r="EJK427" s="46"/>
      <c r="EJL427" s="46"/>
      <c r="EJM427" s="46"/>
      <c r="EJN427" s="46"/>
      <c r="EJO427" s="46"/>
      <c r="EJP427" s="46"/>
      <c r="EJQ427" s="46"/>
      <c r="EJR427" s="46"/>
      <c r="EJS427" s="46"/>
      <c r="EJT427" s="46"/>
      <c r="EJU427" s="46"/>
      <c r="EJV427" s="46"/>
      <c r="EJW427" s="46"/>
      <c r="EJX427" s="46"/>
      <c r="EJY427" s="46"/>
      <c r="EJZ427" s="46"/>
      <c r="EKA427" s="46"/>
      <c r="EKB427" s="46"/>
      <c r="EKC427" s="46"/>
      <c r="EKD427" s="46"/>
      <c r="EKE427" s="46"/>
      <c r="EKF427" s="46"/>
      <c r="EKG427" s="46"/>
      <c r="EKH427" s="46"/>
      <c r="EKI427" s="46"/>
      <c r="EKJ427" s="46"/>
      <c r="EKK427" s="46"/>
      <c r="EKL427" s="46"/>
      <c r="EKM427" s="46"/>
      <c r="EKN427" s="46"/>
      <c r="EKO427" s="46"/>
      <c r="EKP427" s="46"/>
      <c r="EKQ427" s="46"/>
      <c r="EKR427" s="46"/>
      <c r="EKS427" s="46"/>
      <c r="EKT427" s="46"/>
      <c r="EKU427" s="46"/>
      <c r="EKV427" s="46"/>
      <c r="EKW427" s="46"/>
      <c r="EKX427" s="46"/>
      <c r="EKY427" s="46"/>
      <c r="EKZ427" s="46"/>
      <c r="ELA427" s="46"/>
      <c r="ELB427" s="46"/>
      <c r="ELC427" s="46"/>
      <c r="ELD427" s="46"/>
      <c r="ELE427" s="46"/>
      <c r="ELF427" s="46"/>
      <c r="ELG427" s="46"/>
      <c r="ELH427" s="46"/>
      <c r="ELI427" s="46"/>
      <c r="ELJ427" s="46"/>
      <c r="ELK427" s="46"/>
      <c r="ELL427" s="46"/>
      <c r="ELM427" s="46"/>
      <c r="ELN427" s="46"/>
      <c r="ELO427" s="46"/>
      <c r="ELP427" s="46"/>
      <c r="ELQ427" s="46"/>
      <c r="ELR427" s="46"/>
      <c r="ELS427" s="46"/>
      <c r="ELT427" s="46"/>
      <c r="ELU427" s="46"/>
      <c r="ELV427" s="46"/>
      <c r="ELW427" s="46"/>
      <c r="ELX427" s="46"/>
      <c r="ELY427" s="46"/>
      <c r="ELZ427" s="46"/>
      <c r="EMA427" s="46"/>
      <c r="EMB427" s="46"/>
      <c r="EMC427" s="46"/>
      <c r="EMD427" s="46"/>
      <c r="EME427" s="46"/>
      <c r="EMF427" s="46"/>
      <c r="EMG427" s="46"/>
      <c r="EMH427" s="46"/>
      <c r="EMI427" s="46"/>
      <c r="EMJ427" s="46"/>
      <c r="EMK427" s="46"/>
      <c r="EML427" s="46"/>
      <c r="EMM427" s="46"/>
      <c r="EMN427" s="46"/>
      <c r="EMO427" s="46"/>
      <c r="EMP427" s="46"/>
      <c r="EMQ427" s="46"/>
      <c r="EMR427" s="46"/>
      <c r="EMS427" s="46"/>
      <c r="EMT427" s="46"/>
      <c r="EMU427" s="46"/>
      <c r="EMV427" s="46"/>
      <c r="EMW427" s="46"/>
      <c r="EMX427" s="46"/>
      <c r="EMY427" s="46"/>
      <c r="EMZ427" s="46"/>
      <c r="ENA427" s="46"/>
      <c r="ENB427" s="46"/>
      <c r="ENC427" s="46"/>
      <c r="END427" s="46"/>
      <c r="ENE427" s="46"/>
      <c r="ENF427" s="46"/>
      <c r="ENG427" s="46"/>
      <c r="ENH427" s="46"/>
      <c r="ENI427" s="46"/>
      <c r="ENJ427" s="46"/>
      <c r="ENK427" s="46"/>
      <c r="ENL427" s="46"/>
      <c r="ENM427" s="46"/>
      <c r="ENN427" s="46"/>
      <c r="ENO427" s="46"/>
      <c r="ENP427" s="46"/>
      <c r="ENQ427" s="46"/>
      <c r="ENR427" s="46"/>
      <c r="ENS427" s="46"/>
      <c r="ENT427" s="46"/>
      <c r="ENU427" s="46"/>
      <c r="ENV427" s="46"/>
      <c r="ENW427" s="46"/>
      <c r="ENX427" s="46"/>
      <c r="ENY427" s="46"/>
      <c r="ENZ427" s="46"/>
      <c r="EOA427" s="46"/>
      <c r="EOB427" s="46"/>
      <c r="EOC427" s="46"/>
      <c r="EOD427" s="46"/>
      <c r="EOE427" s="46"/>
      <c r="EOF427" s="46"/>
      <c r="EOG427" s="46"/>
      <c r="EOH427" s="46"/>
      <c r="EOI427" s="46"/>
      <c r="EOJ427" s="46"/>
      <c r="EOK427" s="46"/>
      <c r="EOL427" s="46"/>
      <c r="EOM427" s="46"/>
      <c r="EON427" s="46"/>
      <c r="EOO427" s="46"/>
      <c r="EOP427" s="46"/>
      <c r="EOQ427" s="46"/>
      <c r="EOR427" s="46"/>
      <c r="EOS427" s="46"/>
      <c r="EOT427" s="46"/>
      <c r="EOU427" s="46"/>
      <c r="EOV427" s="46"/>
      <c r="EOW427" s="46"/>
      <c r="EOX427" s="46"/>
      <c r="EOY427" s="46"/>
      <c r="EOZ427" s="46"/>
      <c r="EPA427" s="46"/>
      <c r="EPB427" s="46"/>
      <c r="EPC427" s="46"/>
      <c r="EPD427" s="46"/>
      <c r="EPE427" s="46"/>
      <c r="EPF427" s="46"/>
      <c r="EPG427" s="46"/>
      <c r="EPH427" s="46"/>
      <c r="EPI427" s="46"/>
      <c r="EPJ427" s="46"/>
      <c r="EPK427" s="46"/>
      <c r="EPL427" s="46"/>
      <c r="EPM427" s="46"/>
      <c r="EPN427" s="46"/>
      <c r="EPO427" s="46"/>
      <c r="EPP427" s="46"/>
      <c r="EPQ427" s="46"/>
      <c r="EPR427" s="46"/>
      <c r="EPS427" s="46"/>
      <c r="EPT427" s="46"/>
      <c r="EPU427" s="46"/>
      <c r="EPV427" s="46"/>
      <c r="EPW427" s="46"/>
      <c r="EPX427" s="46"/>
      <c r="EPY427" s="46"/>
      <c r="EPZ427" s="46"/>
      <c r="EQA427" s="46"/>
      <c r="EQB427" s="46"/>
      <c r="EQC427" s="46"/>
      <c r="EQD427" s="46"/>
      <c r="EQE427" s="46"/>
      <c r="EQF427" s="46"/>
      <c r="EQG427" s="46"/>
      <c r="EQH427" s="46"/>
      <c r="EQI427" s="46"/>
      <c r="EQJ427" s="46"/>
      <c r="EQK427" s="46"/>
      <c r="EQL427" s="46"/>
      <c r="EQM427" s="46"/>
      <c r="EQN427" s="46"/>
      <c r="EQO427" s="46"/>
      <c r="EQP427" s="46"/>
      <c r="EQQ427" s="46"/>
      <c r="EQR427" s="46"/>
      <c r="EQS427" s="46"/>
      <c r="EQT427" s="46"/>
      <c r="EQU427" s="46"/>
      <c r="EQV427" s="46"/>
      <c r="EQW427" s="46"/>
      <c r="EQX427" s="46"/>
      <c r="EQY427" s="46"/>
      <c r="EQZ427" s="46"/>
      <c r="ERA427" s="46"/>
      <c r="ERB427" s="46"/>
      <c r="ERC427" s="46"/>
      <c r="ERD427" s="46"/>
      <c r="ERE427" s="46"/>
      <c r="ERF427" s="46"/>
      <c r="ERG427" s="46"/>
      <c r="ERH427" s="46"/>
      <c r="ERI427" s="46"/>
      <c r="ERJ427" s="46"/>
      <c r="ERK427" s="46"/>
      <c r="ERL427" s="46"/>
      <c r="ERM427" s="46"/>
      <c r="ERN427" s="46"/>
      <c r="ERO427" s="46"/>
      <c r="ERP427" s="46"/>
      <c r="ERQ427" s="46"/>
      <c r="ERR427" s="46"/>
      <c r="ERS427" s="46"/>
      <c r="ERT427" s="46"/>
      <c r="ERU427" s="46"/>
      <c r="ERV427" s="46"/>
      <c r="ERW427" s="46"/>
      <c r="ERX427" s="46"/>
      <c r="ERY427" s="46"/>
      <c r="ERZ427" s="46"/>
      <c r="ESA427" s="46"/>
      <c r="ESB427" s="46"/>
      <c r="ESC427" s="46"/>
      <c r="ESD427" s="46"/>
      <c r="ESE427" s="46"/>
      <c r="ESF427" s="46"/>
      <c r="ESG427" s="46"/>
      <c r="ESH427" s="46"/>
      <c r="ESI427" s="46"/>
      <c r="ESJ427" s="46"/>
      <c r="ESK427" s="46"/>
      <c r="ESL427" s="46"/>
      <c r="ESM427" s="46"/>
      <c r="ESN427" s="46"/>
      <c r="ESO427" s="46"/>
      <c r="ESP427" s="46"/>
      <c r="ESQ427" s="46"/>
      <c r="ESR427" s="46"/>
      <c r="ESS427" s="46"/>
      <c r="EST427" s="46"/>
      <c r="ESU427" s="46"/>
      <c r="ESV427" s="46"/>
      <c r="ESW427" s="46"/>
      <c r="ESX427" s="46"/>
      <c r="ESY427" s="46"/>
      <c r="ESZ427" s="46"/>
      <c r="ETA427" s="46"/>
      <c r="ETB427" s="46"/>
      <c r="ETC427" s="46"/>
      <c r="ETD427" s="46"/>
      <c r="ETE427" s="46"/>
      <c r="ETF427" s="46"/>
      <c r="ETG427" s="46"/>
      <c r="ETH427" s="46"/>
      <c r="ETI427" s="46"/>
      <c r="ETJ427" s="46"/>
      <c r="ETK427" s="46"/>
      <c r="ETL427" s="46"/>
      <c r="ETM427" s="46"/>
      <c r="ETN427" s="46"/>
      <c r="ETO427" s="46"/>
      <c r="ETP427" s="46"/>
      <c r="ETQ427" s="46"/>
      <c r="ETR427" s="46"/>
      <c r="ETS427" s="46"/>
      <c r="ETT427" s="46"/>
      <c r="ETU427" s="46"/>
      <c r="ETV427" s="46"/>
      <c r="ETW427" s="46"/>
      <c r="ETX427" s="46"/>
      <c r="ETY427" s="46"/>
      <c r="ETZ427" s="46"/>
      <c r="EUA427" s="46"/>
      <c r="EUB427" s="46"/>
      <c r="EUC427" s="46"/>
      <c r="EUD427" s="46"/>
      <c r="EUE427" s="46"/>
      <c r="EUF427" s="46"/>
      <c r="EUG427" s="46"/>
      <c r="EUH427" s="46"/>
      <c r="EUI427" s="46"/>
      <c r="EUJ427" s="46"/>
      <c r="EUK427" s="46"/>
      <c r="EUL427" s="46"/>
      <c r="EUM427" s="46"/>
      <c r="EUN427" s="46"/>
      <c r="EUO427" s="46"/>
      <c r="EUP427" s="46"/>
      <c r="EUQ427" s="46"/>
      <c r="EUR427" s="46"/>
      <c r="EUS427" s="46"/>
      <c r="EUT427" s="46"/>
      <c r="EUU427" s="46"/>
      <c r="EUV427" s="46"/>
      <c r="EUW427" s="46"/>
      <c r="EUX427" s="46"/>
      <c r="EUY427" s="46"/>
      <c r="EUZ427" s="46"/>
      <c r="EVA427" s="46"/>
      <c r="EVB427" s="46"/>
      <c r="EVC427" s="46"/>
      <c r="EVD427" s="46"/>
      <c r="EVE427" s="46"/>
      <c r="EVF427" s="46"/>
      <c r="EVG427" s="46"/>
      <c r="EVH427" s="46"/>
      <c r="EVI427" s="46"/>
      <c r="EVJ427" s="46"/>
      <c r="EVK427" s="46"/>
      <c r="EVL427" s="46"/>
      <c r="EVM427" s="46"/>
      <c r="EVN427" s="46"/>
      <c r="EVO427" s="46"/>
      <c r="EVP427" s="46"/>
      <c r="EVQ427" s="46"/>
      <c r="EVR427" s="46"/>
      <c r="EVS427" s="46"/>
      <c r="EVT427" s="46"/>
      <c r="EVU427" s="46"/>
      <c r="EVV427" s="46"/>
      <c r="EVW427" s="46"/>
      <c r="EVX427" s="46"/>
      <c r="EVY427" s="46"/>
      <c r="EVZ427" s="46"/>
      <c r="EWA427" s="46"/>
      <c r="EWB427" s="46"/>
      <c r="EWC427" s="46"/>
      <c r="EWD427" s="46"/>
      <c r="EWE427" s="46"/>
      <c r="EWF427" s="46"/>
      <c r="EWG427" s="46"/>
      <c r="EWH427" s="46"/>
      <c r="EWI427" s="46"/>
      <c r="EWJ427" s="46"/>
      <c r="EWK427" s="46"/>
      <c r="EWL427" s="46"/>
      <c r="EWM427" s="46"/>
      <c r="EWN427" s="46"/>
      <c r="EWO427" s="46"/>
      <c r="EWP427" s="46"/>
      <c r="EWQ427" s="46"/>
      <c r="EWR427" s="46"/>
      <c r="EWS427" s="46"/>
      <c r="EWT427" s="46"/>
      <c r="EWU427" s="46"/>
      <c r="EWV427" s="46"/>
      <c r="EWW427" s="46"/>
      <c r="EWX427" s="46"/>
      <c r="EWY427" s="46"/>
      <c r="EWZ427" s="46"/>
      <c r="EXA427" s="46"/>
      <c r="EXB427" s="46"/>
      <c r="EXC427" s="46"/>
      <c r="EXD427" s="46"/>
      <c r="EXE427" s="46"/>
      <c r="EXF427" s="46"/>
      <c r="EXG427" s="46"/>
      <c r="EXH427" s="46"/>
      <c r="EXI427" s="46"/>
      <c r="EXJ427" s="46"/>
      <c r="EXK427" s="46"/>
      <c r="EXL427" s="46"/>
      <c r="EXM427" s="46"/>
      <c r="EXN427" s="46"/>
      <c r="EXO427" s="46"/>
      <c r="EXP427" s="46"/>
      <c r="EXQ427" s="46"/>
      <c r="EXR427" s="46"/>
      <c r="EXS427" s="46"/>
      <c r="EXT427" s="46"/>
      <c r="EXU427" s="46"/>
      <c r="EXV427" s="46"/>
      <c r="EXW427" s="46"/>
      <c r="EXX427" s="46"/>
      <c r="EXY427" s="46"/>
      <c r="EXZ427" s="46"/>
      <c r="EYA427" s="46"/>
      <c r="EYB427" s="46"/>
      <c r="EYC427" s="46"/>
      <c r="EYD427" s="46"/>
      <c r="EYE427" s="46"/>
      <c r="EYF427" s="46"/>
      <c r="EYG427" s="46"/>
      <c r="EYH427" s="46"/>
      <c r="EYI427" s="46"/>
      <c r="EYJ427" s="46"/>
      <c r="EYK427" s="46"/>
      <c r="EYL427" s="46"/>
      <c r="EYM427" s="46"/>
      <c r="EYN427" s="46"/>
      <c r="EYO427" s="46"/>
      <c r="EYP427" s="46"/>
      <c r="EYQ427" s="46"/>
      <c r="EYR427" s="46"/>
      <c r="EYS427" s="46"/>
      <c r="EYT427" s="46"/>
      <c r="EYU427" s="46"/>
      <c r="EYV427" s="46"/>
      <c r="EYW427" s="46"/>
      <c r="EYX427" s="46"/>
      <c r="EYY427" s="46"/>
      <c r="EYZ427" s="46"/>
      <c r="EZA427" s="46"/>
      <c r="EZB427" s="46"/>
      <c r="EZC427" s="46"/>
      <c r="EZD427" s="46"/>
      <c r="EZE427" s="46"/>
      <c r="EZF427" s="46"/>
      <c r="EZG427" s="46"/>
      <c r="EZH427" s="46"/>
      <c r="EZI427" s="46"/>
      <c r="EZJ427" s="46"/>
      <c r="EZK427" s="46"/>
      <c r="EZL427" s="46"/>
      <c r="EZM427" s="46"/>
      <c r="EZN427" s="46"/>
      <c r="EZO427" s="46"/>
      <c r="EZP427" s="46"/>
      <c r="EZQ427" s="46"/>
      <c r="EZR427" s="46"/>
      <c r="EZS427" s="46"/>
      <c r="EZT427" s="46"/>
      <c r="EZU427" s="46"/>
      <c r="EZV427" s="46"/>
      <c r="EZW427" s="46"/>
      <c r="EZX427" s="46"/>
      <c r="EZY427" s="46"/>
      <c r="EZZ427" s="46"/>
      <c r="FAA427" s="46"/>
      <c r="FAB427" s="46"/>
      <c r="FAC427" s="46"/>
      <c r="FAD427" s="46"/>
      <c r="FAE427" s="46"/>
      <c r="FAF427" s="46"/>
      <c r="FAG427" s="46"/>
      <c r="FAH427" s="46"/>
      <c r="FAI427" s="46"/>
      <c r="FAJ427" s="46"/>
      <c r="FAK427" s="46"/>
      <c r="FAL427" s="46"/>
      <c r="FAM427" s="46"/>
      <c r="FAN427" s="46"/>
      <c r="FAO427" s="46"/>
      <c r="FAP427" s="46"/>
      <c r="FAQ427" s="46"/>
      <c r="FAR427" s="46"/>
      <c r="FAS427" s="46"/>
      <c r="FAT427" s="46"/>
      <c r="FAU427" s="46"/>
      <c r="FAV427" s="46"/>
      <c r="FAW427" s="46"/>
      <c r="FAX427" s="46"/>
      <c r="FAY427" s="46"/>
      <c r="FAZ427" s="46"/>
      <c r="FBA427" s="46"/>
      <c r="FBB427" s="46"/>
      <c r="FBC427" s="46"/>
      <c r="FBD427" s="46"/>
      <c r="FBE427" s="46"/>
      <c r="FBF427" s="46"/>
      <c r="FBG427" s="46"/>
      <c r="FBH427" s="46"/>
      <c r="FBI427" s="46"/>
      <c r="FBJ427" s="46"/>
      <c r="FBK427" s="46"/>
      <c r="FBL427" s="46"/>
      <c r="FBM427" s="46"/>
      <c r="FBN427" s="46"/>
      <c r="FBO427" s="46"/>
      <c r="FBP427" s="46"/>
      <c r="FBQ427" s="46"/>
      <c r="FBR427" s="46"/>
      <c r="FBS427" s="46"/>
      <c r="FBT427" s="46"/>
      <c r="FBU427" s="46"/>
      <c r="FBV427" s="46"/>
      <c r="FBW427" s="46"/>
      <c r="FBX427" s="46"/>
      <c r="FBY427" s="46"/>
      <c r="FBZ427" s="46"/>
      <c r="FCA427" s="46"/>
      <c r="FCB427" s="46"/>
      <c r="FCC427" s="46"/>
      <c r="FCD427" s="46"/>
      <c r="FCE427" s="46"/>
      <c r="FCF427" s="46"/>
      <c r="FCG427" s="46"/>
      <c r="FCH427" s="46"/>
      <c r="FCI427" s="46"/>
      <c r="FCJ427" s="46"/>
      <c r="FCK427" s="46"/>
      <c r="FCL427" s="46"/>
      <c r="FCM427" s="46"/>
      <c r="FCN427" s="46"/>
      <c r="FCO427" s="46"/>
      <c r="FCP427" s="46"/>
      <c r="FCQ427" s="46"/>
      <c r="FCR427" s="46"/>
      <c r="FCS427" s="46"/>
      <c r="FCT427" s="46"/>
      <c r="FCU427" s="46"/>
      <c r="FCV427" s="46"/>
      <c r="FCW427" s="46"/>
      <c r="FCX427" s="46"/>
      <c r="FCY427" s="46"/>
      <c r="FCZ427" s="46"/>
      <c r="FDA427" s="46"/>
      <c r="FDB427" s="46"/>
      <c r="FDC427" s="46"/>
      <c r="FDD427" s="46"/>
      <c r="FDE427" s="46"/>
      <c r="FDF427" s="46"/>
      <c r="FDG427" s="46"/>
      <c r="FDH427" s="46"/>
      <c r="FDI427" s="46"/>
      <c r="FDJ427" s="46"/>
      <c r="FDK427" s="46"/>
      <c r="FDL427" s="46"/>
      <c r="FDM427" s="46"/>
      <c r="FDN427" s="46"/>
      <c r="FDO427" s="46"/>
      <c r="FDP427" s="46"/>
      <c r="FDQ427" s="46"/>
      <c r="FDR427" s="46"/>
      <c r="FDS427" s="46"/>
      <c r="FDT427" s="46"/>
      <c r="FDU427" s="46"/>
      <c r="FDV427" s="46"/>
      <c r="FDW427" s="46"/>
      <c r="FDX427" s="46"/>
      <c r="FDY427" s="46"/>
      <c r="FDZ427" s="46"/>
      <c r="FEA427" s="46"/>
      <c r="FEB427" s="46"/>
      <c r="FEC427" s="46"/>
      <c r="FED427" s="46"/>
      <c r="FEE427" s="46"/>
      <c r="FEF427" s="46"/>
      <c r="FEG427" s="46"/>
      <c r="FEH427" s="46"/>
      <c r="FEI427" s="46"/>
      <c r="FEJ427" s="46"/>
      <c r="FEK427" s="46"/>
      <c r="FEL427" s="46"/>
      <c r="FEM427" s="46"/>
      <c r="FEN427" s="46"/>
      <c r="FEO427" s="46"/>
      <c r="FEP427" s="46"/>
      <c r="FEQ427" s="46"/>
      <c r="FER427" s="46"/>
      <c r="FES427" s="46"/>
      <c r="FET427" s="46"/>
      <c r="FEU427" s="46"/>
      <c r="FEV427" s="46"/>
      <c r="FEW427" s="46"/>
      <c r="FEX427" s="46"/>
      <c r="FEY427" s="46"/>
      <c r="FEZ427" s="46"/>
      <c r="FFA427" s="46"/>
      <c r="FFB427" s="46"/>
      <c r="FFC427" s="46"/>
      <c r="FFD427" s="46"/>
      <c r="FFE427" s="46"/>
      <c r="FFF427" s="46"/>
      <c r="FFG427" s="46"/>
      <c r="FFH427" s="46"/>
      <c r="FFI427" s="46"/>
      <c r="FFJ427" s="46"/>
      <c r="FFK427" s="46"/>
      <c r="FFL427" s="46"/>
      <c r="FFM427" s="46"/>
      <c r="FFN427" s="46"/>
      <c r="FFO427" s="46"/>
      <c r="FFP427" s="46"/>
      <c r="FFQ427" s="46"/>
      <c r="FFR427" s="46"/>
      <c r="FFS427" s="46"/>
      <c r="FFT427" s="46"/>
      <c r="FFU427" s="46"/>
      <c r="FFV427" s="46"/>
      <c r="FFW427" s="46"/>
      <c r="FFX427" s="46"/>
      <c r="FFY427" s="46"/>
      <c r="FFZ427" s="46"/>
      <c r="FGA427" s="46"/>
      <c r="FGB427" s="46"/>
      <c r="FGC427" s="46"/>
      <c r="FGD427" s="46"/>
      <c r="FGE427" s="46"/>
      <c r="FGF427" s="46"/>
      <c r="FGG427" s="46"/>
      <c r="FGH427" s="46"/>
      <c r="FGI427" s="46"/>
      <c r="FGJ427" s="46"/>
      <c r="FGK427" s="46"/>
      <c r="FGL427" s="46"/>
      <c r="FGM427" s="46"/>
      <c r="FGN427" s="46"/>
      <c r="FGO427" s="46"/>
      <c r="FGP427" s="46"/>
      <c r="FGQ427" s="46"/>
      <c r="FGR427" s="46"/>
      <c r="FGS427" s="46"/>
      <c r="FGT427" s="46"/>
      <c r="FGU427" s="46"/>
      <c r="FGV427" s="46"/>
      <c r="FGW427" s="46"/>
      <c r="FGX427" s="46"/>
      <c r="FGY427" s="46"/>
      <c r="FGZ427" s="46"/>
      <c r="FHA427" s="46"/>
      <c r="FHB427" s="46"/>
      <c r="FHC427" s="46"/>
      <c r="FHD427" s="46"/>
      <c r="FHE427" s="46"/>
      <c r="FHF427" s="46"/>
      <c r="FHG427" s="46"/>
      <c r="FHH427" s="46"/>
      <c r="FHI427" s="46"/>
      <c r="FHJ427" s="46"/>
      <c r="FHK427" s="46"/>
      <c r="FHL427" s="46"/>
      <c r="FHM427" s="46"/>
      <c r="FHN427" s="46"/>
      <c r="FHO427" s="46"/>
      <c r="FHP427" s="46"/>
      <c r="FHQ427" s="46"/>
      <c r="FHR427" s="46"/>
      <c r="FHS427" s="46"/>
      <c r="FHT427" s="46"/>
      <c r="FHU427" s="46"/>
      <c r="FHV427" s="46"/>
      <c r="FHW427" s="46"/>
      <c r="FHX427" s="46"/>
      <c r="FHY427" s="46"/>
      <c r="FHZ427" s="46"/>
      <c r="FIA427" s="46"/>
      <c r="FIB427" s="46"/>
      <c r="FIC427" s="46"/>
      <c r="FID427" s="46"/>
      <c r="FIE427" s="46"/>
      <c r="FIF427" s="46"/>
      <c r="FIG427" s="46"/>
      <c r="FIH427" s="46"/>
      <c r="FII427" s="46"/>
      <c r="FIJ427" s="46"/>
      <c r="FIK427" s="46"/>
      <c r="FIL427" s="46"/>
      <c r="FIM427" s="46"/>
      <c r="FIN427" s="46"/>
      <c r="FIO427" s="46"/>
      <c r="FIP427" s="46"/>
      <c r="FIQ427" s="46"/>
      <c r="FIR427" s="46"/>
      <c r="FIS427" s="46"/>
      <c r="FIT427" s="46"/>
      <c r="FIU427" s="46"/>
      <c r="FIV427" s="46"/>
      <c r="FIW427" s="46"/>
      <c r="FIX427" s="46"/>
      <c r="FIY427" s="46"/>
      <c r="FIZ427" s="46"/>
      <c r="FJA427" s="46"/>
      <c r="FJB427" s="46"/>
      <c r="FJC427" s="46"/>
      <c r="FJD427" s="46"/>
      <c r="FJE427" s="46"/>
      <c r="FJF427" s="46"/>
      <c r="FJG427" s="46"/>
      <c r="FJH427" s="46"/>
      <c r="FJI427" s="46"/>
      <c r="FJJ427" s="46"/>
      <c r="FJK427" s="46"/>
      <c r="FJL427" s="46"/>
      <c r="FJM427" s="46"/>
      <c r="FJN427" s="46"/>
      <c r="FJO427" s="46"/>
      <c r="FJP427" s="46"/>
      <c r="FJQ427" s="46"/>
      <c r="FJR427" s="46"/>
      <c r="FJS427" s="46"/>
      <c r="FJT427" s="46"/>
      <c r="FJU427" s="46"/>
      <c r="FJV427" s="46"/>
      <c r="FJW427" s="46"/>
      <c r="FJX427" s="46"/>
      <c r="FJY427" s="46"/>
      <c r="FJZ427" s="46"/>
      <c r="FKA427" s="46"/>
      <c r="FKB427" s="46"/>
      <c r="FKC427" s="46"/>
      <c r="FKD427" s="46"/>
      <c r="FKE427" s="46"/>
      <c r="FKF427" s="46"/>
      <c r="FKG427" s="46"/>
      <c r="FKH427" s="46"/>
      <c r="FKI427" s="46"/>
      <c r="FKJ427" s="46"/>
      <c r="FKK427" s="46"/>
      <c r="FKL427" s="46"/>
      <c r="FKM427" s="46"/>
      <c r="FKN427" s="46"/>
      <c r="FKO427" s="46"/>
      <c r="FKP427" s="46"/>
      <c r="FKQ427" s="46"/>
      <c r="FKR427" s="46"/>
      <c r="FKS427" s="46"/>
      <c r="FKT427" s="46"/>
      <c r="FKU427" s="46"/>
      <c r="FKV427" s="46"/>
      <c r="FKW427" s="46"/>
      <c r="FKX427" s="46"/>
      <c r="FKY427" s="46"/>
      <c r="FKZ427" s="46"/>
      <c r="FLA427" s="46"/>
      <c r="FLB427" s="46"/>
      <c r="FLC427" s="46"/>
      <c r="FLD427" s="46"/>
      <c r="FLE427" s="46"/>
      <c r="FLF427" s="46"/>
      <c r="FLG427" s="46"/>
      <c r="FLH427" s="46"/>
      <c r="FLI427" s="46"/>
      <c r="FLJ427" s="46"/>
      <c r="FLK427" s="46"/>
      <c r="FLL427" s="46"/>
      <c r="FLM427" s="46"/>
      <c r="FLN427" s="46"/>
      <c r="FLO427" s="46"/>
      <c r="FLP427" s="46"/>
      <c r="FLQ427" s="46"/>
      <c r="FLR427" s="46"/>
      <c r="FLS427" s="46"/>
      <c r="FLT427" s="46"/>
      <c r="FLU427" s="46"/>
      <c r="FLV427" s="46"/>
      <c r="FLW427" s="46"/>
      <c r="FLX427" s="46"/>
      <c r="FLY427" s="46"/>
      <c r="FLZ427" s="46"/>
      <c r="FMA427" s="46"/>
      <c r="FMB427" s="46"/>
      <c r="FMC427" s="46"/>
      <c r="FMD427" s="46"/>
      <c r="FME427" s="46"/>
      <c r="FMF427" s="46"/>
      <c r="FMG427" s="46"/>
      <c r="FMH427" s="46"/>
      <c r="FMI427" s="46"/>
      <c r="FMJ427" s="46"/>
      <c r="FMK427" s="46"/>
      <c r="FML427" s="46"/>
      <c r="FMM427" s="46"/>
      <c r="FMN427" s="46"/>
      <c r="FMO427" s="46"/>
      <c r="FMP427" s="46"/>
      <c r="FMQ427" s="46"/>
      <c r="FMR427" s="46"/>
      <c r="FMS427" s="46"/>
      <c r="FMT427" s="46"/>
      <c r="FMU427" s="46"/>
      <c r="FMV427" s="46"/>
      <c r="FMW427" s="46"/>
      <c r="FMX427" s="46"/>
      <c r="FMY427" s="46"/>
      <c r="FMZ427" s="46"/>
      <c r="FNA427" s="46"/>
      <c r="FNB427" s="46"/>
      <c r="FNC427" s="46"/>
      <c r="FND427" s="46"/>
      <c r="FNE427" s="46"/>
      <c r="FNF427" s="46"/>
      <c r="FNG427" s="46"/>
      <c r="FNH427" s="46"/>
      <c r="FNI427" s="46"/>
      <c r="FNJ427" s="46"/>
      <c r="FNK427" s="46"/>
      <c r="FNL427" s="46"/>
      <c r="FNM427" s="46"/>
      <c r="FNN427" s="46"/>
      <c r="FNO427" s="46"/>
      <c r="FNP427" s="46"/>
      <c r="FNQ427" s="46"/>
      <c r="FNR427" s="46"/>
      <c r="FNS427" s="46"/>
      <c r="FNT427" s="46"/>
      <c r="FNU427" s="46"/>
      <c r="FNV427" s="46"/>
      <c r="FNW427" s="46"/>
      <c r="FNX427" s="46"/>
      <c r="FNY427" s="46"/>
      <c r="FNZ427" s="46"/>
      <c r="FOA427" s="46"/>
      <c r="FOB427" s="46"/>
      <c r="FOC427" s="46"/>
      <c r="FOD427" s="46"/>
      <c r="FOE427" s="46"/>
      <c r="FOF427" s="46"/>
      <c r="FOG427" s="46"/>
      <c r="FOH427" s="46"/>
      <c r="FOI427" s="46"/>
      <c r="FOJ427" s="46"/>
      <c r="FOK427" s="46"/>
      <c r="FOL427" s="46"/>
      <c r="FOM427" s="46"/>
      <c r="FON427" s="46"/>
      <c r="FOO427" s="46"/>
      <c r="FOP427" s="46"/>
      <c r="FOQ427" s="46"/>
      <c r="FOR427" s="46"/>
      <c r="FOS427" s="46"/>
      <c r="FOT427" s="46"/>
      <c r="FOU427" s="46"/>
      <c r="FOV427" s="46"/>
      <c r="FOW427" s="46"/>
      <c r="FOX427" s="46"/>
      <c r="FOY427" s="46"/>
      <c r="FOZ427" s="46"/>
      <c r="FPA427" s="46"/>
      <c r="FPB427" s="46"/>
      <c r="FPC427" s="46"/>
      <c r="FPD427" s="46"/>
      <c r="FPE427" s="46"/>
      <c r="FPF427" s="46"/>
      <c r="FPG427" s="46"/>
      <c r="FPH427" s="46"/>
      <c r="FPI427" s="46"/>
      <c r="FPJ427" s="46"/>
      <c r="FPK427" s="46"/>
      <c r="FPL427" s="46"/>
      <c r="FPM427" s="46"/>
      <c r="FPN427" s="46"/>
      <c r="FPO427" s="46"/>
      <c r="FPP427" s="46"/>
      <c r="FPQ427" s="46"/>
      <c r="FPR427" s="46"/>
      <c r="FPS427" s="46"/>
      <c r="FPT427" s="46"/>
      <c r="FPU427" s="46"/>
      <c r="FPV427" s="46"/>
      <c r="FPW427" s="46"/>
      <c r="FPX427" s="46"/>
      <c r="FPY427" s="46"/>
      <c r="FPZ427" s="46"/>
      <c r="FQA427" s="46"/>
      <c r="FQB427" s="46"/>
      <c r="FQC427" s="46"/>
      <c r="FQD427" s="46"/>
      <c r="FQE427" s="46"/>
      <c r="FQF427" s="46"/>
      <c r="FQG427" s="46"/>
      <c r="FQH427" s="46"/>
      <c r="FQI427" s="46"/>
      <c r="FQJ427" s="46"/>
      <c r="FQK427" s="46"/>
      <c r="FQL427" s="46"/>
      <c r="FQM427" s="46"/>
      <c r="FQN427" s="46"/>
      <c r="FQO427" s="46"/>
      <c r="FQP427" s="46"/>
      <c r="FQQ427" s="46"/>
      <c r="FQR427" s="46"/>
      <c r="FQS427" s="46"/>
      <c r="FQT427" s="46"/>
      <c r="FQU427" s="46"/>
      <c r="FQV427" s="46"/>
      <c r="FQW427" s="46"/>
      <c r="FQX427" s="46"/>
      <c r="FQY427" s="46"/>
      <c r="FQZ427" s="46"/>
      <c r="FRA427" s="46"/>
      <c r="FRB427" s="46"/>
      <c r="FRC427" s="46"/>
      <c r="FRD427" s="46"/>
      <c r="FRE427" s="46"/>
      <c r="FRF427" s="46"/>
      <c r="FRG427" s="46"/>
      <c r="FRH427" s="46"/>
      <c r="FRI427" s="46"/>
      <c r="FRJ427" s="46"/>
      <c r="FRK427" s="46"/>
      <c r="FRL427" s="46"/>
      <c r="FRM427" s="46"/>
      <c r="FRN427" s="46"/>
      <c r="FRO427" s="46"/>
      <c r="FRP427" s="46"/>
      <c r="FRQ427" s="46"/>
      <c r="FRR427" s="46"/>
      <c r="FRS427" s="46"/>
      <c r="FRT427" s="46"/>
      <c r="FRU427" s="46"/>
      <c r="FRV427" s="46"/>
      <c r="FRW427" s="46"/>
      <c r="FRX427" s="46"/>
      <c r="FRY427" s="46"/>
      <c r="FRZ427" s="46"/>
      <c r="FSA427" s="46"/>
      <c r="FSB427" s="46"/>
      <c r="FSC427" s="46"/>
      <c r="FSD427" s="46"/>
      <c r="FSE427" s="46"/>
      <c r="FSF427" s="46"/>
      <c r="FSG427" s="46"/>
      <c r="FSH427" s="46"/>
      <c r="FSI427" s="46"/>
      <c r="FSJ427" s="46"/>
      <c r="FSK427" s="46"/>
      <c r="FSL427" s="46"/>
      <c r="FSM427" s="46"/>
      <c r="FSN427" s="46"/>
      <c r="FSO427" s="46"/>
      <c r="FSP427" s="46"/>
      <c r="FSQ427" s="46"/>
      <c r="FSR427" s="46"/>
      <c r="FSS427" s="46"/>
      <c r="FST427" s="46"/>
      <c r="FSU427" s="46"/>
      <c r="FSV427" s="46"/>
      <c r="FSW427" s="46"/>
      <c r="FSX427" s="46"/>
      <c r="FSY427" s="46"/>
      <c r="FSZ427" s="46"/>
      <c r="FTA427" s="46"/>
      <c r="FTB427" s="46"/>
      <c r="FTC427" s="46"/>
      <c r="FTD427" s="46"/>
      <c r="FTE427" s="46"/>
      <c r="FTF427" s="46"/>
      <c r="FTG427" s="46"/>
      <c r="FTH427" s="46"/>
      <c r="FTI427" s="46"/>
      <c r="FTJ427" s="46"/>
      <c r="FTK427" s="46"/>
      <c r="FTL427" s="46"/>
      <c r="FTM427" s="46"/>
      <c r="FTN427" s="46"/>
      <c r="FTO427" s="46"/>
      <c r="FTP427" s="46"/>
      <c r="FTQ427" s="46"/>
      <c r="FTR427" s="46"/>
      <c r="FTS427" s="46"/>
      <c r="FTT427" s="46"/>
      <c r="FTU427" s="46"/>
      <c r="FTV427" s="46"/>
      <c r="FTW427" s="46"/>
      <c r="FTX427" s="46"/>
      <c r="FTY427" s="46"/>
      <c r="FTZ427" s="46"/>
      <c r="FUA427" s="46"/>
      <c r="FUB427" s="46"/>
      <c r="FUC427" s="46"/>
      <c r="FUD427" s="46"/>
      <c r="FUE427" s="46"/>
      <c r="FUF427" s="46"/>
      <c r="FUG427" s="46"/>
      <c r="FUH427" s="46"/>
      <c r="FUI427" s="46"/>
      <c r="FUJ427" s="46"/>
      <c r="FUK427" s="46"/>
      <c r="FUL427" s="46"/>
      <c r="FUM427" s="46"/>
      <c r="FUN427" s="46"/>
      <c r="FUO427" s="46"/>
      <c r="FUP427" s="46"/>
      <c r="FUQ427" s="46"/>
      <c r="FUR427" s="46"/>
      <c r="FUS427" s="46"/>
      <c r="FUT427" s="46"/>
      <c r="FUU427" s="46"/>
      <c r="FUV427" s="46"/>
      <c r="FUW427" s="46"/>
      <c r="FUX427" s="46"/>
      <c r="FUY427" s="46"/>
      <c r="FUZ427" s="46"/>
      <c r="FVA427" s="46"/>
      <c r="FVB427" s="46"/>
      <c r="FVC427" s="46"/>
      <c r="FVD427" s="46"/>
      <c r="FVE427" s="46"/>
      <c r="FVF427" s="46"/>
      <c r="FVG427" s="46"/>
      <c r="FVH427" s="46"/>
      <c r="FVI427" s="46"/>
      <c r="FVJ427" s="46"/>
      <c r="FVK427" s="46"/>
      <c r="FVL427" s="46"/>
      <c r="FVM427" s="46"/>
      <c r="FVN427" s="46"/>
      <c r="FVO427" s="46"/>
      <c r="FVP427" s="46"/>
      <c r="FVQ427" s="46"/>
      <c r="FVR427" s="46"/>
      <c r="FVS427" s="46"/>
      <c r="FVT427" s="46"/>
      <c r="FVU427" s="46"/>
      <c r="FVV427" s="46"/>
      <c r="FVW427" s="46"/>
      <c r="FVX427" s="46"/>
      <c r="FVY427" s="46"/>
      <c r="FVZ427" s="46"/>
      <c r="FWA427" s="46"/>
      <c r="FWB427" s="46"/>
      <c r="FWC427" s="46"/>
      <c r="FWD427" s="46"/>
      <c r="FWE427" s="46"/>
      <c r="FWF427" s="46"/>
      <c r="FWG427" s="46"/>
      <c r="FWH427" s="46"/>
      <c r="FWI427" s="46"/>
      <c r="FWJ427" s="46"/>
      <c r="FWK427" s="46"/>
      <c r="FWL427" s="46"/>
      <c r="FWM427" s="46"/>
      <c r="FWN427" s="46"/>
      <c r="FWO427" s="46"/>
      <c r="FWP427" s="46"/>
      <c r="FWQ427" s="46"/>
      <c r="FWR427" s="46"/>
      <c r="FWS427" s="46"/>
      <c r="FWT427" s="46"/>
      <c r="FWU427" s="46"/>
      <c r="FWV427" s="46"/>
      <c r="FWW427" s="46"/>
      <c r="FWX427" s="46"/>
      <c r="FWY427" s="46"/>
      <c r="FWZ427" s="46"/>
      <c r="FXA427" s="46"/>
      <c r="FXB427" s="46"/>
      <c r="FXC427" s="46"/>
      <c r="FXD427" s="46"/>
      <c r="FXE427" s="46"/>
      <c r="FXF427" s="46"/>
      <c r="FXG427" s="46"/>
      <c r="FXH427" s="46"/>
      <c r="FXI427" s="46"/>
      <c r="FXJ427" s="46"/>
      <c r="FXK427" s="46"/>
      <c r="FXL427" s="46"/>
      <c r="FXM427" s="46"/>
      <c r="FXN427" s="46"/>
      <c r="FXO427" s="46"/>
      <c r="FXP427" s="46"/>
      <c r="FXQ427" s="46"/>
      <c r="FXR427" s="46"/>
      <c r="FXS427" s="46"/>
      <c r="FXT427" s="46"/>
      <c r="FXU427" s="46"/>
      <c r="FXV427" s="46"/>
      <c r="FXW427" s="46"/>
      <c r="FXX427" s="46"/>
      <c r="FXY427" s="46"/>
      <c r="FXZ427" s="46"/>
      <c r="FYA427" s="46"/>
      <c r="FYB427" s="46"/>
      <c r="FYC427" s="46"/>
      <c r="FYD427" s="46"/>
      <c r="FYE427" s="46"/>
      <c r="FYF427" s="46"/>
      <c r="FYG427" s="46"/>
      <c r="FYH427" s="46"/>
      <c r="FYI427" s="46"/>
      <c r="FYJ427" s="46"/>
      <c r="FYK427" s="46"/>
      <c r="FYL427" s="46"/>
      <c r="FYM427" s="46"/>
      <c r="FYN427" s="46"/>
      <c r="FYO427" s="46"/>
      <c r="FYP427" s="46"/>
      <c r="FYQ427" s="46"/>
      <c r="FYR427" s="46"/>
      <c r="FYS427" s="46"/>
      <c r="FYT427" s="46"/>
      <c r="FYU427" s="46"/>
      <c r="FYV427" s="46"/>
      <c r="FYW427" s="46"/>
      <c r="FYX427" s="46"/>
      <c r="FYY427" s="46"/>
      <c r="FYZ427" s="46"/>
      <c r="FZA427" s="46"/>
      <c r="FZB427" s="46"/>
      <c r="FZC427" s="46"/>
      <c r="FZD427" s="46"/>
      <c r="FZE427" s="46"/>
      <c r="FZF427" s="46"/>
      <c r="FZG427" s="46"/>
      <c r="FZH427" s="46"/>
      <c r="FZI427" s="46"/>
      <c r="FZJ427" s="46"/>
      <c r="FZK427" s="46"/>
      <c r="FZL427" s="46"/>
      <c r="FZM427" s="46"/>
      <c r="FZN427" s="46"/>
      <c r="FZO427" s="46"/>
      <c r="FZP427" s="46"/>
      <c r="FZQ427" s="46"/>
      <c r="FZR427" s="46"/>
      <c r="FZS427" s="46"/>
      <c r="FZT427" s="46"/>
      <c r="FZU427" s="46"/>
      <c r="FZV427" s="46"/>
      <c r="FZW427" s="46"/>
      <c r="FZX427" s="46"/>
      <c r="FZY427" s="46"/>
      <c r="FZZ427" s="46"/>
      <c r="GAA427" s="46"/>
      <c r="GAB427" s="46"/>
      <c r="GAC427" s="46"/>
      <c r="GAD427" s="46"/>
      <c r="GAE427" s="46"/>
      <c r="GAF427" s="46"/>
      <c r="GAG427" s="46"/>
      <c r="GAH427" s="46"/>
      <c r="GAI427" s="46"/>
      <c r="GAJ427" s="46"/>
      <c r="GAK427" s="46"/>
      <c r="GAL427" s="46"/>
      <c r="GAM427" s="46"/>
      <c r="GAN427" s="46"/>
      <c r="GAO427" s="46"/>
      <c r="GAP427" s="46"/>
      <c r="GAQ427" s="46"/>
      <c r="GAR427" s="46"/>
      <c r="GAS427" s="46"/>
      <c r="GAT427" s="46"/>
      <c r="GAU427" s="46"/>
      <c r="GAV427" s="46"/>
      <c r="GAW427" s="46"/>
      <c r="GAX427" s="46"/>
      <c r="GAY427" s="46"/>
      <c r="GAZ427" s="46"/>
      <c r="GBA427" s="46"/>
      <c r="GBB427" s="46"/>
      <c r="GBC427" s="46"/>
      <c r="GBD427" s="46"/>
      <c r="GBE427" s="46"/>
      <c r="GBF427" s="46"/>
      <c r="GBG427" s="46"/>
      <c r="GBH427" s="46"/>
      <c r="GBI427" s="46"/>
      <c r="GBJ427" s="46"/>
      <c r="GBK427" s="46"/>
      <c r="GBL427" s="46"/>
      <c r="GBM427" s="46"/>
      <c r="GBN427" s="46"/>
      <c r="GBO427" s="46"/>
      <c r="GBP427" s="46"/>
      <c r="GBQ427" s="46"/>
      <c r="GBR427" s="46"/>
      <c r="GBS427" s="46"/>
      <c r="GBT427" s="46"/>
      <c r="GBU427" s="46"/>
      <c r="GBV427" s="46"/>
      <c r="GBW427" s="46"/>
      <c r="GBX427" s="46"/>
      <c r="GBY427" s="46"/>
      <c r="GBZ427" s="46"/>
      <c r="GCA427" s="46"/>
      <c r="GCB427" s="46"/>
      <c r="GCC427" s="46"/>
      <c r="GCD427" s="46"/>
      <c r="GCE427" s="46"/>
      <c r="GCF427" s="46"/>
      <c r="GCG427" s="46"/>
      <c r="GCH427" s="46"/>
      <c r="GCI427" s="46"/>
      <c r="GCJ427" s="46"/>
      <c r="GCK427" s="46"/>
      <c r="GCL427" s="46"/>
      <c r="GCM427" s="46"/>
      <c r="GCN427" s="46"/>
      <c r="GCO427" s="46"/>
      <c r="GCP427" s="46"/>
      <c r="GCQ427" s="46"/>
      <c r="GCR427" s="46"/>
      <c r="GCS427" s="46"/>
      <c r="GCT427" s="46"/>
      <c r="GCU427" s="46"/>
      <c r="GCV427" s="46"/>
      <c r="GCW427" s="46"/>
      <c r="GCX427" s="46"/>
      <c r="GCY427" s="46"/>
      <c r="GCZ427" s="46"/>
      <c r="GDA427" s="46"/>
      <c r="GDB427" s="46"/>
      <c r="GDC427" s="46"/>
      <c r="GDD427" s="46"/>
      <c r="GDE427" s="46"/>
      <c r="GDF427" s="46"/>
      <c r="GDG427" s="46"/>
      <c r="GDH427" s="46"/>
      <c r="GDI427" s="46"/>
      <c r="GDJ427" s="46"/>
      <c r="GDK427" s="46"/>
      <c r="GDL427" s="46"/>
      <c r="GDM427" s="46"/>
      <c r="GDN427" s="46"/>
      <c r="GDO427" s="46"/>
      <c r="GDP427" s="46"/>
      <c r="GDQ427" s="46"/>
      <c r="GDR427" s="46"/>
      <c r="GDS427" s="46"/>
      <c r="GDT427" s="46"/>
      <c r="GDU427" s="46"/>
      <c r="GDV427" s="46"/>
      <c r="GDW427" s="46"/>
      <c r="GDX427" s="46"/>
      <c r="GDY427" s="46"/>
      <c r="GDZ427" s="46"/>
      <c r="GEA427" s="46"/>
      <c r="GEB427" s="46"/>
      <c r="GEC427" s="46"/>
      <c r="GED427" s="46"/>
      <c r="GEE427" s="46"/>
      <c r="GEF427" s="46"/>
      <c r="GEG427" s="46"/>
      <c r="GEH427" s="46"/>
      <c r="GEI427" s="46"/>
      <c r="GEJ427" s="46"/>
      <c r="GEK427" s="46"/>
      <c r="GEL427" s="46"/>
      <c r="GEM427" s="46"/>
      <c r="GEN427" s="46"/>
      <c r="GEO427" s="46"/>
      <c r="GEP427" s="46"/>
      <c r="GEQ427" s="46"/>
      <c r="GER427" s="46"/>
      <c r="GES427" s="46"/>
      <c r="GET427" s="46"/>
      <c r="GEU427" s="46"/>
      <c r="GEV427" s="46"/>
      <c r="GEW427" s="46"/>
      <c r="GEX427" s="46"/>
      <c r="GEY427" s="46"/>
      <c r="GEZ427" s="46"/>
      <c r="GFA427" s="46"/>
      <c r="GFB427" s="46"/>
      <c r="GFC427" s="46"/>
      <c r="GFD427" s="46"/>
      <c r="GFE427" s="46"/>
      <c r="GFF427" s="46"/>
      <c r="GFG427" s="46"/>
      <c r="GFH427" s="46"/>
      <c r="GFI427" s="46"/>
      <c r="GFJ427" s="46"/>
      <c r="GFK427" s="46"/>
      <c r="GFL427" s="46"/>
      <c r="GFM427" s="46"/>
      <c r="GFN427" s="46"/>
      <c r="GFO427" s="46"/>
      <c r="GFP427" s="46"/>
      <c r="GFQ427" s="46"/>
      <c r="GFR427" s="46"/>
      <c r="GFS427" s="46"/>
      <c r="GFT427" s="46"/>
      <c r="GFU427" s="46"/>
      <c r="GFV427" s="46"/>
      <c r="GFW427" s="46"/>
      <c r="GFX427" s="46"/>
      <c r="GFY427" s="46"/>
      <c r="GFZ427" s="46"/>
      <c r="GGA427" s="46"/>
      <c r="GGB427" s="46"/>
      <c r="GGC427" s="46"/>
      <c r="GGD427" s="46"/>
      <c r="GGE427" s="46"/>
      <c r="GGF427" s="46"/>
      <c r="GGG427" s="46"/>
      <c r="GGH427" s="46"/>
      <c r="GGI427" s="46"/>
      <c r="GGJ427" s="46"/>
      <c r="GGK427" s="46"/>
      <c r="GGL427" s="46"/>
      <c r="GGM427" s="46"/>
      <c r="GGN427" s="46"/>
      <c r="GGO427" s="46"/>
      <c r="GGP427" s="46"/>
      <c r="GGQ427" s="46"/>
      <c r="GGR427" s="46"/>
      <c r="GGS427" s="46"/>
      <c r="GGT427" s="46"/>
      <c r="GGU427" s="46"/>
      <c r="GGV427" s="46"/>
      <c r="GGW427" s="46"/>
      <c r="GGX427" s="46"/>
      <c r="GGY427" s="46"/>
      <c r="GGZ427" s="46"/>
      <c r="GHA427" s="46"/>
      <c r="GHB427" s="46"/>
      <c r="GHC427" s="46"/>
      <c r="GHD427" s="46"/>
      <c r="GHE427" s="46"/>
      <c r="GHF427" s="46"/>
      <c r="GHG427" s="46"/>
      <c r="GHH427" s="46"/>
      <c r="GHI427" s="46"/>
      <c r="GHJ427" s="46"/>
      <c r="GHK427" s="46"/>
      <c r="GHL427" s="46"/>
      <c r="GHM427" s="46"/>
      <c r="GHN427" s="46"/>
      <c r="GHO427" s="46"/>
      <c r="GHP427" s="46"/>
      <c r="GHQ427" s="46"/>
      <c r="GHR427" s="46"/>
      <c r="GHS427" s="46"/>
      <c r="GHT427" s="46"/>
      <c r="GHU427" s="46"/>
      <c r="GHV427" s="46"/>
      <c r="GHW427" s="46"/>
      <c r="GHX427" s="46"/>
      <c r="GHY427" s="46"/>
      <c r="GHZ427" s="46"/>
      <c r="GIA427" s="46"/>
      <c r="GIB427" s="46"/>
      <c r="GIC427" s="46"/>
      <c r="GID427" s="46"/>
      <c r="GIE427" s="46"/>
      <c r="GIF427" s="46"/>
      <c r="GIG427" s="46"/>
      <c r="GIH427" s="46"/>
      <c r="GII427" s="46"/>
      <c r="GIJ427" s="46"/>
      <c r="GIK427" s="46"/>
      <c r="GIL427" s="46"/>
      <c r="GIM427" s="46"/>
      <c r="GIN427" s="46"/>
      <c r="GIO427" s="46"/>
      <c r="GIP427" s="46"/>
      <c r="GIQ427" s="46"/>
      <c r="GIR427" s="46"/>
      <c r="GIS427" s="46"/>
      <c r="GIT427" s="46"/>
      <c r="GIU427" s="46"/>
      <c r="GIV427" s="46"/>
      <c r="GIW427" s="46"/>
      <c r="GIX427" s="46"/>
      <c r="GIY427" s="46"/>
      <c r="GIZ427" s="46"/>
      <c r="GJA427" s="46"/>
      <c r="GJB427" s="46"/>
      <c r="GJC427" s="46"/>
      <c r="GJD427" s="46"/>
      <c r="GJE427" s="46"/>
      <c r="GJF427" s="46"/>
      <c r="GJG427" s="46"/>
      <c r="GJH427" s="46"/>
      <c r="GJI427" s="46"/>
      <c r="GJJ427" s="46"/>
      <c r="GJK427" s="46"/>
      <c r="GJL427" s="46"/>
      <c r="GJM427" s="46"/>
      <c r="GJN427" s="46"/>
      <c r="GJO427" s="46"/>
      <c r="GJP427" s="46"/>
      <c r="GJQ427" s="46"/>
      <c r="GJR427" s="46"/>
      <c r="GJS427" s="46"/>
      <c r="GJT427" s="46"/>
      <c r="GJU427" s="46"/>
      <c r="GJV427" s="46"/>
      <c r="GJW427" s="46"/>
      <c r="GJX427" s="46"/>
      <c r="GJY427" s="46"/>
      <c r="GJZ427" s="46"/>
      <c r="GKA427" s="46"/>
      <c r="GKB427" s="46"/>
      <c r="GKC427" s="46"/>
      <c r="GKD427" s="46"/>
      <c r="GKE427" s="46"/>
      <c r="GKF427" s="46"/>
      <c r="GKG427" s="46"/>
      <c r="GKH427" s="46"/>
      <c r="GKI427" s="46"/>
      <c r="GKJ427" s="46"/>
      <c r="GKK427" s="46"/>
      <c r="GKL427" s="46"/>
      <c r="GKM427" s="46"/>
      <c r="GKN427" s="46"/>
      <c r="GKO427" s="46"/>
      <c r="GKP427" s="46"/>
      <c r="GKQ427" s="46"/>
      <c r="GKR427" s="46"/>
      <c r="GKS427" s="46"/>
      <c r="GKT427" s="46"/>
      <c r="GKU427" s="46"/>
      <c r="GKV427" s="46"/>
      <c r="GKW427" s="46"/>
      <c r="GKX427" s="46"/>
      <c r="GKY427" s="46"/>
      <c r="GKZ427" s="46"/>
      <c r="GLA427" s="46"/>
      <c r="GLB427" s="46"/>
      <c r="GLC427" s="46"/>
      <c r="GLD427" s="46"/>
      <c r="GLE427" s="46"/>
      <c r="GLF427" s="46"/>
      <c r="GLG427" s="46"/>
      <c r="GLH427" s="46"/>
      <c r="GLI427" s="46"/>
      <c r="GLJ427" s="46"/>
      <c r="GLK427" s="46"/>
      <c r="GLL427" s="46"/>
      <c r="GLM427" s="46"/>
      <c r="GLN427" s="46"/>
      <c r="GLO427" s="46"/>
      <c r="GLP427" s="46"/>
      <c r="GLQ427" s="46"/>
      <c r="GLR427" s="46"/>
      <c r="GLS427" s="46"/>
      <c r="GLT427" s="46"/>
      <c r="GLU427" s="46"/>
      <c r="GLV427" s="46"/>
      <c r="GLW427" s="46"/>
      <c r="GLX427" s="46"/>
      <c r="GLY427" s="46"/>
      <c r="GLZ427" s="46"/>
      <c r="GMA427" s="46"/>
      <c r="GMB427" s="46"/>
      <c r="GMC427" s="46"/>
      <c r="GMD427" s="46"/>
      <c r="GME427" s="46"/>
      <c r="GMF427" s="46"/>
      <c r="GMG427" s="46"/>
      <c r="GMH427" s="46"/>
      <c r="GMI427" s="46"/>
      <c r="GMJ427" s="46"/>
      <c r="GMK427" s="46"/>
      <c r="GML427" s="46"/>
      <c r="GMM427" s="46"/>
      <c r="GMN427" s="46"/>
      <c r="GMO427" s="46"/>
      <c r="GMP427" s="46"/>
      <c r="GMQ427" s="46"/>
      <c r="GMR427" s="46"/>
      <c r="GMS427" s="46"/>
      <c r="GMT427" s="46"/>
      <c r="GMU427" s="46"/>
      <c r="GMV427" s="46"/>
      <c r="GMW427" s="46"/>
      <c r="GMX427" s="46"/>
      <c r="GMY427" s="46"/>
      <c r="GMZ427" s="46"/>
      <c r="GNA427" s="46"/>
      <c r="GNB427" s="46"/>
      <c r="GNC427" s="46"/>
      <c r="GND427" s="46"/>
      <c r="GNE427" s="46"/>
      <c r="GNF427" s="46"/>
      <c r="GNG427" s="46"/>
      <c r="GNH427" s="46"/>
      <c r="GNI427" s="46"/>
      <c r="GNJ427" s="46"/>
      <c r="GNK427" s="46"/>
      <c r="GNL427" s="46"/>
      <c r="GNM427" s="46"/>
      <c r="GNN427" s="46"/>
      <c r="GNO427" s="46"/>
      <c r="GNP427" s="46"/>
      <c r="GNQ427" s="46"/>
      <c r="GNR427" s="46"/>
      <c r="GNS427" s="46"/>
      <c r="GNT427" s="46"/>
      <c r="GNU427" s="46"/>
      <c r="GNV427" s="46"/>
      <c r="GNW427" s="46"/>
      <c r="GNX427" s="46"/>
      <c r="GNY427" s="46"/>
      <c r="GNZ427" s="46"/>
      <c r="GOA427" s="46"/>
      <c r="GOB427" s="46"/>
      <c r="GOC427" s="46"/>
      <c r="GOD427" s="46"/>
      <c r="GOE427" s="46"/>
      <c r="GOF427" s="46"/>
      <c r="GOG427" s="46"/>
      <c r="GOH427" s="46"/>
      <c r="GOI427" s="46"/>
      <c r="GOJ427" s="46"/>
      <c r="GOK427" s="46"/>
      <c r="GOL427" s="46"/>
      <c r="GOM427" s="46"/>
      <c r="GON427" s="46"/>
      <c r="GOO427" s="46"/>
      <c r="GOP427" s="46"/>
      <c r="GOQ427" s="46"/>
      <c r="GOR427" s="46"/>
      <c r="GOS427" s="46"/>
      <c r="GOT427" s="46"/>
      <c r="GOU427" s="46"/>
      <c r="GOV427" s="46"/>
      <c r="GOW427" s="46"/>
      <c r="GOX427" s="46"/>
      <c r="GOY427" s="46"/>
      <c r="GOZ427" s="46"/>
      <c r="GPA427" s="46"/>
      <c r="GPB427" s="46"/>
      <c r="GPC427" s="46"/>
      <c r="GPD427" s="46"/>
      <c r="GPE427" s="46"/>
      <c r="GPF427" s="46"/>
      <c r="GPG427" s="46"/>
      <c r="GPH427" s="46"/>
      <c r="GPI427" s="46"/>
      <c r="GPJ427" s="46"/>
      <c r="GPK427" s="46"/>
      <c r="GPL427" s="46"/>
      <c r="GPM427" s="46"/>
      <c r="GPN427" s="46"/>
      <c r="GPO427" s="46"/>
      <c r="GPP427" s="46"/>
      <c r="GPQ427" s="46"/>
      <c r="GPR427" s="46"/>
      <c r="GPS427" s="46"/>
      <c r="GPT427" s="46"/>
      <c r="GPU427" s="46"/>
      <c r="GPV427" s="46"/>
      <c r="GPW427" s="46"/>
      <c r="GPX427" s="46"/>
      <c r="GPY427" s="46"/>
      <c r="GPZ427" s="46"/>
      <c r="GQA427" s="46"/>
      <c r="GQB427" s="46"/>
      <c r="GQC427" s="46"/>
      <c r="GQD427" s="46"/>
      <c r="GQE427" s="46"/>
      <c r="GQF427" s="46"/>
      <c r="GQG427" s="46"/>
      <c r="GQH427" s="46"/>
      <c r="GQI427" s="46"/>
      <c r="GQJ427" s="46"/>
      <c r="GQK427" s="46"/>
      <c r="GQL427" s="46"/>
      <c r="GQM427" s="46"/>
      <c r="GQN427" s="46"/>
      <c r="GQO427" s="46"/>
      <c r="GQP427" s="46"/>
      <c r="GQQ427" s="46"/>
      <c r="GQR427" s="46"/>
      <c r="GQS427" s="46"/>
      <c r="GQT427" s="46"/>
      <c r="GQU427" s="46"/>
      <c r="GQV427" s="46"/>
      <c r="GQW427" s="46"/>
      <c r="GQX427" s="46"/>
      <c r="GQY427" s="46"/>
      <c r="GQZ427" s="46"/>
      <c r="GRA427" s="46"/>
      <c r="GRB427" s="46"/>
      <c r="GRC427" s="46"/>
      <c r="GRD427" s="46"/>
      <c r="GRE427" s="46"/>
      <c r="GRF427" s="46"/>
      <c r="GRG427" s="46"/>
      <c r="GRH427" s="46"/>
      <c r="GRI427" s="46"/>
      <c r="GRJ427" s="46"/>
      <c r="GRK427" s="46"/>
      <c r="GRL427" s="46"/>
      <c r="GRM427" s="46"/>
      <c r="GRN427" s="46"/>
      <c r="GRO427" s="46"/>
      <c r="GRP427" s="46"/>
      <c r="GRQ427" s="46"/>
      <c r="GRR427" s="46"/>
      <c r="GRS427" s="46"/>
      <c r="GRT427" s="46"/>
      <c r="GRU427" s="46"/>
      <c r="GRV427" s="46"/>
      <c r="GRW427" s="46"/>
      <c r="GRX427" s="46"/>
      <c r="GRY427" s="46"/>
      <c r="GRZ427" s="46"/>
      <c r="GSA427" s="46"/>
      <c r="GSB427" s="46"/>
      <c r="GSC427" s="46"/>
      <c r="GSD427" s="46"/>
      <c r="GSE427" s="46"/>
      <c r="GSF427" s="46"/>
      <c r="GSG427" s="46"/>
      <c r="GSH427" s="46"/>
      <c r="GSI427" s="46"/>
      <c r="GSJ427" s="46"/>
      <c r="GSK427" s="46"/>
      <c r="GSL427" s="46"/>
      <c r="GSM427" s="46"/>
      <c r="GSN427" s="46"/>
      <c r="GSO427" s="46"/>
      <c r="GSP427" s="46"/>
      <c r="GSQ427" s="46"/>
      <c r="GSR427" s="46"/>
      <c r="GSS427" s="46"/>
      <c r="GST427" s="46"/>
      <c r="GSU427" s="46"/>
      <c r="GSV427" s="46"/>
      <c r="GSW427" s="46"/>
      <c r="GSX427" s="46"/>
      <c r="GSY427" s="46"/>
      <c r="GSZ427" s="46"/>
      <c r="GTA427" s="46"/>
      <c r="GTB427" s="46"/>
      <c r="GTC427" s="46"/>
      <c r="GTD427" s="46"/>
      <c r="GTE427" s="46"/>
      <c r="GTF427" s="46"/>
      <c r="GTG427" s="46"/>
      <c r="GTH427" s="46"/>
      <c r="GTI427" s="46"/>
      <c r="GTJ427" s="46"/>
      <c r="GTK427" s="46"/>
      <c r="GTL427" s="46"/>
      <c r="GTM427" s="46"/>
      <c r="GTN427" s="46"/>
      <c r="GTO427" s="46"/>
      <c r="GTP427" s="46"/>
      <c r="GTQ427" s="46"/>
      <c r="GTR427" s="46"/>
      <c r="GTS427" s="46"/>
      <c r="GTT427" s="46"/>
      <c r="GTU427" s="46"/>
      <c r="GTV427" s="46"/>
      <c r="GTW427" s="46"/>
      <c r="GTX427" s="46"/>
      <c r="GTY427" s="46"/>
      <c r="GTZ427" s="46"/>
      <c r="GUA427" s="46"/>
      <c r="GUB427" s="46"/>
      <c r="GUC427" s="46"/>
      <c r="GUD427" s="46"/>
      <c r="GUE427" s="46"/>
      <c r="GUF427" s="46"/>
      <c r="GUG427" s="46"/>
      <c r="GUH427" s="46"/>
      <c r="GUI427" s="46"/>
      <c r="GUJ427" s="46"/>
      <c r="GUK427" s="46"/>
      <c r="GUL427" s="46"/>
      <c r="GUM427" s="46"/>
      <c r="GUN427" s="46"/>
      <c r="GUO427" s="46"/>
      <c r="GUP427" s="46"/>
      <c r="GUQ427" s="46"/>
      <c r="GUR427" s="46"/>
      <c r="GUS427" s="46"/>
      <c r="GUT427" s="46"/>
      <c r="GUU427" s="46"/>
      <c r="GUV427" s="46"/>
      <c r="GUW427" s="46"/>
      <c r="GUX427" s="46"/>
      <c r="GUY427" s="46"/>
      <c r="GUZ427" s="46"/>
      <c r="GVA427" s="46"/>
      <c r="GVB427" s="46"/>
      <c r="GVC427" s="46"/>
      <c r="GVD427" s="46"/>
      <c r="GVE427" s="46"/>
      <c r="GVF427" s="46"/>
      <c r="GVG427" s="46"/>
      <c r="GVH427" s="46"/>
      <c r="GVI427" s="46"/>
      <c r="GVJ427" s="46"/>
      <c r="GVK427" s="46"/>
      <c r="GVL427" s="46"/>
      <c r="GVM427" s="46"/>
      <c r="GVN427" s="46"/>
      <c r="GVO427" s="46"/>
      <c r="GVP427" s="46"/>
      <c r="GVQ427" s="46"/>
      <c r="GVR427" s="46"/>
      <c r="GVS427" s="46"/>
      <c r="GVT427" s="46"/>
      <c r="GVU427" s="46"/>
      <c r="GVV427" s="46"/>
      <c r="GVW427" s="46"/>
      <c r="GVX427" s="46"/>
      <c r="GVY427" s="46"/>
      <c r="GVZ427" s="46"/>
      <c r="GWA427" s="46"/>
      <c r="GWB427" s="46"/>
      <c r="GWC427" s="46"/>
      <c r="GWD427" s="46"/>
      <c r="GWE427" s="46"/>
      <c r="GWF427" s="46"/>
      <c r="GWG427" s="46"/>
      <c r="GWH427" s="46"/>
      <c r="GWI427" s="46"/>
      <c r="GWJ427" s="46"/>
      <c r="GWK427" s="46"/>
      <c r="GWL427" s="46"/>
      <c r="GWM427" s="46"/>
      <c r="GWN427" s="46"/>
      <c r="GWO427" s="46"/>
      <c r="GWP427" s="46"/>
      <c r="GWQ427" s="46"/>
      <c r="GWR427" s="46"/>
      <c r="GWS427" s="46"/>
      <c r="GWT427" s="46"/>
      <c r="GWU427" s="46"/>
      <c r="GWV427" s="46"/>
      <c r="GWW427" s="46"/>
      <c r="GWX427" s="46"/>
      <c r="GWY427" s="46"/>
      <c r="GWZ427" s="46"/>
      <c r="GXA427" s="46"/>
      <c r="GXB427" s="46"/>
      <c r="GXC427" s="46"/>
      <c r="GXD427" s="46"/>
      <c r="GXE427" s="46"/>
      <c r="GXF427" s="46"/>
      <c r="GXG427" s="46"/>
      <c r="GXH427" s="46"/>
      <c r="GXI427" s="46"/>
      <c r="GXJ427" s="46"/>
      <c r="GXK427" s="46"/>
      <c r="GXL427" s="46"/>
      <c r="GXM427" s="46"/>
      <c r="GXN427" s="46"/>
      <c r="GXO427" s="46"/>
      <c r="GXP427" s="46"/>
      <c r="GXQ427" s="46"/>
      <c r="GXR427" s="46"/>
      <c r="GXS427" s="46"/>
      <c r="GXT427" s="46"/>
      <c r="GXU427" s="46"/>
      <c r="GXV427" s="46"/>
      <c r="GXW427" s="46"/>
      <c r="GXX427" s="46"/>
      <c r="GXY427" s="46"/>
      <c r="GXZ427" s="46"/>
      <c r="GYA427" s="46"/>
      <c r="GYB427" s="46"/>
      <c r="GYC427" s="46"/>
      <c r="GYD427" s="46"/>
      <c r="GYE427" s="46"/>
      <c r="GYF427" s="46"/>
      <c r="GYG427" s="46"/>
      <c r="GYH427" s="46"/>
      <c r="GYI427" s="46"/>
      <c r="GYJ427" s="46"/>
      <c r="GYK427" s="46"/>
      <c r="GYL427" s="46"/>
      <c r="GYM427" s="46"/>
      <c r="GYN427" s="46"/>
      <c r="GYO427" s="46"/>
      <c r="GYP427" s="46"/>
      <c r="GYQ427" s="46"/>
      <c r="GYR427" s="46"/>
      <c r="GYS427" s="46"/>
      <c r="GYT427" s="46"/>
      <c r="GYU427" s="46"/>
      <c r="GYV427" s="46"/>
      <c r="GYW427" s="46"/>
      <c r="GYX427" s="46"/>
      <c r="GYY427" s="46"/>
      <c r="GYZ427" s="46"/>
      <c r="GZA427" s="46"/>
      <c r="GZB427" s="46"/>
      <c r="GZC427" s="46"/>
      <c r="GZD427" s="46"/>
      <c r="GZE427" s="46"/>
      <c r="GZF427" s="46"/>
      <c r="GZG427" s="46"/>
      <c r="GZH427" s="46"/>
      <c r="GZI427" s="46"/>
      <c r="GZJ427" s="46"/>
      <c r="GZK427" s="46"/>
      <c r="GZL427" s="46"/>
      <c r="GZM427" s="46"/>
      <c r="GZN427" s="46"/>
      <c r="GZO427" s="46"/>
      <c r="GZP427" s="46"/>
      <c r="GZQ427" s="46"/>
      <c r="GZR427" s="46"/>
      <c r="GZS427" s="46"/>
      <c r="GZT427" s="46"/>
      <c r="GZU427" s="46"/>
      <c r="GZV427" s="46"/>
      <c r="GZW427" s="46"/>
      <c r="GZX427" s="46"/>
      <c r="GZY427" s="46"/>
      <c r="GZZ427" s="46"/>
      <c r="HAA427" s="46"/>
      <c r="HAB427" s="46"/>
      <c r="HAC427" s="46"/>
      <c r="HAD427" s="46"/>
      <c r="HAE427" s="46"/>
      <c r="HAF427" s="46"/>
      <c r="HAG427" s="46"/>
      <c r="HAH427" s="46"/>
      <c r="HAI427" s="46"/>
      <c r="HAJ427" s="46"/>
      <c r="HAK427" s="46"/>
      <c r="HAL427" s="46"/>
      <c r="HAM427" s="46"/>
      <c r="HAN427" s="46"/>
      <c r="HAO427" s="46"/>
      <c r="HAP427" s="46"/>
      <c r="HAQ427" s="46"/>
      <c r="HAR427" s="46"/>
      <c r="HAS427" s="46"/>
      <c r="HAT427" s="46"/>
      <c r="HAU427" s="46"/>
      <c r="HAV427" s="46"/>
      <c r="HAW427" s="46"/>
      <c r="HAX427" s="46"/>
      <c r="HAY427" s="46"/>
      <c r="HAZ427" s="46"/>
      <c r="HBA427" s="46"/>
      <c r="HBB427" s="46"/>
      <c r="HBC427" s="46"/>
      <c r="HBD427" s="46"/>
      <c r="HBE427" s="46"/>
      <c r="HBF427" s="46"/>
      <c r="HBG427" s="46"/>
      <c r="HBH427" s="46"/>
      <c r="HBI427" s="46"/>
      <c r="HBJ427" s="46"/>
      <c r="HBK427" s="46"/>
      <c r="HBL427" s="46"/>
      <c r="HBM427" s="46"/>
      <c r="HBN427" s="46"/>
      <c r="HBO427" s="46"/>
      <c r="HBP427" s="46"/>
      <c r="HBQ427" s="46"/>
      <c r="HBR427" s="46"/>
      <c r="HBS427" s="46"/>
      <c r="HBT427" s="46"/>
      <c r="HBU427" s="46"/>
      <c r="HBV427" s="46"/>
      <c r="HBW427" s="46"/>
      <c r="HBX427" s="46"/>
      <c r="HBY427" s="46"/>
      <c r="HBZ427" s="46"/>
      <c r="HCA427" s="46"/>
      <c r="HCB427" s="46"/>
      <c r="HCC427" s="46"/>
      <c r="HCD427" s="46"/>
      <c r="HCE427" s="46"/>
      <c r="HCF427" s="46"/>
      <c r="HCG427" s="46"/>
      <c r="HCH427" s="46"/>
      <c r="HCI427" s="46"/>
      <c r="HCJ427" s="46"/>
      <c r="HCK427" s="46"/>
      <c r="HCL427" s="46"/>
      <c r="HCM427" s="46"/>
      <c r="HCN427" s="46"/>
      <c r="HCO427" s="46"/>
      <c r="HCP427" s="46"/>
      <c r="HCQ427" s="46"/>
      <c r="HCR427" s="46"/>
      <c r="HCS427" s="46"/>
      <c r="HCT427" s="46"/>
      <c r="HCU427" s="46"/>
      <c r="HCV427" s="46"/>
      <c r="HCW427" s="46"/>
      <c r="HCX427" s="46"/>
      <c r="HCY427" s="46"/>
      <c r="HCZ427" s="46"/>
      <c r="HDA427" s="46"/>
      <c r="HDB427" s="46"/>
      <c r="HDC427" s="46"/>
      <c r="HDD427" s="46"/>
      <c r="HDE427" s="46"/>
      <c r="HDF427" s="46"/>
      <c r="HDG427" s="46"/>
      <c r="HDH427" s="46"/>
      <c r="HDI427" s="46"/>
      <c r="HDJ427" s="46"/>
      <c r="HDK427" s="46"/>
      <c r="HDL427" s="46"/>
      <c r="HDM427" s="46"/>
      <c r="HDN427" s="46"/>
      <c r="HDO427" s="46"/>
      <c r="HDP427" s="46"/>
      <c r="HDQ427" s="46"/>
      <c r="HDR427" s="46"/>
      <c r="HDS427" s="46"/>
      <c r="HDT427" s="46"/>
      <c r="HDU427" s="46"/>
      <c r="HDV427" s="46"/>
      <c r="HDW427" s="46"/>
      <c r="HDX427" s="46"/>
      <c r="HDY427" s="46"/>
      <c r="HDZ427" s="46"/>
      <c r="HEA427" s="46"/>
      <c r="HEB427" s="46"/>
      <c r="HEC427" s="46"/>
      <c r="HED427" s="46"/>
      <c r="HEE427" s="46"/>
      <c r="HEF427" s="46"/>
      <c r="HEG427" s="46"/>
      <c r="HEH427" s="46"/>
      <c r="HEI427" s="46"/>
      <c r="HEJ427" s="46"/>
      <c r="HEK427" s="46"/>
      <c r="HEL427" s="46"/>
      <c r="HEM427" s="46"/>
      <c r="HEN427" s="46"/>
      <c r="HEO427" s="46"/>
      <c r="HEP427" s="46"/>
      <c r="HEQ427" s="46"/>
      <c r="HER427" s="46"/>
      <c r="HES427" s="46"/>
      <c r="HET427" s="46"/>
      <c r="HEU427" s="46"/>
      <c r="HEV427" s="46"/>
      <c r="HEW427" s="46"/>
      <c r="HEX427" s="46"/>
      <c r="HEY427" s="46"/>
      <c r="HEZ427" s="46"/>
      <c r="HFA427" s="46"/>
      <c r="HFB427" s="46"/>
      <c r="HFC427" s="46"/>
      <c r="HFD427" s="46"/>
      <c r="HFE427" s="46"/>
      <c r="HFF427" s="46"/>
      <c r="HFG427" s="46"/>
      <c r="HFH427" s="46"/>
      <c r="HFI427" s="46"/>
      <c r="HFJ427" s="46"/>
      <c r="HFK427" s="46"/>
      <c r="HFL427" s="46"/>
      <c r="HFM427" s="46"/>
      <c r="HFN427" s="46"/>
      <c r="HFO427" s="46"/>
      <c r="HFP427" s="46"/>
      <c r="HFQ427" s="46"/>
      <c r="HFR427" s="46"/>
      <c r="HFS427" s="46"/>
      <c r="HFT427" s="46"/>
      <c r="HFU427" s="46"/>
      <c r="HFV427" s="46"/>
      <c r="HFW427" s="46"/>
      <c r="HFX427" s="46"/>
      <c r="HFY427" s="46"/>
      <c r="HFZ427" s="46"/>
      <c r="HGA427" s="46"/>
      <c r="HGB427" s="46"/>
      <c r="HGC427" s="46"/>
      <c r="HGD427" s="46"/>
      <c r="HGE427" s="46"/>
      <c r="HGF427" s="46"/>
      <c r="HGG427" s="46"/>
      <c r="HGH427" s="46"/>
      <c r="HGI427" s="46"/>
      <c r="HGJ427" s="46"/>
      <c r="HGK427" s="46"/>
      <c r="HGL427" s="46"/>
      <c r="HGM427" s="46"/>
      <c r="HGN427" s="46"/>
      <c r="HGO427" s="46"/>
      <c r="HGP427" s="46"/>
      <c r="HGQ427" s="46"/>
      <c r="HGR427" s="46"/>
      <c r="HGS427" s="46"/>
      <c r="HGT427" s="46"/>
      <c r="HGU427" s="46"/>
      <c r="HGV427" s="46"/>
      <c r="HGW427" s="46"/>
      <c r="HGX427" s="46"/>
      <c r="HGY427" s="46"/>
      <c r="HGZ427" s="46"/>
      <c r="HHA427" s="46"/>
      <c r="HHB427" s="46"/>
      <c r="HHC427" s="46"/>
      <c r="HHD427" s="46"/>
      <c r="HHE427" s="46"/>
      <c r="HHF427" s="46"/>
      <c r="HHG427" s="46"/>
      <c r="HHH427" s="46"/>
      <c r="HHI427" s="46"/>
      <c r="HHJ427" s="46"/>
      <c r="HHK427" s="46"/>
      <c r="HHL427" s="46"/>
      <c r="HHM427" s="46"/>
      <c r="HHN427" s="46"/>
      <c r="HHO427" s="46"/>
      <c r="HHP427" s="46"/>
      <c r="HHQ427" s="46"/>
      <c r="HHR427" s="46"/>
      <c r="HHS427" s="46"/>
      <c r="HHT427" s="46"/>
      <c r="HHU427" s="46"/>
      <c r="HHV427" s="46"/>
      <c r="HHW427" s="46"/>
      <c r="HHX427" s="46"/>
      <c r="HHY427" s="46"/>
      <c r="HHZ427" s="46"/>
      <c r="HIA427" s="46"/>
      <c r="HIB427" s="46"/>
      <c r="HIC427" s="46"/>
      <c r="HID427" s="46"/>
      <c r="HIE427" s="46"/>
      <c r="HIF427" s="46"/>
      <c r="HIG427" s="46"/>
      <c r="HIH427" s="46"/>
      <c r="HII427" s="46"/>
      <c r="HIJ427" s="46"/>
      <c r="HIK427" s="46"/>
      <c r="HIL427" s="46"/>
      <c r="HIM427" s="46"/>
      <c r="HIN427" s="46"/>
      <c r="HIO427" s="46"/>
      <c r="HIP427" s="46"/>
      <c r="HIQ427" s="46"/>
      <c r="HIR427" s="46"/>
      <c r="HIS427" s="46"/>
      <c r="HIT427" s="46"/>
      <c r="HIU427" s="46"/>
      <c r="HIV427" s="46"/>
      <c r="HIW427" s="46"/>
      <c r="HIX427" s="46"/>
      <c r="HIY427" s="46"/>
      <c r="HIZ427" s="46"/>
      <c r="HJA427" s="46"/>
      <c r="HJB427" s="46"/>
      <c r="HJC427" s="46"/>
      <c r="HJD427" s="46"/>
      <c r="HJE427" s="46"/>
      <c r="HJF427" s="46"/>
      <c r="HJG427" s="46"/>
      <c r="HJH427" s="46"/>
      <c r="HJI427" s="46"/>
      <c r="HJJ427" s="46"/>
      <c r="HJK427" s="46"/>
      <c r="HJL427" s="46"/>
      <c r="HJM427" s="46"/>
      <c r="HJN427" s="46"/>
      <c r="HJO427" s="46"/>
      <c r="HJP427" s="46"/>
      <c r="HJQ427" s="46"/>
      <c r="HJR427" s="46"/>
      <c r="HJS427" s="46"/>
      <c r="HJT427" s="46"/>
      <c r="HJU427" s="46"/>
      <c r="HJV427" s="46"/>
      <c r="HJW427" s="46"/>
      <c r="HJX427" s="46"/>
      <c r="HJY427" s="46"/>
      <c r="HJZ427" s="46"/>
      <c r="HKA427" s="46"/>
      <c r="HKB427" s="46"/>
      <c r="HKC427" s="46"/>
      <c r="HKD427" s="46"/>
      <c r="HKE427" s="46"/>
      <c r="HKF427" s="46"/>
      <c r="HKG427" s="46"/>
      <c r="HKH427" s="46"/>
      <c r="HKI427" s="46"/>
      <c r="HKJ427" s="46"/>
      <c r="HKK427" s="46"/>
      <c r="HKL427" s="46"/>
      <c r="HKM427" s="46"/>
      <c r="HKN427" s="46"/>
      <c r="HKO427" s="46"/>
      <c r="HKP427" s="46"/>
      <c r="HKQ427" s="46"/>
      <c r="HKR427" s="46"/>
      <c r="HKS427" s="46"/>
      <c r="HKT427" s="46"/>
      <c r="HKU427" s="46"/>
      <c r="HKV427" s="46"/>
      <c r="HKW427" s="46"/>
      <c r="HKX427" s="46"/>
      <c r="HKY427" s="46"/>
      <c r="HKZ427" s="46"/>
      <c r="HLA427" s="46"/>
      <c r="HLB427" s="46"/>
      <c r="HLC427" s="46"/>
      <c r="HLD427" s="46"/>
      <c r="HLE427" s="46"/>
      <c r="HLF427" s="46"/>
      <c r="HLG427" s="46"/>
      <c r="HLH427" s="46"/>
      <c r="HLI427" s="46"/>
      <c r="HLJ427" s="46"/>
      <c r="HLK427" s="46"/>
      <c r="HLL427" s="46"/>
      <c r="HLM427" s="46"/>
      <c r="HLN427" s="46"/>
      <c r="HLO427" s="46"/>
      <c r="HLP427" s="46"/>
      <c r="HLQ427" s="46"/>
      <c r="HLR427" s="46"/>
      <c r="HLS427" s="46"/>
      <c r="HLT427" s="46"/>
      <c r="HLU427" s="46"/>
      <c r="HLV427" s="46"/>
      <c r="HLW427" s="46"/>
      <c r="HLX427" s="46"/>
      <c r="HLY427" s="46"/>
      <c r="HLZ427" s="46"/>
      <c r="HMA427" s="46"/>
      <c r="HMB427" s="46"/>
      <c r="HMC427" s="46"/>
      <c r="HMD427" s="46"/>
      <c r="HME427" s="46"/>
      <c r="HMF427" s="46"/>
      <c r="HMG427" s="46"/>
      <c r="HMH427" s="46"/>
      <c r="HMI427" s="46"/>
      <c r="HMJ427" s="46"/>
      <c r="HMK427" s="46"/>
      <c r="HML427" s="46"/>
      <c r="HMM427" s="46"/>
      <c r="HMN427" s="46"/>
      <c r="HMO427" s="46"/>
      <c r="HMP427" s="46"/>
      <c r="HMQ427" s="46"/>
      <c r="HMR427" s="46"/>
      <c r="HMS427" s="46"/>
      <c r="HMT427" s="46"/>
      <c r="HMU427" s="46"/>
      <c r="HMV427" s="46"/>
      <c r="HMW427" s="46"/>
      <c r="HMX427" s="46"/>
      <c r="HMY427" s="46"/>
      <c r="HMZ427" s="46"/>
      <c r="HNA427" s="46"/>
      <c r="HNB427" s="46"/>
      <c r="HNC427" s="46"/>
      <c r="HND427" s="46"/>
      <c r="HNE427" s="46"/>
      <c r="HNF427" s="46"/>
      <c r="HNG427" s="46"/>
      <c r="HNH427" s="46"/>
      <c r="HNI427" s="46"/>
      <c r="HNJ427" s="46"/>
      <c r="HNK427" s="46"/>
      <c r="HNL427" s="46"/>
      <c r="HNM427" s="46"/>
      <c r="HNN427" s="46"/>
      <c r="HNO427" s="46"/>
      <c r="HNP427" s="46"/>
      <c r="HNQ427" s="46"/>
      <c r="HNR427" s="46"/>
      <c r="HNS427" s="46"/>
      <c r="HNT427" s="46"/>
      <c r="HNU427" s="46"/>
      <c r="HNV427" s="46"/>
      <c r="HNW427" s="46"/>
      <c r="HNX427" s="46"/>
      <c r="HNY427" s="46"/>
      <c r="HNZ427" s="46"/>
      <c r="HOA427" s="46"/>
      <c r="HOB427" s="46"/>
      <c r="HOC427" s="46"/>
      <c r="HOD427" s="46"/>
      <c r="HOE427" s="46"/>
      <c r="HOF427" s="46"/>
      <c r="HOG427" s="46"/>
      <c r="HOH427" s="46"/>
      <c r="HOI427" s="46"/>
      <c r="HOJ427" s="46"/>
      <c r="HOK427" s="46"/>
      <c r="HOL427" s="46"/>
      <c r="HOM427" s="46"/>
      <c r="HON427" s="46"/>
      <c r="HOO427" s="46"/>
      <c r="HOP427" s="46"/>
      <c r="HOQ427" s="46"/>
      <c r="HOR427" s="46"/>
      <c r="HOS427" s="46"/>
      <c r="HOT427" s="46"/>
      <c r="HOU427" s="46"/>
      <c r="HOV427" s="46"/>
      <c r="HOW427" s="46"/>
      <c r="HOX427" s="46"/>
      <c r="HOY427" s="46"/>
      <c r="HOZ427" s="46"/>
      <c r="HPA427" s="46"/>
      <c r="HPB427" s="46"/>
      <c r="HPC427" s="46"/>
      <c r="HPD427" s="46"/>
      <c r="HPE427" s="46"/>
      <c r="HPF427" s="46"/>
      <c r="HPG427" s="46"/>
      <c r="HPH427" s="46"/>
      <c r="HPI427" s="46"/>
      <c r="HPJ427" s="46"/>
      <c r="HPK427" s="46"/>
      <c r="HPL427" s="46"/>
      <c r="HPM427" s="46"/>
      <c r="HPN427" s="46"/>
      <c r="HPO427" s="46"/>
      <c r="HPP427" s="46"/>
      <c r="HPQ427" s="46"/>
      <c r="HPR427" s="46"/>
      <c r="HPS427" s="46"/>
      <c r="HPT427" s="46"/>
      <c r="HPU427" s="46"/>
      <c r="HPV427" s="46"/>
      <c r="HPW427" s="46"/>
      <c r="HPX427" s="46"/>
      <c r="HPY427" s="46"/>
      <c r="HPZ427" s="46"/>
      <c r="HQA427" s="46"/>
      <c r="HQB427" s="46"/>
      <c r="HQC427" s="46"/>
      <c r="HQD427" s="46"/>
      <c r="HQE427" s="46"/>
      <c r="HQF427" s="46"/>
      <c r="HQG427" s="46"/>
      <c r="HQH427" s="46"/>
      <c r="HQI427" s="46"/>
      <c r="HQJ427" s="46"/>
      <c r="HQK427" s="46"/>
      <c r="HQL427" s="46"/>
      <c r="HQM427" s="46"/>
      <c r="HQN427" s="46"/>
      <c r="HQO427" s="46"/>
      <c r="HQP427" s="46"/>
      <c r="HQQ427" s="46"/>
      <c r="HQR427" s="46"/>
      <c r="HQS427" s="46"/>
      <c r="HQT427" s="46"/>
      <c r="HQU427" s="46"/>
      <c r="HQV427" s="46"/>
      <c r="HQW427" s="46"/>
      <c r="HQX427" s="46"/>
      <c r="HQY427" s="46"/>
      <c r="HQZ427" s="46"/>
      <c r="HRA427" s="46"/>
      <c r="HRB427" s="46"/>
      <c r="HRC427" s="46"/>
      <c r="HRD427" s="46"/>
      <c r="HRE427" s="46"/>
      <c r="HRF427" s="46"/>
      <c r="HRG427" s="46"/>
      <c r="HRH427" s="46"/>
      <c r="HRI427" s="46"/>
      <c r="HRJ427" s="46"/>
      <c r="HRK427" s="46"/>
      <c r="HRL427" s="46"/>
      <c r="HRM427" s="46"/>
      <c r="HRN427" s="46"/>
      <c r="HRO427" s="46"/>
      <c r="HRP427" s="46"/>
      <c r="HRQ427" s="46"/>
      <c r="HRR427" s="46"/>
      <c r="HRS427" s="46"/>
      <c r="HRT427" s="46"/>
      <c r="HRU427" s="46"/>
      <c r="HRV427" s="46"/>
      <c r="HRW427" s="46"/>
      <c r="HRX427" s="46"/>
      <c r="HRY427" s="46"/>
      <c r="HRZ427" s="46"/>
      <c r="HSA427" s="46"/>
      <c r="HSB427" s="46"/>
      <c r="HSC427" s="46"/>
      <c r="HSD427" s="46"/>
      <c r="HSE427" s="46"/>
      <c r="HSF427" s="46"/>
      <c r="HSG427" s="46"/>
      <c r="HSH427" s="46"/>
      <c r="HSI427" s="46"/>
      <c r="HSJ427" s="46"/>
      <c r="HSK427" s="46"/>
      <c r="HSL427" s="46"/>
      <c r="HSM427" s="46"/>
      <c r="HSN427" s="46"/>
      <c r="HSO427" s="46"/>
      <c r="HSP427" s="46"/>
      <c r="HSQ427" s="46"/>
      <c r="HSR427" s="46"/>
      <c r="HSS427" s="46"/>
      <c r="HST427" s="46"/>
      <c r="HSU427" s="46"/>
      <c r="HSV427" s="46"/>
      <c r="HSW427" s="46"/>
      <c r="HSX427" s="46"/>
      <c r="HSY427" s="46"/>
      <c r="HSZ427" s="46"/>
      <c r="HTA427" s="46"/>
      <c r="HTB427" s="46"/>
      <c r="HTC427" s="46"/>
      <c r="HTD427" s="46"/>
      <c r="HTE427" s="46"/>
      <c r="HTF427" s="46"/>
      <c r="HTG427" s="46"/>
      <c r="HTH427" s="46"/>
      <c r="HTI427" s="46"/>
      <c r="HTJ427" s="46"/>
      <c r="HTK427" s="46"/>
      <c r="HTL427" s="46"/>
      <c r="HTM427" s="46"/>
      <c r="HTN427" s="46"/>
      <c r="HTO427" s="46"/>
      <c r="HTP427" s="46"/>
      <c r="HTQ427" s="46"/>
      <c r="HTR427" s="46"/>
      <c r="HTS427" s="46"/>
      <c r="HTT427" s="46"/>
      <c r="HTU427" s="46"/>
      <c r="HTV427" s="46"/>
      <c r="HTW427" s="46"/>
      <c r="HTX427" s="46"/>
      <c r="HTY427" s="46"/>
      <c r="HTZ427" s="46"/>
      <c r="HUA427" s="46"/>
      <c r="HUB427" s="46"/>
      <c r="HUC427" s="46"/>
      <c r="HUD427" s="46"/>
      <c r="HUE427" s="46"/>
      <c r="HUF427" s="46"/>
      <c r="HUG427" s="46"/>
      <c r="HUH427" s="46"/>
      <c r="HUI427" s="46"/>
      <c r="HUJ427" s="46"/>
      <c r="HUK427" s="46"/>
      <c r="HUL427" s="46"/>
      <c r="HUM427" s="46"/>
      <c r="HUN427" s="46"/>
      <c r="HUO427" s="46"/>
      <c r="HUP427" s="46"/>
      <c r="HUQ427" s="46"/>
      <c r="HUR427" s="46"/>
      <c r="HUS427" s="46"/>
      <c r="HUT427" s="46"/>
      <c r="HUU427" s="46"/>
      <c r="HUV427" s="46"/>
      <c r="HUW427" s="46"/>
      <c r="HUX427" s="46"/>
      <c r="HUY427" s="46"/>
      <c r="HUZ427" s="46"/>
      <c r="HVA427" s="46"/>
      <c r="HVB427" s="46"/>
      <c r="HVC427" s="46"/>
      <c r="HVD427" s="46"/>
      <c r="HVE427" s="46"/>
      <c r="HVF427" s="46"/>
      <c r="HVG427" s="46"/>
      <c r="HVH427" s="46"/>
      <c r="HVI427" s="46"/>
      <c r="HVJ427" s="46"/>
      <c r="HVK427" s="46"/>
      <c r="HVL427" s="46"/>
      <c r="HVM427" s="46"/>
      <c r="HVN427" s="46"/>
      <c r="HVO427" s="46"/>
      <c r="HVP427" s="46"/>
      <c r="HVQ427" s="46"/>
      <c r="HVR427" s="46"/>
      <c r="HVS427" s="46"/>
      <c r="HVT427" s="46"/>
      <c r="HVU427" s="46"/>
      <c r="HVV427" s="46"/>
      <c r="HVW427" s="46"/>
      <c r="HVX427" s="46"/>
      <c r="HVY427" s="46"/>
      <c r="HVZ427" s="46"/>
      <c r="HWA427" s="46"/>
      <c r="HWB427" s="46"/>
      <c r="HWC427" s="46"/>
      <c r="HWD427" s="46"/>
      <c r="HWE427" s="46"/>
      <c r="HWF427" s="46"/>
      <c r="HWG427" s="46"/>
      <c r="HWH427" s="46"/>
      <c r="HWI427" s="46"/>
      <c r="HWJ427" s="46"/>
      <c r="HWK427" s="46"/>
      <c r="HWL427" s="46"/>
      <c r="HWM427" s="46"/>
      <c r="HWN427" s="46"/>
      <c r="HWO427" s="46"/>
      <c r="HWP427" s="46"/>
      <c r="HWQ427" s="46"/>
      <c r="HWR427" s="46"/>
      <c r="HWS427" s="46"/>
      <c r="HWT427" s="46"/>
      <c r="HWU427" s="46"/>
      <c r="HWV427" s="46"/>
      <c r="HWW427" s="46"/>
      <c r="HWX427" s="46"/>
      <c r="HWY427" s="46"/>
      <c r="HWZ427" s="46"/>
      <c r="HXA427" s="46"/>
      <c r="HXB427" s="46"/>
      <c r="HXC427" s="46"/>
      <c r="HXD427" s="46"/>
      <c r="HXE427" s="46"/>
      <c r="HXF427" s="46"/>
      <c r="HXG427" s="46"/>
      <c r="HXH427" s="46"/>
      <c r="HXI427" s="46"/>
      <c r="HXJ427" s="46"/>
      <c r="HXK427" s="46"/>
      <c r="HXL427" s="46"/>
      <c r="HXM427" s="46"/>
      <c r="HXN427" s="46"/>
      <c r="HXO427" s="46"/>
      <c r="HXP427" s="46"/>
      <c r="HXQ427" s="46"/>
      <c r="HXR427" s="46"/>
      <c r="HXS427" s="46"/>
      <c r="HXT427" s="46"/>
      <c r="HXU427" s="46"/>
      <c r="HXV427" s="46"/>
      <c r="HXW427" s="46"/>
      <c r="HXX427" s="46"/>
      <c r="HXY427" s="46"/>
      <c r="HXZ427" s="46"/>
      <c r="HYA427" s="46"/>
      <c r="HYB427" s="46"/>
      <c r="HYC427" s="46"/>
      <c r="HYD427" s="46"/>
      <c r="HYE427" s="46"/>
      <c r="HYF427" s="46"/>
      <c r="HYG427" s="46"/>
      <c r="HYH427" s="46"/>
      <c r="HYI427" s="46"/>
      <c r="HYJ427" s="46"/>
      <c r="HYK427" s="46"/>
      <c r="HYL427" s="46"/>
      <c r="HYM427" s="46"/>
      <c r="HYN427" s="46"/>
      <c r="HYO427" s="46"/>
      <c r="HYP427" s="46"/>
      <c r="HYQ427" s="46"/>
      <c r="HYR427" s="46"/>
      <c r="HYS427" s="46"/>
      <c r="HYT427" s="46"/>
      <c r="HYU427" s="46"/>
      <c r="HYV427" s="46"/>
      <c r="HYW427" s="46"/>
      <c r="HYX427" s="46"/>
      <c r="HYY427" s="46"/>
      <c r="HYZ427" s="46"/>
      <c r="HZA427" s="46"/>
      <c r="HZB427" s="46"/>
      <c r="HZC427" s="46"/>
      <c r="HZD427" s="46"/>
      <c r="HZE427" s="46"/>
      <c r="HZF427" s="46"/>
      <c r="HZG427" s="46"/>
      <c r="HZH427" s="46"/>
      <c r="HZI427" s="46"/>
      <c r="HZJ427" s="46"/>
      <c r="HZK427" s="46"/>
      <c r="HZL427" s="46"/>
      <c r="HZM427" s="46"/>
      <c r="HZN427" s="46"/>
      <c r="HZO427" s="46"/>
      <c r="HZP427" s="46"/>
      <c r="HZQ427" s="46"/>
      <c r="HZR427" s="46"/>
      <c r="HZS427" s="46"/>
      <c r="HZT427" s="46"/>
      <c r="HZU427" s="46"/>
      <c r="HZV427" s="46"/>
      <c r="HZW427" s="46"/>
      <c r="HZX427" s="46"/>
      <c r="HZY427" s="46"/>
      <c r="HZZ427" s="46"/>
      <c r="IAA427" s="46"/>
      <c r="IAB427" s="46"/>
      <c r="IAC427" s="46"/>
      <c r="IAD427" s="46"/>
      <c r="IAE427" s="46"/>
      <c r="IAF427" s="46"/>
      <c r="IAG427" s="46"/>
      <c r="IAH427" s="46"/>
      <c r="IAI427" s="46"/>
      <c r="IAJ427" s="46"/>
      <c r="IAK427" s="46"/>
      <c r="IAL427" s="46"/>
      <c r="IAM427" s="46"/>
      <c r="IAN427" s="46"/>
      <c r="IAO427" s="46"/>
      <c r="IAP427" s="46"/>
      <c r="IAQ427" s="46"/>
      <c r="IAR427" s="46"/>
      <c r="IAS427" s="46"/>
      <c r="IAT427" s="46"/>
      <c r="IAU427" s="46"/>
      <c r="IAV427" s="46"/>
      <c r="IAW427" s="46"/>
      <c r="IAX427" s="46"/>
      <c r="IAY427" s="46"/>
      <c r="IAZ427" s="46"/>
      <c r="IBA427" s="46"/>
      <c r="IBB427" s="46"/>
      <c r="IBC427" s="46"/>
      <c r="IBD427" s="46"/>
      <c r="IBE427" s="46"/>
      <c r="IBF427" s="46"/>
      <c r="IBG427" s="46"/>
      <c r="IBH427" s="46"/>
      <c r="IBI427" s="46"/>
      <c r="IBJ427" s="46"/>
      <c r="IBK427" s="46"/>
      <c r="IBL427" s="46"/>
      <c r="IBM427" s="46"/>
      <c r="IBN427" s="46"/>
      <c r="IBO427" s="46"/>
      <c r="IBP427" s="46"/>
      <c r="IBQ427" s="46"/>
      <c r="IBR427" s="46"/>
      <c r="IBS427" s="46"/>
      <c r="IBT427" s="46"/>
      <c r="IBU427" s="46"/>
      <c r="IBV427" s="46"/>
      <c r="IBW427" s="46"/>
      <c r="IBX427" s="46"/>
      <c r="IBY427" s="46"/>
      <c r="IBZ427" s="46"/>
      <c r="ICA427" s="46"/>
      <c r="ICB427" s="46"/>
      <c r="ICC427" s="46"/>
      <c r="ICD427" s="46"/>
      <c r="ICE427" s="46"/>
      <c r="ICF427" s="46"/>
      <c r="ICG427" s="46"/>
      <c r="ICH427" s="46"/>
      <c r="ICI427" s="46"/>
      <c r="ICJ427" s="46"/>
      <c r="ICK427" s="46"/>
      <c r="ICL427" s="46"/>
      <c r="ICM427" s="46"/>
      <c r="ICN427" s="46"/>
      <c r="ICO427" s="46"/>
      <c r="ICP427" s="46"/>
      <c r="ICQ427" s="46"/>
      <c r="ICR427" s="46"/>
      <c r="ICS427" s="46"/>
      <c r="ICT427" s="46"/>
      <c r="ICU427" s="46"/>
      <c r="ICV427" s="46"/>
      <c r="ICW427" s="46"/>
      <c r="ICX427" s="46"/>
      <c r="ICY427" s="46"/>
      <c r="ICZ427" s="46"/>
      <c r="IDA427" s="46"/>
      <c r="IDB427" s="46"/>
      <c r="IDC427" s="46"/>
      <c r="IDD427" s="46"/>
      <c r="IDE427" s="46"/>
      <c r="IDF427" s="46"/>
      <c r="IDG427" s="46"/>
      <c r="IDH427" s="46"/>
      <c r="IDI427" s="46"/>
      <c r="IDJ427" s="46"/>
      <c r="IDK427" s="46"/>
      <c r="IDL427" s="46"/>
      <c r="IDM427" s="46"/>
      <c r="IDN427" s="46"/>
      <c r="IDO427" s="46"/>
      <c r="IDP427" s="46"/>
      <c r="IDQ427" s="46"/>
      <c r="IDR427" s="46"/>
      <c r="IDS427" s="46"/>
      <c r="IDT427" s="46"/>
      <c r="IDU427" s="46"/>
      <c r="IDV427" s="46"/>
      <c r="IDW427" s="46"/>
      <c r="IDX427" s="46"/>
      <c r="IDY427" s="46"/>
      <c r="IDZ427" s="46"/>
      <c r="IEA427" s="46"/>
      <c r="IEB427" s="46"/>
      <c r="IEC427" s="46"/>
      <c r="IED427" s="46"/>
      <c r="IEE427" s="46"/>
      <c r="IEF427" s="46"/>
      <c r="IEG427" s="46"/>
      <c r="IEH427" s="46"/>
      <c r="IEI427" s="46"/>
      <c r="IEJ427" s="46"/>
      <c r="IEK427" s="46"/>
      <c r="IEL427" s="46"/>
      <c r="IEM427" s="46"/>
      <c r="IEN427" s="46"/>
      <c r="IEO427" s="46"/>
      <c r="IEP427" s="46"/>
      <c r="IEQ427" s="46"/>
      <c r="IER427" s="46"/>
      <c r="IES427" s="46"/>
      <c r="IET427" s="46"/>
      <c r="IEU427" s="46"/>
      <c r="IEV427" s="46"/>
      <c r="IEW427" s="46"/>
      <c r="IEX427" s="46"/>
      <c r="IEY427" s="46"/>
      <c r="IEZ427" s="46"/>
      <c r="IFA427" s="46"/>
      <c r="IFB427" s="46"/>
      <c r="IFC427" s="46"/>
      <c r="IFD427" s="46"/>
      <c r="IFE427" s="46"/>
      <c r="IFF427" s="46"/>
      <c r="IFG427" s="46"/>
      <c r="IFH427" s="46"/>
      <c r="IFI427" s="46"/>
      <c r="IFJ427" s="46"/>
      <c r="IFK427" s="46"/>
      <c r="IFL427" s="46"/>
      <c r="IFM427" s="46"/>
      <c r="IFN427" s="46"/>
      <c r="IFO427" s="46"/>
      <c r="IFP427" s="46"/>
      <c r="IFQ427" s="46"/>
      <c r="IFR427" s="46"/>
      <c r="IFS427" s="46"/>
      <c r="IFT427" s="46"/>
      <c r="IFU427" s="46"/>
      <c r="IFV427" s="46"/>
      <c r="IFW427" s="46"/>
      <c r="IFX427" s="46"/>
      <c r="IFY427" s="46"/>
      <c r="IFZ427" s="46"/>
      <c r="IGA427" s="46"/>
      <c r="IGB427" s="46"/>
      <c r="IGC427" s="46"/>
      <c r="IGD427" s="46"/>
      <c r="IGE427" s="46"/>
      <c r="IGF427" s="46"/>
      <c r="IGG427" s="46"/>
      <c r="IGH427" s="46"/>
      <c r="IGI427" s="46"/>
      <c r="IGJ427" s="46"/>
      <c r="IGK427" s="46"/>
      <c r="IGL427" s="46"/>
      <c r="IGM427" s="46"/>
      <c r="IGN427" s="46"/>
      <c r="IGO427" s="46"/>
      <c r="IGP427" s="46"/>
      <c r="IGQ427" s="46"/>
      <c r="IGR427" s="46"/>
      <c r="IGS427" s="46"/>
      <c r="IGT427" s="46"/>
      <c r="IGU427" s="46"/>
      <c r="IGV427" s="46"/>
      <c r="IGW427" s="46"/>
      <c r="IGX427" s="46"/>
      <c r="IGY427" s="46"/>
      <c r="IGZ427" s="46"/>
      <c r="IHA427" s="46"/>
      <c r="IHB427" s="46"/>
      <c r="IHC427" s="46"/>
      <c r="IHD427" s="46"/>
      <c r="IHE427" s="46"/>
      <c r="IHF427" s="46"/>
      <c r="IHG427" s="46"/>
      <c r="IHH427" s="46"/>
      <c r="IHI427" s="46"/>
      <c r="IHJ427" s="46"/>
      <c r="IHK427" s="46"/>
      <c r="IHL427" s="46"/>
      <c r="IHM427" s="46"/>
      <c r="IHN427" s="46"/>
      <c r="IHO427" s="46"/>
      <c r="IHP427" s="46"/>
      <c r="IHQ427" s="46"/>
      <c r="IHR427" s="46"/>
      <c r="IHS427" s="46"/>
      <c r="IHT427" s="46"/>
      <c r="IHU427" s="46"/>
      <c r="IHV427" s="46"/>
      <c r="IHW427" s="46"/>
      <c r="IHX427" s="46"/>
      <c r="IHY427" s="46"/>
      <c r="IHZ427" s="46"/>
      <c r="IIA427" s="46"/>
      <c r="IIB427" s="46"/>
      <c r="IIC427" s="46"/>
      <c r="IID427" s="46"/>
      <c r="IIE427" s="46"/>
      <c r="IIF427" s="46"/>
      <c r="IIG427" s="46"/>
      <c r="IIH427" s="46"/>
      <c r="III427" s="46"/>
      <c r="IIJ427" s="46"/>
      <c r="IIK427" s="46"/>
      <c r="IIL427" s="46"/>
      <c r="IIM427" s="46"/>
      <c r="IIN427" s="46"/>
      <c r="IIO427" s="46"/>
      <c r="IIP427" s="46"/>
      <c r="IIQ427" s="46"/>
      <c r="IIR427" s="46"/>
      <c r="IIS427" s="46"/>
      <c r="IIT427" s="46"/>
      <c r="IIU427" s="46"/>
      <c r="IIV427" s="46"/>
      <c r="IIW427" s="46"/>
      <c r="IIX427" s="46"/>
      <c r="IIY427" s="46"/>
      <c r="IIZ427" s="46"/>
      <c r="IJA427" s="46"/>
      <c r="IJB427" s="46"/>
      <c r="IJC427" s="46"/>
      <c r="IJD427" s="46"/>
      <c r="IJE427" s="46"/>
      <c r="IJF427" s="46"/>
      <c r="IJG427" s="46"/>
      <c r="IJH427" s="46"/>
      <c r="IJI427" s="46"/>
      <c r="IJJ427" s="46"/>
      <c r="IJK427" s="46"/>
      <c r="IJL427" s="46"/>
      <c r="IJM427" s="46"/>
      <c r="IJN427" s="46"/>
      <c r="IJO427" s="46"/>
      <c r="IJP427" s="46"/>
      <c r="IJQ427" s="46"/>
      <c r="IJR427" s="46"/>
      <c r="IJS427" s="46"/>
      <c r="IJT427" s="46"/>
      <c r="IJU427" s="46"/>
      <c r="IJV427" s="46"/>
      <c r="IJW427" s="46"/>
      <c r="IJX427" s="46"/>
      <c r="IJY427" s="46"/>
      <c r="IJZ427" s="46"/>
      <c r="IKA427" s="46"/>
      <c r="IKB427" s="46"/>
      <c r="IKC427" s="46"/>
      <c r="IKD427" s="46"/>
      <c r="IKE427" s="46"/>
      <c r="IKF427" s="46"/>
      <c r="IKG427" s="46"/>
      <c r="IKH427" s="46"/>
      <c r="IKI427" s="46"/>
      <c r="IKJ427" s="46"/>
      <c r="IKK427" s="46"/>
      <c r="IKL427" s="46"/>
      <c r="IKM427" s="46"/>
      <c r="IKN427" s="46"/>
      <c r="IKO427" s="46"/>
      <c r="IKP427" s="46"/>
      <c r="IKQ427" s="46"/>
      <c r="IKR427" s="46"/>
      <c r="IKS427" s="46"/>
      <c r="IKT427" s="46"/>
      <c r="IKU427" s="46"/>
      <c r="IKV427" s="46"/>
      <c r="IKW427" s="46"/>
      <c r="IKX427" s="46"/>
      <c r="IKY427" s="46"/>
      <c r="IKZ427" s="46"/>
      <c r="ILA427" s="46"/>
      <c r="ILB427" s="46"/>
      <c r="ILC427" s="46"/>
      <c r="ILD427" s="46"/>
      <c r="ILE427" s="46"/>
      <c r="ILF427" s="46"/>
      <c r="ILG427" s="46"/>
      <c r="ILH427" s="46"/>
      <c r="ILI427" s="46"/>
      <c r="ILJ427" s="46"/>
      <c r="ILK427" s="46"/>
      <c r="ILL427" s="46"/>
      <c r="ILM427" s="46"/>
      <c r="ILN427" s="46"/>
      <c r="ILO427" s="46"/>
      <c r="ILP427" s="46"/>
      <c r="ILQ427" s="46"/>
      <c r="ILR427" s="46"/>
      <c r="ILS427" s="46"/>
      <c r="ILT427" s="46"/>
      <c r="ILU427" s="46"/>
      <c r="ILV427" s="46"/>
      <c r="ILW427" s="46"/>
      <c r="ILX427" s="46"/>
      <c r="ILY427" s="46"/>
      <c r="ILZ427" s="46"/>
      <c r="IMA427" s="46"/>
      <c r="IMB427" s="46"/>
      <c r="IMC427" s="46"/>
      <c r="IMD427" s="46"/>
      <c r="IME427" s="46"/>
      <c r="IMF427" s="46"/>
      <c r="IMG427" s="46"/>
      <c r="IMH427" s="46"/>
      <c r="IMI427" s="46"/>
      <c r="IMJ427" s="46"/>
      <c r="IMK427" s="46"/>
      <c r="IML427" s="46"/>
      <c r="IMM427" s="46"/>
      <c r="IMN427" s="46"/>
      <c r="IMO427" s="46"/>
      <c r="IMP427" s="46"/>
      <c r="IMQ427" s="46"/>
      <c r="IMR427" s="46"/>
      <c r="IMS427" s="46"/>
      <c r="IMT427" s="46"/>
      <c r="IMU427" s="46"/>
      <c r="IMV427" s="46"/>
      <c r="IMW427" s="46"/>
      <c r="IMX427" s="46"/>
      <c r="IMY427" s="46"/>
      <c r="IMZ427" s="46"/>
      <c r="INA427" s="46"/>
      <c r="INB427" s="46"/>
      <c r="INC427" s="46"/>
      <c r="IND427" s="46"/>
      <c r="INE427" s="46"/>
      <c r="INF427" s="46"/>
      <c r="ING427" s="46"/>
      <c r="INH427" s="46"/>
      <c r="INI427" s="46"/>
      <c r="INJ427" s="46"/>
      <c r="INK427" s="46"/>
      <c r="INL427" s="46"/>
      <c r="INM427" s="46"/>
      <c r="INN427" s="46"/>
      <c r="INO427" s="46"/>
      <c r="INP427" s="46"/>
      <c r="INQ427" s="46"/>
      <c r="INR427" s="46"/>
      <c r="INS427" s="46"/>
      <c r="INT427" s="46"/>
      <c r="INU427" s="46"/>
      <c r="INV427" s="46"/>
      <c r="INW427" s="46"/>
      <c r="INX427" s="46"/>
      <c r="INY427" s="46"/>
      <c r="INZ427" s="46"/>
      <c r="IOA427" s="46"/>
      <c r="IOB427" s="46"/>
      <c r="IOC427" s="46"/>
      <c r="IOD427" s="46"/>
      <c r="IOE427" s="46"/>
      <c r="IOF427" s="46"/>
      <c r="IOG427" s="46"/>
      <c r="IOH427" s="46"/>
      <c r="IOI427" s="46"/>
      <c r="IOJ427" s="46"/>
      <c r="IOK427" s="46"/>
      <c r="IOL427" s="46"/>
      <c r="IOM427" s="46"/>
      <c r="ION427" s="46"/>
      <c r="IOO427" s="46"/>
      <c r="IOP427" s="46"/>
      <c r="IOQ427" s="46"/>
      <c r="IOR427" s="46"/>
      <c r="IOS427" s="46"/>
      <c r="IOT427" s="46"/>
      <c r="IOU427" s="46"/>
      <c r="IOV427" s="46"/>
      <c r="IOW427" s="46"/>
      <c r="IOX427" s="46"/>
      <c r="IOY427" s="46"/>
      <c r="IOZ427" s="46"/>
      <c r="IPA427" s="46"/>
      <c r="IPB427" s="46"/>
      <c r="IPC427" s="46"/>
      <c r="IPD427" s="46"/>
      <c r="IPE427" s="46"/>
      <c r="IPF427" s="46"/>
      <c r="IPG427" s="46"/>
      <c r="IPH427" s="46"/>
      <c r="IPI427" s="46"/>
      <c r="IPJ427" s="46"/>
      <c r="IPK427" s="46"/>
      <c r="IPL427" s="46"/>
      <c r="IPM427" s="46"/>
      <c r="IPN427" s="46"/>
      <c r="IPO427" s="46"/>
      <c r="IPP427" s="46"/>
      <c r="IPQ427" s="46"/>
      <c r="IPR427" s="46"/>
      <c r="IPS427" s="46"/>
      <c r="IPT427" s="46"/>
      <c r="IPU427" s="46"/>
      <c r="IPV427" s="46"/>
      <c r="IPW427" s="46"/>
      <c r="IPX427" s="46"/>
      <c r="IPY427" s="46"/>
      <c r="IPZ427" s="46"/>
      <c r="IQA427" s="46"/>
      <c r="IQB427" s="46"/>
      <c r="IQC427" s="46"/>
      <c r="IQD427" s="46"/>
      <c r="IQE427" s="46"/>
      <c r="IQF427" s="46"/>
      <c r="IQG427" s="46"/>
      <c r="IQH427" s="46"/>
      <c r="IQI427" s="46"/>
      <c r="IQJ427" s="46"/>
      <c r="IQK427" s="46"/>
      <c r="IQL427" s="46"/>
      <c r="IQM427" s="46"/>
      <c r="IQN427" s="46"/>
      <c r="IQO427" s="46"/>
      <c r="IQP427" s="46"/>
      <c r="IQQ427" s="46"/>
      <c r="IQR427" s="46"/>
      <c r="IQS427" s="46"/>
      <c r="IQT427" s="46"/>
      <c r="IQU427" s="46"/>
      <c r="IQV427" s="46"/>
      <c r="IQW427" s="46"/>
      <c r="IQX427" s="46"/>
      <c r="IQY427" s="46"/>
      <c r="IQZ427" s="46"/>
      <c r="IRA427" s="46"/>
      <c r="IRB427" s="46"/>
      <c r="IRC427" s="46"/>
      <c r="IRD427" s="46"/>
      <c r="IRE427" s="46"/>
      <c r="IRF427" s="46"/>
      <c r="IRG427" s="46"/>
      <c r="IRH427" s="46"/>
      <c r="IRI427" s="46"/>
      <c r="IRJ427" s="46"/>
      <c r="IRK427" s="46"/>
      <c r="IRL427" s="46"/>
      <c r="IRM427" s="46"/>
      <c r="IRN427" s="46"/>
      <c r="IRO427" s="46"/>
      <c r="IRP427" s="46"/>
      <c r="IRQ427" s="46"/>
      <c r="IRR427" s="46"/>
      <c r="IRS427" s="46"/>
      <c r="IRT427" s="46"/>
      <c r="IRU427" s="46"/>
      <c r="IRV427" s="46"/>
      <c r="IRW427" s="46"/>
      <c r="IRX427" s="46"/>
      <c r="IRY427" s="46"/>
      <c r="IRZ427" s="46"/>
      <c r="ISA427" s="46"/>
      <c r="ISB427" s="46"/>
      <c r="ISC427" s="46"/>
      <c r="ISD427" s="46"/>
      <c r="ISE427" s="46"/>
      <c r="ISF427" s="46"/>
      <c r="ISG427" s="46"/>
      <c r="ISH427" s="46"/>
      <c r="ISI427" s="46"/>
      <c r="ISJ427" s="46"/>
      <c r="ISK427" s="46"/>
      <c r="ISL427" s="46"/>
      <c r="ISM427" s="46"/>
      <c r="ISN427" s="46"/>
      <c r="ISO427" s="46"/>
      <c r="ISP427" s="46"/>
      <c r="ISQ427" s="46"/>
      <c r="ISR427" s="46"/>
      <c r="ISS427" s="46"/>
      <c r="IST427" s="46"/>
      <c r="ISU427" s="46"/>
      <c r="ISV427" s="46"/>
      <c r="ISW427" s="46"/>
      <c r="ISX427" s="46"/>
      <c r="ISY427" s="46"/>
      <c r="ISZ427" s="46"/>
      <c r="ITA427" s="46"/>
      <c r="ITB427" s="46"/>
      <c r="ITC427" s="46"/>
      <c r="ITD427" s="46"/>
      <c r="ITE427" s="46"/>
      <c r="ITF427" s="46"/>
      <c r="ITG427" s="46"/>
      <c r="ITH427" s="46"/>
      <c r="ITI427" s="46"/>
      <c r="ITJ427" s="46"/>
      <c r="ITK427" s="46"/>
      <c r="ITL427" s="46"/>
      <c r="ITM427" s="46"/>
      <c r="ITN427" s="46"/>
      <c r="ITO427" s="46"/>
      <c r="ITP427" s="46"/>
      <c r="ITQ427" s="46"/>
      <c r="ITR427" s="46"/>
      <c r="ITS427" s="46"/>
      <c r="ITT427" s="46"/>
      <c r="ITU427" s="46"/>
      <c r="ITV427" s="46"/>
      <c r="ITW427" s="46"/>
      <c r="ITX427" s="46"/>
      <c r="ITY427" s="46"/>
      <c r="ITZ427" s="46"/>
      <c r="IUA427" s="46"/>
      <c r="IUB427" s="46"/>
      <c r="IUC427" s="46"/>
      <c r="IUD427" s="46"/>
      <c r="IUE427" s="46"/>
      <c r="IUF427" s="46"/>
      <c r="IUG427" s="46"/>
      <c r="IUH427" s="46"/>
      <c r="IUI427" s="46"/>
      <c r="IUJ427" s="46"/>
      <c r="IUK427" s="46"/>
      <c r="IUL427" s="46"/>
      <c r="IUM427" s="46"/>
      <c r="IUN427" s="46"/>
      <c r="IUO427" s="46"/>
      <c r="IUP427" s="46"/>
      <c r="IUQ427" s="46"/>
      <c r="IUR427" s="46"/>
      <c r="IUS427" s="46"/>
      <c r="IUT427" s="46"/>
      <c r="IUU427" s="46"/>
      <c r="IUV427" s="46"/>
      <c r="IUW427" s="46"/>
      <c r="IUX427" s="46"/>
      <c r="IUY427" s="46"/>
      <c r="IUZ427" s="46"/>
      <c r="IVA427" s="46"/>
      <c r="IVB427" s="46"/>
      <c r="IVC427" s="46"/>
      <c r="IVD427" s="46"/>
      <c r="IVE427" s="46"/>
      <c r="IVF427" s="46"/>
      <c r="IVG427" s="46"/>
      <c r="IVH427" s="46"/>
      <c r="IVI427" s="46"/>
      <c r="IVJ427" s="46"/>
      <c r="IVK427" s="46"/>
      <c r="IVL427" s="46"/>
      <c r="IVM427" s="46"/>
      <c r="IVN427" s="46"/>
      <c r="IVO427" s="46"/>
      <c r="IVP427" s="46"/>
      <c r="IVQ427" s="46"/>
      <c r="IVR427" s="46"/>
      <c r="IVS427" s="46"/>
      <c r="IVT427" s="46"/>
      <c r="IVU427" s="46"/>
      <c r="IVV427" s="46"/>
      <c r="IVW427" s="46"/>
      <c r="IVX427" s="46"/>
      <c r="IVY427" s="46"/>
      <c r="IVZ427" s="46"/>
      <c r="IWA427" s="46"/>
      <c r="IWB427" s="46"/>
      <c r="IWC427" s="46"/>
      <c r="IWD427" s="46"/>
      <c r="IWE427" s="46"/>
      <c r="IWF427" s="46"/>
      <c r="IWG427" s="46"/>
      <c r="IWH427" s="46"/>
      <c r="IWI427" s="46"/>
      <c r="IWJ427" s="46"/>
      <c r="IWK427" s="46"/>
      <c r="IWL427" s="46"/>
      <c r="IWM427" s="46"/>
      <c r="IWN427" s="46"/>
      <c r="IWO427" s="46"/>
      <c r="IWP427" s="46"/>
      <c r="IWQ427" s="46"/>
      <c r="IWR427" s="46"/>
      <c r="IWS427" s="46"/>
      <c r="IWT427" s="46"/>
      <c r="IWU427" s="46"/>
      <c r="IWV427" s="46"/>
      <c r="IWW427" s="46"/>
      <c r="IWX427" s="46"/>
      <c r="IWY427" s="46"/>
      <c r="IWZ427" s="46"/>
      <c r="IXA427" s="46"/>
      <c r="IXB427" s="46"/>
      <c r="IXC427" s="46"/>
      <c r="IXD427" s="46"/>
      <c r="IXE427" s="46"/>
      <c r="IXF427" s="46"/>
      <c r="IXG427" s="46"/>
      <c r="IXH427" s="46"/>
      <c r="IXI427" s="46"/>
      <c r="IXJ427" s="46"/>
      <c r="IXK427" s="46"/>
      <c r="IXL427" s="46"/>
      <c r="IXM427" s="46"/>
      <c r="IXN427" s="46"/>
      <c r="IXO427" s="46"/>
      <c r="IXP427" s="46"/>
      <c r="IXQ427" s="46"/>
      <c r="IXR427" s="46"/>
      <c r="IXS427" s="46"/>
      <c r="IXT427" s="46"/>
      <c r="IXU427" s="46"/>
      <c r="IXV427" s="46"/>
      <c r="IXW427" s="46"/>
      <c r="IXX427" s="46"/>
      <c r="IXY427" s="46"/>
      <c r="IXZ427" s="46"/>
      <c r="IYA427" s="46"/>
      <c r="IYB427" s="46"/>
      <c r="IYC427" s="46"/>
      <c r="IYD427" s="46"/>
      <c r="IYE427" s="46"/>
      <c r="IYF427" s="46"/>
      <c r="IYG427" s="46"/>
      <c r="IYH427" s="46"/>
      <c r="IYI427" s="46"/>
      <c r="IYJ427" s="46"/>
      <c r="IYK427" s="46"/>
      <c r="IYL427" s="46"/>
      <c r="IYM427" s="46"/>
      <c r="IYN427" s="46"/>
      <c r="IYO427" s="46"/>
      <c r="IYP427" s="46"/>
      <c r="IYQ427" s="46"/>
      <c r="IYR427" s="46"/>
      <c r="IYS427" s="46"/>
      <c r="IYT427" s="46"/>
      <c r="IYU427" s="46"/>
      <c r="IYV427" s="46"/>
      <c r="IYW427" s="46"/>
      <c r="IYX427" s="46"/>
      <c r="IYY427" s="46"/>
      <c r="IYZ427" s="46"/>
      <c r="IZA427" s="46"/>
      <c r="IZB427" s="46"/>
      <c r="IZC427" s="46"/>
      <c r="IZD427" s="46"/>
      <c r="IZE427" s="46"/>
      <c r="IZF427" s="46"/>
      <c r="IZG427" s="46"/>
      <c r="IZH427" s="46"/>
      <c r="IZI427" s="46"/>
      <c r="IZJ427" s="46"/>
      <c r="IZK427" s="46"/>
      <c r="IZL427" s="46"/>
      <c r="IZM427" s="46"/>
      <c r="IZN427" s="46"/>
      <c r="IZO427" s="46"/>
      <c r="IZP427" s="46"/>
      <c r="IZQ427" s="46"/>
      <c r="IZR427" s="46"/>
      <c r="IZS427" s="46"/>
      <c r="IZT427" s="46"/>
      <c r="IZU427" s="46"/>
      <c r="IZV427" s="46"/>
      <c r="IZW427" s="46"/>
      <c r="IZX427" s="46"/>
      <c r="IZY427" s="46"/>
      <c r="IZZ427" s="46"/>
      <c r="JAA427" s="46"/>
      <c r="JAB427" s="46"/>
      <c r="JAC427" s="46"/>
      <c r="JAD427" s="46"/>
      <c r="JAE427" s="46"/>
      <c r="JAF427" s="46"/>
      <c r="JAG427" s="46"/>
      <c r="JAH427" s="46"/>
      <c r="JAI427" s="46"/>
      <c r="JAJ427" s="46"/>
      <c r="JAK427" s="46"/>
      <c r="JAL427" s="46"/>
      <c r="JAM427" s="46"/>
      <c r="JAN427" s="46"/>
      <c r="JAO427" s="46"/>
      <c r="JAP427" s="46"/>
      <c r="JAQ427" s="46"/>
      <c r="JAR427" s="46"/>
      <c r="JAS427" s="46"/>
      <c r="JAT427" s="46"/>
      <c r="JAU427" s="46"/>
      <c r="JAV427" s="46"/>
      <c r="JAW427" s="46"/>
      <c r="JAX427" s="46"/>
      <c r="JAY427" s="46"/>
      <c r="JAZ427" s="46"/>
      <c r="JBA427" s="46"/>
      <c r="JBB427" s="46"/>
      <c r="JBC427" s="46"/>
      <c r="JBD427" s="46"/>
      <c r="JBE427" s="46"/>
      <c r="JBF427" s="46"/>
      <c r="JBG427" s="46"/>
      <c r="JBH427" s="46"/>
      <c r="JBI427" s="46"/>
      <c r="JBJ427" s="46"/>
      <c r="JBK427" s="46"/>
      <c r="JBL427" s="46"/>
      <c r="JBM427" s="46"/>
      <c r="JBN427" s="46"/>
      <c r="JBO427" s="46"/>
      <c r="JBP427" s="46"/>
      <c r="JBQ427" s="46"/>
      <c r="JBR427" s="46"/>
      <c r="JBS427" s="46"/>
      <c r="JBT427" s="46"/>
      <c r="JBU427" s="46"/>
      <c r="JBV427" s="46"/>
      <c r="JBW427" s="46"/>
      <c r="JBX427" s="46"/>
      <c r="JBY427" s="46"/>
      <c r="JBZ427" s="46"/>
      <c r="JCA427" s="46"/>
      <c r="JCB427" s="46"/>
      <c r="JCC427" s="46"/>
      <c r="JCD427" s="46"/>
      <c r="JCE427" s="46"/>
      <c r="JCF427" s="46"/>
      <c r="JCG427" s="46"/>
      <c r="JCH427" s="46"/>
      <c r="JCI427" s="46"/>
      <c r="JCJ427" s="46"/>
      <c r="JCK427" s="46"/>
      <c r="JCL427" s="46"/>
      <c r="JCM427" s="46"/>
      <c r="JCN427" s="46"/>
      <c r="JCO427" s="46"/>
      <c r="JCP427" s="46"/>
      <c r="JCQ427" s="46"/>
      <c r="JCR427" s="46"/>
      <c r="JCS427" s="46"/>
      <c r="JCT427" s="46"/>
      <c r="JCU427" s="46"/>
      <c r="JCV427" s="46"/>
      <c r="JCW427" s="46"/>
      <c r="JCX427" s="46"/>
      <c r="JCY427" s="46"/>
      <c r="JCZ427" s="46"/>
      <c r="JDA427" s="46"/>
      <c r="JDB427" s="46"/>
      <c r="JDC427" s="46"/>
      <c r="JDD427" s="46"/>
      <c r="JDE427" s="46"/>
      <c r="JDF427" s="46"/>
      <c r="JDG427" s="46"/>
      <c r="JDH427" s="46"/>
      <c r="JDI427" s="46"/>
      <c r="JDJ427" s="46"/>
      <c r="JDK427" s="46"/>
      <c r="JDL427" s="46"/>
      <c r="JDM427" s="46"/>
      <c r="JDN427" s="46"/>
      <c r="JDO427" s="46"/>
      <c r="JDP427" s="46"/>
      <c r="JDQ427" s="46"/>
      <c r="JDR427" s="46"/>
      <c r="JDS427" s="46"/>
      <c r="JDT427" s="46"/>
      <c r="JDU427" s="46"/>
      <c r="JDV427" s="46"/>
      <c r="JDW427" s="46"/>
      <c r="JDX427" s="46"/>
      <c r="JDY427" s="46"/>
      <c r="JDZ427" s="46"/>
      <c r="JEA427" s="46"/>
      <c r="JEB427" s="46"/>
      <c r="JEC427" s="46"/>
      <c r="JED427" s="46"/>
      <c r="JEE427" s="46"/>
      <c r="JEF427" s="46"/>
      <c r="JEG427" s="46"/>
      <c r="JEH427" s="46"/>
      <c r="JEI427" s="46"/>
      <c r="JEJ427" s="46"/>
      <c r="JEK427" s="46"/>
      <c r="JEL427" s="46"/>
      <c r="JEM427" s="46"/>
      <c r="JEN427" s="46"/>
      <c r="JEO427" s="46"/>
      <c r="JEP427" s="46"/>
      <c r="JEQ427" s="46"/>
      <c r="JER427" s="46"/>
      <c r="JES427" s="46"/>
      <c r="JET427" s="46"/>
      <c r="JEU427" s="46"/>
      <c r="JEV427" s="46"/>
      <c r="JEW427" s="46"/>
      <c r="JEX427" s="46"/>
      <c r="JEY427" s="46"/>
      <c r="JEZ427" s="46"/>
      <c r="JFA427" s="46"/>
      <c r="JFB427" s="46"/>
      <c r="JFC427" s="46"/>
      <c r="JFD427" s="46"/>
      <c r="JFE427" s="46"/>
      <c r="JFF427" s="46"/>
      <c r="JFG427" s="46"/>
      <c r="JFH427" s="46"/>
      <c r="JFI427" s="46"/>
      <c r="JFJ427" s="46"/>
      <c r="JFK427" s="46"/>
      <c r="JFL427" s="46"/>
      <c r="JFM427" s="46"/>
      <c r="JFN427" s="46"/>
      <c r="JFO427" s="46"/>
      <c r="JFP427" s="46"/>
      <c r="JFQ427" s="46"/>
      <c r="JFR427" s="46"/>
      <c r="JFS427" s="46"/>
      <c r="JFT427" s="46"/>
      <c r="JFU427" s="46"/>
      <c r="JFV427" s="46"/>
      <c r="JFW427" s="46"/>
      <c r="JFX427" s="46"/>
      <c r="JFY427" s="46"/>
      <c r="JFZ427" s="46"/>
      <c r="JGA427" s="46"/>
      <c r="JGB427" s="46"/>
      <c r="JGC427" s="46"/>
      <c r="JGD427" s="46"/>
      <c r="JGE427" s="46"/>
      <c r="JGF427" s="46"/>
      <c r="JGG427" s="46"/>
      <c r="JGH427" s="46"/>
      <c r="JGI427" s="46"/>
      <c r="JGJ427" s="46"/>
      <c r="JGK427" s="46"/>
      <c r="JGL427" s="46"/>
      <c r="JGM427" s="46"/>
      <c r="JGN427" s="46"/>
      <c r="JGO427" s="46"/>
      <c r="JGP427" s="46"/>
      <c r="JGQ427" s="46"/>
      <c r="JGR427" s="46"/>
      <c r="JGS427" s="46"/>
      <c r="JGT427" s="46"/>
      <c r="JGU427" s="46"/>
      <c r="JGV427" s="46"/>
      <c r="JGW427" s="46"/>
      <c r="JGX427" s="46"/>
      <c r="JGY427" s="46"/>
      <c r="JGZ427" s="46"/>
      <c r="JHA427" s="46"/>
      <c r="JHB427" s="46"/>
      <c r="JHC427" s="46"/>
      <c r="JHD427" s="46"/>
      <c r="JHE427" s="46"/>
      <c r="JHF427" s="46"/>
      <c r="JHG427" s="46"/>
      <c r="JHH427" s="46"/>
      <c r="JHI427" s="46"/>
      <c r="JHJ427" s="46"/>
      <c r="JHK427" s="46"/>
      <c r="JHL427" s="46"/>
      <c r="JHM427" s="46"/>
      <c r="JHN427" s="46"/>
      <c r="JHO427" s="46"/>
      <c r="JHP427" s="46"/>
      <c r="JHQ427" s="46"/>
      <c r="JHR427" s="46"/>
      <c r="JHS427" s="46"/>
      <c r="JHT427" s="46"/>
      <c r="JHU427" s="46"/>
      <c r="JHV427" s="46"/>
      <c r="JHW427" s="46"/>
      <c r="JHX427" s="46"/>
      <c r="JHY427" s="46"/>
      <c r="JHZ427" s="46"/>
      <c r="JIA427" s="46"/>
      <c r="JIB427" s="46"/>
      <c r="JIC427" s="46"/>
      <c r="JID427" s="46"/>
      <c r="JIE427" s="46"/>
      <c r="JIF427" s="46"/>
      <c r="JIG427" s="46"/>
      <c r="JIH427" s="46"/>
      <c r="JII427" s="46"/>
      <c r="JIJ427" s="46"/>
      <c r="JIK427" s="46"/>
      <c r="JIL427" s="46"/>
      <c r="JIM427" s="46"/>
      <c r="JIN427" s="46"/>
      <c r="JIO427" s="46"/>
      <c r="JIP427" s="46"/>
      <c r="JIQ427" s="46"/>
      <c r="JIR427" s="46"/>
      <c r="JIS427" s="46"/>
      <c r="JIT427" s="46"/>
      <c r="JIU427" s="46"/>
      <c r="JIV427" s="46"/>
      <c r="JIW427" s="46"/>
      <c r="JIX427" s="46"/>
      <c r="JIY427" s="46"/>
      <c r="JIZ427" s="46"/>
      <c r="JJA427" s="46"/>
      <c r="JJB427" s="46"/>
      <c r="JJC427" s="46"/>
      <c r="JJD427" s="46"/>
      <c r="JJE427" s="46"/>
      <c r="JJF427" s="46"/>
      <c r="JJG427" s="46"/>
      <c r="JJH427" s="46"/>
      <c r="JJI427" s="46"/>
      <c r="JJJ427" s="46"/>
      <c r="JJK427" s="46"/>
      <c r="JJL427" s="46"/>
      <c r="JJM427" s="46"/>
      <c r="JJN427" s="46"/>
      <c r="JJO427" s="46"/>
      <c r="JJP427" s="46"/>
      <c r="JJQ427" s="46"/>
      <c r="JJR427" s="46"/>
      <c r="JJS427" s="46"/>
      <c r="JJT427" s="46"/>
      <c r="JJU427" s="46"/>
      <c r="JJV427" s="46"/>
      <c r="JJW427" s="46"/>
      <c r="JJX427" s="46"/>
      <c r="JJY427" s="46"/>
      <c r="JJZ427" s="46"/>
      <c r="JKA427" s="46"/>
      <c r="JKB427" s="46"/>
      <c r="JKC427" s="46"/>
      <c r="JKD427" s="46"/>
      <c r="JKE427" s="46"/>
      <c r="JKF427" s="46"/>
      <c r="JKG427" s="46"/>
      <c r="JKH427" s="46"/>
      <c r="JKI427" s="46"/>
      <c r="JKJ427" s="46"/>
      <c r="JKK427" s="46"/>
      <c r="JKL427" s="46"/>
      <c r="JKM427" s="46"/>
      <c r="JKN427" s="46"/>
      <c r="JKO427" s="46"/>
      <c r="JKP427" s="46"/>
      <c r="JKQ427" s="46"/>
      <c r="JKR427" s="46"/>
      <c r="JKS427" s="46"/>
      <c r="JKT427" s="46"/>
      <c r="JKU427" s="46"/>
      <c r="JKV427" s="46"/>
      <c r="JKW427" s="46"/>
      <c r="JKX427" s="46"/>
      <c r="JKY427" s="46"/>
      <c r="JKZ427" s="46"/>
      <c r="JLA427" s="46"/>
      <c r="JLB427" s="46"/>
      <c r="JLC427" s="46"/>
      <c r="JLD427" s="46"/>
      <c r="JLE427" s="46"/>
      <c r="JLF427" s="46"/>
      <c r="JLG427" s="46"/>
      <c r="JLH427" s="46"/>
      <c r="JLI427" s="46"/>
      <c r="JLJ427" s="46"/>
      <c r="JLK427" s="46"/>
      <c r="JLL427" s="46"/>
      <c r="JLM427" s="46"/>
      <c r="JLN427" s="46"/>
      <c r="JLO427" s="46"/>
      <c r="JLP427" s="46"/>
      <c r="JLQ427" s="46"/>
      <c r="JLR427" s="46"/>
      <c r="JLS427" s="46"/>
      <c r="JLT427" s="46"/>
      <c r="JLU427" s="46"/>
      <c r="JLV427" s="46"/>
      <c r="JLW427" s="46"/>
      <c r="JLX427" s="46"/>
      <c r="JLY427" s="46"/>
      <c r="JLZ427" s="46"/>
      <c r="JMA427" s="46"/>
      <c r="JMB427" s="46"/>
      <c r="JMC427" s="46"/>
      <c r="JMD427" s="46"/>
      <c r="JME427" s="46"/>
      <c r="JMF427" s="46"/>
      <c r="JMG427" s="46"/>
      <c r="JMH427" s="46"/>
      <c r="JMI427" s="46"/>
      <c r="JMJ427" s="46"/>
      <c r="JMK427" s="46"/>
      <c r="JML427" s="46"/>
      <c r="JMM427" s="46"/>
      <c r="JMN427" s="46"/>
      <c r="JMO427" s="46"/>
      <c r="JMP427" s="46"/>
      <c r="JMQ427" s="46"/>
      <c r="JMR427" s="46"/>
      <c r="JMS427" s="46"/>
      <c r="JMT427" s="46"/>
      <c r="JMU427" s="46"/>
      <c r="JMV427" s="46"/>
      <c r="JMW427" s="46"/>
      <c r="JMX427" s="46"/>
      <c r="JMY427" s="46"/>
      <c r="JMZ427" s="46"/>
      <c r="JNA427" s="46"/>
      <c r="JNB427" s="46"/>
      <c r="JNC427" s="46"/>
      <c r="JND427" s="46"/>
      <c r="JNE427" s="46"/>
      <c r="JNF427" s="46"/>
      <c r="JNG427" s="46"/>
      <c r="JNH427" s="46"/>
      <c r="JNI427" s="46"/>
      <c r="JNJ427" s="46"/>
      <c r="JNK427" s="46"/>
      <c r="JNL427" s="46"/>
      <c r="JNM427" s="46"/>
      <c r="JNN427" s="46"/>
      <c r="JNO427" s="46"/>
      <c r="JNP427" s="46"/>
      <c r="JNQ427" s="46"/>
      <c r="JNR427" s="46"/>
      <c r="JNS427" s="46"/>
      <c r="JNT427" s="46"/>
      <c r="JNU427" s="46"/>
      <c r="JNV427" s="46"/>
      <c r="JNW427" s="46"/>
      <c r="JNX427" s="46"/>
      <c r="JNY427" s="46"/>
      <c r="JNZ427" s="46"/>
      <c r="JOA427" s="46"/>
      <c r="JOB427" s="46"/>
      <c r="JOC427" s="46"/>
      <c r="JOD427" s="46"/>
      <c r="JOE427" s="46"/>
      <c r="JOF427" s="46"/>
      <c r="JOG427" s="46"/>
      <c r="JOH427" s="46"/>
      <c r="JOI427" s="46"/>
      <c r="JOJ427" s="46"/>
      <c r="JOK427" s="46"/>
      <c r="JOL427" s="46"/>
      <c r="JOM427" s="46"/>
      <c r="JON427" s="46"/>
      <c r="JOO427" s="46"/>
      <c r="JOP427" s="46"/>
      <c r="JOQ427" s="46"/>
      <c r="JOR427" s="46"/>
      <c r="JOS427" s="46"/>
      <c r="JOT427" s="46"/>
      <c r="JOU427" s="46"/>
      <c r="JOV427" s="46"/>
      <c r="JOW427" s="46"/>
      <c r="JOX427" s="46"/>
      <c r="JOY427" s="46"/>
      <c r="JOZ427" s="46"/>
      <c r="JPA427" s="46"/>
      <c r="JPB427" s="46"/>
      <c r="JPC427" s="46"/>
      <c r="JPD427" s="46"/>
      <c r="JPE427" s="46"/>
      <c r="JPF427" s="46"/>
      <c r="JPG427" s="46"/>
      <c r="JPH427" s="46"/>
      <c r="JPI427" s="46"/>
      <c r="JPJ427" s="46"/>
      <c r="JPK427" s="46"/>
      <c r="JPL427" s="46"/>
      <c r="JPM427" s="46"/>
      <c r="JPN427" s="46"/>
      <c r="JPO427" s="46"/>
      <c r="JPP427" s="46"/>
      <c r="JPQ427" s="46"/>
      <c r="JPR427" s="46"/>
      <c r="JPS427" s="46"/>
      <c r="JPT427" s="46"/>
      <c r="JPU427" s="46"/>
      <c r="JPV427" s="46"/>
      <c r="JPW427" s="46"/>
      <c r="JPX427" s="46"/>
      <c r="JPY427" s="46"/>
      <c r="JPZ427" s="46"/>
      <c r="JQA427" s="46"/>
      <c r="JQB427" s="46"/>
      <c r="JQC427" s="46"/>
      <c r="JQD427" s="46"/>
      <c r="JQE427" s="46"/>
      <c r="JQF427" s="46"/>
      <c r="JQG427" s="46"/>
      <c r="JQH427" s="46"/>
      <c r="JQI427" s="46"/>
      <c r="JQJ427" s="46"/>
      <c r="JQK427" s="46"/>
      <c r="JQL427" s="46"/>
      <c r="JQM427" s="46"/>
      <c r="JQN427" s="46"/>
      <c r="JQO427" s="46"/>
      <c r="JQP427" s="46"/>
      <c r="JQQ427" s="46"/>
      <c r="JQR427" s="46"/>
      <c r="JQS427" s="46"/>
      <c r="JQT427" s="46"/>
      <c r="JQU427" s="46"/>
      <c r="JQV427" s="46"/>
      <c r="JQW427" s="46"/>
      <c r="JQX427" s="46"/>
      <c r="JQY427" s="46"/>
      <c r="JQZ427" s="46"/>
      <c r="JRA427" s="46"/>
      <c r="JRB427" s="46"/>
      <c r="JRC427" s="46"/>
      <c r="JRD427" s="46"/>
      <c r="JRE427" s="46"/>
      <c r="JRF427" s="46"/>
      <c r="JRG427" s="46"/>
      <c r="JRH427" s="46"/>
      <c r="JRI427" s="46"/>
      <c r="JRJ427" s="46"/>
      <c r="JRK427" s="46"/>
      <c r="JRL427" s="46"/>
      <c r="JRM427" s="46"/>
      <c r="JRN427" s="46"/>
      <c r="JRO427" s="46"/>
      <c r="JRP427" s="46"/>
      <c r="JRQ427" s="46"/>
      <c r="JRR427" s="46"/>
      <c r="JRS427" s="46"/>
      <c r="JRT427" s="46"/>
      <c r="JRU427" s="46"/>
      <c r="JRV427" s="46"/>
      <c r="JRW427" s="46"/>
      <c r="JRX427" s="46"/>
      <c r="JRY427" s="46"/>
      <c r="JRZ427" s="46"/>
      <c r="JSA427" s="46"/>
      <c r="JSB427" s="46"/>
      <c r="JSC427" s="46"/>
      <c r="JSD427" s="46"/>
      <c r="JSE427" s="46"/>
      <c r="JSF427" s="46"/>
      <c r="JSG427" s="46"/>
      <c r="JSH427" s="46"/>
      <c r="JSI427" s="46"/>
      <c r="JSJ427" s="46"/>
      <c r="JSK427" s="46"/>
      <c r="JSL427" s="46"/>
      <c r="JSM427" s="46"/>
      <c r="JSN427" s="46"/>
      <c r="JSO427" s="46"/>
      <c r="JSP427" s="46"/>
      <c r="JSQ427" s="46"/>
      <c r="JSR427" s="46"/>
      <c r="JSS427" s="46"/>
      <c r="JST427" s="46"/>
      <c r="JSU427" s="46"/>
      <c r="JSV427" s="46"/>
      <c r="JSW427" s="46"/>
      <c r="JSX427" s="46"/>
      <c r="JSY427" s="46"/>
      <c r="JSZ427" s="46"/>
      <c r="JTA427" s="46"/>
      <c r="JTB427" s="46"/>
      <c r="JTC427" s="46"/>
      <c r="JTD427" s="46"/>
      <c r="JTE427" s="46"/>
      <c r="JTF427" s="46"/>
      <c r="JTG427" s="46"/>
      <c r="JTH427" s="46"/>
      <c r="JTI427" s="46"/>
      <c r="JTJ427" s="46"/>
      <c r="JTK427" s="46"/>
      <c r="JTL427" s="46"/>
      <c r="JTM427" s="46"/>
      <c r="JTN427" s="46"/>
      <c r="JTO427" s="46"/>
      <c r="JTP427" s="46"/>
      <c r="JTQ427" s="46"/>
      <c r="JTR427" s="46"/>
      <c r="JTS427" s="46"/>
      <c r="JTT427" s="46"/>
      <c r="JTU427" s="46"/>
      <c r="JTV427" s="46"/>
      <c r="JTW427" s="46"/>
      <c r="JTX427" s="46"/>
      <c r="JTY427" s="46"/>
      <c r="JTZ427" s="46"/>
      <c r="JUA427" s="46"/>
      <c r="JUB427" s="46"/>
      <c r="JUC427" s="46"/>
      <c r="JUD427" s="46"/>
      <c r="JUE427" s="46"/>
      <c r="JUF427" s="46"/>
      <c r="JUG427" s="46"/>
      <c r="JUH427" s="46"/>
      <c r="JUI427" s="46"/>
      <c r="JUJ427" s="46"/>
      <c r="JUK427" s="46"/>
      <c r="JUL427" s="46"/>
      <c r="JUM427" s="46"/>
      <c r="JUN427" s="46"/>
      <c r="JUO427" s="46"/>
      <c r="JUP427" s="46"/>
      <c r="JUQ427" s="46"/>
      <c r="JUR427" s="46"/>
      <c r="JUS427" s="46"/>
      <c r="JUT427" s="46"/>
      <c r="JUU427" s="46"/>
      <c r="JUV427" s="46"/>
      <c r="JUW427" s="46"/>
      <c r="JUX427" s="46"/>
      <c r="JUY427" s="46"/>
      <c r="JUZ427" s="46"/>
      <c r="JVA427" s="46"/>
      <c r="JVB427" s="46"/>
      <c r="JVC427" s="46"/>
      <c r="JVD427" s="46"/>
      <c r="JVE427" s="46"/>
      <c r="JVF427" s="46"/>
      <c r="JVG427" s="46"/>
      <c r="JVH427" s="46"/>
      <c r="JVI427" s="46"/>
      <c r="JVJ427" s="46"/>
      <c r="JVK427" s="46"/>
      <c r="JVL427" s="46"/>
      <c r="JVM427" s="46"/>
      <c r="JVN427" s="46"/>
      <c r="JVO427" s="46"/>
      <c r="JVP427" s="46"/>
      <c r="JVQ427" s="46"/>
      <c r="JVR427" s="46"/>
      <c r="JVS427" s="46"/>
      <c r="JVT427" s="46"/>
      <c r="JVU427" s="46"/>
      <c r="JVV427" s="46"/>
      <c r="JVW427" s="46"/>
      <c r="JVX427" s="46"/>
      <c r="JVY427" s="46"/>
      <c r="JVZ427" s="46"/>
      <c r="JWA427" s="46"/>
      <c r="JWB427" s="46"/>
      <c r="JWC427" s="46"/>
      <c r="JWD427" s="46"/>
      <c r="JWE427" s="46"/>
      <c r="JWF427" s="46"/>
      <c r="JWG427" s="46"/>
      <c r="JWH427" s="46"/>
      <c r="JWI427" s="46"/>
      <c r="JWJ427" s="46"/>
      <c r="JWK427" s="46"/>
      <c r="JWL427" s="46"/>
      <c r="JWM427" s="46"/>
      <c r="JWN427" s="46"/>
      <c r="JWO427" s="46"/>
      <c r="JWP427" s="46"/>
      <c r="JWQ427" s="46"/>
      <c r="JWR427" s="46"/>
      <c r="JWS427" s="46"/>
      <c r="JWT427" s="46"/>
      <c r="JWU427" s="46"/>
      <c r="JWV427" s="46"/>
      <c r="JWW427" s="46"/>
      <c r="JWX427" s="46"/>
      <c r="JWY427" s="46"/>
      <c r="JWZ427" s="46"/>
      <c r="JXA427" s="46"/>
      <c r="JXB427" s="46"/>
      <c r="JXC427" s="46"/>
      <c r="JXD427" s="46"/>
      <c r="JXE427" s="46"/>
      <c r="JXF427" s="46"/>
      <c r="JXG427" s="46"/>
      <c r="JXH427" s="46"/>
      <c r="JXI427" s="46"/>
      <c r="JXJ427" s="46"/>
      <c r="JXK427" s="46"/>
      <c r="JXL427" s="46"/>
      <c r="JXM427" s="46"/>
      <c r="JXN427" s="46"/>
      <c r="JXO427" s="46"/>
      <c r="JXP427" s="46"/>
      <c r="JXQ427" s="46"/>
      <c r="JXR427" s="46"/>
      <c r="JXS427" s="46"/>
      <c r="JXT427" s="46"/>
      <c r="JXU427" s="46"/>
      <c r="JXV427" s="46"/>
      <c r="JXW427" s="46"/>
      <c r="JXX427" s="46"/>
      <c r="JXY427" s="46"/>
      <c r="JXZ427" s="46"/>
      <c r="JYA427" s="46"/>
      <c r="JYB427" s="46"/>
      <c r="JYC427" s="46"/>
      <c r="JYD427" s="46"/>
      <c r="JYE427" s="46"/>
      <c r="JYF427" s="46"/>
      <c r="JYG427" s="46"/>
      <c r="JYH427" s="46"/>
      <c r="JYI427" s="46"/>
      <c r="JYJ427" s="46"/>
      <c r="JYK427" s="46"/>
      <c r="JYL427" s="46"/>
      <c r="JYM427" s="46"/>
      <c r="JYN427" s="46"/>
      <c r="JYO427" s="46"/>
      <c r="JYP427" s="46"/>
      <c r="JYQ427" s="46"/>
      <c r="JYR427" s="46"/>
      <c r="JYS427" s="46"/>
      <c r="JYT427" s="46"/>
      <c r="JYU427" s="46"/>
      <c r="JYV427" s="46"/>
      <c r="JYW427" s="46"/>
      <c r="JYX427" s="46"/>
      <c r="JYY427" s="46"/>
      <c r="JYZ427" s="46"/>
      <c r="JZA427" s="46"/>
      <c r="JZB427" s="46"/>
      <c r="JZC427" s="46"/>
      <c r="JZD427" s="46"/>
      <c r="JZE427" s="46"/>
      <c r="JZF427" s="46"/>
      <c r="JZG427" s="46"/>
      <c r="JZH427" s="46"/>
      <c r="JZI427" s="46"/>
      <c r="JZJ427" s="46"/>
      <c r="JZK427" s="46"/>
      <c r="JZL427" s="46"/>
      <c r="JZM427" s="46"/>
      <c r="JZN427" s="46"/>
      <c r="JZO427" s="46"/>
      <c r="JZP427" s="46"/>
      <c r="JZQ427" s="46"/>
      <c r="JZR427" s="46"/>
      <c r="JZS427" s="46"/>
      <c r="JZT427" s="46"/>
      <c r="JZU427" s="46"/>
      <c r="JZV427" s="46"/>
      <c r="JZW427" s="46"/>
      <c r="JZX427" s="46"/>
      <c r="JZY427" s="46"/>
      <c r="JZZ427" s="46"/>
      <c r="KAA427" s="46"/>
      <c r="KAB427" s="46"/>
      <c r="KAC427" s="46"/>
      <c r="KAD427" s="46"/>
      <c r="KAE427" s="46"/>
      <c r="KAF427" s="46"/>
      <c r="KAG427" s="46"/>
      <c r="KAH427" s="46"/>
      <c r="KAI427" s="46"/>
      <c r="KAJ427" s="46"/>
      <c r="KAK427" s="46"/>
      <c r="KAL427" s="46"/>
      <c r="KAM427" s="46"/>
      <c r="KAN427" s="46"/>
      <c r="KAO427" s="46"/>
      <c r="KAP427" s="46"/>
      <c r="KAQ427" s="46"/>
      <c r="KAR427" s="46"/>
      <c r="KAS427" s="46"/>
      <c r="KAT427" s="46"/>
      <c r="KAU427" s="46"/>
      <c r="KAV427" s="46"/>
      <c r="KAW427" s="46"/>
      <c r="KAX427" s="46"/>
      <c r="KAY427" s="46"/>
      <c r="KAZ427" s="46"/>
      <c r="KBA427" s="46"/>
      <c r="KBB427" s="46"/>
      <c r="KBC427" s="46"/>
      <c r="KBD427" s="46"/>
      <c r="KBE427" s="46"/>
      <c r="KBF427" s="46"/>
      <c r="KBG427" s="46"/>
      <c r="KBH427" s="46"/>
      <c r="KBI427" s="46"/>
      <c r="KBJ427" s="46"/>
      <c r="KBK427" s="46"/>
      <c r="KBL427" s="46"/>
      <c r="KBM427" s="46"/>
      <c r="KBN427" s="46"/>
      <c r="KBO427" s="46"/>
      <c r="KBP427" s="46"/>
      <c r="KBQ427" s="46"/>
      <c r="KBR427" s="46"/>
      <c r="KBS427" s="46"/>
      <c r="KBT427" s="46"/>
      <c r="KBU427" s="46"/>
      <c r="KBV427" s="46"/>
      <c r="KBW427" s="46"/>
      <c r="KBX427" s="46"/>
      <c r="KBY427" s="46"/>
      <c r="KBZ427" s="46"/>
      <c r="KCA427" s="46"/>
      <c r="KCB427" s="46"/>
      <c r="KCC427" s="46"/>
      <c r="KCD427" s="46"/>
      <c r="KCE427" s="46"/>
      <c r="KCF427" s="46"/>
      <c r="KCG427" s="46"/>
      <c r="KCH427" s="46"/>
      <c r="KCI427" s="46"/>
      <c r="KCJ427" s="46"/>
      <c r="KCK427" s="46"/>
      <c r="KCL427" s="46"/>
      <c r="KCM427" s="46"/>
      <c r="KCN427" s="46"/>
      <c r="KCO427" s="46"/>
      <c r="KCP427" s="46"/>
      <c r="KCQ427" s="46"/>
      <c r="KCR427" s="46"/>
      <c r="KCS427" s="46"/>
      <c r="KCT427" s="46"/>
      <c r="KCU427" s="46"/>
      <c r="KCV427" s="46"/>
      <c r="KCW427" s="46"/>
      <c r="KCX427" s="46"/>
      <c r="KCY427" s="46"/>
      <c r="KCZ427" s="46"/>
      <c r="KDA427" s="46"/>
      <c r="KDB427" s="46"/>
      <c r="KDC427" s="46"/>
      <c r="KDD427" s="46"/>
      <c r="KDE427" s="46"/>
      <c r="KDF427" s="46"/>
      <c r="KDG427" s="46"/>
      <c r="KDH427" s="46"/>
      <c r="KDI427" s="46"/>
      <c r="KDJ427" s="46"/>
      <c r="KDK427" s="46"/>
      <c r="KDL427" s="46"/>
      <c r="KDM427" s="46"/>
      <c r="KDN427" s="46"/>
      <c r="KDO427" s="46"/>
      <c r="KDP427" s="46"/>
      <c r="KDQ427" s="46"/>
      <c r="KDR427" s="46"/>
      <c r="KDS427" s="46"/>
      <c r="KDT427" s="46"/>
      <c r="KDU427" s="46"/>
      <c r="KDV427" s="46"/>
      <c r="KDW427" s="46"/>
      <c r="KDX427" s="46"/>
      <c r="KDY427" s="46"/>
      <c r="KDZ427" s="46"/>
      <c r="KEA427" s="46"/>
      <c r="KEB427" s="46"/>
      <c r="KEC427" s="46"/>
      <c r="KED427" s="46"/>
      <c r="KEE427" s="46"/>
      <c r="KEF427" s="46"/>
      <c r="KEG427" s="46"/>
      <c r="KEH427" s="46"/>
      <c r="KEI427" s="46"/>
      <c r="KEJ427" s="46"/>
      <c r="KEK427" s="46"/>
      <c r="KEL427" s="46"/>
      <c r="KEM427" s="46"/>
      <c r="KEN427" s="46"/>
      <c r="KEO427" s="46"/>
      <c r="KEP427" s="46"/>
      <c r="KEQ427" s="46"/>
      <c r="KER427" s="46"/>
      <c r="KES427" s="46"/>
      <c r="KET427" s="46"/>
      <c r="KEU427" s="46"/>
      <c r="KEV427" s="46"/>
      <c r="KEW427" s="46"/>
      <c r="KEX427" s="46"/>
      <c r="KEY427" s="46"/>
      <c r="KEZ427" s="46"/>
      <c r="KFA427" s="46"/>
      <c r="KFB427" s="46"/>
      <c r="KFC427" s="46"/>
      <c r="KFD427" s="46"/>
      <c r="KFE427" s="46"/>
      <c r="KFF427" s="46"/>
      <c r="KFG427" s="46"/>
      <c r="KFH427" s="46"/>
      <c r="KFI427" s="46"/>
      <c r="KFJ427" s="46"/>
      <c r="KFK427" s="46"/>
      <c r="KFL427" s="46"/>
      <c r="KFM427" s="46"/>
      <c r="KFN427" s="46"/>
      <c r="KFO427" s="46"/>
      <c r="KFP427" s="46"/>
      <c r="KFQ427" s="46"/>
      <c r="KFR427" s="46"/>
      <c r="KFS427" s="46"/>
      <c r="KFT427" s="46"/>
      <c r="KFU427" s="46"/>
      <c r="KFV427" s="46"/>
      <c r="KFW427" s="46"/>
      <c r="KFX427" s="46"/>
      <c r="KFY427" s="46"/>
      <c r="KFZ427" s="46"/>
      <c r="KGA427" s="46"/>
      <c r="KGB427" s="46"/>
      <c r="KGC427" s="46"/>
      <c r="KGD427" s="46"/>
      <c r="KGE427" s="46"/>
      <c r="KGF427" s="46"/>
      <c r="KGG427" s="46"/>
      <c r="KGH427" s="46"/>
      <c r="KGI427" s="46"/>
      <c r="KGJ427" s="46"/>
      <c r="KGK427" s="46"/>
      <c r="KGL427" s="46"/>
      <c r="KGM427" s="46"/>
      <c r="KGN427" s="46"/>
      <c r="KGO427" s="46"/>
      <c r="KGP427" s="46"/>
      <c r="KGQ427" s="46"/>
      <c r="KGR427" s="46"/>
      <c r="KGS427" s="46"/>
      <c r="KGT427" s="46"/>
      <c r="KGU427" s="46"/>
      <c r="KGV427" s="46"/>
      <c r="KGW427" s="46"/>
      <c r="KGX427" s="46"/>
      <c r="KGY427" s="46"/>
      <c r="KGZ427" s="46"/>
      <c r="KHA427" s="46"/>
      <c r="KHB427" s="46"/>
      <c r="KHC427" s="46"/>
      <c r="KHD427" s="46"/>
      <c r="KHE427" s="46"/>
      <c r="KHF427" s="46"/>
      <c r="KHG427" s="46"/>
      <c r="KHH427" s="46"/>
      <c r="KHI427" s="46"/>
      <c r="KHJ427" s="46"/>
      <c r="KHK427" s="46"/>
      <c r="KHL427" s="46"/>
      <c r="KHM427" s="46"/>
      <c r="KHN427" s="46"/>
      <c r="KHO427" s="46"/>
      <c r="KHP427" s="46"/>
      <c r="KHQ427" s="46"/>
      <c r="KHR427" s="46"/>
      <c r="KHS427" s="46"/>
      <c r="KHT427" s="46"/>
      <c r="KHU427" s="46"/>
      <c r="KHV427" s="46"/>
      <c r="KHW427" s="46"/>
      <c r="KHX427" s="46"/>
      <c r="KHY427" s="46"/>
      <c r="KHZ427" s="46"/>
      <c r="KIA427" s="46"/>
      <c r="KIB427" s="46"/>
      <c r="KIC427" s="46"/>
      <c r="KID427" s="46"/>
      <c r="KIE427" s="46"/>
      <c r="KIF427" s="46"/>
      <c r="KIG427" s="46"/>
      <c r="KIH427" s="46"/>
      <c r="KII427" s="46"/>
      <c r="KIJ427" s="46"/>
      <c r="KIK427" s="46"/>
      <c r="KIL427" s="46"/>
      <c r="KIM427" s="46"/>
      <c r="KIN427" s="46"/>
      <c r="KIO427" s="46"/>
      <c r="KIP427" s="46"/>
      <c r="KIQ427" s="46"/>
      <c r="KIR427" s="46"/>
      <c r="KIS427" s="46"/>
      <c r="KIT427" s="46"/>
      <c r="KIU427" s="46"/>
      <c r="KIV427" s="46"/>
      <c r="KIW427" s="46"/>
      <c r="KIX427" s="46"/>
      <c r="KIY427" s="46"/>
      <c r="KIZ427" s="46"/>
      <c r="KJA427" s="46"/>
      <c r="KJB427" s="46"/>
      <c r="KJC427" s="46"/>
      <c r="KJD427" s="46"/>
      <c r="KJE427" s="46"/>
      <c r="KJF427" s="46"/>
      <c r="KJG427" s="46"/>
      <c r="KJH427" s="46"/>
      <c r="KJI427" s="46"/>
      <c r="KJJ427" s="46"/>
      <c r="KJK427" s="46"/>
      <c r="KJL427" s="46"/>
      <c r="KJM427" s="46"/>
      <c r="KJN427" s="46"/>
      <c r="KJO427" s="46"/>
      <c r="KJP427" s="46"/>
      <c r="KJQ427" s="46"/>
      <c r="KJR427" s="46"/>
      <c r="KJS427" s="46"/>
      <c r="KJT427" s="46"/>
      <c r="KJU427" s="46"/>
      <c r="KJV427" s="46"/>
      <c r="KJW427" s="46"/>
      <c r="KJX427" s="46"/>
      <c r="KJY427" s="46"/>
      <c r="KJZ427" s="46"/>
      <c r="KKA427" s="46"/>
      <c r="KKB427" s="46"/>
      <c r="KKC427" s="46"/>
      <c r="KKD427" s="46"/>
      <c r="KKE427" s="46"/>
      <c r="KKF427" s="46"/>
      <c r="KKG427" s="46"/>
      <c r="KKH427" s="46"/>
      <c r="KKI427" s="46"/>
      <c r="KKJ427" s="46"/>
      <c r="KKK427" s="46"/>
      <c r="KKL427" s="46"/>
      <c r="KKM427" s="46"/>
      <c r="KKN427" s="46"/>
      <c r="KKO427" s="46"/>
      <c r="KKP427" s="46"/>
      <c r="KKQ427" s="46"/>
      <c r="KKR427" s="46"/>
      <c r="KKS427" s="46"/>
      <c r="KKT427" s="46"/>
      <c r="KKU427" s="46"/>
      <c r="KKV427" s="46"/>
      <c r="KKW427" s="46"/>
      <c r="KKX427" s="46"/>
      <c r="KKY427" s="46"/>
      <c r="KKZ427" s="46"/>
      <c r="KLA427" s="46"/>
      <c r="KLB427" s="46"/>
      <c r="KLC427" s="46"/>
      <c r="KLD427" s="46"/>
      <c r="KLE427" s="46"/>
      <c r="KLF427" s="46"/>
      <c r="KLG427" s="46"/>
      <c r="KLH427" s="46"/>
      <c r="KLI427" s="46"/>
      <c r="KLJ427" s="46"/>
      <c r="KLK427" s="46"/>
      <c r="KLL427" s="46"/>
      <c r="KLM427" s="46"/>
      <c r="KLN427" s="46"/>
      <c r="KLO427" s="46"/>
      <c r="KLP427" s="46"/>
      <c r="KLQ427" s="46"/>
      <c r="KLR427" s="46"/>
      <c r="KLS427" s="46"/>
      <c r="KLT427" s="46"/>
      <c r="KLU427" s="46"/>
      <c r="KLV427" s="46"/>
      <c r="KLW427" s="46"/>
      <c r="KLX427" s="46"/>
      <c r="KLY427" s="46"/>
      <c r="KLZ427" s="46"/>
      <c r="KMA427" s="46"/>
      <c r="KMB427" s="46"/>
      <c r="KMC427" s="46"/>
      <c r="KMD427" s="46"/>
      <c r="KME427" s="46"/>
      <c r="KMF427" s="46"/>
      <c r="KMG427" s="46"/>
      <c r="KMH427" s="46"/>
      <c r="KMI427" s="46"/>
      <c r="KMJ427" s="46"/>
      <c r="KMK427" s="46"/>
      <c r="KML427" s="46"/>
      <c r="KMM427" s="46"/>
      <c r="KMN427" s="46"/>
      <c r="KMO427" s="46"/>
      <c r="KMP427" s="46"/>
      <c r="KMQ427" s="46"/>
      <c r="KMR427" s="46"/>
      <c r="KMS427" s="46"/>
      <c r="KMT427" s="46"/>
      <c r="KMU427" s="46"/>
      <c r="KMV427" s="46"/>
      <c r="KMW427" s="46"/>
      <c r="KMX427" s="46"/>
      <c r="KMY427" s="46"/>
      <c r="KMZ427" s="46"/>
      <c r="KNA427" s="46"/>
      <c r="KNB427" s="46"/>
      <c r="KNC427" s="46"/>
      <c r="KND427" s="46"/>
      <c r="KNE427" s="46"/>
      <c r="KNF427" s="46"/>
      <c r="KNG427" s="46"/>
      <c r="KNH427" s="46"/>
      <c r="KNI427" s="46"/>
      <c r="KNJ427" s="46"/>
      <c r="KNK427" s="46"/>
      <c r="KNL427" s="46"/>
      <c r="KNM427" s="46"/>
      <c r="KNN427" s="46"/>
      <c r="KNO427" s="46"/>
      <c r="KNP427" s="46"/>
      <c r="KNQ427" s="46"/>
      <c r="KNR427" s="46"/>
      <c r="KNS427" s="46"/>
      <c r="KNT427" s="46"/>
      <c r="KNU427" s="46"/>
      <c r="KNV427" s="46"/>
      <c r="KNW427" s="46"/>
      <c r="KNX427" s="46"/>
      <c r="KNY427" s="46"/>
      <c r="KNZ427" s="46"/>
      <c r="KOA427" s="46"/>
      <c r="KOB427" s="46"/>
      <c r="KOC427" s="46"/>
      <c r="KOD427" s="46"/>
      <c r="KOE427" s="46"/>
      <c r="KOF427" s="46"/>
      <c r="KOG427" s="46"/>
      <c r="KOH427" s="46"/>
      <c r="KOI427" s="46"/>
      <c r="KOJ427" s="46"/>
      <c r="KOK427" s="46"/>
      <c r="KOL427" s="46"/>
      <c r="KOM427" s="46"/>
      <c r="KON427" s="46"/>
      <c r="KOO427" s="46"/>
      <c r="KOP427" s="46"/>
      <c r="KOQ427" s="46"/>
      <c r="KOR427" s="46"/>
      <c r="KOS427" s="46"/>
      <c r="KOT427" s="46"/>
      <c r="KOU427" s="46"/>
      <c r="KOV427" s="46"/>
      <c r="KOW427" s="46"/>
      <c r="KOX427" s="46"/>
      <c r="KOY427" s="46"/>
      <c r="KOZ427" s="46"/>
      <c r="KPA427" s="46"/>
      <c r="KPB427" s="46"/>
      <c r="KPC427" s="46"/>
      <c r="KPD427" s="46"/>
      <c r="KPE427" s="46"/>
      <c r="KPF427" s="46"/>
      <c r="KPG427" s="46"/>
      <c r="KPH427" s="46"/>
      <c r="KPI427" s="46"/>
      <c r="KPJ427" s="46"/>
      <c r="KPK427" s="46"/>
      <c r="KPL427" s="46"/>
      <c r="KPM427" s="46"/>
      <c r="KPN427" s="46"/>
      <c r="KPO427" s="46"/>
      <c r="KPP427" s="46"/>
      <c r="KPQ427" s="46"/>
      <c r="KPR427" s="46"/>
      <c r="KPS427" s="46"/>
      <c r="KPT427" s="46"/>
      <c r="KPU427" s="46"/>
      <c r="KPV427" s="46"/>
      <c r="KPW427" s="46"/>
      <c r="KPX427" s="46"/>
      <c r="KPY427" s="46"/>
      <c r="KPZ427" s="46"/>
      <c r="KQA427" s="46"/>
      <c r="KQB427" s="46"/>
      <c r="KQC427" s="46"/>
      <c r="KQD427" s="46"/>
      <c r="KQE427" s="46"/>
      <c r="KQF427" s="46"/>
      <c r="KQG427" s="46"/>
      <c r="KQH427" s="46"/>
      <c r="KQI427" s="46"/>
      <c r="KQJ427" s="46"/>
      <c r="KQK427" s="46"/>
      <c r="KQL427" s="46"/>
      <c r="KQM427" s="46"/>
      <c r="KQN427" s="46"/>
      <c r="KQO427" s="46"/>
      <c r="KQP427" s="46"/>
      <c r="KQQ427" s="46"/>
      <c r="KQR427" s="46"/>
      <c r="KQS427" s="46"/>
      <c r="KQT427" s="46"/>
      <c r="KQU427" s="46"/>
      <c r="KQV427" s="46"/>
      <c r="KQW427" s="46"/>
      <c r="KQX427" s="46"/>
      <c r="KQY427" s="46"/>
      <c r="KQZ427" s="46"/>
      <c r="KRA427" s="46"/>
      <c r="KRB427" s="46"/>
      <c r="KRC427" s="46"/>
      <c r="KRD427" s="46"/>
      <c r="KRE427" s="46"/>
      <c r="KRF427" s="46"/>
      <c r="KRG427" s="46"/>
      <c r="KRH427" s="46"/>
      <c r="KRI427" s="46"/>
      <c r="KRJ427" s="46"/>
      <c r="KRK427" s="46"/>
      <c r="KRL427" s="46"/>
      <c r="KRM427" s="46"/>
      <c r="KRN427" s="46"/>
      <c r="KRO427" s="46"/>
      <c r="KRP427" s="46"/>
      <c r="KRQ427" s="46"/>
      <c r="KRR427" s="46"/>
      <c r="KRS427" s="46"/>
      <c r="KRT427" s="46"/>
      <c r="KRU427" s="46"/>
      <c r="KRV427" s="46"/>
      <c r="KRW427" s="46"/>
      <c r="KRX427" s="46"/>
      <c r="KRY427" s="46"/>
      <c r="KRZ427" s="46"/>
      <c r="KSA427" s="46"/>
      <c r="KSB427" s="46"/>
      <c r="KSC427" s="46"/>
      <c r="KSD427" s="46"/>
      <c r="KSE427" s="46"/>
      <c r="KSF427" s="46"/>
      <c r="KSG427" s="46"/>
      <c r="KSH427" s="46"/>
      <c r="KSI427" s="46"/>
      <c r="KSJ427" s="46"/>
      <c r="KSK427" s="46"/>
      <c r="KSL427" s="46"/>
      <c r="KSM427" s="46"/>
      <c r="KSN427" s="46"/>
      <c r="KSO427" s="46"/>
      <c r="KSP427" s="46"/>
      <c r="KSQ427" s="46"/>
      <c r="KSR427" s="46"/>
      <c r="KSS427" s="46"/>
      <c r="KST427" s="46"/>
      <c r="KSU427" s="46"/>
      <c r="KSV427" s="46"/>
      <c r="KSW427" s="46"/>
      <c r="KSX427" s="46"/>
      <c r="KSY427" s="46"/>
      <c r="KSZ427" s="46"/>
      <c r="KTA427" s="46"/>
      <c r="KTB427" s="46"/>
      <c r="KTC427" s="46"/>
      <c r="KTD427" s="46"/>
      <c r="KTE427" s="46"/>
      <c r="KTF427" s="46"/>
      <c r="KTG427" s="46"/>
      <c r="KTH427" s="46"/>
      <c r="KTI427" s="46"/>
      <c r="KTJ427" s="46"/>
      <c r="KTK427" s="46"/>
      <c r="KTL427" s="46"/>
      <c r="KTM427" s="46"/>
      <c r="KTN427" s="46"/>
      <c r="KTO427" s="46"/>
      <c r="KTP427" s="46"/>
      <c r="KTQ427" s="46"/>
      <c r="KTR427" s="46"/>
      <c r="KTS427" s="46"/>
      <c r="KTT427" s="46"/>
      <c r="KTU427" s="46"/>
      <c r="KTV427" s="46"/>
      <c r="KTW427" s="46"/>
      <c r="KTX427" s="46"/>
      <c r="KTY427" s="46"/>
      <c r="KTZ427" s="46"/>
      <c r="KUA427" s="46"/>
      <c r="KUB427" s="46"/>
      <c r="KUC427" s="46"/>
      <c r="KUD427" s="46"/>
      <c r="KUE427" s="46"/>
      <c r="KUF427" s="46"/>
      <c r="KUG427" s="46"/>
      <c r="KUH427" s="46"/>
      <c r="KUI427" s="46"/>
      <c r="KUJ427" s="46"/>
      <c r="KUK427" s="46"/>
      <c r="KUL427" s="46"/>
      <c r="KUM427" s="46"/>
      <c r="KUN427" s="46"/>
      <c r="KUO427" s="46"/>
      <c r="KUP427" s="46"/>
      <c r="KUQ427" s="46"/>
      <c r="KUR427" s="46"/>
      <c r="KUS427" s="46"/>
      <c r="KUT427" s="46"/>
      <c r="KUU427" s="46"/>
      <c r="KUV427" s="46"/>
      <c r="KUW427" s="46"/>
      <c r="KUX427" s="46"/>
      <c r="KUY427" s="46"/>
      <c r="KUZ427" s="46"/>
      <c r="KVA427" s="46"/>
      <c r="KVB427" s="46"/>
      <c r="KVC427" s="46"/>
      <c r="KVD427" s="46"/>
      <c r="KVE427" s="46"/>
      <c r="KVF427" s="46"/>
      <c r="KVG427" s="46"/>
      <c r="KVH427" s="46"/>
      <c r="KVI427" s="46"/>
      <c r="KVJ427" s="46"/>
      <c r="KVK427" s="46"/>
      <c r="KVL427" s="46"/>
      <c r="KVM427" s="46"/>
      <c r="KVN427" s="46"/>
      <c r="KVO427" s="46"/>
      <c r="KVP427" s="46"/>
      <c r="KVQ427" s="46"/>
      <c r="KVR427" s="46"/>
      <c r="KVS427" s="46"/>
      <c r="KVT427" s="46"/>
      <c r="KVU427" s="46"/>
      <c r="KVV427" s="46"/>
      <c r="KVW427" s="46"/>
      <c r="KVX427" s="46"/>
      <c r="KVY427" s="46"/>
      <c r="KVZ427" s="46"/>
      <c r="KWA427" s="46"/>
      <c r="KWB427" s="46"/>
      <c r="KWC427" s="46"/>
      <c r="KWD427" s="46"/>
      <c r="KWE427" s="46"/>
      <c r="KWF427" s="46"/>
      <c r="KWG427" s="46"/>
      <c r="KWH427" s="46"/>
      <c r="KWI427" s="46"/>
      <c r="KWJ427" s="46"/>
      <c r="KWK427" s="46"/>
      <c r="KWL427" s="46"/>
      <c r="KWM427" s="46"/>
      <c r="KWN427" s="46"/>
      <c r="KWO427" s="46"/>
      <c r="KWP427" s="46"/>
      <c r="KWQ427" s="46"/>
      <c r="KWR427" s="46"/>
      <c r="KWS427" s="46"/>
      <c r="KWT427" s="46"/>
      <c r="KWU427" s="46"/>
      <c r="KWV427" s="46"/>
      <c r="KWW427" s="46"/>
      <c r="KWX427" s="46"/>
      <c r="KWY427" s="46"/>
      <c r="KWZ427" s="46"/>
      <c r="KXA427" s="46"/>
      <c r="KXB427" s="46"/>
      <c r="KXC427" s="46"/>
      <c r="KXD427" s="46"/>
      <c r="KXE427" s="46"/>
      <c r="KXF427" s="46"/>
      <c r="KXG427" s="46"/>
      <c r="KXH427" s="46"/>
      <c r="KXI427" s="46"/>
      <c r="KXJ427" s="46"/>
      <c r="KXK427" s="46"/>
      <c r="KXL427" s="46"/>
      <c r="KXM427" s="46"/>
      <c r="KXN427" s="46"/>
      <c r="KXO427" s="46"/>
      <c r="KXP427" s="46"/>
      <c r="KXQ427" s="46"/>
      <c r="KXR427" s="46"/>
      <c r="KXS427" s="46"/>
      <c r="KXT427" s="46"/>
      <c r="KXU427" s="46"/>
      <c r="KXV427" s="46"/>
      <c r="KXW427" s="46"/>
      <c r="KXX427" s="46"/>
      <c r="KXY427" s="46"/>
      <c r="KXZ427" s="46"/>
      <c r="KYA427" s="46"/>
      <c r="KYB427" s="46"/>
      <c r="KYC427" s="46"/>
      <c r="KYD427" s="46"/>
      <c r="KYE427" s="46"/>
      <c r="KYF427" s="46"/>
      <c r="KYG427" s="46"/>
      <c r="KYH427" s="46"/>
      <c r="KYI427" s="46"/>
      <c r="KYJ427" s="46"/>
      <c r="KYK427" s="46"/>
      <c r="KYL427" s="46"/>
      <c r="KYM427" s="46"/>
      <c r="KYN427" s="46"/>
      <c r="KYO427" s="46"/>
      <c r="KYP427" s="46"/>
      <c r="KYQ427" s="46"/>
      <c r="KYR427" s="46"/>
      <c r="KYS427" s="46"/>
      <c r="KYT427" s="46"/>
      <c r="KYU427" s="46"/>
      <c r="KYV427" s="46"/>
      <c r="KYW427" s="46"/>
      <c r="KYX427" s="46"/>
      <c r="KYY427" s="46"/>
      <c r="KYZ427" s="46"/>
      <c r="KZA427" s="46"/>
      <c r="KZB427" s="46"/>
      <c r="KZC427" s="46"/>
      <c r="KZD427" s="46"/>
      <c r="KZE427" s="46"/>
      <c r="KZF427" s="46"/>
      <c r="KZG427" s="46"/>
      <c r="KZH427" s="46"/>
      <c r="KZI427" s="46"/>
      <c r="KZJ427" s="46"/>
      <c r="KZK427" s="46"/>
      <c r="KZL427" s="46"/>
      <c r="KZM427" s="46"/>
      <c r="KZN427" s="46"/>
      <c r="KZO427" s="46"/>
      <c r="KZP427" s="46"/>
      <c r="KZQ427" s="46"/>
      <c r="KZR427" s="46"/>
      <c r="KZS427" s="46"/>
      <c r="KZT427" s="46"/>
      <c r="KZU427" s="46"/>
      <c r="KZV427" s="46"/>
      <c r="KZW427" s="46"/>
      <c r="KZX427" s="46"/>
      <c r="KZY427" s="46"/>
      <c r="KZZ427" s="46"/>
      <c r="LAA427" s="46"/>
      <c r="LAB427" s="46"/>
      <c r="LAC427" s="46"/>
      <c r="LAD427" s="46"/>
      <c r="LAE427" s="46"/>
      <c r="LAF427" s="46"/>
      <c r="LAG427" s="46"/>
      <c r="LAH427" s="46"/>
      <c r="LAI427" s="46"/>
      <c r="LAJ427" s="46"/>
      <c r="LAK427" s="46"/>
      <c r="LAL427" s="46"/>
      <c r="LAM427" s="46"/>
      <c r="LAN427" s="46"/>
      <c r="LAO427" s="46"/>
      <c r="LAP427" s="46"/>
      <c r="LAQ427" s="46"/>
      <c r="LAR427" s="46"/>
      <c r="LAS427" s="46"/>
      <c r="LAT427" s="46"/>
      <c r="LAU427" s="46"/>
      <c r="LAV427" s="46"/>
      <c r="LAW427" s="46"/>
      <c r="LAX427" s="46"/>
      <c r="LAY427" s="46"/>
      <c r="LAZ427" s="46"/>
      <c r="LBA427" s="46"/>
      <c r="LBB427" s="46"/>
      <c r="LBC427" s="46"/>
      <c r="LBD427" s="46"/>
      <c r="LBE427" s="46"/>
      <c r="LBF427" s="46"/>
      <c r="LBG427" s="46"/>
      <c r="LBH427" s="46"/>
      <c r="LBI427" s="46"/>
      <c r="LBJ427" s="46"/>
      <c r="LBK427" s="46"/>
      <c r="LBL427" s="46"/>
      <c r="LBM427" s="46"/>
      <c r="LBN427" s="46"/>
      <c r="LBO427" s="46"/>
      <c r="LBP427" s="46"/>
      <c r="LBQ427" s="46"/>
      <c r="LBR427" s="46"/>
      <c r="LBS427" s="46"/>
      <c r="LBT427" s="46"/>
      <c r="LBU427" s="46"/>
      <c r="LBV427" s="46"/>
      <c r="LBW427" s="46"/>
      <c r="LBX427" s="46"/>
      <c r="LBY427" s="46"/>
      <c r="LBZ427" s="46"/>
      <c r="LCA427" s="46"/>
      <c r="LCB427" s="46"/>
      <c r="LCC427" s="46"/>
      <c r="LCD427" s="46"/>
      <c r="LCE427" s="46"/>
      <c r="LCF427" s="46"/>
      <c r="LCG427" s="46"/>
      <c r="LCH427" s="46"/>
      <c r="LCI427" s="46"/>
      <c r="LCJ427" s="46"/>
      <c r="LCK427" s="46"/>
      <c r="LCL427" s="46"/>
      <c r="LCM427" s="46"/>
      <c r="LCN427" s="46"/>
      <c r="LCO427" s="46"/>
      <c r="LCP427" s="46"/>
      <c r="LCQ427" s="46"/>
      <c r="LCR427" s="46"/>
      <c r="LCS427" s="46"/>
      <c r="LCT427" s="46"/>
      <c r="LCU427" s="46"/>
      <c r="LCV427" s="46"/>
      <c r="LCW427" s="46"/>
      <c r="LCX427" s="46"/>
      <c r="LCY427" s="46"/>
      <c r="LCZ427" s="46"/>
      <c r="LDA427" s="46"/>
      <c r="LDB427" s="46"/>
      <c r="LDC427" s="46"/>
      <c r="LDD427" s="46"/>
      <c r="LDE427" s="46"/>
      <c r="LDF427" s="46"/>
      <c r="LDG427" s="46"/>
      <c r="LDH427" s="46"/>
      <c r="LDI427" s="46"/>
      <c r="LDJ427" s="46"/>
      <c r="LDK427" s="46"/>
      <c r="LDL427" s="46"/>
      <c r="LDM427" s="46"/>
      <c r="LDN427" s="46"/>
      <c r="LDO427" s="46"/>
      <c r="LDP427" s="46"/>
      <c r="LDQ427" s="46"/>
      <c r="LDR427" s="46"/>
      <c r="LDS427" s="46"/>
      <c r="LDT427" s="46"/>
      <c r="LDU427" s="46"/>
      <c r="LDV427" s="46"/>
      <c r="LDW427" s="46"/>
      <c r="LDX427" s="46"/>
      <c r="LDY427" s="46"/>
      <c r="LDZ427" s="46"/>
      <c r="LEA427" s="46"/>
      <c r="LEB427" s="46"/>
      <c r="LEC427" s="46"/>
      <c r="LED427" s="46"/>
      <c r="LEE427" s="46"/>
      <c r="LEF427" s="46"/>
      <c r="LEG427" s="46"/>
      <c r="LEH427" s="46"/>
      <c r="LEI427" s="46"/>
      <c r="LEJ427" s="46"/>
      <c r="LEK427" s="46"/>
      <c r="LEL427" s="46"/>
      <c r="LEM427" s="46"/>
      <c r="LEN427" s="46"/>
      <c r="LEO427" s="46"/>
      <c r="LEP427" s="46"/>
      <c r="LEQ427" s="46"/>
      <c r="LER427" s="46"/>
      <c r="LES427" s="46"/>
      <c r="LET427" s="46"/>
      <c r="LEU427" s="46"/>
      <c r="LEV427" s="46"/>
      <c r="LEW427" s="46"/>
      <c r="LEX427" s="46"/>
      <c r="LEY427" s="46"/>
      <c r="LEZ427" s="46"/>
      <c r="LFA427" s="46"/>
      <c r="LFB427" s="46"/>
      <c r="LFC427" s="46"/>
      <c r="LFD427" s="46"/>
      <c r="LFE427" s="46"/>
      <c r="LFF427" s="46"/>
      <c r="LFG427" s="46"/>
      <c r="LFH427" s="46"/>
      <c r="LFI427" s="46"/>
      <c r="LFJ427" s="46"/>
      <c r="LFK427" s="46"/>
      <c r="LFL427" s="46"/>
      <c r="LFM427" s="46"/>
      <c r="LFN427" s="46"/>
      <c r="LFO427" s="46"/>
      <c r="LFP427" s="46"/>
      <c r="LFQ427" s="46"/>
      <c r="LFR427" s="46"/>
      <c r="LFS427" s="46"/>
      <c r="LFT427" s="46"/>
      <c r="LFU427" s="46"/>
      <c r="LFV427" s="46"/>
      <c r="LFW427" s="46"/>
      <c r="LFX427" s="46"/>
      <c r="LFY427" s="46"/>
      <c r="LFZ427" s="46"/>
      <c r="LGA427" s="46"/>
      <c r="LGB427" s="46"/>
      <c r="LGC427" s="46"/>
      <c r="LGD427" s="46"/>
      <c r="LGE427" s="46"/>
      <c r="LGF427" s="46"/>
      <c r="LGG427" s="46"/>
      <c r="LGH427" s="46"/>
      <c r="LGI427" s="46"/>
      <c r="LGJ427" s="46"/>
      <c r="LGK427" s="46"/>
      <c r="LGL427" s="46"/>
      <c r="LGM427" s="46"/>
      <c r="LGN427" s="46"/>
      <c r="LGO427" s="46"/>
      <c r="LGP427" s="46"/>
      <c r="LGQ427" s="46"/>
      <c r="LGR427" s="46"/>
      <c r="LGS427" s="46"/>
      <c r="LGT427" s="46"/>
      <c r="LGU427" s="46"/>
      <c r="LGV427" s="46"/>
      <c r="LGW427" s="46"/>
      <c r="LGX427" s="46"/>
      <c r="LGY427" s="46"/>
      <c r="LGZ427" s="46"/>
      <c r="LHA427" s="46"/>
      <c r="LHB427" s="46"/>
      <c r="LHC427" s="46"/>
      <c r="LHD427" s="46"/>
      <c r="LHE427" s="46"/>
      <c r="LHF427" s="46"/>
      <c r="LHG427" s="46"/>
      <c r="LHH427" s="46"/>
      <c r="LHI427" s="46"/>
      <c r="LHJ427" s="46"/>
      <c r="LHK427" s="46"/>
      <c r="LHL427" s="46"/>
      <c r="LHM427" s="46"/>
      <c r="LHN427" s="46"/>
      <c r="LHO427" s="46"/>
      <c r="LHP427" s="46"/>
      <c r="LHQ427" s="46"/>
      <c r="LHR427" s="46"/>
      <c r="LHS427" s="46"/>
      <c r="LHT427" s="46"/>
      <c r="LHU427" s="46"/>
      <c r="LHV427" s="46"/>
      <c r="LHW427" s="46"/>
      <c r="LHX427" s="46"/>
      <c r="LHY427" s="46"/>
      <c r="LHZ427" s="46"/>
      <c r="LIA427" s="46"/>
      <c r="LIB427" s="46"/>
      <c r="LIC427" s="46"/>
      <c r="LID427" s="46"/>
      <c r="LIE427" s="46"/>
      <c r="LIF427" s="46"/>
      <c r="LIG427" s="46"/>
      <c r="LIH427" s="46"/>
      <c r="LII427" s="46"/>
      <c r="LIJ427" s="46"/>
      <c r="LIK427" s="46"/>
      <c r="LIL427" s="46"/>
      <c r="LIM427" s="46"/>
      <c r="LIN427" s="46"/>
      <c r="LIO427" s="46"/>
      <c r="LIP427" s="46"/>
      <c r="LIQ427" s="46"/>
      <c r="LIR427" s="46"/>
      <c r="LIS427" s="46"/>
      <c r="LIT427" s="46"/>
      <c r="LIU427" s="46"/>
      <c r="LIV427" s="46"/>
      <c r="LIW427" s="46"/>
      <c r="LIX427" s="46"/>
      <c r="LIY427" s="46"/>
      <c r="LIZ427" s="46"/>
      <c r="LJA427" s="46"/>
      <c r="LJB427" s="46"/>
      <c r="LJC427" s="46"/>
      <c r="LJD427" s="46"/>
      <c r="LJE427" s="46"/>
      <c r="LJF427" s="46"/>
      <c r="LJG427" s="46"/>
      <c r="LJH427" s="46"/>
      <c r="LJI427" s="46"/>
      <c r="LJJ427" s="46"/>
      <c r="LJK427" s="46"/>
      <c r="LJL427" s="46"/>
      <c r="LJM427" s="46"/>
      <c r="LJN427" s="46"/>
      <c r="LJO427" s="46"/>
      <c r="LJP427" s="46"/>
      <c r="LJQ427" s="46"/>
      <c r="LJR427" s="46"/>
      <c r="LJS427" s="46"/>
      <c r="LJT427" s="46"/>
      <c r="LJU427" s="46"/>
      <c r="LJV427" s="46"/>
      <c r="LJW427" s="46"/>
      <c r="LJX427" s="46"/>
      <c r="LJY427" s="46"/>
      <c r="LJZ427" s="46"/>
      <c r="LKA427" s="46"/>
      <c r="LKB427" s="46"/>
      <c r="LKC427" s="46"/>
      <c r="LKD427" s="46"/>
      <c r="LKE427" s="46"/>
      <c r="LKF427" s="46"/>
      <c r="LKG427" s="46"/>
      <c r="LKH427" s="46"/>
      <c r="LKI427" s="46"/>
      <c r="LKJ427" s="46"/>
      <c r="LKK427" s="46"/>
      <c r="LKL427" s="46"/>
      <c r="LKM427" s="46"/>
      <c r="LKN427" s="46"/>
      <c r="LKO427" s="46"/>
      <c r="LKP427" s="46"/>
      <c r="LKQ427" s="46"/>
      <c r="LKR427" s="46"/>
      <c r="LKS427" s="46"/>
      <c r="LKT427" s="46"/>
      <c r="LKU427" s="46"/>
      <c r="LKV427" s="46"/>
      <c r="LKW427" s="46"/>
      <c r="LKX427" s="46"/>
      <c r="LKY427" s="46"/>
      <c r="LKZ427" s="46"/>
      <c r="LLA427" s="46"/>
      <c r="LLB427" s="46"/>
      <c r="LLC427" s="46"/>
      <c r="LLD427" s="46"/>
      <c r="LLE427" s="46"/>
      <c r="LLF427" s="46"/>
      <c r="LLG427" s="46"/>
      <c r="LLH427" s="46"/>
      <c r="LLI427" s="46"/>
      <c r="LLJ427" s="46"/>
      <c r="LLK427" s="46"/>
      <c r="LLL427" s="46"/>
      <c r="LLM427" s="46"/>
      <c r="LLN427" s="46"/>
      <c r="LLO427" s="46"/>
      <c r="LLP427" s="46"/>
      <c r="LLQ427" s="46"/>
      <c r="LLR427" s="46"/>
      <c r="LLS427" s="46"/>
      <c r="LLT427" s="46"/>
      <c r="LLU427" s="46"/>
      <c r="LLV427" s="46"/>
      <c r="LLW427" s="46"/>
      <c r="LLX427" s="46"/>
      <c r="LLY427" s="46"/>
      <c r="LLZ427" s="46"/>
      <c r="LMA427" s="46"/>
      <c r="LMB427" s="46"/>
      <c r="LMC427" s="46"/>
      <c r="LMD427" s="46"/>
      <c r="LME427" s="46"/>
      <c r="LMF427" s="46"/>
      <c r="LMG427" s="46"/>
      <c r="LMH427" s="46"/>
      <c r="LMI427" s="46"/>
      <c r="LMJ427" s="46"/>
      <c r="LMK427" s="46"/>
      <c r="LML427" s="46"/>
      <c r="LMM427" s="46"/>
      <c r="LMN427" s="46"/>
      <c r="LMO427" s="46"/>
      <c r="LMP427" s="46"/>
      <c r="LMQ427" s="46"/>
      <c r="LMR427" s="46"/>
      <c r="LMS427" s="46"/>
      <c r="LMT427" s="46"/>
      <c r="LMU427" s="46"/>
      <c r="LMV427" s="46"/>
      <c r="LMW427" s="46"/>
      <c r="LMX427" s="46"/>
      <c r="LMY427" s="46"/>
      <c r="LMZ427" s="46"/>
      <c r="LNA427" s="46"/>
      <c r="LNB427" s="46"/>
      <c r="LNC427" s="46"/>
      <c r="LND427" s="46"/>
      <c r="LNE427" s="46"/>
      <c r="LNF427" s="46"/>
      <c r="LNG427" s="46"/>
      <c r="LNH427" s="46"/>
      <c r="LNI427" s="46"/>
      <c r="LNJ427" s="46"/>
      <c r="LNK427" s="46"/>
      <c r="LNL427" s="46"/>
      <c r="LNM427" s="46"/>
      <c r="LNN427" s="46"/>
      <c r="LNO427" s="46"/>
      <c r="LNP427" s="46"/>
      <c r="LNQ427" s="46"/>
      <c r="LNR427" s="46"/>
      <c r="LNS427" s="46"/>
      <c r="LNT427" s="46"/>
      <c r="LNU427" s="46"/>
      <c r="LNV427" s="46"/>
      <c r="LNW427" s="46"/>
      <c r="LNX427" s="46"/>
      <c r="LNY427" s="46"/>
      <c r="LNZ427" s="46"/>
      <c r="LOA427" s="46"/>
      <c r="LOB427" s="46"/>
      <c r="LOC427" s="46"/>
      <c r="LOD427" s="46"/>
      <c r="LOE427" s="46"/>
      <c r="LOF427" s="46"/>
      <c r="LOG427" s="46"/>
      <c r="LOH427" s="46"/>
      <c r="LOI427" s="46"/>
      <c r="LOJ427" s="46"/>
      <c r="LOK427" s="46"/>
      <c r="LOL427" s="46"/>
      <c r="LOM427" s="46"/>
      <c r="LON427" s="46"/>
      <c r="LOO427" s="46"/>
      <c r="LOP427" s="46"/>
      <c r="LOQ427" s="46"/>
      <c r="LOR427" s="46"/>
      <c r="LOS427" s="46"/>
      <c r="LOT427" s="46"/>
      <c r="LOU427" s="46"/>
      <c r="LOV427" s="46"/>
      <c r="LOW427" s="46"/>
      <c r="LOX427" s="46"/>
      <c r="LOY427" s="46"/>
      <c r="LOZ427" s="46"/>
      <c r="LPA427" s="46"/>
      <c r="LPB427" s="46"/>
      <c r="LPC427" s="46"/>
      <c r="LPD427" s="46"/>
      <c r="LPE427" s="46"/>
      <c r="LPF427" s="46"/>
      <c r="LPG427" s="46"/>
      <c r="LPH427" s="46"/>
      <c r="LPI427" s="46"/>
      <c r="LPJ427" s="46"/>
      <c r="LPK427" s="46"/>
      <c r="LPL427" s="46"/>
      <c r="LPM427" s="46"/>
      <c r="LPN427" s="46"/>
      <c r="LPO427" s="46"/>
      <c r="LPP427" s="46"/>
      <c r="LPQ427" s="46"/>
      <c r="LPR427" s="46"/>
      <c r="LPS427" s="46"/>
      <c r="LPT427" s="46"/>
      <c r="LPU427" s="46"/>
      <c r="LPV427" s="46"/>
      <c r="LPW427" s="46"/>
      <c r="LPX427" s="46"/>
      <c r="LPY427" s="46"/>
      <c r="LPZ427" s="46"/>
      <c r="LQA427" s="46"/>
      <c r="LQB427" s="46"/>
      <c r="LQC427" s="46"/>
      <c r="LQD427" s="46"/>
      <c r="LQE427" s="46"/>
      <c r="LQF427" s="46"/>
      <c r="LQG427" s="46"/>
      <c r="LQH427" s="46"/>
      <c r="LQI427" s="46"/>
      <c r="LQJ427" s="46"/>
      <c r="LQK427" s="46"/>
      <c r="LQL427" s="46"/>
      <c r="LQM427" s="46"/>
      <c r="LQN427" s="46"/>
      <c r="LQO427" s="46"/>
      <c r="LQP427" s="46"/>
      <c r="LQQ427" s="46"/>
      <c r="LQR427" s="46"/>
      <c r="LQS427" s="46"/>
      <c r="LQT427" s="46"/>
      <c r="LQU427" s="46"/>
      <c r="LQV427" s="46"/>
      <c r="LQW427" s="46"/>
      <c r="LQX427" s="46"/>
      <c r="LQY427" s="46"/>
      <c r="LQZ427" s="46"/>
      <c r="LRA427" s="46"/>
      <c r="LRB427" s="46"/>
      <c r="LRC427" s="46"/>
      <c r="LRD427" s="46"/>
      <c r="LRE427" s="46"/>
      <c r="LRF427" s="46"/>
      <c r="LRG427" s="46"/>
      <c r="LRH427" s="46"/>
      <c r="LRI427" s="46"/>
      <c r="LRJ427" s="46"/>
      <c r="LRK427" s="46"/>
      <c r="LRL427" s="46"/>
      <c r="LRM427" s="46"/>
      <c r="LRN427" s="46"/>
      <c r="LRO427" s="46"/>
      <c r="LRP427" s="46"/>
      <c r="LRQ427" s="46"/>
      <c r="LRR427" s="46"/>
      <c r="LRS427" s="46"/>
      <c r="LRT427" s="46"/>
      <c r="LRU427" s="46"/>
      <c r="LRV427" s="46"/>
      <c r="LRW427" s="46"/>
      <c r="LRX427" s="46"/>
      <c r="LRY427" s="46"/>
      <c r="LRZ427" s="46"/>
      <c r="LSA427" s="46"/>
      <c r="LSB427" s="46"/>
      <c r="LSC427" s="46"/>
      <c r="LSD427" s="46"/>
      <c r="LSE427" s="46"/>
      <c r="LSF427" s="46"/>
      <c r="LSG427" s="46"/>
      <c r="LSH427" s="46"/>
      <c r="LSI427" s="46"/>
      <c r="LSJ427" s="46"/>
      <c r="LSK427" s="46"/>
      <c r="LSL427" s="46"/>
      <c r="LSM427" s="46"/>
      <c r="LSN427" s="46"/>
      <c r="LSO427" s="46"/>
      <c r="LSP427" s="46"/>
      <c r="LSQ427" s="46"/>
      <c r="LSR427" s="46"/>
      <c r="LSS427" s="46"/>
      <c r="LST427" s="46"/>
      <c r="LSU427" s="46"/>
      <c r="LSV427" s="46"/>
      <c r="LSW427" s="46"/>
      <c r="LSX427" s="46"/>
      <c r="LSY427" s="46"/>
      <c r="LSZ427" s="46"/>
      <c r="LTA427" s="46"/>
      <c r="LTB427" s="46"/>
      <c r="LTC427" s="46"/>
      <c r="LTD427" s="46"/>
      <c r="LTE427" s="46"/>
      <c r="LTF427" s="46"/>
      <c r="LTG427" s="46"/>
      <c r="LTH427" s="46"/>
      <c r="LTI427" s="46"/>
      <c r="LTJ427" s="46"/>
      <c r="LTK427" s="46"/>
      <c r="LTL427" s="46"/>
      <c r="LTM427" s="46"/>
      <c r="LTN427" s="46"/>
      <c r="LTO427" s="46"/>
      <c r="LTP427" s="46"/>
      <c r="LTQ427" s="46"/>
      <c r="LTR427" s="46"/>
      <c r="LTS427" s="46"/>
      <c r="LTT427" s="46"/>
      <c r="LTU427" s="46"/>
      <c r="LTV427" s="46"/>
      <c r="LTW427" s="46"/>
      <c r="LTX427" s="46"/>
      <c r="LTY427" s="46"/>
      <c r="LTZ427" s="46"/>
      <c r="LUA427" s="46"/>
      <c r="LUB427" s="46"/>
      <c r="LUC427" s="46"/>
      <c r="LUD427" s="46"/>
      <c r="LUE427" s="46"/>
      <c r="LUF427" s="46"/>
      <c r="LUG427" s="46"/>
      <c r="LUH427" s="46"/>
      <c r="LUI427" s="46"/>
      <c r="LUJ427" s="46"/>
      <c r="LUK427" s="46"/>
      <c r="LUL427" s="46"/>
      <c r="LUM427" s="46"/>
      <c r="LUN427" s="46"/>
      <c r="LUO427" s="46"/>
      <c r="LUP427" s="46"/>
      <c r="LUQ427" s="46"/>
      <c r="LUR427" s="46"/>
      <c r="LUS427" s="46"/>
      <c r="LUT427" s="46"/>
      <c r="LUU427" s="46"/>
      <c r="LUV427" s="46"/>
      <c r="LUW427" s="46"/>
      <c r="LUX427" s="46"/>
      <c r="LUY427" s="46"/>
      <c r="LUZ427" s="46"/>
      <c r="LVA427" s="46"/>
      <c r="LVB427" s="46"/>
      <c r="LVC427" s="46"/>
      <c r="LVD427" s="46"/>
      <c r="LVE427" s="46"/>
      <c r="LVF427" s="46"/>
      <c r="LVG427" s="46"/>
      <c r="LVH427" s="46"/>
      <c r="LVI427" s="46"/>
      <c r="LVJ427" s="46"/>
      <c r="LVK427" s="46"/>
      <c r="LVL427" s="46"/>
      <c r="LVM427" s="46"/>
      <c r="LVN427" s="46"/>
      <c r="LVO427" s="46"/>
      <c r="LVP427" s="46"/>
      <c r="LVQ427" s="46"/>
      <c r="LVR427" s="46"/>
      <c r="LVS427" s="46"/>
      <c r="LVT427" s="46"/>
      <c r="LVU427" s="46"/>
      <c r="LVV427" s="46"/>
      <c r="LVW427" s="46"/>
      <c r="LVX427" s="46"/>
      <c r="LVY427" s="46"/>
      <c r="LVZ427" s="46"/>
      <c r="LWA427" s="46"/>
      <c r="LWB427" s="46"/>
      <c r="LWC427" s="46"/>
      <c r="LWD427" s="46"/>
      <c r="LWE427" s="46"/>
      <c r="LWF427" s="46"/>
      <c r="LWG427" s="46"/>
      <c r="LWH427" s="46"/>
      <c r="LWI427" s="46"/>
      <c r="LWJ427" s="46"/>
      <c r="LWK427" s="46"/>
      <c r="LWL427" s="46"/>
      <c r="LWM427" s="46"/>
      <c r="LWN427" s="46"/>
      <c r="LWO427" s="46"/>
      <c r="LWP427" s="46"/>
      <c r="LWQ427" s="46"/>
      <c r="LWR427" s="46"/>
      <c r="LWS427" s="46"/>
      <c r="LWT427" s="46"/>
      <c r="LWU427" s="46"/>
      <c r="LWV427" s="46"/>
      <c r="LWW427" s="46"/>
      <c r="LWX427" s="46"/>
      <c r="LWY427" s="46"/>
      <c r="LWZ427" s="46"/>
      <c r="LXA427" s="46"/>
      <c r="LXB427" s="46"/>
      <c r="LXC427" s="46"/>
      <c r="LXD427" s="46"/>
      <c r="LXE427" s="46"/>
      <c r="LXF427" s="46"/>
      <c r="LXG427" s="46"/>
      <c r="LXH427" s="46"/>
      <c r="LXI427" s="46"/>
      <c r="LXJ427" s="46"/>
      <c r="LXK427" s="46"/>
      <c r="LXL427" s="46"/>
      <c r="LXM427" s="46"/>
      <c r="LXN427" s="46"/>
      <c r="LXO427" s="46"/>
      <c r="LXP427" s="46"/>
      <c r="LXQ427" s="46"/>
      <c r="LXR427" s="46"/>
      <c r="LXS427" s="46"/>
      <c r="LXT427" s="46"/>
      <c r="LXU427" s="46"/>
      <c r="LXV427" s="46"/>
      <c r="LXW427" s="46"/>
      <c r="LXX427" s="46"/>
      <c r="LXY427" s="46"/>
      <c r="LXZ427" s="46"/>
      <c r="LYA427" s="46"/>
      <c r="LYB427" s="46"/>
      <c r="LYC427" s="46"/>
      <c r="LYD427" s="46"/>
      <c r="LYE427" s="46"/>
      <c r="LYF427" s="46"/>
      <c r="LYG427" s="46"/>
      <c r="LYH427" s="46"/>
      <c r="LYI427" s="46"/>
      <c r="LYJ427" s="46"/>
      <c r="LYK427" s="46"/>
      <c r="LYL427" s="46"/>
      <c r="LYM427" s="46"/>
      <c r="LYN427" s="46"/>
      <c r="LYO427" s="46"/>
      <c r="LYP427" s="46"/>
      <c r="LYQ427" s="46"/>
      <c r="LYR427" s="46"/>
      <c r="LYS427" s="46"/>
      <c r="LYT427" s="46"/>
      <c r="LYU427" s="46"/>
      <c r="LYV427" s="46"/>
      <c r="LYW427" s="46"/>
      <c r="LYX427" s="46"/>
      <c r="LYY427" s="46"/>
      <c r="LYZ427" s="46"/>
      <c r="LZA427" s="46"/>
      <c r="LZB427" s="46"/>
      <c r="LZC427" s="46"/>
      <c r="LZD427" s="46"/>
      <c r="LZE427" s="46"/>
      <c r="LZF427" s="46"/>
      <c r="LZG427" s="46"/>
      <c r="LZH427" s="46"/>
      <c r="LZI427" s="46"/>
      <c r="LZJ427" s="46"/>
      <c r="LZK427" s="46"/>
      <c r="LZL427" s="46"/>
      <c r="LZM427" s="46"/>
      <c r="LZN427" s="46"/>
      <c r="LZO427" s="46"/>
      <c r="LZP427" s="46"/>
      <c r="LZQ427" s="46"/>
      <c r="LZR427" s="46"/>
      <c r="LZS427" s="46"/>
      <c r="LZT427" s="46"/>
      <c r="LZU427" s="46"/>
      <c r="LZV427" s="46"/>
      <c r="LZW427" s="46"/>
      <c r="LZX427" s="46"/>
      <c r="LZY427" s="46"/>
      <c r="LZZ427" s="46"/>
      <c r="MAA427" s="46"/>
      <c r="MAB427" s="46"/>
      <c r="MAC427" s="46"/>
      <c r="MAD427" s="46"/>
      <c r="MAE427" s="46"/>
      <c r="MAF427" s="46"/>
      <c r="MAG427" s="46"/>
      <c r="MAH427" s="46"/>
      <c r="MAI427" s="46"/>
      <c r="MAJ427" s="46"/>
      <c r="MAK427" s="46"/>
      <c r="MAL427" s="46"/>
      <c r="MAM427" s="46"/>
      <c r="MAN427" s="46"/>
      <c r="MAO427" s="46"/>
      <c r="MAP427" s="46"/>
      <c r="MAQ427" s="46"/>
      <c r="MAR427" s="46"/>
      <c r="MAS427" s="46"/>
      <c r="MAT427" s="46"/>
      <c r="MAU427" s="46"/>
      <c r="MAV427" s="46"/>
      <c r="MAW427" s="46"/>
      <c r="MAX427" s="46"/>
      <c r="MAY427" s="46"/>
      <c r="MAZ427" s="46"/>
      <c r="MBA427" s="46"/>
      <c r="MBB427" s="46"/>
      <c r="MBC427" s="46"/>
      <c r="MBD427" s="46"/>
      <c r="MBE427" s="46"/>
      <c r="MBF427" s="46"/>
      <c r="MBG427" s="46"/>
      <c r="MBH427" s="46"/>
      <c r="MBI427" s="46"/>
      <c r="MBJ427" s="46"/>
      <c r="MBK427" s="46"/>
      <c r="MBL427" s="46"/>
      <c r="MBM427" s="46"/>
      <c r="MBN427" s="46"/>
      <c r="MBO427" s="46"/>
      <c r="MBP427" s="46"/>
      <c r="MBQ427" s="46"/>
      <c r="MBR427" s="46"/>
      <c r="MBS427" s="46"/>
      <c r="MBT427" s="46"/>
      <c r="MBU427" s="46"/>
      <c r="MBV427" s="46"/>
      <c r="MBW427" s="46"/>
      <c r="MBX427" s="46"/>
      <c r="MBY427" s="46"/>
      <c r="MBZ427" s="46"/>
      <c r="MCA427" s="46"/>
      <c r="MCB427" s="46"/>
      <c r="MCC427" s="46"/>
      <c r="MCD427" s="46"/>
      <c r="MCE427" s="46"/>
      <c r="MCF427" s="46"/>
      <c r="MCG427" s="46"/>
      <c r="MCH427" s="46"/>
      <c r="MCI427" s="46"/>
      <c r="MCJ427" s="46"/>
      <c r="MCK427" s="46"/>
      <c r="MCL427" s="46"/>
      <c r="MCM427" s="46"/>
      <c r="MCN427" s="46"/>
      <c r="MCO427" s="46"/>
      <c r="MCP427" s="46"/>
      <c r="MCQ427" s="46"/>
      <c r="MCR427" s="46"/>
      <c r="MCS427" s="46"/>
      <c r="MCT427" s="46"/>
      <c r="MCU427" s="46"/>
      <c r="MCV427" s="46"/>
      <c r="MCW427" s="46"/>
      <c r="MCX427" s="46"/>
      <c r="MCY427" s="46"/>
      <c r="MCZ427" s="46"/>
      <c r="MDA427" s="46"/>
      <c r="MDB427" s="46"/>
      <c r="MDC427" s="46"/>
      <c r="MDD427" s="46"/>
      <c r="MDE427" s="46"/>
      <c r="MDF427" s="46"/>
      <c r="MDG427" s="46"/>
      <c r="MDH427" s="46"/>
      <c r="MDI427" s="46"/>
      <c r="MDJ427" s="46"/>
      <c r="MDK427" s="46"/>
      <c r="MDL427" s="46"/>
      <c r="MDM427" s="46"/>
      <c r="MDN427" s="46"/>
      <c r="MDO427" s="46"/>
      <c r="MDP427" s="46"/>
      <c r="MDQ427" s="46"/>
      <c r="MDR427" s="46"/>
      <c r="MDS427" s="46"/>
      <c r="MDT427" s="46"/>
      <c r="MDU427" s="46"/>
      <c r="MDV427" s="46"/>
      <c r="MDW427" s="46"/>
      <c r="MDX427" s="46"/>
      <c r="MDY427" s="46"/>
      <c r="MDZ427" s="46"/>
      <c r="MEA427" s="46"/>
      <c r="MEB427" s="46"/>
      <c r="MEC427" s="46"/>
      <c r="MED427" s="46"/>
      <c r="MEE427" s="46"/>
      <c r="MEF427" s="46"/>
      <c r="MEG427" s="46"/>
      <c r="MEH427" s="46"/>
      <c r="MEI427" s="46"/>
      <c r="MEJ427" s="46"/>
      <c r="MEK427" s="46"/>
      <c r="MEL427" s="46"/>
      <c r="MEM427" s="46"/>
      <c r="MEN427" s="46"/>
      <c r="MEO427" s="46"/>
      <c r="MEP427" s="46"/>
      <c r="MEQ427" s="46"/>
      <c r="MER427" s="46"/>
      <c r="MES427" s="46"/>
      <c r="MET427" s="46"/>
      <c r="MEU427" s="46"/>
      <c r="MEV427" s="46"/>
      <c r="MEW427" s="46"/>
      <c r="MEX427" s="46"/>
      <c r="MEY427" s="46"/>
      <c r="MEZ427" s="46"/>
      <c r="MFA427" s="46"/>
      <c r="MFB427" s="46"/>
      <c r="MFC427" s="46"/>
      <c r="MFD427" s="46"/>
      <c r="MFE427" s="46"/>
      <c r="MFF427" s="46"/>
      <c r="MFG427" s="46"/>
      <c r="MFH427" s="46"/>
      <c r="MFI427" s="46"/>
      <c r="MFJ427" s="46"/>
      <c r="MFK427" s="46"/>
      <c r="MFL427" s="46"/>
      <c r="MFM427" s="46"/>
      <c r="MFN427" s="46"/>
      <c r="MFO427" s="46"/>
      <c r="MFP427" s="46"/>
      <c r="MFQ427" s="46"/>
      <c r="MFR427" s="46"/>
      <c r="MFS427" s="46"/>
      <c r="MFT427" s="46"/>
      <c r="MFU427" s="46"/>
      <c r="MFV427" s="46"/>
      <c r="MFW427" s="46"/>
      <c r="MFX427" s="46"/>
      <c r="MFY427" s="46"/>
      <c r="MFZ427" s="46"/>
      <c r="MGA427" s="46"/>
      <c r="MGB427" s="46"/>
      <c r="MGC427" s="46"/>
      <c r="MGD427" s="46"/>
      <c r="MGE427" s="46"/>
      <c r="MGF427" s="46"/>
      <c r="MGG427" s="46"/>
      <c r="MGH427" s="46"/>
      <c r="MGI427" s="46"/>
      <c r="MGJ427" s="46"/>
      <c r="MGK427" s="46"/>
      <c r="MGL427" s="46"/>
      <c r="MGM427" s="46"/>
      <c r="MGN427" s="46"/>
      <c r="MGO427" s="46"/>
      <c r="MGP427" s="46"/>
      <c r="MGQ427" s="46"/>
      <c r="MGR427" s="46"/>
      <c r="MGS427" s="46"/>
      <c r="MGT427" s="46"/>
      <c r="MGU427" s="46"/>
      <c r="MGV427" s="46"/>
      <c r="MGW427" s="46"/>
      <c r="MGX427" s="46"/>
      <c r="MGY427" s="46"/>
      <c r="MGZ427" s="46"/>
      <c r="MHA427" s="46"/>
      <c r="MHB427" s="46"/>
      <c r="MHC427" s="46"/>
      <c r="MHD427" s="46"/>
      <c r="MHE427" s="46"/>
      <c r="MHF427" s="46"/>
      <c r="MHG427" s="46"/>
      <c r="MHH427" s="46"/>
      <c r="MHI427" s="46"/>
      <c r="MHJ427" s="46"/>
      <c r="MHK427" s="46"/>
      <c r="MHL427" s="46"/>
      <c r="MHM427" s="46"/>
      <c r="MHN427" s="46"/>
      <c r="MHO427" s="46"/>
      <c r="MHP427" s="46"/>
      <c r="MHQ427" s="46"/>
      <c r="MHR427" s="46"/>
      <c r="MHS427" s="46"/>
      <c r="MHT427" s="46"/>
      <c r="MHU427" s="46"/>
      <c r="MHV427" s="46"/>
      <c r="MHW427" s="46"/>
      <c r="MHX427" s="46"/>
      <c r="MHY427" s="46"/>
      <c r="MHZ427" s="46"/>
      <c r="MIA427" s="46"/>
      <c r="MIB427" s="46"/>
      <c r="MIC427" s="46"/>
      <c r="MID427" s="46"/>
      <c r="MIE427" s="46"/>
      <c r="MIF427" s="46"/>
      <c r="MIG427" s="46"/>
      <c r="MIH427" s="46"/>
      <c r="MII427" s="46"/>
      <c r="MIJ427" s="46"/>
      <c r="MIK427" s="46"/>
      <c r="MIL427" s="46"/>
      <c r="MIM427" s="46"/>
      <c r="MIN427" s="46"/>
      <c r="MIO427" s="46"/>
      <c r="MIP427" s="46"/>
      <c r="MIQ427" s="46"/>
      <c r="MIR427" s="46"/>
      <c r="MIS427" s="46"/>
      <c r="MIT427" s="46"/>
      <c r="MIU427" s="46"/>
      <c r="MIV427" s="46"/>
      <c r="MIW427" s="46"/>
      <c r="MIX427" s="46"/>
      <c r="MIY427" s="46"/>
      <c r="MIZ427" s="46"/>
      <c r="MJA427" s="46"/>
      <c r="MJB427" s="46"/>
      <c r="MJC427" s="46"/>
      <c r="MJD427" s="46"/>
      <c r="MJE427" s="46"/>
      <c r="MJF427" s="46"/>
      <c r="MJG427" s="46"/>
      <c r="MJH427" s="46"/>
      <c r="MJI427" s="46"/>
      <c r="MJJ427" s="46"/>
      <c r="MJK427" s="46"/>
      <c r="MJL427" s="46"/>
      <c r="MJM427" s="46"/>
      <c r="MJN427" s="46"/>
      <c r="MJO427" s="46"/>
      <c r="MJP427" s="46"/>
      <c r="MJQ427" s="46"/>
      <c r="MJR427" s="46"/>
      <c r="MJS427" s="46"/>
      <c r="MJT427" s="46"/>
      <c r="MJU427" s="46"/>
      <c r="MJV427" s="46"/>
      <c r="MJW427" s="46"/>
      <c r="MJX427" s="46"/>
      <c r="MJY427" s="46"/>
      <c r="MJZ427" s="46"/>
      <c r="MKA427" s="46"/>
      <c r="MKB427" s="46"/>
      <c r="MKC427" s="46"/>
      <c r="MKD427" s="46"/>
      <c r="MKE427" s="46"/>
      <c r="MKF427" s="46"/>
      <c r="MKG427" s="46"/>
      <c r="MKH427" s="46"/>
      <c r="MKI427" s="46"/>
      <c r="MKJ427" s="46"/>
      <c r="MKK427" s="46"/>
      <c r="MKL427" s="46"/>
      <c r="MKM427" s="46"/>
      <c r="MKN427" s="46"/>
      <c r="MKO427" s="46"/>
      <c r="MKP427" s="46"/>
      <c r="MKQ427" s="46"/>
      <c r="MKR427" s="46"/>
      <c r="MKS427" s="46"/>
      <c r="MKT427" s="46"/>
      <c r="MKU427" s="46"/>
      <c r="MKV427" s="46"/>
      <c r="MKW427" s="46"/>
      <c r="MKX427" s="46"/>
      <c r="MKY427" s="46"/>
      <c r="MKZ427" s="46"/>
      <c r="MLA427" s="46"/>
      <c r="MLB427" s="46"/>
      <c r="MLC427" s="46"/>
      <c r="MLD427" s="46"/>
      <c r="MLE427" s="46"/>
      <c r="MLF427" s="46"/>
      <c r="MLG427" s="46"/>
      <c r="MLH427" s="46"/>
      <c r="MLI427" s="46"/>
      <c r="MLJ427" s="46"/>
      <c r="MLK427" s="46"/>
      <c r="MLL427" s="46"/>
      <c r="MLM427" s="46"/>
      <c r="MLN427" s="46"/>
      <c r="MLO427" s="46"/>
      <c r="MLP427" s="46"/>
      <c r="MLQ427" s="46"/>
      <c r="MLR427" s="46"/>
      <c r="MLS427" s="46"/>
      <c r="MLT427" s="46"/>
      <c r="MLU427" s="46"/>
      <c r="MLV427" s="46"/>
      <c r="MLW427" s="46"/>
      <c r="MLX427" s="46"/>
      <c r="MLY427" s="46"/>
      <c r="MLZ427" s="46"/>
      <c r="MMA427" s="46"/>
      <c r="MMB427" s="46"/>
      <c r="MMC427" s="46"/>
      <c r="MMD427" s="46"/>
      <c r="MME427" s="46"/>
      <c r="MMF427" s="46"/>
      <c r="MMG427" s="46"/>
      <c r="MMH427" s="46"/>
      <c r="MMI427" s="46"/>
      <c r="MMJ427" s="46"/>
      <c r="MMK427" s="46"/>
      <c r="MML427" s="46"/>
      <c r="MMM427" s="46"/>
      <c r="MMN427" s="46"/>
      <c r="MMO427" s="46"/>
      <c r="MMP427" s="46"/>
      <c r="MMQ427" s="46"/>
      <c r="MMR427" s="46"/>
      <c r="MMS427" s="46"/>
      <c r="MMT427" s="46"/>
      <c r="MMU427" s="46"/>
      <c r="MMV427" s="46"/>
      <c r="MMW427" s="46"/>
      <c r="MMX427" s="46"/>
      <c r="MMY427" s="46"/>
      <c r="MMZ427" s="46"/>
      <c r="MNA427" s="46"/>
      <c r="MNB427" s="46"/>
      <c r="MNC427" s="46"/>
      <c r="MND427" s="46"/>
      <c r="MNE427" s="46"/>
      <c r="MNF427" s="46"/>
      <c r="MNG427" s="46"/>
      <c r="MNH427" s="46"/>
      <c r="MNI427" s="46"/>
      <c r="MNJ427" s="46"/>
      <c r="MNK427" s="46"/>
      <c r="MNL427" s="46"/>
      <c r="MNM427" s="46"/>
      <c r="MNN427" s="46"/>
      <c r="MNO427" s="46"/>
      <c r="MNP427" s="46"/>
      <c r="MNQ427" s="46"/>
      <c r="MNR427" s="46"/>
      <c r="MNS427" s="46"/>
      <c r="MNT427" s="46"/>
      <c r="MNU427" s="46"/>
      <c r="MNV427" s="46"/>
      <c r="MNW427" s="46"/>
      <c r="MNX427" s="46"/>
      <c r="MNY427" s="46"/>
      <c r="MNZ427" s="46"/>
      <c r="MOA427" s="46"/>
      <c r="MOB427" s="46"/>
      <c r="MOC427" s="46"/>
      <c r="MOD427" s="46"/>
      <c r="MOE427" s="46"/>
      <c r="MOF427" s="46"/>
      <c r="MOG427" s="46"/>
      <c r="MOH427" s="46"/>
      <c r="MOI427" s="46"/>
      <c r="MOJ427" s="46"/>
      <c r="MOK427" s="46"/>
      <c r="MOL427" s="46"/>
      <c r="MOM427" s="46"/>
      <c r="MON427" s="46"/>
      <c r="MOO427" s="46"/>
      <c r="MOP427" s="46"/>
      <c r="MOQ427" s="46"/>
      <c r="MOR427" s="46"/>
      <c r="MOS427" s="46"/>
      <c r="MOT427" s="46"/>
      <c r="MOU427" s="46"/>
      <c r="MOV427" s="46"/>
      <c r="MOW427" s="46"/>
      <c r="MOX427" s="46"/>
      <c r="MOY427" s="46"/>
      <c r="MOZ427" s="46"/>
      <c r="MPA427" s="46"/>
      <c r="MPB427" s="46"/>
      <c r="MPC427" s="46"/>
      <c r="MPD427" s="46"/>
      <c r="MPE427" s="46"/>
      <c r="MPF427" s="46"/>
      <c r="MPG427" s="46"/>
      <c r="MPH427" s="46"/>
      <c r="MPI427" s="46"/>
      <c r="MPJ427" s="46"/>
      <c r="MPK427" s="46"/>
      <c r="MPL427" s="46"/>
      <c r="MPM427" s="46"/>
      <c r="MPN427" s="46"/>
      <c r="MPO427" s="46"/>
      <c r="MPP427" s="46"/>
      <c r="MPQ427" s="46"/>
      <c r="MPR427" s="46"/>
      <c r="MPS427" s="46"/>
      <c r="MPT427" s="46"/>
      <c r="MPU427" s="46"/>
      <c r="MPV427" s="46"/>
      <c r="MPW427" s="46"/>
      <c r="MPX427" s="46"/>
      <c r="MPY427" s="46"/>
      <c r="MPZ427" s="46"/>
      <c r="MQA427" s="46"/>
      <c r="MQB427" s="46"/>
      <c r="MQC427" s="46"/>
      <c r="MQD427" s="46"/>
      <c r="MQE427" s="46"/>
      <c r="MQF427" s="46"/>
      <c r="MQG427" s="46"/>
      <c r="MQH427" s="46"/>
      <c r="MQI427" s="46"/>
      <c r="MQJ427" s="46"/>
      <c r="MQK427" s="46"/>
      <c r="MQL427" s="46"/>
      <c r="MQM427" s="46"/>
      <c r="MQN427" s="46"/>
      <c r="MQO427" s="46"/>
      <c r="MQP427" s="46"/>
      <c r="MQQ427" s="46"/>
      <c r="MQR427" s="46"/>
      <c r="MQS427" s="46"/>
      <c r="MQT427" s="46"/>
      <c r="MQU427" s="46"/>
      <c r="MQV427" s="46"/>
      <c r="MQW427" s="46"/>
      <c r="MQX427" s="46"/>
      <c r="MQY427" s="46"/>
      <c r="MQZ427" s="46"/>
      <c r="MRA427" s="46"/>
      <c r="MRB427" s="46"/>
      <c r="MRC427" s="46"/>
      <c r="MRD427" s="46"/>
      <c r="MRE427" s="46"/>
      <c r="MRF427" s="46"/>
      <c r="MRG427" s="46"/>
      <c r="MRH427" s="46"/>
      <c r="MRI427" s="46"/>
      <c r="MRJ427" s="46"/>
      <c r="MRK427" s="46"/>
      <c r="MRL427" s="46"/>
      <c r="MRM427" s="46"/>
      <c r="MRN427" s="46"/>
      <c r="MRO427" s="46"/>
      <c r="MRP427" s="46"/>
      <c r="MRQ427" s="46"/>
      <c r="MRR427" s="46"/>
      <c r="MRS427" s="46"/>
      <c r="MRT427" s="46"/>
      <c r="MRU427" s="46"/>
      <c r="MRV427" s="46"/>
      <c r="MRW427" s="46"/>
      <c r="MRX427" s="46"/>
      <c r="MRY427" s="46"/>
      <c r="MRZ427" s="46"/>
      <c r="MSA427" s="46"/>
      <c r="MSB427" s="46"/>
      <c r="MSC427" s="46"/>
      <c r="MSD427" s="46"/>
      <c r="MSE427" s="46"/>
      <c r="MSF427" s="46"/>
      <c r="MSG427" s="46"/>
      <c r="MSH427" s="46"/>
      <c r="MSI427" s="46"/>
      <c r="MSJ427" s="46"/>
      <c r="MSK427" s="46"/>
      <c r="MSL427" s="46"/>
      <c r="MSM427" s="46"/>
      <c r="MSN427" s="46"/>
      <c r="MSO427" s="46"/>
      <c r="MSP427" s="46"/>
      <c r="MSQ427" s="46"/>
      <c r="MSR427" s="46"/>
      <c r="MSS427" s="46"/>
      <c r="MST427" s="46"/>
      <c r="MSU427" s="46"/>
      <c r="MSV427" s="46"/>
      <c r="MSW427" s="46"/>
      <c r="MSX427" s="46"/>
      <c r="MSY427" s="46"/>
      <c r="MSZ427" s="46"/>
      <c r="MTA427" s="46"/>
      <c r="MTB427" s="46"/>
      <c r="MTC427" s="46"/>
      <c r="MTD427" s="46"/>
      <c r="MTE427" s="46"/>
      <c r="MTF427" s="46"/>
      <c r="MTG427" s="46"/>
      <c r="MTH427" s="46"/>
      <c r="MTI427" s="46"/>
      <c r="MTJ427" s="46"/>
      <c r="MTK427" s="46"/>
      <c r="MTL427" s="46"/>
      <c r="MTM427" s="46"/>
      <c r="MTN427" s="46"/>
      <c r="MTO427" s="46"/>
      <c r="MTP427" s="46"/>
      <c r="MTQ427" s="46"/>
      <c r="MTR427" s="46"/>
      <c r="MTS427" s="46"/>
      <c r="MTT427" s="46"/>
      <c r="MTU427" s="46"/>
      <c r="MTV427" s="46"/>
      <c r="MTW427" s="46"/>
      <c r="MTX427" s="46"/>
      <c r="MTY427" s="46"/>
      <c r="MTZ427" s="46"/>
      <c r="MUA427" s="46"/>
      <c r="MUB427" s="46"/>
      <c r="MUC427" s="46"/>
      <c r="MUD427" s="46"/>
      <c r="MUE427" s="46"/>
      <c r="MUF427" s="46"/>
      <c r="MUG427" s="46"/>
      <c r="MUH427" s="46"/>
      <c r="MUI427" s="46"/>
      <c r="MUJ427" s="46"/>
      <c r="MUK427" s="46"/>
      <c r="MUL427" s="46"/>
      <c r="MUM427" s="46"/>
      <c r="MUN427" s="46"/>
      <c r="MUO427" s="46"/>
      <c r="MUP427" s="46"/>
      <c r="MUQ427" s="46"/>
      <c r="MUR427" s="46"/>
      <c r="MUS427" s="46"/>
      <c r="MUT427" s="46"/>
      <c r="MUU427" s="46"/>
      <c r="MUV427" s="46"/>
      <c r="MUW427" s="46"/>
      <c r="MUX427" s="46"/>
      <c r="MUY427" s="46"/>
      <c r="MUZ427" s="46"/>
      <c r="MVA427" s="46"/>
      <c r="MVB427" s="46"/>
      <c r="MVC427" s="46"/>
      <c r="MVD427" s="46"/>
      <c r="MVE427" s="46"/>
      <c r="MVF427" s="46"/>
      <c r="MVG427" s="46"/>
      <c r="MVH427" s="46"/>
      <c r="MVI427" s="46"/>
      <c r="MVJ427" s="46"/>
      <c r="MVK427" s="46"/>
      <c r="MVL427" s="46"/>
      <c r="MVM427" s="46"/>
      <c r="MVN427" s="46"/>
      <c r="MVO427" s="46"/>
      <c r="MVP427" s="46"/>
      <c r="MVQ427" s="46"/>
      <c r="MVR427" s="46"/>
      <c r="MVS427" s="46"/>
      <c r="MVT427" s="46"/>
      <c r="MVU427" s="46"/>
      <c r="MVV427" s="46"/>
      <c r="MVW427" s="46"/>
      <c r="MVX427" s="46"/>
      <c r="MVY427" s="46"/>
      <c r="MVZ427" s="46"/>
      <c r="MWA427" s="46"/>
      <c r="MWB427" s="46"/>
      <c r="MWC427" s="46"/>
      <c r="MWD427" s="46"/>
      <c r="MWE427" s="46"/>
      <c r="MWF427" s="46"/>
      <c r="MWG427" s="46"/>
      <c r="MWH427" s="46"/>
      <c r="MWI427" s="46"/>
      <c r="MWJ427" s="46"/>
      <c r="MWK427" s="46"/>
      <c r="MWL427" s="46"/>
      <c r="MWM427" s="46"/>
      <c r="MWN427" s="46"/>
      <c r="MWO427" s="46"/>
      <c r="MWP427" s="46"/>
      <c r="MWQ427" s="46"/>
      <c r="MWR427" s="46"/>
      <c r="MWS427" s="46"/>
      <c r="MWT427" s="46"/>
      <c r="MWU427" s="46"/>
      <c r="MWV427" s="46"/>
      <c r="MWW427" s="46"/>
      <c r="MWX427" s="46"/>
      <c r="MWY427" s="46"/>
      <c r="MWZ427" s="46"/>
      <c r="MXA427" s="46"/>
      <c r="MXB427" s="46"/>
      <c r="MXC427" s="46"/>
      <c r="MXD427" s="46"/>
      <c r="MXE427" s="46"/>
      <c r="MXF427" s="46"/>
      <c r="MXG427" s="46"/>
      <c r="MXH427" s="46"/>
      <c r="MXI427" s="46"/>
      <c r="MXJ427" s="46"/>
      <c r="MXK427" s="46"/>
      <c r="MXL427" s="46"/>
      <c r="MXM427" s="46"/>
      <c r="MXN427" s="46"/>
      <c r="MXO427" s="46"/>
      <c r="MXP427" s="46"/>
      <c r="MXQ427" s="46"/>
      <c r="MXR427" s="46"/>
      <c r="MXS427" s="46"/>
      <c r="MXT427" s="46"/>
      <c r="MXU427" s="46"/>
      <c r="MXV427" s="46"/>
      <c r="MXW427" s="46"/>
      <c r="MXX427" s="46"/>
      <c r="MXY427" s="46"/>
      <c r="MXZ427" s="46"/>
      <c r="MYA427" s="46"/>
      <c r="MYB427" s="46"/>
      <c r="MYC427" s="46"/>
      <c r="MYD427" s="46"/>
      <c r="MYE427" s="46"/>
      <c r="MYF427" s="46"/>
      <c r="MYG427" s="46"/>
      <c r="MYH427" s="46"/>
      <c r="MYI427" s="46"/>
      <c r="MYJ427" s="46"/>
      <c r="MYK427" s="46"/>
      <c r="MYL427" s="46"/>
      <c r="MYM427" s="46"/>
      <c r="MYN427" s="46"/>
      <c r="MYO427" s="46"/>
      <c r="MYP427" s="46"/>
      <c r="MYQ427" s="46"/>
      <c r="MYR427" s="46"/>
      <c r="MYS427" s="46"/>
      <c r="MYT427" s="46"/>
      <c r="MYU427" s="46"/>
      <c r="MYV427" s="46"/>
      <c r="MYW427" s="46"/>
      <c r="MYX427" s="46"/>
      <c r="MYY427" s="46"/>
      <c r="MYZ427" s="46"/>
      <c r="MZA427" s="46"/>
      <c r="MZB427" s="46"/>
      <c r="MZC427" s="46"/>
      <c r="MZD427" s="46"/>
      <c r="MZE427" s="46"/>
      <c r="MZF427" s="46"/>
      <c r="MZG427" s="46"/>
      <c r="MZH427" s="46"/>
      <c r="MZI427" s="46"/>
      <c r="MZJ427" s="46"/>
      <c r="MZK427" s="46"/>
      <c r="MZL427" s="46"/>
      <c r="MZM427" s="46"/>
      <c r="MZN427" s="46"/>
      <c r="MZO427" s="46"/>
      <c r="MZP427" s="46"/>
      <c r="MZQ427" s="46"/>
      <c r="MZR427" s="46"/>
      <c r="MZS427" s="46"/>
      <c r="MZT427" s="46"/>
      <c r="MZU427" s="46"/>
      <c r="MZV427" s="46"/>
      <c r="MZW427" s="46"/>
      <c r="MZX427" s="46"/>
      <c r="MZY427" s="46"/>
      <c r="MZZ427" s="46"/>
      <c r="NAA427" s="46"/>
      <c r="NAB427" s="46"/>
      <c r="NAC427" s="46"/>
      <c r="NAD427" s="46"/>
      <c r="NAE427" s="46"/>
      <c r="NAF427" s="46"/>
      <c r="NAG427" s="46"/>
      <c r="NAH427" s="46"/>
      <c r="NAI427" s="46"/>
      <c r="NAJ427" s="46"/>
      <c r="NAK427" s="46"/>
      <c r="NAL427" s="46"/>
      <c r="NAM427" s="46"/>
      <c r="NAN427" s="46"/>
      <c r="NAO427" s="46"/>
      <c r="NAP427" s="46"/>
      <c r="NAQ427" s="46"/>
      <c r="NAR427" s="46"/>
      <c r="NAS427" s="46"/>
      <c r="NAT427" s="46"/>
      <c r="NAU427" s="46"/>
      <c r="NAV427" s="46"/>
      <c r="NAW427" s="46"/>
      <c r="NAX427" s="46"/>
      <c r="NAY427" s="46"/>
      <c r="NAZ427" s="46"/>
      <c r="NBA427" s="46"/>
      <c r="NBB427" s="46"/>
      <c r="NBC427" s="46"/>
      <c r="NBD427" s="46"/>
      <c r="NBE427" s="46"/>
      <c r="NBF427" s="46"/>
      <c r="NBG427" s="46"/>
      <c r="NBH427" s="46"/>
      <c r="NBI427" s="46"/>
      <c r="NBJ427" s="46"/>
      <c r="NBK427" s="46"/>
      <c r="NBL427" s="46"/>
      <c r="NBM427" s="46"/>
      <c r="NBN427" s="46"/>
      <c r="NBO427" s="46"/>
      <c r="NBP427" s="46"/>
      <c r="NBQ427" s="46"/>
      <c r="NBR427" s="46"/>
      <c r="NBS427" s="46"/>
      <c r="NBT427" s="46"/>
      <c r="NBU427" s="46"/>
      <c r="NBV427" s="46"/>
      <c r="NBW427" s="46"/>
      <c r="NBX427" s="46"/>
      <c r="NBY427" s="46"/>
      <c r="NBZ427" s="46"/>
      <c r="NCA427" s="46"/>
      <c r="NCB427" s="46"/>
      <c r="NCC427" s="46"/>
      <c r="NCD427" s="46"/>
      <c r="NCE427" s="46"/>
      <c r="NCF427" s="46"/>
      <c r="NCG427" s="46"/>
      <c r="NCH427" s="46"/>
      <c r="NCI427" s="46"/>
      <c r="NCJ427" s="46"/>
      <c r="NCK427" s="46"/>
      <c r="NCL427" s="46"/>
      <c r="NCM427" s="46"/>
      <c r="NCN427" s="46"/>
      <c r="NCO427" s="46"/>
      <c r="NCP427" s="46"/>
      <c r="NCQ427" s="46"/>
      <c r="NCR427" s="46"/>
      <c r="NCS427" s="46"/>
      <c r="NCT427" s="46"/>
      <c r="NCU427" s="46"/>
      <c r="NCV427" s="46"/>
      <c r="NCW427" s="46"/>
      <c r="NCX427" s="46"/>
      <c r="NCY427" s="46"/>
      <c r="NCZ427" s="46"/>
      <c r="NDA427" s="46"/>
      <c r="NDB427" s="46"/>
      <c r="NDC427" s="46"/>
      <c r="NDD427" s="46"/>
      <c r="NDE427" s="46"/>
      <c r="NDF427" s="46"/>
      <c r="NDG427" s="46"/>
      <c r="NDH427" s="46"/>
      <c r="NDI427" s="46"/>
      <c r="NDJ427" s="46"/>
      <c r="NDK427" s="46"/>
      <c r="NDL427" s="46"/>
      <c r="NDM427" s="46"/>
      <c r="NDN427" s="46"/>
      <c r="NDO427" s="46"/>
      <c r="NDP427" s="46"/>
      <c r="NDQ427" s="46"/>
      <c r="NDR427" s="46"/>
      <c r="NDS427" s="46"/>
      <c r="NDT427" s="46"/>
      <c r="NDU427" s="46"/>
      <c r="NDV427" s="46"/>
      <c r="NDW427" s="46"/>
      <c r="NDX427" s="46"/>
      <c r="NDY427" s="46"/>
      <c r="NDZ427" s="46"/>
      <c r="NEA427" s="46"/>
      <c r="NEB427" s="46"/>
      <c r="NEC427" s="46"/>
      <c r="NED427" s="46"/>
      <c r="NEE427" s="46"/>
      <c r="NEF427" s="46"/>
      <c r="NEG427" s="46"/>
      <c r="NEH427" s="46"/>
      <c r="NEI427" s="46"/>
      <c r="NEJ427" s="46"/>
      <c r="NEK427" s="46"/>
      <c r="NEL427" s="46"/>
      <c r="NEM427" s="46"/>
      <c r="NEN427" s="46"/>
      <c r="NEO427" s="46"/>
      <c r="NEP427" s="46"/>
      <c r="NEQ427" s="46"/>
      <c r="NER427" s="46"/>
      <c r="NES427" s="46"/>
      <c r="NET427" s="46"/>
      <c r="NEU427" s="46"/>
      <c r="NEV427" s="46"/>
      <c r="NEW427" s="46"/>
      <c r="NEX427" s="46"/>
      <c r="NEY427" s="46"/>
      <c r="NEZ427" s="46"/>
      <c r="NFA427" s="46"/>
      <c r="NFB427" s="46"/>
      <c r="NFC427" s="46"/>
      <c r="NFD427" s="46"/>
      <c r="NFE427" s="46"/>
      <c r="NFF427" s="46"/>
      <c r="NFG427" s="46"/>
      <c r="NFH427" s="46"/>
      <c r="NFI427" s="46"/>
      <c r="NFJ427" s="46"/>
      <c r="NFK427" s="46"/>
      <c r="NFL427" s="46"/>
      <c r="NFM427" s="46"/>
      <c r="NFN427" s="46"/>
      <c r="NFO427" s="46"/>
      <c r="NFP427" s="46"/>
      <c r="NFQ427" s="46"/>
      <c r="NFR427" s="46"/>
      <c r="NFS427" s="46"/>
      <c r="NFT427" s="46"/>
      <c r="NFU427" s="46"/>
      <c r="NFV427" s="46"/>
      <c r="NFW427" s="46"/>
      <c r="NFX427" s="46"/>
      <c r="NFY427" s="46"/>
      <c r="NFZ427" s="46"/>
      <c r="NGA427" s="46"/>
      <c r="NGB427" s="46"/>
      <c r="NGC427" s="46"/>
      <c r="NGD427" s="46"/>
      <c r="NGE427" s="46"/>
      <c r="NGF427" s="46"/>
      <c r="NGG427" s="46"/>
      <c r="NGH427" s="46"/>
      <c r="NGI427" s="46"/>
      <c r="NGJ427" s="46"/>
      <c r="NGK427" s="46"/>
      <c r="NGL427" s="46"/>
      <c r="NGM427" s="46"/>
      <c r="NGN427" s="46"/>
      <c r="NGO427" s="46"/>
      <c r="NGP427" s="46"/>
      <c r="NGQ427" s="46"/>
      <c r="NGR427" s="46"/>
      <c r="NGS427" s="46"/>
      <c r="NGT427" s="46"/>
      <c r="NGU427" s="46"/>
      <c r="NGV427" s="46"/>
      <c r="NGW427" s="46"/>
      <c r="NGX427" s="46"/>
      <c r="NGY427" s="46"/>
      <c r="NGZ427" s="46"/>
      <c r="NHA427" s="46"/>
      <c r="NHB427" s="46"/>
      <c r="NHC427" s="46"/>
      <c r="NHD427" s="46"/>
      <c r="NHE427" s="46"/>
      <c r="NHF427" s="46"/>
      <c r="NHG427" s="46"/>
      <c r="NHH427" s="46"/>
      <c r="NHI427" s="46"/>
      <c r="NHJ427" s="46"/>
      <c r="NHK427" s="46"/>
      <c r="NHL427" s="46"/>
      <c r="NHM427" s="46"/>
      <c r="NHN427" s="46"/>
      <c r="NHO427" s="46"/>
      <c r="NHP427" s="46"/>
      <c r="NHQ427" s="46"/>
      <c r="NHR427" s="46"/>
      <c r="NHS427" s="46"/>
      <c r="NHT427" s="46"/>
      <c r="NHU427" s="46"/>
      <c r="NHV427" s="46"/>
      <c r="NHW427" s="46"/>
      <c r="NHX427" s="46"/>
      <c r="NHY427" s="46"/>
      <c r="NHZ427" s="46"/>
      <c r="NIA427" s="46"/>
      <c r="NIB427" s="46"/>
      <c r="NIC427" s="46"/>
      <c r="NID427" s="46"/>
      <c r="NIE427" s="46"/>
      <c r="NIF427" s="46"/>
      <c r="NIG427" s="46"/>
      <c r="NIH427" s="46"/>
      <c r="NII427" s="46"/>
      <c r="NIJ427" s="46"/>
      <c r="NIK427" s="46"/>
      <c r="NIL427" s="46"/>
      <c r="NIM427" s="46"/>
      <c r="NIN427" s="46"/>
      <c r="NIO427" s="46"/>
      <c r="NIP427" s="46"/>
      <c r="NIQ427" s="46"/>
      <c r="NIR427" s="46"/>
      <c r="NIS427" s="46"/>
      <c r="NIT427" s="46"/>
      <c r="NIU427" s="46"/>
      <c r="NIV427" s="46"/>
      <c r="NIW427" s="46"/>
      <c r="NIX427" s="46"/>
      <c r="NIY427" s="46"/>
      <c r="NIZ427" s="46"/>
      <c r="NJA427" s="46"/>
      <c r="NJB427" s="46"/>
      <c r="NJC427" s="46"/>
      <c r="NJD427" s="46"/>
      <c r="NJE427" s="46"/>
      <c r="NJF427" s="46"/>
      <c r="NJG427" s="46"/>
      <c r="NJH427" s="46"/>
      <c r="NJI427" s="46"/>
      <c r="NJJ427" s="46"/>
      <c r="NJK427" s="46"/>
      <c r="NJL427" s="46"/>
      <c r="NJM427" s="46"/>
      <c r="NJN427" s="46"/>
      <c r="NJO427" s="46"/>
      <c r="NJP427" s="46"/>
      <c r="NJQ427" s="46"/>
      <c r="NJR427" s="46"/>
      <c r="NJS427" s="46"/>
      <c r="NJT427" s="46"/>
      <c r="NJU427" s="46"/>
      <c r="NJV427" s="46"/>
      <c r="NJW427" s="46"/>
      <c r="NJX427" s="46"/>
      <c r="NJY427" s="46"/>
      <c r="NJZ427" s="46"/>
      <c r="NKA427" s="46"/>
      <c r="NKB427" s="46"/>
      <c r="NKC427" s="46"/>
      <c r="NKD427" s="46"/>
      <c r="NKE427" s="46"/>
      <c r="NKF427" s="46"/>
      <c r="NKG427" s="46"/>
      <c r="NKH427" s="46"/>
      <c r="NKI427" s="46"/>
      <c r="NKJ427" s="46"/>
      <c r="NKK427" s="46"/>
      <c r="NKL427" s="46"/>
      <c r="NKM427" s="46"/>
      <c r="NKN427" s="46"/>
      <c r="NKO427" s="46"/>
      <c r="NKP427" s="46"/>
      <c r="NKQ427" s="46"/>
      <c r="NKR427" s="46"/>
      <c r="NKS427" s="46"/>
      <c r="NKT427" s="46"/>
      <c r="NKU427" s="46"/>
      <c r="NKV427" s="46"/>
      <c r="NKW427" s="46"/>
      <c r="NKX427" s="46"/>
      <c r="NKY427" s="46"/>
      <c r="NKZ427" s="46"/>
      <c r="NLA427" s="46"/>
      <c r="NLB427" s="46"/>
      <c r="NLC427" s="46"/>
      <c r="NLD427" s="46"/>
      <c r="NLE427" s="46"/>
      <c r="NLF427" s="46"/>
      <c r="NLG427" s="46"/>
      <c r="NLH427" s="46"/>
      <c r="NLI427" s="46"/>
      <c r="NLJ427" s="46"/>
      <c r="NLK427" s="46"/>
      <c r="NLL427" s="46"/>
      <c r="NLM427" s="46"/>
      <c r="NLN427" s="46"/>
      <c r="NLO427" s="46"/>
      <c r="NLP427" s="46"/>
      <c r="NLQ427" s="46"/>
      <c r="NLR427" s="46"/>
      <c r="NLS427" s="46"/>
      <c r="NLT427" s="46"/>
      <c r="NLU427" s="46"/>
      <c r="NLV427" s="46"/>
      <c r="NLW427" s="46"/>
      <c r="NLX427" s="46"/>
      <c r="NLY427" s="46"/>
      <c r="NLZ427" s="46"/>
      <c r="NMA427" s="46"/>
      <c r="NMB427" s="46"/>
      <c r="NMC427" s="46"/>
      <c r="NMD427" s="46"/>
      <c r="NME427" s="46"/>
      <c r="NMF427" s="46"/>
      <c r="NMG427" s="46"/>
      <c r="NMH427" s="46"/>
      <c r="NMI427" s="46"/>
      <c r="NMJ427" s="46"/>
      <c r="NMK427" s="46"/>
      <c r="NML427" s="46"/>
      <c r="NMM427" s="46"/>
      <c r="NMN427" s="46"/>
      <c r="NMO427" s="46"/>
      <c r="NMP427" s="46"/>
      <c r="NMQ427" s="46"/>
      <c r="NMR427" s="46"/>
      <c r="NMS427" s="46"/>
      <c r="NMT427" s="46"/>
      <c r="NMU427" s="46"/>
      <c r="NMV427" s="46"/>
      <c r="NMW427" s="46"/>
      <c r="NMX427" s="46"/>
      <c r="NMY427" s="46"/>
      <c r="NMZ427" s="46"/>
      <c r="NNA427" s="46"/>
      <c r="NNB427" s="46"/>
      <c r="NNC427" s="46"/>
      <c r="NND427" s="46"/>
      <c r="NNE427" s="46"/>
      <c r="NNF427" s="46"/>
      <c r="NNG427" s="46"/>
      <c r="NNH427" s="46"/>
      <c r="NNI427" s="46"/>
      <c r="NNJ427" s="46"/>
      <c r="NNK427" s="46"/>
      <c r="NNL427" s="46"/>
      <c r="NNM427" s="46"/>
      <c r="NNN427" s="46"/>
      <c r="NNO427" s="46"/>
      <c r="NNP427" s="46"/>
      <c r="NNQ427" s="46"/>
      <c r="NNR427" s="46"/>
      <c r="NNS427" s="46"/>
      <c r="NNT427" s="46"/>
      <c r="NNU427" s="46"/>
      <c r="NNV427" s="46"/>
      <c r="NNW427" s="46"/>
      <c r="NNX427" s="46"/>
      <c r="NNY427" s="46"/>
      <c r="NNZ427" s="46"/>
      <c r="NOA427" s="46"/>
      <c r="NOB427" s="46"/>
      <c r="NOC427" s="46"/>
      <c r="NOD427" s="46"/>
      <c r="NOE427" s="46"/>
      <c r="NOF427" s="46"/>
      <c r="NOG427" s="46"/>
      <c r="NOH427" s="46"/>
      <c r="NOI427" s="46"/>
      <c r="NOJ427" s="46"/>
      <c r="NOK427" s="46"/>
      <c r="NOL427" s="46"/>
      <c r="NOM427" s="46"/>
      <c r="NON427" s="46"/>
      <c r="NOO427" s="46"/>
      <c r="NOP427" s="46"/>
      <c r="NOQ427" s="46"/>
      <c r="NOR427" s="46"/>
      <c r="NOS427" s="46"/>
      <c r="NOT427" s="46"/>
      <c r="NOU427" s="46"/>
      <c r="NOV427" s="46"/>
      <c r="NOW427" s="46"/>
      <c r="NOX427" s="46"/>
      <c r="NOY427" s="46"/>
      <c r="NOZ427" s="46"/>
      <c r="NPA427" s="46"/>
      <c r="NPB427" s="46"/>
      <c r="NPC427" s="46"/>
      <c r="NPD427" s="46"/>
      <c r="NPE427" s="46"/>
      <c r="NPF427" s="46"/>
      <c r="NPG427" s="46"/>
      <c r="NPH427" s="46"/>
      <c r="NPI427" s="46"/>
      <c r="NPJ427" s="46"/>
      <c r="NPK427" s="46"/>
      <c r="NPL427" s="46"/>
      <c r="NPM427" s="46"/>
      <c r="NPN427" s="46"/>
      <c r="NPO427" s="46"/>
      <c r="NPP427" s="46"/>
      <c r="NPQ427" s="46"/>
      <c r="NPR427" s="46"/>
      <c r="NPS427" s="46"/>
      <c r="NPT427" s="46"/>
      <c r="NPU427" s="46"/>
      <c r="NPV427" s="46"/>
      <c r="NPW427" s="46"/>
      <c r="NPX427" s="46"/>
      <c r="NPY427" s="46"/>
      <c r="NPZ427" s="46"/>
      <c r="NQA427" s="46"/>
      <c r="NQB427" s="46"/>
      <c r="NQC427" s="46"/>
      <c r="NQD427" s="46"/>
      <c r="NQE427" s="46"/>
      <c r="NQF427" s="46"/>
      <c r="NQG427" s="46"/>
      <c r="NQH427" s="46"/>
      <c r="NQI427" s="46"/>
      <c r="NQJ427" s="46"/>
      <c r="NQK427" s="46"/>
      <c r="NQL427" s="46"/>
      <c r="NQM427" s="46"/>
      <c r="NQN427" s="46"/>
      <c r="NQO427" s="46"/>
      <c r="NQP427" s="46"/>
      <c r="NQQ427" s="46"/>
      <c r="NQR427" s="46"/>
      <c r="NQS427" s="46"/>
      <c r="NQT427" s="46"/>
      <c r="NQU427" s="46"/>
      <c r="NQV427" s="46"/>
      <c r="NQW427" s="46"/>
      <c r="NQX427" s="46"/>
      <c r="NQY427" s="46"/>
      <c r="NQZ427" s="46"/>
      <c r="NRA427" s="46"/>
      <c r="NRB427" s="46"/>
      <c r="NRC427" s="46"/>
      <c r="NRD427" s="46"/>
      <c r="NRE427" s="46"/>
      <c r="NRF427" s="46"/>
      <c r="NRG427" s="46"/>
      <c r="NRH427" s="46"/>
      <c r="NRI427" s="46"/>
      <c r="NRJ427" s="46"/>
      <c r="NRK427" s="46"/>
      <c r="NRL427" s="46"/>
      <c r="NRM427" s="46"/>
      <c r="NRN427" s="46"/>
      <c r="NRO427" s="46"/>
      <c r="NRP427" s="46"/>
      <c r="NRQ427" s="46"/>
      <c r="NRR427" s="46"/>
      <c r="NRS427" s="46"/>
      <c r="NRT427" s="46"/>
      <c r="NRU427" s="46"/>
      <c r="NRV427" s="46"/>
      <c r="NRW427" s="46"/>
      <c r="NRX427" s="46"/>
      <c r="NRY427" s="46"/>
      <c r="NRZ427" s="46"/>
      <c r="NSA427" s="46"/>
      <c r="NSB427" s="46"/>
      <c r="NSC427" s="46"/>
      <c r="NSD427" s="46"/>
      <c r="NSE427" s="46"/>
      <c r="NSF427" s="46"/>
      <c r="NSG427" s="46"/>
      <c r="NSH427" s="46"/>
      <c r="NSI427" s="46"/>
      <c r="NSJ427" s="46"/>
      <c r="NSK427" s="46"/>
      <c r="NSL427" s="46"/>
      <c r="NSM427" s="46"/>
      <c r="NSN427" s="46"/>
      <c r="NSO427" s="46"/>
      <c r="NSP427" s="46"/>
      <c r="NSQ427" s="46"/>
      <c r="NSR427" s="46"/>
      <c r="NSS427" s="46"/>
      <c r="NST427" s="46"/>
      <c r="NSU427" s="46"/>
      <c r="NSV427" s="46"/>
      <c r="NSW427" s="46"/>
      <c r="NSX427" s="46"/>
      <c r="NSY427" s="46"/>
      <c r="NSZ427" s="46"/>
      <c r="NTA427" s="46"/>
      <c r="NTB427" s="46"/>
      <c r="NTC427" s="46"/>
      <c r="NTD427" s="46"/>
      <c r="NTE427" s="46"/>
      <c r="NTF427" s="46"/>
      <c r="NTG427" s="46"/>
      <c r="NTH427" s="46"/>
      <c r="NTI427" s="46"/>
      <c r="NTJ427" s="46"/>
      <c r="NTK427" s="46"/>
      <c r="NTL427" s="46"/>
      <c r="NTM427" s="46"/>
      <c r="NTN427" s="46"/>
      <c r="NTO427" s="46"/>
      <c r="NTP427" s="46"/>
      <c r="NTQ427" s="46"/>
      <c r="NTR427" s="46"/>
      <c r="NTS427" s="46"/>
      <c r="NTT427" s="46"/>
      <c r="NTU427" s="46"/>
      <c r="NTV427" s="46"/>
      <c r="NTW427" s="46"/>
      <c r="NTX427" s="46"/>
      <c r="NTY427" s="46"/>
      <c r="NTZ427" s="46"/>
      <c r="NUA427" s="46"/>
      <c r="NUB427" s="46"/>
      <c r="NUC427" s="46"/>
      <c r="NUD427" s="46"/>
      <c r="NUE427" s="46"/>
      <c r="NUF427" s="46"/>
      <c r="NUG427" s="46"/>
      <c r="NUH427" s="46"/>
      <c r="NUI427" s="46"/>
      <c r="NUJ427" s="46"/>
      <c r="NUK427" s="46"/>
      <c r="NUL427" s="46"/>
      <c r="NUM427" s="46"/>
      <c r="NUN427" s="46"/>
      <c r="NUO427" s="46"/>
      <c r="NUP427" s="46"/>
      <c r="NUQ427" s="46"/>
      <c r="NUR427" s="46"/>
      <c r="NUS427" s="46"/>
      <c r="NUT427" s="46"/>
      <c r="NUU427" s="46"/>
      <c r="NUV427" s="46"/>
      <c r="NUW427" s="46"/>
      <c r="NUX427" s="46"/>
      <c r="NUY427" s="46"/>
      <c r="NUZ427" s="46"/>
      <c r="NVA427" s="46"/>
      <c r="NVB427" s="46"/>
      <c r="NVC427" s="46"/>
      <c r="NVD427" s="46"/>
      <c r="NVE427" s="46"/>
      <c r="NVF427" s="46"/>
      <c r="NVG427" s="46"/>
      <c r="NVH427" s="46"/>
      <c r="NVI427" s="46"/>
      <c r="NVJ427" s="46"/>
      <c r="NVK427" s="46"/>
      <c r="NVL427" s="46"/>
      <c r="NVM427" s="46"/>
      <c r="NVN427" s="46"/>
      <c r="NVO427" s="46"/>
      <c r="NVP427" s="46"/>
      <c r="NVQ427" s="46"/>
      <c r="NVR427" s="46"/>
      <c r="NVS427" s="46"/>
      <c r="NVT427" s="46"/>
      <c r="NVU427" s="46"/>
      <c r="NVV427" s="46"/>
      <c r="NVW427" s="46"/>
      <c r="NVX427" s="46"/>
      <c r="NVY427" s="46"/>
      <c r="NVZ427" s="46"/>
      <c r="NWA427" s="46"/>
      <c r="NWB427" s="46"/>
      <c r="NWC427" s="46"/>
      <c r="NWD427" s="46"/>
      <c r="NWE427" s="46"/>
      <c r="NWF427" s="46"/>
      <c r="NWG427" s="46"/>
      <c r="NWH427" s="46"/>
      <c r="NWI427" s="46"/>
      <c r="NWJ427" s="46"/>
      <c r="NWK427" s="46"/>
      <c r="NWL427" s="46"/>
      <c r="NWM427" s="46"/>
      <c r="NWN427" s="46"/>
      <c r="NWO427" s="46"/>
      <c r="NWP427" s="46"/>
      <c r="NWQ427" s="46"/>
      <c r="NWR427" s="46"/>
      <c r="NWS427" s="46"/>
      <c r="NWT427" s="46"/>
      <c r="NWU427" s="46"/>
      <c r="NWV427" s="46"/>
      <c r="NWW427" s="46"/>
      <c r="NWX427" s="46"/>
      <c r="NWY427" s="46"/>
      <c r="NWZ427" s="46"/>
      <c r="NXA427" s="46"/>
      <c r="NXB427" s="46"/>
      <c r="NXC427" s="46"/>
      <c r="NXD427" s="46"/>
      <c r="NXE427" s="46"/>
      <c r="NXF427" s="46"/>
      <c r="NXG427" s="46"/>
      <c r="NXH427" s="46"/>
      <c r="NXI427" s="46"/>
      <c r="NXJ427" s="46"/>
      <c r="NXK427" s="46"/>
      <c r="NXL427" s="46"/>
      <c r="NXM427" s="46"/>
      <c r="NXN427" s="46"/>
      <c r="NXO427" s="46"/>
      <c r="NXP427" s="46"/>
      <c r="NXQ427" s="46"/>
      <c r="NXR427" s="46"/>
      <c r="NXS427" s="46"/>
      <c r="NXT427" s="46"/>
      <c r="NXU427" s="46"/>
      <c r="NXV427" s="46"/>
      <c r="NXW427" s="46"/>
      <c r="NXX427" s="46"/>
      <c r="NXY427" s="46"/>
      <c r="NXZ427" s="46"/>
      <c r="NYA427" s="46"/>
      <c r="NYB427" s="46"/>
      <c r="NYC427" s="46"/>
      <c r="NYD427" s="46"/>
      <c r="NYE427" s="46"/>
      <c r="NYF427" s="46"/>
      <c r="NYG427" s="46"/>
      <c r="NYH427" s="46"/>
      <c r="NYI427" s="46"/>
      <c r="NYJ427" s="46"/>
      <c r="NYK427" s="46"/>
      <c r="NYL427" s="46"/>
      <c r="NYM427" s="46"/>
      <c r="NYN427" s="46"/>
      <c r="NYO427" s="46"/>
      <c r="NYP427" s="46"/>
      <c r="NYQ427" s="46"/>
      <c r="NYR427" s="46"/>
      <c r="NYS427" s="46"/>
      <c r="NYT427" s="46"/>
      <c r="NYU427" s="46"/>
      <c r="NYV427" s="46"/>
      <c r="NYW427" s="46"/>
      <c r="NYX427" s="46"/>
      <c r="NYY427" s="46"/>
      <c r="NYZ427" s="46"/>
      <c r="NZA427" s="46"/>
      <c r="NZB427" s="46"/>
      <c r="NZC427" s="46"/>
      <c r="NZD427" s="46"/>
      <c r="NZE427" s="46"/>
      <c r="NZF427" s="46"/>
      <c r="NZG427" s="46"/>
      <c r="NZH427" s="46"/>
      <c r="NZI427" s="46"/>
      <c r="NZJ427" s="46"/>
      <c r="NZK427" s="46"/>
      <c r="NZL427" s="46"/>
      <c r="NZM427" s="46"/>
      <c r="NZN427" s="46"/>
      <c r="NZO427" s="46"/>
      <c r="NZP427" s="46"/>
      <c r="NZQ427" s="46"/>
      <c r="NZR427" s="46"/>
      <c r="NZS427" s="46"/>
      <c r="NZT427" s="46"/>
      <c r="NZU427" s="46"/>
      <c r="NZV427" s="46"/>
      <c r="NZW427" s="46"/>
      <c r="NZX427" s="46"/>
      <c r="NZY427" s="46"/>
      <c r="NZZ427" s="46"/>
      <c r="OAA427" s="46"/>
      <c r="OAB427" s="46"/>
      <c r="OAC427" s="46"/>
      <c r="OAD427" s="46"/>
      <c r="OAE427" s="46"/>
      <c r="OAF427" s="46"/>
      <c r="OAG427" s="46"/>
      <c r="OAH427" s="46"/>
      <c r="OAI427" s="46"/>
      <c r="OAJ427" s="46"/>
      <c r="OAK427" s="46"/>
      <c r="OAL427" s="46"/>
      <c r="OAM427" s="46"/>
      <c r="OAN427" s="46"/>
      <c r="OAO427" s="46"/>
      <c r="OAP427" s="46"/>
      <c r="OAQ427" s="46"/>
      <c r="OAR427" s="46"/>
      <c r="OAS427" s="46"/>
      <c r="OAT427" s="46"/>
      <c r="OAU427" s="46"/>
      <c r="OAV427" s="46"/>
      <c r="OAW427" s="46"/>
      <c r="OAX427" s="46"/>
      <c r="OAY427" s="46"/>
      <c r="OAZ427" s="46"/>
      <c r="OBA427" s="46"/>
      <c r="OBB427" s="46"/>
      <c r="OBC427" s="46"/>
      <c r="OBD427" s="46"/>
      <c r="OBE427" s="46"/>
      <c r="OBF427" s="46"/>
      <c r="OBG427" s="46"/>
      <c r="OBH427" s="46"/>
      <c r="OBI427" s="46"/>
      <c r="OBJ427" s="46"/>
      <c r="OBK427" s="46"/>
      <c r="OBL427" s="46"/>
      <c r="OBM427" s="46"/>
      <c r="OBN427" s="46"/>
      <c r="OBO427" s="46"/>
      <c r="OBP427" s="46"/>
      <c r="OBQ427" s="46"/>
      <c r="OBR427" s="46"/>
      <c r="OBS427" s="46"/>
      <c r="OBT427" s="46"/>
      <c r="OBU427" s="46"/>
      <c r="OBV427" s="46"/>
      <c r="OBW427" s="46"/>
      <c r="OBX427" s="46"/>
      <c r="OBY427" s="46"/>
      <c r="OBZ427" s="46"/>
      <c r="OCA427" s="46"/>
      <c r="OCB427" s="46"/>
      <c r="OCC427" s="46"/>
      <c r="OCD427" s="46"/>
      <c r="OCE427" s="46"/>
      <c r="OCF427" s="46"/>
      <c r="OCG427" s="46"/>
      <c r="OCH427" s="46"/>
      <c r="OCI427" s="46"/>
      <c r="OCJ427" s="46"/>
      <c r="OCK427" s="46"/>
      <c r="OCL427" s="46"/>
      <c r="OCM427" s="46"/>
      <c r="OCN427" s="46"/>
      <c r="OCO427" s="46"/>
      <c r="OCP427" s="46"/>
      <c r="OCQ427" s="46"/>
      <c r="OCR427" s="46"/>
      <c r="OCS427" s="46"/>
      <c r="OCT427" s="46"/>
      <c r="OCU427" s="46"/>
      <c r="OCV427" s="46"/>
      <c r="OCW427" s="46"/>
      <c r="OCX427" s="46"/>
      <c r="OCY427" s="46"/>
      <c r="OCZ427" s="46"/>
      <c r="ODA427" s="46"/>
      <c r="ODB427" s="46"/>
      <c r="ODC427" s="46"/>
      <c r="ODD427" s="46"/>
      <c r="ODE427" s="46"/>
      <c r="ODF427" s="46"/>
      <c r="ODG427" s="46"/>
      <c r="ODH427" s="46"/>
      <c r="ODI427" s="46"/>
      <c r="ODJ427" s="46"/>
      <c r="ODK427" s="46"/>
      <c r="ODL427" s="46"/>
      <c r="ODM427" s="46"/>
      <c r="ODN427" s="46"/>
      <c r="ODO427" s="46"/>
      <c r="ODP427" s="46"/>
      <c r="ODQ427" s="46"/>
      <c r="ODR427" s="46"/>
      <c r="ODS427" s="46"/>
      <c r="ODT427" s="46"/>
      <c r="ODU427" s="46"/>
      <c r="ODV427" s="46"/>
      <c r="ODW427" s="46"/>
      <c r="ODX427" s="46"/>
      <c r="ODY427" s="46"/>
      <c r="ODZ427" s="46"/>
      <c r="OEA427" s="46"/>
      <c r="OEB427" s="46"/>
      <c r="OEC427" s="46"/>
      <c r="OED427" s="46"/>
      <c r="OEE427" s="46"/>
      <c r="OEF427" s="46"/>
      <c r="OEG427" s="46"/>
      <c r="OEH427" s="46"/>
      <c r="OEI427" s="46"/>
      <c r="OEJ427" s="46"/>
      <c r="OEK427" s="46"/>
      <c r="OEL427" s="46"/>
      <c r="OEM427" s="46"/>
      <c r="OEN427" s="46"/>
      <c r="OEO427" s="46"/>
      <c r="OEP427" s="46"/>
      <c r="OEQ427" s="46"/>
      <c r="OER427" s="46"/>
      <c r="OES427" s="46"/>
      <c r="OET427" s="46"/>
      <c r="OEU427" s="46"/>
      <c r="OEV427" s="46"/>
      <c r="OEW427" s="46"/>
      <c r="OEX427" s="46"/>
      <c r="OEY427" s="46"/>
      <c r="OEZ427" s="46"/>
      <c r="OFA427" s="46"/>
      <c r="OFB427" s="46"/>
      <c r="OFC427" s="46"/>
      <c r="OFD427" s="46"/>
      <c r="OFE427" s="46"/>
      <c r="OFF427" s="46"/>
      <c r="OFG427" s="46"/>
      <c r="OFH427" s="46"/>
      <c r="OFI427" s="46"/>
      <c r="OFJ427" s="46"/>
      <c r="OFK427" s="46"/>
      <c r="OFL427" s="46"/>
      <c r="OFM427" s="46"/>
      <c r="OFN427" s="46"/>
      <c r="OFO427" s="46"/>
      <c r="OFP427" s="46"/>
      <c r="OFQ427" s="46"/>
      <c r="OFR427" s="46"/>
      <c r="OFS427" s="46"/>
      <c r="OFT427" s="46"/>
      <c r="OFU427" s="46"/>
      <c r="OFV427" s="46"/>
      <c r="OFW427" s="46"/>
      <c r="OFX427" s="46"/>
      <c r="OFY427" s="46"/>
      <c r="OFZ427" s="46"/>
      <c r="OGA427" s="46"/>
      <c r="OGB427" s="46"/>
      <c r="OGC427" s="46"/>
      <c r="OGD427" s="46"/>
      <c r="OGE427" s="46"/>
      <c r="OGF427" s="46"/>
      <c r="OGG427" s="46"/>
      <c r="OGH427" s="46"/>
      <c r="OGI427" s="46"/>
      <c r="OGJ427" s="46"/>
      <c r="OGK427" s="46"/>
      <c r="OGL427" s="46"/>
      <c r="OGM427" s="46"/>
      <c r="OGN427" s="46"/>
      <c r="OGO427" s="46"/>
      <c r="OGP427" s="46"/>
      <c r="OGQ427" s="46"/>
      <c r="OGR427" s="46"/>
      <c r="OGS427" s="46"/>
      <c r="OGT427" s="46"/>
      <c r="OGU427" s="46"/>
      <c r="OGV427" s="46"/>
      <c r="OGW427" s="46"/>
      <c r="OGX427" s="46"/>
      <c r="OGY427" s="46"/>
      <c r="OGZ427" s="46"/>
      <c r="OHA427" s="46"/>
      <c r="OHB427" s="46"/>
      <c r="OHC427" s="46"/>
      <c r="OHD427" s="46"/>
      <c r="OHE427" s="46"/>
      <c r="OHF427" s="46"/>
      <c r="OHG427" s="46"/>
      <c r="OHH427" s="46"/>
      <c r="OHI427" s="46"/>
      <c r="OHJ427" s="46"/>
      <c r="OHK427" s="46"/>
      <c r="OHL427" s="46"/>
      <c r="OHM427" s="46"/>
      <c r="OHN427" s="46"/>
      <c r="OHO427" s="46"/>
      <c r="OHP427" s="46"/>
      <c r="OHQ427" s="46"/>
      <c r="OHR427" s="46"/>
      <c r="OHS427" s="46"/>
      <c r="OHT427" s="46"/>
      <c r="OHU427" s="46"/>
      <c r="OHV427" s="46"/>
      <c r="OHW427" s="46"/>
      <c r="OHX427" s="46"/>
      <c r="OHY427" s="46"/>
      <c r="OHZ427" s="46"/>
      <c r="OIA427" s="46"/>
      <c r="OIB427" s="46"/>
      <c r="OIC427" s="46"/>
      <c r="OID427" s="46"/>
      <c r="OIE427" s="46"/>
      <c r="OIF427" s="46"/>
      <c r="OIG427" s="46"/>
      <c r="OIH427" s="46"/>
      <c r="OII427" s="46"/>
      <c r="OIJ427" s="46"/>
      <c r="OIK427" s="46"/>
      <c r="OIL427" s="46"/>
      <c r="OIM427" s="46"/>
      <c r="OIN427" s="46"/>
      <c r="OIO427" s="46"/>
      <c r="OIP427" s="46"/>
      <c r="OIQ427" s="46"/>
      <c r="OIR427" s="46"/>
      <c r="OIS427" s="46"/>
      <c r="OIT427" s="46"/>
      <c r="OIU427" s="46"/>
      <c r="OIV427" s="46"/>
      <c r="OIW427" s="46"/>
      <c r="OIX427" s="46"/>
      <c r="OIY427" s="46"/>
      <c r="OIZ427" s="46"/>
      <c r="OJA427" s="46"/>
      <c r="OJB427" s="46"/>
      <c r="OJC427" s="46"/>
      <c r="OJD427" s="46"/>
      <c r="OJE427" s="46"/>
      <c r="OJF427" s="46"/>
      <c r="OJG427" s="46"/>
      <c r="OJH427" s="46"/>
      <c r="OJI427" s="46"/>
      <c r="OJJ427" s="46"/>
      <c r="OJK427" s="46"/>
      <c r="OJL427" s="46"/>
      <c r="OJM427" s="46"/>
      <c r="OJN427" s="46"/>
      <c r="OJO427" s="46"/>
      <c r="OJP427" s="46"/>
      <c r="OJQ427" s="46"/>
      <c r="OJR427" s="46"/>
      <c r="OJS427" s="46"/>
      <c r="OJT427" s="46"/>
      <c r="OJU427" s="46"/>
      <c r="OJV427" s="46"/>
      <c r="OJW427" s="46"/>
      <c r="OJX427" s="46"/>
      <c r="OJY427" s="46"/>
      <c r="OJZ427" s="46"/>
      <c r="OKA427" s="46"/>
      <c r="OKB427" s="46"/>
      <c r="OKC427" s="46"/>
      <c r="OKD427" s="46"/>
      <c r="OKE427" s="46"/>
      <c r="OKF427" s="46"/>
      <c r="OKG427" s="46"/>
      <c r="OKH427" s="46"/>
      <c r="OKI427" s="46"/>
      <c r="OKJ427" s="46"/>
      <c r="OKK427" s="46"/>
      <c r="OKL427" s="46"/>
      <c r="OKM427" s="46"/>
      <c r="OKN427" s="46"/>
      <c r="OKO427" s="46"/>
      <c r="OKP427" s="46"/>
      <c r="OKQ427" s="46"/>
      <c r="OKR427" s="46"/>
      <c r="OKS427" s="46"/>
      <c r="OKT427" s="46"/>
      <c r="OKU427" s="46"/>
      <c r="OKV427" s="46"/>
      <c r="OKW427" s="46"/>
      <c r="OKX427" s="46"/>
      <c r="OKY427" s="46"/>
      <c r="OKZ427" s="46"/>
      <c r="OLA427" s="46"/>
      <c r="OLB427" s="46"/>
      <c r="OLC427" s="46"/>
      <c r="OLD427" s="46"/>
      <c r="OLE427" s="46"/>
      <c r="OLF427" s="46"/>
      <c r="OLG427" s="46"/>
      <c r="OLH427" s="46"/>
      <c r="OLI427" s="46"/>
      <c r="OLJ427" s="46"/>
      <c r="OLK427" s="46"/>
      <c r="OLL427" s="46"/>
      <c r="OLM427" s="46"/>
      <c r="OLN427" s="46"/>
      <c r="OLO427" s="46"/>
      <c r="OLP427" s="46"/>
      <c r="OLQ427" s="46"/>
      <c r="OLR427" s="46"/>
      <c r="OLS427" s="46"/>
      <c r="OLT427" s="46"/>
      <c r="OLU427" s="46"/>
      <c r="OLV427" s="46"/>
      <c r="OLW427" s="46"/>
      <c r="OLX427" s="46"/>
      <c r="OLY427" s="46"/>
      <c r="OLZ427" s="46"/>
      <c r="OMA427" s="46"/>
      <c r="OMB427" s="46"/>
      <c r="OMC427" s="46"/>
      <c r="OMD427" s="46"/>
      <c r="OME427" s="46"/>
      <c r="OMF427" s="46"/>
      <c r="OMG427" s="46"/>
      <c r="OMH427" s="46"/>
      <c r="OMI427" s="46"/>
      <c r="OMJ427" s="46"/>
      <c r="OMK427" s="46"/>
      <c r="OML427" s="46"/>
      <c r="OMM427" s="46"/>
      <c r="OMN427" s="46"/>
      <c r="OMO427" s="46"/>
      <c r="OMP427" s="46"/>
      <c r="OMQ427" s="46"/>
      <c r="OMR427" s="46"/>
      <c r="OMS427" s="46"/>
      <c r="OMT427" s="46"/>
      <c r="OMU427" s="46"/>
      <c r="OMV427" s="46"/>
      <c r="OMW427" s="46"/>
      <c r="OMX427" s="46"/>
      <c r="OMY427" s="46"/>
      <c r="OMZ427" s="46"/>
      <c r="ONA427" s="46"/>
      <c r="ONB427" s="46"/>
      <c r="ONC427" s="46"/>
      <c r="OND427" s="46"/>
      <c r="ONE427" s="46"/>
      <c r="ONF427" s="46"/>
      <c r="ONG427" s="46"/>
      <c r="ONH427" s="46"/>
      <c r="ONI427" s="46"/>
      <c r="ONJ427" s="46"/>
      <c r="ONK427" s="46"/>
      <c r="ONL427" s="46"/>
      <c r="ONM427" s="46"/>
      <c r="ONN427" s="46"/>
      <c r="ONO427" s="46"/>
      <c r="ONP427" s="46"/>
      <c r="ONQ427" s="46"/>
      <c r="ONR427" s="46"/>
      <c r="ONS427" s="46"/>
      <c r="ONT427" s="46"/>
      <c r="ONU427" s="46"/>
      <c r="ONV427" s="46"/>
      <c r="ONW427" s="46"/>
      <c r="ONX427" s="46"/>
      <c r="ONY427" s="46"/>
      <c r="ONZ427" s="46"/>
      <c r="OOA427" s="46"/>
      <c r="OOB427" s="46"/>
      <c r="OOC427" s="46"/>
      <c r="OOD427" s="46"/>
      <c r="OOE427" s="46"/>
      <c r="OOF427" s="46"/>
      <c r="OOG427" s="46"/>
      <c r="OOH427" s="46"/>
      <c r="OOI427" s="46"/>
      <c r="OOJ427" s="46"/>
      <c r="OOK427" s="46"/>
      <c r="OOL427" s="46"/>
      <c r="OOM427" s="46"/>
      <c r="OON427" s="46"/>
      <c r="OOO427" s="46"/>
      <c r="OOP427" s="46"/>
      <c r="OOQ427" s="46"/>
      <c r="OOR427" s="46"/>
      <c r="OOS427" s="46"/>
      <c r="OOT427" s="46"/>
      <c r="OOU427" s="46"/>
      <c r="OOV427" s="46"/>
      <c r="OOW427" s="46"/>
      <c r="OOX427" s="46"/>
      <c r="OOY427" s="46"/>
      <c r="OOZ427" s="46"/>
      <c r="OPA427" s="46"/>
      <c r="OPB427" s="46"/>
      <c r="OPC427" s="46"/>
      <c r="OPD427" s="46"/>
      <c r="OPE427" s="46"/>
      <c r="OPF427" s="46"/>
      <c r="OPG427" s="46"/>
      <c r="OPH427" s="46"/>
      <c r="OPI427" s="46"/>
      <c r="OPJ427" s="46"/>
      <c r="OPK427" s="46"/>
      <c r="OPL427" s="46"/>
      <c r="OPM427" s="46"/>
      <c r="OPN427" s="46"/>
      <c r="OPO427" s="46"/>
      <c r="OPP427" s="46"/>
      <c r="OPQ427" s="46"/>
      <c r="OPR427" s="46"/>
      <c r="OPS427" s="46"/>
      <c r="OPT427" s="46"/>
      <c r="OPU427" s="46"/>
      <c r="OPV427" s="46"/>
      <c r="OPW427" s="46"/>
      <c r="OPX427" s="46"/>
      <c r="OPY427" s="46"/>
      <c r="OPZ427" s="46"/>
      <c r="OQA427" s="46"/>
      <c r="OQB427" s="46"/>
      <c r="OQC427" s="46"/>
      <c r="OQD427" s="46"/>
      <c r="OQE427" s="46"/>
      <c r="OQF427" s="46"/>
      <c r="OQG427" s="46"/>
      <c r="OQH427" s="46"/>
      <c r="OQI427" s="46"/>
      <c r="OQJ427" s="46"/>
      <c r="OQK427" s="46"/>
      <c r="OQL427" s="46"/>
      <c r="OQM427" s="46"/>
      <c r="OQN427" s="46"/>
      <c r="OQO427" s="46"/>
      <c r="OQP427" s="46"/>
      <c r="OQQ427" s="46"/>
      <c r="OQR427" s="46"/>
      <c r="OQS427" s="46"/>
      <c r="OQT427" s="46"/>
      <c r="OQU427" s="46"/>
      <c r="OQV427" s="46"/>
      <c r="OQW427" s="46"/>
      <c r="OQX427" s="46"/>
      <c r="OQY427" s="46"/>
      <c r="OQZ427" s="46"/>
      <c r="ORA427" s="46"/>
      <c r="ORB427" s="46"/>
      <c r="ORC427" s="46"/>
      <c r="ORD427" s="46"/>
      <c r="ORE427" s="46"/>
      <c r="ORF427" s="46"/>
      <c r="ORG427" s="46"/>
      <c r="ORH427" s="46"/>
      <c r="ORI427" s="46"/>
      <c r="ORJ427" s="46"/>
      <c r="ORK427" s="46"/>
      <c r="ORL427" s="46"/>
      <c r="ORM427" s="46"/>
      <c r="ORN427" s="46"/>
      <c r="ORO427" s="46"/>
      <c r="ORP427" s="46"/>
      <c r="ORQ427" s="46"/>
      <c r="ORR427" s="46"/>
      <c r="ORS427" s="46"/>
      <c r="ORT427" s="46"/>
      <c r="ORU427" s="46"/>
      <c r="ORV427" s="46"/>
      <c r="ORW427" s="46"/>
      <c r="ORX427" s="46"/>
      <c r="ORY427" s="46"/>
      <c r="ORZ427" s="46"/>
      <c r="OSA427" s="46"/>
      <c r="OSB427" s="46"/>
      <c r="OSC427" s="46"/>
      <c r="OSD427" s="46"/>
      <c r="OSE427" s="46"/>
      <c r="OSF427" s="46"/>
      <c r="OSG427" s="46"/>
      <c r="OSH427" s="46"/>
      <c r="OSI427" s="46"/>
      <c r="OSJ427" s="46"/>
      <c r="OSK427" s="46"/>
      <c r="OSL427" s="46"/>
      <c r="OSM427" s="46"/>
      <c r="OSN427" s="46"/>
      <c r="OSO427" s="46"/>
      <c r="OSP427" s="46"/>
      <c r="OSQ427" s="46"/>
      <c r="OSR427" s="46"/>
      <c r="OSS427" s="46"/>
      <c r="OST427" s="46"/>
      <c r="OSU427" s="46"/>
      <c r="OSV427" s="46"/>
      <c r="OSW427" s="46"/>
      <c r="OSX427" s="46"/>
      <c r="OSY427" s="46"/>
      <c r="OSZ427" s="46"/>
      <c r="OTA427" s="46"/>
      <c r="OTB427" s="46"/>
      <c r="OTC427" s="46"/>
      <c r="OTD427" s="46"/>
      <c r="OTE427" s="46"/>
      <c r="OTF427" s="46"/>
      <c r="OTG427" s="46"/>
      <c r="OTH427" s="46"/>
      <c r="OTI427" s="46"/>
      <c r="OTJ427" s="46"/>
      <c r="OTK427" s="46"/>
      <c r="OTL427" s="46"/>
      <c r="OTM427" s="46"/>
      <c r="OTN427" s="46"/>
      <c r="OTO427" s="46"/>
      <c r="OTP427" s="46"/>
      <c r="OTQ427" s="46"/>
      <c r="OTR427" s="46"/>
      <c r="OTS427" s="46"/>
      <c r="OTT427" s="46"/>
      <c r="OTU427" s="46"/>
      <c r="OTV427" s="46"/>
      <c r="OTW427" s="46"/>
      <c r="OTX427" s="46"/>
      <c r="OTY427" s="46"/>
      <c r="OTZ427" s="46"/>
      <c r="OUA427" s="46"/>
      <c r="OUB427" s="46"/>
      <c r="OUC427" s="46"/>
      <c r="OUD427" s="46"/>
      <c r="OUE427" s="46"/>
      <c r="OUF427" s="46"/>
      <c r="OUG427" s="46"/>
      <c r="OUH427" s="46"/>
      <c r="OUI427" s="46"/>
      <c r="OUJ427" s="46"/>
      <c r="OUK427" s="46"/>
      <c r="OUL427" s="46"/>
      <c r="OUM427" s="46"/>
      <c r="OUN427" s="46"/>
      <c r="OUO427" s="46"/>
      <c r="OUP427" s="46"/>
      <c r="OUQ427" s="46"/>
      <c r="OUR427" s="46"/>
      <c r="OUS427" s="46"/>
      <c r="OUT427" s="46"/>
      <c r="OUU427" s="46"/>
      <c r="OUV427" s="46"/>
      <c r="OUW427" s="46"/>
      <c r="OUX427" s="46"/>
      <c r="OUY427" s="46"/>
      <c r="OUZ427" s="46"/>
      <c r="OVA427" s="46"/>
      <c r="OVB427" s="46"/>
      <c r="OVC427" s="46"/>
      <c r="OVD427" s="46"/>
      <c r="OVE427" s="46"/>
      <c r="OVF427" s="46"/>
      <c r="OVG427" s="46"/>
      <c r="OVH427" s="46"/>
      <c r="OVI427" s="46"/>
      <c r="OVJ427" s="46"/>
      <c r="OVK427" s="46"/>
      <c r="OVL427" s="46"/>
      <c r="OVM427" s="46"/>
      <c r="OVN427" s="46"/>
      <c r="OVO427" s="46"/>
      <c r="OVP427" s="46"/>
      <c r="OVQ427" s="46"/>
      <c r="OVR427" s="46"/>
      <c r="OVS427" s="46"/>
      <c r="OVT427" s="46"/>
      <c r="OVU427" s="46"/>
      <c r="OVV427" s="46"/>
      <c r="OVW427" s="46"/>
      <c r="OVX427" s="46"/>
      <c r="OVY427" s="46"/>
      <c r="OVZ427" s="46"/>
      <c r="OWA427" s="46"/>
      <c r="OWB427" s="46"/>
      <c r="OWC427" s="46"/>
      <c r="OWD427" s="46"/>
      <c r="OWE427" s="46"/>
      <c r="OWF427" s="46"/>
      <c r="OWG427" s="46"/>
      <c r="OWH427" s="46"/>
      <c r="OWI427" s="46"/>
      <c r="OWJ427" s="46"/>
      <c r="OWK427" s="46"/>
      <c r="OWL427" s="46"/>
      <c r="OWM427" s="46"/>
      <c r="OWN427" s="46"/>
      <c r="OWO427" s="46"/>
      <c r="OWP427" s="46"/>
      <c r="OWQ427" s="46"/>
      <c r="OWR427" s="46"/>
      <c r="OWS427" s="46"/>
      <c r="OWT427" s="46"/>
      <c r="OWU427" s="46"/>
      <c r="OWV427" s="46"/>
      <c r="OWW427" s="46"/>
      <c r="OWX427" s="46"/>
      <c r="OWY427" s="46"/>
      <c r="OWZ427" s="46"/>
      <c r="OXA427" s="46"/>
      <c r="OXB427" s="46"/>
      <c r="OXC427" s="46"/>
      <c r="OXD427" s="46"/>
      <c r="OXE427" s="46"/>
      <c r="OXF427" s="46"/>
      <c r="OXG427" s="46"/>
      <c r="OXH427" s="46"/>
      <c r="OXI427" s="46"/>
      <c r="OXJ427" s="46"/>
      <c r="OXK427" s="46"/>
      <c r="OXL427" s="46"/>
      <c r="OXM427" s="46"/>
      <c r="OXN427" s="46"/>
      <c r="OXO427" s="46"/>
      <c r="OXP427" s="46"/>
      <c r="OXQ427" s="46"/>
      <c r="OXR427" s="46"/>
      <c r="OXS427" s="46"/>
      <c r="OXT427" s="46"/>
      <c r="OXU427" s="46"/>
      <c r="OXV427" s="46"/>
      <c r="OXW427" s="46"/>
      <c r="OXX427" s="46"/>
      <c r="OXY427" s="46"/>
      <c r="OXZ427" s="46"/>
      <c r="OYA427" s="46"/>
      <c r="OYB427" s="46"/>
      <c r="OYC427" s="46"/>
      <c r="OYD427" s="46"/>
      <c r="OYE427" s="46"/>
      <c r="OYF427" s="46"/>
      <c r="OYG427" s="46"/>
      <c r="OYH427" s="46"/>
      <c r="OYI427" s="46"/>
      <c r="OYJ427" s="46"/>
      <c r="OYK427" s="46"/>
      <c r="OYL427" s="46"/>
      <c r="OYM427" s="46"/>
      <c r="OYN427" s="46"/>
      <c r="OYO427" s="46"/>
      <c r="OYP427" s="46"/>
      <c r="OYQ427" s="46"/>
      <c r="OYR427" s="46"/>
      <c r="OYS427" s="46"/>
      <c r="OYT427" s="46"/>
      <c r="OYU427" s="46"/>
      <c r="OYV427" s="46"/>
      <c r="OYW427" s="46"/>
      <c r="OYX427" s="46"/>
      <c r="OYY427" s="46"/>
      <c r="OYZ427" s="46"/>
      <c r="OZA427" s="46"/>
      <c r="OZB427" s="46"/>
      <c r="OZC427" s="46"/>
      <c r="OZD427" s="46"/>
      <c r="OZE427" s="46"/>
      <c r="OZF427" s="46"/>
      <c r="OZG427" s="46"/>
      <c r="OZH427" s="46"/>
      <c r="OZI427" s="46"/>
      <c r="OZJ427" s="46"/>
      <c r="OZK427" s="46"/>
      <c r="OZL427" s="46"/>
      <c r="OZM427" s="46"/>
      <c r="OZN427" s="46"/>
      <c r="OZO427" s="46"/>
      <c r="OZP427" s="46"/>
      <c r="OZQ427" s="46"/>
      <c r="OZR427" s="46"/>
      <c r="OZS427" s="46"/>
      <c r="OZT427" s="46"/>
      <c r="OZU427" s="46"/>
      <c r="OZV427" s="46"/>
      <c r="OZW427" s="46"/>
      <c r="OZX427" s="46"/>
      <c r="OZY427" s="46"/>
      <c r="OZZ427" s="46"/>
      <c r="PAA427" s="46"/>
      <c r="PAB427" s="46"/>
      <c r="PAC427" s="46"/>
      <c r="PAD427" s="46"/>
      <c r="PAE427" s="46"/>
      <c r="PAF427" s="46"/>
      <c r="PAG427" s="46"/>
      <c r="PAH427" s="46"/>
      <c r="PAI427" s="46"/>
      <c r="PAJ427" s="46"/>
      <c r="PAK427" s="46"/>
      <c r="PAL427" s="46"/>
      <c r="PAM427" s="46"/>
      <c r="PAN427" s="46"/>
      <c r="PAO427" s="46"/>
      <c r="PAP427" s="46"/>
      <c r="PAQ427" s="46"/>
      <c r="PAR427" s="46"/>
      <c r="PAS427" s="46"/>
      <c r="PAT427" s="46"/>
      <c r="PAU427" s="46"/>
      <c r="PAV427" s="46"/>
      <c r="PAW427" s="46"/>
      <c r="PAX427" s="46"/>
      <c r="PAY427" s="46"/>
      <c r="PAZ427" s="46"/>
      <c r="PBA427" s="46"/>
      <c r="PBB427" s="46"/>
      <c r="PBC427" s="46"/>
      <c r="PBD427" s="46"/>
      <c r="PBE427" s="46"/>
      <c r="PBF427" s="46"/>
      <c r="PBG427" s="46"/>
      <c r="PBH427" s="46"/>
      <c r="PBI427" s="46"/>
      <c r="PBJ427" s="46"/>
      <c r="PBK427" s="46"/>
      <c r="PBL427" s="46"/>
      <c r="PBM427" s="46"/>
      <c r="PBN427" s="46"/>
      <c r="PBO427" s="46"/>
      <c r="PBP427" s="46"/>
      <c r="PBQ427" s="46"/>
      <c r="PBR427" s="46"/>
      <c r="PBS427" s="46"/>
      <c r="PBT427" s="46"/>
      <c r="PBU427" s="46"/>
      <c r="PBV427" s="46"/>
      <c r="PBW427" s="46"/>
      <c r="PBX427" s="46"/>
      <c r="PBY427" s="46"/>
      <c r="PBZ427" s="46"/>
      <c r="PCA427" s="46"/>
      <c r="PCB427" s="46"/>
      <c r="PCC427" s="46"/>
      <c r="PCD427" s="46"/>
      <c r="PCE427" s="46"/>
      <c r="PCF427" s="46"/>
      <c r="PCG427" s="46"/>
      <c r="PCH427" s="46"/>
      <c r="PCI427" s="46"/>
      <c r="PCJ427" s="46"/>
      <c r="PCK427" s="46"/>
      <c r="PCL427" s="46"/>
      <c r="PCM427" s="46"/>
      <c r="PCN427" s="46"/>
      <c r="PCO427" s="46"/>
      <c r="PCP427" s="46"/>
      <c r="PCQ427" s="46"/>
      <c r="PCR427" s="46"/>
      <c r="PCS427" s="46"/>
      <c r="PCT427" s="46"/>
      <c r="PCU427" s="46"/>
      <c r="PCV427" s="46"/>
      <c r="PCW427" s="46"/>
      <c r="PCX427" s="46"/>
      <c r="PCY427" s="46"/>
      <c r="PCZ427" s="46"/>
      <c r="PDA427" s="46"/>
      <c r="PDB427" s="46"/>
      <c r="PDC427" s="46"/>
      <c r="PDD427" s="46"/>
      <c r="PDE427" s="46"/>
      <c r="PDF427" s="46"/>
      <c r="PDG427" s="46"/>
      <c r="PDH427" s="46"/>
      <c r="PDI427" s="46"/>
      <c r="PDJ427" s="46"/>
      <c r="PDK427" s="46"/>
      <c r="PDL427" s="46"/>
      <c r="PDM427" s="46"/>
      <c r="PDN427" s="46"/>
      <c r="PDO427" s="46"/>
      <c r="PDP427" s="46"/>
      <c r="PDQ427" s="46"/>
      <c r="PDR427" s="46"/>
      <c r="PDS427" s="46"/>
      <c r="PDT427" s="46"/>
      <c r="PDU427" s="46"/>
      <c r="PDV427" s="46"/>
      <c r="PDW427" s="46"/>
      <c r="PDX427" s="46"/>
      <c r="PDY427" s="46"/>
      <c r="PDZ427" s="46"/>
      <c r="PEA427" s="46"/>
      <c r="PEB427" s="46"/>
      <c r="PEC427" s="46"/>
      <c r="PED427" s="46"/>
      <c r="PEE427" s="46"/>
      <c r="PEF427" s="46"/>
      <c r="PEG427" s="46"/>
      <c r="PEH427" s="46"/>
      <c r="PEI427" s="46"/>
      <c r="PEJ427" s="46"/>
      <c r="PEK427" s="46"/>
      <c r="PEL427" s="46"/>
      <c r="PEM427" s="46"/>
      <c r="PEN427" s="46"/>
      <c r="PEO427" s="46"/>
      <c r="PEP427" s="46"/>
      <c r="PEQ427" s="46"/>
      <c r="PER427" s="46"/>
      <c r="PES427" s="46"/>
      <c r="PET427" s="46"/>
      <c r="PEU427" s="46"/>
      <c r="PEV427" s="46"/>
      <c r="PEW427" s="46"/>
      <c r="PEX427" s="46"/>
      <c r="PEY427" s="46"/>
      <c r="PEZ427" s="46"/>
      <c r="PFA427" s="46"/>
      <c r="PFB427" s="46"/>
      <c r="PFC427" s="46"/>
      <c r="PFD427" s="46"/>
      <c r="PFE427" s="46"/>
      <c r="PFF427" s="46"/>
      <c r="PFG427" s="46"/>
      <c r="PFH427" s="46"/>
      <c r="PFI427" s="46"/>
      <c r="PFJ427" s="46"/>
      <c r="PFK427" s="46"/>
      <c r="PFL427" s="46"/>
      <c r="PFM427" s="46"/>
      <c r="PFN427" s="46"/>
      <c r="PFO427" s="46"/>
      <c r="PFP427" s="46"/>
      <c r="PFQ427" s="46"/>
      <c r="PFR427" s="46"/>
      <c r="PFS427" s="46"/>
      <c r="PFT427" s="46"/>
      <c r="PFU427" s="46"/>
      <c r="PFV427" s="46"/>
      <c r="PFW427" s="46"/>
      <c r="PFX427" s="46"/>
      <c r="PFY427" s="46"/>
      <c r="PFZ427" s="46"/>
      <c r="PGA427" s="46"/>
      <c r="PGB427" s="46"/>
      <c r="PGC427" s="46"/>
      <c r="PGD427" s="46"/>
      <c r="PGE427" s="46"/>
      <c r="PGF427" s="46"/>
      <c r="PGG427" s="46"/>
      <c r="PGH427" s="46"/>
      <c r="PGI427" s="46"/>
      <c r="PGJ427" s="46"/>
      <c r="PGK427" s="46"/>
      <c r="PGL427" s="46"/>
      <c r="PGM427" s="46"/>
      <c r="PGN427" s="46"/>
      <c r="PGO427" s="46"/>
      <c r="PGP427" s="46"/>
      <c r="PGQ427" s="46"/>
      <c r="PGR427" s="46"/>
      <c r="PGS427" s="46"/>
      <c r="PGT427" s="46"/>
      <c r="PGU427" s="46"/>
      <c r="PGV427" s="46"/>
      <c r="PGW427" s="46"/>
      <c r="PGX427" s="46"/>
      <c r="PGY427" s="46"/>
      <c r="PGZ427" s="46"/>
      <c r="PHA427" s="46"/>
      <c r="PHB427" s="46"/>
      <c r="PHC427" s="46"/>
      <c r="PHD427" s="46"/>
      <c r="PHE427" s="46"/>
      <c r="PHF427" s="46"/>
      <c r="PHG427" s="46"/>
      <c r="PHH427" s="46"/>
      <c r="PHI427" s="46"/>
      <c r="PHJ427" s="46"/>
      <c r="PHK427" s="46"/>
      <c r="PHL427" s="46"/>
      <c r="PHM427" s="46"/>
      <c r="PHN427" s="46"/>
      <c r="PHO427" s="46"/>
      <c r="PHP427" s="46"/>
      <c r="PHQ427" s="46"/>
      <c r="PHR427" s="46"/>
      <c r="PHS427" s="46"/>
      <c r="PHT427" s="46"/>
      <c r="PHU427" s="46"/>
      <c r="PHV427" s="46"/>
      <c r="PHW427" s="46"/>
      <c r="PHX427" s="46"/>
      <c r="PHY427" s="46"/>
      <c r="PHZ427" s="46"/>
      <c r="PIA427" s="46"/>
      <c r="PIB427" s="46"/>
      <c r="PIC427" s="46"/>
      <c r="PID427" s="46"/>
      <c r="PIE427" s="46"/>
      <c r="PIF427" s="46"/>
      <c r="PIG427" s="46"/>
      <c r="PIH427" s="46"/>
      <c r="PII427" s="46"/>
      <c r="PIJ427" s="46"/>
      <c r="PIK427" s="46"/>
      <c r="PIL427" s="46"/>
      <c r="PIM427" s="46"/>
      <c r="PIN427" s="46"/>
      <c r="PIO427" s="46"/>
      <c r="PIP427" s="46"/>
      <c r="PIQ427" s="46"/>
      <c r="PIR427" s="46"/>
      <c r="PIS427" s="46"/>
      <c r="PIT427" s="46"/>
      <c r="PIU427" s="46"/>
      <c r="PIV427" s="46"/>
      <c r="PIW427" s="46"/>
      <c r="PIX427" s="46"/>
      <c r="PIY427" s="46"/>
      <c r="PIZ427" s="46"/>
      <c r="PJA427" s="46"/>
      <c r="PJB427" s="46"/>
      <c r="PJC427" s="46"/>
      <c r="PJD427" s="46"/>
      <c r="PJE427" s="46"/>
      <c r="PJF427" s="46"/>
      <c r="PJG427" s="46"/>
      <c r="PJH427" s="46"/>
      <c r="PJI427" s="46"/>
      <c r="PJJ427" s="46"/>
      <c r="PJK427" s="46"/>
      <c r="PJL427" s="46"/>
      <c r="PJM427" s="46"/>
      <c r="PJN427" s="46"/>
      <c r="PJO427" s="46"/>
      <c r="PJP427" s="46"/>
      <c r="PJQ427" s="46"/>
      <c r="PJR427" s="46"/>
      <c r="PJS427" s="46"/>
      <c r="PJT427" s="46"/>
      <c r="PJU427" s="46"/>
      <c r="PJV427" s="46"/>
      <c r="PJW427" s="46"/>
      <c r="PJX427" s="46"/>
      <c r="PJY427" s="46"/>
      <c r="PJZ427" s="46"/>
      <c r="PKA427" s="46"/>
      <c r="PKB427" s="46"/>
      <c r="PKC427" s="46"/>
      <c r="PKD427" s="46"/>
      <c r="PKE427" s="46"/>
      <c r="PKF427" s="46"/>
      <c r="PKG427" s="46"/>
      <c r="PKH427" s="46"/>
      <c r="PKI427" s="46"/>
      <c r="PKJ427" s="46"/>
      <c r="PKK427" s="46"/>
      <c r="PKL427" s="46"/>
      <c r="PKM427" s="46"/>
      <c r="PKN427" s="46"/>
      <c r="PKO427" s="46"/>
      <c r="PKP427" s="46"/>
      <c r="PKQ427" s="46"/>
      <c r="PKR427" s="46"/>
      <c r="PKS427" s="46"/>
      <c r="PKT427" s="46"/>
      <c r="PKU427" s="46"/>
      <c r="PKV427" s="46"/>
      <c r="PKW427" s="46"/>
      <c r="PKX427" s="46"/>
      <c r="PKY427" s="46"/>
      <c r="PKZ427" s="46"/>
      <c r="PLA427" s="46"/>
      <c r="PLB427" s="46"/>
      <c r="PLC427" s="46"/>
      <c r="PLD427" s="46"/>
      <c r="PLE427" s="46"/>
      <c r="PLF427" s="46"/>
      <c r="PLG427" s="46"/>
      <c r="PLH427" s="46"/>
      <c r="PLI427" s="46"/>
      <c r="PLJ427" s="46"/>
      <c r="PLK427" s="46"/>
      <c r="PLL427" s="46"/>
      <c r="PLM427" s="46"/>
      <c r="PLN427" s="46"/>
      <c r="PLO427" s="46"/>
      <c r="PLP427" s="46"/>
      <c r="PLQ427" s="46"/>
      <c r="PLR427" s="46"/>
      <c r="PLS427" s="46"/>
      <c r="PLT427" s="46"/>
      <c r="PLU427" s="46"/>
      <c r="PLV427" s="46"/>
      <c r="PLW427" s="46"/>
      <c r="PLX427" s="46"/>
      <c r="PLY427" s="46"/>
      <c r="PLZ427" s="46"/>
      <c r="PMA427" s="46"/>
      <c r="PMB427" s="46"/>
      <c r="PMC427" s="46"/>
      <c r="PMD427" s="46"/>
      <c r="PME427" s="46"/>
      <c r="PMF427" s="46"/>
      <c r="PMG427" s="46"/>
      <c r="PMH427" s="46"/>
      <c r="PMI427" s="46"/>
      <c r="PMJ427" s="46"/>
      <c r="PMK427" s="46"/>
      <c r="PML427" s="46"/>
      <c r="PMM427" s="46"/>
      <c r="PMN427" s="46"/>
      <c r="PMO427" s="46"/>
      <c r="PMP427" s="46"/>
      <c r="PMQ427" s="46"/>
      <c r="PMR427" s="46"/>
      <c r="PMS427" s="46"/>
      <c r="PMT427" s="46"/>
      <c r="PMU427" s="46"/>
      <c r="PMV427" s="46"/>
      <c r="PMW427" s="46"/>
      <c r="PMX427" s="46"/>
      <c r="PMY427" s="46"/>
      <c r="PMZ427" s="46"/>
      <c r="PNA427" s="46"/>
      <c r="PNB427" s="46"/>
      <c r="PNC427" s="46"/>
      <c r="PND427" s="46"/>
      <c r="PNE427" s="46"/>
      <c r="PNF427" s="46"/>
      <c r="PNG427" s="46"/>
      <c r="PNH427" s="46"/>
      <c r="PNI427" s="46"/>
      <c r="PNJ427" s="46"/>
      <c r="PNK427" s="46"/>
      <c r="PNL427" s="46"/>
      <c r="PNM427" s="46"/>
      <c r="PNN427" s="46"/>
      <c r="PNO427" s="46"/>
      <c r="PNP427" s="46"/>
      <c r="PNQ427" s="46"/>
      <c r="PNR427" s="46"/>
      <c r="PNS427" s="46"/>
      <c r="PNT427" s="46"/>
      <c r="PNU427" s="46"/>
      <c r="PNV427" s="46"/>
      <c r="PNW427" s="46"/>
      <c r="PNX427" s="46"/>
      <c r="PNY427" s="46"/>
      <c r="PNZ427" s="46"/>
      <c r="POA427" s="46"/>
      <c r="POB427" s="46"/>
      <c r="POC427" s="46"/>
      <c r="POD427" s="46"/>
      <c r="POE427" s="46"/>
      <c r="POF427" s="46"/>
      <c r="POG427" s="46"/>
      <c r="POH427" s="46"/>
      <c r="POI427" s="46"/>
      <c r="POJ427" s="46"/>
      <c r="POK427" s="46"/>
      <c r="POL427" s="46"/>
      <c r="POM427" s="46"/>
      <c r="PON427" s="46"/>
      <c r="POO427" s="46"/>
      <c r="POP427" s="46"/>
      <c r="POQ427" s="46"/>
      <c r="POR427" s="46"/>
      <c r="POS427" s="46"/>
      <c r="POT427" s="46"/>
      <c r="POU427" s="46"/>
      <c r="POV427" s="46"/>
      <c r="POW427" s="46"/>
      <c r="POX427" s="46"/>
      <c r="POY427" s="46"/>
      <c r="POZ427" s="46"/>
      <c r="PPA427" s="46"/>
      <c r="PPB427" s="46"/>
      <c r="PPC427" s="46"/>
      <c r="PPD427" s="46"/>
      <c r="PPE427" s="46"/>
      <c r="PPF427" s="46"/>
      <c r="PPG427" s="46"/>
      <c r="PPH427" s="46"/>
      <c r="PPI427" s="46"/>
      <c r="PPJ427" s="46"/>
      <c r="PPK427" s="46"/>
      <c r="PPL427" s="46"/>
      <c r="PPM427" s="46"/>
      <c r="PPN427" s="46"/>
      <c r="PPO427" s="46"/>
      <c r="PPP427" s="46"/>
      <c r="PPQ427" s="46"/>
      <c r="PPR427" s="46"/>
      <c r="PPS427" s="46"/>
      <c r="PPT427" s="46"/>
      <c r="PPU427" s="46"/>
      <c r="PPV427" s="46"/>
      <c r="PPW427" s="46"/>
      <c r="PPX427" s="46"/>
      <c r="PPY427" s="46"/>
      <c r="PPZ427" s="46"/>
      <c r="PQA427" s="46"/>
      <c r="PQB427" s="46"/>
      <c r="PQC427" s="46"/>
      <c r="PQD427" s="46"/>
      <c r="PQE427" s="46"/>
      <c r="PQF427" s="46"/>
      <c r="PQG427" s="46"/>
      <c r="PQH427" s="46"/>
      <c r="PQI427" s="46"/>
      <c r="PQJ427" s="46"/>
      <c r="PQK427" s="46"/>
      <c r="PQL427" s="46"/>
      <c r="PQM427" s="46"/>
      <c r="PQN427" s="46"/>
      <c r="PQO427" s="46"/>
      <c r="PQP427" s="46"/>
      <c r="PQQ427" s="46"/>
      <c r="PQR427" s="46"/>
      <c r="PQS427" s="46"/>
      <c r="PQT427" s="46"/>
      <c r="PQU427" s="46"/>
      <c r="PQV427" s="46"/>
      <c r="PQW427" s="46"/>
      <c r="PQX427" s="46"/>
      <c r="PQY427" s="46"/>
      <c r="PQZ427" s="46"/>
      <c r="PRA427" s="46"/>
      <c r="PRB427" s="46"/>
      <c r="PRC427" s="46"/>
      <c r="PRD427" s="46"/>
      <c r="PRE427" s="46"/>
      <c r="PRF427" s="46"/>
      <c r="PRG427" s="46"/>
      <c r="PRH427" s="46"/>
      <c r="PRI427" s="46"/>
      <c r="PRJ427" s="46"/>
      <c r="PRK427" s="46"/>
      <c r="PRL427" s="46"/>
      <c r="PRM427" s="46"/>
      <c r="PRN427" s="46"/>
      <c r="PRO427" s="46"/>
      <c r="PRP427" s="46"/>
      <c r="PRQ427" s="46"/>
      <c r="PRR427" s="46"/>
      <c r="PRS427" s="46"/>
      <c r="PRT427" s="46"/>
      <c r="PRU427" s="46"/>
      <c r="PRV427" s="46"/>
      <c r="PRW427" s="46"/>
      <c r="PRX427" s="46"/>
      <c r="PRY427" s="46"/>
      <c r="PRZ427" s="46"/>
      <c r="PSA427" s="46"/>
      <c r="PSB427" s="46"/>
      <c r="PSC427" s="46"/>
      <c r="PSD427" s="46"/>
      <c r="PSE427" s="46"/>
      <c r="PSF427" s="46"/>
      <c r="PSG427" s="46"/>
      <c r="PSH427" s="46"/>
      <c r="PSI427" s="46"/>
      <c r="PSJ427" s="46"/>
      <c r="PSK427" s="46"/>
      <c r="PSL427" s="46"/>
      <c r="PSM427" s="46"/>
      <c r="PSN427" s="46"/>
      <c r="PSO427" s="46"/>
      <c r="PSP427" s="46"/>
      <c r="PSQ427" s="46"/>
      <c r="PSR427" s="46"/>
      <c r="PSS427" s="46"/>
      <c r="PST427" s="46"/>
      <c r="PSU427" s="46"/>
      <c r="PSV427" s="46"/>
      <c r="PSW427" s="46"/>
      <c r="PSX427" s="46"/>
      <c r="PSY427" s="46"/>
      <c r="PSZ427" s="46"/>
      <c r="PTA427" s="46"/>
      <c r="PTB427" s="46"/>
      <c r="PTC427" s="46"/>
      <c r="PTD427" s="46"/>
      <c r="PTE427" s="46"/>
      <c r="PTF427" s="46"/>
      <c r="PTG427" s="46"/>
      <c r="PTH427" s="46"/>
      <c r="PTI427" s="46"/>
      <c r="PTJ427" s="46"/>
      <c r="PTK427" s="46"/>
      <c r="PTL427" s="46"/>
      <c r="PTM427" s="46"/>
      <c r="PTN427" s="46"/>
      <c r="PTO427" s="46"/>
      <c r="PTP427" s="46"/>
      <c r="PTQ427" s="46"/>
      <c r="PTR427" s="46"/>
      <c r="PTS427" s="46"/>
      <c r="PTT427" s="46"/>
      <c r="PTU427" s="46"/>
      <c r="PTV427" s="46"/>
      <c r="PTW427" s="46"/>
      <c r="PTX427" s="46"/>
      <c r="PTY427" s="46"/>
      <c r="PTZ427" s="46"/>
      <c r="PUA427" s="46"/>
      <c r="PUB427" s="46"/>
      <c r="PUC427" s="46"/>
      <c r="PUD427" s="46"/>
      <c r="PUE427" s="46"/>
      <c r="PUF427" s="46"/>
      <c r="PUG427" s="46"/>
      <c r="PUH427" s="46"/>
      <c r="PUI427" s="46"/>
      <c r="PUJ427" s="46"/>
      <c r="PUK427" s="46"/>
      <c r="PUL427" s="46"/>
      <c r="PUM427" s="46"/>
      <c r="PUN427" s="46"/>
      <c r="PUO427" s="46"/>
      <c r="PUP427" s="46"/>
      <c r="PUQ427" s="46"/>
      <c r="PUR427" s="46"/>
      <c r="PUS427" s="46"/>
      <c r="PUT427" s="46"/>
      <c r="PUU427" s="46"/>
      <c r="PUV427" s="46"/>
      <c r="PUW427" s="46"/>
      <c r="PUX427" s="46"/>
      <c r="PUY427" s="46"/>
      <c r="PUZ427" s="46"/>
      <c r="PVA427" s="46"/>
      <c r="PVB427" s="46"/>
      <c r="PVC427" s="46"/>
      <c r="PVD427" s="46"/>
      <c r="PVE427" s="46"/>
      <c r="PVF427" s="46"/>
      <c r="PVG427" s="46"/>
      <c r="PVH427" s="46"/>
      <c r="PVI427" s="46"/>
      <c r="PVJ427" s="46"/>
      <c r="PVK427" s="46"/>
      <c r="PVL427" s="46"/>
      <c r="PVM427" s="46"/>
      <c r="PVN427" s="46"/>
      <c r="PVO427" s="46"/>
      <c r="PVP427" s="46"/>
      <c r="PVQ427" s="46"/>
      <c r="PVR427" s="46"/>
      <c r="PVS427" s="46"/>
      <c r="PVT427" s="46"/>
      <c r="PVU427" s="46"/>
      <c r="PVV427" s="46"/>
      <c r="PVW427" s="46"/>
      <c r="PVX427" s="46"/>
      <c r="PVY427" s="46"/>
      <c r="PVZ427" s="46"/>
      <c r="PWA427" s="46"/>
      <c r="PWB427" s="46"/>
      <c r="PWC427" s="46"/>
      <c r="PWD427" s="46"/>
      <c r="PWE427" s="46"/>
      <c r="PWF427" s="46"/>
      <c r="PWG427" s="46"/>
      <c r="PWH427" s="46"/>
      <c r="PWI427" s="46"/>
      <c r="PWJ427" s="46"/>
      <c r="PWK427" s="46"/>
      <c r="PWL427" s="46"/>
      <c r="PWM427" s="46"/>
      <c r="PWN427" s="46"/>
      <c r="PWO427" s="46"/>
      <c r="PWP427" s="46"/>
      <c r="PWQ427" s="46"/>
      <c r="PWR427" s="46"/>
      <c r="PWS427" s="46"/>
      <c r="PWT427" s="46"/>
      <c r="PWU427" s="46"/>
      <c r="PWV427" s="46"/>
      <c r="PWW427" s="46"/>
      <c r="PWX427" s="46"/>
      <c r="PWY427" s="46"/>
      <c r="PWZ427" s="46"/>
      <c r="PXA427" s="46"/>
      <c r="PXB427" s="46"/>
      <c r="PXC427" s="46"/>
      <c r="PXD427" s="46"/>
      <c r="PXE427" s="46"/>
      <c r="PXF427" s="46"/>
      <c r="PXG427" s="46"/>
      <c r="PXH427" s="46"/>
      <c r="PXI427" s="46"/>
      <c r="PXJ427" s="46"/>
      <c r="PXK427" s="46"/>
      <c r="PXL427" s="46"/>
      <c r="PXM427" s="46"/>
      <c r="PXN427" s="46"/>
      <c r="PXO427" s="46"/>
      <c r="PXP427" s="46"/>
      <c r="PXQ427" s="46"/>
      <c r="PXR427" s="46"/>
      <c r="PXS427" s="46"/>
      <c r="PXT427" s="46"/>
      <c r="PXU427" s="46"/>
      <c r="PXV427" s="46"/>
      <c r="PXW427" s="46"/>
      <c r="PXX427" s="46"/>
      <c r="PXY427" s="46"/>
      <c r="PXZ427" s="46"/>
      <c r="PYA427" s="46"/>
      <c r="PYB427" s="46"/>
      <c r="PYC427" s="46"/>
      <c r="PYD427" s="46"/>
      <c r="PYE427" s="46"/>
      <c r="PYF427" s="46"/>
      <c r="PYG427" s="46"/>
      <c r="PYH427" s="46"/>
      <c r="PYI427" s="46"/>
      <c r="PYJ427" s="46"/>
      <c r="PYK427" s="46"/>
      <c r="PYL427" s="46"/>
      <c r="PYM427" s="46"/>
      <c r="PYN427" s="46"/>
      <c r="PYO427" s="46"/>
      <c r="PYP427" s="46"/>
      <c r="PYQ427" s="46"/>
      <c r="PYR427" s="46"/>
      <c r="PYS427" s="46"/>
      <c r="PYT427" s="46"/>
      <c r="PYU427" s="46"/>
      <c r="PYV427" s="46"/>
      <c r="PYW427" s="46"/>
      <c r="PYX427" s="46"/>
      <c r="PYY427" s="46"/>
      <c r="PYZ427" s="46"/>
      <c r="PZA427" s="46"/>
      <c r="PZB427" s="46"/>
      <c r="PZC427" s="46"/>
      <c r="PZD427" s="46"/>
      <c r="PZE427" s="46"/>
      <c r="PZF427" s="46"/>
      <c r="PZG427" s="46"/>
      <c r="PZH427" s="46"/>
      <c r="PZI427" s="46"/>
      <c r="PZJ427" s="46"/>
      <c r="PZK427" s="46"/>
      <c r="PZL427" s="46"/>
      <c r="PZM427" s="46"/>
      <c r="PZN427" s="46"/>
      <c r="PZO427" s="46"/>
      <c r="PZP427" s="46"/>
      <c r="PZQ427" s="46"/>
      <c r="PZR427" s="46"/>
      <c r="PZS427" s="46"/>
      <c r="PZT427" s="46"/>
      <c r="PZU427" s="46"/>
      <c r="PZV427" s="46"/>
      <c r="PZW427" s="46"/>
      <c r="PZX427" s="46"/>
      <c r="PZY427" s="46"/>
      <c r="PZZ427" s="46"/>
      <c r="QAA427" s="46"/>
      <c r="QAB427" s="46"/>
      <c r="QAC427" s="46"/>
      <c r="QAD427" s="46"/>
      <c r="QAE427" s="46"/>
      <c r="QAF427" s="46"/>
      <c r="QAG427" s="46"/>
      <c r="QAH427" s="46"/>
      <c r="QAI427" s="46"/>
      <c r="QAJ427" s="46"/>
      <c r="QAK427" s="46"/>
      <c r="QAL427" s="46"/>
      <c r="QAM427" s="46"/>
      <c r="QAN427" s="46"/>
      <c r="QAO427" s="46"/>
      <c r="QAP427" s="46"/>
      <c r="QAQ427" s="46"/>
      <c r="QAR427" s="46"/>
      <c r="QAS427" s="46"/>
      <c r="QAT427" s="46"/>
      <c r="QAU427" s="46"/>
      <c r="QAV427" s="46"/>
      <c r="QAW427" s="46"/>
      <c r="QAX427" s="46"/>
      <c r="QAY427" s="46"/>
      <c r="QAZ427" s="46"/>
      <c r="QBA427" s="46"/>
      <c r="QBB427" s="46"/>
      <c r="QBC427" s="46"/>
      <c r="QBD427" s="46"/>
      <c r="QBE427" s="46"/>
      <c r="QBF427" s="46"/>
      <c r="QBG427" s="46"/>
      <c r="QBH427" s="46"/>
      <c r="QBI427" s="46"/>
      <c r="QBJ427" s="46"/>
      <c r="QBK427" s="46"/>
      <c r="QBL427" s="46"/>
      <c r="QBM427" s="46"/>
      <c r="QBN427" s="46"/>
      <c r="QBO427" s="46"/>
      <c r="QBP427" s="46"/>
      <c r="QBQ427" s="46"/>
      <c r="QBR427" s="46"/>
      <c r="QBS427" s="46"/>
      <c r="QBT427" s="46"/>
      <c r="QBU427" s="46"/>
      <c r="QBV427" s="46"/>
      <c r="QBW427" s="46"/>
      <c r="QBX427" s="46"/>
      <c r="QBY427" s="46"/>
      <c r="QBZ427" s="46"/>
      <c r="QCA427" s="46"/>
      <c r="QCB427" s="46"/>
      <c r="QCC427" s="46"/>
      <c r="QCD427" s="46"/>
      <c r="QCE427" s="46"/>
      <c r="QCF427" s="46"/>
      <c r="QCG427" s="46"/>
      <c r="QCH427" s="46"/>
      <c r="QCI427" s="46"/>
      <c r="QCJ427" s="46"/>
      <c r="QCK427" s="46"/>
      <c r="QCL427" s="46"/>
      <c r="QCM427" s="46"/>
      <c r="QCN427" s="46"/>
      <c r="QCO427" s="46"/>
      <c r="QCP427" s="46"/>
      <c r="QCQ427" s="46"/>
      <c r="QCR427" s="46"/>
      <c r="QCS427" s="46"/>
      <c r="QCT427" s="46"/>
      <c r="QCU427" s="46"/>
      <c r="QCV427" s="46"/>
      <c r="QCW427" s="46"/>
      <c r="QCX427" s="46"/>
      <c r="QCY427" s="46"/>
      <c r="QCZ427" s="46"/>
      <c r="QDA427" s="46"/>
      <c r="QDB427" s="46"/>
      <c r="QDC427" s="46"/>
      <c r="QDD427" s="46"/>
      <c r="QDE427" s="46"/>
      <c r="QDF427" s="46"/>
      <c r="QDG427" s="46"/>
      <c r="QDH427" s="46"/>
      <c r="QDI427" s="46"/>
      <c r="QDJ427" s="46"/>
      <c r="QDK427" s="46"/>
      <c r="QDL427" s="46"/>
      <c r="QDM427" s="46"/>
      <c r="QDN427" s="46"/>
      <c r="QDO427" s="46"/>
      <c r="QDP427" s="46"/>
      <c r="QDQ427" s="46"/>
      <c r="QDR427" s="46"/>
      <c r="QDS427" s="46"/>
      <c r="QDT427" s="46"/>
      <c r="QDU427" s="46"/>
      <c r="QDV427" s="46"/>
      <c r="QDW427" s="46"/>
      <c r="QDX427" s="46"/>
      <c r="QDY427" s="46"/>
      <c r="QDZ427" s="46"/>
      <c r="QEA427" s="46"/>
      <c r="QEB427" s="46"/>
      <c r="QEC427" s="46"/>
      <c r="QED427" s="46"/>
      <c r="QEE427" s="46"/>
      <c r="QEF427" s="46"/>
      <c r="QEG427" s="46"/>
      <c r="QEH427" s="46"/>
      <c r="QEI427" s="46"/>
      <c r="QEJ427" s="46"/>
      <c r="QEK427" s="46"/>
      <c r="QEL427" s="46"/>
      <c r="QEM427" s="46"/>
      <c r="QEN427" s="46"/>
      <c r="QEO427" s="46"/>
      <c r="QEP427" s="46"/>
      <c r="QEQ427" s="46"/>
      <c r="QER427" s="46"/>
      <c r="QES427" s="46"/>
      <c r="QET427" s="46"/>
      <c r="QEU427" s="46"/>
      <c r="QEV427" s="46"/>
      <c r="QEW427" s="46"/>
      <c r="QEX427" s="46"/>
      <c r="QEY427" s="46"/>
      <c r="QEZ427" s="46"/>
      <c r="QFA427" s="46"/>
      <c r="QFB427" s="46"/>
      <c r="QFC427" s="46"/>
      <c r="QFD427" s="46"/>
      <c r="QFE427" s="46"/>
      <c r="QFF427" s="46"/>
      <c r="QFG427" s="46"/>
      <c r="QFH427" s="46"/>
      <c r="QFI427" s="46"/>
      <c r="QFJ427" s="46"/>
      <c r="QFK427" s="46"/>
      <c r="QFL427" s="46"/>
      <c r="QFM427" s="46"/>
      <c r="QFN427" s="46"/>
      <c r="QFO427" s="46"/>
      <c r="QFP427" s="46"/>
      <c r="QFQ427" s="46"/>
      <c r="QFR427" s="46"/>
      <c r="QFS427" s="46"/>
      <c r="QFT427" s="46"/>
      <c r="QFU427" s="46"/>
      <c r="QFV427" s="46"/>
      <c r="QFW427" s="46"/>
      <c r="QFX427" s="46"/>
      <c r="QFY427" s="46"/>
      <c r="QFZ427" s="46"/>
      <c r="QGA427" s="46"/>
      <c r="QGB427" s="46"/>
      <c r="QGC427" s="46"/>
      <c r="QGD427" s="46"/>
      <c r="QGE427" s="46"/>
      <c r="QGF427" s="46"/>
      <c r="QGG427" s="46"/>
      <c r="QGH427" s="46"/>
      <c r="QGI427" s="46"/>
      <c r="QGJ427" s="46"/>
      <c r="QGK427" s="46"/>
      <c r="QGL427" s="46"/>
      <c r="QGM427" s="46"/>
      <c r="QGN427" s="46"/>
      <c r="QGO427" s="46"/>
      <c r="QGP427" s="46"/>
      <c r="QGQ427" s="46"/>
      <c r="QGR427" s="46"/>
      <c r="QGS427" s="46"/>
      <c r="QGT427" s="46"/>
      <c r="QGU427" s="46"/>
      <c r="QGV427" s="46"/>
      <c r="QGW427" s="46"/>
      <c r="QGX427" s="46"/>
      <c r="QGY427" s="46"/>
      <c r="QGZ427" s="46"/>
      <c r="QHA427" s="46"/>
      <c r="QHB427" s="46"/>
      <c r="QHC427" s="46"/>
      <c r="QHD427" s="46"/>
      <c r="QHE427" s="46"/>
      <c r="QHF427" s="46"/>
      <c r="QHG427" s="46"/>
      <c r="QHH427" s="46"/>
      <c r="QHI427" s="46"/>
      <c r="QHJ427" s="46"/>
      <c r="QHK427" s="46"/>
      <c r="QHL427" s="46"/>
      <c r="QHM427" s="46"/>
      <c r="QHN427" s="46"/>
      <c r="QHO427" s="46"/>
      <c r="QHP427" s="46"/>
      <c r="QHQ427" s="46"/>
      <c r="QHR427" s="46"/>
      <c r="QHS427" s="46"/>
      <c r="QHT427" s="46"/>
      <c r="QHU427" s="46"/>
      <c r="QHV427" s="46"/>
      <c r="QHW427" s="46"/>
      <c r="QHX427" s="46"/>
      <c r="QHY427" s="46"/>
      <c r="QHZ427" s="46"/>
      <c r="QIA427" s="46"/>
      <c r="QIB427" s="46"/>
      <c r="QIC427" s="46"/>
      <c r="QID427" s="46"/>
      <c r="QIE427" s="46"/>
      <c r="QIF427" s="46"/>
      <c r="QIG427" s="46"/>
      <c r="QIH427" s="46"/>
      <c r="QII427" s="46"/>
      <c r="QIJ427" s="46"/>
      <c r="QIK427" s="46"/>
      <c r="QIL427" s="46"/>
      <c r="QIM427" s="46"/>
      <c r="QIN427" s="46"/>
      <c r="QIO427" s="46"/>
      <c r="QIP427" s="46"/>
      <c r="QIQ427" s="46"/>
      <c r="QIR427" s="46"/>
      <c r="QIS427" s="46"/>
      <c r="QIT427" s="46"/>
      <c r="QIU427" s="46"/>
      <c r="QIV427" s="46"/>
      <c r="QIW427" s="46"/>
      <c r="QIX427" s="46"/>
      <c r="QIY427" s="46"/>
      <c r="QIZ427" s="46"/>
      <c r="QJA427" s="46"/>
      <c r="QJB427" s="46"/>
      <c r="QJC427" s="46"/>
      <c r="QJD427" s="46"/>
      <c r="QJE427" s="46"/>
      <c r="QJF427" s="46"/>
      <c r="QJG427" s="46"/>
      <c r="QJH427" s="46"/>
      <c r="QJI427" s="46"/>
      <c r="QJJ427" s="46"/>
      <c r="QJK427" s="46"/>
      <c r="QJL427" s="46"/>
      <c r="QJM427" s="46"/>
      <c r="QJN427" s="46"/>
      <c r="QJO427" s="46"/>
      <c r="QJP427" s="46"/>
      <c r="QJQ427" s="46"/>
      <c r="QJR427" s="46"/>
      <c r="QJS427" s="46"/>
      <c r="QJT427" s="46"/>
      <c r="QJU427" s="46"/>
      <c r="QJV427" s="46"/>
      <c r="QJW427" s="46"/>
      <c r="QJX427" s="46"/>
      <c r="QJY427" s="46"/>
      <c r="QJZ427" s="46"/>
      <c r="QKA427" s="46"/>
      <c r="QKB427" s="46"/>
      <c r="QKC427" s="46"/>
      <c r="QKD427" s="46"/>
      <c r="QKE427" s="46"/>
      <c r="QKF427" s="46"/>
      <c r="QKG427" s="46"/>
      <c r="QKH427" s="46"/>
      <c r="QKI427" s="46"/>
      <c r="QKJ427" s="46"/>
      <c r="QKK427" s="46"/>
      <c r="QKL427" s="46"/>
      <c r="QKM427" s="46"/>
      <c r="QKN427" s="46"/>
      <c r="QKO427" s="46"/>
      <c r="QKP427" s="46"/>
      <c r="QKQ427" s="46"/>
      <c r="QKR427" s="46"/>
      <c r="QKS427" s="46"/>
      <c r="QKT427" s="46"/>
      <c r="QKU427" s="46"/>
      <c r="QKV427" s="46"/>
      <c r="QKW427" s="46"/>
      <c r="QKX427" s="46"/>
      <c r="QKY427" s="46"/>
      <c r="QKZ427" s="46"/>
      <c r="QLA427" s="46"/>
      <c r="QLB427" s="46"/>
      <c r="QLC427" s="46"/>
      <c r="QLD427" s="46"/>
      <c r="QLE427" s="46"/>
      <c r="QLF427" s="46"/>
      <c r="QLG427" s="46"/>
      <c r="QLH427" s="46"/>
      <c r="QLI427" s="46"/>
      <c r="QLJ427" s="46"/>
      <c r="QLK427" s="46"/>
      <c r="QLL427" s="46"/>
      <c r="QLM427" s="46"/>
      <c r="QLN427" s="46"/>
      <c r="QLO427" s="46"/>
      <c r="QLP427" s="46"/>
      <c r="QLQ427" s="46"/>
      <c r="QLR427" s="46"/>
      <c r="QLS427" s="46"/>
      <c r="QLT427" s="46"/>
      <c r="QLU427" s="46"/>
      <c r="QLV427" s="46"/>
      <c r="QLW427" s="46"/>
      <c r="QLX427" s="46"/>
      <c r="QLY427" s="46"/>
      <c r="QLZ427" s="46"/>
      <c r="QMA427" s="46"/>
      <c r="QMB427" s="46"/>
      <c r="QMC427" s="46"/>
      <c r="QMD427" s="46"/>
      <c r="QME427" s="46"/>
      <c r="QMF427" s="46"/>
      <c r="QMG427" s="46"/>
      <c r="QMH427" s="46"/>
      <c r="QMI427" s="46"/>
      <c r="QMJ427" s="46"/>
      <c r="QMK427" s="46"/>
      <c r="QML427" s="46"/>
      <c r="QMM427" s="46"/>
      <c r="QMN427" s="46"/>
      <c r="QMO427" s="46"/>
      <c r="QMP427" s="46"/>
      <c r="QMQ427" s="46"/>
      <c r="QMR427" s="46"/>
      <c r="QMS427" s="46"/>
      <c r="QMT427" s="46"/>
      <c r="QMU427" s="46"/>
      <c r="QMV427" s="46"/>
      <c r="QMW427" s="46"/>
      <c r="QMX427" s="46"/>
      <c r="QMY427" s="46"/>
      <c r="QMZ427" s="46"/>
      <c r="QNA427" s="46"/>
      <c r="QNB427" s="46"/>
      <c r="QNC427" s="46"/>
      <c r="QND427" s="46"/>
      <c r="QNE427" s="46"/>
      <c r="QNF427" s="46"/>
      <c r="QNG427" s="46"/>
      <c r="QNH427" s="46"/>
      <c r="QNI427" s="46"/>
      <c r="QNJ427" s="46"/>
      <c r="QNK427" s="46"/>
      <c r="QNL427" s="46"/>
      <c r="QNM427" s="46"/>
      <c r="QNN427" s="46"/>
      <c r="QNO427" s="46"/>
      <c r="QNP427" s="46"/>
      <c r="QNQ427" s="46"/>
      <c r="QNR427" s="46"/>
      <c r="QNS427" s="46"/>
      <c r="QNT427" s="46"/>
      <c r="QNU427" s="46"/>
      <c r="QNV427" s="46"/>
      <c r="QNW427" s="46"/>
      <c r="QNX427" s="46"/>
      <c r="QNY427" s="46"/>
      <c r="QNZ427" s="46"/>
      <c r="QOA427" s="46"/>
      <c r="QOB427" s="46"/>
      <c r="QOC427" s="46"/>
      <c r="QOD427" s="46"/>
      <c r="QOE427" s="46"/>
      <c r="QOF427" s="46"/>
      <c r="QOG427" s="46"/>
      <c r="QOH427" s="46"/>
      <c r="QOI427" s="46"/>
      <c r="QOJ427" s="46"/>
      <c r="QOK427" s="46"/>
      <c r="QOL427" s="46"/>
      <c r="QOM427" s="46"/>
      <c r="QON427" s="46"/>
      <c r="QOO427" s="46"/>
      <c r="QOP427" s="46"/>
      <c r="QOQ427" s="46"/>
      <c r="QOR427" s="46"/>
      <c r="QOS427" s="46"/>
      <c r="QOT427" s="46"/>
      <c r="QOU427" s="46"/>
      <c r="QOV427" s="46"/>
      <c r="QOW427" s="46"/>
      <c r="QOX427" s="46"/>
      <c r="QOY427" s="46"/>
      <c r="QOZ427" s="46"/>
      <c r="QPA427" s="46"/>
      <c r="QPB427" s="46"/>
      <c r="QPC427" s="46"/>
      <c r="QPD427" s="46"/>
      <c r="QPE427" s="46"/>
      <c r="QPF427" s="46"/>
      <c r="QPG427" s="46"/>
      <c r="QPH427" s="46"/>
      <c r="QPI427" s="46"/>
      <c r="QPJ427" s="46"/>
      <c r="QPK427" s="46"/>
      <c r="QPL427" s="46"/>
      <c r="QPM427" s="46"/>
      <c r="QPN427" s="46"/>
      <c r="QPO427" s="46"/>
      <c r="QPP427" s="46"/>
      <c r="QPQ427" s="46"/>
      <c r="QPR427" s="46"/>
      <c r="QPS427" s="46"/>
      <c r="QPT427" s="46"/>
      <c r="QPU427" s="46"/>
      <c r="QPV427" s="46"/>
      <c r="QPW427" s="46"/>
      <c r="QPX427" s="46"/>
      <c r="QPY427" s="46"/>
      <c r="QPZ427" s="46"/>
      <c r="QQA427" s="46"/>
      <c r="QQB427" s="46"/>
      <c r="QQC427" s="46"/>
      <c r="QQD427" s="46"/>
      <c r="QQE427" s="46"/>
      <c r="QQF427" s="46"/>
      <c r="QQG427" s="46"/>
      <c r="QQH427" s="46"/>
      <c r="QQI427" s="46"/>
      <c r="QQJ427" s="46"/>
      <c r="QQK427" s="46"/>
      <c r="QQL427" s="46"/>
      <c r="QQM427" s="46"/>
      <c r="QQN427" s="46"/>
      <c r="QQO427" s="46"/>
      <c r="QQP427" s="46"/>
      <c r="QQQ427" s="46"/>
      <c r="QQR427" s="46"/>
      <c r="QQS427" s="46"/>
      <c r="QQT427" s="46"/>
      <c r="QQU427" s="46"/>
      <c r="QQV427" s="46"/>
      <c r="QQW427" s="46"/>
      <c r="QQX427" s="46"/>
      <c r="QQY427" s="46"/>
      <c r="QQZ427" s="46"/>
      <c r="QRA427" s="46"/>
      <c r="QRB427" s="46"/>
      <c r="QRC427" s="46"/>
      <c r="QRD427" s="46"/>
      <c r="QRE427" s="46"/>
      <c r="QRF427" s="46"/>
      <c r="QRG427" s="46"/>
      <c r="QRH427" s="46"/>
      <c r="QRI427" s="46"/>
      <c r="QRJ427" s="46"/>
      <c r="QRK427" s="46"/>
      <c r="QRL427" s="46"/>
      <c r="QRM427" s="46"/>
      <c r="QRN427" s="46"/>
      <c r="QRO427" s="46"/>
      <c r="QRP427" s="46"/>
      <c r="QRQ427" s="46"/>
      <c r="QRR427" s="46"/>
      <c r="QRS427" s="46"/>
      <c r="QRT427" s="46"/>
      <c r="QRU427" s="46"/>
      <c r="QRV427" s="46"/>
      <c r="QRW427" s="46"/>
      <c r="QRX427" s="46"/>
      <c r="QRY427" s="46"/>
      <c r="QRZ427" s="46"/>
      <c r="QSA427" s="46"/>
      <c r="QSB427" s="46"/>
      <c r="QSC427" s="46"/>
      <c r="QSD427" s="46"/>
      <c r="QSE427" s="46"/>
      <c r="QSF427" s="46"/>
      <c r="QSG427" s="46"/>
      <c r="QSH427" s="46"/>
      <c r="QSI427" s="46"/>
      <c r="QSJ427" s="46"/>
      <c r="QSK427" s="46"/>
      <c r="QSL427" s="46"/>
      <c r="QSM427" s="46"/>
      <c r="QSN427" s="46"/>
      <c r="QSO427" s="46"/>
      <c r="QSP427" s="46"/>
      <c r="QSQ427" s="46"/>
      <c r="QSR427" s="46"/>
      <c r="QSS427" s="46"/>
      <c r="QST427" s="46"/>
      <c r="QSU427" s="46"/>
      <c r="QSV427" s="46"/>
      <c r="QSW427" s="46"/>
      <c r="QSX427" s="46"/>
      <c r="QSY427" s="46"/>
      <c r="QSZ427" s="46"/>
      <c r="QTA427" s="46"/>
      <c r="QTB427" s="46"/>
      <c r="QTC427" s="46"/>
      <c r="QTD427" s="46"/>
      <c r="QTE427" s="46"/>
      <c r="QTF427" s="46"/>
      <c r="QTG427" s="46"/>
      <c r="QTH427" s="46"/>
      <c r="QTI427" s="46"/>
      <c r="QTJ427" s="46"/>
      <c r="QTK427" s="46"/>
      <c r="QTL427" s="46"/>
      <c r="QTM427" s="46"/>
      <c r="QTN427" s="46"/>
      <c r="QTO427" s="46"/>
      <c r="QTP427" s="46"/>
      <c r="QTQ427" s="46"/>
      <c r="QTR427" s="46"/>
      <c r="QTS427" s="46"/>
      <c r="QTT427" s="46"/>
      <c r="QTU427" s="46"/>
      <c r="QTV427" s="46"/>
      <c r="QTW427" s="46"/>
      <c r="QTX427" s="46"/>
      <c r="QTY427" s="46"/>
      <c r="QTZ427" s="46"/>
      <c r="QUA427" s="46"/>
      <c r="QUB427" s="46"/>
      <c r="QUC427" s="46"/>
      <c r="QUD427" s="46"/>
      <c r="QUE427" s="46"/>
      <c r="QUF427" s="46"/>
      <c r="QUG427" s="46"/>
      <c r="QUH427" s="46"/>
      <c r="QUI427" s="46"/>
      <c r="QUJ427" s="46"/>
      <c r="QUK427" s="46"/>
      <c r="QUL427" s="46"/>
      <c r="QUM427" s="46"/>
      <c r="QUN427" s="46"/>
      <c r="QUO427" s="46"/>
      <c r="QUP427" s="46"/>
      <c r="QUQ427" s="46"/>
      <c r="QUR427" s="46"/>
      <c r="QUS427" s="46"/>
      <c r="QUT427" s="46"/>
      <c r="QUU427" s="46"/>
      <c r="QUV427" s="46"/>
      <c r="QUW427" s="46"/>
      <c r="QUX427" s="46"/>
      <c r="QUY427" s="46"/>
      <c r="QUZ427" s="46"/>
      <c r="QVA427" s="46"/>
      <c r="QVB427" s="46"/>
      <c r="QVC427" s="46"/>
      <c r="QVD427" s="46"/>
      <c r="QVE427" s="46"/>
      <c r="QVF427" s="46"/>
      <c r="QVG427" s="46"/>
      <c r="QVH427" s="46"/>
      <c r="QVI427" s="46"/>
      <c r="QVJ427" s="46"/>
      <c r="QVK427" s="46"/>
      <c r="QVL427" s="46"/>
      <c r="QVM427" s="46"/>
      <c r="QVN427" s="46"/>
      <c r="QVO427" s="46"/>
      <c r="QVP427" s="46"/>
      <c r="QVQ427" s="46"/>
      <c r="QVR427" s="46"/>
      <c r="QVS427" s="46"/>
      <c r="QVT427" s="46"/>
      <c r="QVU427" s="46"/>
      <c r="QVV427" s="46"/>
      <c r="QVW427" s="46"/>
      <c r="QVX427" s="46"/>
      <c r="QVY427" s="46"/>
      <c r="QVZ427" s="46"/>
      <c r="QWA427" s="46"/>
      <c r="QWB427" s="46"/>
      <c r="QWC427" s="46"/>
      <c r="QWD427" s="46"/>
      <c r="QWE427" s="46"/>
      <c r="QWF427" s="46"/>
      <c r="QWG427" s="46"/>
      <c r="QWH427" s="46"/>
      <c r="QWI427" s="46"/>
      <c r="QWJ427" s="46"/>
      <c r="QWK427" s="46"/>
      <c r="QWL427" s="46"/>
      <c r="QWM427" s="46"/>
      <c r="QWN427" s="46"/>
      <c r="QWO427" s="46"/>
      <c r="QWP427" s="46"/>
      <c r="QWQ427" s="46"/>
      <c r="QWR427" s="46"/>
      <c r="QWS427" s="46"/>
      <c r="QWT427" s="46"/>
      <c r="QWU427" s="46"/>
      <c r="QWV427" s="46"/>
      <c r="QWW427" s="46"/>
      <c r="QWX427" s="46"/>
      <c r="QWY427" s="46"/>
      <c r="QWZ427" s="46"/>
      <c r="QXA427" s="46"/>
      <c r="QXB427" s="46"/>
      <c r="QXC427" s="46"/>
      <c r="QXD427" s="46"/>
      <c r="QXE427" s="46"/>
      <c r="QXF427" s="46"/>
      <c r="QXG427" s="46"/>
      <c r="QXH427" s="46"/>
      <c r="QXI427" s="46"/>
      <c r="QXJ427" s="46"/>
      <c r="QXK427" s="46"/>
      <c r="QXL427" s="46"/>
      <c r="QXM427" s="46"/>
      <c r="QXN427" s="46"/>
      <c r="QXO427" s="46"/>
      <c r="QXP427" s="46"/>
      <c r="QXQ427" s="46"/>
      <c r="QXR427" s="46"/>
      <c r="QXS427" s="46"/>
      <c r="QXT427" s="46"/>
      <c r="QXU427" s="46"/>
      <c r="QXV427" s="46"/>
      <c r="QXW427" s="46"/>
      <c r="QXX427" s="46"/>
      <c r="QXY427" s="46"/>
      <c r="QXZ427" s="46"/>
      <c r="QYA427" s="46"/>
      <c r="QYB427" s="46"/>
      <c r="QYC427" s="46"/>
      <c r="QYD427" s="46"/>
      <c r="QYE427" s="46"/>
      <c r="QYF427" s="46"/>
      <c r="QYG427" s="46"/>
      <c r="QYH427" s="46"/>
      <c r="QYI427" s="46"/>
      <c r="QYJ427" s="46"/>
      <c r="QYK427" s="46"/>
      <c r="QYL427" s="46"/>
      <c r="QYM427" s="46"/>
      <c r="QYN427" s="46"/>
      <c r="QYO427" s="46"/>
      <c r="QYP427" s="46"/>
      <c r="QYQ427" s="46"/>
      <c r="QYR427" s="46"/>
      <c r="QYS427" s="46"/>
      <c r="QYT427" s="46"/>
      <c r="QYU427" s="46"/>
      <c r="QYV427" s="46"/>
      <c r="QYW427" s="46"/>
      <c r="QYX427" s="46"/>
      <c r="QYY427" s="46"/>
      <c r="QYZ427" s="46"/>
      <c r="QZA427" s="46"/>
      <c r="QZB427" s="46"/>
      <c r="QZC427" s="46"/>
      <c r="QZD427" s="46"/>
      <c r="QZE427" s="46"/>
      <c r="QZF427" s="46"/>
      <c r="QZG427" s="46"/>
      <c r="QZH427" s="46"/>
      <c r="QZI427" s="46"/>
      <c r="QZJ427" s="46"/>
      <c r="QZK427" s="46"/>
      <c r="QZL427" s="46"/>
      <c r="QZM427" s="46"/>
      <c r="QZN427" s="46"/>
      <c r="QZO427" s="46"/>
      <c r="QZP427" s="46"/>
      <c r="QZQ427" s="46"/>
      <c r="QZR427" s="46"/>
      <c r="QZS427" s="46"/>
      <c r="QZT427" s="46"/>
      <c r="QZU427" s="46"/>
      <c r="QZV427" s="46"/>
      <c r="QZW427" s="46"/>
      <c r="QZX427" s="46"/>
      <c r="QZY427" s="46"/>
      <c r="QZZ427" s="46"/>
      <c r="RAA427" s="46"/>
      <c r="RAB427" s="46"/>
      <c r="RAC427" s="46"/>
      <c r="RAD427" s="46"/>
      <c r="RAE427" s="46"/>
      <c r="RAF427" s="46"/>
      <c r="RAG427" s="46"/>
      <c r="RAH427" s="46"/>
      <c r="RAI427" s="46"/>
      <c r="RAJ427" s="46"/>
      <c r="RAK427" s="46"/>
      <c r="RAL427" s="46"/>
      <c r="RAM427" s="46"/>
      <c r="RAN427" s="46"/>
      <c r="RAO427" s="46"/>
      <c r="RAP427" s="46"/>
      <c r="RAQ427" s="46"/>
      <c r="RAR427" s="46"/>
      <c r="RAS427" s="46"/>
      <c r="RAT427" s="46"/>
      <c r="RAU427" s="46"/>
      <c r="RAV427" s="46"/>
      <c r="RAW427" s="46"/>
      <c r="RAX427" s="46"/>
      <c r="RAY427" s="46"/>
      <c r="RAZ427" s="46"/>
      <c r="RBA427" s="46"/>
      <c r="RBB427" s="46"/>
      <c r="RBC427" s="46"/>
      <c r="RBD427" s="46"/>
      <c r="RBE427" s="46"/>
      <c r="RBF427" s="46"/>
      <c r="RBG427" s="46"/>
      <c r="RBH427" s="46"/>
      <c r="RBI427" s="46"/>
      <c r="RBJ427" s="46"/>
      <c r="RBK427" s="46"/>
      <c r="RBL427" s="46"/>
      <c r="RBM427" s="46"/>
      <c r="RBN427" s="46"/>
      <c r="RBO427" s="46"/>
      <c r="RBP427" s="46"/>
      <c r="RBQ427" s="46"/>
      <c r="RBR427" s="46"/>
      <c r="RBS427" s="46"/>
      <c r="RBT427" s="46"/>
      <c r="RBU427" s="46"/>
      <c r="RBV427" s="46"/>
      <c r="RBW427" s="46"/>
      <c r="RBX427" s="46"/>
      <c r="RBY427" s="46"/>
      <c r="RBZ427" s="46"/>
      <c r="RCA427" s="46"/>
      <c r="RCB427" s="46"/>
      <c r="RCC427" s="46"/>
      <c r="RCD427" s="46"/>
      <c r="RCE427" s="46"/>
      <c r="RCF427" s="46"/>
      <c r="RCG427" s="46"/>
      <c r="RCH427" s="46"/>
      <c r="RCI427" s="46"/>
      <c r="RCJ427" s="46"/>
      <c r="RCK427" s="46"/>
      <c r="RCL427" s="46"/>
      <c r="RCM427" s="46"/>
      <c r="RCN427" s="46"/>
      <c r="RCO427" s="46"/>
      <c r="RCP427" s="46"/>
      <c r="RCQ427" s="46"/>
      <c r="RCR427" s="46"/>
      <c r="RCS427" s="46"/>
      <c r="RCT427" s="46"/>
      <c r="RCU427" s="46"/>
      <c r="RCV427" s="46"/>
      <c r="RCW427" s="46"/>
      <c r="RCX427" s="46"/>
      <c r="RCY427" s="46"/>
      <c r="RCZ427" s="46"/>
      <c r="RDA427" s="46"/>
      <c r="RDB427" s="46"/>
      <c r="RDC427" s="46"/>
      <c r="RDD427" s="46"/>
      <c r="RDE427" s="46"/>
      <c r="RDF427" s="46"/>
      <c r="RDG427" s="46"/>
      <c r="RDH427" s="46"/>
      <c r="RDI427" s="46"/>
      <c r="RDJ427" s="46"/>
      <c r="RDK427" s="46"/>
      <c r="RDL427" s="46"/>
      <c r="RDM427" s="46"/>
      <c r="RDN427" s="46"/>
      <c r="RDO427" s="46"/>
      <c r="RDP427" s="46"/>
      <c r="RDQ427" s="46"/>
      <c r="RDR427" s="46"/>
      <c r="RDS427" s="46"/>
      <c r="RDT427" s="46"/>
      <c r="RDU427" s="46"/>
      <c r="RDV427" s="46"/>
      <c r="RDW427" s="46"/>
      <c r="RDX427" s="46"/>
      <c r="RDY427" s="46"/>
      <c r="RDZ427" s="46"/>
      <c r="REA427" s="46"/>
      <c r="REB427" s="46"/>
      <c r="REC427" s="46"/>
      <c r="RED427" s="46"/>
      <c r="REE427" s="46"/>
      <c r="REF427" s="46"/>
      <c r="REG427" s="46"/>
      <c r="REH427" s="46"/>
      <c r="REI427" s="46"/>
      <c r="REJ427" s="46"/>
      <c r="REK427" s="46"/>
      <c r="REL427" s="46"/>
      <c r="REM427" s="46"/>
      <c r="REN427" s="46"/>
      <c r="REO427" s="46"/>
      <c r="REP427" s="46"/>
      <c r="REQ427" s="46"/>
      <c r="RER427" s="46"/>
      <c r="RES427" s="46"/>
      <c r="RET427" s="46"/>
      <c r="REU427" s="46"/>
      <c r="REV427" s="46"/>
      <c r="REW427" s="46"/>
      <c r="REX427" s="46"/>
      <c r="REY427" s="46"/>
      <c r="REZ427" s="46"/>
      <c r="RFA427" s="46"/>
      <c r="RFB427" s="46"/>
      <c r="RFC427" s="46"/>
      <c r="RFD427" s="46"/>
      <c r="RFE427" s="46"/>
      <c r="RFF427" s="46"/>
      <c r="RFG427" s="46"/>
      <c r="RFH427" s="46"/>
      <c r="RFI427" s="46"/>
      <c r="RFJ427" s="46"/>
      <c r="RFK427" s="46"/>
      <c r="RFL427" s="46"/>
      <c r="RFM427" s="46"/>
      <c r="RFN427" s="46"/>
      <c r="RFO427" s="46"/>
      <c r="RFP427" s="46"/>
      <c r="RFQ427" s="46"/>
      <c r="RFR427" s="46"/>
      <c r="RFS427" s="46"/>
      <c r="RFT427" s="46"/>
      <c r="RFU427" s="46"/>
      <c r="RFV427" s="46"/>
      <c r="RFW427" s="46"/>
      <c r="RFX427" s="46"/>
      <c r="RFY427" s="46"/>
      <c r="RFZ427" s="46"/>
      <c r="RGA427" s="46"/>
      <c r="RGB427" s="46"/>
      <c r="RGC427" s="46"/>
      <c r="RGD427" s="46"/>
      <c r="RGE427" s="46"/>
      <c r="RGF427" s="46"/>
      <c r="RGG427" s="46"/>
      <c r="RGH427" s="46"/>
      <c r="RGI427" s="46"/>
      <c r="RGJ427" s="46"/>
      <c r="RGK427" s="46"/>
      <c r="RGL427" s="46"/>
      <c r="RGM427" s="46"/>
      <c r="RGN427" s="46"/>
      <c r="RGO427" s="46"/>
      <c r="RGP427" s="46"/>
      <c r="RGQ427" s="46"/>
      <c r="RGR427" s="46"/>
      <c r="RGS427" s="46"/>
      <c r="RGT427" s="46"/>
      <c r="RGU427" s="46"/>
      <c r="RGV427" s="46"/>
      <c r="RGW427" s="46"/>
      <c r="RGX427" s="46"/>
      <c r="RGY427" s="46"/>
      <c r="RGZ427" s="46"/>
      <c r="RHA427" s="46"/>
      <c r="RHB427" s="46"/>
      <c r="RHC427" s="46"/>
      <c r="RHD427" s="46"/>
      <c r="RHE427" s="46"/>
      <c r="RHF427" s="46"/>
      <c r="RHG427" s="46"/>
      <c r="RHH427" s="46"/>
      <c r="RHI427" s="46"/>
      <c r="RHJ427" s="46"/>
      <c r="RHK427" s="46"/>
      <c r="RHL427" s="46"/>
      <c r="RHM427" s="46"/>
      <c r="RHN427" s="46"/>
      <c r="RHO427" s="46"/>
      <c r="RHP427" s="46"/>
      <c r="RHQ427" s="46"/>
      <c r="RHR427" s="46"/>
      <c r="RHS427" s="46"/>
      <c r="RHT427" s="46"/>
      <c r="RHU427" s="46"/>
      <c r="RHV427" s="46"/>
      <c r="RHW427" s="46"/>
      <c r="RHX427" s="46"/>
      <c r="RHY427" s="46"/>
      <c r="RHZ427" s="46"/>
      <c r="RIA427" s="46"/>
      <c r="RIB427" s="46"/>
      <c r="RIC427" s="46"/>
      <c r="RID427" s="46"/>
      <c r="RIE427" s="46"/>
      <c r="RIF427" s="46"/>
      <c r="RIG427" s="46"/>
      <c r="RIH427" s="46"/>
      <c r="RII427" s="46"/>
      <c r="RIJ427" s="46"/>
      <c r="RIK427" s="46"/>
      <c r="RIL427" s="46"/>
      <c r="RIM427" s="46"/>
      <c r="RIN427" s="46"/>
      <c r="RIO427" s="46"/>
      <c r="RIP427" s="46"/>
      <c r="RIQ427" s="46"/>
      <c r="RIR427" s="46"/>
      <c r="RIS427" s="46"/>
      <c r="RIT427" s="46"/>
      <c r="RIU427" s="46"/>
      <c r="RIV427" s="46"/>
      <c r="RIW427" s="46"/>
      <c r="RIX427" s="46"/>
      <c r="RIY427" s="46"/>
      <c r="RIZ427" s="46"/>
      <c r="RJA427" s="46"/>
      <c r="RJB427" s="46"/>
      <c r="RJC427" s="46"/>
      <c r="RJD427" s="46"/>
      <c r="RJE427" s="46"/>
      <c r="RJF427" s="46"/>
      <c r="RJG427" s="46"/>
      <c r="RJH427" s="46"/>
      <c r="RJI427" s="46"/>
      <c r="RJJ427" s="46"/>
      <c r="RJK427" s="46"/>
      <c r="RJL427" s="46"/>
      <c r="RJM427" s="46"/>
      <c r="RJN427" s="46"/>
      <c r="RJO427" s="46"/>
      <c r="RJP427" s="46"/>
      <c r="RJQ427" s="46"/>
      <c r="RJR427" s="46"/>
      <c r="RJS427" s="46"/>
      <c r="RJT427" s="46"/>
      <c r="RJU427" s="46"/>
      <c r="RJV427" s="46"/>
      <c r="RJW427" s="46"/>
      <c r="RJX427" s="46"/>
      <c r="RJY427" s="46"/>
      <c r="RJZ427" s="46"/>
      <c r="RKA427" s="46"/>
      <c r="RKB427" s="46"/>
      <c r="RKC427" s="46"/>
      <c r="RKD427" s="46"/>
      <c r="RKE427" s="46"/>
      <c r="RKF427" s="46"/>
      <c r="RKG427" s="46"/>
      <c r="RKH427" s="46"/>
      <c r="RKI427" s="46"/>
      <c r="RKJ427" s="46"/>
      <c r="RKK427" s="46"/>
      <c r="RKL427" s="46"/>
      <c r="RKM427" s="46"/>
      <c r="RKN427" s="46"/>
      <c r="RKO427" s="46"/>
      <c r="RKP427" s="46"/>
      <c r="RKQ427" s="46"/>
      <c r="RKR427" s="46"/>
      <c r="RKS427" s="46"/>
      <c r="RKT427" s="46"/>
      <c r="RKU427" s="46"/>
      <c r="RKV427" s="46"/>
      <c r="RKW427" s="46"/>
      <c r="RKX427" s="46"/>
      <c r="RKY427" s="46"/>
      <c r="RKZ427" s="46"/>
      <c r="RLA427" s="46"/>
      <c r="RLB427" s="46"/>
      <c r="RLC427" s="46"/>
      <c r="RLD427" s="46"/>
      <c r="RLE427" s="46"/>
      <c r="RLF427" s="46"/>
      <c r="RLG427" s="46"/>
      <c r="RLH427" s="46"/>
      <c r="RLI427" s="46"/>
      <c r="RLJ427" s="46"/>
      <c r="RLK427" s="46"/>
      <c r="RLL427" s="46"/>
      <c r="RLM427" s="46"/>
      <c r="RLN427" s="46"/>
      <c r="RLO427" s="46"/>
      <c r="RLP427" s="46"/>
      <c r="RLQ427" s="46"/>
      <c r="RLR427" s="46"/>
      <c r="RLS427" s="46"/>
      <c r="RLT427" s="46"/>
      <c r="RLU427" s="46"/>
      <c r="RLV427" s="46"/>
      <c r="RLW427" s="46"/>
      <c r="RLX427" s="46"/>
      <c r="RLY427" s="46"/>
      <c r="RLZ427" s="46"/>
      <c r="RMA427" s="46"/>
      <c r="RMB427" s="46"/>
      <c r="RMC427" s="46"/>
      <c r="RMD427" s="46"/>
      <c r="RME427" s="46"/>
      <c r="RMF427" s="46"/>
      <c r="RMG427" s="46"/>
      <c r="RMH427" s="46"/>
      <c r="RMI427" s="46"/>
      <c r="RMJ427" s="46"/>
      <c r="RMK427" s="46"/>
      <c r="RML427" s="46"/>
      <c r="RMM427" s="46"/>
      <c r="RMN427" s="46"/>
      <c r="RMO427" s="46"/>
      <c r="RMP427" s="46"/>
      <c r="RMQ427" s="46"/>
      <c r="RMR427" s="46"/>
      <c r="RMS427" s="46"/>
      <c r="RMT427" s="46"/>
      <c r="RMU427" s="46"/>
      <c r="RMV427" s="46"/>
      <c r="RMW427" s="46"/>
      <c r="RMX427" s="46"/>
      <c r="RMY427" s="46"/>
      <c r="RMZ427" s="46"/>
      <c r="RNA427" s="46"/>
      <c r="RNB427" s="46"/>
      <c r="RNC427" s="46"/>
      <c r="RND427" s="46"/>
      <c r="RNE427" s="46"/>
      <c r="RNF427" s="46"/>
      <c r="RNG427" s="46"/>
      <c r="RNH427" s="46"/>
      <c r="RNI427" s="46"/>
      <c r="RNJ427" s="46"/>
      <c r="RNK427" s="46"/>
      <c r="RNL427" s="46"/>
      <c r="RNM427" s="46"/>
      <c r="RNN427" s="46"/>
      <c r="RNO427" s="46"/>
      <c r="RNP427" s="46"/>
      <c r="RNQ427" s="46"/>
      <c r="RNR427" s="46"/>
      <c r="RNS427" s="46"/>
      <c r="RNT427" s="46"/>
      <c r="RNU427" s="46"/>
      <c r="RNV427" s="46"/>
      <c r="RNW427" s="46"/>
      <c r="RNX427" s="46"/>
      <c r="RNY427" s="46"/>
      <c r="RNZ427" s="46"/>
      <c r="ROA427" s="46"/>
      <c r="ROB427" s="46"/>
      <c r="ROC427" s="46"/>
      <c r="ROD427" s="46"/>
      <c r="ROE427" s="46"/>
      <c r="ROF427" s="46"/>
      <c r="ROG427" s="46"/>
      <c r="ROH427" s="46"/>
      <c r="ROI427" s="46"/>
      <c r="ROJ427" s="46"/>
      <c r="ROK427" s="46"/>
      <c r="ROL427" s="46"/>
      <c r="ROM427" s="46"/>
      <c r="RON427" s="46"/>
      <c r="ROO427" s="46"/>
      <c r="ROP427" s="46"/>
      <c r="ROQ427" s="46"/>
      <c r="ROR427" s="46"/>
      <c r="ROS427" s="46"/>
      <c r="ROT427" s="46"/>
      <c r="ROU427" s="46"/>
      <c r="ROV427" s="46"/>
      <c r="ROW427" s="46"/>
      <c r="ROX427" s="46"/>
      <c r="ROY427" s="46"/>
      <c r="ROZ427" s="46"/>
      <c r="RPA427" s="46"/>
      <c r="RPB427" s="46"/>
      <c r="RPC427" s="46"/>
      <c r="RPD427" s="46"/>
      <c r="RPE427" s="46"/>
      <c r="RPF427" s="46"/>
      <c r="RPG427" s="46"/>
      <c r="RPH427" s="46"/>
      <c r="RPI427" s="46"/>
      <c r="RPJ427" s="46"/>
      <c r="RPK427" s="46"/>
      <c r="RPL427" s="46"/>
      <c r="RPM427" s="46"/>
      <c r="RPN427" s="46"/>
      <c r="RPO427" s="46"/>
      <c r="RPP427" s="46"/>
      <c r="RPQ427" s="46"/>
      <c r="RPR427" s="46"/>
      <c r="RPS427" s="46"/>
      <c r="RPT427" s="46"/>
      <c r="RPU427" s="46"/>
      <c r="RPV427" s="46"/>
      <c r="RPW427" s="46"/>
      <c r="RPX427" s="46"/>
      <c r="RPY427" s="46"/>
      <c r="RPZ427" s="46"/>
      <c r="RQA427" s="46"/>
      <c r="RQB427" s="46"/>
      <c r="RQC427" s="46"/>
      <c r="RQD427" s="46"/>
      <c r="RQE427" s="46"/>
      <c r="RQF427" s="46"/>
      <c r="RQG427" s="46"/>
      <c r="RQH427" s="46"/>
      <c r="RQI427" s="46"/>
      <c r="RQJ427" s="46"/>
      <c r="RQK427" s="46"/>
      <c r="RQL427" s="46"/>
      <c r="RQM427" s="46"/>
      <c r="RQN427" s="46"/>
      <c r="RQO427" s="46"/>
      <c r="RQP427" s="46"/>
      <c r="RQQ427" s="46"/>
      <c r="RQR427" s="46"/>
      <c r="RQS427" s="46"/>
      <c r="RQT427" s="46"/>
      <c r="RQU427" s="46"/>
      <c r="RQV427" s="46"/>
      <c r="RQW427" s="46"/>
      <c r="RQX427" s="46"/>
      <c r="RQY427" s="46"/>
      <c r="RQZ427" s="46"/>
      <c r="RRA427" s="46"/>
      <c r="RRB427" s="46"/>
      <c r="RRC427" s="46"/>
      <c r="RRD427" s="46"/>
      <c r="RRE427" s="46"/>
      <c r="RRF427" s="46"/>
      <c r="RRG427" s="46"/>
      <c r="RRH427" s="46"/>
      <c r="RRI427" s="46"/>
      <c r="RRJ427" s="46"/>
      <c r="RRK427" s="46"/>
      <c r="RRL427" s="46"/>
      <c r="RRM427" s="46"/>
      <c r="RRN427" s="46"/>
      <c r="RRO427" s="46"/>
      <c r="RRP427" s="46"/>
      <c r="RRQ427" s="46"/>
      <c r="RRR427" s="46"/>
      <c r="RRS427" s="46"/>
      <c r="RRT427" s="46"/>
      <c r="RRU427" s="46"/>
      <c r="RRV427" s="46"/>
      <c r="RRW427" s="46"/>
      <c r="RRX427" s="46"/>
      <c r="RRY427" s="46"/>
      <c r="RRZ427" s="46"/>
      <c r="RSA427" s="46"/>
      <c r="RSB427" s="46"/>
      <c r="RSC427" s="46"/>
      <c r="RSD427" s="46"/>
      <c r="RSE427" s="46"/>
      <c r="RSF427" s="46"/>
      <c r="RSG427" s="46"/>
      <c r="RSH427" s="46"/>
      <c r="RSI427" s="46"/>
      <c r="RSJ427" s="46"/>
      <c r="RSK427" s="46"/>
      <c r="RSL427" s="46"/>
      <c r="RSM427" s="46"/>
      <c r="RSN427" s="46"/>
      <c r="RSO427" s="46"/>
      <c r="RSP427" s="46"/>
      <c r="RSQ427" s="46"/>
      <c r="RSR427" s="46"/>
      <c r="RSS427" s="46"/>
      <c r="RST427" s="46"/>
      <c r="RSU427" s="46"/>
      <c r="RSV427" s="46"/>
      <c r="RSW427" s="46"/>
      <c r="RSX427" s="46"/>
      <c r="RSY427" s="46"/>
      <c r="RSZ427" s="46"/>
      <c r="RTA427" s="46"/>
      <c r="RTB427" s="46"/>
      <c r="RTC427" s="46"/>
      <c r="RTD427" s="46"/>
      <c r="RTE427" s="46"/>
      <c r="RTF427" s="46"/>
      <c r="RTG427" s="46"/>
      <c r="RTH427" s="46"/>
      <c r="RTI427" s="46"/>
      <c r="RTJ427" s="46"/>
      <c r="RTK427" s="46"/>
      <c r="RTL427" s="46"/>
      <c r="RTM427" s="46"/>
      <c r="RTN427" s="46"/>
      <c r="RTO427" s="46"/>
      <c r="RTP427" s="46"/>
      <c r="RTQ427" s="46"/>
      <c r="RTR427" s="46"/>
      <c r="RTS427" s="46"/>
      <c r="RTT427" s="46"/>
      <c r="RTU427" s="46"/>
      <c r="RTV427" s="46"/>
      <c r="RTW427" s="46"/>
      <c r="RTX427" s="46"/>
      <c r="RTY427" s="46"/>
      <c r="RTZ427" s="46"/>
      <c r="RUA427" s="46"/>
      <c r="RUB427" s="46"/>
      <c r="RUC427" s="46"/>
      <c r="RUD427" s="46"/>
      <c r="RUE427" s="46"/>
      <c r="RUF427" s="46"/>
      <c r="RUG427" s="46"/>
      <c r="RUH427" s="46"/>
      <c r="RUI427" s="46"/>
      <c r="RUJ427" s="46"/>
      <c r="RUK427" s="46"/>
      <c r="RUL427" s="46"/>
      <c r="RUM427" s="46"/>
      <c r="RUN427" s="46"/>
      <c r="RUO427" s="46"/>
      <c r="RUP427" s="46"/>
      <c r="RUQ427" s="46"/>
      <c r="RUR427" s="46"/>
      <c r="RUS427" s="46"/>
      <c r="RUT427" s="46"/>
      <c r="RUU427" s="46"/>
      <c r="RUV427" s="46"/>
      <c r="RUW427" s="46"/>
      <c r="RUX427" s="46"/>
      <c r="RUY427" s="46"/>
      <c r="RUZ427" s="46"/>
      <c r="RVA427" s="46"/>
      <c r="RVB427" s="46"/>
      <c r="RVC427" s="46"/>
      <c r="RVD427" s="46"/>
      <c r="RVE427" s="46"/>
      <c r="RVF427" s="46"/>
      <c r="RVG427" s="46"/>
      <c r="RVH427" s="46"/>
      <c r="RVI427" s="46"/>
      <c r="RVJ427" s="46"/>
      <c r="RVK427" s="46"/>
      <c r="RVL427" s="46"/>
      <c r="RVM427" s="46"/>
      <c r="RVN427" s="46"/>
      <c r="RVO427" s="46"/>
      <c r="RVP427" s="46"/>
      <c r="RVQ427" s="46"/>
      <c r="RVR427" s="46"/>
      <c r="RVS427" s="46"/>
      <c r="RVT427" s="46"/>
      <c r="RVU427" s="46"/>
      <c r="RVV427" s="46"/>
      <c r="RVW427" s="46"/>
      <c r="RVX427" s="46"/>
      <c r="RVY427" s="46"/>
      <c r="RVZ427" s="46"/>
      <c r="RWA427" s="46"/>
      <c r="RWB427" s="46"/>
      <c r="RWC427" s="46"/>
      <c r="RWD427" s="46"/>
      <c r="RWE427" s="46"/>
      <c r="RWF427" s="46"/>
      <c r="RWG427" s="46"/>
      <c r="RWH427" s="46"/>
      <c r="RWI427" s="46"/>
      <c r="RWJ427" s="46"/>
      <c r="RWK427" s="46"/>
      <c r="RWL427" s="46"/>
      <c r="RWM427" s="46"/>
      <c r="RWN427" s="46"/>
      <c r="RWO427" s="46"/>
      <c r="RWP427" s="46"/>
      <c r="RWQ427" s="46"/>
      <c r="RWR427" s="46"/>
      <c r="RWS427" s="46"/>
      <c r="RWT427" s="46"/>
      <c r="RWU427" s="46"/>
      <c r="RWV427" s="46"/>
      <c r="RWW427" s="46"/>
      <c r="RWX427" s="46"/>
      <c r="RWY427" s="46"/>
      <c r="RWZ427" s="46"/>
      <c r="RXA427" s="46"/>
      <c r="RXB427" s="46"/>
      <c r="RXC427" s="46"/>
      <c r="RXD427" s="46"/>
      <c r="RXE427" s="46"/>
      <c r="RXF427" s="46"/>
      <c r="RXG427" s="46"/>
      <c r="RXH427" s="46"/>
      <c r="RXI427" s="46"/>
      <c r="RXJ427" s="46"/>
      <c r="RXK427" s="46"/>
      <c r="RXL427" s="46"/>
      <c r="RXM427" s="46"/>
      <c r="RXN427" s="46"/>
      <c r="RXO427" s="46"/>
      <c r="RXP427" s="46"/>
      <c r="RXQ427" s="46"/>
      <c r="RXR427" s="46"/>
      <c r="RXS427" s="46"/>
      <c r="RXT427" s="46"/>
      <c r="RXU427" s="46"/>
      <c r="RXV427" s="46"/>
      <c r="RXW427" s="46"/>
      <c r="RXX427" s="46"/>
      <c r="RXY427" s="46"/>
      <c r="RXZ427" s="46"/>
      <c r="RYA427" s="46"/>
      <c r="RYB427" s="46"/>
      <c r="RYC427" s="46"/>
      <c r="RYD427" s="46"/>
      <c r="RYE427" s="46"/>
      <c r="RYF427" s="46"/>
      <c r="RYG427" s="46"/>
      <c r="RYH427" s="46"/>
      <c r="RYI427" s="46"/>
      <c r="RYJ427" s="46"/>
      <c r="RYK427" s="46"/>
      <c r="RYL427" s="46"/>
      <c r="RYM427" s="46"/>
      <c r="RYN427" s="46"/>
      <c r="RYO427" s="46"/>
      <c r="RYP427" s="46"/>
      <c r="RYQ427" s="46"/>
      <c r="RYR427" s="46"/>
      <c r="RYS427" s="46"/>
      <c r="RYT427" s="46"/>
      <c r="RYU427" s="46"/>
      <c r="RYV427" s="46"/>
      <c r="RYW427" s="46"/>
      <c r="RYX427" s="46"/>
      <c r="RYY427" s="46"/>
      <c r="RYZ427" s="46"/>
      <c r="RZA427" s="46"/>
      <c r="RZB427" s="46"/>
      <c r="RZC427" s="46"/>
      <c r="RZD427" s="46"/>
      <c r="RZE427" s="46"/>
      <c r="RZF427" s="46"/>
      <c r="RZG427" s="46"/>
      <c r="RZH427" s="46"/>
      <c r="RZI427" s="46"/>
      <c r="RZJ427" s="46"/>
      <c r="RZK427" s="46"/>
      <c r="RZL427" s="46"/>
      <c r="RZM427" s="46"/>
      <c r="RZN427" s="46"/>
      <c r="RZO427" s="46"/>
      <c r="RZP427" s="46"/>
      <c r="RZQ427" s="46"/>
      <c r="RZR427" s="46"/>
      <c r="RZS427" s="46"/>
      <c r="RZT427" s="46"/>
      <c r="RZU427" s="46"/>
      <c r="RZV427" s="46"/>
      <c r="RZW427" s="46"/>
      <c r="RZX427" s="46"/>
      <c r="RZY427" s="46"/>
      <c r="RZZ427" s="46"/>
      <c r="SAA427" s="46"/>
      <c r="SAB427" s="46"/>
      <c r="SAC427" s="46"/>
      <c r="SAD427" s="46"/>
      <c r="SAE427" s="46"/>
      <c r="SAF427" s="46"/>
      <c r="SAG427" s="46"/>
      <c r="SAH427" s="46"/>
      <c r="SAI427" s="46"/>
      <c r="SAJ427" s="46"/>
      <c r="SAK427" s="46"/>
      <c r="SAL427" s="46"/>
      <c r="SAM427" s="46"/>
      <c r="SAN427" s="46"/>
      <c r="SAO427" s="46"/>
      <c r="SAP427" s="46"/>
      <c r="SAQ427" s="46"/>
      <c r="SAR427" s="46"/>
      <c r="SAS427" s="46"/>
      <c r="SAT427" s="46"/>
      <c r="SAU427" s="46"/>
      <c r="SAV427" s="46"/>
      <c r="SAW427" s="46"/>
      <c r="SAX427" s="46"/>
      <c r="SAY427" s="46"/>
      <c r="SAZ427" s="46"/>
      <c r="SBA427" s="46"/>
      <c r="SBB427" s="46"/>
      <c r="SBC427" s="46"/>
      <c r="SBD427" s="46"/>
      <c r="SBE427" s="46"/>
      <c r="SBF427" s="46"/>
      <c r="SBG427" s="46"/>
      <c r="SBH427" s="46"/>
      <c r="SBI427" s="46"/>
      <c r="SBJ427" s="46"/>
      <c r="SBK427" s="46"/>
      <c r="SBL427" s="46"/>
      <c r="SBM427" s="46"/>
      <c r="SBN427" s="46"/>
      <c r="SBO427" s="46"/>
      <c r="SBP427" s="46"/>
      <c r="SBQ427" s="46"/>
      <c r="SBR427" s="46"/>
      <c r="SBS427" s="46"/>
      <c r="SBT427" s="46"/>
      <c r="SBU427" s="46"/>
      <c r="SBV427" s="46"/>
      <c r="SBW427" s="46"/>
      <c r="SBX427" s="46"/>
      <c r="SBY427" s="46"/>
      <c r="SBZ427" s="46"/>
      <c r="SCA427" s="46"/>
      <c r="SCB427" s="46"/>
      <c r="SCC427" s="46"/>
      <c r="SCD427" s="46"/>
      <c r="SCE427" s="46"/>
      <c r="SCF427" s="46"/>
      <c r="SCG427" s="46"/>
      <c r="SCH427" s="46"/>
      <c r="SCI427" s="46"/>
      <c r="SCJ427" s="46"/>
      <c r="SCK427" s="46"/>
      <c r="SCL427" s="46"/>
      <c r="SCM427" s="46"/>
      <c r="SCN427" s="46"/>
      <c r="SCO427" s="46"/>
      <c r="SCP427" s="46"/>
      <c r="SCQ427" s="46"/>
      <c r="SCR427" s="46"/>
      <c r="SCS427" s="46"/>
      <c r="SCT427" s="46"/>
      <c r="SCU427" s="46"/>
      <c r="SCV427" s="46"/>
      <c r="SCW427" s="46"/>
      <c r="SCX427" s="46"/>
      <c r="SCY427" s="46"/>
      <c r="SCZ427" s="46"/>
      <c r="SDA427" s="46"/>
      <c r="SDB427" s="46"/>
      <c r="SDC427" s="46"/>
      <c r="SDD427" s="46"/>
      <c r="SDE427" s="46"/>
      <c r="SDF427" s="46"/>
      <c r="SDG427" s="46"/>
      <c r="SDH427" s="46"/>
      <c r="SDI427" s="46"/>
      <c r="SDJ427" s="46"/>
      <c r="SDK427" s="46"/>
      <c r="SDL427" s="46"/>
      <c r="SDM427" s="46"/>
      <c r="SDN427" s="46"/>
      <c r="SDO427" s="46"/>
      <c r="SDP427" s="46"/>
      <c r="SDQ427" s="46"/>
      <c r="SDR427" s="46"/>
      <c r="SDS427" s="46"/>
      <c r="SDT427" s="46"/>
      <c r="SDU427" s="46"/>
      <c r="SDV427" s="46"/>
      <c r="SDW427" s="46"/>
      <c r="SDX427" s="46"/>
      <c r="SDY427" s="46"/>
      <c r="SDZ427" s="46"/>
      <c r="SEA427" s="46"/>
      <c r="SEB427" s="46"/>
      <c r="SEC427" s="46"/>
      <c r="SED427" s="46"/>
      <c r="SEE427" s="46"/>
      <c r="SEF427" s="46"/>
      <c r="SEG427" s="46"/>
      <c r="SEH427" s="46"/>
      <c r="SEI427" s="46"/>
      <c r="SEJ427" s="46"/>
      <c r="SEK427" s="46"/>
      <c r="SEL427" s="46"/>
      <c r="SEM427" s="46"/>
      <c r="SEN427" s="46"/>
      <c r="SEO427" s="46"/>
      <c r="SEP427" s="46"/>
      <c r="SEQ427" s="46"/>
      <c r="SER427" s="46"/>
      <c r="SES427" s="46"/>
      <c r="SET427" s="46"/>
      <c r="SEU427" s="46"/>
      <c r="SEV427" s="46"/>
      <c r="SEW427" s="46"/>
      <c r="SEX427" s="46"/>
      <c r="SEY427" s="46"/>
      <c r="SEZ427" s="46"/>
      <c r="SFA427" s="46"/>
      <c r="SFB427" s="46"/>
      <c r="SFC427" s="46"/>
      <c r="SFD427" s="46"/>
      <c r="SFE427" s="46"/>
      <c r="SFF427" s="46"/>
      <c r="SFG427" s="46"/>
      <c r="SFH427" s="46"/>
      <c r="SFI427" s="46"/>
      <c r="SFJ427" s="46"/>
      <c r="SFK427" s="46"/>
      <c r="SFL427" s="46"/>
      <c r="SFM427" s="46"/>
      <c r="SFN427" s="46"/>
      <c r="SFO427" s="46"/>
      <c r="SFP427" s="46"/>
      <c r="SFQ427" s="46"/>
      <c r="SFR427" s="46"/>
      <c r="SFS427" s="46"/>
      <c r="SFT427" s="46"/>
      <c r="SFU427" s="46"/>
      <c r="SFV427" s="46"/>
      <c r="SFW427" s="46"/>
      <c r="SFX427" s="46"/>
      <c r="SFY427" s="46"/>
      <c r="SFZ427" s="46"/>
      <c r="SGA427" s="46"/>
      <c r="SGB427" s="46"/>
      <c r="SGC427" s="46"/>
      <c r="SGD427" s="46"/>
      <c r="SGE427" s="46"/>
      <c r="SGF427" s="46"/>
      <c r="SGG427" s="46"/>
      <c r="SGH427" s="46"/>
      <c r="SGI427" s="46"/>
      <c r="SGJ427" s="46"/>
      <c r="SGK427" s="46"/>
      <c r="SGL427" s="46"/>
      <c r="SGM427" s="46"/>
      <c r="SGN427" s="46"/>
      <c r="SGO427" s="46"/>
      <c r="SGP427" s="46"/>
      <c r="SGQ427" s="46"/>
      <c r="SGR427" s="46"/>
      <c r="SGS427" s="46"/>
      <c r="SGT427" s="46"/>
      <c r="SGU427" s="46"/>
      <c r="SGV427" s="46"/>
      <c r="SGW427" s="46"/>
      <c r="SGX427" s="46"/>
      <c r="SGY427" s="46"/>
      <c r="SGZ427" s="46"/>
      <c r="SHA427" s="46"/>
      <c r="SHB427" s="46"/>
      <c r="SHC427" s="46"/>
      <c r="SHD427" s="46"/>
      <c r="SHE427" s="46"/>
      <c r="SHF427" s="46"/>
      <c r="SHG427" s="46"/>
      <c r="SHH427" s="46"/>
      <c r="SHI427" s="46"/>
      <c r="SHJ427" s="46"/>
      <c r="SHK427" s="46"/>
      <c r="SHL427" s="46"/>
      <c r="SHM427" s="46"/>
      <c r="SHN427" s="46"/>
      <c r="SHO427" s="46"/>
      <c r="SHP427" s="46"/>
      <c r="SHQ427" s="46"/>
      <c r="SHR427" s="46"/>
      <c r="SHS427" s="46"/>
      <c r="SHT427" s="46"/>
      <c r="SHU427" s="46"/>
      <c r="SHV427" s="46"/>
      <c r="SHW427" s="46"/>
      <c r="SHX427" s="46"/>
      <c r="SHY427" s="46"/>
      <c r="SHZ427" s="46"/>
      <c r="SIA427" s="46"/>
      <c r="SIB427" s="46"/>
      <c r="SIC427" s="46"/>
      <c r="SID427" s="46"/>
      <c r="SIE427" s="46"/>
      <c r="SIF427" s="46"/>
      <c r="SIG427" s="46"/>
      <c r="SIH427" s="46"/>
      <c r="SII427" s="46"/>
      <c r="SIJ427" s="46"/>
      <c r="SIK427" s="46"/>
      <c r="SIL427" s="46"/>
      <c r="SIM427" s="46"/>
      <c r="SIN427" s="46"/>
      <c r="SIO427" s="46"/>
      <c r="SIP427" s="46"/>
      <c r="SIQ427" s="46"/>
      <c r="SIR427" s="46"/>
      <c r="SIS427" s="46"/>
      <c r="SIT427" s="46"/>
      <c r="SIU427" s="46"/>
      <c r="SIV427" s="46"/>
      <c r="SIW427" s="46"/>
      <c r="SIX427" s="46"/>
      <c r="SIY427" s="46"/>
      <c r="SIZ427" s="46"/>
      <c r="SJA427" s="46"/>
      <c r="SJB427" s="46"/>
      <c r="SJC427" s="46"/>
      <c r="SJD427" s="46"/>
      <c r="SJE427" s="46"/>
      <c r="SJF427" s="46"/>
      <c r="SJG427" s="46"/>
      <c r="SJH427" s="46"/>
      <c r="SJI427" s="46"/>
      <c r="SJJ427" s="46"/>
      <c r="SJK427" s="46"/>
      <c r="SJL427" s="46"/>
      <c r="SJM427" s="46"/>
      <c r="SJN427" s="46"/>
      <c r="SJO427" s="46"/>
      <c r="SJP427" s="46"/>
      <c r="SJQ427" s="46"/>
      <c r="SJR427" s="46"/>
      <c r="SJS427" s="46"/>
      <c r="SJT427" s="46"/>
      <c r="SJU427" s="46"/>
      <c r="SJV427" s="46"/>
      <c r="SJW427" s="46"/>
      <c r="SJX427" s="46"/>
      <c r="SJY427" s="46"/>
      <c r="SJZ427" s="46"/>
      <c r="SKA427" s="46"/>
      <c r="SKB427" s="46"/>
      <c r="SKC427" s="46"/>
      <c r="SKD427" s="46"/>
      <c r="SKE427" s="46"/>
      <c r="SKF427" s="46"/>
      <c r="SKG427" s="46"/>
      <c r="SKH427" s="46"/>
      <c r="SKI427" s="46"/>
      <c r="SKJ427" s="46"/>
      <c r="SKK427" s="46"/>
      <c r="SKL427" s="46"/>
      <c r="SKM427" s="46"/>
      <c r="SKN427" s="46"/>
      <c r="SKO427" s="46"/>
      <c r="SKP427" s="46"/>
      <c r="SKQ427" s="46"/>
      <c r="SKR427" s="46"/>
      <c r="SKS427" s="46"/>
      <c r="SKT427" s="46"/>
      <c r="SKU427" s="46"/>
      <c r="SKV427" s="46"/>
      <c r="SKW427" s="46"/>
      <c r="SKX427" s="46"/>
      <c r="SKY427" s="46"/>
      <c r="SKZ427" s="46"/>
      <c r="SLA427" s="46"/>
      <c r="SLB427" s="46"/>
      <c r="SLC427" s="46"/>
      <c r="SLD427" s="46"/>
      <c r="SLE427" s="46"/>
      <c r="SLF427" s="46"/>
      <c r="SLG427" s="46"/>
      <c r="SLH427" s="46"/>
      <c r="SLI427" s="46"/>
      <c r="SLJ427" s="46"/>
      <c r="SLK427" s="46"/>
      <c r="SLL427" s="46"/>
      <c r="SLM427" s="46"/>
      <c r="SLN427" s="46"/>
      <c r="SLO427" s="46"/>
      <c r="SLP427" s="46"/>
      <c r="SLQ427" s="46"/>
      <c r="SLR427" s="46"/>
      <c r="SLS427" s="46"/>
      <c r="SLT427" s="46"/>
      <c r="SLU427" s="46"/>
      <c r="SLV427" s="46"/>
      <c r="SLW427" s="46"/>
      <c r="SLX427" s="46"/>
      <c r="SLY427" s="46"/>
      <c r="SLZ427" s="46"/>
      <c r="SMA427" s="46"/>
      <c r="SMB427" s="46"/>
      <c r="SMC427" s="46"/>
      <c r="SMD427" s="46"/>
      <c r="SME427" s="46"/>
      <c r="SMF427" s="46"/>
      <c r="SMG427" s="46"/>
      <c r="SMH427" s="46"/>
      <c r="SMI427" s="46"/>
      <c r="SMJ427" s="46"/>
      <c r="SMK427" s="46"/>
      <c r="SML427" s="46"/>
      <c r="SMM427" s="46"/>
      <c r="SMN427" s="46"/>
      <c r="SMO427" s="46"/>
      <c r="SMP427" s="46"/>
      <c r="SMQ427" s="46"/>
      <c r="SMR427" s="46"/>
      <c r="SMS427" s="46"/>
      <c r="SMT427" s="46"/>
      <c r="SMU427" s="46"/>
      <c r="SMV427" s="46"/>
      <c r="SMW427" s="46"/>
      <c r="SMX427" s="46"/>
      <c r="SMY427" s="46"/>
      <c r="SMZ427" s="46"/>
      <c r="SNA427" s="46"/>
      <c r="SNB427" s="46"/>
      <c r="SNC427" s="46"/>
      <c r="SND427" s="46"/>
      <c r="SNE427" s="46"/>
      <c r="SNF427" s="46"/>
      <c r="SNG427" s="46"/>
      <c r="SNH427" s="46"/>
      <c r="SNI427" s="46"/>
      <c r="SNJ427" s="46"/>
      <c r="SNK427" s="46"/>
      <c r="SNL427" s="46"/>
      <c r="SNM427" s="46"/>
      <c r="SNN427" s="46"/>
      <c r="SNO427" s="46"/>
      <c r="SNP427" s="46"/>
      <c r="SNQ427" s="46"/>
      <c r="SNR427" s="46"/>
      <c r="SNS427" s="46"/>
      <c r="SNT427" s="46"/>
      <c r="SNU427" s="46"/>
      <c r="SNV427" s="46"/>
      <c r="SNW427" s="46"/>
      <c r="SNX427" s="46"/>
      <c r="SNY427" s="46"/>
      <c r="SNZ427" s="46"/>
      <c r="SOA427" s="46"/>
      <c r="SOB427" s="46"/>
      <c r="SOC427" s="46"/>
      <c r="SOD427" s="46"/>
      <c r="SOE427" s="46"/>
      <c r="SOF427" s="46"/>
      <c r="SOG427" s="46"/>
      <c r="SOH427" s="46"/>
      <c r="SOI427" s="46"/>
      <c r="SOJ427" s="46"/>
      <c r="SOK427" s="46"/>
      <c r="SOL427" s="46"/>
      <c r="SOM427" s="46"/>
      <c r="SON427" s="46"/>
      <c r="SOO427" s="46"/>
      <c r="SOP427" s="46"/>
      <c r="SOQ427" s="46"/>
      <c r="SOR427" s="46"/>
      <c r="SOS427" s="46"/>
      <c r="SOT427" s="46"/>
      <c r="SOU427" s="46"/>
      <c r="SOV427" s="46"/>
      <c r="SOW427" s="46"/>
      <c r="SOX427" s="46"/>
      <c r="SOY427" s="46"/>
      <c r="SOZ427" s="46"/>
      <c r="SPA427" s="46"/>
      <c r="SPB427" s="46"/>
      <c r="SPC427" s="46"/>
      <c r="SPD427" s="46"/>
      <c r="SPE427" s="46"/>
      <c r="SPF427" s="46"/>
      <c r="SPG427" s="46"/>
      <c r="SPH427" s="46"/>
      <c r="SPI427" s="46"/>
      <c r="SPJ427" s="46"/>
      <c r="SPK427" s="46"/>
      <c r="SPL427" s="46"/>
      <c r="SPM427" s="46"/>
      <c r="SPN427" s="46"/>
      <c r="SPO427" s="46"/>
      <c r="SPP427" s="46"/>
      <c r="SPQ427" s="46"/>
      <c r="SPR427" s="46"/>
      <c r="SPS427" s="46"/>
      <c r="SPT427" s="46"/>
      <c r="SPU427" s="46"/>
      <c r="SPV427" s="46"/>
      <c r="SPW427" s="46"/>
      <c r="SPX427" s="46"/>
      <c r="SPY427" s="46"/>
      <c r="SPZ427" s="46"/>
      <c r="SQA427" s="46"/>
      <c r="SQB427" s="46"/>
      <c r="SQC427" s="46"/>
      <c r="SQD427" s="46"/>
      <c r="SQE427" s="46"/>
      <c r="SQF427" s="46"/>
      <c r="SQG427" s="46"/>
      <c r="SQH427" s="46"/>
      <c r="SQI427" s="46"/>
      <c r="SQJ427" s="46"/>
      <c r="SQK427" s="46"/>
      <c r="SQL427" s="46"/>
      <c r="SQM427" s="46"/>
      <c r="SQN427" s="46"/>
      <c r="SQO427" s="46"/>
      <c r="SQP427" s="46"/>
      <c r="SQQ427" s="46"/>
      <c r="SQR427" s="46"/>
      <c r="SQS427" s="46"/>
      <c r="SQT427" s="46"/>
      <c r="SQU427" s="46"/>
      <c r="SQV427" s="46"/>
      <c r="SQW427" s="46"/>
      <c r="SQX427" s="46"/>
      <c r="SQY427" s="46"/>
      <c r="SQZ427" s="46"/>
      <c r="SRA427" s="46"/>
      <c r="SRB427" s="46"/>
      <c r="SRC427" s="46"/>
      <c r="SRD427" s="46"/>
      <c r="SRE427" s="46"/>
      <c r="SRF427" s="46"/>
      <c r="SRG427" s="46"/>
      <c r="SRH427" s="46"/>
      <c r="SRI427" s="46"/>
      <c r="SRJ427" s="46"/>
      <c r="SRK427" s="46"/>
      <c r="SRL427" s="46"/>
      <c r="SRM427" s="46"/>
      <c r="SRN427" s="46"/>
      <c r="SRO427" s="46"/>
      <c r="SRP427" s="46"/>
      <c r="SRQ427" s="46"/>
      <c r="SRR427" s="46"/>
      <c r="SRS427" s="46"/>
      <c r="SRT427" s="46"/>
      <c r="SRU427" s="46"/>
      <c r="SRV427" s="46"/>
      <c r="SRW427" s="46"/>
      <c r="SRX427" s="46"/>
      <c r="SRY427" s="46"/>
      <c r="SRZ427" s="46"/>
      <c r="SSA427" s="46"/>
      <c r="SSB427" s="46"/>
      <c r="SSC427" s="46"/>
      <c r="SSD427" s="46"/>
      <c r="SSE427" s="46"/>
      <c r="SSF427" s="46"/>
      <c r="SSG427" s="46"/>
      <c r="SSH427" s="46"/>
      <c r="SSI427" s="46"/>
      <c r="SSJ427" s="46"/>
      <c r="SSK427" s="46"/>
      <c r="SSL427" s="46"/>
      <c r="SSM427" s="46"/>
      <c r="SSN427" s="46"/>
      <c r="SSO427" s="46"/>
      <c r="SSP427" s="46"/>
      <c r="SSQ427" s="46"/>
      <c r="SSR427" s="46"/>
      <c r="SSS427" s="46"/>
      <c r="SST427" s="46"/>
      <c r="SSU427" s="46"/>
      <c r="SSV427" s="46"/>
      <c r="SSW427" s="46"/>
      <c r="SSX427" s="46"/>
      <c r="SSY427" s="46"/>
      <c r="SSZ427" s="46"/>
      <c r="STA427" s="46"/>
      <c r="STB427" s="46"/>
      <c r="STC427" s="46"/>
      <c r="STD427" s="46"/>
      <c r="STE427" s="46"/>
      <c r="STF427" s="46"/>
      <c r="STG427" s="46"/>
      <c r="STH427" s="46"/>
      <c r="STI427" s="46"/>
      <c r="STJ427" s="46"/>
      <c r="STK427" s="46"/>
      <c r="STL427" s="46"/>
      <c r="STM427" s="46"/>
      <c r="STN427" s="46"/>
      <c r="STO427" s="46"/>
      <c r="STP427" s="46"/>
      <c r="STQ427" s="46"/>
      <c r="STR427" s="46"/>
      <c r="STS427" s="46"/>
      <c r="STT427" s="46"/>
      <c r="STU427" s="46"/>
      <c r="STV427" s="46"/>
      <c r="STW427" s="46"/>
      <c r="STX427" s="46"/>
      <c r="STY427" s="46"/>
      <c r="STZ427" s="46"/>
      <c r="SUA427" s="46"/>
      <c r="SUB427" s="46"/>
      <c r="SUC427" s="46"/>
      <c r="SUD427" s="46"/>
      <c r="SUE427" s="46"/>
      <c r="SUF427" s="46"/>
      <c r="SUG427" s="46"/>
      <c r="SUH427" s="46"/>
      <c r="SUI427" s="46"/>
      <c r="SUJ427" s="46"/>
      <c r="SUK427" s="46"/>
      <c r="SUL427" s="46"/>
      <c r="SUM427" s="46"/>
      <c r="SUN427" s="46"/>
      <c r="SUO427" s="46"/>
      <c r="SUP427" s="46"/>
      <c r="SUQ427" s="46"/>
      <c r="SUR427" s="46"/>
      <c r="SUS427" s="46"/>
      <c r="SUT427" s="46"/>
      <c r="SUU427" s="46"/>
      <c r="SUV427" s="46"/>
      <c r="SUW427" s="46"/>
      <c r="SUX427" s="46"/>
      <c r="SUY427" s="46"/>
      <c r="SUZ427" s="46"/>
      <c r="SVA427" s="46"/>
      <c r="SVB427" s="46"/>
      <c r="SVC427" s="46"/>
      <c r="SVD427" s="46"/>
      <c r="SVE427" s="46"/>
      <c r="SVF427" s="46"/>
      <c r="SVG427" s="46"/>
      <c r="SVH427" s="46"/>
      <c r="SVI427" s="46"/>
      <c r="SVJ427" s="46"/>
      <c r="SVK427" s="46"/>
      <c r="SVL427" s="46"/>
      <c r="SVM427" s="46"/>
      <c r="SVN427" s="46"/>
      <c r="SVO427" s="46"/>
      <c r="SVP427" s="46"/>
      <c r="SVQ427" s="46"/>
      <c r="SVR427" s="46"/>
      <c r="SVS427" s="46"/>
      <c r="SVT427" s="46"/>
      <c r="SVU427" s="46"/>
      <c r="SVV427" s="46"/>
      <c r="SVW427" s="46"/>
      <c r="SVX427" s="46"/>
      <c r="SVY427" s="46"/>
      <c r="SVZ427" s="46"/>
      <c r="SWA427" s="46"/>
      <c r="SWB427" s="46"/>
      <c r="SWC427" s="46"/>
      <c r="SWD427" s="46"/>
      <c r="SWE427" s="46"/>
      <c r="SWF427" s="46"/>
      <c r="SWG427" s="46"/>
      <c r="SWH427" s="46"/>
      <c r="SWI427" s="46"/>
      <c r="SWJ427" s="46"/>
      <c r="SWK427" s="46"/>
      <c r="SWL427" s="46"/>
      <c r="SWM427" s="46"/>
      <c r="SWN427" s="46"/>
      <c r="SWO427" s="46"/>
      <c r="SWP427" s="46"/>
      <c r="SWQ427" s="46"/>
      <c r="SWR427" s="46"/>
      <c r="SWS427" s="46"/>
      <c r="SWT427" s="46"/>
      <c r="SWU427" s="46"/>
      <c r="SWV427" s="46"/>
      <c r="SWW427" s="46"/>
      <c r="SWX427" s="46"/>
      <c r="SWY427" s="46"/>
      <c r="SWZ427" s="46"/>
      <c r="SXA427" s="46"/>
      <c r="SXB427" s="46"/>
      <c r="SXC427" s="46"/>
      <c r="SXD427" s="46"/>
      <c r="SXE427" s="46"/>
      <c r="SXF427" s="46"/>
      <c r="SXG427" s="46"/>
      <c r="SXH427" s="46"/>
      <c r="SXI427" s="46"/>
      <c r="SXJ427" s="46"/>
      <c r="SXK427" s="46"/>
      <c r="SXL427" s="46"/>
      <c r="SXM427" s="46"/>
      <c r="SXN427" s="46"/>
      <c r="SXO427" s="46"/>
      <c r="SXP427" s="46"/>
      <c r="SXQ427" s="46"/>
      <c r="SXR427" s="46"/>
      <c r="SXS427" s="46"/>
      <c r="SXT427" s="46"/>
      <c r="SXU427" s="46"/>
      <c r="SXV427" s="46"/>
      <c r="SXW427" s="46"/>
      <c r="SXX427" s="46"/>
      <c r="SXY427" s="46"/>
      <c r="SXZ427" s="46"/>
      <c r="SYA427" s="46"/>
      <c r="SYB427" s="46"/>
      <c r="SYC427" s="46"/>
      <c r="SYD427" s="46"/>
      <c r="SYE427" s="46"/>
      <c r="SYF427" s="46"/>
      <c r="SYG427" s="46"/>
      <c r="SYH427" s="46"/>
      <c r="SYI427" s="46"/>
      <c r="SYJ427" s="46"/>
      <c r="SYK427" s="46"/>
      <c r="SYL427" s="46"/>
      <c r="SYM427" s="46"/>
      <c r="SYN427" s="46"/>
      <c r="SYO427" s="46"/>
      <c r="SYP427" s="46"/>
      <c r="SYQ427" s="46"/>
      <c r="SYR427" s="46"/>
      <c r="SYS427" s="46"/>
      <c r="SYT427" s="46"/>
      <c r="SYU427" s="46"/>
      <c r="SYV427" s="46"/>
      <c r="SYW427" s="46"/>
      <c r="SYX427" s="46"/>
      <c r="SYY427" s="46"/>
      <c r="SYZ427" s="46"/>
      <c r="SZA427" s="46"/>
      <c r="SZB427" s="46"/>
      <c r="SZC427" s="46"/>
      <c r="SZD427" s="46"/>
      <c r="SZE427" s="46"/>
      <c r="SZF427" s="46"/>
      <c r="SZG427" s="46"/>
      <c r="SZH427" s="46"/>
      <c r="SZI427" s="46"/>
      <c r="SZJ427" s="46"/>
      <c r="SZK427" s="46"/>
      <c r="SZL427" s="46"/>
      <c r="SZM427" s="46"/>
      <c r="SZN427" s="46"/>
      <c r="SZO427" s="46"/>
      <c r="SZP427" s="46"/>
      <c r="SZQ427" s="46"/>
      <c r="SZR427" s="46"/>
      <c r="SZS427" s="46"/>
      <c r="SZT427" s="46"/>
      <c r="SZU427" s="46"/>
      <c r="SZV427" s="46"/>
      <c r="SZW427" s="46"/>
      <c r="SZX427" s="46"/>
      <c r="SZY427" s="46"/>
      <c r="SZZ427" s="46"/>
      <c r="TAA427" s="46"/>
      <c r="TAB427" s="46"/>
      <c r="TAC427" s="46"/>
      <c r="TAD427" s="46"/>
      <c r="TAE427" s="46"/>
      <c r="TAF427" s="46"/>
      <c r="TAG427" s="46"/>
      <c r="TAH427" s="46"/>
      <c r="TAI427" s="46"/>
      <c r="TAJ427" s="46"/>
      <c r="TAK427" s="46"/>
      <c r="TAL427" s="46"/>
      <c r="TAM427" s="46"/>
      <c r="TAN427" s="46"/>
      <c r="TAO427" s="46"/>
      <c r="TAP427" s="46"/>
      <c r="TAQ427" s="46"/>
      <c r="TAR427" s="46"/>
      <c r="TAS427" s="46"/>
      <c r="TAT427" s="46"/>
      <c r="TAU427" s="46"/>
      <c r="TAV427" s="46"/>
      <c r="TAW427" s="46"/>
      <c r="TAX427" s="46"/>
      <c r="TAY427" s="46"/>
      <c r="TAZ427" s="46"/>
      <c r="TBA427" s="46"/>
      <c r="TBB427" s="46"/>
      <c r="TBC427" s="46"/>
      <c r="TBD427" s="46"/>
      <c r="TBE427" s="46"/>
      <c r="TBF427" s="46"/>
      <c r="TBG427" s="46"/>
      <c r="TBH427" s="46"/>
      <c r="TBI427" s="46"/>
      <c r="TBJ427" s="46"/>
      <c r="TBK427" s="46"/>
      <c r="TBL427" s="46"/>
      <c r="TBM427" s="46"/>
      <c r="TBN427" s="46"/>
      <c r="TBO427" s="46"/>
      <c r="TBP427" s="46"/>
      <c r="TBQ427" s="46"/>
      <c r="TBR427" s="46"/>
      <c r="TBS427" s="46"/>
      <c r="TBT427" s="46"/>
      <c r="TBU427" s="46"/>
      <c r="TBV427" s="46"/>
      <c r="TBW427" s="46"/>
      <c r="TBX427" s="46"/>
      <c r="TBY427" s="46"/>
      <c r="TBZ427" s="46"/>
      <c r="TCA427" s="46"/>
      <c r="TCB427" s="46"/>
      <c r="TCC427" s="46"/>
      <c r="TCD427" s="46"/>
      <c r="TCE427" s="46"/>
      <c r="TCF427" s="46"/>
      <c r="TCG427" s="46"/>
      <c r="TCH427" s="46"/>
      <c r="TCI427" s="46"/>
      <c r="TCJ427" s="46"/>
      <c r="TCK427" s="46"/>
      <c r="TCL427" s="46"/>
      <c r="TCM427" s="46"/>
      <c r="TCN427" s="46"/>
      <c r="TCO427" s="46"/>
      <c r="TCP427" s="46"/>
      <c r="TCQ427" s="46"/>
      <c r="TCR427" s="46"/>
      <c r="TCS427" s="46"/>
      <c r="TCT427" s="46"/>
      <c r="TCU427" s="46"/>
      <c r="TCV427" s="46"/>
      <c r="TCW427" s="46"/>
      <c r="TCX427" s="46"/>
      <c r="TCY427" s="46"/>
      <c r="TCZ427" s="46"/>
      <c r="TDA427" s="46"/>
      <c r="TDB427" s="46"/>
      <c r="TDC427" s="46"/>
      <c r="TDD427" s="46"/>
      <c r="TDE427" s="46"/>
      <c r="TDF427" s="46"/>
      <c r="TDG427" s="46"/>
      <c r="TDH427" s="46"/>
      <c r="TDI427" s="46"/>
      <c r="TDJ427" s="46"/>
      <c r="TDK427" s="46"/>
      <c r="TDL427" s="46"/>
      <c r="TDM427" s="46"/>
      <c r="TDN427" s="46"/>
      <c r="TDO427" s="46"/>
      <c r="TDP427" s="46"/>
      <c r="TDQ427" s="46"/>
      <c r="TDR427" s="46"/>
      <c r="TDS427" s="46"/>
      <c r="TDT427" s="46"/>
      <c r="TDU427" s="46"/>
      <c r="TDV427" s="46"/>
      <c r="TDW427" s="46"/>
      <c r="TDX427" s="46"/>
      <c r="TDY427" s="46"/>
      <c r="TDZ427" s="46"/>
      <c r="TEA427" s="46"/>
      <c r="TEB427" s="46"/>
      <c r="TEC427" s="46"/>
      <c r="TED427" s="46"/>
      <c r="TEE427" s="46"/>
      <c r="TEF427" s="46"/>
      <c r="TEG427" s="46"/>
      <c r="TEH427" s="46"/>
      <c r="TEI427" s="46"/>
      <c r="TEJ427" s="46"/>
      <c r="TEK427" s="46"/>
      <c r="TEL427" s="46"/>
      <c r="TEM427" s="46"/>
      <c r="TEN427" s="46"/>
      <c r="TEO427" s="46"/>
      <c r="TEP427" s="46"/>
      <c r="TEQ427" s="46"/>
      <c r="TER427" s="46"/>
      <c r="TES427" s="46"/>
      <c r="TET427" s="46"/>
      <c r="TEU427" s="46"/>
      <c r="TEV427" s="46"/>
      <c r="TEW427" s="46"/>
      <c r="TEX427" s="46"/>
      <c r="TEY427" s="46"/>
      <c r="TEZ427" s="46"/>
      <c r="TFA427" s="46"/>
      <c r="TFB427" s="46"/>
      <c r="TFC427" s="46"/>
      <c r="TFD427" s="46"/>
      <c r="TFE427" s="46"/>
      <c r="TFF427" s="46"/>
      <c r="TFG427" s="46"/>
      <c r="TFH427" s="46"/>
      <c r="TFI427" s="46"/>
      <c r="TFJ427" s="46"/>
      <c r="TFK427" s="46"/>
      <c r="TFL427" s="46"/>
      <c r="TFM427" s="46"/>
      <c r="TFN427" s="46"/>
      <c r="TFO427" s="46"/>
      <c r="TFP427" s="46"/>
      <c r="TFQ427" s="46"/>
      <c r="TFR427" s="46"/>
      <c r="TFS427" s="46"/>
      <c r="TFT427" s="46"/>
      <c r="TFU427" s="46"/>
      <c r="TFV427" s="46"/>
      <c r="TFW427" s="46"/>
      <c r="TFX427" s="46"/>
      <c r="TFY427" s="46"/>
      <c r="TFZ427" s="46"/>
      <c r="TGA427" s="46"/>
      <c r="TGB427" s="46"/>
      <c r="TGC427" s="46"/>
      <c r="TGD427" s="46"/>
      <c r="TGE427" s="46"/>
      <c r="TGF427" s="46"/>
      <c r="TGG427" s="46"/>
      <c r="TGH427" s="46"/>
      <c r="TGI427" s="46"/>
      <c r="TGJ427" s="46"/>
      <c r="TGK427" s="46"/>
      <c r="TGL427" s="46"/>
      <c r="TGM427" s="46"/>
      <c r="TGN427" s="46"/>
      <c r="TGO427" s="46"/>
      <c r="TGP427" s="46"/>
      <c r="TGQ427" s="46"/>
      <c r="TGR427" s="46"/>
      <c r="TGS427" s="46"/>
      <c r="TGT427" s="46"/>
      <c r="TGU427" s="46"/>
      <c r="TGV427" s="46"/>
      <c r="TGW427" s="46"/>
      <c r="TGX427" s="46"/>
      <c r="TGY427" s="46"/>
      <c r="TGZ427" s="46"/>
      <c r="THA427" s="46"/>
      <c r="THB427" s="46"/>
      <c r="THC427" s="46"/>
      <c r="THD427" s="46"/>
      <c r="THE427" s="46"/>
      <c r="THF427" s="46"/>
      <c r="THG427" s="46"/>
      <c r="THH427" s="46"/>
      <c r="THI427" s="46"/>
      <c r="THJ427" s="46"/>
      <c r="THK427" s="46"/>
      <c r="THL427" s="46"/>
      <c r="THM427" s="46"/>
      <c r="THN427" s="46"/>
      <c r="THO427" s="46"/>
      <c r="THP427" s="46"/>
      <c r="THQ427" s="46"/>
      <c r="THR427" s="46"/>
      <c r="THS427" s="46"/>
      <c r="THT427" s="46"/>
      <c r="THU427" s="46"/>
      <c r="THV427" s="46"/>
      <c r="THW427" s="46"/>
      <c r="THX427" s="46"/>
      <c r="THY427" s="46"/>
      <c r="THZ427" s="46"/>
      <c r="TIA427" s="46"/>
      <c r="TIB427" s="46"/>
      <c r="TIC427" s="46"/>
      <c r="TID427" s="46"/>
      <c r="TIE427" s="46"/>
      <c r="TIF427" s="46"/>
      <c r="TIG427" s="46"/>
      <c r="TIH427" s="46"/>
      <c r="TII427" s="46"/>
      <c r="TIJ427" s="46"/>
      <c r="TIK427" s="46"/>
      <c r="TIL427" s="46"/>
      <c r="TIM427" s="46"/>
      <c r="TIN427" s="46"/>
      <c r="TIO427" s="46"/>
      <c r="TIP427" s="46"/>
      <c r="TIQ427" s="46"/>
      <c r="TIR427" s="46"/>
      <c r="TIS427" s="46"/>
      <c r="TIT427" s="46"/>
      <c r="TIU427" s="46"/>
      <c r="TIV427" s="46"/>
      <c r="TIW427" s="46"/>
      <c r="TIX427" s="46"/>
      <c r="TIY427" s="46"/>
      <c r="TIZ427" s="46"/>
      <c r="TJA427" s="46"/>
      <c r="TJB427" s="46"/>
      <c r="TJC427" s="46"/>
      <c r="TJD427" s="46"/>
      <c r="TJE427" s="46"/>
      <c r="TJF427" s="46"/>
      <c r="TJG427" s="46"/>
      <c r="TJH427" s="46"/>
      <c r="TJI427" s="46"/>
      <c r="TJJ427" s="46"/>
      <c r="TJK427" s="46"/>
      <c r="TJL427" s="46"/>
      <c r="TJM427" s="46"/>
      <c r="TJN427" s="46"/>
      <c r="TJO427" s="46"/>
      <c r="TJP427" s="46"/>
      <c r="TJQ427" s="46"/>
      <c r="TJR427" s="46"/>
      <c r="TJS427" s="46"/>
      <c r="TJT427" s="46"/>
      <c r="TJU427" s="46"/>
      <c r="TJV427" s="46"/>
      <c r="TJW427" s="46"/>
      <c r="TJX427" s="46"/>
      <c r="TJY427" s="46"/>
      <c r="TJZ427" s="46"/>
      <c r="TKA427" s="46"/>
      <c r="TKB427" s="46"/>
      <c r="TKC427" s="46"/>
      <c r="TKD427" s="46"/>
      <c r="TKE427" s="46"/>
      <c r="TKF427" s="46"/>
      <c r="TKG427" s="46"/>
      <c r="TKH427" s="46"/>
      <c r="TKI427" s="46"/>
      <c r="TKJ427" s="46"/>
      <c r="TKK427" s="46"/>
      <c r="TKL427" s="46"/>
      <c r="TKM427" s="46"/>
      <c r="TKN427" s="46"/>
      <c r="TKO427" s="46"/>
      <c r="TKP427" s="46"/>
      <c r="TKQ427" s="46"/>
      <c r="TKR427" s="46"/>
      <c r="TKS427" s="46"/>
      <c r="TKT427" s="46"/>
      <c r="TKU427" s="46"/>
      <c r="TKV427" s="46"/>
      <c r="TKW427" s="46"/>
      <c r="TKX427" s="46"/>
      <c r="TKY427" s="46"/>
      <c r="TKZ427" s="46"/>
      <c r="TLA427" s="46"/>
      <c r="TLB427" s="46"/>
      <c r="TLC427" s="46"/>
      <c r="TLD427" s="46"/>
      <c r="TLE427" s="46"/>
      <c r="TLF427" s="46"/>
      <c r="TLG427" s="46"/>
      <c r="TLH427" s="46"/>
      <c r="TLI427" s="46"/>
      <c r="TLJ427" s="46"/>
      <c r="TLK427" s="46"/>
      <c r="TLL427" s="46"/>
      <c r="TLM427" s="46"/>
      <c r="TLN427" s="46"/>
      <c r="TLO427" s="46"/>
      <c r="TLP427" s="46"/>
      <c r="TLQ427" s="46"/>
      <c r="TLR427" s="46"/>
      <c r="TLS427" s="46"/>
      <c r="TLT427" s="46"/>
      <c r="TLU427" s="46"/>
      <c r="TLV427" s="46"/>
      <c r="TLW427" s="46"/>
      <c r="TLX427" s="46"/>
      <c r="TLY427" s="46"/>
      <c r="TLZ427" s="46"/>
      <c r="TMA427" s="46"/>
      <c r="TMB427" s="46"/>
      <c r="TMC427" s="46"/>
      <c r="TMD427" s="46"/>
      <c r="TME427" s="46"/>
      <c r="TMF427" s="46"/>
      <c r="TMG427" s="46"/>
      <c r="TMH427" s="46"/>
      <c r="TMI427" s="46"/>
      <c r="TMJ427" s="46"/>
      <c r="TMK427" s="46"/>
      <c r="TML427" s="46"/>
      <c r="TMM427" s="46"/>
      <c r="TMN427" s="46"/>
      <c r="TMO427" s="46"/>
      <c r="TMP427" s="46"/>
      <c r="TMQ427" s="46"/>
      <c r="TMR427" s="46"/>
      <c r="TMS427" s="46"/>
      <c r="TMT427" s="46"/>
      <c r="TMU427" s="46"/>
      <c r="TMV427" s="46"/>
      <c r="TMW427" s="46"/>
      <c r="TMX427" s="46"/>
      <c r="TMY427" s="46"/>
      <c r="TMZ427" s="46"/>
      <c r="TNA427" s="46"/>
      <c r="TNB427" s="46"/>
      <c r="TNC427" s="46"/>
      <c r="TND427" s="46"/>
      <c r="TNE427" s="46"/>
      <c r="TNF427" s="46"/>
      <c r="TNG427" s="46"/>
      <c r="TNH427" s="46"/>
      <c r="TNI427" s="46"/>
      <c r="TNJ427" s="46"/>
      <c r="TNK427" s="46"/>
      <c r="TNL427" s="46"/>
      <c r="TNM427" s="46"/>
      <c r="TNN427" s="46"/>
      <c r="TNO427" s="46"/>
      <c r="TNP427" s="46"/>
      <c r="TNQ427" s="46"/>
      <c r="TNR427" s="46"/>
      <c r="TNS427" s="46"/>
      <c r="TNT427" s="46"/>
      <c r="TNU427" s="46"/>
      <c r="TNV427" s="46"/>
      <c r="TNW427" s="46"/>
      <c r="TNX427" s="46"/>
      <c r="TNY427" s="46"/>
      <c r="TNZ427" s="46"/>
      <c r="TOA427" s="46"/>
      <c r="TOB427" s="46"/>
      <c r="TOC427" s="46"/>
      <c r="TOD427" s="46"/>
      <c r="TOE427" s="46"/>
      <c r="TOF427" s="46"/>
      <c r="TOG427" s="46"/>
      <c r="TOH427" s="46"/>
      <c r="TOI427" s="46"/>
      <c r="TOJ427" s="46"/>
      <c r="TOK427" s="46"/>
      <c r="TOL427" s="46"/>
      <c r="TOM427" s="46"/>
      <c r="TON427" s="46"/>
      <c r="TOO427" s="46"/>
      <c r="TOP427" s="46"/>
      <c r="TOQ427" s="46"/>
      <c r="TOR427" s="46"/>
      <c r="TOS427" s="46"/>
      <c r="TOT427" s="46"/>
      <c r="TOU427" s="46"/>
      <c r="TOV427" s="46"/>
      <c r="TOW427" s="46"/>
      <c r="TOX427" s="46"/>
      <c r="TOY427" s="46"/>
      <c r="TOZ427" s="46"/>
      <c r="TPA427" s="46"/>
      <c r="TPB427" s="46"/>
      <c r="TPC427" s="46"/>
      <c r="TPD427" s="46"/>
      <c r="TPE427" s="46"/>
      <c r="TPF427" s="46"/>
      <c r="TPG427" s="46"/>
      <c r="TPH427" s="46"/>
      <c r="TPI427" s="46"/>
      <c r="TPJ427" s="46"/>
      <c r="TPK427" s="46"/>
      <c r="TPL427" s="46"/>
      <c r="TPM427" s="46"/>
      <c r="TPN427" s="46"/>
      <c r="TPO427" s="46"/>
      <c r="TPP427" s="46"/>
      <c r="TPQ427" s="46"/>
      <c r="TPR427" s="46"/>
      <c r="TPS427" s="46"/>
      <c r="TPT427" s="46"/>
      <c r="TPU427" s="46"/>
      <c r="TPV427" s="46"/>
      <c r="TPW427" s="46"/>
      <c r="TPX427" s="46"/>
      <c r="TPY427" s="46"/>
      <c r="TPZ427" s="46"/>
      <c r="TQA427" s="46"/>
      <c r="TQB427" s="46"/>
      <c r="TQC427" s="46"/>
      <c r="TQD427" s="46"/>
      <c r="TQE427" s="46"/>
      <c r="TQF427" s="46"/>
      <c r="TQG427" s="46"/>
      <c r="TQH427" s="46"/>
      <c r="TQI427" s="46"/>
      <c r="TQJ427" s="46"/>
      <c r="TQK427" s="46"/>
      <c r="TQL427" s="46"/>
      <c r="TQM427" s="46"/>
      <c r="TQN427" s="46"/>
      <c r="TQO427" s="46"/>
      <c r="TQP427" s="46"/>
      <c r="TQQ427" s="46"/>
      <c r="TQR427" s="46"/>
      <c r="TQS427" s="46"/>
      <c r="TQT427" s="46"/>
      <c r="TQU427" s="46"/>
      <c r="TQV427" s="46"/>
      <c r="TQW427" s="46"/>
      <c r="TQX427" s="46"/>
      <c r="TQY427" s="46"/>
      <c r="TQZ427" s="46"/>
      <c r="TRA427" s="46"/>
      <c r="TRB427" s="46"/>
      <c r="TRC427" s="46"/>
      <c r="TRD427" s="46"/>
      <c r="TRE427" s="46"/>
      <c r="TRF427" s="46"/>
      <c r="TRG427" s="46"/>
      <c r="TRH427" s="46"/>
      <c r="TRI427" s="46"/>
      <c r="TRJ427" s="46"/>
      <c r="TRK427" s="46"/>
      <c r="TRL427" s="46"/>
      <c r="TRM427" s="46"/>
      <c r="TRN427" s="46"/>
      <c r="TRO427" s="46"/>
      <c r="TRP427" s="46"/>
      <c r="TRQ427" s="46"/>
      <c r="TRR427" s="46"/>
      <c r="TRS427" s="46"/>
      <c r="TRT427" s="46"/>
      <c r="TRU427" s="46"/>
      <c r="TRV427" s="46"/>
      <c r="TRW427" s="46"/>
      <c r="TRX427" s="46"/>
      <c r="TRY427" s="46"/>
      <c r="TRZ427" s="46"/>
      <c r="TSA427" s="46"/>
      <c r="TSB427" s="46"/>
      <c r="TSC427" s="46"/>
      <c r="TSD427" s="46"/>
      <c r="TSE427" s="46"/>
      <c r="TSF427" s="46"/>
      <c r="TSG427" s="46"/>
      <c r="TSH427" s="46"/>
      <c r="TSI427" s="46"/>
      <c r="TSJ427" s="46"/>
      <c r="TSK427" s="46"/>
      <c r="TSL427" s="46"/>
      <c r="TSM427" s="46"/>
      <c r="TSN427" s="46"/>
      <c r="TSO427" s="46"/>
      <c r="TSP427" s="46"/>
      <c r="TSQ427" s="46"/>
      <c r="TSR427" s="46"/>
      <c r="TSS427" s="46"/>
      <c r="TST427" s="46"/>
      <c r="TSU427" s="46"/>
      <c r="TSV427" s="46"/>
      <c r="TSW427" s="46"/>
      <c r="TSX427" s="46"/>
      <c r="TSY427" s="46"/>
      <c r="TSZ427" s="46"/>
      <c r="TTA427" s="46"/>
      <c r="TTB427" s="46"/>
      <c r="TTC427" s="46"/>
      <c r="TTD427" s="46"/>
      <c r="TTE427" s="46"/>
      <c r="TTF427" s="46"/>
      <c r="TTG427" s="46"/>
      <c r="TTH427" s="46"/>
      <c r="TTI427" s="46"/>
      <c r="TTJ427" s="46"/>
      <c r="TTK427" s="46"/>
      <c r="TTL427" s="46"/>
      <c r="TTM427" s="46"/>
      <c r="TTN427" s="46"/>
      <c r="TTO427" s="46"/>
      <c r="TTP427" s="46"/>
      <c r="TTQ427" s="46"/>
      <c r="TTR427" s="46"/>
      <c r="TTS427" s="46"/>
      <c r="TTT427" s="46"/>
      <c r="TTU427" s="46"/>
      <c r="TTV427" s="46"/>
      <c r="TTW427" s="46"/>
      <c r="TTX427" s="46"/>
      <c r="TTY427" s="46"/>
      <c r="TTZ427" s="46"/>
      <c r="TUA427" s="46"/>
      <c r="TUB427" s="46"/>
      <c r="TUC427" s="46"/>
      <c r="TUD427" s="46"/>
      <c r="TUE427" s="46"/>
      <c r="TUF427" s="46"/>
      <c r="TUG427" s="46"/>
      <c r="TUH427" s="46"/>
      <c r="TUI427" s="46"/>
      <c r="TUJ427" s="46"/>
      <c r="TUK427" s="46"/>
      <c r="TUL427" s="46"/>
      <c r="TUM427" s="46"/>
      <c r="TUN427" s="46"/>
      <c r="TUO427" s="46"/>
      <c r="TUP427" s="46"/>
      <c r="TUQ427" s="46"/>
      <c r="TUR427" s="46"/>
      <c r="TUS427" s="46"/>
      <c r="TUT427" s="46"/>
      <c r="TUU427" s="46"/>
      <c r="TUV427" s="46"/>
      <c r="TUW427" s="46"/>
      <c r="TUX427" s="46"/>
      <c r="TUY427" s="46"/>
      <c r="TUZ427" s="46"/>
      <c r="TVA427" s="46"/>
      <c r="TVB427" s="46"/>
      <c r="TVC427" s="46"/>
      <c r="TVD427" s="46"/>
      <c r="TVE427" s="46"/>
      <c r="TVF427" s="46"/>
      <c r="TVG427" s="46"/>
      <c r="TVH427" s="46"/>
      <c r="TVI427" s="46"/>
      <c r="TVJ427" s="46"/>
      <c r="TVK427" s="46"/>
      <c r="TVL427" s="46"/>
      <c r="TVM427" s="46"/>
      <c r="TVN427" s="46"/>
      <c r="TVO427" s="46"/>
      <c r="TVP427" s="46"/>
      <c r="TVQ427" s="46"/>
      <c r="TVR427" s="46"/>
      <c r="TVS427" s="46"/>
      <c r="TVT427" s="46"/>
      <c r="TVU427" s="46"/>
      <c r="TVV427" s="46"/>
      <c r="TVW427" s="46"/>
      <c r="TVX427" s="46"/>
      <c r="TVY427" s="46"/>
      <c r="TVZ427" s="46"/>
      <c r="TWA427" s="46"/>
      <c r="TWB427" s="46"/>
      <c r="TWC427" s="46"/>
      <c r="TWD427" s="46"/>
      <c r="TWE427" s="46"/>
      <c r="TWF427" s="46"/>
      <c r="TWG427" s="46"/>
      <c r="TWH427" s="46"/>
      <c r="TWI427" s="46"/>
      <c r="TWJ427" s="46"/>
      <c r="TWK427" s="46"/>
      <c r="TWL427" s="46"/>
      <c r="TWM427" s="46"/>
      <c r="TWN427" s="46"/>
      <c r="TWO427" s="46"/>
      <c r="TWP427" s="46"/>
      <c r="TWQ427" s="46"/>
      <c r="TWR427" s="46"/>
      <c r="TWS427" s="46"/>
      <c r="TWT427" s="46"/>
      <c r="TWU427" s="46"/>
      <c r="TWV427" s="46"/>
      <c r="TWW427" s="46"/>
      <c r="TWX427" s="46"/>
      <c r="TWY427" s="46"/>
      <c r="TWZ427" s="46"/>
      <c r="TXA427" s="46"/>
      <c r="TXB427" s="46"/>
      <c r="TXC427" s="46"/>
      <c r="TXD427" s="46"/>
      <c r="TXE427" s="46"/>
      <c r="TXF427" s="46"/>
      <c r="TXG427" s="46"/>
      <c r="TXH427" s="46"/>
      <c r="TXI427" s="46"/>
      <c r="TXJ427" s="46"/>
      <c r="TXK427" s="46"/>
      <c r="TXL427" s="46"/>
      <c r="TXM427" s="46"/>
      <c r="TXN427" s="46"/>
      <c r="TXO427" s="46"/>
      <c r="TXP427" s="46"/>
      <c r="TXQ427" s="46"/>
      <c r="TXR427" s="46"/>
      <c r="TXS427" s="46"/>
      <c r="TXT427" s="46"/>
      <c r="TXU427" s="46"/>
      <c r="TXV427" s="46"/>
      <c r="TXW427" s="46"/>
      <c r="TXX427" s="46"/>
      <c r="TXY427" s="46"/>
      <c r="TXZ427" s="46"/>
      <c r="TYA427" s="46"/>
      <c r="TYB427" s="46"/>
      <c r="TYC427" s="46"/>
      <c r="TYD427" s="46"/>
      <c r="TYE427" s="46"/>
      <c r="TYF427" s="46"/>
      <c r="TYG427" s="46"/>
      <c r="TYH427" s="46"/>
      <c r="TYI427" s="46"/>
      <c r="TYJ427" s="46"/>
      <c r="TYK427" s="46"/>
      <c r="TYL427" s="46"/>
      <c r="TYM427" s="46"/>
      <c r="TYN427" s="46"/>
      <c r="TYO427" s="46"/>
      <c r="TYP427" s="46"/>
      <c r="TYQ427" s="46"/>
      <c r="TYR427" s="46"/>
      <c r="TYS427" s="46"/>
      <c r="TYT427" s="46"/>
      <c r="TYU427" s="46"/>
      <c r="TYV427" s="46"/>
      <c r="TYW427" s="46"/>
      <c r="TYX427" s="46"/>
      <c r="TYY427" s="46"/>
      <c r="TYZ427" s="46"/>
      <c r="TZA427" s="46"/>
      <c r="TZB427" s="46"/>
      <c r="TZC427" s="46"/>
      <c r="TZD427" s="46"/>
      <c r="TZE427" s="46"/>
      <c r="TZF427" s="46"/>
      <c r="TZG427" s="46"/>
      <c r="TZH427" s="46"/>
      <c r="TZI427" s="46"/>
      <c r="TZJ427" s="46"/>
      <c r="TZK427" s="46"/>
      <c r="TZL427" s="46"/>
      <c r="TZM427" s="46"/>
      <c r="TZN427" s="46"/>
      <c r="TZO427" s="46"/>
      <c r="TZP427" s="46"/>
      <c r="TZQ427" s="46"/>
      <c r="TZR427" s="46"/>
      <c r="TZS427" s="46"/>
      <c r="TZT427" s="46"/>
      <c r="TZU427" s="46"/>
      <c r="TZV427" s="46"/>
      <c r="TZW427" s="46"/>
      <c r="TZX427" s="46"/>
      <c r="TZY427" s="46"/>
      <c r="TZZ427" s="46"/>
      <c r="UAA427" s="46"/>
      <c r="UAB427" s="46"/>
      <c r="UAC427" s="46"/>
      <c r="UAD427" s="46"/>
      <c r="UAE427" s="46"/>
      <c r="UAF427" s="46"/>
      <c r="UAG427" s="46"/>
      <c r="UAH427" s="46"/>
      <c r="UAI427" s="46"/>
      <c r="UAJ427" s="46"/>
      <c r="UAK427" s="46"/>
      <c r="UAL427" s="46"/>
      <c r="UAM427" s="46"/>
      <c r="UAN427" s="46"/>
      <c r="UAO427" s="46"/>
      <c r="UAP427" s="46"/>
      <c r="UAQ427" s="46"/>
      <c r="UAR427" s="46"/>
      <c r="UAS427" s="46"/>
      <c r="UAT427" s="46"/>
      <c r="UAU427" s="46"/>
      <c r="UAV427" s="46"/>
      <c r="UAW427" s="46"/>
      <c r="UAX427" s="46"/>
      <c r="UAY427" s="46"/>
      <c r="UAZ427" s="46"/>
      <c r="UBA427" s="46"/>
      <c r="UBB427" s="46"/>
      <c r="UBC427" s="46"/>
      <c r="UBD427" s="46"/>
      <c r="UBE427" s="46"/>
      <c r="UBF427" s="46"/>
      <c r="UBG427" s="46"/>
      <c r="UBH427" s="46"/>
      <c r="UBI427" s="46"/>
      <c r="UBJ427" s="46"/>
      <c r="UBK427" s="46"/>
      <c r="UBL427" s="46"/>
      <c r="UBM427" s="46"/>
      <c r="UBN427" s="46"/>
      <c r="UBO427" s="46"/>
      <c r="UBP427" s="46"/>
      <c r="UBQ427" s="46"/>
      <c r="UBR427" s="46"/>
      <c r="UBS427" s="46"/>
      <c r="UBT427" s="46"/>
      <c r="UBU427" s="46"/>
      <c r="UBV427" s="46"/>
      <c r="UBW427" s="46"/>
      <c r="UBX427" s="46"/>
      <c r="UBY427" s="46"/>
      <c r="UBZ427" s="46"/>
      <c r="UCA427" s="46"/>
      <c r="UCB427" s="46"/>
      <c r="UCC427" s="46"/>
      <c r="UCD427" s="46"/>
      <c r="UCE427" s="46"/>
      <c r="UCF427" s="46"/>
      <c r="UCG427" s="46"/>
      <c r="UCH427" s="46"/>
      <c r="UCI427" s="46"/>
      <c r="UCJ427" s="46"/>
      <c r="UCK427" s="46"/>
      <c r="UCL427" s="46"/>
      <c r="UCM427" s="46"/>
      <c r="UCN427" s="46"/>
      <c r="UCO427" s="46"/>
      <c r="UCP427" s="46"/>
      <c r="UCQ427" s="46"/>
      <c r="UCR427" s="46"/>
      <c r="UCS427" s="46"/>
      <c r="UCT427" s="46"/>
      <c r="UCU427" s="46"/>
      <c r="UCV427" s="46"/>
      <c r="UCW427" s="46"/>
      <c r="UCX427" s="46"/>
      <c r="UCY427" s="46"/>
      <c r="UCZ427" s="46"/>
      <c r="UDA427" s="46"/>
      <c r="UDB427" s="46"/>
      <c r="UDC427" s="46"/>
      <c r="UDD427" s="46"/>
      <c r="UDE427" s="46"/>
      <c r="UDF427" s="46"/>
      <c r="UDG427" s="46"/>
      <c r="UDH427" s="46"/>
      <c r="UDI427" s="46"/>
      <c r="UDJ427" s="46"/>
      <c r="UDK427" s="46"/>
      <c r="UDL427" s="46"/>
      <c r="UDM427" s="46"/>
      <c r="UDN427" s="46"/>
      <c r="UDO427" s="46"/>
      <c r="UDP427" s="46"/>
      <c r="UDQ427" s="46"/>
      <c r="UDR427" s="46"/>
      <c r="UDS427" s="46"/>
      <c r="UDT427" s="46"/>
      <c r="UDU427" s="46"/>
      <c r="UDV427" s="46"/>
      <c r="UDW427" s="46"/>
      <c r="UDX427" s="46"/>
      <c r="UDY427" s="46"/>
      <c r="UDZ427" s="46"/>
      <c r="UEA427" s="46"/>
      <c r="UEB427" s="46"/>
      <c r="UEC427" s="46"/>
      <c r="UED427" s="46"/>
      <c r="UEE427" s="46"/>
      <c r="UEF427" s="46"/>
      <c r="UEG427" s="46"/>
      <c r="UEH427" s="46"/>
      <c r="UEI427" s="46"/>
      <c r="UEJ427" s="46"/>
      <c r="UEK427" s="46"/>
      <c r="UEL427" s="46"/>
      <c r="UEM427" s="46"/>
      <c r="UEN427" s="46"/>
      <c r="UEO427" s="46"/>
      <c r="UEP427" s="46"/>
      <c r="UEQ427" s="46"/>
      <c r="UER427" s="46"/>
      <c r="UES427" s="46"/>
      <c r="UET427" s="46"/>
      <c r="UEU427" s="46"/>
      <c r="UEV427" s="46"/>
      <c r="UEW427" s="46"/>
      <c r="UEX427" s="46"/>
      <c r="UEY427" s="46"/>
      <c r="UEZ427" s="46"/>
      <c r="UFA427" s="46"/>
      <c r="UFB427" s="46"/>
      <c r="UFC427" s="46"/>
      <c r="UFD427" s="46"/>
      <c r="UFE427" s="46"/>
      <c r="UFF427" s="46"/>
      <c r="UFG427" s="46"/>
      <c r="UFH427" s="46"/>
      <c r="UFI427" s="46"/>
      <c r="UFJ427" s="46"/>
      <c r="UFK427" s="46"/>
      <c r="UFL427" s="46"/>
      <c r="UFM427" s="46"/>
      <c r="UFN427" s="46"/>
      <c r="UFO427" s="46"/>
      <c r="UFP427" s="46"/>
      <c r="UFQ427" s="46"/>
      <c r="UFR427" s="46"/>
      <c r="UFS427" s="46"/>
      <c r="UFT427" s="46"/>
      <c r="UFU427" s="46"/>
      <c r="UFV427" s="46"/>
      <c r="UFW427" s="46"/>
      <c r="UFX427" s="46"/>
      <c r="UFY427" s="46"/>
      <c r="UFZ427" s="46"/>
      <c r="UGA427" s="46"/>
      <c r="UGB427" s="46"/>
      <c r="UGC427" s="46"/>
      <c r="UGD427" s="46"/>
      <c r="UGE427" s="46"/>
      <c r="UGF427" s="46"/>
      <c r="UGG427" s="46"/>
      <c r="UGH427" s="46"/>
      <c r="UGI427" s="46"/>
      <c r="UGJ427" s="46"/>
      <c r="UGK427" s="46"/>
      <c r="UGL427" s="46"/>
      <c r="UGM427" s="46"/>
      <c r="UGN427" s="46"/>
      <c r="UGO427" s="46"/>
      <c r="UGP427" s="46"/>
      <c r="UGQ427" s="46"/>
      <c r="UGR427" s="46"/>
      <c r="UGS427" s="46"/>
      <c r="UGT427" s="46"/>
      <c r="UGU427" s="46"/>
      <c r="UGV427" s="46"/>
      <c r="UGW427" s="46"/>
      <c r="UGX427" s="46"/>
      <c r="UGY427" s="46"/>
      <c r="UGZ427" s="46"/>
      <c r="UHA427" s="46"/>
      <c r="UHB427" s="46"/>
      <c r="UHC427" s="46"/>
      <c r="UHD427" s="46"/>
      <c r="UHE427" s="46"/>
      <c r="UHF427" s="46"/>
      <c r="UHG427" s="46"/>
      <c r="UHH427" s="46"/>
      <c r="UHI427" s="46"/>
      <c r="UHJ427" s="46"/>
      <c r="UHK427" s="46"/>
      <c r="UHL427" s="46"/>
      <c r="UHM427" s="46"/>
      <c r="UHN427" s="46"/>
      <c r="UHO427" s="46"/>
      <c r="UHP427" s="46"/>
      <c r="UHQ427" s="46"/>
      <c r="UHR427" s="46"/>
      <c r="UHS427" s="46"/>
      <c r="UHT427" s="46"/>
      <c r="UHU427" s="46"/>
      <c r="UHV427" s="46"/>
      <c r="UHW427" s="46"/>
      <c r="UHX427" s="46"/>
      <c r="UHY427" s="46"/>
      <c r="UHZ427" s="46"/>
      <c r="UIA427" s="46"/>
      <c r="UIB427" s="46"/>
      <c r="UIC427" s="46"/>
      <c r="UID427" s="46"/>
      <c r="UIE427" s="46"/>
      <c r="UIF427" s="46"/>
      <c r="UIG427" s="46"/>
      <c r="UIH427" s="46"/>
      <c r="UII427" s="46"/>
      <c r="UIJ427" s="46"/>
      <c r="UIK427" s="46"/>
      <c r="UIL427" s="46"/>
      <c r="UIM427" s="46"/>
      <c r="UIN427" s="46"/>
      <c r="UIO427" s="46"/>
      <c r="UIP427" s="46"/>
      <c r="UIQ427" s="46"/>
      <c r="UIR427" s="46"/>
      <c r="UIS427" s="46"/>
      <c r="UIT427" s="46"/>
      <c r="UIU427" s="46"/>
      <c r="UIV427" s="46"/>
      <c r="UIW427" s="46"/>
      <c r="UIX427" s="46"/>
      <c r="UIY427" s="46"/>
      <c r="UIZ427" s="46"/>
      <c r="UJA427" s="46"/>
      <c r="UJB427" s="46"/>
      <c r="UJC427" s="46"/>
      <c r="UJD427" s="46"/>
      <c r="UJE427" s="46"/>
      <c r="UJF427" s="46"/>
      <c r="UJG427" s="46"/>
      <c r="UJH427" s="46"/>
      <c r="UJI427" s="46"/>
      <c r="UJJ427" s="46"/>
      <c r="UJK427" s="46"/>
      <c r="UJL427" s="46"/>
      <c r="UJM427" s="46"/>
      <c r="UJN427" s="46"/>
      <c r="UJO427" s="46"/>
      <c r="UJP427" s="46"/>
      <c r="UJQ427" s="46"/>
      <c r="UJR427" s="46"/>
      <c r="UJS427" s="46"/>
      <c r="UJT427" s="46"/>
      <c r="UJU427" s="46"/>
      <c r="UJV427" s="46"/>
      <c r="UJW427" s="46"/>
      <c r="UJX427" s="46"/>
      <c r="UJY427" s="46"/>
      <c r="UJZ427" s="46"/>
      <c r="UKA427" s="46"/>
      <c r="UKB427" s="46"/>
      <c r="UKC427" s="46"/>
      <c r="UKD427" s="46"/>
      <c r="UKE427" s="46"/>
      <c r="UKF427" s="46"/>
      <c r="UKG427" s="46"/>
      <c r="UKH427" s="46"/>
      <c r="UKI427" s="46"/>
      <c r="UKJ427" s="46"/>
      <c r="UKK427" s="46"/>
      <c r="UKL427" s="46"/>
      <c r="UKM427" s="46"/>
      <c r="UKN427" s="46"/>
      <c r="UKO427" s="46"/>
      <c r="UKP427" s="46"/>
      <c r="UKQ427" s="46"/>
      <c r="UKR427" s="46"/>
      <c r="UKS427" s="46"/>
      <c r="UKT427" s="46"/>
      <c r="UKU427" s="46"/>
      <c r="UKV427" s="46"/>
      <c r="UKW427" s="46"/>
      <c r="UKX427" s="46"/>
      <c r="UKY427" s="46"/>
      <c r="UKZ427" s="46"/>
      <c r="ULA427" s="46"/>
      <c r="ULB427" s="46"/>
      <c r="ULC427" s="46"/>
      <c r="ULD427" s="46"/>
      <c r="ULE427" s="46"/>
      <c r="ULF427" s="46"/>
      <c r="ULG427" s="46"/>
      <c r="ULH427" s="46"/>
      <c r="ULI427" s="46"/>
      <c r="ULJ427" s="46"/>
      <c r="ULK427" s="46"/>
      <c r="ULL427" s="46"/>
      <c r="ULM427" s="46"/>
      <c r="ULN427" s="46"/>
      <c r="ULO427" s="46"/>
      <c r="ULP427" s="46"/>
      <c r="ULQ427" s="46"/>
      <c r="ULR427" s="46"/>
      <c r="ULS427" s="46"/>
      <c r="ULT427" s="46"/>
      <c r="ULU427" s="46"/>
      <c r="ULV427" s="46"/>
      <c r="ULW427" s="46"/>
      <c r="ULX427" s="46"/>
      <c r="ULY427" s="46"/>
      <c r="ULZ427" s="46"/>
      <c r="UMA427" s="46"/>
      <c r="UMB427" s="46"/>
      <c r="UMC427" s="46"/>
      <c r="UMD427" s="46"/>
      <c r="UME427" s="46"/>
      <c r="UMF427" s="46"/>
      <c r="UMG427" s="46"/>
      <c r="UMH427" s="46"/>
      <c r="UMI427" s="46"/>
      <c r="UMJ427" s="46"/>
      <c r="UMK427" s="46"/>
      <c r="UML427" s="46"/>
      <c r="UMM427" s="46"/>
      <c r="UMN427" s="46"/>
      <c r="UMO427" s="46"/>
      <c r="UMP427" s="46"/>
      <c r="UMQ427" s="46"/>
      <c r="UMR427" s="46"/>
      <c r="UMS427" s="46"/>
      <c r="UMT427" s="46"/>
      <c r="UMU427" s="46"/>
      <c r="UMV427" s="46"/>
      <c r="UMW427" s="46"/>
      <c r="UMX427" s="46"/>
      <c r="UMY427" s="46"/>
      <c r="UMZ427" s="46"/>
      <c r="UNA427" s="46"/>
      <c r="UNB427" s="46"/>
      <c r="UNC427" s="46"/>
      <c r="UND427" s="46"/>
      <c r="UNE427" s="46"/>
      <c r="UNF427" s="46"/>
      <c r="UNG427" s="46"/>
      <c r="UNH427" s="46"/>
      <c r="UNI427" s="46"/>
      <c r="UNJ427" s="46"/>
      <c r="UNK427" s="46"/>
      <c r="UNL427" s="46"/>
      <c r="UNM427" s="46"/>
      <c r="UNN427" s="46"/>
      <c r="UNO427" s="46"/>
      <c r="UNP427" s="46"/>
      <c r="UNQ427" s="46"/>
      <c r="UNR427" s="46"/>
      <c r="UNS427" s="46"/>
      <c r="UNT427" s="46"/>
      <c r="UNU427" s="46"/>
      <c r="UNV427" s="46"/>
      <c r="UNW427" s="46"/>
      <c r="UNX427" s="46"/>
      <c r="UNY427" s="46"/>
      <c r="UNZ427" s="46"/>
      <c r="UOA427" s="46"/>
      <c r="UOB427" s="46"/>
      <c r="UOC427" s="46"/>
      <c r="UOD427" s="46"/>
      <c r="UOE427" s="46"/>
      <c r="UOF427" s="46"/>
      <c r="UOG427" s="46"/>
      <c r="UOH427" s="46"/>
      <c r="UOI427" s="46"/>
      <c r="UOJ427" s="46"/>
      <c r="UOK427" s="46"/>
      <c r="UOL427" s="46"/>
      <c r="UOM427" s="46"/>
      <c r="UON427" s="46"/>
      <c r="UOO427" s="46"/>
      <c r="UOP427" s="46"/>
      <c r="UOQ427" s="46"/>
      <c r="UOR427" s="46"/>
      <c r="UOS427" s="46"/>
      <c r="UOT427" s="46"/>
      <c r="UOU427" s="46"/>
      <c r="UOV427" s="46"/>
      <c r="UOW427" s="46"/>
      <c r="UOX427" s="46"/>
      <c r="UOY427" s="46"/>
      <c r="UOZ427" s="46"/>
      <c r="UPA427" s="46"/>
      <c r="UPB427" s="46"/>
      <c r="UPC427" s="46"/>
      <c r="UPD427" s="46"/>
      <c r="UPE427" s="46"/>
      <c r="UPF427" s="46"/>
      <c r="UPG427" s="46"/>
      <c r="UPH427" s="46"/>
      <c r="UPI427" s="46"/>
      <c r="UPJ427" s="46"/>
      <c r="UPK427" s="46"/>
      <c r="UPL427" s="46"/>
      <c r="UPM427" s="46"/>
      <c r="UPN427" s="46"/>
      <c r="UPO427" s="46"/>
      <c r="UPP427" s="46"/>
      <c r="UPQ427" s="46"/>
      <c r="UPR427" s="46"/>
      <c r="UPS427" s="46"/>
      <c r="UPT427" s="46"/>
      <c r="UPU427" s="46"/>
      <c r="UPV427" s="46"/>
      <c r="UPW427" s="46"/>
      <c r="UPX427" s="46"/>
      <c r="UPY427" s="46"/>
      <c r="UPZ427" s="46"/>
      <c r="UQA427" s="46"/>
      <c r="UQB427" s="46"/>
      <c r="UQC427" s="46"/>
      <c r="UQD427" s="46"/>
      <c r="UQE427" s="46"/>
      <c r="UQF427" s="46"/>
      <c r="UQG427" s="46"/>
      <c r="UQH427" s="46"/>
      <c r="UQI427" s="46"/>
      <c r="UQJ427" s="46"/>
      <c r="UQK427" s="46"/>
      <c r="UQL427" s="46"/>
      <c r="UQM427" s="46"/>
      <c r="UQN427" s="46"/>
      <c r="UQO427" s="46"/>
      <c r="UQP427" s="46"/>
      <c r="UQQ427" s="46"/>
      <c r="UQR427" s="46"/>
      <c r="UQS427" s="46"/>
      <c r="UQT427" s="46"/>
      <c r="UQU427" s="46"/>
      <c r="UQV427" s="46"/>
      <c r="UQW427" s="46"/>
      <c r="UQX427" s="46"/>
      <c r="UQY427" s="46"/>
      <c r="UQZ427" s="46"/>
      <c r="URA427" s="46"/>
      <c r="URB427" s="46"/>
      <c r="URC427" s="46"/>
      <c r="URD427" s="46"/>
      <c r="URE427" s="46"/>
      <c r="URF427" s="46"/>
      <c r="URG427" s="46"/>
      <c r="URH427" s="46"/>
      <c r="URI427" s="46"/>
      <c r="URJ427" s="46"/>
      <c r="URK427" s="46"/>
      <c r="URL427" s="46"/>
      <c r="URM427" s="46"/>
      <c r="URN427" s="46"/>
      <c r="URO427" s="46"/>
      <c r="URP427" s="46"/>
      <c r="URQ427" s="46"/>
      <c r="URR427" s="46"/>
      <c r="URS427" s="46"/>
      <c r="URT427" s="46"/>
      <c r="URU427" s="46"/>
      <c r="URV427" s="46"/>
      <c r="URW427" s="46"/>
      <c r="URX427" s="46"/>
      <c r="URY427" s="46"/>
      <c r="URZ427" s="46"/>
      <c r="USA427" s="46"/>
      <c r="USB427" s="46"/>
      <c r="USC427" s="46"/>
      <c r="USD427" s="46"/>
      <c r="USE427" s="46"/>
      <c r="USF427" s="46"/>
      <c r="USG427" s="46"/>
      <c r="USH427" s="46"/>
      <c r="USI427" s="46"/>
      <c r="USJ427" s="46"/>
      <c r="USK427" s="46"/>
      <c r="USL427" s="46"/>
      <c r="USM427" s="46"/>
      <c r="USN427" s="46"/>
      <c r="USO427" s="46"/>
      <c r="USP427" s="46"/>
      <c r="USQ427" s="46"/>
      <c r="USR427" s="46"/>
      <c r="USS427" s="46"/>
      <c r="UST427" s="46"/>
      <c r="USU427" s="46"/>
      <c r="USV427" s="46"/>
      <c r="USW427" s="46"/>
      <c r="USX427" s="46"/>
      <c r="USY427" s="46"/>
      <c r="USZ427" s="46"/>
      <c r="UTA427" s="46"/>
      <c r="UTB427" s="46"/>
      <c r="UTC427" s="46"/>
      <c r="UTD427" s="46"/>
      <c r="UTE427" s="46"/>
      <c r="UTF427" s="46"/>
      <c r="UTG427" s="46"/>
      <c r="UTH427" s="46"/>
      <c r="UTI427" s="46"/>
      <c r="UTJ427" s="46"/>
      <c r="UTK427" s="46"/>
      <c r="UTL427" s="46"/>
      <c r="UTM427" s="46"/>
      <c r="UTN427" s="46"/>
      <c r="UTO427" s="46"/>
      <c r="UTP427" s="46"/>
      <c r="UTQ427" s="46"/>
      <c r="UTR427" s="46"/>
      <c r="UTS427" s="46"/>
      <c r="UTT427" s="46"/>
      <c r="UTU427" s="46"/>
      <c r="UTV427" s="46"/>
      <c r="UTW427" s="46"/>
      <c r="UTX427" s="46"/>
      <c r="UTY427" s="46"/>
      <c r="UTZ427" s="46"/>
      <c r="UUA427" s="46"/>
      <c r="UUB427" s="46"/>
      <c r="UUC427" s="46"/>
      <c r="UUD427" s="46"/>
      <c r="UUE427" s="46"/>
      <c r="UUF427" s="46"/>
      <c r="UUG427" s="46"/>
      <c r="UUH427" s="46"/>
      <c r="UUI427" s="46"/>
      <c r="UUJ427" s="46"/>
      <c r="UUK427" s="46"/>
      <c r="UUL427" s="46"/>
      <c r="UUM427" s="46"/>
      <c r="UUN427" s="46"/>
      <c r="UUO427" s="46"/>
      <c r="UUP427" s="46"/>
      <c r="UUQ427" s="46"/>
      <c r="UUR427" s="46"/>
      <c r="UUS427" s="46"/>
      <c r="UUT427" s="46"/>
      <c r="UUU427" s="46"/>
      <c r="UUV427" s="46"/>
      <c r="UUW427" s="46"/>
      <c r="UUX427" s="46"/>
      <c r="UUY427" s="46"/>
      <c r="UUZ427" s="46"/>
      <c r="UVA427" s="46"/>
      <c r="UVB427" s="46"/>
      <c r="UVC427" s="46"/>
      <c r="UVD427" s="46"/>
      <c r="UVE427" s="46"/>
      <c r="UVF427" s="46"/>
      <c r="UVG427" s="46"/>
      <c r="UVH427" s="46"/>
      <c r="UVI427" s="46"/>
      <c r="UVJ427" s="46"/>
      <c r="UVK427" s="46"/>
      <c r="UVL427" s="46"/>
      <c r="UVM427" s="46"/>
      <c r="UVN427" s="46"/>
      <c r="UVO427" s="46"/>
      <c r="UVP427" s="46"/>
      <c r="UVQ427" s="46"/>
      <c r="UVR427" s="46"/>
      <c r="UVS427" s="46"/>
      <c r="UVT427" s="46"/>
      <c r="UVU427" s="46"/>
      <c r="UVV427" s="46"/>
      <c r="UVW427" s="46"/>
      <c r="UVX427" s="46"/>
      <c r="UVY427" s="46"/>
      <c r="UVZ427" s="46"/>
      <c r="UWA427" s="46"/>
      <c r="UWB427" s="46"/>
      <c r="UWC427" s="46"/>
      <c r="UWD427" s="46"/>
      <c r="UWE427" s="46"/>
      <c r="UWF427" s="46"/>
      <c r="UWG427" s="46"/>
      <c r="UWH427" s="46"/>
      <c r="UWI427" s="46"/>
      <c r="UWJ427" s="46"/>
      <c r="UWK427" s="46"/>
      <c r="UWL427" s="46"/>
      <c r="UWM427" s="46"/>
      <c r="UWN427" s="46"/>
      <c r="UWO427" s="46"/>
      <c r="UWP427" s="46"/>
      <c r="UWQ427" s="46"/>
      <c r="UWR427" s="46"/>
      <c r="UWS427" s="46"/>
      <c r="UWT427" s="46"/>
      <c r="UWU427" s="46"/>
      <c r="UWV427" s="46"/>
      <c r="UWW427" s="46"/>
      <c r="UWX427" s="46"/>
      <c r="UWY427" s="46"/>
      <c r="UWZ427" s="46"/>
      <c r="UXA427" s="46"/>
      <c r="UXB427" s="46"/>
      <c r="UXC427" s="46"/>
      <c r="UXD427" s="46"/>
      <c r="UXE427" s="46"/>
      <c r="UXF427" s="46"/>
      <c r="UXG427" s="46"/>
      <c r="UXH427" s="46"/>
      <c r="UXI427" s="46"/>
      <c r="UXJ427" s="46"/>
      <c r="UXK427" s="46"/>
      <c r="UXL427" s="46"/>
      <c r="UXM427" s="46"/>
      <c r="UXN427" s="46"/>
      <c r="UXO427" s="46"/>
      <c r="UXP427" s="46"/>
      <c r="UXQ427" s="46"/>
      <c r="UXR427" s="46"/>
      <c r="UXS427" s="46"/>
      <c r="UXT427" s="46"/>
      <c r="UXU427" s="46"/>
      <c r="UXV427" s="46"/>
      <c r="UXW427" s="46"/>
      <c r="UXX427" s="46"/>
      <c r="UXY427" s="46"/>
      <c r="UXZ427" s="46"/>
      <c r="UYA427" s="46"/>
      <c r="UYB427" s="46"/>
      <c r="UYC427" s="46"/>
      <c r="UYD427" s="46"/>
      <c r="UYE427" s="46"/>
      <c r="UYF427" s="46"/>
      <c r="UYG427" s="46"/>
      <c r="UYH427" s="46"/>
      <c r="UYI427" s="46"/>
      <c r="UYJ427" s="46"/>
      <c r="UYK427" s="46"/>
      <c r="UYL427" s="46"/>
      <c r="UYM427" s="46"/>
      <c r="UYN427" s="46"/>
      <c r="UYO427" s="46"/>
      <c r="UYP427" s="46"/>
      <c r="UYQ427" s="46"/>
      <c r="UYR427" s="46"/>
      <c r="UYS427" s="46"/>
      <c r="UYT427" s="46"/>
      <c r="UYU427" s="46"/>
      <c r="UYV427" s="46"/>
      <c r="UYW427" s="46"/>
      <c r="UYX427" s="46"/>
      <c r="UYY427" s="46"/>
      <c r="UYZ427" s="46"/>
      <c r="UZA427" s="46"/>
      <c r="UZB427" s="46"/>
      <c r="UZC427" s="46"/>
      <c r="UZD427" s="46"/>
      <c r="UZE427" s="46"/>
      <c r="UZF427" s="46"/>
      <c r="UZG427" s="46"/>
      <c r="UZH427" s="46"/>
      <c r="UZI427" s="46"/>
      <c r="UZJ427" s="46"/>
      <c r="UZK427" s="46"/>
      <c r="UZL427" s="46"/>
      <c r="UZM427" s="46"/>
      <c r="UZN427" s="46"/>
      <c r="UZO427" s="46"/>
      <c r="UZP427" s="46"/>
      <c r="UZQ427" s="46"/>
      <c r="UZR427" s="46"/>
      <c r="UZS427" s="46"/>
      <c r="UZT427" s="46"/>
      <c r="UZU427" s="46"/>
      <c r="UZV427" s="46"/>
      <c r="UZW427" s="46"/>
      <c r="UZX427" s="46"/>
      <c r="UZY427" s="46"/>
      <c r="UZZ427" s="46"/>
      <c r="VAA427" s="46"/>
      <c r="VAB427" s="46"/>
      <c r="VAC427" s="46"/>
      <c r="VAD427" s="46"/>
      <c r="VAE427" s="46"/>
      <c r="VAF427" s="46"/>
      <c r="VAG427" s="46"/>
      <c r="VAH427" s="46"/>
      <c r="VAI427" s="46"/>
      <c r="VAJ427" s="46"/>
      <c r="VAK427" s="46"/>
      <c r="VAL427" s="46"/>
      <c r="VAM427" s="46"/>
      <c r="VAN427" s="46"/>
      <c r="VAO427" s="46"/>
      <c r="VAP427" s="46"/>
      <c r="VAQ427" s="46"/>
      <c r="VAR427" s="46"/>
      <c r="VAS427" s="46"/>
      <c r="VAT427" s="46"/>
      <c r="VAU427" s="46"/>
      <c r="VAV427" s="46"/>
      <c r="VAW427" s="46"/>
      <c r="VAX427" s="46"/>
      <c r="VAY427" s="46"/>
      <c r="VAZ427" s="46"/>
      <c r="VBA427" s="46"/>
      <c r="VBB427" s="46"/>
      <c r="VBC427" s="46"/>
      <c r="VBD427" s="46"/>
      <c r="VBE427" s="46"/>
      <c r="VBF427" s="46"/>
      <c r="VBG427" s="46"/>
      <c r="VBH427" s="46"/>
      <c r="VBI427" s="46"/>
      <c r="VBJ427" s="46"/>
      <c r="VBK427" s="46"/>
      <c r="VBL427" s="46"/>
      <c r="VBM427" s="46"/>
      <c r="VBN427" s="46"/>
      <c r="VBO427" s="46"/>
      <c r="VBP427" s="46"/>
      <c r="VBQ427" s="46"/>
      <c r="VBR427" s="46"/>
      <c r="VBS427" s="46"/>
      <c r="VBT427" s="46"/>
      <c r="VBU427" s="46"/>
      <c r="VBV427" s="46"/>
      <c r="VBW427" s="46"/>
      <c r="VBX427" s="46"/>
      <c r="VBY427" s="46"/>
      <c r="VBZ427" s="46"/>
      <c r="VCA427" s="46"/>
      <c r="VCB427" s="46"/>
      <c r="VCC427" s="46"/>
      <c r="VCD427" s="46"/>
      <c r="VCE427" s="46"/>
      <c r="VCF427" s="46"/>
      <c r="VCG427" s="46"/>
      <c r="VCH427" s="46"/>
      <c r="VCI427" s="46"/>
      <c r="VCJ427" s="46"/>
      <c r="VCK427" s="46"/>
      <c r="VCL427" s="46"/>
      <c r="VCM427" s="46"/>
      <c r="VCN427" s="46"/>
      <c r="VCO427" s="46"/>
      <c r="VCP427" s="46"/>
      <c r="VCQ427" s="46"/>
      <c r="VCR427" s="46"/>
      <c r="VCS427" s="46"/>
      <c r="VCT427" s="46"/>
      <c r="VCU427" s="46"/>
      <c r="VCV427" s="46"/>
      <c r="VCW427" s="46"/>
      <c r="VCX427" s="46"/>
      <c r="VCY427" s="46"/>
      <c r="VCZ427" s="46"/>
      <c r="VDA427" s="46"/>
      <c r="VDB427" s="46"/>
      <c r="VDC427" s="46"/>
      <c r="VDD427" s="46"/>
      <c r="VDE427" s="46"/>
      <c r="VDF427" s="46"/>
      <c r="VDG427" s="46"/>
      <c r="VDH427" s="46"/>
      <c r="VDI427" s="46"/>
      <c r="VDJ427" s="46"/>
      <c r="VDK427" s="46"/>
      <c r="VDL427" s="46"/>
      <c r="VDM427" s="46"/>
      <c r="VDN427" s="46"/>
      <c r="VDO427" s="46"/>
      <c r="VDP427" s="46"/>
      <c r="VDQ427" s="46"/>
      <c r="VDR427" s="46"/>
      <c r="VDS427" s="46"/>
      <c r="VDT427" s="46"/>
      <c r="VDU427" s="46"/>
      <c r="VDV427" s="46"/>
      <c r="VDW427" s="46"/>
      <c r="VDX427" s="46"/>
      <c r="VDY427" s="46"/>
      <c r="VDZ427" s="46"/>
      <c r="VEA427" s="46"/>
      <c r="VEB427" s="46"/>
      <c r="VEC427" s="46"/>
      <c r="VED427" s="46"/>
      <c r="VEE427" s="46"/>
      <c r="VEF427" s="46"/>
      <c r="VEG427" s="46"/>
      <c r="VEH427" s="46"/>
      <c r="VEI427" s="46"/>
      <c r="VEJ427" s="46"/>
      <c r="VEK427" s="46"/>
      <c r="VEL427" s="46"/>
      <c r="VEM427" s="46"/>
      <c r="VEN427" s="46"/>
      <c r="VEO427" s="46"/>
      <c r="VEP427" s="46"/>
      <c r="VEQ427" s="46"/>
      <c r="VER427" s="46"/>
      <c r="VES427" s="46"/>
      <c r="VET427" s="46"/>
      <c r="VEU427" s="46"/>
      <c r="VEV427" s="46"/>
      <c r="VEW427" s="46"/>
      <c r="VEX427" s="46"/>
      <c r="VEY427" s="46"/>
      <c r="VEZ427" s="46"/>
      <c r="VFA427" s="46"/>
      <c r="VFB427" s="46"/>
      <c r="VFC427" s="46"/>
      <c r="VFD427" s="46"/>
      <c r="VFE427" s="46"/>
      <c r="VFF427" s="46"/>
      <c r="VFG427" s="46"/>
      <c r="VFH427" s="46"/>
      <c r="VFI427" s="46"/>
      <c r="VFJ427" s="46"/>
      <c r="VFK427" s="46"/>
      <c r="VFL427" s="46"/>
      <c r="VFM427" s="46"/>
      <c r="VFN427" s="46"/>
      <c r="VFO427" s="46"/>
      <c r="VFP427" s="46"/>
      <c r="VFQ427" s="46"/>
      <c r="VFR427" s="46"/>
      <c r="VFS427" s="46"/>
      <c r="VFT427" s="46"/>
      <c r="VFU427" s="46"/>
      <c r="VFV427" s="46"/>
      <c r="VFW427" s="46"/>
      <c r="VFX427" s="46"/>
      <c r="VFY427" s="46"/>
      <c r="VFZ427" s="46"/>
      <c r="VGA427" s="46"/>
      <c r="VGB427" s="46"/>
      <c r="VGC427" s="46"/>
      <c r="VGD427" s="46"/>
      <c r="VGE427" s="46"/>
      <c r="VGF427" s="46"/>
      <c r="VGG427" s="46"/>
      <c r="VGH427" s="46"/>
      <c r="VGI427" s="46"/>
      <c r="VGJ427" s="46"/>
      <c r="VGK427" s="46"/>
      <c r="VGL427" s="46"/>
      <c r="VGM427" s="46"/>
      <c r="VGN427" s="46"/>
      <c r="VGO427" s="46"/>
      <c r="VGP427" s="46"/>
      <c r="VGQ427" s="46"/>
      <c r="VGR427" s="46"/>
      <c r="VGS427" s="46"/>
      <c r="VGT427" s="46"/>
      <c r="VGU427" s="46"/>
      <c r="VGV427" s="46"/>
      <c r="VGW427" s="46"/>
      <c r="VGX427" s="46"/>
      <c r="VGY427" s="46"/>
      <c r="VGZ427" s="46"/>
      <c r="VHA427" s="46"/>
      <c r="VHB427" s="46"/>
      <c r="VHC427" s="46"/>
      <c r="VHD427" s="46"/>
      <c r="VHE427" s="46"/>
      <c r="VHF427" s="46"/>
      <c r="VHG427" s="46"/>
      <c r="VHH427" s="46"/>
      <c r="VHI427" s="46"/>
      <c r="VHJ427" s="46"/>
      <c r="VHK427" s="46"/>
      <c r="VHL427" s="46"/>
      <c r="VHM427" s="46"/>
      <c r="VHN427" s="46"/>
      <c r="VHO427" s="46"/>
      <c r="VHP427" s="46"/>
      <c r="VHQ427" s="46"/>
      <c r="VHR427" s="46"/>
      <c r="VHS427" s="46"/>
      <c r="VHT427" s="46"/>
      <c r="VHU427" s="46"/>
      <c r="VHV427" s="46"/>
      <c r="VHW427" s="46"/>
      <c r="VHX427" s="46"/>
      <c r="VHY427" s="46"/>
      <c r="VHZ427" s="46"/>
      <c r="VIA427" s="46"/>
      <c r="VIB427" s="46"/>
      <c r="VIC427" s="46"/>
      <c r="VID427" s="46"/>
      <c r="VIE427" s="46"/>
      <c r="VIF427" s="46"/>
      <c r="VIG427" s="46"/>
      <c r="VIH427" s="46"/>
      <c r="VII427" s="46"/>
      <c r="VIJ427" s="46"/>
      <c r="VIK427" s="46"/>
      <c r="VIL427" s="46"/>
      <c r="VIM427" s="46"/>
      <c r="VIN427" s="46"/>
      <c r="VIO427" s="46"/>
      <c r="VIP427" s="46"/>
      <c r="VIQ427" s="46"/>
      <c r="VIR427" s="46"/>
      <c r="VIS427" s="46"/>
      <c r="VIT427" s="46"/>
      <c r="VIU427" s="46"/>
      <c r="VIV427" s="46"/>
      <c r="VIW427" s="46"/>
      <c r="VIX427" s="46"/>
      <c r="VIY427" s="46"/>
      <c r="VIZ427" s="46"/>
      <c r="VJA427" s="46"/>
      <c r="VJB427" s="46"/>
      <c r="VJC427" s="46"/>
      <c r="VJD427" s="46"/>
      <c r="VJE427" s="46"/>
      <c r="VJF427" s="46"/>
      <c r="VJG427" s="46"/>
      <c r="VJH427" s="46"/>
      <c r="VJI427" s="46"/>
      <c r="VJJ427" s="46"/>
      <c r="VJK427" s="46"/>
      <c r="VJL427" s="46"/>
      <c r="VJM427" s="46"/>
      <c r="VJN427" s="46"/>
      <c r="VJO427" s="46"/>
      <c r="VJP427" s="46"/>
      <c r="VJQ427" s="46"/>
      <c r="VJR427" s="46"/>
      <c r="VJS427" s="46"/>
      <c r="VJT427" s="46"/>
      <c r="VJU427" s="46"/>
      <c r="VJV427" s="46"/>
      <c r="VJW427" s="46"/>
      <c r="VJX427" s="46"/>
      <c r="VJY427" s="46"/>
      <c r="VJZ427" s="46"/>
      <c r="VKA427" s="46"/>
      <c r="VKB427" s="46"/>
      <c r="VKC427" s="46"/>
      <c r="VKD427" s="46"/>
      <c r="VKE427" s="46"/>
      <c r="VKF427" s="46"/>
      <c r="VKG427" s="46"/>
      <c r="VKH427" s="46"/>
      <c r="VKI427" s="46"/>
      <c r="VKJ427" s="46"/>
      <c r="VKK427" s="46"/>
      <c r="VKL427" s="46"/>
      <c r="VKM427" s="46"/>
      <c r="VKN427" s="46"/>
      <c r="VKO427" s="46"/>
      <c r="VKP427" s="46"/>
      <c r="VKQ427" s="46"/>
      <c r="VKR427" s="46"/>
      <c r="VKS427" s="46"/>
      <c r="VKT427" s="46"/>
      <c r="VKU427" s="46"/>
      <c r="VKV427" s="46"/>
      <c r="VKW427" s="46"/>
      <c r="VKX427" s="46"/>
      <c r="VKY427" s="46"/>
      <c r="VKZ427" s="46"/>
      <c r="VLA427" s="46"/>
      <c r="VLB427" s="46"/>
      <c r="VLC427" s="46"/>
      <c r="VLD427" s="46"/>
      <c r="VLE427" s="46"/>
      <c r="VLF427" s="46"/>
      <c r="VLG427" s="46"/>
      <c r="VLH427" s="46"/>
      <c r="VLI427" s="46"/>
      <c r="VLJ427" s="46"/>
      <c r="VLK427" s="46"/>
      <c r="VLL427" s="46"/>
      <c r="VLM427" s="46"/>
      <c r="VLN427" s="46"/>
      <c r="VLO427" s="46"/>
      <c r="VLP427" s="46"/>
      <c r="VLQ427" s="46"/>
      <c r="VLR427" s="46"/>
      <c r="VLS427" s="46"/>
      <c r="VLT427" s="46"/>
      <c r="VLU427" s="46"/>
      <c r="VLV427" s="46"/>
      <c r="VLW427" s="46"/>
      <c r="VLX427" s="46"/>
      <c r="VLY427" s="46"/>
      <c r="VLZ427" s="46"/>
      <c r="VMA427" s="46"/>
      <c r="VMB427" s="46"/>
      <c r="VMC427" s="46"/>
      <c r="VMD427" s="46"/>
      <c r="VME427" s="46"/>
      <c r="VMF427" s="46"/>
      <c r="VMG427" s="46"/>
      <c r="VMH427" s="46"/>
      <c r="VMI427" s="46"/>
      <c r="VMJ427" s="46"/>
      <c r="VMK427" s="46"/>
      <c r="VML427" s="46"/>
      <c r="VMM427" s="46"/>
      <c r="VMN427" s="46"/>
      <c r="VMO427" s="46"/>
      <c r="VMP427" s="46"/>
      <c r="VMQ427" s="46"/>
      <c r="VMR427" s="46"/>
      <c r="VMS427" s="46"/>
      <c r="VMT427" s="46"/>
      <c r="VMU427" s="46"/>
      <c r="VMV427" s="46"/>
      <c r="VMW427" s="46"/>
      <c r="VMX427" s="46"/>
      <c r="VMY427" s="46"/>
      <c r="VMZ427" s="46"/>
      <c r="VNA427" s="46"/>
      <c r="VNB427" s="46"/>
      <c r="VNC427" s="46"/>
      <c r="VND427" s="46"/>
      <c r="VNE427" s="46"/>
      <c r="VNF427" s="46"/>
      <c r="VNG427" s="46"/>
      <c r="VNH427" s="46"/>
      <c r="VNI427" s="46"/>
      <c r="VNJ427" s="46"/>
      <c r="VNK427" s="46"/>
      <c r="VNL427" s="46"/>
      <c r="VNM427" s="46"/>
      <c r="VNN427" s="46"/>
      <c r="VNO427" s="46"/>
      <c r="VNP427" s="46"/>
      <c r="VNQ427" s="46"/>
      <c r="VNR427" s="46"/>
      <c r="VNS427" s="46"/>
      <c r="VNT427" s="46"/>
      <c r="VNU427" s="46"/>
      <c r="VNV427" s="46"/>
      <c r="VNW427" s="46"/>
      <c r="VNX427" s="46"/>
      <c r="VNY427" s="46"/>
      <c r="VNZ427" s="46"/>
      <c r="VOA427" s="46"/>
      <c r="VOB427" s="46"/>
      <c r="VOC427" s="46"/>
      <c r="VOD427" s="46"/>
      <c r="VOE427" s="46"/>
      <c r="VOF427" s="46"/>
      <c r="VOG427" s="46"/>
      <c r="VOH427" s="46"/>
      <c r="VOI427" s="46"/>
      <c r="VOJ427" s="46"/>
      <c r="VOK427" s="46"/>
      <c r="VOL427" s="46"/>
      <c r="VOM427" s="46"/>
      <c r="VON427" s="46"/>
      <c r="VOO427" s="46"/>
      <c r="VOP427" s="46"/>
      <c r="VOQ427" s="46"/>
      <c r="VOR427" s="46"/>
      <c r="VOS427" s="46"/>
      <c r="VOT427" s="46"/>
      <c r="VOU427" s="46"/>
      <c r="VOV427" s="46"/>
      <c r="VOW427" s="46"/>
      <c r="VOX427" s="46"/>
      <c r="VOY427" s="46"/>
      <c r="VOZ427" s="46"/>
      <c r="VPA427" s="46"/>
      <c r="VPB427" s="46"/>
      <c r="VPC427" s="46"/>
      <c r="VPD427" s="46"/>
      <c r="VPE427" s="46"/>
      <c r="VPF427" s="46"/>
      <c r="VPG427" s="46"/>
      <c r="VPH427" s="46"/>
      <c r="VPI427" s="46"/>
      <c r="VPJ427" s="46"/>
      <c r="VPK427" s="46"/>
      <c r="VPL427" s="46"/>
      <c r="VPM427" s="46"/>
      <c r="VPN427" s="46"/>
      <c r="VPO427" s="46"/>
      <c r="VPP427" s="46"/>
      <c r="VPQ427" s="46"/>
      <c r="VPR427" s="46"/>
      <c r="VPS427" s="46"/>
      <c r="VPT427" s="46"/>
      <c r="VPU427" s="46"/>
      <c r="VPV427" s="46"/>
      <c r="VPW427" s="46"/>
      <c r="VPX427" s="46"/>
      <c r="VPY427" s="46"/>
      <c r="VPZ427" s="46"/>
      <c r="VQA427" s="46"/>
      <c r="VQB427" s="46"/>
      <c r="VQC427" s="46"/>
      <c r="VQD427" s="46"/>
      <c r="VQE427" s="46"/>
      <c r="VQF427" s="46"/>
      <c r="VQG427" s="46"/>
      <c r="VQH427" s="46"/>
      <c r="VQI427" s="46"/>
      <c r="VQJ427" s="46"/>
      <c r="VQK427" s="46"/>
      <c r="VQL427" s="46"/>
      <c r="VQM427" s="46"/>
      <c r="VQN427" s="46"/>
      <c r="VQO427" s="46"/>
      <c r="VQP427" s="46"/>
      <c r="VQQ427" s="46"/>
      <c r="VQR427" s="46"/>
      <c r="VQS427" s="46"/>
      <c r="VQT427" s="46"/>
      <c r="VQU427" s="46"/>
      <c r="VQV427" s="46"/>
      <c r="VQW427" s="46"/>
      <c r="VQX427" s="46"/>
      <c r="VQY427" s="46"/>
      <c r="VQZ427" s="46"/>
      <c r="VRA427" s="46"/>
      <c r="VRB427" s="46"/>
      <c r="VRC427" s="46"/>
      <c r="VRD427" s="46"/>
      <c r="VRE427" s="46"/>
      <c r="VRF427" s="46"/>
      <c r="VRG427" s="46"/>
      <c r="VRH427" s="46"/>
      <c r="VRI427" s="46"/>
      <c r="VRJ427" s="46"/>
      <c r="VRK427" s="46"/>
      <c r="VRL427" s="46"/>
      <c r="VRM427" s="46"/>
      <c r="VRN427" s="46"/>
      <c r="VRO427" s="46"/>
      <c r="VRP427" s="46"/>
      <c r="VRQ427" s="46"/>
      <c r="VRR427" s="46"/>
      <c r="VRS427" s="46"/>
      <c r="VRT427" s="46"/>
      <c r="VRU427" s="46"/>
      <c r="VRV427" s="46"/>
      <c r="VRW427" s="46"/>
      <c r="VRX427" s="46"/>
      <c r="VRY427" s="46"/>
      <c r="VRZ427" s="46"/>
      <c r="VSA427" s="46"/>
      <c r="VSB427" s="46"/>
      <c r="VSC427" s="46"/>
      <c r="VSD427" s="46"/>
      <c r="VSE427" s="46"/>
      <c r="VSF427" s="46"/>
      <c r="VSG427" s="46"/>
      <c r="VSH427" s="46"/>
      <c r="VSI427" s="46"/>
      <c r="VSJ427" s="46"/>
      <c r="VSK427" s="46"/>
      <c r="VSL427" s="46"/>
      <c r="VSM427" s="46"/>
      <c r="VSN427" s="46"/>
      <c r="VSO427" s="46"/>
      <c r="VSP427" s="46"/>
      <c r="VSQ427" s="46"/>
      <c r="VSR427" s="46"/>
      <c r="VSS427" s="46"/>
      <c r="VST427" s="46"/>
      <c r="VSU427" s="46"/>
      <c r="VSV427" s="46"/>
      <c r="VSW427" s="46"/>
      <c r="VSX427" s="46"/>
      <c r="VSY427" s="46"/>
      <c r="VSZ427" s="46"/>
      <c r="VTA427" s="46"/>
      <c r="VTB427" s="46"/>
      <c r="VTC427" s="46"/>
      <c r="VTD427" s="46"/>
      <c r="VTE427" s="46"/>
      <c r="VTF427" s="46"/>
      <c r="VTG427" s="46"/>
      <c r="VTH427" s="46"/>
      <c r="VTI427" s="46"/>
      <c r="VTJ427" s="46"/>
      <c r="VTK427" s="46"/>
      <c r="VTL427" s="46"/>
      <c r="VTM427" s="46"/>
      <c r="VTN427" s="46"/>
      <c r="VTO427" s="46"/>
      <c r="VTP427" s="46"/>
      <c r="VTQ427" s="46"/>
      <c r="VTR427" s="46"/>
      <c r="VTS427" s="46"/>
      <c r="VTT427" s="46"/>
      <c r="VTU427" s="46"/>
      <c r="VTV427" s="46"/>
      <c r="VTW427" s="46"/>
      <c r="VTX427" s="46"/>
      <c r="VTY427" s="46"/>
      <c r="VTZ427" s="46"/>
      <c r="VUA427" s="46"/>
      <c r="VUB427" s="46"/>
      <c r="VUC427" s="46"/>
      <c r="VUD427" s="46"/>
      <c r="VUE427" s="46"/>
      <c r="VUF427" s="46"/>
      <c r="VUG427" s="46"/>
      <c r="VUH427" s="46"/>
      <c r="VUI427" s="46"/>
      <c r="VUJ427" s="46"/>
      <c r="VUK427" s="46"/>
      <c r="VUL427" s="46"/>
      <c r="VUM427" s="46"/>
      <c r="VUN427" s="46"/>
      <c r="VUO427" s="46"/>
      <c r="VUP427" s="46"/>
      <c r="VUQ427" s="46"/>
      <c r="VUR427" s="46"/>
      <c r="VUS427" s="46"/>
      <c r="VUT427" s="46"/>
      <c r="VUU427" s="46"/>
      <c r="VUV427" s="46"/>
      <c r="VUW427" s="46"/>
      <c r="VUX427" s="46"/>
      <c r="VUY427" s="46"/>
      <c r="VUZ427" s="46"/>
      <c r="VVA427" s="46"/>
      <c r="VVB427" s="46"/>
      <c r="VVC427" s="46"/>
      <c r="VVD427" s="46"/>
      <c r="VVE427" s="46"/>
      <c r="VVF427" s="46"/>
      <c r="VVG427" s="46"/>
      <c r="VVH427" s="46"/>
      <c r="VVI427" s="46"/>
      <c r="VVJ427" s="46"/>
      <c r="VVK427" s="46"/>
      <c r="VVL427" s="46"/>
      <c r="VVM427" s="46"/>
      <c r="VVN427" s="46"/>
      <c r="VVO427" s="46"/>
      <c r="VVP427" s="46"/>
      <c r="VVQ427" s="46"/>
      <c r="VVR427" s="46"/>
      <c r="VVS427" s="46"/>
      <c r="VVT427" s="46"/>
      <c r="VVU427" s="46"/>
      <c r="VVV427" s="46"/>
      <c r="VVW427" s="46"/>
      <c r="VVX427" s="46"/>
      <c r="VVY427" s="46"/>
      <c r="VVZ427" s="46"/>
      <c r="VWA427" s="46"/>
      <c r="VWB427" s="46"/>
      <c r="VWC427" s="46"/>
      <c r="VWD427" s="46"/>
      <c r="VWE427" s="46"/>
      <c r="VWF427" s="46"/>
      <c r="VWG427" s="46"/>
      <c r="VWH427" s="46"/>
      <c r="VWI427" s="46"/>
      <c r="VWJ427" s="46"/>
      <c r="VWK427" s="46"/>
      <c r="VWL427" s="46"/>
      <c r="VWM427" s="46"/>
      <c r="VWN427" s="46"/>
      <c r="VWO427" s="46"/>
      <c r="VWP427" s="46"/>
      <c r="VWQ427" s="46"/>
      <c r="VWR427" s="46"/>
      <c r="VWS427" s="46"/>
      <c r="VWT427" s="46"/>
      <c r="VWU427" s="46"/>
      <c r="VWV427" s="46"/>
      <c r="VWW427" s="46"/>
      <c r="VWX427" s="46"/>
      <c r="VWY427" s="46"/>
      <c r="VWZ427" s="46"/>
      <c r="VXA427" s="46"/>
      <c r="VXB427" s="46"/>
      <c r="VXC427" s="46"/>
      <c r="VXD427" s="46"/>
      <c r="VXE427" s="46"/>
      <c r="VXF427" s="46"/>
      <c r="VXG427" s="46"/>
      <c r="VXH427" s="46"/>
      <c r="VXI427" s="46"/>
      <c r="VXJ427" s="46"/>
      <c r="VXK427" s="46"/>
      <c r="VXL427" s="46"/>
      <c r="VXM427" s="46"/>
      <c r="VXN427" s="46"/>
      <c r="VXO427" s="46"/>
      <c r="VXP427" s="46"/>
      <c r="VXQ427" s="46"/>
      <c r="VXR427" s="46"/>
      <c r="VXS427" s="46"/>
      <c r="VXT427" s="46"/>
      <c r="VXU427" s="46"/>
      <c r="VXV427" s="46"/>
      <c r="VXW427" s="46"/>
      <c r="VXX427" s="46"/>
      <c r="VXY427" s="46"/>
      <c r="VXZ427" s="46"/>
      <c r="VYA427" s="46"/>
      <c r="VYB427" s="46"/>
      <c r="VYC427" s="46"/>
      <c r="VYD427" s="46"/>
      <c r="VYE427" s="46"/>
      <c r="VYF427" s="46"/>
      <c r="VYG427" s="46"/>
      <c r="VYH427" s="46"/>
      <c r="VYI427" s="46"/>
      <c r="VYJ427" s="46"/>
      <c r="VYK427" s="46"/>
      <c r="VYL427" s="46"/>
      <c r="VYM427" s="46"/>
      <c r="VYN427" s="46"/>
      <c r="VYO427" s="46"/>
      <c r="VYP427" s="46"/>
      <c r="VYQ427" s="46"/>
      <c r="VYR427" s="46"/>
      <c r="VYS427" s="46"/>
      <c r="VYT427" s="46"/>
      <c r="VYU427" s="46"/>
      <c r="VYV427" s="46"/>
      <c r="VYW427" s="46"/>
      <c r="VYX427" s="46"/>
      <c r="VYY427" s="46"/>
      <c r="VYZ427" s="46"/>
      <c r="VZA427" s="46"/>
      <c r="VZB427" s="46"/>
      <c r="VZC427" s="46"/>
      <c r="VZD427" s="46"/>
      <c r="VZE427" s="46"/>
      <c r="VZF427" s="46"/>
      <c r="VZG427" s="46"/>
      <c r="VZH427" s="46"/>
      <c r="VZI427" s="46"/>
      <c r="VZJ427" s="46"/>
      <c r="VZK427" s="46"/>
      <c r="VZL427" s="46"/>
      <c r="VZM427" s="46"/>
      <c r="VZN427" s="46"/>
      <c r="VZO427" s="46"/>
      <c r="VZP427" s="46"/>
      <c r="VZQ427" s="46"/>
      <c r="VZR427" s="46"/>
      <c r="VZS427" s="46"/>
      <c r="VZT427" s="46"/>
      <c r="VZU427" s="46"/>
      <c r="VZV427" s="46"/>
      <c r="VZW427" s="46"/>
      <c r="VZX427" s="46"/>
      <c r="VZY427" s="46"/>
      <c r="VZZ427" s="46"/>
      <c r="WAA427" s="46"/>
      <c r="WAB427" s="46"/>
      <c r="WAC427" s="46"/>
      <c r="WAD427" s="46"/>
      <c r="WAE427" s="46"/>
      <c r="WAF427" s="46"/>
      <c r="WAG427" s="46"/>
      <c r="WAH427" s="46"/>
      <c r="WAI427" s="46"/>
      <c r="WAJ427" s="46"/>
      <c r="WAK427" s="46"/>
      <c r="WAL427" s="46"/>
      <c r="WAM427" s="46"/>
      <c r="WAN427" s="46"/>
      <c r="WAO427" s="46"/>
      <c r="WAP427" s="46"/>
      <c r="WAQ427" s="46"/>
      <c r="WAR427" s="46"/>
      <c r="WAS427" s="46"/>
      <c r="WAT427" s="46"/>
      <c r="WAU427" s="46"/>
      <c r="WAV427" s="46"/>
      <c r="WAW427" s="46"/>
      <c r="WAX427" s="46"/>
      <c r="WAY427" s="46"/>
      <c r="WAZ427" s="46"/>
      <c r="WBA427" s="46"/>
      <c r="WBB427" s="46"/>
      <c r="WBC427" s="46"/>
      <c r="WBD427" s="46"/>
      <c r="WBE427" s="46"/>
      <c r="WBF427" s="46"/>
      <c r="WBG427" s="46"/>
      <c r="WBH427" s="46"/>
      <c r="WBI427" s="46"/>
      <c r="WBJ427" s="46"/>
      <c r="WBK427" s="46"/>
      <c r="WBL427" s="46"/>
      <c r="WBM427" s="46"/>
      <c r="WBN427" s="46"/>
      <c r="WBO427" s="46"/>
      <c r="WBP427" s="46"/>
      <c r="WBQ427" s="46"/>
      <c r="WBR427" s="46"/>
      <c r="WBS427" s="46"/>
      <c r="WBT427" s="46"/>
      <c r="WBU427" s="46"/>
      <c r="WBV427" s="46"/>
      <c r="WBW427" s="46"/>
      <c r="WBX427" s="46"/>
      <c r="WBY427" s="46"/>
      <c r="WBZ427" s="46"/>
      <c r="WCA427" s="46"/>
      <c r="WCB427" s="46"/>
      <c r="WCC427" s="46"/>
      <c r="WCD427" s="46"/>
      <c r="WCE427" s="46"/>
      <c r="WCF427" s="46"/>
      <c r="WCG427" s="46"/>
      <c r="WCH427" s="46"/>
      <c r="WCI427" s="46"/>
      <c r="WCJ427" s="46"/>
      <c r="WCK427" s="46"/>
      <c r="WCL427" s="46"/>
      <c r="WCM427" s="46"/>
      <c r="WCN427" s="46"/>
      <c r="WCO427" s="46"/>
      <c r="WCP427" s="46"/>
      <c r="WCQ427" s="46"/>
      <c r="WCR427" s="46"/>
      <c r="WCS427" s="46"/>
      <c r="WCT427" s="46"/>
      <c r="WCU427" s="46"/>
      <c r="WCV427" s="46"/>
      <c r="WCW427" s="46"/>
      <c r="WCX427" s="46"/>
      <c r="WCY427" s="46"/>
      <c r="WCZ427" s="46"/>
      <c r="WDA427" s="46"/>
      <c r="WDB427" s="46"/>
      <c r="WDC427" s="46"/>
      <c r="WDD427" s="46"/>
      <c r="WDE427" s="46"/>
      <c r="WDF427" s="46"/>
      <c r="WDG427" s="46"/>
      <c r="WDH427" s="46"/>
      <c r="WDI427" s="46"/>
      <c r="WDJ427" s="46"/>
      <c r="WDK427" s="46"/>
      <c r="WDL427" s="46"/>
      <c r="WDM427" s="46"/>
      <c r="WDN427" s="46"/>
      <c r="WDO427" s="46"/>
      <c r="WDP427" s="46"/>
      <c r="WDQ427" s="46"/>
      <c r="WDR427" s="46"/>
      <c r="WDS427" s="46"/>
      <c r="WDT427" s="46"/>
      <c r="WDU427" s="46"/>
      <c r="WDV427" s="46"/>
      <c r="WDW427" s="46"/>
      <c r="WDX427" s="46"/>
      <c r="WDY427" s="46"/>
      <c r="WDZ427" s="46"/>
      <c r="WEA427" s="46"/>
      <c r="WEB427" s="46"/>
      <c r="WEC427" s="46"/>
      <c r="WED427" s="46"/>
      <c r="WEE427" s="46"/>
      <c r="WEF427" s="46"/>
      <c r="WEG427" s="46"/>
      <c r="WEH427" s="46"/>
      <c r="WEI427" s="46"/>
      <c r="WEJ427" s="46"/>
      <c r="WEK427" s="46"/>
      <c r="WEL427" s="46"/>
      <c r="WEM427" s="46"/>
      <c r="WEN427" s="46"/>
      <c r="WEO427" s="46"/>
      <c r="WEP427" s="46"/>
      <c r="WEQ427" s="46"/>
      <c r="WER427" s="46"/>
      <c r="WES427" s="46"/>
      <c r="WET427" s="46"/>
      <c r="WEU427" s="46"/>
      <c r="WEV427" s="46"/>
      <c r="WEW427" s="46"/>
      <c r="WEX427" s="46"/>
      <c r="WEY427" s="46"/>
      <c r="WEZ427" s="46"/>
      <c r="WFA427" s="46"/>
      <c r="WFB427" s="46"/>
      <c r="WFC427" s="46"/>
      <c r="WFD427" s="46"/>
      <c r="WFE427" s="46"/>
      <c r="WFF427" s="46"/>
      <c r="WFG427" s="46"/>
      <c r="WFH427" s="46"/>
      <c r="WFI427" s="46"/>
      <c r="WFJ427" s="46"/>
      <c r="WFK427" s="46"/>
      <c r="WFL427" s="46"/>
      <c r="WFM427" s="46"/>
      <c r="WFN427" s="46"/>
      <c r="WFO427" s="46"/>
      <c r="WFP427" s="46"/>
      <c r="WFQ427" s="46"/>
      <c r="WFR427" s="46"/>
      <c r="WFS427" s="46"/>
      <c r="WFT427" s="46"/>
      <c r="WFU427" s="46"/>
      <c r="WFV427" s="46"/>
      <c r="WFW427" s="46"/>
      <c r="WFX427" s="46"/>
      <c r="WFY427" s="46"/>
      <c r="WFZ427" s="46"/>
      <c r="WGA427" s="46"/>
      <c r="WGB427" s="46"/>
      <c r="WGC427" s="46"/>
      <c r="WGD427" s="46"/>
      <c r="WGE427" s="46"/>
      <c r="WGF427" s="46"/>
      <c r="WGG427" s="46"/>
      <c r="WGH427" s="46"/>
      <c r="WGI427" s="46"/>
      <c r="WGJ427" s="46"/>
      <c r="WGK427" s="46"/>
      <c r="WGL427" s="46"/>
      <c r="WGM427" s="46"/>
      <c r="WGN427" s="46"/>
      <c r="WGO427" s="46"/>
      <c r="WGP427" s="46"/>
      <c r="WGQ427" s="46"/>
      <c r="WGR427" s="46"/>
      <c r="WGS427" s="46"/>
      <c r="WGT427" s="46"/>
      <c r="WGU427" s="46"/>
      <c r="WGV427" s="46"/>
      <c r="WGW427" s="46"/>
      <c r="WGX427" s="46"/>
      <c r="WGY427" s="46"/>
      <c r="WGZ427" s="46"/>
      <c r="WHA427" s="46"/>
      <c r="WHB427" s="46"/>
      <c r="WHC427" s="46"/>
      <c r="WHD427" s="46"/>
      <c r="WHE427" s="46"/>
      <c r="WHF427" s="46"/>
      <c r="WHG427" s="46"/>
      <c r="WHH427" s="46"/>
      <c r="WHI427" s="46"/>
      <c r="WHJ427" s="46"/>
      <c r="WHK427" s="46"/>
      <c r="WHL427" s="46"/>
      <c r="WHM427" s="46"/>
      <c r="WHN427" s="46"/>
      <c r="WHO427" s="46"/>
      <c r="WHP427" s="46"/>
      <c r="WHQ427" s="46"/>
      <c r="WHR427" s="46"/>
      <c r="WHS427" s="46"/>
      <c r="WHT427" s="46"/>
      <c r="WHU427" s="46"/>
      <c r="WHV427" s="46"/>
      <c r="WHW427" s="46"/>
      <c r="WHX427" s="46"/>
      <c r="WHY427" s="46"/>
      <c r="WHZ427" s="46"/>
      <c r="WIA427" s="46"/>
      <c r="WIB427" s="46"/>
      <c r="WIC427" s="46"/>
      <c r="WID427" s="46"/>
      <c r="WIE427" s="46"/>
      <c r="WIF427" s="46"/>
      <c r="WIG427" s="46"/>
      <c r="WIH427" s="46"/>
      <c r="WII427" s="46"/>
      <c r="WIJ427" s="46"/>
      <c r="WIK427" s="46"/>
      <c r="WIL427" s="46"/>
      <c r="WIM427" s="46"/>
      <c r="WIN427" s="46"/>
      <c r="WIO427" s="46"/>
      <c r="WIP427" s="46"/>
      <c r="WIQ427" s="46"/>
      <c r="WIR427" s="46"/>
      <c r="WIS427" s="46"/>
      <c r="WIT427" s="46"/>
      <c r="WIU427" s="46"/>
      <c r="WIV427" s="46"/>
      <c r="WIW427" s="46"/>
      <c r="WIX427" s="46"/>
      <c r="WIY427" s="46"/>
      <c r="WIZ427" s="46"/>
      <c r="WJA427" s="46"/>
      <c r="WJB427" s="46"/>
      <c r="WJC427" s="46"/>
      <c r="WJD427" s="46"/>
      <c r="WJE427" s="46"/>
      <c r="WJF427" s="46"/>
      <c r="WJG427" s="46"/>
      <c r="WJH427" s="46"/>
      <c r="WJI427" s="46"/>
      <c r="WJJ427" s="46"/>
      <c r="WJK427" s="46"/>
      <c r="WJL427" s="46"/>
      <c r="WJM427" s="46"/>
      <c r="WJN427" s="46"/>
      <c r="WJO427" s="46"/>
      <c r="WJP427" s="46"/>
      <c r="WJQ427" s="46"/>
      <c r="WJR427" s="46"/>
      <c r="WJS427" s="46"/>
      <c r="WJT427" s="46"/>
      <c r="WJU427" s="46"/>
      <c r="WJV427" s="46"/>
      <c r="WJW427" s="46"/>
      <c r="WJX427" s="46"/>
      <c r="WJY427" s="46"/>
      <c r="WJZ427" s="46"/>
      <c r="WKA427" s="46"/>
      <c r="WKB427" s="46"/>
      <c r="WKC427" s="46"/>
      <c r="WKD427" s="46"/>
      <c r="WKE427" s="46"/>
      <c r="WKF427" s="46"/>
      <c r="WKG427" s="46"/>
      <c r="WKH427" s="46"/>
      <c r="WKI427" s="46"/>
      <c r="WKJ427" s="46"/>
      <c r="WKK427" s="46"/>
      <c r="WKL427" s="46"/>
      <c r="WKM427" s="46"/>
      <c r="WKN427" s="46"/>
      <c r="WKO427" s="46"/>
      <c r="WKP427" s="46"/>
      <c r="WKQ427" s="46"/>
      <c r="WKR427" s="46"/>
      <c r="WKS427" s="46"/>
      <c r="WKT427" s="46"/>
      <c r="WKU427" s="46"/>
      <c r="WKV427" s="46"/>
      <c r="WKW427" s="46"/>
      <c r="WKX427" s="46"/>
      <c r="WKY427" s="46"/>
      <c r="WKZ427" s="46"/>
      <c r="WLA427" s="46"/>
      <c r="WLB427" s="46"/>
      <c r="WLC427" s="46"/>
      <c r="WLD427" s="46"/>
      <c r="WLE427" s="46"/>
      <c r="WLF427" s="46"/>
      <c r="WLG427" s="46"/>
      <c r="WLH427" s="46"/>
      <c r="WLI427" s="46"/>
      <c r="WLJ427" s="46"/>
      <c r="WLK427" s="46"/>
      <c r="WLL427" s="46"/>
      <c r="WLM427" s="46"/>
      <c r="WLN427" s="46"/>
      <c r="WLO427" s="46"/>
      <c r="WLP427" s="46"/>
      <c r="WLQ427" s="46"/>
      <c r="WLR427" s="46"/>
      <c r="WLS427" s="46"/>
      <c r="WLT427" s="46"/>
      <c r="WLU427" s="46"/>
      <c r="WLV427" s="46"/>
      <c r="WLW427" s="46"/>
      <c r="WLX427" s="46"/>
      <c r="WLY427" s="46"/>
      <c r="WLZ427" s="46"/>
      <c r="WMA427" s="46"/>
      <c r="WMB427" s="46"/>
      <c r="WMC427" s="46"/>
      <c r="WMD427" s="46"/>
      <c r="WME427" s="46"/>
      <c r="WMF427" s="46"/>
      <c r="WMG427" s="46"/>
      <c r="WMH427" s="46"/>
      <c r="WMI427" s="46"/>
      <c r="WMJ427" s="46"/>
      <c r="WMK427" s="46"/>
      <c r="WML427" s="46"/>
      <c r="WMM427" s="46"/>
      <c r="WMN427" s="46"/>
      <c r="WMO427" s="46"/>
      <c r="WMP427" s="46"/>
      <c r="WMQ427" s="46"/>
      <c r="WMR427" s="46"/>
      <c r="WMS427" s="46"/>
      <c r="WMT427" s="46"/>
      <c r="WMU427" s="46"/>
      <c r="WMV427" s="46"/>
      <c r="WMW427" s="46"/>
      <c r="WMX427" s="46"/>
      <c r="WMY427" s="46"/>
      <c r="WMZ427" s="46"/>
      <c r="WNA427" s="46"/>
      <c r="WNB427" s="46"/>
      <c r="WNC427" s="46"/>
      <c r="WND427" s="46"/>
      <c r="WNE427" s="46"/>
      <c r="WNF427" s="46"/>
      <c r="WNG427" s="46"/>
      <c r="WNH427" s="46"/>
      <c r="WNI427" s="46"/>
      <c r="WNJ427" s="46"/>
      <c r="WNK427" s="46"/>
      <c r="WNL427" s="46"/>
      <c r="WNM427" s="46"/>
      <c r="WNN427" s="46"/>
      <c r="WNO427" s="46"/>
      <c r="WNP427" s="46"/>
      <c r="WNQ427" s="46"/>
      <c r="WNR427" s="46"/>
      <c r="WNS427" s="46"/>
      <c r="WNT427" s="46"/>
      <c r="WNU427" s="46"/>
      <c r="WNV427" s="46"/>
      <c r="WNW427" s="46"/>
      <c r="WNX427" s="46"/>
      <c r="WNY427" s="46"/>
      <c r="WNZ427" s="46"/>
      <c r="WOA427" s="46"/>
      <c r="WOB427" s="46"/>
      <c r="WOC427" s="46"/>
      <c r="WOD427" s="46"/>
      <c r="WOE427" s="46"/>
      <c r="WOF427" s="46"/>
      <c r="WOG427" s="46"/>
      <c r="WOH427" s="46"/>
      <c r="WOI427" s="46"/>
      <c r="WOJ427" s="46"/>
      <c r="WOK427" s="46"/>
      <c r="WOL427" s="46"/>
      <c r="WOM427" s="46"/>
      <c r="WON427" s="46"/>
      <c r="WOO427" s="46"/>
      <c r="WOP427" s="46"/>
      <c r="WOQ427" s="46"/>
      <c r="WOR427" s="46"/>
      <c r="WOS427" s="46"/>
      <c r="WOT427" s="46"/>
      <c r="WOU427" s="46"/>
      <c r="WOV427" s="46"/>
      <c r="WOW427" s="46"/>
      <c r="WOX427" s="46"/>
      <c r="WOY427" s="46"/>
      <c r="WOZ427" s="46"/>
      <c r="WPA427" s="46"/>
      <c r="WPB427" s="46"/>
      <c r="WPC427" s="46"/>
      <c r="WPD427" s="46"/>
      <c r="WPE427" s="46"/>
      <c r="WPF427" s="46"/>
      <c r="WPG427" s="46"/>
      <c r="WPH427" s="46"/>
      <c r="WPI427" s="46"/>
      <c r="WPJ427" s="46"/>
      <c r="WPK427" s="46"/>
      <c r="WPL427" s="46"/>
      <c r="WPM427" s="46"/>
      <c r="WPN427" s="46"/>
      <c r="WPO427" s="46"/>
      <c r="WPP427" s="46"/>
      <c r="WPQ427" s="46"/>
      <c r="WPR427" s="46"/>
      <c r="WPS427" s="46"/>
      <c r="WPT427" s="46"/>
      <c r="WPU427" s="46"/>
      <c r="WPV427" s="46"/>
      <c r="WPW427" s="46"/>
      <c r="WPX427" s="46"/>
      <c r="WPY427" s="46"/>
      <c r="WPZ427" s="46"/>
      <c r="WQA427" s="46"/>
      <c r="WQB427" s="46"/>
      <c r="WQC427" s="46"/>
      <c r="WQD427" s="46"/>
      <c r="WQE427" s="46"/>
      <c r="WQF427" s="46"/>
      <c r="WQG427" s="46"/>
      <c r="WQH427" s="46"/>
      <c r="WQI427" s="46"/>
      <c r="WQJ427" s="46"/>
      <c r="WQK427" s="46"/>
      <c r="WQL427" s="46"/>
      <c r="WQM427" s="46"/>
      <c r="WQN427" s="46"/>
      <c r="WQO427" s="46"/>
      <c r="WQP427" s="46"/>
      <c r="WQQ427" s="46"/>
      <c r="WQR427" s="46"/>
      <c r="WQS427" s="46"/>
      <c r="WQT427" s="46"/>
      <c r="WQU427" s="46"/>
      <c r="WQV427" s="46"/>
      <c r="WQW427" s="46"/>
      <c r="WQX427" s="46"/>
      <c r="WQY427" s="46"/>
      <c r="WQZ427" s="46"/>
      <c r="WRA427" s="46"/>
      <c r="WRB427" s="46"/>
      <c r="WRC427" s="46"/>
      <c r="WRD427" s="46"/>
      <c r="WRE427" s="46"/>
      <c r="WRF427" s="46"/>
      <c r="WRG427" s="46"/>
      <c r="WRH427" s="46"/>
      <c r="WRI427" s="46"/>
      <c r="WRJ427" s="46"/>
      <c r="WRK427" s="46"/>
      <c r="WRL427" s="46"/>
      <c r="WRM427" s="46"/>
      <c r="WRN427" s="46"/>
      <c r="WRO427" s="46"/>
      <c r="WRP427" s="46"/>
      <c r="WRQ427" s="46"/>
      <c r="WRR427" s="46"/>
      <c r="WRS427" s="46"/>
      <c r="WRT427" s="46"/>
      <c r="WRU427" s="46"/>
      <c r="WRV427" s="46"/>
      <c r="WRW427" s="46"/>
      <c r="WRX427" s="46"/>
      <c r="WRY427" s="46"/>
      <c r="WRZ427" s="46"/>
    </row>
    <row r="428" spans="1:16042" s="59" customFormat="1">
      <c r="A428" s="80">
        <v>11320598</v>
      </c>
      <c r="B428" s="81" t="s">
        <v>78</v>
      </c>
      <c r="C428" s="81" t="s">
        <v>112</v>
      </c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6"/>
      <c r="DD428" s="46"/>
      <c r="DE428" s="46"/>
      <c r="DF428" s="46"/>
      <c r="DG428" s="46"/>
      <c r="DH428" s="46"/>
      <c r="DI428" s="46"/>
      <c r="DJ428" s="46"/>
      <c r="DK428" s="46"/>
      <c r="DL428" s="46"/>
      <c r="DM428" s="46"/>
      <c r="DN428" s="46"/>
      <c r="DO428" s="46"/>
      <c r="DP428" s="46"/>
      <c r="DQ428" s="46"/>
      <c r="DR428" s="46"/>
      <c r="DS428" s="46"/>
      <c r="DT428" s="46"/>
      <c r="DU428" s="46"/>
      <c r="DV428" s="46"/>
      <c r="DW428" s="46"/>
      <c r="DX428" s="46"/>
      <c r="DY428" s="46"/>
      <c r="DZ428" s="46"/>
      <c r="EA428" s="46"/>
      <c r="EB428" s="46"/>
      <c r="EC428" s="46"/>
      <c r="ED428" s="46"/>
      <c r="EE428" s="46"/>
      <c r="EF428" s="46"/>
      <c r="EG428" s="46"/>
      <c r="EH428" s="46"/>
      <c r="EI428" s="46"/>
      <c r="EJ428" s="46"/>
      <c r="EK428" s="46"/>
      <c r="EL428" s="46"/>
      <c r="EM428" s="46"/>
      <c r="EN428" s="46"/>
      <c r="EO428" s="46"/>
      <c r="EP428" s="46"/>
      <c r="EQ428" s="46"/>
      <c r="ER428" s="46"/>
      <c r="ES428" s="46"/>
      <c r="ET428" s="46"/>
      <c r="EU428" s="46"/>
      <c r="EV428" s="46"/>
      <c r="EW428" s="46"/>
      <c r="EX428" s="46"/>
      <c r="EY428" s="46"/>
      <c r="EZ428" s="46"/>
      <c r="FA428" s="46"/>
      <c r="FB428" s="46"/>
      <c r="FC428" s="46"/>
      <c r="FD428" s="46"/>
      <c r="FE428" s="46"/>
      <c r="FF428" s="46"/>
      <c r="FG428" s="46"/>
      <c r="FH428" s="46"/>
      <c r="FI428" s="46"/>
      <c r="FJ428" s="46"/>
      <c r="FK428" s="46"/>
      <c r="FL428" s="46"/>
      <c r="FM428" s="46"/>
      <c r="FN428" s="46"/>
      <c r="FO428" s="46"/>
      <c r="FP428" s="46"/>
      <c r="FQ428" s="46"/>
      <c r="FR428" s="46"/>
      <c r="FS428" s="46"/>
      <c r="FT428" s="46"/>
      <c r="FU428" s="46"/>
      <c r="FV428" s="46"/>
      <c r="FW428" s="46"/>
      <c r="FX428" s="46"/>
      <c r="FY428" s="46"/>
      <c r="FZ428" s="46"/>
      <c r="GA428" s="46"/>
      <c r="GB428" s="46"/>
      <c r="GC428" s="46"/>
      <c r="GD428" s="46"/>
      <c r="GE428" s="46"/>
      <c r="GF428" s="46"/>
      <c r="GG428" s="46"/>
      <c r="GH428" s="46"/>
      <c r="GI428" s="46"/>
      <c r="GJ428" s="46"/>
      <c r="GK428" s="46"/>
      <c r="GL428" s="46"/>
      <c r="GM428" s="46"/>
      <c r="GN428" s="46"/>
      <c r="GO428" s="46"/>
      <c r="GP428" s="46"/>
      <c r="GQ428" s="46"/>
      <c r="GR428" s="46"/>
      <c r="GS428" s="46"/>
      <c r="GT428" s="46"/>
      <c r="GU428" s="46"/>
      <c r="GV428" s="46"/>
      <c r="GW428" s="46"/>
      <c r="GX428" s="46"/>
      <c r="GY428" s="46"/>
      <c r="GZ428" s="46"/>
      <c r="HA428" s="46"/>
      <c r="HB428" s="46"/>
      <c r="HC428" s="46"/>
      <c r="HD428" s="46"/>
      <c r="HE428" s="46"/>
      <c r="HF428" s="46"/>
      <c r="HG428" s="46"/>
      <c r="HH428" s="46"/>
      <c r="HI428" s="46"/>
      <c r="HJ428" s="46"/>
      <c r="HK428" s="46"/>
      <c r="HL428" s="46"/>
      <c r="HM428" s="46"/>
      <c r="HN428" s="46"/>
      <c r="HO428" s="46"/>
      <c r="HP428" s="46"/>
      <c r="HQ428" s="46"/>
      <c r="HR428" s="46"/>
      <c r="HS428" s="46"/>
      <c r="HT428" s="46"/>
      <c r="HU428" s="46"/>
      <c r="HV428" s="46"/>
      <c r="HW428" s="46"/>
      <c r="HX428" s="46"/>
      <c r="HY428" s="46"/>
      <c r="HZ428" s="46"/>
      <c r="IA428" s="46"/>
      <c r="IB428" s="46"/>
      <c r="IC428" s="46"/>
      <c r="ID428" s="46"/>
      <c r="IE428" s="46"/>
      <c r="IF428" s="46"/>
      <c r="IG428" s="46"/>
      <c r="IH428" s="46"/>
      <c r="II428" s="46"/>
      <c r="IJ428" s="46"/>
      <c r="IK428" s="46"/>
      <c r="IL428" s="46"/>
      <c r="IM428" s="46"/>
      <c r="IN428" s="46"/>
      <c r="IO428" s="46"/>
      <c r="IP428" s="46"/>
      <c r="IQ428" s="46"/>
      <c r="IR428" s="46"/>
      <c r="IS428" s="46"/>
      <c r="IT428" s="46"/>
      <c r="IU428" s="46"/>
      <c r="IV428" s="46"/>
      <c r="IW428" s="46"/>
      <c r="IX428" s="46"/>
      <c r="IY428" s="46"/>
      <c r="IZ428" s="46"/>
      <c r="JA428" s="46"/>
      <c r="JB428" s="46"/>
      <c r="JC428" s="46"/>
      <c r="JD428" s="46"/>
      <c r="JE428" s="46"/>
      <c r="JF428" s="46"/>
      <c r="JG428" s="46"/>
      <c r="JH428" s="46"/>
      <c r="JI428" s="46"/>
      <c r="JJ428" s="46"/>
      <c r="JK428" s="46"/>
      <c r="JL428" s="46"/>
      <c r="JM428" s="46"/>
      <c r="JN428" s="46"/>
      <c r="JO428" s="46"/>
      <c r="JP428" s="46"/>
      <c r="JQ428" s="46"/>
      <c r="JR428" s="46"/>
      <c r="JS428" s="46"/>
      <c r="JT428" s="46"/>
      <c r="JU428" s="46"/>
      <c r="JV428" s="46"/>
      <c r="JW428" s="46"/>
      <c r="JX428" s="46"/>
      <c r="JY428" s="46"/>
      <c r="JZ428" s="46"/>
      <c r="KA428" s="46"/>
      <c r="KB428" s="46"/>
      <c r="KC428" s="46"/>
      <c r="KD428" s="46"/>
      <c r="KE428" s="46"/>
      <c r="KF428" s="46"/>
      <c r="KG428" s="46"/>
      <c r="KH428" s="46"/>
      <c r="KI428" s="46"/>
      <c r="KJ428" s="46"/>
      <c r="KK428" s="46"/>
      <c r="KL428" s="46"/>
      <c r="KM428" s="46"/>
      <c r="KN428" s="46"/>
      <c r="KO428" s="46"/>
      <c r="KP428" s="46"/>
      <c r="KQ428" s="46"/>
      <c r="KR428" s="46"/>
      <c r="KS428" s="46"/>
      <c r="KT428" s="46"/>
      <c r="KU428" s="46"/>
      <c r="KV428" s="46"/>
      <c r="KW428" s="46"/>
      <c r="KX428" s="46"/>
      <c r="KY428" s="46"/>
      <c r="KZ428" s="46"/>
      <c r="LA428" s="46"/>
      <c r="LB428" s="46"/>
      <c r="LC428" s="46"/>
      <c r="LD428" s="46"/>
      <c r="LE428" s="46"/>
      <c r="LF428" s="46"/>
      <c r="LG428" s="46"/>
      <c r="LH428" s="46"/>
      <c r="LI428" s="46"/>
      <c r="LJ428" s="46"/>
      <c r="LK428" s="46"/>
      <c r="LL428" s="46"/>
      <c r="LM428" s="46"/>
      <c r="LN428" s="46"/>
      <c r="LO428" s="46"/>
      <c r="LP428" s="46"/>
      <c r="LQ428" s="46"/>
      <c r="LR428" s="46"/>
      <c r="LS428" s="46"/>
      <c r="LT428" s="46"/>
      <c r="LU428" s="46"/>
      <c r="LV428" s="46"/>
      <c r="LW428" s="46"/>
      <c r="LX428" s="46"/>
      <c r="LY428" s="46"/>
      <c r="LZ428" s="46"/>
      <c r="MA428" s="46"/>
      <c r="MB428" s="46"/>
      <c r="MC428" s="46"/>
      <c r="MD428" s="46"/>
      <c r="ME428" s="46"/>
      <c r="MF428" s="46"/>
      <c r="MG428" s="46"/>
      <c r="MH428" s="46"/>
      <c r="MI428" s="46"/>
      <c r="MJ428" s="46"/>
      <c r="MK428" s="46"/>
      <c r="ML428" s="46"/>
      <c r="MM428" s="46"/>
      <c r="MN428" s="46"/>
      <c r="MO428" s="46"/>
      <c r="MP428" s="46"/>
      <c r="MQ428" s="46"/>
      <c r="MR428" s="46"/>
      <c r="MS428" s="46"/>
      <c r="MT428" s="46"/>
      <c r="MU428" s="46"/>
      <c r="MV428" s="46"/>
      <c r="MW428" s="46"/>
      <c r="MX428" s="46"/>
      <c r="MY428" s="46"/>
      <c r="MZ428" s="46"/>
      <c r="NA428" s="46"/>
      <c r="NB428" s="46"/>
      <c r="NC428" s="46"/>
      <c r="ND428" s="46"/>
      <c r="NE428" s="46"/>
      <c r="NF428" s="46"/>
      <c r="NG428" s="46"/>
      <c r="NH428" s="46"/>
      <c r="NI428" s="46"/>
      <c r="NJ428" s="46"/>
      <c r="NK428" s="46"/>
      <c r="NL428" s="46"/>
      <c r="NM428" s="46"/>
      <c r="NN428" s="46"/>
      <c r="NO428" s="46"/>
      <c r="NP428" s="46"/>
      <c r="NQ428" s="46"/>
      <c r="NR428" s="46"/>
      <c r="NS428" s="46"/>
      <c r="NT428" s="46"/>
      <c r="NU428" s="46"/>
      <c r="NV428" s="46"/>
      <c r="NW428" s="46"/>
      <c r="NX428" s="46"/>
      <c r="NY428" s="46"/>
      <c r="NZ428" s="46"/>
      <c r="OA428" s="46"/>
      <c r="OB428" s="46"/>
      <c r="OC428" s="46"/>
      <c r="OD428" s="46"/>
      <c r="OE428" s="46"/>
      <c r="OF428" s="46"/>
      <c r="OG428" s="46"/>
      <c r="OH428" s="46"/>
      <c r="OI428" s="46"/>
      <c r="OJ428" s="46"/>
      <c r="OK428" s="46"/>
      <c r="OL428" s="46"/>
      <c r="OM428" s="46"/>
      <c r="ON428" s="46"/>
      <c r="OO428" s="46"/>
      <c r="OP428" s="46"/>
      <c r="OQ428" s="46"/>
      <c r="OR428" s="46"/>
      <c r="OS428" s="46"/>
      <c r="OT428" s="46"/>
      <c r="OU428" s="46"/>
      <c r="OV428" s="46"/>
      <c r="OW428" s="46"/>
      <c r="OX428" s="46"/>
      <c r="OY428" s="46"/>
      <c r="OZ428" s="46"/>
      <c r="PA428" s="46"/>
      <c r="PB428" s="46"/>
      <c r="PC428" s="46"/>
      <c r="PD428" s="46"/>
      <c r="PE428" s="46"/>
      <c r="PF428" s="46"/>
      <c r="PG428" s="46"/>
      <c r="PH428" s="46"/>
      <c r="PI428" s="46"/>
      <c r="PJ428" s="46"/>
      <c r="PK428" s="46"/>
      <c r="PL428" s="46"/>
      <c r="PM428" s="46"/>
      <c r="PN428" s="46"/>
      <c r="PO428" s="46"/>
      <c r="PP428" s="46"/>
      <c r="PQ428" s="46"/>
      <c r="PR428" s="46"/>
      <c r="PS428" s="46"/>
      <c r="PT428" s="46"/>
      <c r="PU428" s="46"/>
      <c r="PV428" s="46"/>
      <c r="PW428" s="46"/>
      <c r="PX428" s="46"/>
      <c r="PY428" s="46"/>
      <c r="PZ428" s="46"/>
      <c r="QA428" s="46"/>
      <c r="QB428" s="46"/>
      <c r="QC428" s="46"/>
      <c r="QD428" s="46"/>
      <c r="QE428" s="46"/>
      <c r="QF428" s="46"/>
      <c r="QG428" s="46"/>
      <c r="QH428" s="46"/>
      <c r="QI428" s="46"/>
      <c r="QJ428" s="46"/>
      <c r="QK428" s="46"/>
      <c r="QL428" s="46"/>
      <c r="QM428" s="46"/>
      <c r="QN428" s="46"/>
      <c r="QO428" s="46"/>
      <c r="QP428" s="46"/>
      <c r="QQ428" s="46"/>
      <c r="QR428" s="46"/>
      <c r="QS428" s="46"/>
      <c r="QT428" s="46"/>
      <c r="QU428" s="46"/>
      <c r="QV428" s="46"/>
      <c r="QW428" s="46"/>
      <c r="QX428" s="46"/>
      <c r="QY428" s="46"/>
      <c r="QZ428" s="46"/>
      <c r="RA428" s="46"/>
      <c r="RB428" s="46"/>
      <c r="RC428" s="46"/>
      <c r="RD428" s="46"/>
      <c r="RE428" s="46"/>
      <c r="RF428" s="46"/>
      <c r="RG428" s="46"/>
      <c r="RH428" s="46"/>
      <c r="RI428" s="46"/>
      <c r="RJ428" s="46"/>
      <c r="RK428" s="46"/>
      <c r="RL428" s="46"/>
      <c r="RM428" s="46"/>
      <c r="RN428" s="46"/>
      <c r="RO428" s="46"/>
      <c r="RP428" s="46"/>
      <c r="RQ428" s="46"/>
      <c r="RR428" s="46"/>
      <c r="RS428" s="46"/>
      <c r="RT428" s="46"/>
      <c r="RU428" s="46"/>
      <c r="RV428" s="46"/>
      <c r="RW428" s="46"/>
      <c r="RX428" s="46"/>
      <c r="RY428" s="46"/>
      <c r="RZ428" s="46"/>
      <c r="SA428" s="46"/>
      <c r="SB428" s="46"/>
      <c r="SC428" s="46"/>
      <c r="SD428" s="46"/>
      <c r="SE428" s="46"/>
      <c r="SF428" s="46"/>
      <c r="SG428" s="46"/>
      <c r="SH428" s="46"/>
      <c r="SI428" s="46"/>
      <c r="SJ428" s="46"/>
      <c r="SK428" s="46"/>
      <c r="SL428" s="46"/>
      <c r="SM428" s="46"/>
      <c r="SN428" s="46"/>
      <c r="SO428" s="46"/>
      <c r="SP428" s="46"/>
      <c r="SQ428" s="46"/>
      <c r="SR428" s="46"/>
      <c r="SS428" s="46"/>
      <c r="ST428" s="46"/>
      <c r="SU428" s="46"/>
      <c r="SV428" s="46"/>
      <c r="SW428" s="46"/>
      <c r="SX428" s="46"/>
      <c r="SY428" s="46"/>
      <c r="SZ428" s="46"/>
      <c r="TA428" s="46"/>
      <c r="TB428" s="46"/>
      <c r="TC428" s="46"/>
      <c r="TD428" s="46"/>
      <c r="TE428" s="46"/>
      <c r="TF428" s="46"/>
      <c r="TG428" s="46"/>
      <c r="TH428" s="46"/>
      <c r="TI428" s="46"/>
      <c r="TJ428" s="46"/>
      <c r="TK428" s="46"/>
      <c r="TL428" s="46"/>
      <c r="TM428" s="46"/>
      <c r="TN428" s="46"/>
      <c r="TO428" s="46"/>
      <c r="TP428" s="46"/>
      <c r="TQ428" s="46"/>
      <c r="TR428" s="46"/>
      <c r="TS428" s="46"/>
      <c r="TT428" s="46"/>
      <c r="TU428" s="46"/>
      <c r="TV428" s="46"/>
      <c r="TW428" s="46"/>
      <c r="TX428" s="46"/>
      <c r="TY428" s="46"/>
      <c r="TZ428" s="46"/>
      <c r="UA428" s="46"/>
      <c r="UB428" s="46"/>
      <c r="UC428" s="46"/>
      <c r="UD428" s="46"/>
      <c r="UE428" s="46"/>
      <c r="UF428" s="46"/>
      <c r="UG428" s="46"/>
      <c r="UH428" s="46"/>
      <c r="UI428" s="46"/>
      <c r="UJ428" s="46"/>
      <c r="UK428" s="46"/>
      <c r="UL428" s="46"/>
      <c r="UM428" s="46"/>
      <c r="UN428" s="46"/>
      <c r="UO428" s="46"/>
      <c r="UP428" s="46"/>
      <c r="UQ428" s="46"/>
      <c r="UR428" s="46"/>
      <c r="US428" s="46"/>
      <c r="UT428" s="46"/>
      <c r="UU428" s="46"/>
      <c r="UV428" s="46"/>
      <c r="UW428" s="46"/>
      <c r="UX428" s="46"/>
      <c r="UY428" s="46"/>
      <c r="UZ428" s="46"/>
      <c r="VA428" s="46"/>
      <c r="VB428" s="46"/>
      <c r="VC428" s="46"/>
      <c r="VD428" s="46"/>
      <c r="VE428" s="46"/>
      <c r="VF428" s="46"/>
      <c r="VG428" s="46"/>
      <c r="VH428" s="46"/>
      <c r="VI428" s="46"/>
      <c r="VJ428" s="46"/>
      <c r="VK428" s="46"/>
      <c r="VL428" s="46"/>
      <c r="VM428" s="46"/>
      <c r="VN428" s="46"/>
      <c r="VO428" s="46"/>
      <c r="VP428" s="46"/>
      <c r="VQ428" s="46"/>
      <c r="VR428" s="46"/>
      <c r="VS428" s="46"/>
      <c r="VT428" s="46"/>
      <c r="VU428" s="46"/>
      <c r="VV428" s="46"/>
      <c r="VW428" s="46"/>
      <c r="VX428" s="46"/>
      <c r="VY428" s="46"/>
      <c r="VZ428" s="46"/>
      <c r="WA428" s="46"/>
      <c r="WB428" s="46"/>
      <c r="WC428" s="46"/>
      <c r="WD428" s="46"/>
      <c r="WE428" s="46"/>
      <c r="WF428" s="46"/>
      <c r="WG428" s="46"/>
      <c r="WH428" s="46"/>
      <c r="WI428" s="46"/>
      <c r="WJ428" s="46"/>
      <c r="WK428" s="46"/>
      <c r="WL428" s="46"/>
      <c r="WM428" s="46"/>
      <c r="WN428" s="46"/>
      <c r="WO428" s="46"/>
      <c r="WP428" s="46"/>
      <c r="WQ428" s="46"/>
      <c r="WR428" s="46"/>
      <c r="WS428" s="46"/>
      <c r="WT428" s="46"/>
      <c r="WU428" s="46"/>
      <c r="WV428" s="46"/>
      <c r="WW428" s="46"/>
      <c r="WX428" s="46"/>
      <c r="WY428" s="46"/>
      <c r="WZ428" s="46"/>
      <c r="XA428" s="46"/>
      <c r="XB428" s="46"/>
      <c r="XC428" s="46"/>
      <c r="XD428" s="46"/>
      <c r="XE428" s="46"/>
      <c r="XF428" s="46"/>
      <c r="XG428" s="46"/>
      <c r="XH428" s="46"/>
      <c r="XI428" s="46"/>
      <c r="XJ428" s="46"/>
      <c r="XK428" s="46"/>
      <c r="XL428" s="46"/>
      <c r="XM428" s="46"/>
      <c r="XN428" s="46"/>
      <c r="XO428" s="46"/>
      <c r="XP428" s="46"/>
      <c r="XQ428" s="46"/>
      <c r="XR428" s="46"/>
      <c r="XS428" s="46"/>
      <c r="XT428" s="46"/>
      <c r="XU428" s="46"/>
      <c r="XV428" s="46"/>
      <c r="XW428" s="46"/>
      <c r="XX428" s="46"/>
      <c r="XY428" s="46"/>
      <c r="XZ428" s="46"/>
      <c r="YA428" s="46"/>
      <c r="YB428" s="46"/>
      <c r="YC428" s="46"/>
      <c r="YD428" s="46"/>
      <c r="YE428" s="46"/>
      <c r="YF428" s="46"/>
      <c r="YG428" s="46"/>
      <c r="YH428" s="46"/>
      <c r="YI428" s="46"/>
      <c r="YJ428" s="46"/>
      <c r="YK428" s="46"/>
      <c r="YL428" s="46"/>
      <c r="YM428" s="46"/>
      <c r="YN428" s="46"/>
      <c r="YO428" s="46"/>
      <c r="YP428" s="46"/>
      <c r="YQ428" s="46"/>
      <c r="YR428" s="46"/>
      <c r="YS428" s="46"/>
      <c r="YT428" s="46"/>
      <c r="YU428" s="46"/>
      <c r="YV428" s="46"/>
      <c r="YW428" s="46"/>
      <c r="YX428" s="46"/>
      <c r="YY428" s="46"/>
      <c r="YZ428" s="46"/>
      <c r="ZA428" s="46"/>
      <c r="ZB428" s="46"/>
      <c r="ZC428" s="46"/>
      <c r="ZD428" s="46"/>
      <c r="ZE428" s="46"/>
      <c r="ZF428" s="46"/>
      <c r="ZG428" s="46"/>
      <c r="ZH428" s="46"/>
      <c r="ZI428" s="46"/>
      <c r="ZJ428" s="46"/>
      <c r="ZK428" s="46"/>
      <c r="ZL428" s="46"/>
      <c r="ZM428" s="46"/>
      <c r="ZN428" s="46"/>
      <c r="ZO428" s="46"/>
      <c r="ZP428" s="46"/>
      <c r="ZQ428" s="46"/>
      <c r="ZR428" s="46"/>
      <c r="ZS428" s="46"/>
      <c r="ZT428" s="46"/>
      <c r="ZU428" s="46"/>
      <c r="ZV428" s="46"/>
      <c r="ZW428" s="46"/>
      <c r="ZX428" s="46"/>
      <c r="ZY428" s="46"/>
      <c r="ZZ428" s="46"/>
      <c r="AAA428" s="46"/>
      <c r="AAB428" s="46"/>
      <c r="AAC428" s="46"/>
      <c r="AAD428" s="46"/>
      <c r="AAE428" s="46"/>
      <c r="AAF428" s="46"/>
      <c r="AAG428" s="46"/>
      <c r="AAH428" s="46"/>
      <c r="AAI428" s="46"/>
      <c r="AAJ428" s="46"/>
      <c r="AAK428" s="46"/>
      <c r="AAL428" s="46"/>
      <c r="AAM428" s="46"/>
      <c r="AAN428" s="46"/>
      <c r="AAO428" s="46"/>
      <c r="AAP428" s="46"/>
      <c r="AAQ428" s="46"/>
      <c r="AAR428" s="46"/>
      <c r="AAS428" s="46"/>
      <c r="AAT428" s="46"/>
      <c r="AAU428" s="46"/>
      <c r="AAV428" s="46"/>
      <c r="AAW428" s="46"/>
      <c r="AAX428" s="46"/>
      <c r="AAY428" s="46"/>
      <c r="AAZ428" s="46"/>
      <c r="ABA428" s="46"/>
      <c r="ABB428" s="46"/>
      <c r="ABC428" s="46"/>
      <c r="ABD428" s="46"/>
      <c r="ABE428" s="46"/>
      <c r="ABF428" s="46"/>
      <c r="ABG428" s="46"/>
      <c r="ABH428" s="46"/>
      <c r="ABI428" s="46"/>
      <c r="ABJ428" s="46"/>
      <c r="ABK428" s="46"/>
      <c r="ABL428" s="46"/>
      <c r="ABM428" s="46"/>
      <c r="ABN428" s="46"/>
      <c r="ABO428" s="46"/>
      <c r="ABP428" s="46"/>
      <c r="ABQ428" s="46"/>
      <c r="ABR428" s="46"/>
      <c r="ABS428" s="46"/>
      <c r="ABT428" s="46"/>
      <c r="ABU428" s="46"/>
      <c r="ABV428" s="46"/>
      <c r="ABW428" s="46"/>
      <c r="ABX428" s="46"/>
      <c r="ABY428" s="46"/>
      <c r="ABZ428" s="46"/>
      <c r="ACA428" s="46"/>
      <c r="ACB428" s="46"/>
      <c r="ACC428" s="46"/>
      <c r="ACD428" s="46"/>
      <c r="ACE428" s="46"/>
      <c r="ACF428" s="46"/>
      <c r="ACG428" s="46"/>
      <c r="ACH428" s="46"/>
      <c r="ACI428" s="46"/>
      <c r="ACJ428" s="46"/>
      <c r="ACK428" s="46"/>
      <c r="ACL428" s="46"/>
      <c r="ACM428" s="46"/>
      <c r="ACN428" s="46"/>
      <c r="ACO428" s="46"/>
      <c r="ACP428" s="46"/>
      <c r="ACQ428" s="46"/>
      <c r="ACR428" s="46"/>
      <c r="ACS428" s="46"/>
      <c r="ACT428" s="46"/>
      <c r="ACU428" s="46"/>
      <c r="ACV428" s="46"/>
      <c r="ACW428" s="46"/>
      <c r="ACX428" s="46"/>
      <c r="ACY428" s="46"/>
      <c r="ACZ428" s="46"/>
      <c r="ADA428" s="46"/>
      <c r="ADB428" s="46"/>
      <c r="ADC428" s="46"/>
      <c r="ADD428" s="46"/>
      <c r="ADE428" s="46"/>
      <c r="ADF428" s="46"/>
      <c r="ADG428" s="46"/>
      <c r="ADH428" s="46"/>
      <c r="ADI428" s="46"/>
      <c r="ADJ428" s="46"/>
      <c r="ADK428" s="46"/>
      <c r="ADL428" s="46"/>
      <c r="ADM428" s="46"/>
      <c r="ADN428" s="46"/>
      <c r="ADO428" s="46"/>
      <c r="ADP428" s="46"/>
      <c r="ADQ428" s="46"/>
      <c r="ADR428" s="46"/>
      <c r="ADS428" s="46"/>
      <c r="ADT428" s="46"/>
      <c r="ADU428" s="46"/>
      <c r="ADV428" s="46"/>
      <c r="ADW428" s="46"/>
      <c r="ADX428" s="46"/>
      <c r="ADY428" s="46"/>
      <c r="ADZ428" s="46"/>
      <c r="AEA428" s="46"/>
      <c r="AEB428" s="46"/>
      <c r="AEC428" s="46"/>
      <c r="AED428" s="46"/>
      <c r="AEE428" s="46"/>
      <c r="AEF428" s="46"/>
      <c r="AEG428" s="46"/>
      <c r="AEH428" s="46"/>
      <c r="AEI428" s="46"/>
      <c r="AEJ428" s="46"/>
      <c r="AEK428" s="46"/>
      <c r="AEL428" s="46"/>
      <c r="AEM428" s="46"/>
      <c r="AEN428" s="46"/>
      <c r="AEO428" s="46"/>
      <c r="AEP428" s="46"/>
      <c r="AEQ428" s="46"/>
      <c r="AER428" s="46"/>
      <c r="AES428" s="46"/>
      <c r="AET428" s="46"/>
      <c r="AEU428" s="46"/>
      <c r="AEV428" s="46"/>
      <c r="AEW428" s="46"/>
      <c r="AEX428" s="46"/>
      <c r="AEY428" s="46"/>
      <c r="AEZ428" s="46"/>
      <c r="AFA428" s="46"/>
      <c r="AFB428" s="46"/>
      <c r="AFC428" s="46"/>
      <c r="AFD428" s="46"/>
      <c r="AFE428" s="46"/>
      <c r="AFF428" s="46"/>
      <c r="AFG428" s="46"/>
      <c r="AFH428" s="46"/>
      <c r="AFI428" s="46"/>
      <c r="AFJ428" s="46"/>
      <c r="AFK428" s="46"/>
      <c r="AFL428" s="46"/>
      <c r="AFM428" s="46"/>
      <c r="AFN428" s="46"/>
      <c r="AFO428" s="46"/>
      <c r="AFP428" s="46"/>
      <c r="AFQ428" s="46"/>
      <c r="AFR428" s="46"/>
      <c r="AFS428" s="46"/>
      <c r="AFT428" s="46"/>
      <c r="AFU428" s="46"/>
      <c r="AFV428" s="46"/>
      <c r="AFW428" s="46"/>
      <c r="AFX428" s="46"/>
      <c r="AFY428" s="46"/>
      <c r="AFZ428" s="46"/>
      <c r="AGA428" s="46"/>
      <c r="AGB428" s="46"/>
      <c r="AGC428" s="46"/>
      <c r="AGD428" s="46"/>
      <c r="AGE428" s="46"/>
      <c r="AGF428" s="46"/>
      <c r="AGG428" s="46"/>
      <c r="AGH428" s="46"/>
      <c r="AGI428" s="46"/>
      <c r="AGJ428" s="46"/>
      <c r="AGK428" s="46"/>
      <c r="AGL428" s="46"/>
      <c r="AGM428" s="46"/>
      <c r="AGN428" s="46"/>
      <c r="AGO428" s="46"/>
      <c r="AGP428" s="46"/>
      <c r="AGQ428" s="46"/>
      <c r="AGR428" s="46"/>
      <c r="AGS428" s="46"/>
      <c r="AGT428" s="46"/>
      <c r="AGU428" s="46"/>
      <c r="AGV428" s="46"/>
      <c r="AGW428" s="46"/>
      <c r="AGX428" s="46"/>
      <c r="AGY428" s="46"/>
      <c r="AGZ428" s="46"/>
      <c r="AHA428" s="46"/>
      <c r="AHB428" s="46"/>
      <c r="AHC428" s="46"/>
      <c r="AHD428" s="46"/>
      <c r="AHE428" s="46"/>
      <c r="AHF428" s="46"/>
      <c r="AHG428" s="46"/>
      <c r="AHH428" s="46"/>
      <c r="AHI428" s="46"/>
      <c r="AHJ428" s="46"/>
      <c r="AHK428" s="46"/>
      <c r="AHL428" s="46"/>
      <c r="AHM428" s="46"/>
      <c r="AHN428" s="46"/>
      <c r="AHO428" s="46"/>
      <c r="AHP428" s="46"/>
      <c r="AHQ428" s="46"/>
      <c r="AHR428" s="46"/>
      <c r="AHS428" s="46"/>
      <c r="AHT428" s="46"/>
      <c r="AHU428" s="46"/>
      <c r="AHV428" s="46"/>
      <c r="AHW428" s="46"/>
      <c r="AHX428" s="46"/>
      <c r="AHY428" s="46"/>
      <c r="AHZ428" s="46"/>
      <c r="AIA428" s="46"/>
      <c r="AIB428" s="46"/>
      <c r="AIC428" s="46"/>
      <c r="AID428" s="46"/>
      <c r="AIE428" s="46"/>
      <c r="AIF428" s="46"/>
      <c r="AIG428" s="46"/>
      <c r="AIH428" s="46"/>
      <c r="AII428" s="46"/>
      <c r="AIJ428" s="46"/>
      <c r="AIK428" s="46"/>
      <c r="AIL428" s="46"/>
      <c r="AIM428" s="46"/>
      <c r="AIN428" s="46"/>
      <c r="AIO428" s="46"/>
      <c r="AIP428" s="46"/>
      <c r="AIQ428" s="46"/>
      <c r="AIR428" s="46"/>
      <c r="AIS428" s="46"/>
      <c r="AIT428" s="46"/>
      <c r="AIU428" s="46"/>
      <c r="AIV428" s="46"/>
      <c r="AIW428" s="46"/>
      <c r="AIX428" s="46"/>
      <c r="AIY428" s="46"/>
      <c r="AIZ428" s="46"/>
      <c r="AJA428" s="46"/>
      <c r="AJB428" s="46"/>
      <c r="AJC428" s="46"/>
      <c r="AJD428" s="46"/>
      <c r="AJE428" s="46"/>
      <c r="AJF428" s="46"/>
      <c r="AJG428" s="46"/>
      <c r="AJH428" s="46"/>
      <c r="AJI428" s="46"/>
      <c r="AJJ428" s="46"/>
      <c r="AJK428" s="46"/>
      <c r="AJL428" s="46"/>
      <c r="AJM428" s="46"/>
      <c r="AJN428" s="46"/>
      <c r="AJO428" s="46"/>
      <c r="AJP428" s="46"/>
      <c r="AJQ428" s="46"/>
      <c r="AJR428" s="46"/>
      <c r="AJS428" s="46"/>
      <c r="AJT428" s="46"/>
      <c r="AJU428" s="46"/>
      <c r="AJV428" s="46"/>
      <c r="AJW428" s="46"/>
      <c r="AJX428" s="46"/>
      <c r="AJY428" s="46"/>
      <c r="AJZ428" s="46"/>
      <c r="AKA428" s="46"/>
      <c r="AKB428" s="46"/>
      <c r="AKC428" s="46"/>
      <c r="AKD428" s="46"/>
      <c r="AKE428" s="46"/>
      <c r="AKF428" s="46"/>
      <c r="AKG428" s="46"/>
      <c r="AKH428" s="46"/>
      <c r="AKI428" s="46"/>
      <c r="AKJ428" s="46"/>
      <c r="AKK428" s="46"/>
      <c r="AKL428" s="46"/>
      <c r="AKM428" s="46"/>
      <c r="AKN428" s="46"/>
      <c r="AKO428" s="46"/>
      <c r="AKP428" s="46"/>
      <c r="AKQ428" s="46"/>
      <c r="AKR428" s="46"/>
      <c r="AKS428" s="46"/>
      <c r="AKT428" s="46"/>
      <c r="AKU428" s="46"/>
      <c r="AKV428" s="46"/>
      <c r="AKW428" s="46"/>
      <c r="AKX428" s="46"/>
      <c r="AKY428" s="46"/>
      <c r="AKZ428" s="46"/>
      <c r="ALA428" s="46"/>
      <c r="ALB428" s="46"/>
      <c r="ALC428" s="46"/>
      <c r="ALD428" s="46"/>
      <c r="ALE428" s="46"/>
      <c r="ALF428" s="46"/>
      <c r="ALG428" s="46"/>
      <c r="ALH428" s="46"/>
      <c r="ALI428" s="46"/>
      <c r="ALJ428" s="46"/>
      <c r="ALK428" s="46"/>
      <c r="ALL428" s="46"/>
      <c r="ALM428" s="46"/>
      <c r="ALN428" s="46"/>
      <c r="ALO428" s="46"/>
      <c r="ALP428" s="46"/>
      <c r="ALQ428" s="46"/>
      <c r="ALR428" s="46"/>
      <c r="ALS428" s="46"/>
      <c r="ALT428" s="46"/>
      <c r="ALU428" s="46"/>
      <c r="ALV428" s="46"/>
      <c r="ALW428" s="46"/>
      <c r="ALX428" s="46"/>
      <c r="ALY428" s="46"/>
      <c r="ALZ428" s="46"/>
      <c r="AMA428" s="46"/>
      <c r="AMB428" s="46"/>
      <c r="AMC428" s="46"/>
      <c r="AMD428" s="46"/>
      <c r="AME428" s="46"/>
      <c r="AMF428" s="46"/>
      <c r="AMG428" s="46"/>
      <c r="AMH428" s="46"/>
      <c r="AMI428" s="46"/>
      <c r="AMJ428" s="46"/>
      <c r="AMK428" s="46"/>
      <c r="AML428" s="46"/>
      <c r="AMM428" s="46"/>
      <c r="AMN428" s="46"/>
      <c r="AMO428" s="46"/>
      <c r="AMP428" s="46"/>
      <c r="AMQ428" s="46"/>
      <c r="AMR428" s="46"/>
      <c r="AMS428" s="46"/>
      <c r="AMT428" s="46"/>
      <c r="AMU428" s="46"/>
      <c r="AMV428" s="46"/>
      <c r="AMW428" s="46"/>
      <c r="AMX428" s="46"/>
      <c r="AMY428" s="46"/>
      <c r="AMZ428" s="46"/>
      <c r="ANA428" s="46"/>
      <c r="ANB428" s="46"/>
      <c r="ANC428" s="46"/>
      <c r="AND428" s="46"/>
      <c r="ANE428" s="46"/>
      <c r="ANF428" s="46"/>
      <c r="ANG428" s="46"/>
      <c r="ANH428" s="46"/>
      <c r="ANI428" s="46"/>
      <c r="ANJ428" s="46"/>
      <c r="ANK428" s="46"/>
      <c r="ANL428" s="46"/>
      <c r="ANM428" s="46"/>
      <c r="ANN428" s="46"/>
      <c r="ANO428" s="46"/>
      <c r="ANP428" s="46"/>
      <c r="ANQ428" s="46"/>
      <c r="ANR428" s="46"/>
      <c r="ANS428" s="46"/>
      <c r="ANT428" s="46"/>
      <c r="ANU428" s="46"/>
      <c r="ANV428" s="46"/>
      <c r="ANW428" s="46"/>
      <c r="ANX428" s="46"/>
      <c r="ANY428" s="46"/>
      <c r="ANZ428" s="46"/>
      <c r="AOA428" s="46"/>
      <c r="AOB428" s="46"/>
      <c r="AOC428" s="46"/>
      <c r="AOD428" s="46"/>
      <c r="AOE428" s="46"/>
      <c r="AOF428" s="46"/>
      <c r="AOG428" s="46"/>
      <c r="AOH428" s="46"/>
      <c r="AOI428" s="46"/>
      <c r="AOJ428" s="46"/>
      <c r="AOK428" s="46"/>
      <c r="AOL428" s="46"/>
      <c r="AOM428" s="46"/>
      <c r="AON428" s="46"/>
      <c r="AOO428" s="46"/>
      <c r="AOP428" s="46"/>
      <c r="AOQ428" s="46"/>
      <c r="AOR428" s="46"/>
      <c r="AOS428" s="46"/>
      <c r="AOT428" s="46"/>
      <c r="AOU428" s="46"/>
      <c r="AOV428" s="46"/>
      <c r="AOW428" s="46"/>
      <c r="AOX428" s="46"/>
      <c r="AOY428" s="46"/>
      <c r="AOZ428" s="46"/>
      <c r="APA428" s="46"/>
      <c r="APB428" s="46"/>
      <c r="APC428" s="46"/>
      <c r="APD428" s="46"/>
      <c r="APE428" s="46"/>
      <c r="APF428" s="46"/>
      <c r="APG428" s="46"/>
      <c r="APH428" s="46"/>
      <c r="API428" s="46"/>
      <c r="APJ428" s="46"/>
      <c r="APK428" s="46"/>
      <c r="APL428" s="46"/>
      <c r="APM428" s="46"/>
      <c r="APN428" s="46"/>
      <c r="APO428" s="46"/>
      <c r="APP428" s="46"/>
      <c r="APQ428" s="46"/>
      <c r="APR428" s="46"/>
      <c r="APS428" s="46"/>
      <c r="APT428" s="46"/>
      <c r="APU428" s="46"/>
      <c r="APV428" s="46"/>
      <c r="APW428" s="46"/>
      <c r="APX428" s="46"/>
      <c r="APY428" s="46"/>
      <c r="APZ428" s="46"/>
      <c r="AQA428" s="46"/>
      <c r="AQB428" s="46"/>
      <c r="AQC428" s="46"/>
      <c r="AQD428" s="46"/>
      <c r="AQE428" s="46"/>
      <c r="AQF428" s="46"/>
      <c r="AQG428" s="46"/>
      <c r="AQH428" s="46"/>
      <c r="AQI428" s="46"/>
      <c r="AQJ428" s="46"/>
      <c r="AQK428" s="46"/>
      <c r="AQL428" s="46"/>
      <c r="AQM428" s="46"/>
      <c r="AQN428" s="46"/>
      <c r="AQO428" s="46"/>
      <c r="AQP428" s="46"/>
      <c r="AQQ428" s="46"/>
      <c r="AQR428" s="46"/>
      <c r="AQS428" s="46"/>
      <c r="AQT428" s="46"/>
      <c r="AQU428" s="46"/>
      <c r="AQV428" s="46"/>
      <c r="AQW428" s="46"/>
      <c r="AQX428" s="46"/>
      <c r="AQY428" s="46"/>
      <c r="AQZ428" s="46"/>
      <c r="ARA428" s="46"/>
      <c r="ARB428" s="46"/>
      <c r="ARC428" s="46"/>
      <c r="ARD428" s="46"/>
      <c r="ARE428" s="46"/>
      <c r="ARF428" s="46"/>
      <c r="ARG428" s="46"/>
      <c r="ARH428" s="46"/>
      <c r="ARI428" s="46"/>
      <c r="ARJ428" s="46"/>
      <c r="ARK428" s="46"/>
      <c r="ARL428" s="46"/>
      <c r="ARM428" s="46"/>
      <c r="ARN428" s="46"/>
      <c r="ARO428" s="46"/>
      <c r="ARP428" s="46"/>
      <c r="ARQ428" s="46"/>
      <c r="ARR428" s="46"/>
      <c r="ARS428" s="46"/>
      <c r="ART428" s="46"/>
      <c r="ARU428" s="46"/>
      <c r="ARV428" s="46"/>
      <c r="ARW428" s="46"/>
      <c r="ARX428" s="46"/>
      <c r="ARY428" s="46"/>
      <c r="ARZ428" s="46"/>
      <c r="ASA428" s="46"/>
      <c r="ASB428" s="46"/>
      <c r="ASC428" s="46"/>
      <c r="ASD428" s="46"/>
      <c r="ASE428" s="46"/>
      <c r="ASF428" s="46"/>
      <c r="ASG428" s="46"/>
      <c r="ASH428" s="46"/>
      <c r="ASI428" s="46"/>
      <c r="ASJ428" s="46"/>
      <c r="ASK428" s="46"/>
      <c r="ASL428" s="46"/>
      <c r="ASM428" s="46"/>
      <c r="ASN428" s="46"/>
      <c r="ASO428" s="46"/>
      <c r="ASP428" s="46"/>
      <c r="ASQ428" s="46"/>
      <c r="ASR428" s="46"/>
      <c r="ASS428" s="46"/>
      <c r="AST428" s="46"/>
      <c r="ASU428" s="46"/>
      <c r="ASV428" s="46"/>
      <c r="ASW428" s="46"/>
      <c r="ASX428" s="46"/>
      <c r="ASY428" s="46"/>
      <c r="ASZ428" s="46"/>
      <c r="ATA428" s="46"/>
      <c r="ATB428" s="46"/>
      <c r="ATC428" s="46"/>
      <c r="ATD428" s="46"/>
      <c r="ATE428" s="46"/>
      <c r="ATF428" s="46"/>
      <c r="ATG428" s="46"/>
      <c r="ATH428" s="46"/>
      <c r="ATI428" s="46"/>
      <c r="ATJ428" s="46"/>
      <c r="ATK428" s="46"/>
      <c r="ATL428" s="46"/>
      <c r="ATM428" s="46"/>
      <c r="ATN428" s="46"/>
      <c r="ATO428" s="46"/>
      <c r="ATP428" s="46"/>
      <c r="ATQ428" s="46"/>
      <c r="ATR428" s="46"/>
      <c r="ATS428" s="46"/>
      <c r="ATT428" s="46"/>
      <c r="ATU428" s="46"/>
      <c r="ATV428" s="46"/>
      <c r="ATW428" s="46"/>
      <c r="ATX428" s="46"/>
      <c r="ATY428" s="46"/>
      <c r="ATZ428" s="46"/>
      <c r="AUA428" s="46"/>
      <c r="AUB428" s="46"/>
      <c r="AUC428" s="46"/>
      <c r="AUD428" s="46"/>
      <c r="AUE428" s="46"/>
      <c r="AUF428" s="46"/>
      <c r="AUG428" s="46"/>
      <c r="AUH428" s="46"/>
      <c r="AUI428" s="46"/>
      <c r="AUJ428" s="46"/>
      <c r="AUK428" s="46"/>
      <c r="AUL428" s="46"/>
      <c r="AUM428" s="46"/>
      <c r="AUN428" s="46"/>
      <c r="AUO428" s="46"/>
      <c r="AUP428" s="46"/>
      <c r="AUQ428" s="46"/>
      <c r="AUR428" s="46"/>
      <c r="AUS428" s="46"/>
      <c r="AUT428" s="46"/>
      <c r="AUU428" s="46"/>
      <c r="AUV428" s="46"/>
      <c r="AUW428" s="46"/>
      <c r="AUX428" s="46"/>
      <c r="AUY428" s="46"/>
      <c r="AUZ428" s="46"/>
      <c r="AVA428" s="46"/>
      <c r="AVB428" s="46"/>
      <c r="AVC428" s="46"/>
      <c r="AVD428" s="46"/>
      <c r="AVE428" s="46"/>
      <c r="AVF428" s="46"/>
      <c r="AVG428" s="46"/>
      <c r="AVH428" s="46"/>
      <c r="AVI428" s="46"/>
      <c r="AVJ428" s="46"/>
      <c r="AVK428" s="46"/>
      <c r="AVL428" s="46"/>
      <c r="AVM428" s="46"/>
      <c r="AVN428" s="46"/>
      <c r="AVO428" s="46"/>
      <c r="AVP428" s="46"/>
      <c r="AVQ428" s="46"/>
      <c r="AVR428" s="46"/>
      <c r="AVS428" s="46"/>
      <c r="AVT428" s="46"/>
      <c r="AVU428" s="46"/>
      <c r="AVV428" s="46"/>
      <c r="AVW428" s="46"/>
      <c r="AVX428" s="46"/>
      <c r="AVY428" s="46"/>
      <c r="AVZ428" s="46"/>
      <c r="AWA428" s="46"/>
      <c r="AWB428" s="46"/>
      <c r="AWC428" s="46"/>
      <c r="AWD428" s="46"/>
      <c r="AWE428" s="46"/>
      <c r="AWF428" s="46"/>
      <c r="AWG428" s="46"/>
      <c r="AWH428" s="46"/>
      <c r="AWI428" s="46"/>
      <c r="AWJ428" s="46"/>
      <c r="AWK428" s="46"/>
      <c r="AWL428" s="46"/>
      <c r="AWM428" s="46"/>
      <c r="AWN428" s="46"/>
      <c r="AWO428" s="46"/>
      <c r="AWP428" s="46"/>
      <c r="AWQ428" s="46"/>
      <c r="AWR428" s="46"/>
      <c r="AWS428" s="46"/>
      <c r="AWT428" s="46"/>
      <c r="AWU428" s="46"/>
      <c r="AWV428" s="46"/>
      <c r="AWW428" s="46"/>
      <c r="AWX428" s="46"/>
      <c r="AWY428" s="46"/>
      <c r="AWZ428" s="46"/>
      <c r="AXA428" s="46"/>
      <c r="AXB428" s="46"/>
      <c r="AXC428" s="46"/>
      <c r="AXD428" s="46"/>
      <c r="AXE428" s="46"/>
      <c r="AXF428" s="46"/>
      <c r="AXG428" s="46"/>
      <c r="AXH428" s="46"/>
      <c r="AXI428" s="46"/>
      <c r="AXJ428" s="46"/>
      <c r="AXK428" s="46"/>
      <c r="AXL428" s="46"/>
      <c r="AXM428" s="46"/>
      <c r="AXN428" s="46"/>
      <c r="AXO428" s="46"/>
      <c r="AXP428" s="46"/>
      <c r="AXQ428" s="46"/>
      <c r="AXR428" s="46"/>
      <c r="AXS428" s="46"/>
      <c r="AXT428" s="46"/>
      <c r="AXU428" s="46"/>
      <c r="AXV428" s="46"/>
      <c r="AXW428" s="46"/>
      <c r="AXX428" s="46"/>
      <c r="AXY428" s="46"/>
      <c r="AXZ428" s="46"/>
      <c r="AYA428" s="46"/>
      <c r="AYB428" s="46"/>
      <c r="AYC428" s="46"/>
      <c r="AYD428" s="46"/>
      <c r="AYE428" s="46"/>
      <c r="AYF428" s="46"/>
      <c r="AYG428" s="46"/>
      <c r="AYH428" s="46"/>
      <c r="AYI428" s="46"/>
      <c r="AYJ428" s="46"/>
      <c r="AYK428" s="46"/>
      <c r="AYL428" s="46"/>
      <c r="AYM428" s="46"/>
      <c r="AYN428" s="46"/>
      <c r="AYO428" s="46"/>
      <c r="AYP428" s="46"/>
      <c r="AYQ428" s="46"/>
      <c r="AYR428" s="46"/>
      <c r="AYS428" s="46"/>
      <c r="AYT428" s="46"/>
      <c r="AYU428" s="46"/>
      <c r="AYV428" s="46"/>
      <c r="AYW428" s="46"/>
      <c r="AYX428" s="46"/>
      <c r="AYY428" s="46"/>
      <c r="AYZ428" s="46"/>
      <c r="AZA428" s="46"/>
      <c r="AZB428" s="46"/>
      <c r="AZC428" s="46"/>
      <c r="AZD428" s="46"/>
      <c r="AZE428" s="46"/>
      <c r="AZF428" s="46"/>
      <c r="AZG428" s="46"/>
      <c r="AZH428" s="46"/>
      <c r="AZI428" s="46"/>
      <c r="AZJ428" s="46"/>
      <c r="AZK428" s="46"/>
      <c r="AZL428" s="46"/>
      <c r="AZM428" s="46"/>
      <c r="AZN428" s="46"/>
      <c r="AZO428" s="46"/>
      <c r="AZP428" s="46"/>
      <c r="AZQ428" s="46"/>
      <c r="AZR428" s="46"/>
      <c r="AZS428" s="46"/>
      <c r="AZT428" s="46"/>
      <c r="AZU428" s="46"/>
      <c r="AZV428" s="46"/>
      <c r="AZW428" s="46"/>
      <c r="AZX428" s="46"/>
      <c r="AZY428" s="46"/>
      <c r="AZZ428" s="46"/>
      <c r="BAA428" s="46"/>
      <c r="BAB428" s="46"/>
      <c r="BAC428" s="46"/>
      <c r="BAD428" s="46"/>
      <c r="BAE428" s="46"/>
      <c r="BAF428" s="46"/>
      <c r="BAG428" s="46"/>
      <c r="BAH428" s="46"/>
      <c r="BAI428" s="46"/>
      <c r="BAJ428" s="46"/>
      <c r="BAK428" s="46"/>
      <c r="BAL428" s="46"/>
      <c r="BAM428" s="46"/>
      <c r="BAN428" s="46"/>
      <c r="BAO428" s="46"/>
      <c r="BAP428" s="46"/>
      <c r="BAQ428" s="46"/>
      <c r="BAR428" s="46"/>
      <c r="BAS428" s="46"/>
      <c r="BAT428" s="46"/>
      <c r="BAU428" s="46"/>
      <c r="BAV428" s="46"/>
      <c r="BAW428" s="46"/>
      <c r="BAX428" s="46"/>
      <c r="BAY428" s="46"/>
      <c r="BAZ428" s="46"/>
      <c r="BBA428" s="46"/>
      <c r="BBB428" s="46"/>
      <c r="BBC428" s="46"/>
      <c r="BBD428" s="46"/>
      <c r="BBE428" s="46"/>
      <c r="BBF428" s="46"/>
      <c r="BBG428" s="46"/>
      <c r="BBH428" s="46"/>
      <c r="BBI428" s="46"/>
      <c r="BBJ428" s="46"/>
      <c r="BBK428" s="46"/>
      <c r="BBL428" s="46"/>
      <c r="BBM428" s="46"/>
      <c r="BBN428" s="46"/>
      <c r="BBO428" s="46"/>
      <c r="BBP428" s="46"/>
      <c r="BBQ428" s="46"/>
      <c r="BBR428" s="46"/>
      <c r="BBS428" s="46"/>
      <c r="BBT428" s="46"/>
      <c r="BBU428" s="46"/>
      <c r="BBV428" s="46"/>
      <c r="BBW428" s="46"/>
      <c r="BBX428" s="46"/>
      <c r="BBY428" s="46"/>
      <c r="BBZ428" s="46"/>
      <c r="BCA428" s="46"/>
      <c r="BCB428" s="46"/>
      <c r="BCC428" s="46"/>
      <c r="BCD428" s="46"/>
      <c r="BCE428" s="46"/>
      <c r="BCF428" s="46"/>
      <c r="BCG428" s="46"/>
      <c r="BCH428" s="46"/>
      <c r="BCI428" s="46"/>
      <c r="BCJ428" s="46"/>
      <c r="BCK428" s="46"/>
      <c r="BCL428" s="46"/>
      <c r="BCM428" s="46"/>
      <c r="BCN428" s="46"/>
      <c r="BCO428" s="46"/>
      <c r="BCP428" s="46"/>
      <c r="BCQ428" s="46"/>
      <c r="BCR428" s="46"/>
      <c r="BCS428" s="46"/>
      <c r="BCT428" s="46"/>
      <c r="BCU428" s="46"/>
      <c r="BCV428" s="46"/>
      <c r="BCW428" s="46"/>
      <c r="BCX428" s="46"/>
      <c r="BCY428" s="46"/>
      <c r="BCZ428" s="46"/>
      <c r="BDA428" s="46"/>
      <c r="BDB428" s="46"/>
      <c r="BDC428" s="46"/>
      <c r="BDD428" s="46"/>
      <c r="BDE428" s="46"/>
      <c r="BDF428" s="46"/>
      <c r="BDG428" s="46"/>
      <c r="BDH428" s="46"/>
      <c r="BDI428" s="46"/>
      <c r="BDJ428" s="46"/>
      <c r="BDK428" s="46"/>
      <c r="BDL428" s="46"/>
      <c r="BDM428" s="46"/>
      <c r="BDN428" s="46"/>
      <c r="BDO428" s="46"/>
      <c r="BDP428" s="46"/>
      <c r="BDQ428" s="46"/>
      <c r="BDR428" s="46"/>
      <c r="BDS428" s="46"/>
      <c r="BDT428" s="46"/>
      <c r="BDU428" s="46"/>
      <c r="BDV428" s="46"/>
      <c r="BDW428" s="46"/>
      <c r="BDX428" s="46"/>
      <c r="BDY428" s="46"/>
      <c r="BDZ428" s="46"/>
      <c r="BEA428" s="46"/>
      <c r="BEB428" s="46"/>
      <c r="BEC428" s="46"/>
      <c r="BED428" s="46"/>
      <c r="BEE428" s="46"/>
      <c r="BEF428" s="46"/>
      <c r="BEG428" s="46"/>
      <c r="BEH428" s="46"/>
      <c r="BEI428" s="46"/>
      <c r="BEJ428" s="46"/>
      <c r="BEK428" s="46"/>
      <c r="BEL428" s="46"/>
      <c r="BEM428" s="46"/>
      <c r="BEN428" s="46"/>
      <c r="BEO428" s="46"/>
      <c r="BEP428" s="46"/>
      <c r="BEQ428" s="46"/>
      <c r="BER428" s="46"/>
      <c r="BES428" s="46"/>
      <c r="BET428" s="46"/>
      <c r="BEU428" s="46"/>
      <c r="BEV428" s="46"/>
      <c r="BEW428" s="46"/>
      <c r="BEX428" s="46"/>
      <c r="BEY428" s="46"/>
      <c r="BEZ428" s="46"/>
      <c r="BFA428" s="46"/>
      <c r="BFB428" s="46"/>
      <c r="BFC428" s="46"/>
      <c r="BFD428" s="46"/>
      <c r="BFE428" s="46"/>
      <c r="BFF428" s="46"/>
      <c r="BFG428" s="46"/>
      <c r="BFH428" s="46"/>
      <c r="BFI428" s="46"/>
      <c r="BFJ428" s="46"/>
      <c r="BFK428" s="46"/>
      <c r="BFL428" s="46"/>
      <c r="BFM428" s="46"/>
      <c r="BFN428" s="46"/>
      <c r="BFO428" s="46"/>
      <c r="BFP428" s="46"/>
      <c r="BFQ428" s="46"/>
      <c r="BFR428" s="46"/>
      <c r="BFS428" s="46"/>
      <c r="BFT428" s="46"/>
      <c r="BFU428" s="46"/>
      <c r="BFV428" s="46"/>
      <c r="BFW428" s="46"/>
      <c r="BFX428" s="46"/>
      <c r="BFY428" s="46"/>
      <c r="BFZ428" s="46"/>
      <c r="BGA428" s="46"/>
      <c r="BGB428" s="46"/>
      <c r="BGC428" s="46"/>
      <c r="BGD428" s="46"/>
      <c r="BGE428" s="46"/>
      <c r="BGF428" s="46"/>
      <c r="BGG428" s="46"/>
      <c r="BGH428" s="46"/>
      <c r="BGI428" s="46"/>
      <c r="BGJ428" s="46"/>
      <c r="BGK428" s="46"/>
      <c r="BGL428" s="46"/>
      <c r="BGM428" s="46"/>
      <c r="BGN428" s="46"/>
      <c r="BGO428" s="46"/>
      <c r="BGP428" s="46"/>
      <c r="BGQ428" s="46"/>
      <c r="BGR428" s="46"/>
      <c r="BGS428" s="46"/>
      <c r="BGT428" s="46"/>
      <c r="BGU428" s="46"/>
      <c r="BGV428" s="46"/>
      <c r="BGW428" s="46"/>
      <c r="BGX428" s="46"/>
      <c r="BGY428" s="46"/>
      <c r="BGZ428" s="46"/>
      <c r="BHA428" s="46"/>
      <c r="BHB428" s="46"/>
      <c r="BHC428" s="46"/>
      <c r="BHD428" s="46"/>
      <c r="BHE428" s="46"/>
      <c r="BHF428" s="46"/>
      <c r="BHG428" s="46"/>
      <c r="BHH428" s="46"/>
      <c r="BHI428" s="46"/>
      <c r="BHJ428" s="46"/>
      <c r="BHK428" s="46"/>
      <c r="BHL428" s="46"/>
      <c r="BHM428" s="46"/>
      <c r="BHN428" s="46"/>
      <c r="BHO428" s="46"/>
      <c r="BHP428" s="46"/>
      <c r="BHQ428" s="46"/>
      <c r="BHR428" s="46"/>
      <c r="BHS428" s="46"/>
      <c r="BHT428" s="46"/>
      <c r="BHU428" s="46"/>
      <c r="BHV428" s="46"/>
      <c r="BHW428" s="46"/>
      <c r="BHX428" s="46"/>
      <c r="BHY428" s="46"/>
      <c r="BHZ428" s="46"/>
      <c r="BIA428" s="46"/>
      <c r="BIB428" s="46"/>
      <c r="BIC428" s="46"/>
      <c r="BID428" s="46"/>
      <c r="BIE428" s="46"/>
      <c r="BIF428" s="46"/>
      <c r="BIG428" s="46"/>
      <c r="BIH428" s="46"/>
      <c r="BII428" s="46"/>
      <c r="BIJ428" s="46"/>
      <c r="BIK428" s="46"/>
      <c r="BIL428" s="46"/>
      <c r="BIM428" s="46"/>
      <c r="BIN428" s="46"/>
      <c r="BIO428" s="46"/>
      <c r="BIP428" s="46"/>
      <c r="BIQ428" s="46"/>
      <c r="BIR428" s="46"/>
      <c r="BIS428" s="46"/>
      <c r="BIT428" s="46"/>
      <c r="BIU428" s="46"/>
      <c r="BIV428" s="46"/>
      <c r="BIW428" s="46"/>
      <c r="BIX428" s="46"/>
      <c r="BIY428" s="46"/>
      <c r="BIZ428" s="46"/>
      <c r="BJA428" s="46"/>
      <c r="BJB428" s="46"/>
      <c r="BJC428" s="46"/>
      <c r="BJD428" s="46"/>
      <c r="BJE428" s="46"/>
      <c r="BJF428" s="46"/>
      <c r="BJG428" s="46"/>
      <c r="BJH428" s="46"/>
      <c r="BJI428" s="46"/>
      <c r="BJJ428" s="46"/>
      <c r="BJK428" s="46"/>
      <c r="BJL428" s="46"/>
      <c r="BJM428" s="46"/>
      <c r="BJN428" s="46"/>
      <c r="BJO428" s="46"/>
      <c r="BJP428" s="46"/>
      <c r="BJQ428" s="46"/>
      <c r="BJR428" s="46"/>
      <c r="BJS428" s="46"/>
      <c r="BJT428" s="46"/>
      <c r="BJU428" s="46"/>
      <c r="BJV428" s="46"/>
      <c r="BJW428" s="46"/>
      <c r="BJX428" s="46"/>
      <c r="BJY428" s="46"/>
      <c r="BJZ428" s="46"/>
      <c r="BKA428" s="46"/>
      <c r="BKB428" s="46"/>
      <c r="BKC428" s="46"/>
      <c r="BKD428" s="46"/>
      <c r="BKE428" s="46"/>
      <c r="BKF428" s="46"/>
      <c r="BKG428" s="46"/>
      <c r="BKH428" s="46"/>
      <c r="BKI428" s="46"/>
      <c r="BKJ428" s="46"/>
      <c r="BKK428" s="46"/>
      <c r="BKL428" s="46"/>
      <c r="BKM428" s="46"/>
      <c r="BKN428" s="46"/>
      <c r="BKO428" s="46"/>
      <c r="BKP428" s="46"/>
      <c r="BKQ428" s="46"/>
      <c r="BKR428" s="46"/>
      <c r="BKS428" s="46"/>
      <c r="BKT428" s="46"/>
      <c r="BKU428" s="46"/>
      <c r="BKV428" s="46"/>
      <c r="BKW428" s="46"/>
      <c r="BKX428" s="46"/>
      <c r="BKY428" s="46"/>
      <c r="BKZ428" s="46"/>
      <c r="BLA428" s="46"/>
      <c r="BLB428" s="46"/>
      <c r="BLC428" s="46"/>
      <c r="BLD428" s="46"/>
      <c r="BLE428" s="46"/>
      <c r="BLF428" s="46"/>
      <c r="BLG428" s="46"/>
      <c r="BLH428" s="46"/>
      <c r="BLI428" s="46"/>
      <c r="BLJ428" s="46"/>
      <c r="BLK428" s="46"/>
      <c r="BLL428" s="46"/>
      <c r="BLM428" s="46"/>
      <c r="BLN428" s="46"/>
      <c r="BLO428" s="46"/>
      <c r="BLP428" s="46"/>
      <c r="BLQ428" s="46"/>
      <c r="BLR428" s="46"/>
      <c r="BLS428" s="46"/>
      <c r="BLT428" s="46"/>
      <c r="BLU428" s="46"/>
      <c r="BLV428" s="46"/>
      <c r="BLW428" s="46"/>
      <c r="BLX428" s="46"/>
      <c r="BLY428" s="46"/>
      <c r="BLZ428" s="46"/>
      <c r="BMA428" s="46"/>
      <c r="BMB428" s="46"/>
      <c r="BMC428" s="46"/>
      <c r="BMD428" s="46"/>
      <c r="BME428" s="46"/>
      <c r="BMF428" s="46"/>
      <c r="BMG428" s="46"/>
      <c r="BMH428" s="46"/>
      <c r="BMI428" s="46"/>
      <c r="BMJ428" s="46"/>
      <c r="BMK428" s="46"/>
      <c r="BML428" s="46"/>
      <c r="BMM428" s="46"/>
      <c r="BMN428" s="46"/>
      <c r="BMO428" s="46"/>
      <c r="BMP428" s="46"/>
      <c r="BMQ428" s="46"/>
      <c r="BMR428" s="46"/>
      <c r="BMS428" s="46"/>
      <c r="BMT428" s="46"/>
      <c r="BMU428" s="46"/>
      <c r="BMV428" s="46"/>
      <c r="BMW428" s="46"/>
      <c r="BMX428" s="46"/>
      <c r="BMY428" s="46"/>
      <c r="BMZ428" s="46"/>
      <c r="BNA428" s="46"/>
      <c r="BNB428" s="46"/>
      <c r="BNC428" s="46"/>
      <c r="BND428" s="46"/>
      <c r="BNE428" s="46"/>
      <c r="BNF428" s="46"/>
      <c r="BNG428" s="46"/>
      <c r="BNH428" s="46"/>
      <c r="BNI428" s="46"/>
      <c r="BNJ428" s="46"/>
      <c r="BNK428" s="46"/>
      <c r="BNL428" s="46"/>
      <c r="BNM428" s="46"/>
      <c r="BNN428" s="46"/>
      <c r="BNO428" s="46"/>
      <c r="BNP428" s="46"/>
      <c r="BNQ428" s="46"/>
      <c r="BNR428" s="46"/>
      <c r="BNS428" s="46"/>
      <c r="BNT428" s="46"/>
      <c r="BNU428" s="46"/>
      <c r="BNV428" s="46"/>
      <c r="BNW428" s="46"/>
      <c r="BNX428" s="46"/>
      <c r="BNY428" s="46"/>
      <c r="BNZ428" s="46"/>
      <c r="BOA428" s="46"/>
      <c r="BOB428" s="46"/>
      <c r="BOC428" s="46"/>
      <c r="BOD428" s="46"/>
      <c r="BOE428" s="46"/>
      <c r="BOF428" s="46"/>
      <c r="BOG428" s="46"/>
      <c r="BOH428" s="46"/>
      <c r="BOI428" s="46"/>
      <c r="BOJ428" s="46"/>
      <c r="BOK428" s="46"/>
      <c r="BOL428" s="46"/>
      <c r="BOM428" s="46"/>
      <c r="BON428" s="46"/>
      <c r="BOO428" s="46"/>
      <c r="BOP428" s="46"/>
      <c r="BOQ428" s="46"/>
      <c r="BOR428" s="46"/>
      <c r="BOS428" s="46"/>
      <c r="BOT428" s="46"/>
      <c r="BOU428" s="46"/>
      <c r="BOV428" s="46"/>
      <c r="BOW428" s="46"/>
      <c r="BOX428" s="46"/>
      <c r="BOY428" s="46"/>
      <c r="BOZ428" s="46"/>
      <c r="BPA428" s="46"/>
      <c r="BPB428" s="46"/>
      <c r="BPC428" s="46"/>
      <c r="BPD428" s="46"/>
      <c r="BPE428" s="46"/>
      <c r="BPF428" s="46"/>
      <c r="BPG428" s="46"/>
      <c r="BPH428" s="46"/>
      <c r="BPI428" s="46"/>
      <c r="BPJ428" s="46"/>
      <c r="BPK428" s="46"/>
      <c r="BPL428" s="46"/>
      <c r="BPM428" s="46"/>
      <c r="BPN428" s="46"/>
      <c r="BPO428" s="46"/>
      <c r="BPP428" s="46"/>
      <c r="BPQ428" s="46"/>
      <c r="BPR428" s="46"/>
      <c r="BPS428" s="46"/>
      <c r="BPT428" s="46"/>
      <c r="BPU428" s="46"/>
      <c r="BPV428" s="46"/>
      <c r="BPW428" s="46"/>
      <c r="BPX428" s="46"/>
      <c r="BPY428" s="46"/>
      <c r="BPZ428" s="46"/>
      <c r="BQA428" s="46"/>
      <c r="BQB428" s="46"/>
      <c r="BQC428" s="46"/>
      <c r="BQD428" s="46"/>
      <c r="BQE428" s="46"/>
      <c r="BQF428" s="46"/>
      <c r="BQG428" s="46"/>
      <c r="BQH428" s="46"/>
      <c r="BQI428" s="46"/>
      <c r="BQJ428" s="46"/>
      <c r="BQK428" s="46"/>
      <c r="BQL428" s="46"/>
      <c r="BQM428" s="46"/>
      <c r="BQN428" s="46"/>
      <c r="BQO428" s="46"/>
      <c r="BQP428" s="46"/>
      <c r="BQQ428" s="46"/>
      <c r="BQR428" s="46"/>
      <c r="BQS428" s="46"/>
      <c r="BQT428" s="46"/>
      <c r="BQU428" s="46"/>
      <c r="BQV428" s="46"/>
      <c r="BQW428" s="46"/>
      <c r="BQX428" s="46"/>
      <c r="BQY428" s="46"/>
      <c r="BQZ428" s="46"/>
      <c r="BRA428" s="46"/>
      <c r="BRB428" s="46"/>
      <c r="BRC428" s="46"/>
      <c r="BRD428" s="46"/>
      <c r="BRE428" s="46"/>
      <c r="BRF428" s="46"/>
      <c r="BRG428" s="46"/>
      <c r="BRH428" s="46"/>
      <c r="BRI428" s="46"/>
      <c r="BRJ428" s="46"/>
      <c r="BRK428" s="46"/>
      <c r="BRL428" s="46"/>
      <c r="BRM428" s="46"/>
      <c r="BRN428" s="46"/>
      <c r="BRO428" s="46"/>
      <c r="BRP428" s="46"/>
      <c r="BRQ428" s="46"/>
      <c r="BRR428" s="46"/>
      <c r="BRS428" s="46"/>
      <c r="BRT428" s="46"/>
      <c r="BRU428" s="46"/>
      <c r="BRV428" s="46"/>
      <c r="BRW428" s="46"/>
      <c r="BRX428" s="46"/>
      <c r="BRY428" s="46"/>
      <c r="BRZ428" s="46"/>
      <c r="BSA428" s="46"/>
      <c r="BSB428" s="46"/>
      <c r="BSC428" s="46"/>
      <c r="BSD428" s="46"/>
      <c r="BSE428" s="46"/>
      <c r="BSF428" s="46"/>
      <c r="BSG428" s="46"/>
      <c r="BSH428" s="46"/>
      <c r="BSI428" s="46"/>
      <c r="BSJ428" s="46"/>
      <c r="BSK428" s="46"/>
      <c r="BSL428" s="46"/>
      <c r="BSM428" s="46"/>
      <c r="BSN428" s="46"/>
      <c r="BSO428" s="46"/>
      <c r="BSP428" s="46"/>
      <c r="BSQ428" s="46"/>
      <c r="BSR428" s="46"/>
      <c r="BSS428" s="46"/>
      <c r="BST428" s="46"/>
      <c r="BSU428" s="46"/>
      <c r="BSV428" s="46"/>
      <c r="BSW428" s="46"/>
      <c r="BSX428" s="46"/>
      <c r="BSY428" s="46"/>
      <c r="BSZ428" s="46"/>
      <c r="BTA428" s="46"/>
      <c r="BTB428" s="46"/>
      <c r="BTC428" s="46"/>
      <c r="BTD428" s="46"/>
      <c r="BTE428" s="46"/>
      <c r="BTF428" s="46"/>
      <c r="BTG428" s="46"/>
      <c r="BTH428" s="46"/>
      <c r="BTI428" s="46"/>
      <c r="BTJ428" s="46"/>
      <c r="BTK428" s="46"/>
      <c r="BTL428" s="46"/>
      <c r="BTM428" s="46"/>
      <c r="BTN428" s="46"/>
      <c r="BTO428" s="46"/>
      <c r="BTP428" s="46"/>
      <c r="BTQ428" s="46"/>
      <c r="BTR428" s="46"/>
      <c r="BTS428" s="46"/>
      <c r="BTT428" s="46"/>
      <c r="BTU428" s="46"/>
      <c r="BTV428" s="46"/>
      <c r="BTW428" s="46"/>
      <c r="BTX428" s="46"/>
      <c r="BTY428" s="46"/>
      <c r="BTZ428" s="46"/>
      <c r="BUA428" s="46"/>
      <c r="BUB428" s="46"/>
      <c r="BUC428" s="46"/>
      <c r="BUD428" s="46"/>
      <c r="BUE428" s="46"/>
      <c r="BUF428" s="46"/>
      <c r="BUG428" s="46"/>
      <c r="BUH428" s="46"/>
      <c r="BUI428" s="46"/>
      <c r="BUJ428" s="46"/>
      <c r="BUK428" s="46"/>
      <c r="BUL428" s="46"/>
      <c r="BUM428" s="46"/>
      <c r="BUN428" s="46"/>
      <c r="BUO428" s="46"/>
      <c r="BUP428" s="46"/>
      <c r="BUQ428" s="46"/>
      <c r="BUR428" s="46"/>
      <c r="BUS428" s="46"/>
      <c r="BUT428" s="46"/>
      <c r="BUU428" s="46"/>
      <c r="BUV428" s="46"/>
      <c r="BUW428" s="46"/>
      <c r="BUX428" s="46"/>
      <c r="BUY428" s="46"/>
      <c r="BUZ428" s="46"/>
      <c r="BVA428" s="46"/>
      <c r="BVB428" s="46"/>
      <c r="BVC428" s="46"/>
      <c r="BVD428" s="46"/>
      <c r="BVE428" s="46"/>
      <c r="BVF428" s="46"/>
      <c r="BVG428" s="46"/>
      <c r="BVH428" s="46"/>
      <c r="BVI428" s="46"/>
      <c r="BVJ428" s="46"/>
      <c r="BVK428" s="46"/>
      <c r="BVL428" s="46"/>
      <c r="BVM428" s="46"/>
      <c r="BVN428" s="46"/>
      <c r="BVO428" s="46"/>
      <c r="BVP428" s="46"/>
      <c r="BVQ428" s="46"/>
      <c r="BVR428" s="46"/>
      <c r="BVS428" s="46"/>
      <c r="BVT428" s="46"/>
      <c r="BVU428" s="46"/>
      <c r="BVV428" s="46"/>
      <c r="BVW428" s="46"/>
      <c r="BVX428" s="46"/>
      <c r="BVY428" s="46"/>
      <c r="BVZ428" s="46"/>
      <c r="BWA428" s="46"/>
      <c r="BWB428" s="46"/>
      <c r="BWC428" s="46"/>
      <c r="BWD428" s="46"/>
      <c r="BWE428" s="46"/>
      <c r="BWF428" s="46"/>
      <c r="BWG428" s="46"/>
      <c r="BWH428" s="46"/>
      <c r="BWI428" s="46"/>
      <c r="BWJ428" s="46"/>
      <c r="BWK428" s="46"/>
      <c r="BWL428" s="46"/>
      <c r="BWM428" s="46"/>
      <c r="BWN428" s="46"/>
      <c r="BWO428" s="46"/>
      <c r="BWP428" s="46"/>
      <c r="BWQ428" s="46"/>
      <c r="BWR428" s="46"/>
      <c r="BWS428" s="46"/>
      <c r="BWT428" s="46"/>
      <c r="BWU428" s="46"/>
      <c r="BWV428" s="46"/>
      <c r="BWW428" s="46"/>
      <c r="BWX428" s="46"/>
      <c r="BWY428" s="46"/>
      <c r="BWZ428" s="46"/>
      <c r="BXA428" s="46"/>
      <c r="BXB428" s="46"/>
      <c r="BXC428" s="46"/>
      <c r="BXD428" s="46"/>
      <c r="BXE428" s="46"/>
      <c r="BXF428" s="46"/>
      <c r="BXG428" s="46"/>
      <c r="BXH428" s="46"/>
      <c r="BXI428" s="46"/>
      <c r="BXJ428" s="46"/>
      <c r="BXK428" s="46"/>
      <c r="BXL428" s="46"/>
      <c r="BXM428" s="46"/>
      <c r="BXN428" s="46"/>
      <c r="BXO428" s="46"/>
      <c r="BXP428" s="46"/>
      <c r="BXQ428" s="46"/>
      <c r="BXR428" s="46"/>
      <c r="BXS428" s="46"/>
      <c r="BXT428" s="46"/>
      <c r="BXU428" s="46"/>
      <c r="BXV428" s="46"/>
      <c r="BXW428" s="46"/>
      <c r="BXX428" s="46"/>
      <c r="BXY428" s="46"/>
      <c r="BXZ428" s="46"/>
      <c r="BYA428" s="46"/>
      <c r="BYB428" s="46"/>
      <c r="BYC428" s="46"/>
      <c r="BYD428" s="46"/>
      <c r="BYE428" s="46"/>
      <c r="BYF428" s="46"/>
      <c r="BYG428" s="46"/>
      <c r="BYH428" s="46"/>
      <c r="BYI428" s="46"/>
      <c r="BYJ428" s="46"/>
      <c r="BYK428" s="46"/>
      <c r="BYL428" s="46"/>
      <c r="BYM428" s="46"/>
      <c r="BYN428" s="46"/>
      <c r="BYO428" s="46"/>
      <c r="BYP428" s="46"/>
      <c r="BYQ428" s="46"/>
      <c r="BYR428" s="46"/>
      <c r="BYS428" s="46"/>
      <c r="BYT428" s="46"/>
      <c r="BYU428" s="46"/>
      <c r="BYV428" s="46"/>
      <c r="BYW428" s="46"/>
      <c r="BYX428" s="46"/>
      <c r="BYY428" s="46"/>
      <c r="BYZ428" s="46"/>
      <c r="BZA428" s="46"/>
      <c r="BZB428" s="46"/>
      <c r="BZC428" s="46"/>
      <c r="BZD428" s="46"/>
      <c r="BZE428" s="46"/>
      <c r="BZF428" s="46"/>
      <c r="BZG428" s="46"/>
      <c r="BZH428" s="46"/>
      <c r="BZI428" s="46"/>
      <c r="BZJ428" s="46"/>
      <c r="BZK428" s="46"/>
      <c r="BZL428" s="46"/>
      <c r="BZM428" s="46"/>
      <c r="BZN428" s="46"/>
      <c r="BZO428" s="46"/>
      <c r="BZP428" s="46"/>
      <c r="BZQ428" s="46"/>
      <c r="BZR428" s="46"/>
      <c r="BZS428" s="46"/>
      <c r="BZT428" s="46"/>
      <c r="BZU428" s="46"/>
      <c r="BZV428" s="46"/>
      <c r="BZW428" s="46"/>
      <c r="BZX428" s="46"/>
      <c r="BZY428" s="46"/>
      <c r="BZZ428" s="46"/>
      <c r="CAA428" s="46"/>
      <c r="CAB428" s="46"/>
      <c r="CAC428" s="46"/>
      <c r="CAD428" s="46"/>
      <c r="CAE428" s="46"/>
      <c r="CAF428" s="46"/>
      <c r="CAG428" s="46"/>
      <c r="CAH428" s="46"/>
      <c r="CAI428" s="46"/>
      <c r="CAJ428" s="46"/>
      <c r="CAK428" s="46"/>
      <c r="CAL428" s="46"/>
      <c r="CAM428" s="46"/>
      <c r="CAN428" s="46"/>
      <c r="CAO428" s="46"/>
      <c r="CAP428" s="46"/>
      <c r="CAQ428" s="46"/>
      <c r="CAR428" s="46"/>
      <c r="CAS428" s="46"/>
      <c r="CAT428" s="46"/>
      <c r="CAU428" s="46"/>
      <c r="CAV428" s="46"/>
      <c r="CAW428" s="46"/>
      <c r="CAX428" s="46"/>
      <c r="CAY428" s="46"/>
      <c r="CAZ428" s="46"/>
      <c r="CBA428" s="46"/>
      <c r="CBB428" s="46"/>
      <c r="CBC428" s="46"/>
      <c r="CBD428" s="46"/>
      <c r="CBE428" s="46"/>
      <c r="CBF428" s="46"/>
      <c r="CBG428" s="46"/>
      <c r="CBH428" s="46"/>
      <c r="CBI428" s="46"/>
      <c r="CBJ428" s="46"/>
      <c r="CBK428" s="46"/>
      <c r="CBL428" s="46"/>
      <c r="CBM428" s="46"/>
      <c r="CBN428" s="46"/>
      <c r="CBO428" s="46"/>
      <c r="CBP428" s="46"/>
      <c r="CBQ428" s="46"/>
      <c r="CBR428" s="46"/>
      <c r="CBS428" s="46"/>
      <c r="CBT428" s="46"/>
      <c r="CBU428" s="46"/>
      <c r="CBV428" s="46"/>
      <c r="CBW428" s="46"/>
      <c r="CBX428" s="46"/>
      <c r="CBY428" s="46"/>
      <c r="CBZ428" s="46"/>
      <c r="CCA428" s="46"/>
      <c r="CCB428" s="46"/>
      <c r="CCC428" s="46"/>
      <c r="CCD428" s="46"/>
      <c r="CCE428" s="46"/>
      <c r="CCF428" s="46"/>
      <c r="CCG428" s="46"/>
      <c r="CCH428" s="46"/>
      <c r="CCI428" s="46"/>
      <c r="CCJ428" s="46"/>
      <c r="CCK428" s="46"/>
      <c r="CCL428" s="46"/>
      <c r="CCM428" s="46"/>
      <c r="CCN428" s="46"/>
      <c r="CCO428" s="46"/>
      <c r="CCP428" s="46"/>
      <c r="CCQ428" s="46"/>
      <c r="CCR428" s="46"/>
      <c r="CCS428" s="46"/>
      <c r="CCT428" s="46"/>
      <c r="CCU428" s="46"/>
      <c r="CCV428" s="46"/>
      <c r="CCW428" s="46"/>
      <c r="CCX428" s="46"/>
      <c r="CCY428" s="46"/>
      <c r="CCZ428" s="46"/>
      <c r="CDA428" s="46"/>
      <c r="CDB428" s="46"/>
      <c r="CDC428" s="46"/>
      <c r="CDD428" s="46"/>
      <c r="CDE428" s="46"/>
      <c r="CDF428" s="46"/>
      <c r="CDG428" s="46"/>
      <c r="CDH428" s="46"/>
      <c r="CDI428" s="46"/>
      <c r="CDJ428" s="46"/>
      <c r="CDK428" s="46"/>
      <c r="CDL428" s="46"/>
      <c r="CDM428" s="46"/>
      <c r="CDN428" s="46"/>
      <c r="CDO428" s="46"/>
      <c r="CDP428" s="46"/>
      <c r="CDQ428" s="46"/>
      <c r="CDR428" s="46"/>
      <c r="CDS428" s="46"/>
      <c r="CDT428" s="46"/>
      <c r="CDU428" s="46"/>
      <c r="CDV428" s="46"/>
      <c r="CDW428" s="46"/>
      <c r="CDX428" s="46"/>
      <c r="CDY428" s="46"/>
      <c r="CDZ428" s="46"/>
      <c r="CEA428" s="46"/>
      <c r="CEB428" s="46"/>
      <c r="CEC428" s="46"/>
      <c r="CED428" s="46"/>
      <c r="CEE428" s="46"/>
      <c r="CEF428" s="46"/>
      <c r="CEG428" s="46"/>
      <c r="CEH428" s="46"/>
      <c r="CEI428" s="46"/>
      <c r="CEJ428" s="46"/>
      <c r="CEK428" s="46"/>
      <c r="CEL428" s="46"/>
      <c r="CEM428" s="46"/>
      <c r="CEN428" s="46"/>
      <c r="CEO428" s="46"/>
      <c r="CEP428" s="46"/>
      <c r="CEQ428" s="46"/>
      <c r="CER428" s="46"/>
      <c r="CES428" s="46"/>
      <c r="CET428" s="46"/>
      <c r="CEU428" s="46"/>
      <c r="CEV428" s="46"/>
      <c r="CEW428" s="46"/>
      <c r="CEX428" s="46"/>
      <c r="CEY428" s="46"/>
      <c r="CEZ428" s="46"/>
      <c r="CFA428" s="46"/>
      <c r="CFB428" s="46"/>
      <c r="CFC428" s="46"/>
      <c r="CFD428" s="46"/>
      <c r="CFE428" s="46"/>
      <c r="CFF428" s="46"/>
      <c r="CFG428" s="46"/>
      <c r="CFH428" s="46"/>
      <c r="CFI428" s="46"/>
      <c r="CFJ428" s="46"/>
      <c r="CFK428" s="46"/>
      <c r="CFL428" s="46"/>
      <c r="CFM428" s="46"/>
      <c r="CFN428" s="46"/>
      <c r="CFO428" s="46"/>
      <c r="CFP428" s="46"/>
      <c r="CFQ428" s="46"/>
      <c r="CFR428" s="46"/>
      <c r="CFS428" s="46"/>
      <c r="CFT428" s="46"/>
      <c r="CFU428" s="46"/>
      <c r="CFV428" s="46"/>
      <c r="CFW428" s="46"/>
      <c r="CFX428" s="46"/>
      <c r="CFY428" s="46"/>
      <c r="CFZ428" s="46"/>
      <c r="CGA428" s="46"/>
      <c r="CGB428" s="46"/>
      <c r="CGC428" s="46"/>
      <c r="CGD428" s="46"/>
      <c r="CGE428" s="46"/>
      <c r="CGF428" s="46"/>
      <c r="CGG428" s="46"/>
      <c r="CGH428" s="46"/>
      <c r="CGI428" s="46"/>
      <c r="CGJ428" s="46"/>
      <c r="CGK428" s="46"/>
      <c r="CGL428" s="46"/>
      <c r="CGM428" s="46"/>
      <c r="CGN428" s="46"/>
      <c r="CGO428" s="46"/>
      <c r="CGP428" s="46"/>
      <c r="CGQ428" s="46"/>
      <c r="CGR428" s="46"/>
      <c r="CGS428" s="46"/>
      <c r="CGT428" s="46"/>
      <c r="CGU428" s="46"/>
      <c r="CGV428" s="46"/>
      <c r="CGW428" s="46"/>
      <c r="CGX428" s="46"/>
      <c r="CGY428" s="46"/>
      <c r="CGZ428" s="46"/>
      <c r="CHA428" s="46"/>
      <c r="CHB428" s="46"/>
      <c r="CHC428" s="46"/>
      <c r="CHD428" s="46"/>
      <c r="CHE428" s="46"/>
      <c r="CHF428" s="46"/>
      <c r="CHG428" s="46"/>
      <c r="CHH428" s="46"/>
      <c r="CHI428" s="46"/>
      <c r="CHJ428" s="46"/>
      <c r="CHK428" s="46"/>
      <c r="CHL428" s="46"/>
      <c r="CHM428" s="46"/>
      <c r="CHN428" s="46"/>
      <c r="CHO428" s="46"/>
      <c r="CHP428" s="46"/>
      <c r="CHQ428" s="46"/>
      <c r="CHR428" s="46"/>
      <c r="CHS428" s="46"/>
      <c r="CHT428" s="46"/>
      <c r="CHU428" s="46"/>
      <c r="CHV428" s="46"/>
      <c r="CHW428" s="46"/>
      <c r="CHX428" s="46"/>
      <c r="CHY428" s="46"/>
      <c r="CHZ428" s="46"/>
      <c r="CIA428" s="46"/>
      <c r="CIB428" s="46"/>
      <c r="CIC428" s="46"/>
      <c r="CID428" s="46"/>
      <c r="CIE428" s="46"/>
      <c r="CIF428" s="46"/>
      <c r="CIG428" s="46"/>
      <c r="CIH428" s="46"/>
      <c r="CII428" s="46"/>
      <c r="CIJ428" s="46"/>
      <c r="CIK428" s="46"/>
      <c r="CIL428" s="46"/>
      <c r="CIM428" s="46"/>
      <c r="CIN428" s="46"/>
      <c r="CIO428" s="46"/>
      <c r="CIP428" s="46"/>
      <c r="CIQ428" s="46"/>
      <c r="CIR428" s="46"/>
      <c r="CIS428" s="46"/>
      <c r="CIT428" s="46"/>
      <c r="CIU428" s="46"/>
      <c r="CIV428" s="46"/>
      <c r="CIW428" s="46"/>
      <c r="CIX428" s="46"/>
      <c r="CIY428" s="46"/>
      <c r="CIZ428" s="46"/>
      <c r="CJA428" s="46"/>
      <c r="CJB428" s="46"/>
      <c r="CJC428" s="46"/>
      <c r="CJD428" s="46"/>
      <c r="CJE428" s="46"/>
      <c r="CJF428" s="46"/>
      <c r="CJG428" s="46"/>
      <c r="CJH428" s="46"/>
      <c r="CJI428" s="46"/>
      <c r="CJJ428" s="46"/>
      <c r="CJK428" s="46"/>
      <c r="CJL428" s="46"/>
      <c r="CJM428" s="46"/>
      <c r="CJN428" s="46"/>
      <c r="CJO428" s="46"/>
      <c r="CJP428" s="46"/>
      <c r="CJQ428" s="46"/>
      <c r="CJR428" s="46"/>
      <c r="CJS428" s="46"/>
      <c r="CJT428" s="46"/>
      <c r="CJU428" s="46"/>
      <c r="CJV428" s="46"/>
      <c r="CJW428" s="46"/>
      <c r="CJX428" s="46"/>
      <c r="CJY428" s="46"/>
      <c r="CJZ428" s="46"/>
      <c r="CKA428" s="46"/>
      <c r="CKB428" s="46"/>
      <c r="CKC428" s="46"/>
      <c r="CKD428" s="46"/>
      <c r="CKE428" s="46"/>
      <c r="CKF428" s="46"/>
      <c r="CKG428" s="46"/>
      <c r="CKH428" s="46"/>
      <c r="CKI428" s="46"/>
      <c r="CKJ428" s="46"/>
      <c r="CKK428" s="46"/>
      <c r="CKL428" s="46"/>
      <c r="CKM428" s="46"/>
      <c r="CKN428" s="46"/>
      <c r="CKO428" s="46"/>
      <c r="CKP428" s="46"/>
      <c r="CKQ428" s="46"/>
      <c r="CKR428" s="46"/>
      <c r="CKS428" s="46"/>
      <c r="CKT428" s="46"/>
      <c r="CKU428" s="46"/>
      <c r="CKV428" s="46"/>
      <c r="CKW428" s="46"/>
      <c r="CKX428" s="46"/>
      <c r="CKY428" s="46"/>
      <c r="CKZ428" s="46"/>
      <c r="CLA428" s="46"/>
      <c r="CLB428" s="46"/>
      <c r="CLC428" s="46"/>
      <c r="CLD428" s="46"/>
      <c r="CLE428" s="46"/>
      <c r="CLF428" s="46"/>
      <c r="CLG428" s="46"/>
      <c r="CLH428" s="46"/>
      <c r="CLI428" s="46"/>
      <c r="CLJ428" s="46"/>
      <c r="CLK428" s="46"/>
      <c r="CLL428" s="46"/>
      <c r="CLM428" s="46"/>
      <c r="CLN428" s="46"/>
      <c r="CLO428" s="46"/>
      <c r="CLP428" s="46"/>
      <c r="CLQ428" s="46"/>
      <c r="CLR428" s="46"/>
      <c r="CLS428" s="46"/>
      <c r="CLT428" s="46"/>
      <c r="CLU428" s="46"/>
      <c r="CLV428" s="46"/>
      <c r="CLW428" s="46"/>
      <c r="CLX428" s="46"/>
      <c r="CLY428" s="46"/>
      <c r="CLZ428" s="46"/>
      <c r="CMA428" s="46"/>
      <c r="CMB428" s="46"/>
      <c r="CMC428" s="46"/>
      <c r="CMD428" s="46"/>
      <c r="CME428" s="46"/>
      <c r="CMF428" s="46"/>
      <c r="CMG428" s="46"/>
      <c r="CMH428" s="46"/>
      <c r="CMI428" s="46"/>
      <c r="CMJ428" s="46"/>
      <c r="CMK428" s="46"/>
      <c r="CML428" s="46"/>
      <c r="CMM428" s="46"/>
      <c r="CMN428" s="46"/>
      <c r="CMO428" s="46"/>
      <c r="CMP428" s="46"/>
      <c r="CMQ428" s="46"/>
      <c r="CMR428" s="46"/>
      <c r="CMS428" s="46"/>
      <c r="CMT428" s="46"/>
      <c r="CMU428" s="46"/>
      <c r="CMV428" s="46"/>
      <c r="CMW428" s="46"/>
      <c r="CMX428" s="46"/>
      <c r="CMY428" s="46"/>
      <c r="CMZ428" s="46"/>
      <c r="CNA428" s="46"/>
      <c r="CNB428" s="46"/>
      <c r="CNC428" s="46"/>
      <c r="CND428" s="46"/>
      <c r="CNE428" s="46"/>
      <c r="CNF428" s="46"/>
      <c r="CNG428" s="46"/>
      <c r="CNH428" s="46"/>
      <c r="CNI428" s="46"/>
      <c r="CNJ428" s="46"/>
      <c r="CNK428" s="46"/>
      <c r="CNL428" s="46"/>
      <c r="CNM428" s="46"/>
      <c r="CNN428" s="46"/>
      <c r="CNO428" s="46"/>
      <c r="CNP428" s="46"/>
      <c r="CNQ428" s="46"/>
      <c r="CNR428" s="46"/>
      <c r="CNS428" s="46"/>
      <c r="CNT428" s="46"/>
      <c r="CNU428" s="46"/>
      <c r="CNV428" s="46"/>
      <c r="CNW428" s="46"/>
      <c r="CNX428" s="46"/>
      <c r="CNY428" s="46"/>
      <c r="CNZ428" s="46"/>
      <c r="COA428" s="46"/>
      <c r="COB428" s="46"/>
      <c r="COC428" s="46"/>
      <c r="COD428" s="46"/>
      <c r="COE428" s="46"/>
      <c r="COF428" s="46"/>
      <c r="COG428" s="46"/>
      <c r="COH428" s="46"/>
      <c r="COI428" s="46"/>
      <c r="COJ428" s="46"/>
      <c r="COK428" s="46"/>
      <c r="COL428" s="46"/>
      <c r="COM428" s="46"/>
      <c r="CON428" s="46"/>
      <c r="COO428" s="46"/>
      <c r="COP428" s="46"/>
      <c r="COQ428" s="46"/>
      <c r="COR428" s="46"/>
      <c r="COS428" s="46"/>
      <c r="COT428" s="46"/>
      <c r="COU428" s="46"/>
      <c r="COV428" s="46"/>
      <c r="COW428" s="46"/>
      <c r="COX428" s="46"/>
      <c r="COY428" s="46"/>
      <c r="COZ428" s="46"/>
      <c r="CPA428" s="46"/>
      <c r="CPB428" s="46"/>
      <c r="CPC428" s="46"/>
      <c r="CPD428" s="46"/>
      <c r="CPE428" s="46"/>
      <c r="CPF428" s="46"/>
      <c r="CPG428" s="46"/>
      <c r="CPH428" s="46"/>
      <c r="CPI428" s="46"/>
      <c r="CPJ428" s="46"/>
      <c r="CPK428" s="46"/>
      <c r="CPL428" s="46"/>
      <c r="CPM428" s="46"/>
      <c r="CPN428" s="46"/>
      <c r="CPO428" s="46"/>
      <c r="CPP428" s="46"/>
      <c r="CPQ428" s="46"/>
      <c r="CPR428" s="46"/>
      <c r="CPS428" s="46"/>
      <c r="CPT428" s="46"/>
      <c r="CPU428" s="46"/>
      <c r="CPV428" s="46"/>
      <c r="CPW428" s="46"/>
      <c r="CPX428" s="46"/>
      <c r="CPY428" s="46"/>
      <c r="CPZ428" s="46"/>
      <c r="CQA428" s="46"/>
      <c r="CQB428" s="46"/>
      <c r="CQC428" s="46"/>
      <c r="CQD428" s="46"/>
      <c r="CQE428" s="46"/>
      <c r="CQF428" s="46"/>
      <c r="CQG428" s="46"/>
      <c r="CQH428" s="46"/>
      <c r="CQI428" s="46"/>
      <c r="CQJ428" s="46"/>
      <c r="CQK428" s="46"/>
      <c r="CQL428" s="46"/>
      <c r="CQM428" s="46"/>
      <c r="CQN428" s="46"/>
      <c r="CQO428" s="46"/>
      <c r="CQP428" s="46"/>
      <c r="CQQ428" s="46"/>
      <c r="CQR428" s="46"/>
      <c r="CQS428" s="46"/>
      <c r="CQT428" s="46"/>
      <c r="CQU428" s="46"/>
      <c r="CQV428" s="46"/>
      <c r="CQW428" s="46"/>
      <c r="CQX428" s="46"/>
      <c r="CQY428" s="46"/>
      <c r="CQZ428" s="46"/>
      <c r="CRA428" s="46"/>
      <c r="CRB428" s="46"/>
      <c r="CRC428" s="46"/>
      <c r="CRD428" s="46"/>
      <c r="CRE428" s="46"/>
      <c r="CRF428" s="46"/>
      <c r="CRG428" s="46"/>
      <c r="CRH428" s="46"/>
      <c r="CRI428" s="46"/>
      <c r="CRJ428" s="46"/>
      <c r="CRK428" s="46"/>
      <c r="CRL428" s="46"/>
      <c r="CRM428" s="46"/>
      <c r="CRN428" s="46"/>
      <c r="CRO428" s="46"/>
      <c r="CRP428" s="46"/>
      <c r="CRQ428" s="46"/>
      <c r="CRR428" s="46"/>
      <c r="CRS428" s="46"/>
      <c r="CRT428" s="46"/>
      <c r="CRU428" s="46"/>
      <c r="CRV428" s="46"/>
      <c r="CRW428" s="46"/>
      <c r="CRX428" s="46"/>
      <c r="CRY428" s="46"/>
      <c r="CRZ428" s="46"/>
      <c r="CSA428" s="46"/>
      <c r="CSB428" s="46"/>
      <c r="CSC428" s="46"/>
      <c r="CSD428" s="46"/>
      <c r="CSE428" s="46"/>
      <c r="CSF428" s="46"/>
      <c r="CSG428" s="46"/>
      <c r="CSH428" s="46"/>
      <c r="CSI428" s="46"/>
      <c r="CSJ428" s="46"/>
      <c r="CSK428" s="46"/>
      <c r="CSL428" s="46"/>
      <c r="CSM428" s="46"/>
      <c r="CSN428" s="46"/>
      <c r="CSO428" s="46"/>
      <c r="CSP428" s="46"/>
      <c r="CSQ428" s="46"/>
      <c r="CSR428" s="46"/>
      <c r="CSS428" s="46"/>
      <c r="CST428" s="46"/>
      <c r="CSU428" s="46"/>
      <c r="CSV428" s="46"/>
      <c r="CSW428" s="46"/>
      <c r="CSX428" s="46"/>
      <c r="CSY428" s="46"/>
      <c r="CSZ428" s="46"/>
      <c r="CTA428" s="46"/>
      <c r="CTB428" s="46"/>
      <c r="CTC428" s="46"/>
      <c r="CTD428" s="46"/>
      <c r="CTE428" s="46"/>
      <c r="CTF428" s="46"/>
      <c r="CTG428" s="46"/>
      <c r="CTH428" s="46"/>
      <c r="CTI428" s="46"/>
      <c r="CTJ428" s="46"/>
      <c r="CTK428" s="46"/>
      <c r="CTL428" s="46"/>
      <c r="CTM428" s="46"/>
      <c r="CTN428" s="46"/>
      <c r="CTO428" s="46"/>
      <c r="CTP428" s="46"/>
      <c r="CTQ428" s="46"/>
      <c r="CTR428" s="46"/>
      <c r="CTS428" s="46"/>
      <c r="CTT428" s="46"/>
      <c r="CTU428" s="46"/>
      <c r="CTV428" s="46"/>
      <c r="CTW428" s="46"/>
      <c r="CTX428" s="46"/>
      <c r="CTY428" s="46"/>
      <c r="CTZ428" s="46"/>
      <c r="CUA428" s="46"/>
      <c r="CUB428" s="46"/>
      <c r="CUC428" s="46"/>
      <c r="CUD428" s="46"/>
      <c r="CUE428" s="46"/>
      <c r="CUF428" s="46"/>
      <c r="CUG428" s="46"/>
      <c r="CUH428" s="46"/>
      <c r="CUI428" s="46"/>
      <c r="CUJ428" s="46"/>
      <c r="CUK428" s="46"/>
      <c r="CUL428" s="46"/>
      <c r="CUM428" s="46"/>
      <c r="CUN428" s="46"/>
      <c r="CUO428" s="46"/>
      <c r="CUP428" s="46"/>
      <c r="CUQ428" s="46"/>
      <c r="CUR428" s="46"/>
      <c r="CUS428" s="46"/>
      <c r="CUT428" s="46"/>
      <c r="CUU428" s="46"/>
      <c r="CUV428" s="46"/>
      <c r="CUW428" s="46"/>
      <c r="CUX428" s="46"/>
      <c r="CUY428" s="46"/>
      <c r="CUZ428" s="46"/>
      <c r="CVA428" s="46"/>
      <c r="CVB428" s="46"/>
      <c r="CVC428" s="46"/>
      <c r="CVD428" s="46"/>
      <c r="CVE428" s="46"/>
      <c r="CVF428" s="46"/>
      <c r="CVG428" s="46"/>
      <c r="CVH428" s="46"/>
      <c r="CVI428" s="46"/>
      <c r="CVJ428" s="46"/>
      <c r="CVK428" s="46"/>
      <c r="CVL428" s="46"/>
      <c r="CVM428" s="46"/>
      <c r="CVN428" s="46"/>
      <c r="CVO428" s="46"/>
      <c r="CVP428" s="46"/>
      <c r="CVQ428" s="46"/>
      <c r="CVR428" s="46"/>
      <c r="CVS428" s="46"/>
      <c r="CVT428" s="46"/>
      <c r="CVU428" s="46"/>
      <c r="CVV428" s="46"/>
      <c r="CVW428" s="46"/>
      <c r="CVX428" s="46"/>
      <c r="CVY428" s="46"/>
      <c r="CVZ428" s="46"/>
      <c r="CWA428" s="46"/>
      <c r="CWB428" s="46"/>
      <c r="CWC428" s="46"/>
      <c r="CWD428" s="46"/>
      <c r="CWE428" s="46"/>
      <c r="CWF428" s="46"/>
      <c r="CWG428" s="46"/>
      <c r="CWH428" s="46"/>
      <c r="CWI428" s="46"/>
      <c r="CWJ428" s="46"/>
      <c r="CWK428" s="46"/>
      <c r="CWL428" s="46"/>
      <c r="CWM428" s="46"/>
      <c r="CWN428" s="46"/>
      <c r="CWO428" s="46"/>
      <c r="CWP428" s="46"/>
      <c r="CWQ428" s="46"/>
      <c r="CWR428" s="46"/>
      <c r="CWS428" s="46"/>
      <c r="CWT428" s="46"/>
      <c r="CWU428" s="46"/>
      <c r="CWV428" s="46"/>
      <c r="CWW428" s="46"/>
      <c r="CWX428" s="46"/>
      <c r="CWY428" s="46"/>
      <c r="CWZ428" s="46"/>
      <c r="CXA428" s="46"/>
      <c r="CXB428" s="46"/>
      <c r="CXC428" s="46"/>
      <c r="CXD428" s="46"/>
      <c r="CXE428" s="46"/>
      <c r="CXF428" s="46"/>
      <c r="CXG428" s="46"/>
      <c r="CXH428" s="46"/>
      <c r="CXI428" s="46"/>
      <c r="CXJ428" s="46"/>
      <c r="CXK428" s="46"/>
      <c r="CXL428" s="46"/>
      <c r="CXM428" s="46"/>
      <c r="CXN428" s="46"/>
      <c r="CXO428" s="46"/>
      <c r="CXP428" s="46"/>
      <c r="CXQ428" s="46"/>
      <c r="CXR428" s="46"/>
      <c r="CXS428" s="46"/>
      <c r="CXT428" s="46"/>
      <c r="CXU428" s="46"/>
      <c r="CXV428" s="46"/>
      <c r="CXW428" s="46"/>
      <c r="CXX428" s="46"/>
      <c r="CXY428" s="46"/>
      <c r="CXZ428" s="46"/>
      <c r="CYA428" s="46"/>
      <c r="CYB428" s="46"/>
      <c r="CYC428" s="46"/>
      <c r="CYD428" s="46"/>
      <c r="CYE428" s="46"/>
      <c r="CYF428" s="46"/>
      <c r="CYG428" s="46"/>
      <c r="CYH428" s="46"/>
      <c r="CYI428" s="46"/>
      <c r="CYJ428" s="46"/>
      <c r="CYK428" s="46"/>
      <c r="CYL428" s="46"/>
      <c r="CYM428" s="46"/>
      <c r="CYN428" s="46"/>
      <c r="CYO428" s="46"/>
      <c r="CYP428" s="46"/>
      <c r="CYQ428" s="46"/>
      <c r="CYR428" s="46"/>
      <c r="CYS428" s="46"/>
      <c r="CYT428" s="46"/>
      <c r="CYU428" s="46"/>
      <c r="CYV428" s="46"/>
      <c r="CYW428" s="46"/>
      <c r="CYX428" s="46"/>
      <c r="CYY428" s="46"/>
      <c r="CYZ428" s="46"/>
      <c r="CZA428" s="46"/>
      <c r="CZB428" s="46"/>
      <c r="CZC428" s="46"/>
      <c r="CZD428" s="46"/>
      <c r="CZE428" s="46"/>
      <c r="CZF428" s="46"/>
      <c r="CZG428" s="46"/>
      <c r="CZH428" s="46"/>
      <c r="CZI428" s="46"/>
      <c r="CZJ428" s="46"/>
      <c r="CZK428" s="46"/>
      <c r="CZL428" s="46"/>
      <c r="CZM428" s="46"/>
      <c r="CZN428" s="46"/>
      <c r="CZO428" s="46"/>
      <c r="CZP428" s="46"/>
      <c r="CZQ428" s="46"/>
      <c r="CZR428" s="46"/>
      <c r="CZS428" s="46"/>
      <c r="CZT428" s="46"/>
      <c r="CZU428" s="46"/>
      <c r="CZV428" s="46"/>
      <c r="CZW428" s="46"/>
      <c r="CZX428" s="46"/>
      <c r="CZY428" s="46"/>
      <c r="CZZ428" s="46"/>
      <c r="DAA428" s="46"/>
      <c r="DAB428" s="46"/>
      <c r="DAC428" s="46"/>
      <c r="DAD428" s="46"/>
      <c r="DAE428" s="46"/>
      <c r="DAF428" s="46"/>
      <c r="DAG428" s="46"/>
      <c r="DAH428" s="46"/>
      <c r="DAI428" s="46"/>
      <c r="DAJ428" s="46"/>
      <c r="DAK428" s="46"/>
      <c r="DAL428" s="46"/>
      <c r="DAM428" s="46"/>
      <c r="DAN428" s="46"/>
      <c r="DAO428" s="46"/>
      <c r="DAP428" s="46"/>
      <c r="DAQ428" s="46"/>
      <c r="DAR428" s="46"/>
      <c r="DAS428" s="46"/>
      <c r="DAT428" s="46"/>
      <c r="DAU428" s="46"/>
      <c r="DAV428" s="46"/>
      <c r="DAW428" s="46"/>
      <c r="DAX428" s="46"/>
      <c r="DAY428" s="46"/>
      <c r="DAZ428" s="46"/>
      <c r="DBA428" s="46"/>
      <c r="DBB428" s="46"/>
      <c r="DBC428" s="46"/>
      <c r="DBD428" s="46"/>
      <c r="DBE428" s="46"/>
      <c r="DBF428" s="46"/>
      <c r="DBG428" s="46"/>
      <c r="DBH428" s="46"/>
      <c r="DBI428" s="46"/>
      <c r="DBJ428" s="46"/>
      <c r="DBK428" s="46"/>
      <c r="DBL428" s="46"/>
      <c r="DBM428" s="46"/>
      <c r="DBN428" s="46"/>
      <c r="DBO428" s="46"/>
      <c r="DBP428" s="46"/>
      <c r="DBQ428" s="46"/>
      <c r="DBR428" s="46"/>
      <c r="DBS428" s="46"/>
      <c r="DBT428" s="46"/>
      <c r="DBU428" s="46"/>
      <c r="DBV428" s="46"/>
      <c r="DBW428" s="46"/>
      <c r="DBX428" s="46"/>
      <c r="DBY428" s="46"/>
      <c r="DBZ428" s="46"/>
      <c r="DCA428" s="46"/>
      <c r="DCB428" s="46"/>
      <c r="DCC428" s="46"/>
      <c r="DCD428" s="46"/>
      <c r="DCE428" s="46"/>
      <c r="DCF428" s="46"/>
      <c r="DCG428" s="46"/>
      <c r="DCH428" s="46"/>
      <c r="DCI428" s="46"/>
      <c r="DCJ428" s="46"/>
      <c r="DCK428" s="46"/>
      <c r="DCL428" s="46"/>
      <c r="DCM428" s="46"/>
      <c r="DCN428" s="46"/>
      <c r="DCO428" s="46"/>
      <c r="DCP428" s="46"/>
      <c r="DCQ428" s="46"/>
      <c r="DCR428" s="46"/>
      <c r="DCS428" s="46"/>
      <c r="DCT428" s="46"/>
      <c r="DCU428" s="46"/>
      <c r="DCV428" s="46"/>
      <c r="DCW428" s="46"/>
      <c r="DCX428" s="46"/>
      <c r="DCY428" s="46"/>
      <c r="DCZ428" s="46"/>
      <c r="DDA428" s="46"/>
      <c r="DDB428" s="46"/>
      <c r="DDC428" s="46"/>
      <c r="DDD428" s="46"/>
      <c r="DDE428" s="46"/>
      <c r="DDF428" s="46"/>
      <c r="DDG428" s="46"/>
      <c r="DDH428" s="46"/>
      <c r="DDI428" s="46"/>
      <c r="DDJ428" s="46"/>
      <c r="DDK428" s="46"/>
      <c r="DDL428" s="46"/>
      <c r="DDM428" s="46"/>
      <c r="DDN428" s="46"/>
      <c r="DDO428" s="46"/>
      <c r="DDP428" s="46"/>
      <c r="DDQ428" s="46"/>
      <c r="DDR428" s="46"/>
      <c r="DDS428" s="46"/>
      <c r="DDT428" s="46"/>
      <c r="DDU428" s="46"/>
      <c r="DDV428" s="46"/>
      <c r="DDW428" s="46"/>
      <c r="DDX428" s="46"/>
      <c r="DDY428" s="46"/>
      <c r="DDZ428" s="46"/>
      <c r="DEA428" s="46"/>
      <c r="DEB428" s="46"/>
      <c r="DEC428" s="46"/>
      <c r="DED428" s="46"/>
      <c r="DEE428" s="46"/>
      <c r="DEF428" s="46"/>
      <c r="DEG428" s="46"/>
      <c r="DEH428" s="46"/>
      <c r="DEI428" s="46"/>
      <c r="DEJ428" s="46"/>
      <c r="DEK428" s="46"/>
      <c r="DEL428" s="46"/>
      <c r="DEM428" s="46"/>
      <c r="DEN428" s="46"/>
      <c r="DEO428" s="46"/>
      <c r="DEP428" s="46"/>
      <c r="DEQ428" s="46"/>
      <c r="DER428" s="46"/>
      <c r="DES428" s="46"/>
      <c r="DET428" s="46"/>
      <c r="DEU428" s="46"/>
      <c r="DEV428" s="46"/>
      <c r="DEW428" s="46"/>
      <c r="DEX428" s="46"/>
      <c r="DEY428" s="46"/>
      <c r="DEZ428" s="46"/>
      <c r="DFA428" s="46"/>
      <c r="DFB428" s="46"/>
      <c r="DFC428" s="46"/>
      <c r="DFD428" s="46"/>
      <c r="DFE428" s="46"/>
      <c r="DFF428" s="46"/>
      <c r="DFG428" s="46"/>
      <c r="DFH428" s="46"/>
      <c r="DFI428" s="46"/>
      <c r="DFJ428" s="46"/>
      <c r="DFK428" s="46"/>
      <c r="DFL428" s="46"/>
      <c r="DFM428" s="46"/>
      <c r="DFN428" s="46"/>
      <c r="DFO428" s="46"/>
      <c r="DFP428" s="46"/>
      <c r="DFQ428" s="46"/>
      <c r="DFR428" s="46"/>
      <c r="DFS428" s="46"/>
      <c r="DFT428" s="46"/>
      <c r="DFU428" s="46"/>
      <c r="DFV428" s="46"/>
      <c r="DFW428" s="46"/>
      <c r="DFX428" s="46"/>
      <c r="DFY428" s="46"/>
      <c r="DFZ428" s="46"/>
      <c r="DGA428" s="46"/>
      <c r="DGB428" s="46"/>
      <c r="DGC428" s="46"/>
      <c r="DGD428" s="46"/>
      <c r="DGE428" s="46"/>
      <c r="DGF428" s="46"/>
      <c r="DGG428" s="46"/>
      <c r="DGH428" s="46"/>
      <c r="DGI428" s="46"/>
      <c r="DGJ428" s="46"/>
      <c r="DGK428" s="46"/>
      <c r="DGL428" s="46"/>
      <c r="DGM428" s="46"/>
      <c r="DGN428" s="46"/>
      <c r="DGO428" s="46"/>
      <c r="DGP428" s="46"/>
      <c r="DGQ428" s="46"/>
      <c r="DGR428" s="46"/>
      <c r="DGS428" s="46"/>
      <c r="DGT428" s="46"/>
      <c r="DGU428" s="46"/>
      <c r="DGV428" s="46"/>
      <c r="DGW428" s="46"/>
      <c r="DGX428" s="46"/>
      <c r="DGY428" s="46"/>
      <c r="DGZ428" s="46"/>
      <c r="DHA428" s="46"/>
      <c r="DHB428" s="46"/>
      <c r="DHC428" s="46"/>
      <c r="DHD428" s="46"/>
      <c r="DHE428" s="46"/>
      <c r="DHF428" s="46"/>
      <c r="DHG428" s="46"/>
      <c r="DHH428" s="46"/>
      <c r="DHI428" s="46"/>
      <c r="DHJ428" s="46"/>
      <c r="DHK428" s="46"/>
      <c r="DHL428" s="46"/>
      <c r="DHM428" s="46"/>
      <c r="DHN428" s="46"/>
      <c r="DHO428" s="46"/>
      <c r="DHP428" s="46"/>
      <c r="DHQ428" s="46"/>
      <c r="DHR428" s="46"/>
      <c r="DHS428" s="46"/>
      <c r="DHT428" s="46"/>
      <c r="DHU428" s="46"/>
      <c r="DHV428" s="46"/>
      <c r="DHW428" s="46"/>
      <c r="DHX428" s="46"/>
      <c r="DHY428" s="46"/>
      <c r="DHZ428" s="46"/>
      <c r="DIA428" s="46"/>
      <c r="DIB428" s="46"/>
      <c r="DIC428" s="46"/>
      <c r="DID428" s="46"/>
      <c r="DIE428" s="46"/>
      <c r="DIF428" s="46"/>
      <c r="DIG428" s="46"/>
      <c r="DIH428" s="46"/>
      <c r="DII428" s="46"/>
      <c r="DIJ428" s="46"/>
      <c r="DIK428" s="46"/>
      <c r="DIL428" s="46"/>
      <c r="DIM428" s="46"/>
      <c r="DIN428" s="46"/>
      <c r="DIO428" s="46"/>
      <c r="DIP428" s="46"/>
      <c r="DIQ428" s="46"/>
      <c r="DIR428" s="46"/>
      <c r="DIS428" s="46"/>
      <c r="DIT428" s="46"/>
      <c r="DIU428" s="46"/>
      <c r="DIV428" s="46"/>
      <c r="DIW428" s="46"/>
      <c r="DIX428" s="46"/>
      <c r="DIY428" s="46"/>
      <c r="DIZ428" s="46"/>
      <c r="DJA428" s="46"/>
      <c r="DJB428" s="46"/>
      <c r="DJC428" s="46"/>
      <c r="DJD428" s="46"/>
      <c r="DJE428" s="46"/>
      <c r="DJF428" s="46"/>
      <c r="DJG428" s="46"/>
      <c r="DJH428" s="46"/>
      <c r="DJI428" s="46"/>
      <c r="DJJ428" s="46"/>
      <c r="DJK428" s="46"/>
      <c r="DJL428" s="46"/>
      <c r="DJM428" s="46"/>
      <c r="DJN428" s="46"/>
      <c r="DJO428" s="46"/>
      <c r="DJP428" s="46"/>
      <c r="DJQ428" s="46"/>
      <c r="DJR428" s="46"/>
      <c r="DJS428" s="46"/>
      <c r="DJT428" s="46"/>
      <c r="DJU428" s="46"/>
      <c r="DJV428" s="46"/>
      <c r="DJW428" s="46"/>
      <c r="DJX428" s="46"/>
      <c r="DJY428" s="46"/>
      <c r="DJZ428" s="46"/>
      <c r="DKA428" s="46"/>
      <c r="DKB428" s="46"/>
      <c r="DKC428" s="46"/>
      <c r="DKD428" s="46"/>
      <c r="DKE428" s="46"/>
      <c r="DKF428" s="46"/>
      <c r="DKG428" s="46"/>
      <c r="DKH428" s="46"/>
      <c r="DKI428" s="46"/>
      <c r="DKJ428" s="46"/>
      <c r="DKK428" s="46"/>
      <c r="DKL428" s="46"/>
      <c r="DKM428" s="46"/>
      <c r="DKN428" s="46"/>
      <c r="DKO428" s="46"/>
      <c r="DKP428" s="46"/>
      <c r="DKQ428" s="46"/>
      <c r="DKR428" s="46"/>
      <c r="DKS428" s="46"/>
      <c r="DKT428" s="46"/>
      <c r="DKU428" s="46"/>
      <c r="DKV428" s="46"/>
      <c r="DKW428" s="46"/>
      <c r="DKX428" s="46"/>
      <c r="DKY428" s="46"/>
      <c r="DKZ428" s="46"/>
      <c r="DLA428" s="46"/>
      <c r="DLB428" s="46"/>
      <c r="DLC428" s="46"/>
      <c r="DLD428" s="46"/>
      <c r="DLE428" s="46"/>
      <c r="DLF428" s="46"/>
      <c r="DLG428" s="46"/>
      <c r="DLH428" s="46"/>
      <c r="DLI428" s="46"/>
      <c r="DLJ428" s="46"/>
      <c r="DLK428" s="46"/>
      <c r="DLL428" s="46"/>
      <c r="DLM428" s="46"/>
      <c r="DLN428" s="46"/>
      <c r="DLO428" s="46"/>
      <c r="DLP428" s="46"/>
      <c r="DLQ428" s="46"/>
      <c r="DLR428" s="46"/>
      <c r="DLS428" s="46"/>
      <c r="DLT428" s="46"/>
      <c r="DLU428" s="46"/>
      <c r="DLV428" s="46"/>
      <c r="DLW428" s="46"/>
      <c r="DLX428" s="46"/>
      <c r="DLY428" s="46"/>
      <c r="DLZ428" s="46"/>
      <c r="DMA428" s="46"/>
      <c r="DMB428" s="46"/>
      <c r="DMC428" s="46"/>
      <c r="DMD428" s="46"/>
      <c r="DME428" s="46"/>
      <c r="DMF428" s="46"/>
      <c r="DMG428" s="46"/>
      <c r="DMH428" s="46"/>
      <c r="DMI428" s="46"/>
      <c r="DMJ428" s="46"/>
      <c r="DMK428" s="46"/>
      <c r="DML428" s="46"/>
      <c r="DMM428" s="46"/>
      <c r="DMN428" s="46"/>
      <c r="DMO428" s="46"/>
      <c r="DMP428" s="46"/>
      <c r="DMQ428" s="46"/>
      <c r="DMR428" s="46"/>
      <c r="DMS428" s="46"/>
      <c r="DMT428" s="46"/>
      <c r="DMU428" s="46"/>
      <c r="DMV428" s="46"/>
      <c r="DMW428" s="46"/>
      <c r="DMX428" s="46"/>
      <c r="DMY428" s="46"/>
      <c r="DMZ428" s="46"/>
      <c r="DNA428" s="46"/>
      <c r="DNB428" s="46"/>
      <c r="DNC428" s="46"/>
      <c r="DND428" s="46"/>
      <c r="DNE428" s="46"/>
      <c r="DNF428" s="46"/>
      <c r="DNG428" s="46"/>
      <c r="DNH428" s="46"/>
      <c r="DNI428" s="46"/>
      <c r="DNJ428" s="46"/>
      <c r="DNK428" s="46"/>
      <c r="DNL428" s="46"/>
      <c r="DNM428" s="46"/>
      <c r="DNN428" s="46"/>
      <c r="DNO428" s="46"/>
      <c r="DNP428" s="46"/>
      <c r="DNQ428" s="46"/>
      <c r="DNR428" s="46"/>
      <c r="DNS428" s="46"/>
      <c r="DNT428" s="46"/>
      <c r="DNU428" s="46"/>
      <c r="DNV428" s="46"/>
      <c r="DNW428" s="46"/>
      <c r="DNX428" s="46"/>
      <c r="DNY428" s="46"/>
      <c r="DNZ428" s="46"/>
      <c r="DOA428" s="46"/>
      <c r="DOB428" s="46"/>
      <c r="DOC428" s="46"/>
      <c r="DOD428" s="46"/>
      <c r="DOE428" s="46"/>
      <c r="DOF428" s="46"/>
      <c r="DOG428" s="46"/>
      <c r="DOH428" s="46"/>
      <c r="DOI428" s="46"/>
      <c r="DOJ428" s="46"/>
      <c r="DOK428" s="46"/>
      <c r="DOL428" s="46"/>
      <c r="DOM428" s="46"/>
      <c r="DON428" s="46"/>
      <c r="DOO428" s="46"/>
      <c r="DOP428" s="46"/>
      <c r="DOQ428" s="46"/>
      <c r="DOR428" s="46"/>
      <c r="DOS428" s="46"/>
      <c r="DOT428" s="46"/>
      <c r="DOU428" s="46"/>
      <c r="DOV428" s="46"/>
      <c r="DOW428" s="46"/>
      <c r="DOX428" s="46"/>
      <c r="DOY428" s="46"/>
      <c r="DOZ428" s="46"/>
      <c r="DPA428" s="46"/>
      <c r="DPB428" s="46"/>
      <c r="DPC428" s="46"/>
      <c r="DPD428" s="46"/>
      <c r="DPE428" s="46"/>
      <c r="DPF428" s="46"/>
      <c r="DPG428" s="46"/>
      <c r="DPH428" s="46"/>
      <c r="DPI428" s="46"/>
      <c r="DPJ428" s="46"/>
      <c r="DPK428" s="46"/>
      <c r="DPL428" s="46"/>
      <c r="DPM428" s="46"/>
      <c r="DPN428" s="46"/>
      <c r="DPO428" s="46"/>
      <c r="DPP428" s="46"/>
      <c r="DPQ428" s="46"/>
      <c r="DPR428" s="46"/>
      <c r="DPS428" s="46"/>
      <c r="DPT428" s="46"/>
      <c r="DPU428" s="46"/>
      <c r="DPV428" s="46"/>
      <c r="DPW428" s="46"/>
      <c r="DPX428" s="46"/>
      <c r="DPY428" s="46"/>
      <c r="DPZ428" s="46"/>
      <c r="DQA428" s="46"/>
      <c r="DQB428" s="46"/>
      <c r="DQC428" s="46"/>
      <c r="DQD428" s="46"/>
      <c r="DQE428" s="46"/>
      <c r="DQF428" s="46"/>
      <c r="DQG428" s="46"/>
      <c r="DQH428" s="46"/>
      <c r="DQI428" s="46"/>
      <c r="DQJ428" s="46"/>
      <c r="DQK428" s="46"/>
      <c r="DQL428" s="46"/>
      <c r="DQM428" s="46"/>
      <c r="DQN428" s="46"/>
      <c r="DQO428" s="46"/>
      <c r="DQP428" s="46"/>
      <c r="DQQ428" s="46"/>
      <c r="DQR428" s="46"/>
      <c r="DQS428" s="46"/>
      <c r="DQT428" s="46"/>
      <c r="DQU428" s="46"/>
      <c r="DQV428" s="46"/>
      <c r="DQW428" s="46"/>
      <c r="DQX428" s="46"/>
      <c r="DQY428" s="46"/>
      <c r="DQZ428" s="46"/>
      <c r="DRA428" s="46"/>
      <c r="DRB428" s="46"/>
      <c r="DRC428" s="46"/>
      <c r="DRD428" s="46"/>
      <c r="DRE428" s="46"/>
      <c r="DRF428" s="46"/>
      <c r="DRG428" s="46"/>
      <c r="DRH428" s="46"/>
      <c r="DRI428" s="46"/>
      <c r="DRJ428" s="46"/>
      <c r="DRK428" s="46"/>
      <c r="DRL428" s="46"/>
      <c r="DRM428" s="46"/>
      <c r="DRN428" s="46"/>
      <c r="DRO428" s="46"/>
      <c r="DRP428" s="46"/>
      <c r="DRQ428" s="46"/>
      <c r="DRR428" s="46"/>
      <c r="DRS428" s="46"/>
      <c r="DRT428" s="46"/>
      <c r="DRU428" s="46"/>
      <c r="DRV428" s="46"/>
      <c r="DRW428" s="46"/>
      <c r="DRX428" s="46"/>
      <c r="DRY428" s="46"/>
      <c r="DRZ428" s="46"/>
      <c r="DSA428" s="46"/>
      <c r="DSB428" s="46"/>
      <c r="DSC428" s="46"/>
      <c r="DSD428" s="46"/>
      <c r="DSE428" s="46"/>
      <c r="DSF428" s="46"/>
      <c r="DSG428" s="46"/>
      <c r="DSH428" s="46"/>
      <c r="DSI428" s="46"/>
      <c r="DSJ428" s="46"/>
      <c r="DSK428" s="46"/>
      <c r="DSL428" s="46"/>
      <c r="DSM428" s="46"/>
      <c r="DSN428" s="46"/>
      <c r="DSO428" s="46"/>
      <c r="DSP428" s="46"/>
      <c r="DSQ428" s="46"/>
      <c r="DSR428" s="46"/>
      <c r="DSS428" s="46"/>
      <c r="DST428" s="46"/>
      <c r="DSU428" s="46"/>
      <c r="DSV428" s="46"/>
      <c r="DSW428" s="46"/>
      <c r="DSX428" s="46"/>
      <c r="DSY428" s="46"/>
      <c r="DSZ428" s="46"/>
      <c r="DTA428" s="46"/>
      <c r="DTB428" s="46"/>
      <c r="DTC428" s="46"/>
      <c r="DTD428" s="46"/>
      <c r="DTE428" s="46"/>
      <c r="DTF428" s="46"/>
      <c r="DTG428" s="46"/>
      <c r="DTH428" s="46"/>
      <c r="DTI428" s="46"/>
      <c r="DTJ428" s="46"/>
      <c r="DTK428" s="46"/>
      <c r="DTL428" s="46"/>
      <c r="DTM428" s="46"/>
      <c r="DTN428" s="46"/>
      <c r="DTO428" s="46"/>
      <c r="DTP428" s="46"/>
      <c r="DTQ428" s="46"/>
      <c r="DTR428" s="46"/>
      <c r="DTS428" s="46"/>
      <c r="DTT428" s="46"/>
      <c r="DTU428" s="46"/>
      <c r="DTV428" s="46"/>
      <c r="DTW428" s="46"/>
      <c r="DTX428" s="46"/>
      <c r="DTY428" s="46"/>
      <c r="DTZ428" s="46"/>
      <c r="DUA428" s="46"/>
      <c r="DUB428" s="46"/>
      <c r="DUC428" s="46"/>
      <c r="DUD428" s="46"/>
      <c r="DUE428" s="46"/>
      <c r="DUF428" s="46"/>
      <c r="DUG428" s="46"/>
      <c r="DUH428" s="46"/>
      <c r="DUI428" s="46"/>
      <c r="DUJ428" s="46"/>
      <c r="DUK428" s="46"/>
      <c r="DUL428" s="46"/>
      <c r="DUM428" s="46"/>
      <c r="DUN428" s="46"/>
      <c r="DUO428" s="46"/>
      <c r="DUP428" s="46"/>
      <c r="DUQ428" s="46"/>
      <c r="DUR428" s="46"/>
      <c r="DUS428" s="46"/>
      <c r="DUT428" s="46"/>
      <c r="DUU428" s="46"/>
      <c r="DUV428" s="46"/>
      <c r="DUW428" s="46"/>
      <c r="DUX428" s="46"/>
      <c r="DUY428" s="46"/>
      <c r="DUZ428" s="46"/>
      <c r="DVA428" s="46"/>
      <c r="DVB428" s="46"/>
      <c r="DVC428" s="46"/>
      <c r="DVD428" s="46"/>
      <c r="DVE428" s="46"/>
      <c r="DVF428" s="46"/>
      <c r="DVG428" s="46"/>
      <c r="DVH428" s="46"/>
      <c r="DVI428" s="46"/>
      <c r="DVJ428" s="46"/>
      <c r="DVK428" s="46"/>
      <c r="DVL428" s="46"/>
      <c r="DVM428" s="46"/>
      <c r="DVN428" s="46"/>
      <c r="DVO428" s="46"/>
      <c r="DVP428" s="46"/>
      <c r="DVQ428" s="46"/>
      <c r="DVR428" s="46"/>
      <c r="DVS428" s="46"/>
      <c r="DVT428" s="46"/>
      <c r="DVU428" s="46"/>
      <c r="DVV428" s="46"/>
      <c r="DVW428" s="46"/>
      <c r="DVX428" s="46"/>
      <c r="DVY428" s="46"/>
      <c r="DVZ428" s="46"/>
      <c r="DWA428" s="46"/>
      <c r="DWB428" s="46"/>
      <c r="DWC428" s="46"/>
      <c r="DWD428" s="46"/>
      <c r="DWE428" s="46"/>
      <c r="DWF428" s="46"/>
      <c r="DWG428" s="46"/>
      <c r="DWH428" s="46"/>
      <c r="DWI428" s="46"/>
      <c r="DWJ428" s="46"/>
      <c r="DWK428" s="46"/>
      <c r="DWL428" s="46"/>
      <c r="DWM428" s="46"/>
      <c r="DWN428" s="46"/>
      <c r="DWO428" s="46"/>
      <c r="DWP428" s="46"/>
      <c r="DWQ428" s="46"/>
      <c r="DWR428" s="46"/>
      <c r="DWS428" s="46"/>
      <c r="DWT428" s="46"/>
      <c r="DWU428" s="46"/>
      <c r="DWV428" s="46"/>
      <c r="DWW428" s="46"/>
      <c r="DWX428" s="46"/>
      <c r="DWY428" s="46"/>
      <c r="DWZ428" s="46"/>
      <c r="DXA428" s="46"/>
      <c r="DXB428" s="46"/>
      <c r="DXC428" s="46"/>
      <c r="DXD428" s="46"/>
      <c r="DXE428" s="46"/>
      <c r="DXF428" s="46"/>
      <c r="DXG428" s="46"/>
      <c r="DXH428" s="46"/>
      <c r="DXI428" s="46"/>
      <c r="DXJ428" s="46"/>
      <c r="DXK428" s="46"/>
      <c r="DXL428" s="46"/>
      <c r="DXM428" s="46"/>
      <c r="DXN428" s="46"/>
      <c r="DXO428" s="46"/>
      <c r="DXP428" s="46"/>
      <c r="DXQ428" s="46"/>
      <c r="DXR428" s="46"/>
      <c r="DXS428" s="46"/>
      <c r="DXT428" s="46"/>
      <c r="DXU428" s="46"/>
      <c r="DXV428" s="46"/>
      <c r="DXW428" s="46"/>
      <c r="DXX428" s="46"/>
      <c r="DXY428" s="46"/>
      <c r="DXZ428" s="46"/>
      <c r="DYA428" s="46"/>
      <c r="DYB428" s="46"/>
      <c r="DYC428" s="46"/>
      <c r="DYD428" s="46"/>
      <c r="DYE428" s="46"/>
      <c r="DYF428" s="46"/>
      <c r="DYG428" s="46"/>
      <c r="DYH428" s="46"/>
      <c r="DYI428" s="46"/>
      <c r="DYJ428" s="46"/>
      <c r="DYK428" s="46"/>
      <c r="DYL428" s="46"/>
      <c r="DYM428" s="46"/>
      <c r="DYN428" s="46"/>
      <c r="DYO428" s="46"/>
      <c r="DYP428" s="46"/>
      <c r="DYQ428" s="46"/>
      <c r="DYR428" s="46"/>
      <c r="DYS428" s="46"/>
      <c r="DYT428" s="46"/>
      <c r="DYU428" s="46"/>
      <c r="DYV428" s="46"/>
      <c r="DYW428" s="46"/>
      <c r="DYX428" s="46"/>
      <c r="DYY428" s="46"/>
      <c r="DYZ428" s="46"/>
      <c r="DZA428" s="46"/>
      <c r="DZB428" s="46"/>
      <c r="DZC428" s="46"/>
      <c r="DZD428" s="46"/>
      <c r="DZE428" s="46"/>
      <c r="DZF428" s="46"/>
      <c r="DZG428" s="46"/>
      <c r="DZH428" s="46"/>
      <c r="DZI428" s="46"/>
      <c r="DZJ428" s="46"/>
      <c r="DZK428" s="46"/>
      <c r="DZL428" s="46"/>
      <c r="DZM428" s="46"/>
      <c r="DZN428" s="46"/>
      <c r="DZO428" s="46"/>
      <c r="DZP428" s="46"/>
      <c r="DZQ428" s="46"/>
      <c r="DZR428" s="46"/>
      <c r="DZS428" s="46"/>
      <c r="DZT428" s="46"/>
      <c r="DZU428" s="46"/>
      <c r="DZV428" s="46"/>
      <c r="DZW428" s="46"/>
      <c r="DZX428" s="46"/>
      <c r="DZY428" s="46"/>
      <c r="DZZ428" s="46"/>
      <c r="EAA428" s="46"/>
      <c r="EAB428" s="46"/>
      <c r="EAC428" s="46"/>
      <c r="EAD428" s="46"/>
      <c r="EAE428" s="46"/>
      <c r="EAF428" s="46"/>
      <c r="EAG428" s="46"/>
      <c r="EAH428" s="46"/>
      <c r="EAI428" s="46"/>
      <c r="EAJ428" s="46"/>
      <c r="EAK428" s="46"/>
      <c r="EAL428" s="46"/>
      <c r="EAM428" s="46"/>
      <c r="EAN428" s="46"/>
      <c r="EAO428" s="46"/>
      <c r="EAP428" s="46"/>
      <c r="EAQ428" s="46"/>
      <c r="EAR428" s="46"/>
      <c r="EAS428" s="46"/>
      <c r="EAT428" s="46"/>
      <c r="EAU428" s="46"/>
      <c r="EAV428" s="46"/>
      <c r="EAW428" s="46"/>
      <c r="EAX428" s="46"/>
      <c r="EAY428" s="46"/>
      <c r="EAZ428" s="46"/>
      <c r="EBA428" s="46"/>
      <c r="EBB428" s="46"/>
      <c r="EBC428" s="46"/>
      <c r="EBD428" s="46"/>
      <c r="EBE428" s="46"/>
      <c r="EBF428" s="46"/>
      <c r="EBG428" s="46"/>
      <c r="EBH428" s="46"/>
      <c r="EBI428" s="46"/>
      <c r="EBJ428" s="46"/>
      <c r="EBK428" s="46"/>
      <c r="EBL428" s="46"/>
      <c r="EBM428" s="46"/>
      <c r="EBN428" s="46"/>
      <c r="EBO428" s="46"/>
      <c r="EBP428" s="46"/>
      <c r="EBQ428" s="46"/>
      <c r="EBR428" s="46"/>
      <c r="EBS428" s="46"/>
      <c r="EBT428" s="46"/>
      <c r="EBU428" s="46"/>
      <c r="EBV428" s="46"/>
      <c r="EBW428" s="46"/>
      <c r="EBX428" s="46"/>
      <c r="EBY428" s="46"/>
      <c r="EBZ428" s="46"/>
      <c r="ECA428" s="46"/>
      <c r="ECB428" s="46"/>
      <c r="ECC428" s="46"/>
      <c r="ECD428" s="46"/>
      <c r="ECE428" s="46"/>
      <c r="ECF428" s="46"/>
      <c r="ECG428" s="46"/>
      <c r="ECH428" s="46"/>
      <c r="ECI428" s="46"/>
      <c r="ECJ428" s="46"/>
      <c r="ECK428" s="46"/>
      <c r="ECL428" s="46"/>
      <c r="ECM428" s="46"/>
      <c r="ECN428" s="46"/>
      <c r="ECO428" s="46"/>
      <c r="ECP428" s="46"/>
      <c r="ECQ428" s="46"/>
      <c r="ECR428" s="46"/>
      <c r="ECS428" s="46"/>
      <c r="ECT428" s="46"/>
      <c r="ECU428" s="46"/>
      <c r="ECV428" s="46"/>
      <c r="ECW428" s="46"/>
      <c r="ECX428" s="46"/>
      <c r="ECY428" s="46"/>
      <c r="ECZ428" s="46"/>
      <c r="EDA428" s="46"/>
      <c r="EDB428" s="46"/>
      <c r="EDC428" s="46"/>
      <c r="EDD428" s="46"/>
      <c r="EDE428" s="46"/>
      <c r="EDF428" s="46"/>
      <c r="EDG428" s="46"/>
      <c r="EDH428" s="46"/>
      <c r="EDI428" s="46"/>
      <c r="EDJ428" s="46"/>
      <c r="EDK428" s="46"/>
      <c r="EDL428" s="46"/>
      <c r="EDM428" s="46"/>
      <c r="EDN428" s="46"/>
      <c r="EDO428" s="46"/>
      <c r="EDP428" s="46"/>
      <c r="EDQ428" s="46"/>
      <c r="EDR428" s="46"/>
      <c r="EDS428" s="46"/>
      <c r="EDT428" s="46"/>
      <c r="EDU428" s="46"/>
      <c r="EDV428" s="46"/>
      <c r="EDW428" s="46"/>
      <c r="EDX428" s="46"/>
      <c r="EDY428" s="46"/>
      <c r="EDZ428" s="46"/>
      <c r="EEA428" s="46"/>
      <c r="EEB428" s="46"/>
      <c r="EEC428" s="46"/>
      <c r="EED428" s="46"/>
      <c r="EEE428" s="46"/>
      <c r="EEF428" s="46"/>
      <c r="EEG428" s="46"/>
      <c r="EEH428" s="46"/>
      <c r="EEI428" s="46"/>
      <c r="EEJ428" s="46"/>
      <c r="EEK428" s="46"/>
      <c r="EEL428" s="46"/>
      <c r="EEM428" s="46"/>
      <c r="EEN428" s="46"/>
      <c r="EEO428" s="46"/>
      <c r="EEP428" s="46"/>
      <c r="EEQ428" s="46"/>
      <c r="EER428" s="46"/>
      <c r="EES428" s="46"/>
      <c r="EET428" s="46"/>
      <c r="EEU428" s="46"/>
      <c r="EEV428" s="46"/>
      <c r="EEW428" s="46"/>
      <c r="EEX428" s="46"/>
      <c r="EEY428" s="46"/>
      <c r="EEZ428" s="46"/>
      <c r="EFA428" s="46"/>
      <c r="EFB428" s="46"/>
      <c r="EFC428" s="46"/>
      <c r="EFD428" s="46"/>
      <c r="EFE428" s="46"/>
      <c r="EFF428" s="46"/>
      <c r="EFG428" s="46"/>
      <c r="EFH428" s="46"/>
      <c r="EFI428" s="46"/>
      <c r="EFJ428" s="46"/>
      <c r="EFK428" s="46"/>
      <c r="EFL428" s="46"/>
      <c r="EFM428" s="46"/>
      <c r="EFN428" s="46"/>
      <c r="EFO428" s="46"/>
      <c r="EFP428" s="46"/>
      <c r="EFQ428" s="46"/>
      <c r="EFR428" s="46"/>
      <c r="EFS428" s="46"/>
      <c r="EFT428" s="46"/>
      <c r="EFU428" s="46"/>
      <c r="EFV428" s="46"/>
      <c r="EFW428" s="46"/>
      <c r="EFX428" s="46"/>
      <c r="EFY428" s="46"/>
      <c r="EFZ428" s="46"/>
      <c r="EGA428" s="46"/>
      <c r="EGB428" s="46"/>
      <c r="EGC428" s="46"/>
      <c r="EGD428" s="46"/>
      <c r="EGE428" s="46"/>
      <c r="EGF428" s="46"/>
      <c r="EGG428" s="46"/>
      <c r="EGH428" s="46"/>
      <c r="EGI428" s="46"/>
      <c r="EGJ428" s="46"/>
      <c r="EGK428" s="46"/>
      <c r="EGL428" s="46"/>
      <c r="EGM428" s="46"/>
      <c r="EGN428" s="46"/>
      <c r="EGO428" s="46"/>
      <c r="EGP428" s="46"/>
      <c r="EGQ428" s="46"/>
      <c r="EGR428" s="46"/>
      <c r="EGS428" s="46"/>
      <c r="EGT428" s="46"/>
      <c r="EGU428" s="46"/>
      <c r="EGV428" s="46"/>
      <c r="EGW428" s="46"/>
      <c r="EGX428" s="46"/>
      <c r="EGY428" s="46"/>
      <c r="EGZ428" s="46"/>
      <c r="EHA428" s="46"/>
      <c r="EHB428" s="46"/>
      <c r="EHC428" s="46"/>
      <c r="EHD428" s="46"/>
      <c r="EHE428" s="46"/>
      <c r="EHF428" s="46"/>
      <c r="EHG428" s="46"/>
      <c r="EHH428" s="46"/>
      <c r="EHI428" s="46"/>
      <c r="EHJ428" s="46"/>
      <c r="EHK428" s="46"/>
      <c r="EHL428" s="46"/>
      <c r="EHM428" s="46"/>
      <c r="EHN428" s="46"/>
      <c r="EHO428" s="46"/>
      <c r="EHP428" s="46"/>
      <c r="EHQ428" s="46"/>
      <c r="EHR428" s="46"/>
      <c r="EHS428" s="46"/>
      <c r="EHT428" s="46"/>
      <c r="EHU428" s="46"/>
      <c r="EHV428" s="46"/>
      <c r="EHW428" s="46"/>
      <c r="EHX428" s="46"/>
      <c r="EHY428" s="46"/>
      <c r="EHZ428" s="46"/>
      <c r="EIA428" s="46"/>
      <c r="EIB428" s="46"/>
      <c r="EIC428" s="46"/>
      <c r="EID428" s="46"/>
      <c r="EIE428" s="46"/>
      <c r="EIF428" s="46"/>
      <c r="EIG428" s="46"/>
      <c r="EIH428" s="46"/>
      <c r="EII428" s="46"/>
      <c r="EIJ428" s="46"/>
      <c r="EIK428" s="46"/>
      <c r="EIL428" s="46"/>
      <c r="EIM428" s="46"/>
      <c r="EIN428" s="46"/>
      <c r="EIO428" s="46"/>
      <c r="EIP428" s="46"/>
      <c r="EIQ428" s="46"/>
      <c r="EIR428" s="46"/>
      <c r="EIS428" s="46"/>
      <c r="EIT428" s="46"/>
      <c r="EIU428" s="46"/>
      <c r="EIV428" s="46"/>
      <c r="EIW428" s="46"/>
      <c r="EIX428" s="46"/>
      <c r="EIY428" s="46"/>
      <c r="EIZ428" s="46"/>
      <c r="EJA428" s="46"/>
      <c r="EJB428" s="46"/>
      <c r="EJC428" s="46"/>
      <c r="EJD428" s="46"/>
      <c r="EJE428" s="46"/>
      <c r="EJF428" s="46"/>
      <c r="EJG428" s="46"/>
      <c r="EJH428" s="46"/>
      <c r="EJI428" s="46"/>
      <c r="EJJ428" s="46"/>
      <c r="EJK428" s="46"/>
      <c r="EJL428" s="46"/>
      <c r="EJM428" s="46"/>
      <c r="EJN428" s="46"/>
      <c r="EJO428" s="46"/>
      <c r="EJP428" s="46"/>
      <c r="EJQ428" s="46"/>
      <c r="EJR428" s="46"/>
      <c r="EJS428" s="46"/>
      <c r="EJT428" s="46"/>
      <c r="EJU428" s="46"/>
      <c r="EJV428" s="46"/>
      <c r="EJW428" s="46"/>
      <c r="EJX428" s="46"/>
      <c r="EJY428" s="46"/>
      <c r="EJZ428" s="46"/>
      <c r="EKA428" s="46"/>
      <c r="EKB428" s="46"/>
      <c r="EKC428" s="46"/>
      <c r="EKD428" s="46"/>
      <c r="EKE428" s="46"/>
      <c r="EKF428" s="46"/>
      <c r="EKG428" s="46"/>
      <c r="EKH428" s="46"/>
      <c r="EKI428" s="46"/>
      <c r="EKJ428" s="46"/>
      <c r="EKK428" s="46"/>
      <c r="EKL428" s="46"/>
      <c r="EKM428" s="46"/>
      <c r="EKN428" s="46"/>
      <c r="EKO428" s="46"/>
      <c r="EKP428" s="46"/>
      <c r="EKQ428" s="46"/>
      <c r="EKR428" s="46"/>
      <c r="EKS428" s="46"/>
      <c r="EKT428" s="46"/>
      <c r="EKU428" s="46"/>
      <c r="EKV428" s="46"/>
      <c r="EKW428" s="46"/>
      <c r="EKX428" s="46"/>
      <c r="EKY428" s="46"/>
      <c r="EKZ428" s="46"/>
      <c r="ELA428" s="46"/>
      <c r="ELB428" s="46"/>
      <c r="ELC428" s="46"/>
      <c r="ELD428" s="46"/>
      <c r="ELE428" s="46"/>
      <c r="ELF428" s="46"/>
      <c r="ELG428" s="46"/>
      <c r="ELH428" s="46"/>
      <c r="ELI428" s="46"/>
      <c r="ELJ428" s="46"/>
      <c r="ELK428" s="46"/>
      <c r="ELL428" s="46"/>
      <c r="ELM428" s="46"/>
      <c r="ELN428" s="46"/>
      <c r="ELO428" s="46"/>
      <c r="ELP428" s="46"/>
      <c r="ELQ428" s="46"/>
      <c r="ELR428" s="46"/>
      <c r="ELS428" s="46"/>
      <c r="ELT428" s="46"/>
      <c r="ELU428" s="46"/>
      <c r="ELV428" s="46"/>
      <c r="ELW428" s="46"/>
      <c r="ELX428" s="46"/>
      <c r="ELY428" s="46"/>
      <c r="ELZ428" s="46"/>
      <c r="EMA428" s="46"/>
      <c r="EMB428" s="46"/>
      <c r="EMC428" s="46"/>
      <c r="EMD428" s="46"/>
      <c r="EME428" s="46"/>
      <c r="EMF428" s="46"/>
      <c r="EMG428" s="46"/>
      <c r="EMH428" s="46"/>
      <c r="EMI428" s="46"/>
      <c r="EMJ428" s="46"/>
      <c r="EMK428" s="46"/>
      <c r="EML428" s="46"/>
      <c r="EMM428" s="46"/>
      <c r="EMN428" s="46"/>
      <c r="EMO428" s="46"/>
      <c r="EMP428" s="46"/>
      <c r="EMQ428" s="46"/>
      <c r="EMR428" s="46"/>
      <c r="EMS428" s="46"/>
      <c r="EMT428" s="46"/>
      <c r="EMU428" s="46"/>
      <c r="EMV428" s="46"/>
      <c r="EMW428" s="46"/>
      <c r="EMX428" s="46"/>
      <c r="EMY428" s="46"/>
      <c r="EMZ428" s="46"/>
      <c r="ENA428" s="46"/>
      <c r="ENB428" s="46"/>
      <c r="ENC428" s="46"/>
      <c r="END428" s="46"/>
      <c r="ENE428" s="46"/>
      <c r="ENF428" s="46"/>
      <c r="ENG428" s="46"/>
      <c r="ENH428" s="46"/>
      <c r="ENI428" s="46"/>
      <c r="ENJ428" s="46"/>
      <c r="ENK428" s="46"/>
      <c r="ENL428" s="46"/>
      <c r="ENM428" s="46"/>
      <c r="ENN428" s="46"/>
      <c r="ENO428" s="46"/>
      <c r="ENP428" s="46"/>
      <c r="ENQ428" s="46"/>
      <c r="ENR428" s="46"/>
      <c r="ENS428" s="46"/>
      <c r="ENT428" s="46"/>
      <c r="ENU428" s="46"/>
      <c r="ENV428" s="46"/>
      <c r="ENW428" s="46"/>
      <c r="ENX428" s="46"/>
      <c r="ENY428" s="46"/>
      <c r="ENZ428" s="46"/>
      <c r="EOA428" s="46"/>
      <c r="EOB428" s="46"/>
      <c r="EOC428" s="46"/>
      <c r="EOD428" s="46"/>
      <c r="EOE428" s="46"/>
      <c r="EOF428" s="46"/>
      <c r="EOG428" s="46"/>
      <c r="EOH428" s="46"/>
      <c r="EOI428" s="46"/>
      <c r="EOJ428" s="46"/>
      <c r="EOK428" s="46"/>
      <c r="EOL428" s="46"/>
      <c r="EOM428" s="46"/>
      <c r="EON428" s="46"/>
      <c r="EOO428" s="46"/>
      <c r="EOP428" s="46"/>
      <c r="EOQ428" s="46"/>
      <c r="EOR428" s="46"/>
      <c r="EOS428" s="46"/>
      <c r="EOT428" s="46"/>
      <c r="EOU428" s="46"/>
      <c r="EOV428" s="46"/>
      <c r="EOW428" s="46"/>
      <c r="EOX428" s="46"/>
      <c r="EOY428" s="46"/>
      <c r="EOZ428" s="46"/>
      <c r="EPA428" s="46"/>
      <c r="EPB428" s="46"/>
      <c r="EPC428" s="46"/>
      <c r="EPD428" s="46"/>
      <c r="EPE428" s="46"/>
      <c r="EPF428" s="46"/>
      <c r="EPG428" s="46"/>
      <c r="EPH428" s="46"/>
      <c r="EPI428" s="46"/>
      <c r="EPJ428" s="46"/>
      <c r="EPK428" s="46"/>
      <c r="EPL428" s="46"/>
      <c r="EPM428" s="46"/>
      <c r="EPN428" s="46"/>
      <c r="EPO428" s="46"/>
      <c r="EPP428" s="46"/>
      <c r="EPQ428" s="46"/>
      <c r="EPR428" s="46"/>
      <c r="EPS428" s="46"/>
      <c r="EPT428" s="46"/>
      <c r="EPU428" s="46"/>
      <c r="EPV428" s="46"/>
      <c r="EPW428" s="46"/>
      <c r="EPX428" s="46"/>
      <c r="EPY428" s="46"/>
      <c r="EPZ428" s="46"/>
      <c r="EQA428" s="46"/>
      <c r="EQB428" s="46"/>
      <c r="EQC428" s="46"/>
      <c r="EQD428" s="46"/>
      <c r="EQE428" s="46"/>
      <c r="EQF428" s="46"/>
      <c r="EQG428" s="46"/>
      <c r="EQH428" s="46"/>
      <c r="EQI428" s="46"/>
      <c r="EQJ428" s="46"/>
      <c r="EQK428" s="46"/>
      <c r="EQL428" s="46"/>
      <c r="EQM428" s="46"/>
      <c r="EQN428" s="46"/>
      <c r="EQO428" s="46"/>
      <c r="EQP428" s="46"/>
      <c r="EQQ428" s="46"/>
      <c r="EQR428" s="46"/>
      <c r="EQS428" s="46"/>
      <c r="EQT428" s="46"/>
      <c r="EQU428" s="46"/>
      <c r="EQV428" s="46"/>
      <c r="EQW428" s="46"/>
      <c r="EQX428" s="46"/>
      <c r="EQY428" s="46"/>
      <c r="EQZ428" s="46"/>
      <c r="ERA428" s="46"/>
      <c r="ERB428" s="46"/>
      <c r="ERC428" s="46"/>
      <c r="ERD428" s="46"/>
      <c r="ERE428" s="46"/>
      <c r="ERF428" s="46"/>
      <c r="ERG428" s="46"/>
      <c r="ERH428" s="46"/>
      <c r="ERI428" s="46"/>
      <c r="ERJ428" s="46"/>
      <c r="ERK428" s="46"/>
      <c r="ERL428" s="46"/>
      <c r="ERM428" s="46"/>
      <c r="ERN428" s="46"/>
      <c r="ERO428" s="46"/>
      <c r="ERP428" s="46"/>
      <c r="ERQ428" s="46"/>
      <c r="ERR428" s="46"/>
      <c r="ERS428" s="46"/>
      <c r="ERT428" s="46"/>
      <c r="ERU428" s="46"/>
      <c r="ERV428" s="46"/>
      <c r="ERW428" s="46"/>
      <c r="ERX428" s="46"/>
      <c r="ERY428" s="46"/>
      <c r="ERZ428" s="46"/>
      <c r="ESA428" s="46"/>
      <c r="ESB428" s="46"/>
      <c r="ESC428" s="46"/>
      <c r="ESD428" s="46"/>
      <c r="ESE428" s="46"/>
      <c r="ESF428" s="46"/>
      <c r="ESG428" s="46"/>
      <c r="ESH428" s="46"/>
      <c r="ESI428" s="46"/>
      <c r="ESJ428" s="46"/>
      <c r="ESK428" s="46"/>
      <c r="ESL428" s="46"/>
      <c r="ESM428" s="46"/>
      <c r="ESN428" s="46"/>
      <c r="ESO428" s="46"/>
      <c r="ESP428" s="46"/>
      <c r="ESQ428" s="46"/>
      <c r="ESR428" s="46"/>
      <c r="ESS428" s="46"/>
      <c r="EST428" s="46"/>
      <c r="ESU428" s="46"/>
      <c r="ESV428" s="46"/>
      <c r="ESW428" s="46"/>
      <c r="ESX428" s="46"/>
      <c r="ESY428" s="46"/>
      <c r="ESZ428" s="46"/>
      <c r="ETA428" s="46"/>
      <c r="ETB428" s="46"/>
      <c r="ETC428" s="46"/>
      <c r="ETD428" s="46"/>
      <c r="ETE428" s="46"/>
      <c r="ETF428" s="46"/>
      <c r="ETG428" s="46"/>
      <c r="ETH428" s="46"/>
      <c r="ETI428" s="46"/>
      <c r="ETJ428" s="46"/>
      <c r="ETK428" s="46"/>
      <c r="ETL428" s="46"/>
      <c r="ETM428" s="46"/>
      <c r="ETN428" s="46"/>
      <c r="ETO428" s="46"/>
      <c r="ETP428" s="46"/>
      <c r="ETQ428" s="46"/>
      <c r="ETR428" s="46"/>
      <c r="ETS428" s="46"/>
      <c r="ETT428" s="46"/>
      <c r="ETU428" s="46"/>
      <c r="ETV428" s="46"/>
      <c r="ETW428" s="46"/>
      <c r="ETX428" s="46"/>
      <c r="ETY428" s="46"/>
      <c r="ETZ428" s="46"/>
      <c r="EUA428" s="46"/>
      <c r="EUB428" s="46"/>
      <c r="EUC428" s="46"/>
      <c r="EUD428" s="46"/>
      <c r="EUE428" s="46"/>
      <c r="EUF428" s="46"/>
      <c r="EUG428" s="46"/>
      <c r="EUH428" s="46"/>
      <c r="EUI428" s="46"/>
      <c r="EUJ428" s="46"/>
      <c r="EUK428" s="46"/>
      <c r="EUL428" s="46"/>
      <c r="EUM428" s="46"/>
      <c r="EUN428" s="46"/>
      <c r="EUO428" s="46"/>
      <c r="EUP428" s="46"/>
      <c r="EUQ428" s="46"/>
      <c r="EUR428" s="46"/>
      <c r="EUS428" s="46"/>
      <c r="EUT428" s="46"/>
      <c r="EUU428" s="46"/>
      <c r="EUV428" s="46"/>
      <c r="EUW428" s="46"/>
      <c r="EUX428" s="46"/>
      <c r="EUY428" s="46"/>
      <c r="EUZ428" s="46"/>
      <c r="EVA428" s="46"/>
      <c r="EVB428" s="46"/>
      <c r="EVC428" s="46"/>
      <c r="EVD428" s="46"/>
      <c r="EVE428" s="46"/>
      <c r="EVF428" s="46"/>
      <c r="EVG428" s="46"/>
      <c r="EVH428" s="46"/>
      <c r="EVI428" s="46"/>
      <c r="EVJ428" s="46"/>
      <c r="EVK428" s="46"/>
      <c r="EVL428" s="46"/>
      <c r="EVM428" s="46"/>
      <c r="EVN428" s="46"/>
      <c r="EVO428" s="46"/>
      <c r="EVP428" s="46"/>
      <c r="EVQ428" s="46"/>
      <c r="EVR428" s="46"/>
      <c r="EVS428" s="46"/>
      <c r="EVT428" s="46"/>
      <c r="EVU428" s="46"/>
      <c r="EVV428" s="46"/>
      <c r="EVW428" s="46"/>
      <c r="EVX428" s="46"/>
      <c r="EVY428" s="46"/>
      <c r="EVZ428" s="46"/>
      <c r="EWA428" s="46"/>
      <c r="EWB428" s="46"/>
      <c r="EWC428" s="46"/>
      <c r="EWD428" s="46"/>
      <c r="EWE428" s="46"/>
      <c r="EWF428" s="46"/>
      <c r="EWG428" s="46"/>
      <c r="EWH428" s="46"/>
      <c r="EWI428" s="46"/>
      <c r="EWJ428" s="46"/>
      <c r="EWK428" s="46"/>
      <c r="EWL428" s="46"/>
      <c r="EWM428" s="46"/>
      <c r="EWN428" s="46"/>
      <c r="EWO428" s="46"/>
      <c r="EWP428" s="46"/>
      <c r="EWQ428" s="46"/>
      <c r="EWR428" s="46"/>
      <c r="EWS428" s="46"/>
      <c r="EWT428" s="46"/>
      <c r="EWU428" s="46"/>
      <c r="EWV428" s="46"/>
      <c r="EWW428" s="46"/>
      <c r="EWX428" s="46"/>
      <c r="EWY428" s="46"/>
      <c r="EWZ428" s="46"/>
      <c r="EXA428" s="46"/>
      <c r="EXB428" s="46"/>
      <c r="EXC428" s="46"/>
      <c r="EXD428" s="46"/>
      <c r="EXE428" s="46"/>
      <c r="EXF428" s="46"/>
      <c r="EXG428" s="46"/>
      <c r="EXH428" s="46"/>
      <c r="EXI428" s="46"/>
      <c r="EXJ428" s="46"/>
      <c r="EXK428" s="46"/>
      <c r="EXL428" s="46"/>
      <c r="EXM428" s="46"/>
      <c r="EXN428" s="46"/>
      <c r="EXO428" s="46"/>
      <c r="EXP428" s="46"/>
      <c r="EXQ428" s="46"/>
      <c r="EXR428" s="46"/>
      <c r="EXS428" s="46"/>
      <c r="EXT428" s="46"/>
      <c r="EXU428" s="46"/>
      <c r="EXV428" s="46"/>
      <c r="EXW428" s="46"/>
      <c r="EXX428" s="46"/>
      <c r="EXY428" s="46"/>
      <c r="EXZ428" s="46"/>
      <c r="EYA428" s="46"/>
      <c r="EYB428" s="46"/>
      <c r="EYC428" s="46"/>
      <c r="EYD428" s="46"/>
      <c r="EYE428" s="46"/>
      <c r="EYF428" s="46"/>
      <c r="EYG428" s="46"/>
      <c r="EYH428" s="46"/>
      <c r="EYI428" s="46"/>
      <c r="EYJ428" s="46"/>
      <c r="EYK428" s="46"/>
      <c r="EYL428" s="46"/>
      <c r="EYM428" s="46"/>
      <c r="EYN428" s="46"/>
      <c r="EYO428" s="46"/>
      <c r="EYP428" s="46"/>
      <c r="EYQ428" s="46"/>
      <c r="EYR428" s="46"/>
      <c r="EYS428" s="46"/>
      <c r="EYT428" s="46"/>
      <c r="EYU428" s="46"/>
      <c r="EYV428" s="46"/>
      <c r="EYW428" s="46"/>
      <c r="EYX428" s="46"/>
      <c r="EYY428" s="46"/>
      <c r="EYZ428" s="46"/>
      <c r="EZA428" s="46"/>
      <c r="EZB428" s="46"/>
      <c r="EZC428" s="46"/>
      <c r="EZD428" s="46"/>
      <c r="EZE428" s="46"/>
      <c r="EZF428" s="46"/>
      <c r="EZG428" s="46"/>
      <c r="EZH428" s="46"/>
      <c r="EZI428" s="46"/>
      <c r="EZJ428" s="46"/>
      <c r="EZK428" s="46"/>
      <c r="EZL428" s="46"/>
      <c r="EZM428" s="46"/>
      <c r="EZN428" s="46"/>
      <c r="EZO428" s="46"/>
      <c r="EZP428" s="46"/>
      <c r="EZQ428" s="46"/>
      <c r="EZR428" s="46"/>
      <c r="EZS428" s="46"/>
      <c r="EZT428" s="46"/>
      <c r="EZU428" s="46"/>
      <c r="EZV428" s="46"/>
      <c r="EZW428" s="46"/>
      <c r="EZX428" s="46"/>
      <c r="EZY428" s="46"/>
      <c r="EZZ428" s="46"/>
      <c r="FAA428" s="46"/>
      <c r="FAB428" s="46"/>
      <c r="FAC428" s="46"/>
      <c r="FAD428" s="46"/>
      <c r="FAE428" s="46"/>
      <c r="FAF428" s="46"/>
      <c r="FAG428" s="46"/>
      <c r="FAH428" s="46"/>
      <c r="FAI428" s="46"/>
      <c r="FAJ428" s="46"/>
      <c r="FAK428" s="46"/>
      <c r="FAL428" s="46"/>
      <c r="FAM428" s="46"/>
      <c r="FAN428" s="46"/>
      <c r="FAO428" s="46"/>
      <c r="FAP428" s="46"/>
      <c r="FAQ428" s="46"/>
      <c r="FAR428" s="46"/>
      <c r="FAS428" s="46"/>
      <c r="FAT428" s="46"/>
      <c r="FAU428" s="46"/>
      <c r="FAV428" s="46"/>
      <c r="FAW428" s="46"/>
      <c r="FAX428" s="46"/>
      <c r="FAY428" s="46"/>
      <c r="FAZ428" s="46"/>
      <c r="FBA428" s="46"/>
      <c r="FBB428" s="46"/>
      <c r="FBC428" s="46"/>
      <c r="FBD428" s="46"/>
      <c r="FBE428" s="46"/>
      <c r="FBF428" s="46"/>
      <c r="FBG428" s="46"/>
      <c r="FBH428" s="46"/>
      <c r="FBI428" s="46"/>
      <c r="FBJ428" s="46"/>
      <c r="FBK428" s="46"/>
      <c r="FBL428" s="46"/>
      <c r="FBM428" s="46"/>
      <c r="FBN428" s="46"/>
      <c r="FBO428" s="46"/>
      <c r="FBP428" s="46"/>
      <c r="FBQ428" s="46"/>
      <c r="FBR428" s="46"/>
      <c r="FBS428" s="46"/>
      <c r="FBT428" s="46"/>
      <c r="FBU428" s="46"/>
      <c r="FBV428" s="46"/>
      <c r="FBW428" s="46"/>
      <c r="FBX428" s="46"/>
      <c r="FBY428" s="46"/>
      <c r="FBZ428" s="46"/>
      <c r="FCA428" s="46"/>
      <c r="FCB428" s="46"/>
      <c r="FCC428" s="46"/>
      <c r="FCD428" s="46"/>
      <c r="FCE428" s="46"/>
      <c r="FCF428" s="46"/>
      <c r="FCG428" s="46"/>
      <c r="FCH428" s="46"/>
      <c r="FCI428" s="46"/>
      <c r="FCJ428" s="46"/>
      <c r="FCK428" s="46"/>
      <c r="FCL428" s="46"/>
      <c r="FCM428" s="46"/>
      <c r="FCN428" s="46"/>
      <c r="FCO428" s="46"/>
      <c r="FCP428" s="46"/>
      <c r="FCQ428" s="46"/>
      <c r="FCR428" s="46"/>
      <c r="FCS428" s="46"/>
      <c r="FCT428" s="46"/>
      <c r="FCU428" s="46"/>
      <c r="FCV428" s="46"/>
      <c r="FCW428" s="46"/>
      <c r="FCX428" s="46"/>
      <c r="FCY428" s="46"/>
      <c r="FCZ428" s="46"/>
      <c r="FDA428" s="46"/>
      <c r="FDB428" s="46"/>
      <c r="FDC428" s="46"/>
      <c r="FDD428" s="46"/>
      <c r="FDE428" s="46"/>
      <c r="FDF428" s="46"/>
      <c r="FDG428" s="46"/>
      <c r="FDH428" s="46"/>
      <c r="FDI428" s="46"/>
      <c r="FDJ428" s="46"/>
      <c r="FDK428" s="46"/>
      <c r="FDL428" s="46"/>
      <c r="FDM428" s="46"/>
      <c r="FDN428" s="46"/>
      <c r="FDO428" s="46"/>
      <c r="FDP428" s="46"/>
      <c r="FDQ428" s="46"/>
      <c r="FDR428" s="46"/>
      <c r="FDS428" s="46"/>
      <c r="FDT428" s="46"/>
      <c r="FDU428" s="46"/>
      <c r="FDV428" s="46"/>
      <c r="FDW428" s="46"/>
      <c r="FDX428" s="46"/>
      <c r="FDY428" s="46"/>
      <c r="FDZ428" s="46"/>
      <c r="FEA428" s="46"/>
      <c r="FEB428" s="46"/>
      <c r="FEC428" s="46"/>
      <c r="FED428" s="46"/>
      <c r="FEE428" s="46"/>
      <c r="FEF428" s="46"/>
      <c r="FEG428" s="46"/>
      <c r="FEH428" s="46"/>
      <c r="FEI428" s="46"/>
      <c r="FEJ428" s="46"/>
      <c r="FEK428" s="46"/>
      <c r="FEL428" s="46"/>
      <c r="FEM428" s="46"/>
      <c r="FEN428" s="46"/>
      <c r="FEO428" s="46"/>
      <c r="FEP428" s="46"/>
      <c r="FEQ428" s="46"/>
      <c r="FER428" s="46"/>
      <c r="FES428" s="46"/>
      <c r="FET428" s="46"/>
      <c r="FEU428" s="46"/>
      <c r="FEV428" s="46"/>
      <c r="FEW428" s="46"/>
      <c r="FEX428" s="46"/>
      <c r="FEY428" s="46"/>
      <c r="FEZ428" s="46"/>
      <c r="FFA428" s="46"/>
      <c r="FFB428" s="46"/>
      <c r="FFC428" s="46"/>
      <c r="FFD428" s="46"/>
      <c r="FFE428" s="46"/>
      <c r="FFF428" s="46"/>
      <c r="FFG428" s="46"/>
      <c r="FFH428" s="46"/>
      <c r="FFI428" s="46"/>
      <c r="FFJ428" s="46"/>
      <c r="FFK428" s="46"/>
      <c r="FFL428" s="46"/>
      <c r="FFM428" s="46"/>
      <c r="FFN428" s="46"/>
      <c r="FFO428" s="46"/>
      <c r="FFP428" s="46"/>
      <c r="FFQ428" s="46"/>
      <c r="FFR428" s="46"/>
      <c r="FFS428" s="46"/>
      <c r="FFT428" s="46"/>
      <c r="FFU428" s="46"/>
      <c r="FFV428" s="46"/>
      <c r="FFW428" s="46"/>
      <c r="FFX428" s="46"/>
      <c r="FFY428" s="46"/>
      <c r="FFZ428" s="46"/>
      <c r="FGA428" s="46"/>
      <c r="FGB428" s="46"/>
      <c r="FGC428" s="46"/>
      <c r="FGD428" s="46"/>
      <c r="FGE428" s="46"/>
      <c r="FGF428" s="46"/>
      <c r="FGG428" s="46"/>
      <c r="FGH428" s="46"/>
      <c r="FGI428" s="46"/>
      <c r="FGJ428" s="46"/>
      <c r="FGK428" s="46"/>
      <c r="FGL428" s="46"/>
      <c r="FGM428" s="46"/>
      <c r="FGN428" s="46"/>
      <c r="FGO428" s="46"/>
      <c r="FGP428" s="46"/>
      <c r="FGQ428" s="46"/>
      <c r="FGR428" s="46"/>
      <c r="FGS428" s="46"/>
      <c r="FGT428" s="46"/>
      <c r="FGU428" s="46"/>
      <c r="FGV428" s="46"/>
      <c r="FGW428" s="46"/>
      <c r="FGX428" s="46"/>
      <c r="FGY428" s="46"/>
      <c r="FGZ428" s="46"/>
      <c r="FHA428" s="46"/>
      <c r="FHB428" s="46"/>
      <c r="FHC428" s="46"/>
      <c r="FHD428" s="46"/>
      <c r="FHE428" s="46"/>
      <c r="FHF428" s="46"/>
      <c r="FHG428" s="46"/>
      <c r="FHH428" s="46"/>
      <c r="FHI428" s="46"/>
      <c r="FHJ428" s="46"/>
      <c r="FHK428" s="46"/>
      <c r="FHL428" s="46"/>
      <c r="FHM428" s="46"/>
      <c r="FHN428" s="46"/>
      <c r="FHO428" s="46"/>
      <c r="FHP428" s="46"/>
      <c r="FHQ428" s="46"/>
      <c r="FHR428" s="46"/>
      <c r="FHS428" s="46"/>
      <c r="FHT428" s="46"/>
      <c r="FHU428" s="46"/>
      <c r="FHV428" s="46"/>
      <c r="FHW428" s="46"/>
      <c r="FHX428" s="46"/>
      <c r="FHY428" s="46"/>
      <c r="FHZ428" s="46"/>
      <c r="FIA428" s="46"/>
      <c r="FIB428" s="46"/>
      <c r="FIC428" s="46"/>
      <c r="FID428" s="46"/>
      <c r="FIE428" s="46"/>
      <c r="FIF428" s="46"/>
      <c r="FIG428" s="46"/>
      <c r="FIH428" s="46"/>
      <c r="FII428" s="46"/>
      <c r="FIJ428" s="46"/>
      <c r="FIK428" s="46"/>
      <c r="FIL428" s="46"/>
      <c r="FIM428" s="46"/>
      <c r="FIN428" s="46"/>
      <c r="FIO428" s="46"/>
      <c r="FIP428" s="46"/>
      <c r="FIQ428" s="46"/>
      <c r="FIR428" s="46"/>
      <c r="FIS428" s="46"/>
      <c r="FIT428" s="46"/>
      <c r="FIU428" s="46"/>
      <c r="FIV428" s="46"/>
      <c r="FIW428" s="46"/>
      <c r="FIX428" s="46"/>
      <c r="FIY428" s="46"/>
      <c r="FIZ428" s="46"/>
      <c r="FJA428" s="46"/>
      <c r="FJB428" s="46"/>
      <c r="FJC428" s="46"/>
      <c r="FJD428" s="46"/>
      <c r="FJE428" s="46"/>
      <c r="FJF428" s="46"/>
      <c r="FJG428" s="46"/>
      <c r="FJH428" s="46"/>
      <c r="FJI428" s="46"/>
      <c r="FJJ428" s="46"/>
      <c r="FJK428" s="46"/>
      <c r="FJL428" s="46"/>
      <c r="FJM428" s="46"/>
      <c r="FJN428" s="46"/>
      <c r="FJO428" s="46"/>
      <c r="FJP428" s="46"/>
      <c r="FJQ428" s="46"/>
      <c r="FJR428" s="46"/>
      <c r="FJS428" s="46"/>
      <c r="FJT428" s="46"/>
      <c r="FJU428" s="46"/>
      <c r="FJV428" s="46"/>
      <c r="FJW428" s="46"/>
      <c r="FJX428" s="46"/>
      <c r="FJY428" s="46"/>
      <c r="FJZ428" s="46"/>
      <c r="FKA428" s="46"/>
      <c r="FKB428" s="46"/>
      <c r="FKC428" s="46"/>
      <c r="FKD428" s="46"/>
      <c r="FKE428" s="46"/>
      <c r="FKF428" s="46"/>
      <c r="FKG428" s="46"/>
      <c r="FKH428" s="46"/>
      <c r="FKI428" s="46"/>
      <c r="FKJ428" s="46"/>
      <c r="FKK428" s="46"/>
      <c r="FKL428" s="46"/>
      <c r="FKM428" s="46"/>
      <c r="FKN428" s="46"/>
      <c r="FKO428" s="46"/>
      <c r="FKP428" s="46"/>
      <c r="FKQ428" s="46"/>
      <c r="FKR428" s="46"/>
      <c r="FKS428" s="46"/>
      <c r="FKT428" s="46"/>
      <c r="FKU428" s="46"/>
      <c r="FKV428" s="46"/>
      <c r="FKW428" s="46"/>
      <c r="FKX428" s="46"/>
      <c r="FKY428" s="46"/>
      <c r="FKZ428" s="46"/>
      <c r="FLA428" s="46"/>
      <c r="FLB428" s="46"/>
      <c r="FLC428" s="46"/>
      <c r="FLD428" s="46"/>
      <c r="FLE428" s="46"/>
      <c r="FLF428" s="46"/>
      <c r="FLG428" s="46"/>
      <c r="FLH428" s="46"/>
      <c r="FLI428" s="46"/>
      <c r="FLJ428" s="46"/>
      <c r="FLK428" s="46"/>
      <c r="FLL428" s="46"/>
      <c r="FLM428" s="46"/>
      <c r="FLN428" s="46"/>
      <c r="FLO428" s="46"/>
      <c r="FLP428" s="46"/>
      <c r="FLQ428" s="46"/>
      <c r="FLR428" s="46"/>
      <c r="FLS428" s="46"/>
      <c r="FLT428" s="46"/>
      <c r="FLU428" s="46"/>
      <c r="FLV428" s="46"/>
      <c r="FLW428" s="46"/>
      <c r="FLX428" s="46"/>
      <c r="FLY428" s="46"/>
      <c r="FLZ428" s="46"/>
      <c r="FMA428" s="46"/>
      <c r="FMB428" s="46"/>
      <c r="FMC428" s="46"/>
      <c r="FMD428" s="46"/>
      <c r="FME428" s="46"/>
      <c r="FMF428" s="46"/>
      <c r="FMG428" s="46"/>
      <c r="FMH428" s="46"/>
      <c r="FMI428" s="46"/>
      <c r="FMJ428" s="46"/>
      <c r="FMK428" s="46"/>
      <c r="FML428" s="46"/>
      <c r="FMM428" s="46"/>
      <c r="FMN428" s="46"/>
      <c r="FMO428" s="46"/>
      <c r="FMP428" s="46"/>
      <c r="FMQ428" s="46"/>
      <c r="FMR428" s="46"/>
      <c r="FMS428" s="46"/>
      <c r="FMT428" s="46"/>
      <c r="FMU428" s="46"/>
      <c r="FMV428" s="46"/>
      <c r="FMW428" s="46"/>
      <c r="FMX428" s="46"/>
      <c r="FMY428" s="46"/>
      <c r="FMZ428" s="46"/>
      <c r="FNA428" s="46"/>
      <c r="FNB428" s="46"/>
      <c r="FNC428" s="46"/>
      <c r="FND428" s="46"/>
      <c r="FNE428" s="46"/>
      <c r="FNF428" s="46"/>
      <c r="FNG428" s="46"/>
      <c r="FNH428" s="46"/>
      <c r="FNI428" s="46"/>
      <c r="FNJ428" s="46"/>
      <c r="FNK428" s="46"/>
      <c r="FNL428" s="46"/>
      <c r="FNM428" s="46"/>
      <c r="FNN428" s="46"/>
      <c r="FNO428" s="46"/>
      <c r="FNP428" s="46"/>
      <c r="FNQ428" s="46"/>
      <c r="FNR428" s="46"/>
      <c r="FNS428" s="46"/>
      <c r="FNT428" s="46"/>
      <c r="FNU428" s="46"/>
      <c r="FNV428" s="46"/>
      <c r="FNW428" s="46"/>
      <c r="FNX428" s="46"/>
      <c r="FNY428" s="46"/>
      <c r="FNZ428" s="46"/>
      <c r="FOA428" s="46"/>
      <c r="FOB428" s="46"/>
      <c r="FOC428" s="46"/>
      <c r="FOD428" s="46"/>
      <c r="FOE428" s="46"/>
      <c r="FOF428" s="46"/>
      <c r="FOG428" s="46"/>
      <c r="FOH428" s="46"/>
      <c r="FOI428" s="46"/>
      <c r="FOJ428" s="46"/>
      <c r="FOK428" s="46"/>
      <c r="FOL428" s="46"/>
      <c r="FOM428" s="46"/>
      <c r="FON428" s="46"/>
      <c r="FOO428" s="46"/>
      <c r="FOP428" s="46"/>
      <c r="FOQ428" s="46"/>
      <c r="FOR428" s="46"/>
      <c r="FOS428" s="46"/>
      <c r="FOT428" s="46"/>
      <c r="FOU428" s="46"/>
      <c r="FOV428" s="46"/>
      <c r="FOW428" s="46"/>
      <c r="FOX428" s="46"/>
      <c r="FOY428" s="46"/>
      <c r="FOZ428" s="46"/>
      <c r="FPA428" s="46"/>
      <c r="FPB428" s="46"/>
      <c r="FPC428" s="46"/>
      <c r="FPD428" s="46"/>
      <c r="FPE428" s="46"/>
      <c r="FPF428" s="46"/>
      <c r="FPG428" s="46"/>
      <c r="FPH428" s="46"/>
      <c r="FPI428" s="46"/>
      <c r="FPJ428" s="46"/>
      <c r="FPK428" s="46"/>
      <c r="FPL428" s="46"/>
      <c r="FPM428" s="46"/>
      <c r="FPN428" s="46"/>
      <c r="FPO428" s="46"/>
      <c r="FPP428" s="46"/>
      <c r="FPQ428" s="46"/>
      <c r="FPR428" s="46"/>
      <c r="FPS428" s="46"/>
      <c r="FPT428" s="46"/>
      <c r="FPU428" s="46"/>
      <c r="FPV428" s="46"/>
      <c r="FPW428" s="46"/>
      <c r="FPX428" s="46"/>
      <c r="FPY428" s="46"/>
      <c r="FPZ428" s="46"/>
      <c r="FQA428" s="46"/>
      <c r="FQB428" s="46"/>
      <c r="FQC428" s="46"/>
      <c r="FQD428" s="46"/>
      <c r="FQE428" s="46"/>
      <c r="FQF428" s="46"/>
      <c r="FQG428" s="46"/>
      <c r="FQH428" s="46"/>
      <c r="FQI428" s="46"/>
      <c r="FQJ428" s="46"/>
      <c r="FQK428" s="46"/>
      <c r="FQL428" s="46"/>
      <c r="FQM428" s="46"/>
      <c r="FQN428" s="46"/>
      <c r="FQO428" s="46"/>
      <c r="FQP428" s="46"/>
      <c r="FQQ428" s="46"/>
      <c r="FQR428" s="46"/>
      <c r="FQS428" s="46"/>
      <c r="FQT428" s="46"/>
      <c r="FQU428" s="46"/>
      <c r="FQV428" s="46"/>
      <c r="FQW428" s="46"/>
      <c r="FQX428" s="46"/>
      <c r="FQY428" s="46"/>
      <c r="FQZ428" s="46"/>
      <c r="FRA428" s="46"/>
      <c r="FRB428" s="46"/>
      <c r="FRC428" s="46"/>
      <c r="FRD428" s="46"/>
      <c r="FRE428" s="46"/>
      <c r="FRF428" s="46"/>
      <c r="FRG428" s="46"/>
      <c r="FRH428" s="46"/>
      <c r="FRI428" s="46"/>
      <c r="FRJ428" s="46"/>
      <c r="FRK428" s="46"/>
      <c r="FRL428" s="46"/>
      <c r="FRM428" s="46"/>
      <c r="FRN428" s="46"/>
      <c r="FRO428" s="46"/>
      <c r="FRP428" s="46"/>
      <c r="FRQ428" s="46"/>
      <c r="FRR428" s="46"/>
      <c r="FRS428" s="46"/>
      <c r="FRT428" s="46"/>
      <c r="FRU428" s="46"/>
      <c r="FRV428" s="46"/>
      <c r="FRW428" s="46"/>
      <c r="FRX428" s="46"/>
      <c r="FRY428" s="46"/>
      <c r="FRZ428" s="46"/>
      <c r="FSA428" s="46"/>
      <c r="FSB428" s="46"/>
      <c r="FSC428" s="46"/>
      <c r="FSD428" s="46"/>
      <c r="FSE428" s="46"/>
      <c r="FSF428" s="46"/>
      <c r="FSG428" s="46"/>
      <c r="FSH428" s="46"/>
      <c r="FSI428" s="46"/>
      <c r="FSJ428" s="46"/>
      <c r="FSK428" s="46"/>
      <c r="FSL428" s="46"/>
      <c r="FSM428" s="46"/>
      <c r="FSN428" s="46"/>
      <c r="FSO428" s="46"/>
      <c r="FSP428" s="46"/>
      <c r="FSQ428" s="46"/>
      <c r="FSR428" s="46"/>
      <c r="FSS428" s="46"/>
      <c r="FST428" s="46"/>
      <c r="FSU428" s="46"/>
      <c r="FSV428" s="46"/>
      <c r="FSW428" s="46"/>
      <c r="FSX428" s="46"/>
      <c r="FSY428" s="46"/>
      <c r="FSZ428" s="46"/>
      <c r="FTA428" s="46"/>
      <c r="FTB428" s="46"/>
      <c r="FTC428" s="46"/>
      <c r="FTD428" s="46"/>
      <c r="FTE428" s="46"/>
      <c r="FTF428" s="46"/>
      <c r="FTG428" s="46"/>
      <c r="FTH428" s="46"/>
      <c r="FTI428" s="46"/>
      <c r="FTJ428" s="46"/>
      <c r="FTK428" s="46"/>
      <c r="FTL428" s="46"/>
      <c r="FTM428" s="46"/>
      <c r="FTN428" s="46"/>
      <c r="FTO428" s="46"/>
      <c r="FTP428" s="46"/>
      <c r="FTQ428" s="46"/>
      <c r="FTR428" s="46"/>
      <c r="FTS428" s="46"/>
      <c r="FTT428" s="46"/>
      <c r="FTU428" s="46"/>
      <c r="FTV428" s="46"/>
      <c r="FTW428" s="46"/>
      <c r="FTX428" s="46"/>
      <c r="FTY428" s="46"/>
      <c r="FTZ428" s="46"/>
      <c r="FUA428" s="46"/>
      <c r="FUB428" s="46"/>
      <c r="FUC428" s="46"/>
      <c r="FUD428" s="46"/>
      <c r="FUE428" s="46"/>
      <c r="FUF428" s="46"/>
      <c r="FUG428" s="46"/>
      <c r="FUH428" s="46"/>
      <c r="FUI428" s="46"/>
      <c r="FUJ428" s="46"/>
      <c r="FUK428" s="46"/>
      <c r="FUL428" s="46"/>
      <c r="FUM428" s="46"/>
      <c r="FUN428" s="46"/>
      <c r="FUO428" s="46"/>
      <c r="FUP428" s="46"/>
      <c r="FUQ428" s="46"/>
      <c r="FUR428" s="46"/>
      <c r="FUS428" s="46"/>
      <c r="FUT428" s="46"/>
      <c r="FUU428" s="46"/>
      <c r="FUV428" s="46"/>
      <c r="FUW428" s="46"/>
      <c r="FUX428" s="46"/>
      <c r="FUY428" s="46"/>
      <c r="FUZ428" s="46"/>
      <c r="FVA428" s="46"/>
      <c r="FVB428" s="46"/>
      <c r="FVC428" s="46"/>
      <c r="FVD428" s="46"/>
      <c r="FVE428" s="46"/>
      <c r="FVF428" s="46"/>
      <c r="FVG428" s="46"/>
      <c r="FVH428" s="46"/>
      <c r="FVI428" s="46"/>
      <c r="FVJ428" s="46"/>
      <c r="FVK428" s="46"/>
      <c r="FVL428" s="46"/>
      <c r="FVM428" s="46"/>
      <c r="FVN428" s="46"/>
      <c r="FVO428" s="46"/>
      <c r="FVP428" s="46"/>
      <c r="FVQ428" s="46"/>
      <c r="FVR428" s="46"/>
      <c r="FVS428" s="46"/>
      <c r="FVT428" s="46"/>
      <c r="FVU428" s="46"/>
      <c r="FVV428" s="46"/>
      <c r="FVW428" s="46"/>
      <c r="FVX428" s="46"/>
      <c r="FVY428" s="46"/>
      <c r="FVZ428" s="46"/>
      <c r="FWA428" s="46"/>
      <c r="FWB428" s="46"/>
      <c r="FWC428" s="46"/>
      <c r="FWD428" s="46"/>
      <c r="FWE428" s="46"/>
      <c r="FWF428" s="46"/>
      <c r="FWG428" s="46"/>
      <c r="FWH428" s="46"/>
      <c r="FWI428" s="46"/>
      <c r="FWJ428" s="46"/>
      <c r="FWK428" s="46"/>
      <c r="FWL428" s="46"/>
      <c r="FWM428" s="46"/>
      <c r="FWN428" s="46"/>
      <c r="FWO428" s="46"/>
      <c r="FWP428" s="46"/>
      <c r="FWQ428" s="46"/>
      <c r="FWR428" s="46"/>
      <c r="FWS428" s="46"/>
      <c r="FWT428" s="46"/>
      <c r="FWU428" s="46"/>
      <c r="FWV428" s="46"/>
      <c r="FWW428" s="46"/>
      <c r="FWX428" s="46"/>
      <c r="FWY428" s="46"/>
      <c r="FWZ428" s="46"/>
      <c r="FXA428" s="46"/>
      <c r="FXB428" s="46"/>
      <c r="FXC428" s="46"/>
      <c r="FXD428" s="46"/>
      <c r="FXE428" s="46"/>
      <c r="FXF428" s="46"/>
      <c r="FXG428" s="46"/>
      <c r="FXH428" s="46"/>
      <c r="FXI428" s="46"/>
      <c r="FXJ428" s="46"/>
      <c r="FXK428" s="46"/>
      <c r="FXL428" s="46"/>
      <c r="FXM428" s="46"/>
      <c r="FXN428" s="46"/>
      <c r="FXO428" s="46"/>
      <c r="FXP428" s="46"/>
      <c r="FXQ428" s="46"/>
      <c r="FXR428" s="46"/>
      <c r="FXS428" s="46"/>
      <c r="FXT428" s="46"/>
      <c r="FXU428" s="46"/>
      <c r="FXV428" s="46"/>
      <c r="FXW428" s="46"/>
      <c r="FXX428" s="46"/>
      <c r="FXY428" s="46"/>
      <c r="FXZ428" s="46"/>
      <c r="FYA428" s="46"/>
      <c r="FYB428" s="46"/>
      <c r="FYC428" s="46"/>
      <c r="FYD428" s="46"/>
      <c r="FYE428" s="46"/>
      <c r="FYF428" s="46"/>
      <c r="FYG428" s="46"/>
      <c r="FYH428" s="46"/>
      <c r="FYI428" s="46"/>
      <c r="FYJ428" s="46"/>
      <c r="FYK428" s="46"/>
      <c r="FYL428" s="46"/>
      <c r="FYM428" s="46"/>
      <c r="FYN428" s="46"/>
      <c r="FYO428" s="46"/>
      <c r="FYP428" s="46"/>
      <c r="FYQ428" s="46"/>
      <c r="FYR428" s="46"/>
      <c r="FYS428" s="46"/>
      <c r="FYT428" s="46"/>
      <c r="FYU428" s="46"/>
      <c r="FYV428" s="46"/>
      <c r="FYW428" s="46"/>
      <c r="FYX428" s="46"/>
      <c r="FYY428" s="46"/>
      <c r="FYZ428" s="46"/>
      <c r="FZA428" s="46"/>
      <c r="FZB428" s="46"/>
      <c r="FZC428" s="46"/>
      <c r="FZD428" s="46"/>
      <c r="FZE428" s="46"/>
      <c r="FZF428" s="46"/>
      <c r="FZG428" s="46"/>
      <c r="FZH428" s="46"/>
      <c r="FZI428" s="46"/>
      <c r="FZJ428" s="46"/>
      <c r="FZK428" s="46"/>
      <c r="FZL428" s="46"/>
      <c r="FZM428" s="46"/>
      <c r="FZN428" s="46"/>
      <c r="FZO428" s="46"/>
      <c r="FZP428" s="46"/>
      <c r="FZQ428" s="46"/>
      <c r="FZR428" s="46"/>
      <c r="FZS428" s="46"/>
      <c r="FZT428" s="46"/>
      <c r="FZU428" s="46"/>
      <c r="FZV428" s="46"/>
      <c r="FZW428" s="46"/>
      <c r="FZX428" s="46"/>
      <c r="FZY428" s="46"/>
      <c r="FZZ428" s="46"/>
      <c r="GAA428" s="46"/>
      <c r="GAB428" s="46"/>
      <c r="GAC428" s="46"/>
      <c r="GAD428" s="46"/>
      <c r="GAE428" s="46"/>
      <c r="GAF428" s="46"/>
      <c r="GAG428" s="46"/>
      <c r="GAH428" s="46"/>
      <c r="GAI428" s="46"/>
      <c r="GAJ428" s="46"/>
      <c r="GAK428" s="46"/>
      <c r="GAL428" s="46"/>
      <c r="GAM428" s="46"/>
      <c r="GAN428" s="46"/>
      <c r="GAO428" s="46"/>
      <c r="GAP428" s="46"/>
      <c r="GAQ428" s="46"/>
      <c r="GAR428" s="46"/>
      <c r="GAS428" s="46"/>
      <c r="GAT428" s="46"/>
      <c r="GAU428" s="46"/>
      <c r="GAV428" s="46"/>
      <c r="GAW428" s="46"/>
      <c r="GAX428" s="46"/>
      <c r="GAY428" s="46"/>
      <c r="GAZ428" s="46"/>
      <c r="GBA428" s="46"/>
      <c r="GBB428" s="46"/>
      <c r="GBC428" s="46"/>
      <c r="GBD428" s="46"/>
      <c r="GBE428" s="46"/>
      <c r="GBF428" s="46"/>
      <c r="GBG428" s="46"/>
      <c r="GBH428" s="46"/>
      <c r="GBI428" s="46"/>
      <c r="GBJ428" s="46"/>
      <c r="GBK428" s="46"/>
      <c r="GBL428" s="46"/>
      <c r="GBM428" s="46"/>
      <c r="GBN428" s="46"/>
      <c r="GBO428" s="46"/>
      <c r="GBP428" s="46"/>
      <c r="GBQ428" s="46"/>
      <c r="GBR428" s="46"/>
      <c r="GBS428" s="46"/>
      <c r="GBT428" s="46"/>
      <c r="GBU428" s="46"/>
      <c r="GBV428" s="46"/>
      <c r="GBW428" s="46"/>
      <c r="GBX428" s="46"/>
      <c r="GBY428" s="46"/>
      <c r="GBZ428" s="46"/>
      <c r="GCA428" s="46"/>
      <c r="GCB428" s="46"/>
      <c r="GCC428" s="46"/>
      <c r="GCD428" s="46"/>
      <c r="GCE428" s="46"/>
      <c r="GCF428" s="46"/>
      <c r="GCG428" s="46"/>
      <c r="GCH428" s="46"/>
      <c r="GCI428" s="46"/>
      <c r="GCJ428" s="46"/>
      <c r="GCK428" s="46"/>
      <c r="GCL428" s="46"/>
      <c r="GCM428" s="46"/>
      <c r="GCN428" s="46"/>
      <c r="GCO428" s="46"/>
      <c r="GCP428" s="46"/>
      <c r="GCQ428" s="46"/>
      <c r="GCR428" s="46"/>
      <c r="GCS428" s="46"/>
      <c r="GCT428" s="46"/>
      <c r="GCU428" s="46"/>
      <c r="GCV428" s="46"/>
      <c r="GCW428" s="46"/>
      <c r="GCX428" s="46"/>
      <c r="GCY428" s="46"/>
      <c r="GCZ428" s="46"/>
      <c r="GDA428" s="46"/>
      <c r="GDB428" s="46"/>
      <c r="GDC428" s="46"/>
      <c r="GDD428" s="46"/>
      <c r="GDE428" s="46"/>
      <c r="GDF428" s="46"/>
      <c r="GDG428" s="46"/>
      <c r="GDH428" s="46"/>
      <c r="GDI428" s="46"/>
      <c r="GDJ428" s="46"/>
      <c r="GDK428" s="46"/>
      <c r="GDL428" s="46"/>
      <c r="GDM428" s="46"/>
      <c r="GDN428" s="46"/>
      <c r="GDO428" s="46"/>
      <c r="GDP428" s="46"/>
      <c r="GDQ428" s="46"/>
      <c r="GDR428" s="46"/>
      <c r="GDS428" s="46"/>
      <c r="GDT428" s="46"/>
      <c r="GDU428" s="46"/>
      <c r="GDV428" s="46"/>
      <c r="GDW428" s="46"/>
      <c r="GDX428" s="46"/>
      <c r="GDY428" s="46"/>
      <c r="GDZ428" s="46"/>
      <c r="GEA428" s="46"/>
      <c r="GEB428" s="46"/>
      <c r="GEC428" s="46"/>
      <c r="GED428" s="46"/>
      <c r="GEE428" s="46"/>
      <c r="GEF428" s="46"/>
      <c r="GEG428" s="46"/>
      <c r="GEH428" s="46"/>
      <c r="GEI428" s="46"/>
      <c r="GEJ428" s="46"/>
      <c r="GEK428" s="46"/>
      <c r="GEL428" s="46"/>
      <c r="GEM428" s="46"/>
      <c r="GEN428" s="46"/>
      <c r="GEO428" s="46"/>
      <c r="GEP428" s="46"/>
      <c r="GEQ428" s="46"/>
      <c r="GER428" s="46"/>
      <c r="GES428" s="46"/>
      <c r="GET428" s="46"/>
      <c r="GEU428" s="46"/>
      <c r="GEV428" s="46"/>
      <c r="GEW428" s="46"/>
      <c r="GEX428" s="46"/>
      <c r="GEY428" s="46"/>
      <c r="GEZ428" s="46"/>
      <c r="GFA428" s="46"/>
      <c r="GFB428" s="46"/>
      <c r="GFC428" s="46"/>
      <c r="GFD428" s="46"/>
      <c r="GFE428" s="46"/>
      <c r="GFF428" s="46"/>
      <c r="GFG428" s="46"/>
      <c r="GFH428" s="46"/>
      <c r="GFI428" s="46"/>
      <c r="GFJ428" s="46"/>
      <c r="GFK428" s="46"/>
      <c r="GFL428" s="46"/>
      <c r="GFM428" s="46"/>
      <c r="GFN428" s="46"/>
      <c r="GFO428" s="46"/>
      <c r="GFP428" s="46"/>
      <c r="GFQ428" s="46"/>
      <c r="GFR428" s="46"/>
      <c r="GFS428" s="46"/>
      <c r="GFT428" s="46"/>
      <c r="GFU428" s="46"/>
      <c r="GFV428" s="46"/>
      <c r="GFW428" s="46"/>
      <c r="GFX428" s="46"/>
      <c r="GFY428" s="46"/>
      <c r="GFZ428" s="46"/>
      <c r="GGA428" s="46"/>
      <c r="GGB428" s="46"/>
      <c r="GGC428" s="46"/>
      <c r="GGD428" s="46"/>
      <c r="GGE428" s="46"/>
      <c r="GGF428" s="46"/>
      <c r="GGG428" s="46"/>
      <c r="GGH428" s="46"/>
      <c r="GGI428" s="46"/>
      <c r="GGJ428" s="46"/>
      <c r="GGK428" s="46"/>
      <c r="GGL428" s="46"/>
      <c r="GGM428" s="46"/>
      <c r="GGN428" s="46"/>
      <c r="GGO428" s="46"/>
      <c r="GGP428" s="46"/>
      <c r="GGQ428" s="46"/>
      <c r="GGR428" s="46"/>
      <c r="GGS428" s="46"/>
      <c r="GGT428" s="46"/>
      <c r="GGU428" s="46"/>
      <c r="GGV428" s="46"/>
      <c r="GGW428" s="46"/>
      <c r="GGX428" s="46"/>
      <c r="GGY428" s="46"/>
      <c r="GGZ428" s="46"/>
      <c r="GHA428" s="46"/>
      <c r="GHB428" s="46"/>
      <c r="GHC428" s="46"/>
      <c r="GHD428" s="46"/>
      <c r="GHE428" s="46"/>
      <c r="GHF428" s="46"/>
      <c r="GHG428" s="46"/>
      <c r="GHH428" s="46"/>
      <c r="GHI428" s="46"/>
      <c r="GHJ428" s="46"/>
      <c r="GHK428" s="46"/>
      <c r="GHL428" s="46"/>
      <c r="GHM428" s="46"/>
      <c r="GHN428" s="46"/>
      <c r="GHO428" s="46"/>
      <c r="GHP428" s="46"/>
      <c r="GHQ428" s="46"/>
      <c r="GHR428" s="46"/>
      <c r="GHS428" s="46"/>
      <c r="GHT428" s="46"/>
      <c r="GHU428" s="46"/>
      <c r="GHV428" s="46"/>
      <c r="GHW428" s="46"/>
      <c r="GHX428" s="46"/>
      <c r="GHY428" s="46"/>
      <c r="GHZ428" s="46"/>
      <c r="GIA428" s="46"/>
      <c r="GIB428" s="46"/>
      <c r="GIC428" s="46"/>
      <c r="GID428" s="46"/>
      <c r="GIE428" s="46"/>
      <c r="GIF428" s="46"/>
      <c r="GIG428" s="46"/>
      <c r="GIH428" s="46"/>
      <c r="GII428" s="46"/>
      <c r="GIJ428" s="46"/>
      <c r="GIK428" s="46"/>
      <c r="GIL428" s="46"/>
      <c r="GIM428" s="46"/>
      <c r="GIN428" s="46"/>
      <c r="GIO428" s="46"/>
      <c r="GIP428" s="46"/>
      <c r="GIQ428" s="46"/>
      <c r="GIR428" s="46"/>
      <c r="GIS428" s="46"/>
      <c r="GIT428" s="46"/>
      <c r="GIU428" s="46"/>
      <c r="GIV428" s="46"/>
      <c r="GIW428" s="46"/>
      <c r="GIX428" s="46"/>
      <c r="GIY428" s="46"/>
      <c r="GIZ428" s="46"/>
      <c r="GJA428" s="46"/>
      <c r="GJB428" s="46"/>
      <c r="GJC428" s="46"/>
      <c r="GJD428" s="46"/>
      <c r="GJE428" s="46"/>
      <c r="GJF428" s="46"/>
      <c r="GJG428" s="46"/>
      <c r="GJH428" s="46"/>
      <c r="GJI428" s="46"/>
      <c r="GJJ428" s="46"/>
      <c r="GJK428" s="46"/>
      <c r="GJL428" s="46"/>
      <c r="GJM428" s="46"/>
      <c r="GJN428" s="46"/>
      <c r="GJO428" s="46"/>
      <c r="GJP428" s="46"/>
      <c r="GJQ428" s="46"/>
      <c r="GJR428" s="46"/>
      <c r="GJS428" s="46"/>
      <c r="GJT428" s="46"/>
      <c r="GJU428" s="46"/>
      <c r="GJV428" s="46"/>
      <c r="GJW428" s="46"/>
      <c r="GJX428" s="46"/>
      <c r="GJY428" s="46"/>
      <c r="GJZ428" s="46"/>
      <c r="GKA428" s="46"/>
      <c r="GKB428" s="46"/>
      <c r="GKC428" s="46"/>
      <c r="GKD428" s="46"/>
      <c r="GKE428" s="46"/>
      <c r="GKF428" s="46"/>
      <c r="GKG428" s="46"/>
      <c r="GKH428" s="46"/>
      <c r="GKI428" s="46"/>
      <c r="GKJ428" s="46"/>
      <c r="GKK428" s="46"/>
      <c r="GKL428" s="46"/>
      <c r="GKM428" s="46"/>
      <c r="GKN428" s="46"/>
      <c r="GKO428" s="46"/>
      <c r="GKP428" s="46"/>
      <c r="GKQ428" s="46"/>
      <c r="GKR428" s="46"/>
      <c r="GKS428" s="46"/>
      <c r="GKT428" s="46"/>
      <c r="GKU428" s="46"/>
      <c r="GKV428" s="46"/>
      <c r="GKW428" s="46"/>
      <c r="GKX428" s="46"/>
      <c r="GKY428" s="46"/>
      <c r="GKZ428" s="46"/>
      <c r="GLA428" s="46"/>
      <c r="GLB428" s="46"/>
      <c r="GLC428" s="46"/>
      <c r="GLD428" s="46"/>
      <c r="GLE428" s="46"/>
      <c r="GLF428" s="46"/>
      <c r="GLG428" s="46"/>
      <c r="GLH428" s="46"/>
      <c r="GLI428" s="46"/>
      <c r="GLJ428" s="46"/>
      <c r="GLK428" s="46"/>
      <c r="GLL428" s="46"/>
      <c r="GLM428" s="46"/>
      <c r="GLN428" s="46"/>
      <c r="GLO428" s="46"/>
      <c r="GLP428" s="46"/>
      <c r="GLQ428" s="46"/>
      <c r="GLR428" s="46"/>
      <c r="GLS428" s="46"/>
      <c r="GLT428" s="46"/>
      <c r="GLU428" s="46"/>
      <c r="GLV428" s="46"/>
      <c r="GLW428" s="46"/>
      <c r="GLX428" s="46"/>
      <c r="GLY428" s="46"/>
      <c r="GLZ428" s="46"/>
      <c r="GMA428" s="46"/>
      <c r="GMB428" s="46"/>
      <c r="GMC428" s="46"/>
      <c r="GMD428" s="46"/>
      <c r="GME428" s="46"/>
      <c r="GMF428" s="46"/>
      <c r="GMG428" s="46"/>
      <c r="GMH428" s="46"/>
      <c r="GMI428" s="46"/>
      <c r="GMJ428" s="46"/>
      <c r="GMK428" s="46"/>
      <c r="GML428" s="46"/>
      <c r="GMM428" s="46"/>
      <c r="GMN428" s="46"/>
      <c r="GMO428" s="46"/>
      <c r="GMP428" s="46"/>
      <c r="GMQ428" s="46"/>
      <c r="GMR428" s="46"/>
      <c r="GMS428" s="46"/>
      <c r="GMT428" s="46"/>
      <c r="GMU428" s="46"/>
      <c r="GMV428" s="46"/>
      <c r="GMW428" s="46"/>
      <c r="GMX428" s="46"/>
      <c r="GMY428" s="46"/>
      <c r="GMZ428" s="46"/>
      <c r="GNA428" s="46"/>
      <c r="GNB428" s="46"/>
      <c r="GNC428" s="46"/>
      <c r="GND428" s="46"/>
      <c r="GNE428" s="46"/>
      <c r="GNF428" s="46"/>
      <c r="GNG428" s="46"/>
      <c r="GNH428" s="46"/>
      <c r="GNI428" s="46"/>
      <c r="GNJ428" s="46"/>
      <c r="GNK428" s="46"/>
      <c r="GNL428" s="46"/>
      <c r="GNM428" s="46"/>
      <c r="GNN428" s="46"/>
      <c r="GNO428" s="46"/>
      <c r="GNP428" s="46"/>
      <c r="GNQ428" s="46"/>
      <c r="GNR428" s="46"/>
      <c r="GNS428" s="46"/>
      <c r="GNT428" s="46"/>
      <c r="GNU428" s="46"/>
      <c r="GNV428" s="46"/>
      <c r="GNW428" s="46"/>
      <c r="GNX428" s="46"/>
      <c r="GNY428" s="46"/>
      <c r="GNZ428" s="46"/>
      <c r="GOA428" s="46"/>
      <c r="GOB428" s="46"/>
      <c r="GOC428" s="46"/>
      <c r="GOD428" s="46"/>
      <c r="GOE428" s="46"/>
      <c r="GOF428" s="46"/>
      <c r="GOG428" s="46"/>
      <c r="GOH428" s="46"/>
      <c r="GOI428" s="46"/>
      <c r="GOJ428" s="46"/>
      <c r="GOK428" s="46"/>
      <c r="GOL428" s="46"/>
      <c r="GOM428" s="46"/>
      <c r="GON428" s="46"/>
      <c r="GOO428" s="46"/>
      <c r="GOP428" s="46"/>
      <c r="GOQ428" s="46"/>
      <c r="GOR428" s="46"/>
      <c r="GOS428" s="46"/>
      <c r="GOT428" s="46"/>
      <c r="GOU428" s="46"/>
      <c r="GOV428" s="46"/>
      <c r="GOW428" s="46"/>
      <c r="GOX428" s="46"/>
      <c r="GOY428" s="46"/>
      <c r="GOZ428" s="46"/>
      <c r="GPA428" s="46"/>
      <c r="GPB428" s="46"/>
      <c r="GPC428" s="46"/>
      <c r="GPD428" s="46"/>
      <c r="GPE428" s="46"/>
      <c r="GPF428" s="46"/>
      <c r="GPG428" s="46"/>
      <c r="GPH428" s="46"/>
      <c r="GPI428" s="46"/>
      <c r="GPJ428" s="46"/>
      <c r="GPK428" s="46"/>
      <c r="GPL428" s="46"/>
      <c r="GPM428" s="46"/>
      <c r="GPN428" s="46"/>
      <c r="GPO428" s="46"/>
      <c r="GPP428" s="46"/>
      <c r="GPQ428" s="46"/>
      <c r="GPR428" s="46"/>
      <c r="GPS428" s="46"/>
      <c r="GPT428" s="46"/>
      <c r="GPU428" s="46"/>
      <c r="GPV428" s="46"/>
      <c r="GPW428" s="46"/>
      <c r="GPX428" s="46"/>
      <c r="GPY428" s="46"/>
      <c r="GPZ428" s="46"/>
      <c r="GQA428" s="46"/>
      <c r="GQB428" s="46"/>
      <c r="GQC428" s="46"/>
      <c r="GQD428" s="46"/>
      <c r="GQE428" s="46"/>
      <c r="GQF428" s="46"/>
      <c r="GQG428" s="46"/>
      <c r="GQH428" s="46"/>
      <c r="GQI428" s="46"/>
      <c r="GQJ428" s="46"/>
      <c r="GQK428" s="46"/>
      <c r="GQL428" s="46"/>
      <c r="GQM428" s="46"/>
      <c r="GQN428" s="46"/>
      <c r="GQO428" s="46"/>
      <c r="GQP428" s="46"/>
      <c r="GQQ428" s="46"/>
      <c r="GQR428" s="46"/>
      <c r="GQS428" s="46"/>
      <c r="GQT428" s="46"/>
      <c r="GQU428" s="46"/>
      <c r="GQV428" s="46"/>
      <c r="GQW428" s="46"/>
      <c r="GQX428" s="46"/>
      <c r="GQY428" s="46"/>
      <c r="GQZ428" s="46"/>
      <c r="GRA428" s="46"/>
      <c r="GRB428" s="46"/>
      <c r="GRC428" s="46"/>
      <c r="GRD428" s="46"/>
      <c r="GRE428" s="46"/>
      <c r="GRF428" s="46"/>
      <c r="GRG428" s="46"/>
      <c r="GRH428" s="46"/>
      <c r="GRI428" s="46"/>
      <c r="GRJ428" s="46"/>
      <c r="GRK428" s="46"/>
      <c r="GRL428" s="46"/>
      <c r="GRM428" s="46"/>
      <c r="GRN428" s="46"/>
      <c r="GRO428" s="46"/>
      <c r="GRP428" s="46"/>
      <c r="GRQ428" s="46"/>
      <c r="GRR428" s="46"/>
      <c r="GRS428" s="46"/>
      <c r="GRT428" s="46"/>
      <c r="GRU428" s="46"/>
      <c r="GRV428" s="46"/>
      <c r="GRW428" s="46"/>
      <c r="GRX428" s="46"/>
      <c r="GRY428" s="46"/>
      <c r="GRZ428" s="46"/>
      <c r="GSA428" s="46"/>
      <c r="GSB428" s="46"/>
      <c r="GSC428" s="46"/>
      <c r="GSD428" s="46"/>
      <c r="GSE428" s="46"/>
      <c r="GSF428" s="46"/>
      <c r="GSG428" s="46"/>
      <c r="GSH428" s="46"/>
      <c r="GSI428" s="46"/>
      <c r="GSJ428" s="46"/>
      <c r="GSK428" s="46"/>
      <c r="GSL428" s="46"/>
      <c r="GSM428" s="46"/>
      <c r="GSN428" s="46"/>
      <c r="GSO428" s="46"/>
      <c r="GSP428" s="46"/>
      <c r="GSQ428" s="46"/>
      <c r="GSR428" s="46"/>
      <c r="GSS428" s="46"/>
      <c r="GST428" s="46"/>
      <c r="GSU428" s="46"/>
      <c r="GSV428" s="46"/>
      <c r="GSW428" s="46"/>
      <c r="GSX428" s="46"/>
      <c r="GSY428" s="46"/>
      <c r="GSZ428" s="46"/>
      <c r="GTA428" s="46"/>
      <c r="GTB428" s="46"/>
      <c r="GTC428" s="46"/>
      <c r="GTD428" s="46"/>
      <c r="GTE428" s="46"/>
      <c r="GTF428" s="46"/>
      <c r="GTG428" s="46"/>
      <c r="GTH428" s="46"/>
      <c r="GTI428" s="46"/>
      <c r="GTJ428" s="46"/>
      <c r="GTK428" s="46"/>
      <c r="GTL428" s="46"/>
      <c r="GTM428" s="46"/>
      <c r="GTN428" s="46"/>
      <c r="GTO428" s="46"/>
      <c r="GTP428" s="46"/>
      <c r="GTQ428" s="46"/>
      <c r="GTR428" s="46"/>
      <c r="GTS428" s="46"/>
      <c r="GTT428" s="46"/>
      <c r="GTU428" s="46"/>
      <c r="GTV428" s="46"/>
      <c r="GTW428" s="46"/>
      <c r="GTX428" s="46"/>
      <c r="GTY428" s="46"/>
      <c r="GTZ428" s="46"/>
      <c r="GUA428" s="46"/>
      <c r="GUB428" s="46"/>
      <c r="GUC428" s="46"/>
      <c r="GUD428" s="46"/>
      <c r="GUE428" s="46"/>
      <c r="GUF428" s="46"/>
      <c r="GUG428" s="46"/>
      <c r="GUH428" s="46"/>
      <c r="GUI428" s="46"/>
      <c r="GUJ428" s="46"/>
      <c r="GUK428" s="46"/>
      <c r="GUL428" s="46"/>
      <c r="GUM428" s="46"/>
      <c r="GUN428" s="46"/>
      <c r="GUO428" s="46"/>
      <c r="GUP428" s="46"/>
      <c r="GUQ428" s="46"/>
      <c r="GUR428" s="46"/>
      <c r="GUS428" s="46"/>
      <c r="GUT428" s="46"/>
      <c r="GUU428" s="46"/>
      <c r="GUV428" s="46"/>
      <c r="GUW428" s="46"/>
      <c r="GUX428" s="46"/>
      <c r="GUY428" s="46"/>
      <c r="GUZ428" s="46"/>
      <c r="GVA428" s="46"/>
      <c r="GVB428" s="46"/>
      <c r="GVC428" s="46"/>
      <c r="GVD428" s="46"/>
      <c r="GVE428" s="46"/>
      <c r="GVF428" s="46"/>
      <c r="GVG428" s="46"/>
      <c r="GVH428" s="46"/>
      <c r="GVI428" s="46"/>
      <c r="GVJ428" s="46"/>
      <c r="GVK428" s="46"/>
      <c r="GVL428" s="46"/>
      <c r="GVM428" s="46"/>
      <c r="GVN428" s="46"/>
      <c r="GVO428" s="46"/>
      <c r="GVP428" s="46"/>
      <c r="GVQ428" s="46"/>
      <c r="GVR428" s="46"/>
      <c r="GVS428" s="46"/>
      <c r="GVT428" s="46"/>
      <c r="GVU428" s="46"/>
      <c r="GVV428" s="46"/>
      <c r="GVW428" s="46"/>
      <c r="GVX428" s="46"/>
      <c r="GVY428" s="46"/>
      <c r="GVZ428" s="46"/>
      <c r="GWA428" s="46"/>
      <c r="GWB428" s="46"/>
      <c r="GWC428" s="46"/>
      <c r="GWD428" s="46"/>
      <c r="GWE428" s="46"/>
      <c r="GWF428" s="46"/>
      <c r="GWG428" s="46"/>
      <c r="GWH428" s="46"/>
      <c r="GWI428" s="46"/>
      <c r="GWJ428" s="46"/>
      <c r="GWK428" s="46"/>
      <c r="GWL428" s="46"/>
      <c r="GWM428" s="46"/>
      <c r="GWN428" s="46"/>
      <c r="GWO428" s="46"/>
      <c r="GWP428" s="46"/>
      <c r="GWQ428" s="46"/>
      <c r="GWR428" s="46"/>
      <c r="GWS428" s="46"/>
      <c r="GWT428" s="46"/>
      <c r="GWU428" s="46"/>
      <c r="GWV428" s="46"/>
      <c r="GWW428" s="46"/>
      <c r="GWX428" s="46"/>
      <c r="GWY428" s="46"/>
      <c r="GWZ428" s="46"/>
      <c r="GXA428" s="46"/>
      <c r="GXB428" s="46"/>
      <c r="GXC428" s="46"/>
      <c r="GXD428" s="46"/>
      <c r="GXE428" s="46"/>
      <c r="GXF428" s="46"/>
      <c r="GXG428" s="46"/>
      <c r="GXH428" s="46"/>
      <c r="GXI428" s="46"/>
      <c r="GXJ428" s="46"/>
      <c r="GXK428" s="46"/>
      <c r="GXL428" s="46"/>
      <c r="GXM428" s="46"/>
      <c r="GXN428" s="46"/>
      <c r="GXO428" s="46"/>
      <c r="GXP428" s="46"/>
      <c r="GXQ428" s="46"/>
      <c r="GXR428" s="46"/>
      <c r="GXS428" s="46"/>
      <c r="GXT428" s="46"/>
      <c r="GXU428" s="46"/>
      <c r="GXV428" s="46"/>
      <c r="GXW428" s="46"/>
      <c r="GXX428" s="46"/>
      <c r="GXY428" s="46"/>
      <c r="GXZ428" s="46"/>
      <c r="GYA428" s="46"/>
      <c r="GYB428" s="46"/>
      <c r="GYC428" s="46"/>
      <c r="GYD428" s="46"/>
      <c r="GYE428" s="46"/>
      <c r="GYF428" s="46"/>
      <c r="GYG428" s="46"/>
      <c r="GYH428" s="46"/>
      <c r="GYI428" s="46"/>
      <c r="GYJ428" s="46"/>
      <c r="GYK428" s="46"/>
      <c r="GYL428" s="46"/>
      <c r="GYM428" s="46"/>
      <c r="GYN428" s="46"/>
      <c r="GYO428" s="46"/>
      <c r="GYP428" s="46"/>
      <c r="GYQ428" s="46"/>
      <c r="GYR428" s="46"/>
      <c r="GYS428" s="46"/>
      <c r="GYT428" s="46"/>
      <c r="GYU428" s="46"/>
      <c r="GYV428" s="46"/>
      <c r="GYW428" s="46"/>
      <c r="GYX428" s="46"/>
      <c r="GYY428" s="46"/>
      <c r="GYZ428" s="46"/>
      <c r="GZA428" s="46"/>
      <c r="GZB428" s="46"/>
      <c r="GZC428" s="46"/>
      <c r="GZD428" s="46"/>
      <c r="GZE428" s="46"/>
      <c r="GZF428" s="46"/>
      <c r="GZG428" s="46"/>
      <c r="GZH428" s="46"/>
      <c r="GZI428" s="46"/>
      <c r="GZJ428" s="46"/>
      <c r="GZK428" s="46"/>
      <c r="GZL428" s="46"/>
      <c r="GZM428" s="46"/>
      <c r="GZN428" s="46"/>
      <c r="GZO428" s="46"/>
      <c r="GZP428" s="46"/>
      <c r="GZQ428" s="46"/>
      <c r="GZR428" s="46"/>
      <c r="GZS428" s="46"/>
      <c r="GZT428" s="46"/>
      <c r="GZU428" s="46"/>
      <c r="GZV428" s="46"/>
      <c r="GZW428" s="46"/>
      <c r="GZX428" s="46"/>
      <c r="GZY428" s="46"/>
      <c r="GZZ428" s="46"/>
      <c r="HAA428" s="46"/>
      <c r="HAB428" s="46"/>
      <c r="HAC428" s="46"/>
      <c r="HAD428" s="46"/>
      <c r="HAE428" s="46"/>
      <c r="HAF428" s="46"/>
      <c r="HAG428" s="46"/>
      <c r="HAH428" s="46"/>
      <c r="HAI428" s="46"/>
      <c r="HAJ428" s="46"/>
      <c r="HAK428" s="46"/>
      <c r="HAL428" s="46"/>
      <c r="HAM428" s="46"/>
      <c r="HAN428" s="46"/>
      <c r="HAO428" s="46"/>
      <c r="HAP428" s="46"/>
      <c r="HAQ428" s="46"/>
      <c r="HAR428" s="46"/>
      <c r="HAS428" s="46"/>
      <c r="HAT428" s="46"/>
      <c r="HAU428" s="46"/>
      <c r="HAV428" s="46"/>
      <c r="HAW428" s="46"/>
      <c r="HAX428" s="46"/>
      <c r="HAY428" s="46"/>
      <c r="HAZ428" s="46"/>
      <c r="HBA428" s="46"/>
      <c r="HBB428" s="46"/>
      <c r="HBC428" s="46"/>
      <c r="HBD428" s="46"/>
      <c r="HBE428" s="46"/>
      <c r="HBF428" s="46"/>
      <c r="HBG428" s="46"/>
      <c r="HBH428" s="46"/>
      <c r="HBI428" s="46"/>
      <c r="HBJ428" s="46"/>
      <c r="HBK428" s="46"/>
      <c r="HBL428" s="46"/>
      <c r="HBM428" s="46"/>
      <c r="HBN428" s="46"/>
      <c r="HBO428" s="46"/>
      <c r="HBP428" s="46"/>
      <c r="HBQ428" s="46"/>
      <c r="HBR428" s="46"/>
      <c r="HBS428" s="46"/>
      <c r="HBT428" s="46"/>
      <c r="HBU428" s="46"/>
      <c r="HBV428" s="46"/>
      <c r="HBW428" s="46"/>
      <c r="HBX428" s="46"/>
      <c r="HBY428" s="46"/>
      <c r="HBZ428" s="46"/>
      <c r="HCA428" s="46"/>
      <c r="HCB428" s="46"/>
      <c r="HCC428" s="46"/>
      <c r="HCD428" s="46"/>
      <c r="HCE428" s="46"/>
      <c r="HCF428" s="46"/>
      <c r="HCG428" s="46"/>
      <c r="HCH428" s="46"/>
      <c r="HCI428" s="46"/>
      <c r="HCJ428" s="46"/>
      <c r="HCK428" s="46"/>
      <c r="HCL428" s="46"/>
      <c r="HCM428" s="46"/>
      <c r="HCN428" s="46"/>
      <c r="HCO428" s="46"/>
      <c r="HCP428" s="46"/>
      <c r="HCQ428" s="46"/>
      <c r="HCR428" s="46"/>
      <c r="HCS428" s="46"/>
      <c r="HCT428" s="46"/>
      <c r="HCU428" s="46"/>
      <c r="HCV428" s="46"/>
      <c r="HCW428" s="46"/>
      <c r="HCX428" s="46"/>
      <c r="HCY428" s="46"/>
      <c r="HCZ428" s="46"/>
      <c r="HDA428" s="46"/>
      <c r="HDB428" s="46"/>
      <c r="HDC428" s="46"/>
      <c r="HDD428" s="46"/>
      <c r="HDE428" s="46"/>
      <c r="HDF428" s="46"/>
      <c r="HDG428" s="46"/>
      <c r="HDH428" s="46"/>
      <c r="HDI428" s="46"/>
      <c r="HDJ428" s="46"/>
      <c r="HDK428" s="46"/>
      <c r="HDL428" s="46"/>
      <c r="HDM428" s="46"/>
      <c r="HDN428" s="46"/>
      <c r="HDO428" s="46"/>
      <c r="HDP428" s="46"/>
      <c r="HDQ428" s="46"/>
      <c r="HDR428" s="46"/>
      <c r="HDS428" s="46"/>
      <c r="HDT428" s="46"/>
      <c r="HDU428" s="46"/>
      <c r="HDV428" s="46"/>
      <c r="HDW428" s="46"/>
      <c r="HDX428" s="46"/>
      <c r="HDY428" s="46"/>
      <c r="HDZ428" s="46"/>
      <c r="HEA428" s="46"/>
      <c r="HEB428" s="46"/>
      <c r="HEC428" s="46"/>
      <c r="HED428" s="46"/>
      <c r="HEE428" s="46"/>
      <c r="HEF428" s="46"/>
      <c r="HEG428" s="46"/>
      <c r="HEH428" s="46"/>
      <c r="HEI428" s="46"/>
      <c r="HEJ428" s="46"/>
      <c r="HEK428" s="46"/>
      <c r="HEL428" s="46"/>
      <c r="HEM428" s="46"/>
      <c r="HEN428" s="46"/>
      <c r="HEO428" s="46"/>
      <c r="HEP428" s="46"/>
      <c r="HEQ428" s="46"/>
      <c r="HER428" s="46"/>
      <c r="HES428" s="46"/>
      <c r="HET428" s="46"/>
      <c r="HEU428" s="46"/>
      <c r="HEV428" s="46"/>
      <c r="HEW428" s="46"/>
      <c r="HEX428" s="46"/>
      <c r="HEY428" s="46"/>
      <c r="HEZ428" s="46"/>
      <c r="HFA428" s="46"/>
      <c r="HFB428" s="46"/>
      <c r="HFC428" s="46"/>
      <c r="HFD428" s="46"/>
      <c r="HFE428" s="46"/>
      <c r="HFF428" s="46"/>
      <c r="HFG428" s="46"/>
      <c r="HFH428" s="46"/>
      <c r="HFI428" s="46"/>
      <c r="HFJ428" s="46"/>
      <c r="HFK428" s="46"/>
      <c r="HFL428" s="46"/>
      <c r="HFM428" s="46"/>
      <c r="HFN428" s="46"/>
      <c r="HFO428" s="46"/>
      <c r="HFP428" s="46"/>
      <c r="HFQ428" s="46"/>
      <c r="HFR428" s="46"/>
      <c r="HFS428" s="46"/>
      <c r="HFT428" s="46"/>
      <c r="HFU428" s="46"/>
      <c r="HFV428" s="46"/>
      <c r="HFW428" s="46"/>
      <c r="HFX428" s="46"/>
      <c r="HFY428" s="46"/>
      <c r="HFZ428" s="46"/>
      <c r="HGA428" s="46"/>
      <c r="HGB428" s="46"/>
      <c r="HGC428" s="46"/>
      <c r="HGD428" s="46"/>
      <c r="HGE428" s="46"/>
      <c r="HGF428" s="46"/>
      <c r="HGG428" s="46"/>
      <c r="HGH428" s="46"/>
      <c r="HGI428" s="46"/>
      <c r="HGJ428" s="46"/>
      <c r="HGK428" s="46"/>
      <c r="HGL428" s="46"/>
      <c r="HGM428" s="46"/>
      <c r="HGN428" s="46"/>
      <c r="HGO428" s="46"/>
      <c r="HGP428" s="46"/>
      <c r="HGQ428" s="46"/>
      <c r="HGR428" s="46"/>
      <c r="HGS428" s="46"/>
      <c r="HGT428" s="46"/>
      <c r="HGU428" s="46"/>
      <c r="HGV428" s="46"/>
      <c r="HGW428" s="46"/>
      <c r="HGX428" s="46"/>
      <c r="HGY428" s="46"/>
      <c r="HGZ428" s="46"/>
      <c r="HHA428" s="46"/>
      <c r="HHB428" s="46"/>
      <c r="HHC428" s="46"/>
      <c r="HHD428" s="46"/>
      <c r="HHE428" s="46"/>
      <c r="HHF428" s="46"/>
      <c r="HHG428" s="46"/>
      <c r="HHH428" s="46"/>
      <c r="HHI428" s="46"/>
      <c r="HHJ428" s="46"/>
      <c r="HHK428" s="46"/>
      <c r="HHL428" s="46"/>
      <c r="HHM428" s="46"/>
      <c r="HHN428" s="46"/>
      <c r="HHO428" s="46"/>
      <c r="HHP428" s="46"/>
      <c r="HHQ428" s="46"/>
      <c r="HHR428" s="46"/>
      <c r="HHS428" s="46"/>
      <c r="HHT428" s="46"/>
      <c r="HHU428" s="46"/>
      <c r="HHV428" s="46"/>
      <c r="HHW428" s="46"/>
      <c r="HHX428" s="46"/>
      <c r="HHY428" s="46"/>
      <c r="HHZ428" s="46"/>
      <c r="HIA428" s="46"/>
      <c r="HIB428" s="46"/>
      <c r="HIC428" s="46"/>
      <c r="HID428" s="46"/>
      <c r="HIE428" s="46"/>
      <c r="HIF428" s="46"/>
      <c r="HIG428" s="46"/>
      <c r="HIH428" s="46"/>
      <c r="HII428" s="46"/>
      <c r="HIJ428" s="46"/>
      <c r="HIK428" s="46"/>
      <c r="HIL428" s="46"/>
      <c r="HIM428" s="46"/>
      <c r="HIN428" s="46"/>
      <c r="HIO428" s="46"/>
      <c r="HIP428" s="46"/>
      <c r="HIQ428" s="46"/>
      <c r="HIR428" s="46"/>
      <c r="HIS428" s="46"/>
      <c r="HIT428" s="46"/>
      <c r="HIU428" s="46"/>
      <c r="HIV428" s="46"/>
      <c r="HIW428" s="46"/>
      <c r="HIX428" s="46"/>
      <c r="HIY428" s="46"/>
      <c r="HIZ428" s="46"/>
      <c r="HJA428" s="46"/>
      <c r="HJB428" s="46"/>
      <c r="HJC428" s="46"/>
      <c r="HJD428" s="46"/>
      <c r="HJE428" s="46"/>
      <c r="HJF428" s="46"/>
      <c r="HJG428" s="46"/>
      <c r="HJH428" s="46"/>
      <c r="HJI428" s="46"/>
      <c r="HJJ428" s="46"/>
      <c r="HJK428" s="46"/>
      <c r="HJL428" s="46"/>
      <c r="HJM428" s="46"/>
      <c r="HJN428" s="46"/>
      <c r="HJO428" s="46"/>
      <c r="HJP428" s="46"/>
      <c r="HJQ428" s="46"/>
      <c r="HJR428" s="46"/>
      <c r="HJS428" s="46"/>
      <c r="HJT428" s="46"/>
      <c r="HJU428" s="46"/>
      <c r="HJV428" s="46"/>
      <c r="HJW428" s="46"/>
      <c r="HJX428" s="46"/>
      <c r="HJY428" s="46"/>
      <c r="HJZ428" s="46"/>
      <c r="HKA428" s="46"/>
      <c r="HKB428" s="46"/>
      <c r="HKC428" s="46"/>
      <c r="HKD428" s="46"/>
      <c r="HKE428" s="46"/>
      <c r="HKF428" s="46"/>
      <c r="HKG428" s="46"/>
      <c r="HKH428" s="46"/>
      <c r="HKI428" s="46"/>
      <c r="HKJ428" s="46"/>
      <c r="HKK428" s="46"/>
      <c r="HKL428" s="46"/>
      <c r="HKM428" s="46"/>
      <c r="HKN428" s="46"/>
      <c r="HKO428" s="46"/>
      <c r="HKP428" s="46"/>
      <c r="HKQ428" s="46"/>
      <c r="HKR428" s="46"/>
      <c r="HKS428" s="46"/>
      <c r="HKT428" s="46"/>
      <c r="HKU428" s="46"/>
      <c r="HKV428" s="46"/>
      <c r="HKW428" s="46"/>
      <c r="HKX428" s="46"/>
      <c r="HKY428" s="46"/>
      <c r="HKZ428" s="46"/>
      <c r="HLA428" s="46"/>
      <c r="HLB428" s="46"/>
      <c r="HLC428" s="46"/>
      <c r="HLD428" s="46"/>
      <c r="HLE428" s="46"/>
      <c r="HLF428" s="46"/>
      <c r="HLG428" s="46"/>
      <c r="HLH428" s="46"/>
      <c r="HLI428" s="46"/>
      <c r="HLJ428" s="46"/>
      <c r="HLK428" s="46"/>
      <c r="HLL428" s="46"/>
      <c r="HLM428" s="46"/>
      <c r="HLN428" s="46"/>
      <c r="HLO428" s="46"/>
      <c r="HLP428" s="46"/>
      <c r="HLQ428" s="46"/>
      <c r="HLR428" s="46"/>
      <c r="HLS428" s="46"/>
      <c r="HLT428" s="46"/>
      <c r="HLU428" s="46"/>
      <c r="HLV428" s="46"/>
      <c r="HLW428" s="46"/>
      <c r="HLX428" s="46"/>
      <c r="HLY428" s="46"/>
      <c r="HLZ428" s="46"/>
      <c r="HMA428" s="46"/>
      <c r="HMB428" s="46"/>
      <c r="HMC428" s="46"/>
      <c r="HMD428" s="46"/>
      <c r="HME428" s="46"/>
      <c r="HMF428" s="46"/>
      <c r="HMG428" s="46"/>
      <c r="HMH428" s="46"/>
      <c r="HMI428" s="46"/>
      <c r="HMJ428" s="46"/>
      <c r="HMK428" s="46"/>
      <c r="HML428" s="46"/>
      <c r="HMM428" s="46"/>
      <c r="HMN428" s="46"/>
      <c r="HMO428" s="46"/>
      <c r="HMP428" s="46"/>
      <c r="HMQ428" s="46"/>
      <c r="HMR428" s="46"/>
      <c r="HMS428" s="46"/>
      <c r="HMT428" s="46"/>
      <c r="HMU428" s="46"/>
      <c r="HMV428" s="46"/>
      <c r="HMW428" s="46"/>
      <c r="HMX428" s="46"/>
      <c r="HMY428" s="46"/>
      <c r="HMZ428" s="46"/>
      <c r="HNA428" s="46"/>
      <c r="HNB428" s="46"/>
      <c r="HNC428" s="46"/>
      <c r="HND428" s="46"/>
      <c r="HNE428" s="46"/>
      <c r="HNF428" s="46"/>
      <c r="HNG428" s="46"/>
      <c r="HNH428" s="46"/>
      <c r="HNI428" s="46"/>
      <c r="HNJ428" s="46"/>
      <c r="HNK428" s="46"/>
      <c r="HNL428" s="46"/>
      <c r="HNM428" s="46"/>
      <c r="HNN428" s="46"/>
      <c r="HNO428" s="46"/>
      <c r="HNP428" s="46"/>
      <c r="HNQ428" s="46"/>
      <c r="HNR428" s="46"/>
      <c r="HNS428" s="46"/>
      <c r="HNT428" s="46"/>
      <c r="HNU428" s="46"/>
      <c r="HNV428" s="46"/>
      <c r="HNW428" s="46"/>
      <c r="HNX428" s="46"/>
      <c r="HNY428" s="46"/>
      <c r="HNZ428" s="46"/>
      <c r="HOA428" s="46"/>
      <c r="HOB428" s="46"/>
      <c r="HOC428" s="46"/>
      <c r="HOD428" s="46"/>
      <c r="HOE428" s="46"/>
      <c r="HOF428" s="46"/>
      <c r="HOG428" s="46"/>
      <c r="HOH428" s="46"/>
      <c r="HOI428" s="46"/>
      <c r="HOJ428" s="46"/>
      <c r="HOK428" s="46"/>
      <c r="HOL428" s="46"/>
      <c r="HOM428" s="46"/>
      <c r="HON428" s="46"/>
      <c r="HOO428" s="46"/>
      <c r="HOP428" s="46"/>
      <c r="HOQ428" s="46"/>
      <c r="HOR428" s="46"/>
      <c r="HOS428" s="46"/>
      <c r="HOT428" s="46"/>
      <c r="HOU428" s="46"/>
      <c r="HOV428" s="46"/>
      <c r="HOW428" s="46"/>
      <c r="HOX428" s="46"/>
      <c r="HOY428" s="46"/>
      <c r="HOZ428" s="46"/>
      <c r="HPA428" s="46"/>
      <c r="HPB428" s="46"/>
      <c r="HPC428" s="46"/>
      <c r="HPD428" s="46"/>
      <c r="HPE428" s="46"/>
      <c r="HPF428" s="46"/>
      <c r="HPG428" s="46"/>
      <c r="HPH428" s="46"/>
      <c r="HPI428" s="46"/>
      <c r="HPJ428" s="46"/>
      <c r="HPK428" s="46"/>
      <c r="HPL428" s="46"/>
      <c r="HPM428" s="46"/>
      <c r="HPN428" s="46"/>
      <c r="HPO428" s="46"/>
      <c r="HPP428" s="46"/>
      <c r="HPQ428" s="46"/>
      <c r="HPR428" s="46"/>
      <c r="HPS428" s="46"/>
      <c r="HPT428" s="46"/>
      <c r="HPU428" s="46"/>
      <c r="HPV428" s="46"/>
      <c r="HPW428" s="46"/>
      <c r="HPX428" s="46"/>
      <c r="HPY428" s="46"/>
      <c r="HPZ428" s="46"/>
      <c r="HQA428" s="46"/>
      <c r="HQB428" s="46"/>
      <c r="HQC428" s="46"/>
      <c r="HQD428" s="46"/>
      <c r="HQE428" s="46"/>
      <c r="HQF428" s="46"/>
      <c r="HQG428" s="46"/>
      <c r="HQH428" s="46"/>
      <c r="HQI428" s="46"/>
      <c r="HQJ428" s="46"/>
      <c r="HQK428" s="46"/>
      <c r="HQL428" s="46"/>
      <c r="HQM428" s="46"/>
      <c r="HQN428" s="46"/>
      <c r="HQO428" s="46"/>
      <c r="HQP428" s="46"/>
      <c r="HQQ428" s="46"/>
      <c r="HQR428" s="46"/>
      <c r="HQS428" s="46"/>
      <c r="HQT428" s="46"/>
      <c r="HQU428" s="46"/>
      <c r="HQV428" s="46"/>
      <c r="HQW428" s="46"/>
      <c r="HQX428" s="46"/>
      <c r="HQY428" s="46"/>
      <c r="HQZ428" s="46"/>
      <c r="HRA428" s="46"/>
      <c r="HRB428" s="46"/>
      <c r="HRC428" s="46"/>
      <c r="HRD428" s="46"/>
      <c r="HRE428" s="46"/>
      <c r="HRF428" s="46"/>
      <c r="HRG428" s="46"/>
      <c r="HRH428" s="46"/>
      <c r="HRI428" s="46"/>
      <c r="HRJ428" s="46"/>
      <c r="HRK428" s="46"/>
      <c r="HRL428" s="46"/>
      <c r="HRM428" s="46"/>
      <c r="HRN428" s="46"/>
      <c r="HRO428" s="46"/>
      <c r="HRP428" s="46"/>
      <c r="HRQ428" s="46"/>
      <c r="HRR428" s="46"/>
      <c r="HRS428" s="46"/>
      <c r="HRT428" s="46"/>
      <c r="HRU428" s="46"/>
      <c r="HRV428" s="46"/>
      <c r="HRW428" s="46"/>
      <c r="HRX428" s="46"/>
      <c r="HRY428" s="46"/>
      <c r="HRZ428" s="46"/>
      <c r="HSA428" s="46"/>
      <c r="HSB428" s="46"/>
      <c r="HSC428" s="46"/>
      <c r="HSD428" s="46"/>
      <c r="HSE428" s="46"/>
      <c r="HSF428" s="46"/>
      <c r="HSG428" s="46"/>
      <c r="HSH428" s="46"/>
      <c r="HSI428" s="46"/>
      <c r="HSJ428" s="46"/>
      <c r="HSK428" s="46"/>
      <c r="HSL428" s="46"/>
      <c r="HSM428" s="46"/>
      <c r="HSN428" s="46"/>
      <c r="HSO428" s="46"/>
      <c r="HSP428" s="46"/>
      <c r="HSQ428" s="46"/>
      <c r="HSR428" s="46"/>
      <c r="HSS428" s="46"/>
      <c r="HST428" s="46"/>
      <c r="HSU428" s="46"/>
      <c r="HSV428" s="46"/>
      <c r="HSW428" s="46"/>
      <c r="HSX428" s="46"/>
      <c r="HSY428" s="46"/>
      <c r="HSZ428" s="46"/>
      <c r="HTA428" s="46"/>
      <c r="HTB428" s="46"/>
      <c r="HTC428" s="46"/>
      <c r="HTD428" s="46"/>
      <c r="HTE428" s="46"/>
      <c r="HTF428" s="46"/>
      <c r="HTG428" s="46"/>
      <c r="HTH428" s="46"/>
      <c r="HTI428" s="46"/>
      <c r="HTJ428" s="46"/>
      <c r="HTK428" s="46"/>
      <c r="HTL428" s="46"/>
      <c r="HTM428" s="46"/>
      <c r="HTN428" s="46"/>
      <c r="HTO428" s="46"/>
      <c r="HTP428" s="46"/>
      <c r="HTQ428" s="46"/>
      <c r="HTR428" s="46"/>
      <c r="HTS428" s="46"/>
      <c r="HTT428" s="46"/>
      <c r="HTU428" s="46"/>
      <c r="HTV428" s="46"/>
      <c r="HTW428" s="46"/>
      <c r="HTX428" s="46"/>
      <c r="HTY428" s="46"/>
      <c r="HTZ428" s="46"/>
      <c r="HUA428" s="46"/>
      <c r="HUB428" s="46"/>
      <c r="HUC428" s="46"/>
      <c r="HUD428" s="46"/>
      <c r="HUE428" s="46"/>
      <c r="HUF428" s="46"/>
      <c r="HUG428" s="46"/>
      <c r="HUH428" s="46"/>
      <c r="HUI428" s="46"/>
      <c r="HUJ428" s="46"/>
      <c r="HUK428" s="46"/>
      <c r="HUL428" s="46"/>
      <c r="HUM428" s="46"/>
      <c r="HUN428" s="46"/>
      <c r="HUO428" s="46"/>
      <c r="HUP428" s="46"/>
      <c r="HUQ428" s="46"/>
      <c r="HUR428" s="46"/>
      <c r="HUS428" s="46"/>
      <c r="HUT428" s="46"/>
      <c r="HUU428" s="46"/>
      <c r="HUV428" s="46"/>
      <c r="HUW428" s="46"/>
      <c r="HUX428" s="46"/>
      <c r="HUY428" s="46"/>
      <c r="HUZ428" s="46"/>
      <c r="HVA428" s="46"/>
      <c r="HVB428" s="46"/>
      <c r="HVC428" s="46"/>
      <c r="HVD428" s="46"/>
      <c r="HVE428" s="46"/>
      <c r="HVF428" s="46"/>
      <c r="HVG428" s="46"/>
      <c r="HVH428" s="46"/>
      <c r="HVI428" s="46"/>
      <c r="HVJ428" s="46"/>
      <c r="HVK428" s="46"/>
      <c r="HVL428" s="46"/>
      <c r="HVM428" s="46"/>
      <c r="HVN428" s="46"/>
      <c r="HVO428" s="46"/>
      <c r="HVP428" s="46"/>
      <c r="HVQ428" s="46"/>
      <c r="HVR428" s="46"/>
      <c r="HVS428" s="46"/>
      <c r="HVT428" s="46"/>
      <c r="HVU428" s="46"/>
      <c r="HVV428" s="46"/>
      <c r="HVW428" s="46"/>
      <c r="HVX428" s="46"/>
      <c r="HVY428" s="46"/>
      <c r="HVZ428" s="46"/>
      <c r="HWA428" s="46"/>
      <c r="HWB428" s="46"/>
      <c r="HWC428" s="46"/>
      <c r="HWD428" s="46"/>
      <c r="HWE428" s="46"/>
      <c r="HWF428" s="46"/>
      <c r="HWG428" s="46"/>
      <c r="HWH428" s="46"/>
      <c r="HWI428" s="46"/>
      <c r="HWJ428" s="46"/>
      <c r="HWK428" s="46"/>
      <c r="HWL428" s="46"/>
      <c r="HWM428" s="46"/>
      <c r="HWN428" s="46"/>
      <c r="HWO428" s="46"/>
      <c r="HWP428" s="46"/>
      <c r="HWQ428" s="46"/>
      <c r="HWR428" s="46"/>
      <c r="HWS428" s="46"/>
      <c r="HWT428" s="46"/>
      <c r="HWU428" s="46"/>
      <c r="HWV428" s="46"/>
      <c r="HWW428" s="46"/>
      <c r="HWX428" s="46"/>
      <c r="HWY428" s="46"/>
      <c r="HWZ428" s="46"/>
      <c r="HXA428" s="46"/>
      <c r="HXB428" s="46"/>
      <c r="HXC428" s="46"/>
      <c r="HXD428" s="46"/>
      <c r="HXE428" s="46"/>
      <c r="HXF428" s="46"/>
      <c r="HXG428" s="46"/>
      <c r="HXH428" s="46"/>
      <c r="HXI428" s="46"/>
      <c r="HXJ428" s="46"/>
      <c r="HXK428" s="46"/>
      <c r="HXL428" s="46"/>
      <c r="HXM428" s="46"/>
      <c r="HXN428" s="46"/>
      <c r="HXO428" s="46"/>
      <c r="HXP428" s="46"/>
      <c r="HXQ428" s="46"/>
      <c r="HXR428" s="46"/>
      <c r="HXS428" s="46"/>
      <c r="HXT428" s="46"/>
      <c r="HXU428" s="46"/>
      <c r="HXV428" s="46"/>
      <c r="HXW428" s="46"/>
      <c r="HXX428" s="46"/>
      <c r="HXY428" s="46"/>
      <c r="HXZ428" s="46"/>
      <c r="HYA428" s="46"/>
      <c r="HYB428" s="46"/>
      <c r="HYC428" s="46"/>
      <c r="HYD428" s="46"/>
      <c r="HYE428" s="46"/>
      <c r="HYF428" s="46"/>
      <c r="HYG428" s="46"/>
      <c r="HYH428" s="46"/>
      <c r="HYI428" s="46"/>
      <c r="HYJ428" s="46"/>
      <c r="HYK428" s="46"/>
      <c r="HYL428" s="46"/>
      <c r="HYM428" s="46"/>
      <c r="HYN428" s="46"/>
      <c r="HYO428" s="46"/>
      <c r="HYP428" s="46"/>
      <c r="HYQ428" s="46"/>
      <c r="HYR428" s="46"/>
      <c r="HYS428" s="46"/>
      <c r="HYT428" s="46"/>
      <c r="HYU428" s="46"/>
      <c r="HYV428" s="46"/>
      <c r="HYW428" s="46"/>
      <c r="HYX428" s="46"/>
      <c r="HYY428" s="46"/>
      <c r="HYZ428" s="46"/>
      <c r="HZA428" s="46"/>
      <c r="HZB428" s="46"/>
      <c r="HZC428" s="46"/>
      <c r="HZD428" s="46"/>
      <c r="HZE428" s="46"/>
      <c r="HZF428" s="46"/>
      <c r="HZG428" s="46"/>
      <c r="HZH428" s="46"/>
      <c r="HZI428" s="46"/>
      <c r="HZJ428" s="46"/>
      <c r="HZK428" s="46"/>
      <c r="HZL428" s="46"/>
      <c r="HZM428" s="46"/>
      <c r="HZN428" s="46"/>
      <c r="HZO428" s="46"/>
      <c r="HZP428" s="46"/>
      <c r="HZQ428" s="46"/>
      <c r="HZR428" s="46"/>
      <c r="HZS428" s="46"/>
      <c r="HZT428" s="46"/>
      <c r="HZU428" s="46"/>
      <c r="HZV428" s="46"/>
      <c r="HZW428" s="46"/>
      <c r="HZX428" s="46"/>
      <c r="HZY428" s="46"/>
      <c r="HZZ428" s="46"/>
      <c r="IAA428" s="46"/>
      <c r="IAB428" s="46"/>
      <c r="IAC428" s="46"/>
      <c r="IAD428" s="46"/>
      <c r="IAE428" s="46"/>
      <c r="IAF428" s="46"/>
      <c r="IAG428" s="46"/>
      <c r="IAH428" s="46"/>
      <c r="IAI428" s="46"/>
      <c r="IAJ428" s="46"/>
      <c r="IAK428" s="46"/>
      <c r="IAL428" s="46"/>
      <c r="IAM428" s="46"/>
      <c r="IAN428" s="46"/>
      <c r="IAO428" s="46"/>
      <c r="IAP428" s="46"/>
      <c r="IAQ428" s="46"/>
      <c r="IAR428" s="46"/>
      <c r="IAS428" s="46"/>
      <c r="IAT428" s="46"/>
      <c r="IAU428" s="46"/>
      <c r="IAV428" s="46"/>
      <c r="IAW428" s="46"/>
      <c r="IAX428" s="46"/>
      <c r="IAY428" s="46"/>
      <c r="IAZ428" s="46"/>
      <c r="IBA428" s="46"/>
      <c r="IBB428" s="46"/>
      <c r="IBC428" s="46"/>
      <c r="IBD428" s="46"/>
      <c r="IBE428" s="46"/>
      <c r="IBF428" s="46"/>
      <c r="IBG428" s="46"/>
      <c r="IBH428" s="46"/>
      <c r="IBI428" s="46"/>
      <c r="IBJ428" s="46"/>
      <c r="IBK428" s="46"/>
      <c r="IBL428" s="46"/>
      <c r="IBM428" s="46"/>
      <c r="IBN428" s="46"/>
      <c r="IBO428" s="46"/>
      <c r="IBP428" s="46"/>
      <c r="IBQ428" s="46"/>
      <c r="IBR428" s="46"/>
      <c r="IBS428" s="46"/>
      <c r="IBT428" s="46"/>
      <c r="IBU428" s="46"/>
      <c r="IBV428" s="46"/>
      <c r="IBW428" s="46"/>
      <c r="IBX428" s="46"/>
      <c r="IBY428" s="46"/>
      <c r="IBZ428" s="46"/>
      <c r="ICA428" s="46"/>
      <c r="ICB428" s="46"/>
      <c r="ICC428" s="46"/>
      <c r="ICD428" s="46"/>
      <c r="ICE428" s="46"/>
      <c r="ICF428" s="46"/>
      <c r="ICG428" s="46"/>
      <c r="ICH428" s="46"/>
      <c r="ICI428" s="46"/>
      <c r="ICJ428" s="46"/>
      <c r="ICK428" s="46"/>
      <c r="ICL428" s="46"/>
      <c r="ICM428" s="46"/>
      <c r="ICN428" s="46"/>
      <c r="ICO428" s="46"/>
      <c r="ICP428" s="46"/>
      <c r="ICQ428" s="46"/>
      <c r="ICR428" s="46"/>
      <c r="ICS428" s="46"/>
      <c r="ICT428" s="46"/>
      <c r="ICU428" s="46"/>
      <c r="ICV428" s="46"/>
      <c r="ICW428" s="46"/>
      <c r="ICX428" s="46"/>
      <c r="ICY428" s="46"/>
      <c r="ICZ428" s="46"/>
      <c r="IDA428" s="46"/>
      <c r="IDB428" s="46"/>
      <c r="IDC428" s="46"/>
      <c r="IDD428" s="46"/>
      <c r="IDE428" s="46"/>
      <c r="IDF428" s="46"/>
      <c r="IDG428" s="46"/>
      <c r="IDH428" s="46"/>
      <c r="IDI428" s="46"/>
      <c r="IDJ428" s="46"/>
      <c r="IDK428" s="46"/>
      <c r="IDL428" s="46"/>
      <c r="IDM428" s="46"/>
      <c r="IDN428" s="46"/>
      <c r="IDO428" s="46"/>
      <c r="IDP428" s="46"/>
      <c r="IDQ428" s="46"/>
      <c r="IDR428" s="46"/>
      <c r="IDS428" s="46"/>
      <c r="IDT428" s="46"/>
      <c r="IDU428" s="46"/>
      <c r="IDV428" s="46"/>
      <c r="IDW428" s="46"/>
      <c r="IDX428" s="46"/>
      <c r="IDY428" s="46"/>
      <c r="IDZ428" s="46"/>
      <c r="IEA428" s="46"/>
      <c r="IEB428" s="46"/>
      <c r="IEC428" s="46"/>
      <c r="IED428" s="46"/>
      <c r="IEE428" s="46"/>
      <c r="IEF428" s="46"/>
      <c r="IEG428" s="46"/>
      <c r="IEH428" s="46"/>
      <c r="IEI428" s="46"/>
      <c r="IEJ428" s="46"/>
      <c r="IEK428" s="46"/>
      <c r="IEL428" s="46"/>
      <c r="IEM428" s="46"/>
      <c r="IEN428" s="46"/>
      <c r="IEO428" s="46"/>
      <c r="IEP428" s="46"/>
      <c r="IEQ428" s="46"/>
      <c r="IER428" s="46"/>
      <c r="IES428" s="46"/>
      <c r="IET428" s="46"/>
      <c r="IEU428" s="46"/>
      <c r="IEV428" s="46"/>
      <c r="IEW428" s="46"/>
      <c r="IEX428" s="46"/>
      <c r="IEY428" s="46"/>
      <c r="IEZ428" s="46"/>
      <c r="IFA428" s="46"/>
      <c r="IFB428" s="46"/>
      <c r="IFC428" s="46"/>
      <c r="IFD428" s="46"/>
      <c r="IFE428" s="46"/>
      <c r="IFF428" s="46"/>
      <c r="IFG428" s="46"/>
      <c r="IFH428" s="46"/>
      <c r="IFI428" s="46"/>
      <c r="IFJ428" s="46"/>
      <c r="IFK428" s="46"/>
      <c r="IFL428" s="46"/>
      <c r="IFM428" s="46"/>
      <c r="IFN428" s="46"/>
      <c r="IFO428" s="46"/>
      <c r="IFP428" s="46"/>
      <c r="IFQ428" s="46"/>
      <c r="IFR428" s="46"/>
      <c r="IFS428" s="46"/>
      <c r="IFT428" s="46"/>
      <c r="IFU428" s="46"/>
      <c r="IFV428" s="46"/>
      <c r="IFW428" s="46"/>
      <c r="IFX428" s="46"/>
      <c r="IFY428" s="46"/>
      <c r="IFZ428" s="46"/>
      <c r="IGA428" s="46"/>
      <c r="IGB428" s="46"/>
      <c r="IGC428" s="46"/>
      <c r="IGD428" s="46"/>
      <c r="IGE428" s="46"/>
      <c r="IGF428" s="46"/>
      <c r="IGG428" s="46"/>
      <c r="IGH428" s="46"/>
      <c r="IGI428" s="46"/>
      <c r="IGJ428" s="46"/>
      <c r="IGK428" s="46"/>
      <c r="IGL428" s="46"/>
      <c r="IGM428" s="46"/>
      <c r="IGN428" s="46"/>
      <c r="IGO428" s="46"/>
      <c r="IGP428" s="46"/>
      <c r="IGQ428" s="46"/>
      <c r="IGR428" s="46"/>
      <c r="IGS428" s="46"/>
      <c r="IGT428" s="46"/>
      <c r="IGU428" s="46"/>
      <c r="IGV428" s="46"/>
      <c r="IGW428" s="46"/>
      <c r="IGX428" s="46"/>
      <c r="IGY428" s="46"/>
      <c r="IGZ428" s="46"/>
      <c r="IHA428" s="46"/>
      <c r="IHB428" s="46"/>
      <c r="IHC428" s="46"/>
      <c r="IHD428" s="46"/>
      <c r="IHE428" s="46"/>
      <c r="IHF428" s="46"/>
      <c r="IHG428" s="46"/>
      <c r="IHH428" s="46"/>
      <c r="IHI428" s="46"/>
      <c r="IHJ428" s="46"/>
      <c r="IHK428" s="46"/>
      <c r="IHL428" s="46"/>
      <c r="IHM428" s="46"/>
      <c r="IHN428" s="46"/>
      <c r="IHO428" s="46"/>
      <c r="IHP428" s="46"/>
      <c r="IHQ428" s="46"/>
      <c r="IHR428" s="46"/>
      <c r="IHS428" s="46"/>
      <c r="IHT428" s="46"/>
      <c r="IHU428" s="46"/>
      <c r="IHV428" s="46"/>
      <c r="IHW428" s="46"/>
      <c r="IHX428" s="46"/>
      <c r="IHY428" s="46"/>
      <c r="IHZ428" s="46"/>
      <c r="IIA428" s="46"/>
      <c r="IIB428" s="46"/>
      <c r="IIC428" s="46"/>
      <c r="IID428" s="46"/>
      <c r="IIE428" s="46"/>
      <c r="IIF428" s="46"/>
      <c r="IIG428" s="46"/>
      <c r="IIH428" s="46"/>
      <c r="III428" s="46"/>
      <c r="IIJ428" s="46"/>
      <c r="IIK428" s="46"/>
      <c r="IIL428" s="46"/>
      <c r="IIM428" s="46"/>
      <c r="IIN428" s="46"/>
      <c r="IIO428" s="46"/>
      <c r="IIP428" s="46"/>
      <c r="IIQ428" s="46"/>
      <c r="IIR428" s="46"/>
      <c r="IIS428" s="46"/>
      <c r="IIT428" s="46"/>
      <c r="IIU428" s="46"/>
      <c r="IIV428" s="46"/>
      <c r="IIW428" s="46"/>
      <c r="IIX428" s="46"/>
      <c r="IIY428" s="46"/>
      <c r="IIZ428" s="46"/>
      <c r="IJA428" s="46"/>
      <c r="IJB428" s="46"/>
      <c r="IJC428" s="46"/>
      <c r="IJD428" s="46"/>
      <c r="IJE428" s="46"/>
      <c r="IJF428" s="46"/>
      <c r="IJG428" s="46"/>
      <c r="IJH428" s="46"/>
      <c r="IJI428" s="46"/>
      <c r="IJJ428" s="46"/>
      <c r="IJK428" s="46"/>
      <c r="IJL428" s="46"/>
      <c r="IJM428" s="46"/>
      <c r="IJN428" s="46"/>
      <c r="IJO428" s="46"/>
      <c r="IJP428" s="46"/>
      <c r="IJQ428" s="46"/>
      <c r="IJR428" s="46"/>
      <c r="IJS428" s="46"/>
      <c r="IJT428" s="46"/>
      <c r="IJU428" s="46"/>
      <c r="IJV428" s="46"/>
      <c r="IJW428" s="46"/>
      <c r="IJX428" s="46"/>
      <c r="IJY428" s="46"/>
      <c r="IJZ428" s="46"/>
      <c r="IKA428" s="46"/>
      <c r="IKB428" s="46"/>
      <c r="IKC428" s="46"/>
      <c r="IKD428" s="46"/>
      <c r="IKE428" s="46"/>
      <c r="IKF428" s="46"/>
      <c r="IKG428" s="46"/>
      <c r="IKH428" s="46"/>
      <c r="IKI428" s="46"/>
      <c r="IKJ428" s="46"/>
      <c r="IKK428" s="46"/>
      <c r="IKL428" s="46"/>
      <c r="IKM428" s="46"/>
      <c r="IKN428" s="46"/>
      <c r="IKO428" s="46"/>
      <c r="IKP428" s="46"/>
      <c r="IKQ428" s="46"/>
      <c r="IKR428" s="46"/>
      <c r="IKS428" s="46"/>
      <c r="IKT428" s="46"/>
      <c r="IKU428" s="46"/>
      <c r="IKV428" s="46"/>
      <c r="IKW428" s="46"/>
      <c r="IKX428" s="46"/>
      <c r="IKY428" s="46"/>
      <c r="IKZ428" s="46"/>
      <c r="ILA428" s="46"/>
      <c r="ILB428" s="46"/>
      <c r="ILC428" s="46"/>
      <c r="ILD428" s="46"/>
      <c r="ILE428" s="46"/>
      <c r="ILF428" s="46"/>
      <c r="ILG428" s="46"/>
      <c r="ILH428" s="46"/>
      <c r="ILI428" s="46"/>
      <c r="ILJ428" s="46"/>
      <c r="ILK428" s="46"/>
      <c r="ILL428" s="46"/>
      <c r="ILM428" s="46"/>
      <c r="ILN428" s="46"/>
      <c r="ILO428" s="46"/>
      <c r="ILP428" s="46"/>
      <c r="ILQ428" s="46"/>
      <c r="ILR428" s="46"/>
      <c r="ILS428" s="46"/>
      <c r="ILT428" s="46"/>
      <c r="ILU428" s="46"/>
      <c r="ILV428" s="46"/>
      <c r="ILW428" s="46"/>
      <c r="ILX428" s="46"/>
      <c r="ILY428" s="46"/>
      <c r="ILZ428" s="46"/>
      <c r="IMA428" s="46"/>
      <c r="IMB428" s="46"/>
      <c r="IMC428" s="46"/>
      <c r="IMD428" s="46"/>
      <c r="IME428" s="46"/>
      <c r="IMF428" s="46"/>
      <c r="IMG428" s="46"/>
      <c r="IMH428" s="46"/>
      <c r="IMI428" s="46"/>
      <c r="IMJ428" s="46"/>
      <c r="IMK428" s="46"/>
      <c r="IML428" s="46"/>
      <c r="IMM428" s="46"/>
      <c r="IMN428" s="46"/>
      <c r="IMO428" s="46"/>
      <c r="IMP428" s="46"/>
      <c r="IMQ428" s="46"/>
      <c r="IMR428" s="46"/>
      <c r="IMS428" s="46"/>
      <c r="IMT428" s="46"/>
      <c r="IMU428" s="46"/>
      <c r="IMV428" s="46"/>
      <c r="IMW428" s="46"/>
      <c r="IMX428" s="46"/>
      <c r="IMY428" s="46"/>
      <c r="IMZ428" s="46"/>
      <c r="INA428" s="46"/>
      <c r="INB428" s="46"/>
      <c r="INC428" s="46"/>
      <c r="IND428" s="46"/>
      <c r="INE428" s="46"/>
      <c r="INF428" s="46"/>
      <c r="ING428" s="46"/>
      <c r="INH428" s="46"/>
      <c r="INI428" s="46"/>
      <c r="INJ428" s="46"/>
      <c r="INK428" s="46"/>
      <c r="INL428" s="46"/>
      <c r="INM428" s="46"/>
      <c r="INN428" s="46"/>
      <c r="INO428" s="46"/>
      <c r="INP428" s="46"/>
      <c r="INQ428" s="46"/>
      <c r="INR428" s="46"/>
      <c r="INS428" s="46"/>
      <c r="INT428" s="46"/>
      <c r="INU428" s="46"/>
      <c r="INV428" s="46"/>
      <c r="INW428" s="46"/>
      <c r="INX428" s="46"/>
      <c r="INY428" s="46"/>
      <c r="INZ428" s="46"/>
      <c r="IOA428" s="46"/>
      <c r="IOB428" s="46"/>
      <c r="IOC428" s="46"/>
      <c r="IOD428" s="46"/>
      <c r="IOE428" s="46"/>
      <c r="IOF428" s="46"/>
      <c r="IOG428" s="46"/>
      <c r="IOH428" s="46"/>
      <c r="IOI428" s="46"/>
      <c r="IOJ428" s="46"/>
      <c r="IOK428" s="46"/>
      <c r="IOL428" s="46"/>
      <c r="IOM428" s="46"/>
      <c r="ION428" s="46"/>
      <c r="IOO428" s="46"/>
      <c r="IOP428" s="46"/>
      <c r="IOQ428" s="46"/>
      <c r="IOR428" s="46"/>
      <c r="IOS428" s="46"/>
      <c r="IOT428" s="46"/>
      <c r="IOU428" s="46"/>
      <c r="IOV428" s="46"/>
      <c r="IOW428" s="46"/>
      <c r="IOX428" s="46"/>
      <c r="IOY428" s="46"/>
      <c r="IOZ428" s="46"/>
      <c r="IPA428" s="46"/>
      <c r="IPB428" s="46"/>
      <c r="IPC428" s="46"/>
      <c r="IPD428" s="46"/>
      <c r="IPE428" s="46"/>
      <c r="IPF428" s="46"/>
      <c r="IPG428" s="46"/>
      <c r="IPH428" s="46"/>
      <c r="IPI428" s="46"/>
      <c r="IPJ428" s="46"/>
      <c r="IPK428" s="46"/>
      <c r="IPL428" s="46"/>
      <c r="IPM428" s="46"/>
      <c r="IPN428" s="46"/>
      <c r="IPO428" s="46"/>
      <c r="IPP428" s="46"/>
      <c r="IPQ428" s="46"/>
      <c r="IPR428" s="46"/>
      <c r="IPS428" s="46"/>
      <c r="IPT428" s="46"/>
      <c r="IPU428" s="46"/>
      <c r="IPV428" s="46"/>
      <c r="IPW428" s="46"/>
      <c r="IPX428" s="46"/>
      <c r="IPY428" s="46"/>
      <c r="IPZ428" s="46"/>
      <c r="IQA428" s="46"/>
      <c r="IQB428" s="46"/>
      <c r="IQC428" s="46"/>
      <c r="IQD428" s="46"/>
      <c r="IQE428" s="46"/>
      <c r="IQF428" s="46"/>
      <c r="IQG428" s="46"/>
      <c r="IQH428" s="46"/>
      <c r="IQI428" s="46"/>
      <c r="IQJ428" s="46"/>
      <c r="IQK428" s="46"/>
      <c r="IQL428" s="46"/>
      <c r="IQM428" s="46"/>
      <c r="IQN428" s="46"/>
      <c r="IQO428" s="46"/>
      <c r="IQP428" s="46"/>
      <c r="IQQ428" s="46"/>
      <c r="IQR428" s="46"/>
      <c r="IQS428" s="46"/>
      <c r="IQT428" s="46"/>
      <c r="IQU428" s="46"/>
      <c r="IQV428" s="46"/>
      <c r="IQW428" s="46"/>
      <c r="IQX428" s="46"/>
      <c r="IQY428" s="46"/>
      <c r="IQZ428" s="46"/>
      <c r="IRA428" s="46"/>
      <c r="IRB428" s="46"/>
      <c r="IRC428" s="46"/>
      <c r="IRD428" s="46"/>
      <c r="IRE428" s="46"/>
      <c r="IRF428" s="46"/>
      <c r="IRG428" s="46"/>
      <c r="IRH428" s="46"/>
      <c r="IRI428" s="46"/>
      <c r="IRJ428" s="46"/>
      <c r="IRK428" s="46"/>
      <c r="IRL428" s="46"/>
      <c r="IRM428" s="46"/>
      <c r="IRN428" s="46"/>
      <c r="IRO428" s="46"/>
      <c r="IRP428" s="46"/>
      <c r="IRQ428" s="46"/>
      <c r="IRR428" s="46"/>
      <c r="IRS428" s="46"/>
      <c r="IRT428" s="46"/>
      <c r="IRU428" s="46"/>
      <c r="IRV428" s="46"/>
      <c r="IRW428" s="46"/>
      <c r="IRX428" s="46"/>
      <c r="IRY428" s="46"/>
      <c r="IRZ428" s="46"/>
      <c r="ISA428" s="46"/>
      <c r="ISB428" s="46"/>
      <c r="ISC428" s="46"/>
      <c r="ISD428" s="46"/>
      <c r="ISE428" s="46"/>
      <c r="ISF428" s="46"/>
      <c r="ISG428" s="46"/>
      <c r="ISH428" s="46"/>
      <c r="ISI428" s="46"/>
      <c r="ISJ428" s="46"/>
      <c r="ISK428" s="46"/>
      <c r="ISL428" s="46"/>
      <c r="ISM428" s="46"/>
      <c r="ISN428" s="46"/>
      <c r="ISO428" s="46"/>
      <c r="ISP428" s="46"/>
      <c r="ISQ428" s="46"/>
      <c r="ISR428" s="46"/>
      <c r="ISS428" s="46"/>
      <c r="IST428" s="46"/>
      <c r="ISU428" s="46"/>
      <c r="ISV428" s="46"/>
      <c r="ISW428" s="46"/>
      <c r="ISX428" s="46"/>
      <c r="ISY428" s="46"/>
      <c r="ISZ428" s="46"/>
      <c r="ITA428" s="46"/>
      <c r="ITB428" s="46"/>
      <c r="ITC428" s="46"/>
      <c r="ITD428" s="46"/>
      <c r="ITE428" s="46"/>
      <c r="ITF428" s="46"/>
      <c r="ITG428" s="46"/>
      <c r="ITH428" s="46"/>
      <c r="ITI428" s="46"/>
      <c r="ITJ428" s="46"/>
      <c r="ITK428" s="46"/>
      <c r="ITL428" s="46"/>
      <c r="ITM428" s="46"/>
      <c r="ITN428" s="46"/>
      <c r="ITO428" s="46"/>
      <c r="ITP428" s="46"/>
      <c r="ITQ428" s="46"/>
      <c r="ITR428" s="46"/>
      <c r="ITS428" s="46"/>
      <c r="ITT428" s="46"/>
      <c r="ITU428" s="46"/>
      <c r="ITV428" s="46"/>
      <c r="ITW428" s="46"/>
      <c r="ITX428" s="46"/>
      <c r="ITY428" s="46"/>
      <c r="ITZ428" s="46"/>
      <c r="IUA428" s="46"/>
      <c r="IUB428" s="46"/>
      <c r="IUC428" s="46"/>
      <c r="IUD428" s="46"/>
      <c r="IUE428" s="46"/>
      <c r="IUF428" s="46"/>
      <c r="IUG428" s="46"/>
      <c r="IUH428" s="46"/>
      <c r="IUI428" s="46"/>
      <c r="IUJ428" s="46"/>
      <c r="IUK428" s="46"/>
      <c r="IUL428" s="46"/>
      <c r="IUM428" s="46"/>
      <c r="IUN428" s="46"/>
      <c r="IUO428" s="46"/>
      <c r="IUP428" s="46"/>
      <c r="IUQ428" s="46"/>
      <c r="IUR428" s="46"/>
      <c r="IUS428" s="46"/>
      <c r="IUT428" s="46"/>
      <c r="IUU428" s="46"/>
      <c r="IUV428" s="46"/>
      <c r="IUW428" s="46"/>
      <c r="IUX428" s="46"/>
      <c r="IUY428" s="46"/>
      <c r="IUZ428" s="46"/>
      <c r="IVA428" s="46"/>
      <c r="IVB428" s="46"/>
      <c r="IVC428" s="46"/>
      <c r="IVD428" s="46"/>
      <c r="IVE428" s="46"/>
      <c r="IVF428" s="46"/>
      <c r="IVG428" s="46"/>
      <c r="IVH428" s="46"/>
      <c r="IVI428" s="46"/>
      <c r="IVJ428" s="46"/>
      <c r="IVK428" s="46"/>
      <c r="IVL428" s="46"/>
      <c r="IVM428" s="46"/>
      <c r="IVN428" s="46"/>
      <c r="IVO428" s="46"/>
      <c r="IVP428" s="46"/>
      <c r="IVQ428" s="46"/>
      <c r="IVR428" s="46"/>
      <c r="IVS428" s="46"/>
      <c r="IVT428" s="46"/>
      <c r="IVU428" s="46"/>
      <c r="IVV428" s="46"/>
      <c r="IVW428" s="46"/>
      <c r="IVX428" s="46"/>
      <c r="IVY428" s="46"/>
      <c r="IVZ428" s="46"/>
      <c r="IWA428" s="46"/>
      <c r="IWB428" s="46"/>
      <c r="IWC428" s="46"/>
      <c r="IWD428" s="46"/>
      <c r="IWE428" s="46"/>
      <c r="IWF428" s="46"/>
      <c r="IWG428" s="46"/>
      <c r="IWH428" s="46"/>
      <c r="IWI428" s="46"/>
      <c r="IWJ428" s="46"/>
      <c r="IWK428" s="46"/>
      <c r="IWL428" s="46"/>
      <c r="IWM428" s="46"/>
      <c r="IWN428" s="46"/>
      <c r="IWO428" s="46"/>
      <c r="IWP428" s="46"/>
      <c r="IWQ428" s="46"/>
      <c r="IWR428" s="46"/>
      <c r="IWS428" s="46"/>
      <c r="IWT428" s="46"/>
      <c r="IWU428" s="46"/>
      <c r="IWV428" s="46"/>
      <c r="IWW428" s="46"/>
      <c r="IWX428" s="46"/>
      <c r="IWY428" s="46"/>
      <c r="IWZ428" s="46"/>
      <c r="IXA428" s="46"/>
      <c r="IXB428" s="46"/>
      <c r="IXC428" s="46"/>
      <c r="IXD428" s="46"/>
      <c r="IXE428" s="46"/>
      <c r="IXF428" s="46"/>
      <c r="IXG428" s="46"/>
      <c r="IXH428" s="46"/>
      <c r="IXI428" s="46"/>
      <c r="IXJ428" s="46"/>
      <c r="IXK428" s="46"/>
      <c r="IXL428" s="46"/>
      <c r="IXM428" s="46"/>
      <c r="IXN428" s="46"/>
      <c r="IXO428" s="46"/>
      <c r="IXP428" s="46"/>
      <c r="IXQ428" s="46"/>
      <c r="IXR428" s="46"/>
      <c r="IXS428" s="46"/>
      <c r="IXT428" s="46"/>
      <c r="IXU428" s="46"/>
      <c r="IXV428" s="46"/>
      <c r="IXW428" s="46"/>
      <c r="IXX428" s="46"/>
      <c r="IXY428" s="46"/>
      <c r="IXZ428" s="46"/>
      <c r="IYA428" s="46"/>
      <c r="IYB428" s="46"/>
      <c r="IYC428" s="46"/>
      <c r="IYD428" s="46"/>
      <c r="IYE428" s="46"/>
      <c r="IYF428" s="46"/>
      <c r="IYG428" s="46"/>
      <c r="IYH428" s="46"/>
      <c r="IYI428" s="46"/>
      <c r="IYJ428" s="46"/>
      <c r="IYK428" s="46"/>
      <c r="IYL428" s="46"/>
      <c r="IYM428" s="46"/>
      <c r="IYN428" s="46"/>
      <c r="IYO428" s="46"/>
      <c r="IYP428" s="46"/>
      <c r="IYQ428" s="46"/>
      <c r="IYR428" s="46"/>
      <c r="IYS428" s="46"/>
      <c r="IYT428" s="46"/>
      <c r="IYU428" s="46"/>
      <c r="IYV428" s="46"/>
      <c r="IYW428" s="46"/>
      <c r="IYX428" s="46"/>
      <c r="IYY428" s="46"/>
      <c r="IYZ428" s="46"/>
      <c r="IZA428" s="46"/>
      <c r="IZB428" s="46"/>
      <c r="IZC428" s="46"/>
      <c r="IZD428" s="46"/>
      <c r="IZE428" s="46"/>
      <c r="IZF428" s="46"/>
      <c r="IZG428" s="46"/>
      <c r="IZH428" s="46"/>
      <c r="IZI428" s="46"/>
      <c r="IZJ428" s="46"/>
      <c r="IZK428" s="46"/>
      <c r="IZL428" s="46"/>
      <c r="IZM428" s="46"/>
      <c r="IZN428" s="46"/>
      <c r="IZO428" s="46"/>
      <c r="IZP428" s="46"/>
      <c r="IZQ428" s="46"/>
      <c r="IZR428" s="46"/>
      <c r="IZS428" s="46"/>
      <c r="IZT428" s="46"/>
      <c r="IZU428" s="46"/>
      <c r="IZV428" s="46"/>
      <c r="IZW428" s="46"/>
      <c r="IZX428" s="46"/>
      <c r="IZY428" s="46"/>
      <c r="IZZ428" s="46"/>
      <c r="JAA428" s="46"/>
      <c r="JAB428" s="46"/>
      <c r="JAC428" s="46"/>
      <c r="JAD428" s="46"/>
      <c r="JAE428" s="46"/>
      <c r="JAF428" s="46"/>
      <c r="JAG428" s="46"/>
      <c r="JAH428" s="46"/>
      <c r="JAI428" s="46"/>
      <c r="JAJ428" s="46"/>
      <c r="JAK428" s="46"/>
      <c r="JAL428" s="46"/>
      <c r="JAM428" s="46"/>
      <c r="JAN428" s="46"/>
      <c r="JAO428" s="46"/>
      <c r="JAP428" s="46"/>
      <c r="JAQ428" s="46"/>
      <c r="JAR428" s="46"/>
      <c r="JAS428" s="46"/>
      <c r="JAT428" s="46"/>
      <c r="JAU428" s="46"/>
      <c r="JAV428" s="46"/>
      <c r="JAW428" s="46"/>
      <c r="JAX428" s="46"/>
      <c r="JAY428" s="46"/>
      <c r="JAZ428" s="46"/>
      <c r="JBA428" s="46"/>
      <c r="JBB428" s="46"/>
      <c r="JBC428" s="46"/>
      <c r="JBD428" s="46"/>
      <c r="JBE428" s="46"/>
      <c r="JBF428" s="46"/>
      <c r="JBG428" s="46"/>
      <c r="JBH428" s="46"/>
      <c r="JBI428" s="46"/>
      <c r="JBJ428" s="46"/>
      <c r="JBK428" s="46"/>
      <c r="JBL428" s="46"/>
      <c r="JBM428" s="46"/>
      <c r="JBN428" s="46"/>
      <c r="JBO428" s="46"/>
      <c r="JBP428" s="46"/>
      <c r="JBQ428" s="46"/>
      <c r="JBR428" s="46"/>
      <c r="JBS428" s="46"/>
      <c r="JBT428" s="46"/>
      <c r="JBU428" s="46"/>
      <c r="JBV428" s="46"/>
      <c r="JBW428" s="46"/>
      <c r="JBX428" s="46"/>
      <c r="JBY428" s="46"/>
      <c r="JBZ428" s="46"/>
      <c r="JCA428" s="46"/>
      <c r="JCB428" s="46"/>
      <c r="JCC428" s="46"/>
      <c r="JCD428" s="46"/>
      <c r="JCE428" s="46"/>
      <c r="JCF428" s="46"/>
      <c r="JCG428" s="46"/>
      <c r="JCH428" s="46"/>
      <c r="JCI428" s="46"/>
      <c r="JCJ428" s="46"/>
      <c r="JCK428" s="46"/>
      <c r="JCL428" s="46"/>
      <c r="JCM428" s="46"/>
      <c r="JCN428" s="46"/>
      <c r="JCO428" s="46"/>
      <c r="JCP428" s="46"/>
      <c r="JCQ428" s="46"/>
      <c r="JCR428" s="46"/>
      <c r="JCS428" s="46"/>
      <c r="JCT428" s="46"/>
      <c r="JCU428" s="46"/>
      <c r="JCV428" s="46"/>
      <c r="JCW428" s="46"/>
      <c r="JCX428" s="46"/>
      <c r="JCY428" s="46"/>
      <c r="JCZ428" s="46"/>
      <c r="JDA428" s="46"/>
      <c r="JDB428" s="46"/>
      <c r="JDC428" s="46"/>
      <c r="JDD428" s="46"/>
      <c r="JDE428" s="46"/>
      <c r="JDF428" s="46"/>
      <c r="JDG428" s="46"/>
      <c r="JDH428" s="46"/>
      <c r="JDI428" s="46"/>
      <c r="JDJ428" s="46"/>
      <c r="JDK428" s="46"/>
      <c r="JDL428" s="46"/>
      <c r="JDM428" s="46"/>
      <c r="JDN428" s="46"/>
      <c r="JDO428" s="46"/>
      <c r="JDP428" s="46"/>
      <c r="JDQ428" s="46"/>
      <c r="JDR428" s="46"/>
      <c r="JDS428" s="46"/>
      <c r="JDT428" s="46"/>
      <c r="JDU428" s="46"/>
      <c r="JDV428" s="46"/>
      <c r="JDW428" s="46"/>
      <c r="JDX428" s="46"/>
      <c r="JDY428" s="46"/>
      <c r="JDZ428" s="46"/>
      <c r="JEA428" s="46"/>
      <c r="JEB428" s="46"/>
      <c r="JEC428" s="46"/>
      <c r="JED428" s="46"/>
      <c r="JEE428" s="46"/>
      <c r="JEF428" s="46"/>
      <c r="JEG428" s="46"/>
      <c r="JEH428" s="46"/>
      <c r="JEI428" s="46"/>
      <c r="JEJ428" s="46"/>
      <c r="JEK428" s="46"/>
      <c r="JEL428" s="46"/>
      <c r="JEM428" s="46"/>
      <c r="JEN428" s="46"/>
      <c r="JEO428" s="46"/>
      <c r="JEP428" s="46"/>
      <c r="JEQ428" s="46"/>
      <c r="JER428" s="46"/>
      <c r="JES428" s="46"/>
      <c r="JET428" s="46"/>
      <c r="JEU428" s="46"/>
      <c r="JEV428" s="46"/>
      <c r="JEW428" s="46"/>
      <c r="JEX428" s="46"/>
      <c r="JEY428" s="46"/>
      <c r="JEZ428" s="46"/>
      <c r="JFA428" s="46"/>
      <c r="JFB428" s="46"/>
      <c r="JFC428" s="46"/>
      <c r="JFD428" s="46"/>
      <c r="JFE428" s="46"/>
      <c r="JFF428" s="46"/>
      <c r="JFG428" s="46"/>
      <c r="JFH428" s="46"/>
      <c r="JFI428" s="46"/>
      <c r="JFJ428" s="46"/>
      <c r="JFK428" s="46"/>
      <c r="JFL428" s="46"/>
      <c r="JFM428" s="46"/>
      <c r="JFN428" s="46"/>
      <c r="JFO428" s="46"/>
      <c r="JFP428" s="46"/>
      <c r="JFQ428" s="46"/>
      <c r="JFR428" s="46"/>
      <c r="JFS428" s="46"/>
      <c r="JFT428" s="46"/>
      <c r="JFU428" s="46"/>
      <c r="JFV428" s="46"/>
      <c r="JFW428" s="46"/>
      <c r="JFX428" s="46"/>
      <c r="JFY428" s="46"/>
      <c r="JFZ428" s="46"/>
      <c r="JGA428" s="46"/>
      <c r="JGB428" s="46"/>
      <c r="JGC428" s="46"/>
      <c r="JGD428" s="46"/>
      <c r="JGE428" s="46"/>
      <c r="JGF428" s="46"/>
      <c r="JGG428" s="46"/>
      <c r="JGH428" s="46"/>
      <c r="JGI428" s="46"/>
      <c r="JGJ428" s="46"/>
      <c r="JGK428" s="46"/>
      <c r="JGL428" s="46"/>
      <c r="JGM428" s="46"/>
      <c r="JGN428" s="46"/>
      <c r="JGO428" s="46"/>
      <c r="JGP428" s="46"/>
      <c r="JGQ428" s="46"/>
      <c r="JGR428" s="46"/>
      <c r="JGS428" s="46"/>
      <c r="JGT428" s="46"/>
      <c r="JGU428" s="46"/>
      <c r="JGV428" s="46"/>
      <c r="JGW428" s="46"/>
      <c r="JGX428" s="46"/>
      <c r="JGY428" s="46"/>
      <c r="JGZ428" s="46"/>
      <c r="JHA428" s="46"/>
      <c r="JHB428" s="46"/>
      <c r="JHC428" s="46"/>
      <c r="JHD428" s="46"/>
      <c r="JHE428" s="46"/>
      <c r="JHF428" s="46"/>
      <c r="JHG428" s="46"/>
      <c r="JHH428" s="46"/>
      <c r="JHI428" s="46"/>
      <c r="JHJ428" s="46"/>
      <c r="JHK428" s="46"/>
      <c r="JHL428" s="46"/>
      <c r="JHM428" s="46"/>
      <c r="JHN428" s="46"/>
      <c r="JHO428" s="46"/>
      <c r="JHP428" s="46"/>
      <c r="JHQ428" s="46"/>
      <c r="JHR428" s="46"/>
      <c r="JHS428" s="46"/>
      <c r="JHT428" s="46"/>
      <c r="JHU428" s="46"/>
      <c r="JHV428" s="46"/>
      <c r="JHW428" s="46"/>
      <c r="JHX428" s="46"/>
      <c r="JHY428" s="46"/>
      <c r="JHZ428" s="46"/>
      <c r="JIA428" s="46"/>
      <c r="JIB428" s="46"/>
      <c r="JIC428" s="46"/>
      <c r="JID428" s="46"/>
      <c r="JIE428" s="46"/>
      <c r="JIF428" s="46"/>
      <c r="JIG428" s="46"/>
      <c r="JIH428" s="46"/>
      <c r="JII428" s="46"/>
      <c r="JIJ428" s="46"/>
      <c r="JIK428" s="46"/>
      <c r="JIL428" s="46"/>
      <c r="JIM428" s="46"/>
      <c r="JIN428" s="46"/>
      <c r="JIO428" s="46"/>
      <c r="JIP428" s="46"/>
      <c r="JIQ428" s="46"/>
      <c r="JIR428" s="46"/>
      <c r="JIS428" s="46"/>
      <c r="JIT428" s="46"/>
      <c r="JIU428" s="46"/>
      <c r="JIV428" s="46"/>
      <c r="JIW428" s="46"/>
      <c r="JIX428" s="46"/>
      <c r="JIY428" s="46"/>
      <c r="JIZ428" s="46"/>
      <c r="JJA428" s="46"/>
      <c r="JJB428" s="46"/>
      <c r="JJC428" s="46"/>
      <c r="JJD428" s="46"/>
      <c r="JJE428" s="46"/>
      <c r="JJF428" s="46"/>
      <c r="JJG428" s="46"/>
      <c r="JJH428" s="46"/>
      <c r="JJI428" s="46"/>
      <c r="JJJ428" s="46"/>
      <c r="JJK428" s="46"/>
      <c r="JJL428" s="46"/>
      <c r="JJM428" s="46"/>
      <c r="JJN428" s="46"/>
      <c r="JJO428" s="46"/>
      <c r="JJP428" s="46"/>
      <c r="JJQ428" s="46"/>
      <c r="JJR428" s="46"/>
      <c r="JJS428" s="46"/>
      <c r="JJT428" s="46"/>
      <c r="JJU428" s="46"/>
      <c r="JJV428" s="46"/>
      <c r="JJW428" s="46"/>
      <c r="JJX428" s="46"/>
      <c r="JJY428" s="46"/>
      <c r="JJZ428" s="46"/>
      <c r="JKA428" s="46"/>
      <c r="JKB428" s="46"/>
      <c r="JKC428" s="46"/>
      <c r="JKD428" s="46"/>
      <c r="JKE428" s="46"/>
      <c r="JKF428" s="46"/>
      <c r="JKG428" s="46"/>
      <c r="JKH428" s="46"/>
      <c r="JKI428" s="46"/>
      <c r="JKJ428" s="46"/>
      <c r="JKK428" s="46"/>
      <c r="JKL428" s="46"/>
      <c r="JKM428" s="46"/>
      <c r="JKN428" s="46"/>
      <c r="JKO428" s="46"/>
      <c r="JKP428" s="46"/>
      <c r="JKQ428" s="46"/>
      <c r="JKR428" s="46"/>
      <c r="JKS428" s="46"/>
      <c r="JKT428" s="46"/>
      <c r="JKU428" s="46"/>
      <c r="JKV428" s="46"/>
      <c r="JKW428" s="46"/>
      <c r="JKX428" s="46"/>
      <c r="JKY428" s="46"/>
      <c r="JKZ428" s="46"/>
      <c r="JLA428" s="46"/>
      <c r="JLB428" s="46"/>
      <c r="JLC428" s="46"/>
      <c r="JLD428" s="46"/>
      <c r="JLE428" s="46"/>
      <c r="JLF428" s="46"/>
      <c r="JLG428" s="46"/>
      <c r="JLH428" s="46"/>
      <c r="JLI428" s="46"/>
      <c r="JLJ428" s="46"/>
      <c r="JLK428" s="46"/>
      <c r="JLL428" s="46"/>
      <c r="JLM428" s="46"/>
      <c r="JLN428" s="46"/>
      <c r="JLO428" s="46"/>
      <c r="JLP428" s="46"/>
      <c r="JLQ428" s="46"/>
      <c r="JLR428" s="46"/>
      <c r="JLS428" s="46"/>
      <c r="JLT428" s="46"/>
      <c r="JLU428" s="46"/>
      <c r="JLV428" s="46"/>
      <c r="JLW428" s="46"/>
      <c r="JLX428" s="46"/>
      <c r="JLY428" s="46"/>
      <c r="JLZ428" s="46"/>
      <c r="JMA428" s="46"/>
      <c r="JMB428" s="46"/>
      <c r="JMC428" s="46"/>
      <c r="JMD428" s="46"/>
      <c r="JME428" s="46"/>
      <c r="JMF428" s="46"/>
      <c r="JMG428" s="46"/>
      <c r="JMH428" s="46"/>
      <c r="JMI428" s="46"/>
      <c r="JMJ428" s="46"/>
      <c r="JMK428" s="46"/>
      <c r="JML428" s="46"/>
      <c r="JMM428" s="46"/>
      <c r="JMN428" s="46"/>
      <c r="JMO428" s="46"/>
      <c r="JMP428" s="46"/>
      <c r="JMQ428" s="46"/>
      <c r="JMR428" s="46"/>
      <c r="JMS428" s="46"/>
      <c r="JMT428" s="46"/>
      <c r="JMU428" s="46"/>
      <c r="JMV428" s="46"/>
      <c r="JMW428" s="46"/>
      <c r="JMX428" s="46"/>
      <c r="JMY428" s="46"/>
      <c r="JMZ428" s="46"/>
      <c r="JNA428" s="46"/>
      <c r="JNB428" s="46"/>
      <c r="JNC428" s="46"/>
      <c r="JND428" s="46"/>
      <c r="JNE428" s="46"/>
      <c r="JNF428" s="46"/>
      <c r="JNG428" s="46"/>
      <c r="JNH428" s="46"/>
      <c r="JNI428" s="46"/>
      <c r="JNJ428" s="46"/>
      <c r="JNK428" s="46"/>
      <c r="JNL428" s="46"/>
      <c r="JNM428" s="46"/>
      <c r="JNN428" s="46"/>
      <c r="JNO428" s="46"/>
      <c r="JNP428" s="46"/>
      <c r="JNQ428" s="46"/>
      <c r="JNR428" s="46"/>
      <c r="JNS428" s="46"/>
      <c r="JNT428" s="46"/>
      <c r="JNU428" s="46"/>
      <c r="JNV428" s="46"/>
      <c r="JNW428" s="46"/>
      <c r="JNX428" s="46"/>
      <c r="JNY428" s="46"/>
      <c r="JNZ428" s="46"/>
      <c r="JOA428" s="46"/>
      <c r="JOB428" s="46"/>
      <c r="JOC428" s="46"/>
      <c r="JOD428" s="46"/>
      <c r="JOE428" s="46"/>
      <c r="JOF428" s="46"/>
      <c r="JOG428" s="46"/>
      <c r="JOH428" s="46"/>
      <c r="JOI428" s="46"/>
      <c r="JOJ428" s="46"/>
      <c r="JOK428" s="46"/>
      <c r="JOL428" s="46"/>
      <c r="JOM428" s="46"/>
      <c r="JON428" s="46"/>
      <c r="JOO428" s="46"/>
      <c r="JOP428" s="46"/>
      <c r="JOQ428" s="46"/>
      <c r="JOR428" s="46"/>
      <c r="JOS428" s="46"/>
      <c r="JOT428" s="46"/>
      <c r="JOU428" s="46"/>
      <c r="JOV428" s="46"/>
      <c r="JOW428" s="46"/>
      <c r="JOX428" s="46"/>
      <c r="JOY428" s="46"/>
      <c r="JOZ428" s="46"/>
      <c r="JPA428" s="46"/>
      <c r="JPB428" s="46"/>
      <c r="JPC428" s="46"/>
      <c r="JPD428" s="46"/>
      <c r="JPE428" s="46"/>
      <c r="JPF428" s="46"/>
      <c r="JPG428" s="46"/>
      <c r="JPH428" s="46"/>
      <c r="JPI428" s="46"/>
      <c r="JPJ428" s="46"/>
      <c r="JPK428" s="46"/>
      <c r="JPL428" s="46"/>
      <c r="JPM428" s="46"/>
      <c r="JPN428" s="46"/>
      <c r="JPO428" s="46"/>
      <c r="JPP428" s="46"/>
      <c r="JPQ428" s="46"/>
      <c r="JPR428" s="46"/>
      <c r="JPS428" s="46"/>
      <c r="JPT428" s="46"/>
      <c r="JPU428" s="46"/>
      <c r="JPV428" s="46"/>
      <c r="JPW428" s="46"/>
      <c r="JPX428" s="46"/>
      <c r="JPY428" s="46"/>
      <c r="JPZ428" s="46"/>
      <c r="JQA428" s="46"/>
      <c r="JQB428" s="46"/>
      <c r="JQC428" s="46"/>
      <c r="JQD428" s="46"/>
      <c r="JQE428" s="46"/>
      <c r="JQF428" s="46"/>
      <c r="JQG428" s="46"/>
      <c r="JQH428" s="46"/>
      <c r="JQI428" s="46"/>
      <c r="JQJ428" s="46"/>
      <c r="JQK428" s="46"/>
      <c r="JQL428" s="46"/>
      <c r="JQM428" s="46"/>
      <c r="JQN428" s="46"/>
      <c r="JQO428" s="46"/>
      <c r="JQP428" s="46"/>
      <c r="JQQ428" s="46"/>
      <c r="JQR428" s="46"/>
      <c r="JQS428" s="46"/>
      <c r="JQT428" s="46"/>
      <c r="JQU428" s="46"/>
      <c r="JQV428" s="46"/>
      <c r="JQW428" s="46"/>
      <c r="JQX428" s="46"/>
      <c r="JQY428" s="46"/>
      <c r="JQZ428" s="46"/>
      <c r="JRA428" s="46"/>
      <c r="JRB428" s="46"/>
      <c r="JRC428" s="46"/>
      <c r="JRD428" s="46"/>
      <c r="JRE428" s="46"/>
      <c r="JRF428" s="46"/>
      <c r="JRG428" s="46"/>
      <c r="JRH428" s="46"/>
      <c r="JRI428" s="46"/>
      <c r="JRJ428" s="46"/>
      <c r="JRK428" s="46"/>
      <c r="JRL428" s="46"/>
      <c r="JRM428" s="46"/>
      <c r="JRN428" s="46"/>
      <c r="JRO428" s="46"/>
      <c r="JRP428" s="46"/>
      <c r="JRQ428" s="46"/>
      <c r="JRR428" s="46"/>
      <c r="JRS428" s="46"/>
      <c r="JRT428" s="46"/>
      <c r="JRU428" s="46"/>
      <c r="JRV428" s="46"/>
      <c r="JRW428" s="46"/>
      <c r="JRX428" s="46"/>
      <c r="JRY428" s="46"/>
      <c r="JRZ428" s="46"/>
      <c r="JSA428" s="46"/>
      <c r="JSB428" s="46"/>
      <c r="JSC428" s="46"/>
      <c r="JSD428" s="46"/>
      <c r="JSE428" s="46"/>
      <c r="JSF428" s="46"/>
      <c r="JSG428" s="46"/>
      <c r="JSH428" s="46"/>
      <c r="JSI428" s="46"/>
      <c r="JSJ428" s="46"/>
      <c r="JSK428" s="46"/>
      <c r="JSL428" s="46"/>
      <c r="JSM428" s="46"/>
      <c r="JSN428" s="46"/>
      <c r="JSO428" s="46"/>
      <c r="JSP428" s="46"/>
      <c r="JSQ428" s="46"/>
      <c r="JSR428" s="46"/>
      <c r="JSS428" s="46"/>
      <c r="JST428" s="46"/>
      <c r="JSU428" s="46"/>
      <c r="JSV428" s="46"/>
      <c r="JSW428" s="46"/>
      <c r="JSX428" s="46"/>
      <c r="JSY428" s="46"/>
      <c r="JSZ428" s="46"/>
      <c r="JTA428" s="46"/>
      <c r="JTB428" s="46"/>
      <c r="JTC428" s="46"/>
      <c r="JTD428" s="46"/>
      <c r="JTE428" s="46"/>
      <c r="JTF428" s="46"/>
      <c r="JTG428" s="46"/>
      <c r="JTH428" s="46"/>
      <c r="JTI428" s="46"/>
      <c r="JTJ428" s="46"/>
      <c r="JTK428" s="46"/>
      <c r="JTL428" s="46"/>
      <c r="JTM428" s="46"/>
      <c r="JTN428" s="46"/>
      <c r="JTO428" s="46"/>
      <c r="JTP428" s="46"/>
      <c r="JTQ428" s="46"/>
      <c r="JTR428" s="46"/>
      <c r="JTS428" s="46"/>
      <c r="JTT428" s="46"/>
      <c r="JTU428" s="46"/>
      <c r="JTV428" s="46"/>
      <c r="JTW428" s="46"/>
      <c r="JTX428" s="46"/>
      <c r="JTY428" s="46"/>
      <c r="JTZ428" s="46"/>
      <c r="JUA428" s="46"/>
      <c r="JUB428" s="46"/>
      <c r="JUC428" s="46"/>
      <c r="JUD428" s="46"/>
      <c r="JUE428" s="46"/>
      <c r="JUF428" s="46"/>
      <c r="JUG428" s="46"/>
      <c r="JUH428" s="46"/>
      <c r="JUI428" s="46"/>
      <c r="JUJ428" s="46"/>
      <c r="JUK428" s="46"/>
      <c r="JUL428" s="46"/>
      <c r="JUM428" s="46"/>
      <c r="JUN428" s="46"/>
      <c r="JUO428" s="46"/>
      <c r="JUP428" s="46"/>
      <c r="JUQ428" s="46"/>
      <c r="JUR428" s="46"/>
      <c r="JUS428" s="46"/>
      <c r="JUT428" s="46"/>
      <c r="JUU428" s="46"/>
      <c r="JUV428" s="46"/>
      <c r="JUW428" s="46"/>
      <c r="JUX428" s="46"/>
      <c r="JUY428" s="46"/>
      <c r="JUZ428" s="46"/>
      <c r="JVA428" s="46"/>
      <c r="JVB428" s="46"/>
      <c r="JVC428" s="46"/>
      <c r="JVD428" s="46"/>
      <c r="JVE428" s="46"/>
      <c r="JVF428" s="46"/>
      <c r="JVG428" s="46"/>
      <c r="JVH428" s="46"/>
      <c r="JVI428" s="46"/>
      <c r="JVJ428" s="46"/>
      <c r="JVK428" s="46"/>
      <c r="JVL428" s="46"/>
      <c r="JVM428" s="46"/>
      <c r="JVN428" s="46"/>
      <c r="JVO428" s="46"/>
      <c r="JVP428" s="46"/>
      <c r="JVQ428" s="46"/>
      <c r="JVR428" s="46"/>
      <c r="JVS428" s="46"/>
      <c r="JVT428" s="46"/>
      <c r="JVU428" s="46"/>
      <c r="JVV428" s="46"/>
      <c r="JVW428" s="46"/>
      <c r="JVX428" s="46"/>
      <c r="JVY428" s="46"/>
      <c r="JVZ428" s="46"/>
      <c r="JWA428" s="46"/>
      <c r="JWB428" s="46"/>
      <c r="JWC428" s="46"/>
      <c r="JWD428" s="46"/>
      <c r="JWE428" s="46"/>
      <c r="JWF428" s="46"/>
      <c r="JWG428" s="46"/>
      <c r="JWH428" s="46"/>
      <c r="JWI428" s="46"/>
      <c r="JWJ428" s="46"/>
      <c r="JWK428" s="46"/>
      <c r="JWL428" s="46"/>
      <c r="JWM428" s="46"/>
      <c r="JWN428" s="46"/>
      <c r="JWO428" s="46"/>
      <c r="JWP428" s="46"/>
      <c r="JWQ428" s="46"/>
      <c r="JWR428" s="46"/>
      <c r="JWS428" s="46"/>
      <c r="JWT428" s="46"/>
      <c r="JWU428" s="46"/>
      <c r="JWV428" s="46"/>
      <c r="JWW428" s="46"/>
      <c r="JWX428" s="46"/>
      <c r="JWY428" s="46"/>
      <c r="JWZ428" s="46"/>
      <c r="JXA428" s="46"/>
      <c r="JXB428" s="46"/>
      <c r="JXC428" s="46"/>
      <c r="JXD428" s="46"/>
      <c r="JXE428" s="46"/>
      <c r="JXF428" s="46"/>
      <c r="JXG428" s="46"/>
      <c r="JXH428" s="46"/>
      <c r="JXI428" s="46"/>
      <c r="JXJ428" s="46"/>
      <c r="JXK428" s="46"/>
      <c r="JXL428" s="46"/>
      <c r="JXM428" s="46"/>
      <c r="JXN428" s="46"/>
      <c r="JXO428" s="46"/>
      <c r="JXP428" s="46"/>
      <c r="JXQ428" s="46"/>
      <c r="JXR428" s="46"/>
      <c r="JXS428" s="46"/>
      <c r="JXT428" s="46"/>
      <c r="JXU428" s="46"/>
      <c r="JXV428" s="46"/>
      <c r="JXW428" s="46"/>
      <c r="JXX428" s="46"/>
      <c r="JXY428" s="46"/>
      <c r="JXZ428" s="46"/>
      <c r="JYA428" s="46"/>
      <c r="JYB428" s="46"/>
      <c r="JYC428" s="46"/>
      <c r="JYD428" s="46"/>
      <c r="JYE428" s="46"/>
      <c r="JYF428" s="46"/>
      <c r="JYG428" s="46"/>
      <c r="JYH428" s="46"/>
      <c r="JYI428" s="46"/>
      <c r="JYJ428" s="46"/>
      <c r="JYK428" s="46"/>
      <c r="JYL428" s="46"/>
      <c r="JYM428" s="46"/>
      <c r="JYN428" s="46"/>
      <c r="JYO428" s="46"/>
      <c r="JYP428" s="46"/>
      <c r="JYQ428" s="46"/>
      <c r="JYR428" s="46"/>
      <c r="JYS428" s="46"/>
      <c r="JYT428" s="46"/>
      <c r="JYU428" s="46"/>
      <c r="JYV428" s="46"/>
      <c r="JYW428" s="46"/>
      <c r="JYX428" s="46"/>
      <c r="JYY428" s="46"/>
      <c r="JYZ428" s="46"/>
      <c r="JZA428" s="46"/>
      <c r="JZB428" s="46"/>
      <c r="JZC428" s="46"/>
      <c r="JZD428" s="46"/>
      <c r="JZE428" s="46"/>
      <c r="JZF428" s="46"/>
      <c r="JZG428" s="46"/>
      <c r="JZH428" s="46"/>
      <c r="JZI428" s="46"/>
      <c r="JZJ428" s="46"/>
      <c r="JZK428" s="46"/>
      <c r="JZL428" s="46"/>
      <c r="JZM428" s="46"/>
      <c r="JZN428" s="46"/>
      <c r="JZO428" s="46"/>
      <c r="JZP428" s="46"/>
      <c r="JZQ428" s="46"/>
      <c r="JZR428" s="46"/>
      <c r="JZS428" s="46"/>
      <c r="JZT428" s="46"/>
      <c r="JZU428" s="46"/>
      <c r="JZV428" s="46"/>
      <c r="JZW428" s="46"/>
      <c r="JZX428" s="46"/>
      <c r="JZY428" s="46"/>
      <c r="JZZ428" s="46"/>
      <c r="KAA428" s="46"/>
      <c r="KAB428" s="46"/>
      <c r="KAC428" s="46"/>
      <c r="KAD428" s="46"/>
      <c r="KAE428" s="46"/>
      <c r="KAF428" s="46"/>
      <c r="KAG428" s="46"/>
      <c r="KAH428" s="46"/>
      <c r="KAI428" s="46"/>
      <c r="KAJ428" s="46"/>
      <c r="KAK428" s="46"/>
      <c r="KAL428" s="46"/>
      <c r="KAM428" s="46"/>
      <c r="KAN428" s="46"/>
      <c r="KAO428" s="46"/>
      <c r="KAP428" s="46"/>
      <c r="KAQ428" s="46"/>
      <c r="KAR428" s="46"/>
      <c r="KAS428" s="46"/>
      <c r="KAT428" s="46"/>
      <c r="KAU428" s="46"/>
      <c r="KAV428" s="46"/>
      <c r="KAW428" s="46"/>
      <c r="KAX428" s="46"/>
      <c r="KAY428" s="46"/>
      <c r="KAZ428" s="46"/>
      <c r="KBA428" s="46"/>
      <c r="KBB428" s="46"/>
      <c r="KBC428" s="46"/>
      <c r="KBD428" s="46"/>
      <c r="KBE428" s="46"/>
      <c r="KBF428" s="46"/>
      <c r="KBG428" s="46"/>
      <c r="KBH428" s="46"/>
      <c r="KBI428" s="46"/>
      <c r="KBJ428" s="46"/>
      <c r="KBK428" s="46"/>
      <c r="KBL428" s="46"/>
      <c r="KBM428" s="46"/>
      <c r="KBN428" s="46"/>
      <c r="KBO428" s="46"/>
      <c r="KBP428" s="46"/>
      <c r="KBQ428" s="46"/>
      <c r="KBR428" s="46"/>
      <c r="KBS428" s="46"/>
      <c r="KBT428" s="46"/>
      <c r="KBU428" s="46"/>
      <c r="KBV428" s="46"/>
      <c r="KBW428" s="46"/>
      <c r="KBX428" s="46"/>
      <c r="KBY428" s="46"/>
      <c r="KBZ428" s="46"/>
      <c r="KCA428" s="46"/>
      <c r="KCB428" s="46"/>
      <c r="KCC428" s="46"/>
      <c r="KCD428" s="46"/>
      <c r="KCE428" s="46"/>
      <c r="KCF428" s="46"/>
      <c r="KCG428" s="46"/>
      <c r="KCH428" s="46"/>
      <c r="KCI428" s="46"/>
      <c r="KCJ428" s="46"/>
      <c r="KCK428" s="46"/>
      <c r="KCL428" s="46"/>
      <c r="KCM428" s="46"/>
      <c r="KCN428" s="46"/>
      <c r="KCO428" s="46"/>
      <c r="KCP428" s="46"/>
      <c r="KCQ428" s="46"/>
      <c r="KCR428" s="46"/>
      <c r="KCS428" s="46"/>
      <c r="KCT428" s="46"/>
      <c r="KCU428" s="46"/>
      <c r="KCV428" s="46"/>
      <c r="KCW428" s="46"/>
      <c r="KCX428" s="46"/>
      <c r="KCY428" s="46"/>
      <c r="KCZ428" s="46"/>
      <c r="KDA428" s="46"/>
      <c r="KDB428" s="46"/>
      <c r="KDC428" s="46"/>
      <c r="KDD428" s="46"/>
      <c r="KDE428" s="46"/>
      <c r="KDF428" s="46"/>
      <c r="KDG428" s="46"/>
      <c r="KDH428" s="46"/>
      <c r="KDI428" s="46"/>
      <c r="KDJ428" s="46"/>
      <c r="KDK428" s="46"/>
      <c r="KDL428" s="46"/>
      <c r="KDM428" s="46"/>
      <c r="KDN428" s="46"/>
      <c r="KDO428" s="46"/>
      <c r="KDP428" s="46"/>
      <c r="KDQ428" s="46"/>
      <c r="KDR428" s="46"/>
      <c r="KDS428" s="46"/>
      <c r="KDT428" s="46"/>
      <c r="KDU428" s="46"/>
      <c r="KDV428" s="46"/>
      <c r="KDW428" s="46"/>
      <c r="KDX428" s="46"/>
      <c r="KDY428" s="46"/>
      <c r="KDZ428" s="46"/>
      <c r="KEA428" s="46"/>
      <c r="KEB428" s="46"/>
      <c r="KEC428" s="46"/>
      <c r="KED428" s="46"/>
      <c r="KEE428" s="46"/>
      <c r="KEF428" s="46"/>
      <c r="KEG428" s="46"/>
      <c r="KEH428" s="46"/>
      <c r="KEI428" s="46"/>
      <c r="KEJ428" s="46"/>
      <c r="KEK428" s="46"/>
      <c r="KEL428" s="46"/>
      <c r="KEM428" s="46"/>
      <c r="KEN428" s="46"/>
      <c r="KEO428" s="46"/>
      <c r="KEP428" s="46"/>
      <c r="KEQ428" s="46"/>
      <c r="KER428" s="46"/>
      <c r="KES428" s="46"/>
      <c r="KET428" s="46"/>
      <c r="KEU428" s="46"/>
      <c r="KEV428" s="46"/>
      <c r="KEW428" s="46"/>
      <c r="KEX428" s="46"/>
      <c r="KEY428" s="46"/>
      <c r="KEZ428" s="46"/>
      <c r="KFA428" s="46"/>
      <c r="KFB428" s="46"/>
      <c r="KFC428" s="46"/>
      <c r="KFD428" s="46"/>
      <c r="KFE428" s="46"/>
      <c r="KFF428" s="46"/>
      <c r="KFG428" s="46"/>
      <c r="KFH428" s="46"/>
      <c r="KFI428" s="46"/>
      <c r="KFJ428" s="46"/>
      <c r="KFK428" s="46"/>
      <c r="KFL428" s="46"/>
      <c r="KFM428" s="46"/>
      <c r="KFN428" s="46"/>
      <c r="KFO428" s="46"/>
      <c r="KFP428" s="46"/>
      <c r="KFQ428" s="46"/>
      <c r="KFR428" s="46"/>
      <c r="KFS428" s="46"/>
      <c r="KFT428" s="46"/>
      <c r="KFU428" s="46"/>
      <c r="KFV428" s="46"/>
      <c r="KFW428" s="46"/>
      <c r="KFX428" s="46"/>
      <c r="KFY428" s="46"/>
      <c r="KFZ428" s="46"/>
      <c r="KGA428" s="46"/>
      <c r="KGB428" s="46"/>
      <c r="KGC428" s="46"/>
      <c r="KGD428" s="46"/>
      <c r="KGE428" s="46"/>
      <c r="KGF428" s="46"/>
      <c r="KGG428" s="46"/>
      <c r="KGH428" s="46"/>
      <c r="KGI428" s="46"/>
      <c r="KGJ428" s="46"/>
      <c r="KGK428" s="46"/>
      <c r="KGL428" s="46"/>
      <c r="KGM428" s="46"/>
      <c r="KGN428" s="46"/>
      <c r="KGO428" s="46"/>
      <c r="KGP428" s="46"/>
      <c r="KGQ428" s="46"/>
      <c r="KGR428" s="46"/>
      <c r="KGS428" s="46"/>
      <c r="KGT428" s="46"/>
      <c r="KGU428" s="46"/>
      <c r="KGV428" s="46"/>
      <c r="KGW428" s="46"/>
      <c r="KGX428" s="46"/>
      <c r="KGY428" s="46"/>
      <c r="KGZ428" s="46"/>
      <c r="KHA428" s="46"/>
      <c r="KHB428" s="46"/>
      <c r="KHC428" s="46"/>
      <c r="KHD428" s="46"/>
      <c r="KHE428" s="46"/>
      <c r="KHF428" s="46"/>
      <c r="KHG428" s="46"/>
      <c r="KHH428" s="46"/>
      <c r="KHI428" s="46"/>
      <c r="KHJ428" s="46"/>
      <c r="KHK428" s="46"/>
      <c r="KHL428" s="46"/>
      <c r="KHM428" s="46"/>
      <c r="KHN428" s="46"/>
      <c r="KHO428" s="46"/>
      <c r="KHP428" s="46"/>
      <c r="KHQ428" s="46"/>
      <c r="KHR428" s="46"/>
      <c r="KHS428" s="46"/>
      <c r="KHT428" s="46"/>
      <c r="KHU428" s="46"/>
      <c r="KHV428" s="46"/>
      <c r="KHW428" s="46"/>
      <c r="KHX428" s="46"/>
      <c r="KHY428" s="46"/>
      <c r="KHZ428" s="46"/>
      <c r="KIA428" s="46"/>
      <c r="KIB428" s="46"/>
      <c r="KIC428" s="46"/>
      <c r="KID428" s="46"/>
      <c r="KIE428" s="46"/>
      <c r="KIF428" s="46"/>
      <c r="KIG428" s="46"/>
      <c r="KIH428" s="46"/>
      <c r="KII428" s="46"/>
      <c r="KIJ428" s="46"/>
      <c r="KIK428" s="46"/>
      <c r="KIL428" s="46"/>
      <c r="KIM428" s="46"/>
      <c r="KIN428" s="46"/>
      <c r="KIO428" s="46"/>
      <c r="KIP428" s="46"/>
      <c r="KIQ428" s="46"/>
      <c r="KIR428" s="46"/>
      <c r="KIS428" s="46"/>
      <c r="KIT428" s="46"/>
      <c r="KIU428" s="46"/>
      <c r="KIV428" s="46"/>
      <c r="KIW428" s="46"/>
      <c r="KIX428" s="46"/>
      <c r="KIY428" s="46"/>
      <c r="KIZ428" s="46"/>
      <c r="KJA428" s="46"/>
      <c r="KJB428" s="46"/>
      <c r="KJC428" s="46"/>
      <c r="KJD428" s="46"/>
      <c r="KJE428" s="46"/>
      <c r="KJF428" s="46"/>
      <c r="KJG428" s="46"/>
      <c r="KJH428" s="46"/>
      <c r="KJI428" s="46"/>
      <c r="KJJ428" s="46"/>
      <c r="KJK428" s="46"/>
      <c r="KJL428" s="46"/>
      <c r="KJM428" s="46"/>
      <c r="KJN428" s="46"/>
      <c r="KJO428" s="46"/>
      <c r="KJP428" s="46"/>
      <c r="KJQ428" s="46"/>
      <c r="KJR428" s="46"/>
      <c r="KJS428" s="46"/>
      <c r="KJT428" s="46"/>
      <c r="KJU428" s="46"/>
      <c r="KJV428" s="46"/>
      <c r="KJW428" s="46"/>
      <c r="KJX428" s="46"/>
      <c r="KJY428" s="46"/>
      <c r="KJZ428" s="46"/>
      <c r="KKA428" s="46"/>
      <c r="KKB428" s="46"/>
      <c r="KKC428" s="46"/>
      <c r="KKD428" s="46"/>
      <c r="KKE428" s="46"/>
      <c r="KKF428" s="46"/>
      <c r="KKG428" s="46"/>
      <c r="KKH428" s="46"/>
      <c r="KKI428" s="46"/>
      <c r="KKJ428" s="46"/>
      <c r="KKK428" s="46"/>
      <c r="KKL428" s="46"/>
      <c r="KKM428" s="46"/>
      <c r="KKN428" s="46"/>
      <c r="KKO428" s="46"/>
      <c r="KKP428" s="46"/>
      <c r="KKQ428" s="46"/>
      <c r="KKR428" s="46"/>
      <c r="KKS428" s="46"/>
      <c r="KKT428" s="46"/>
      <c r="KKU428" s="46"/>
      <c r="KKV428" s="46"/>
      <c r="KKW428" s="46"/>
      <c r="KKX428" s="46"/>
      <c r="KKY428" s="46"/>
      <c r="KKZ428" s="46"/>
      <c r="KLA428" s="46"/>
      <c r="KLB428" s="46"/>
      <c r="KLC428" s="46"/>
      <c r="KLD428" s="46"/>
      <c r="KLE428" s="46"/>
      <c r="KLF428" s="46"/>
      <c r="KLG428" s="46"/>
      <c r="KLH428" s="46"/>
      <c r="KLI428" s="46"/>
      <c r="KLJ428" s="46"/>
      <c r="KLK428" s="46"/>
      <c r="KLL428" s="46"/>
      <c r="KLM428" s="46"/>
      <c r="KLN428" s="46"/>
      <c r="KLO428" s="46"/>
      <c r="KLP428" s="46"/>
      <c r="KLQ428" s="46"/>
      <c r="KLR428" s="46"/>
      <c r="KLS428" s="46"/>
      <c r="KLT428" s="46"/>
      <c r="KLU428" s="46"/>
      <c r="KLV428" s="46"/>
      <c r="KLW428" s="46"/>
      <c r="KLX428" s="46"/>
      <c r="KLY428" s="46"/>
      <c r="KLZ428" s="46"/>
      <c r="KMA428" s="46"/>
      <c r="KMB428" s="46"/>
      <c r="KMC428" s="46"/>
      <c r="KMD428" s="46"/>
      <c r="KME428" s="46"/>
      <c r="KMF428" s="46"/>
      <c r="KMG428" s="46"/>
      <c r="KMH428" s="46"/>
      <c r="KMI428" s="46"/>
      <c r="KMJ428" s="46"/>
      <c r="KMK428" s="46"/>
      <c r="KML428" s="46"/>
      <c r="KMM428" s="46"/>
      <c r="KMN428" s="46"/>
      <c r="KMO428" s="46"/>
      <c r="KMP428" s="46"/>
      <c r="KMQ428" s="46"/>
      <c r="KMR428" s="46"/>
      <c r="KMS428" s="46"/>
      <c r="KMT428" s="46"/>
      <c r="KMU428" s="46"/>
      <c r="KMV428" s="46"/>
      <c r="KMW428" s="46"/>
      <c r="KMX428" s="46"/>
      <c r="KMY428" s="46"/>
      <c r="KMZ428" s="46"/>
      <c r="KNA428" s="46"/>
      <c r="KNB428" s="46"/>
      <c r="KNC428" s="46"/>
      <c r="KND428" s="46"/>
      <c r="KNE428" s="46"/>
      <c r="KNF428" s="46"/>
      <c r="KNG428" s="46"/>
      <c r="KNH428" s="46"/>
      <c r="KNI428" s="46"/>
      <c r="KNJ428" s="46"/>
      <c r="KNK428" s="46"/>
      <c r="KNL428" s="46"/>
      <c r="KNM428" s="46"/>
      <c r="KNN428" s="46"/>
      <c r="KNO428" s="46"/>
      <c r="KNP428" s="46"/>
      <c r="KNQ428" s="46"/>
      <c r="KNR428" s="46"/>
      <c r="KNS428" s="46"/>
      <c r="KNT428" s="46"/>
      <c r="KNU428" s="46"/>
      <c r="KNV428" s="46"/>
      <c r="KNW428" s="46"/>
      <c r="KNX428" s="46"/>
      <c r="KNY428" s="46"/>
      <c r="KNZ428" s="46"/>
      <c r="KOA428" s="46"/>
      <c r="KOB428" s="46"/>
      <c r="KOC428" s="46"/>
      <c r="KOD428" s="46"/>
      <c r="KOE428" s="46"/>
      <c r="KOF428" s="46"/>
      <c r="KOG428" s="46"/>
      <c r="KOH428" s="46"/>
      <c r="KOI428" s="46"/>
      <c r="KOJ428" s="46"/>
      <c r="KOK428" s="46"/>
      <c r="KOL428" s="46"/>
      <c r="KOM428" s="46"/>
      <c r="KON428" s="46"/>
      <c r="KOO428" s="46"/>
      <c r="KOP428" s="46"/>
      <c r="KOQ428" s="46"/>
      <c r="KOR428" s="46"/>
      <c r="KOS428" s="46"/>
      <c r="KOT428" s="46"/>
      <c r="KOU428" s="46"/>
      <c r="KOV428" s="46"/>
      <c r="KOW428" s="46"/>
      <c r="KOX428" s="46"/>
      <c r="KOY428" s="46"/>
      <c r="KOZ428" s="46"/>
      <c r="KPA428" s="46"/>
      <c r="KPB428" s="46"/>
      <c r="KPC428" s="46"/>
      <c r="KPD428" s="46"/>
      <c r="KPE428" s="46"/>
      <c r="KPF428" s="46"/>
      <c r="KPG428" s="46"/>
      <c r="KPH428" s="46"/>
      <c r="KPI428" s="46"/>
      <c r="KPJ428" s="46"/>
      <c r="KPK428" s="46"/>
      <c r="KPL428" s="46"/>
      <c r="KPM428" s="46"/>
      <c r="KPN428" s="46"/>
      <c r="KPO428" s="46"/>
      <c r="KPP428" s="46"/>
      <c r="KPQ428" s="46"/>
      <c r="KPR428" s="46"/>
      <c r="KPS428" s="46"/>
      <c r="KPT428" s="46"/>
      <c r="KPU428" s="46"/>
      <c r="KPV428" s="46"/>
      <c r="KPW428" s="46"/>
      <c r="KPX428" s="46"/>
      <c r="KPY428" s="46"/>
      <c r="KPZ428" s="46"/>
      <c r="KQA428" s="46"/>
      <c r="KQB428" s="46"/>
      <c r="KQC428" s="46"/>
      <c r="KQD428" s="46"/>
      <c r="KQE428" s="46"/>
      <c r="KQF428" s="46"/>
      <c r="KQG428" s="46"/>
      <c r="KQH428" s="46"/>
      <c r="KQI428" s="46"/>
      <c r="KQJ428" s="46"/>
      <c r="KQK428" s="46"/>
      <c r="KQL428" s="46"/>
      <c r="KQM428" s="46"/>
      <c r="KQN428" s="46"/>
      <c r="KQO428" s="46"/>
      <c r="KQP428" s="46"/>
      <c r="KQQ428" s="46"/>
      <c r="KQR428" s="46"/>
      <c r="KQS428" s="46"/>
      <c r="KQT428" s="46"/>
      <c r="KQU428" s="46"/>
      <c r="KQV428" s="46"/>
      <c r="KQW428" s="46"/>
      <c r="KQX428" s="46"/>
      <c r="KQY428" s="46"/>
      <c r="KQZ428" s="46"/>
      <c r="KRA428" s="46"/>
      <c r="KRB428" s="46"/>
      <c r="KRC428" s="46"/>
      <c r="KRD428" s="46"/>
      <c r="KRE428" s="46"/>
      <c r="KRF428" s="46"/>
      <c r="KRG428" s="46"/>
      <c r="KRH428" s="46"/>
      <c r="KRI428" s="46"/>
      <c r="KRJ428" s="46"/>
      <c r="KRK428" s="46"/>
      <c r="KRL428" s="46"/>
      <c r="KRM428" s="46"/>
      <c r="KRN428" s="46"/>
      <c r="KRO428" s="46"/>
      <c r="KRP428" s="46"/>
      <c r="KRQ428" s="46"/>
      <c r="KRR428" s="46"/>
      <c r="KRS428" s="46"/>
      <c r="KRT428" s="46"/>
      <c r="KRU428" s="46"/>
      <c r="KRV428" s="46"/>
      <c r="KRW428" s="46"/>
      <c r="KRX428" s="46"/>
      <c r="KRY428" s="46"/>
      <c r="KRZ428" s="46"/>
      <c r="KSA428" s="46"/>
      <c r="KSB428" s="46"/>
      <c r="KSC428" s="46"/>
      <c r="KSD428" s="46"/>
      <c r="KSE428" s="46"/>
      <c r="KSF428" s="46"/>
      <c r="KSG428" s="46"/>
      <c r="KSH428" s="46"/>
      <c r="KSI428" s="46"/>
      <c r="KSJ428" s="46"/>
      <c r="KSK428" s="46"/>
      <c r="KSL428" s="46"/>
      <c r="KSM428" s="46"/>
      <c r="KSN428" s="46"/>
      <c r="KSO428" s="46"/>
      <c r="KSP428" s="46"/>
      <c r="KSQ428" s="46"/>
      <c r="KSR428" s="46"/>
      <c r="KSS428" s="46"/>
      <c r="KST428" s="46"/>
      <c r="KSU428" s="46"/>
      <c r="KSV428" s="46"/>
      <c r="KSW428" s="46"/>
      <c r="KSX428" s="46"/>
      <c r="KSY428" s="46"/>
      <c r="KSZ428" s="46"/>
      <c r="KTA428" s="46"/>
      <c r="KTB428" s="46"/>
      <c r="KTC428" s="46"/>
      <c r="KTD428" s="46"/>
      <c r="KTE428" s="46"/>
      <c r="KTF428" s="46"/>
      <c r="KTG428" s="46"/>
      <c r="KTH428" s="46"/>
      <c r="KTI428" s="46"/>
      <c r="KTJ428" s="46"/>
      <c r="KTK428" s="46"/>
      <c r="KTL428" s="46"/>
      <c r="KTM428" s="46"/>
      <c r="KTN428" s="46"/>
      <c r="KTO428" s="46"/>
      <c r="KTP428" s="46"/>
      <c r="KTQ428" s="46"/>
      <c r="KTR428" s="46"/>
      <c r="KTS428" s="46"/>
      <c r="KTT428" s="46"/>
      <c r="KTU428" s="46"/>
      <c r="KTV428" s="46"/>
      <c r="KTW428" s="46"/>
      <c r="KTX428" s="46"/>
      <c r="KTY428" s="46"/>
      <c r="KTZ428" s="46"/>
      <c r="KUA428" s="46"/>
      <c r="KUB428" s="46"/>
      <c r="KUC428" s="46"/>
      <c r="KUD428" s="46"/>
      <c r="KUE428" s="46"/>
      <c r="KUF428" s="46"/>
      <c r="KUG428" s="46"/>
      <c r="KUH428" s="46"/>
      <c r="KUI428" s="46"/>
      <c r="KUJ428" s="46"/>
      <c r="KUK428" s="46"/>
      <c r="KUL428" s="46"/>
      <c r="KUM428" s="46"/>
      <c r="KUN428" s="46"/>
      <c r="KUO428" s="46"/>
      <c r="KUP428" s="46"/>
      <c r="KUQ428" s="46"/>
      <c r="KUR428" s="46"/>
      <c r="KUS428" s="46"/>
      <c r="KUT428" s="46"/>
      <c r="KUU428" s="46"/>
      <c r="KUV428" s="46"/>
      <c r="KUW428" s="46"/>
      <c r="KUX428" s="46"/>
      <c r="KUY428" s="46"/>
      <c r="KUZ428" s="46"/>
      <c r="KVA428" s="46"/>
      <c r="KVB428" s="46"/>
      <c r="KVC428" s="46"/>
      <c r="KVD428" s="46"/>
      <c r="KVE428" s="46"/>
      <c r="KVF428" s="46"/>
      <c r="KVG428" s="46"/>
      <c r="KVH428" s="46"/>
      <c r="KVI428" s="46"/>
      <c r="KVJ428" s="46"/>
      <c r="KVK428" s="46"/>
      <c r="KVL428" s="46"/>
      <c r="KVM428" s="46"/>
      <c r="KVN428" s="46"/>
      <c r="KVO428" s="46"/>
      <c r="KVP428" s="46"/>
      <c r="KVQ428" s="46"/>
      <c r="KVR428" s="46"/>
      <c r="KVS428" s="46"/>
      <c r="KVT428" s="46"/>
      <c r="KVU428" s="46"/>
      <c r="KVV428" s="46"/>
      <c r="KVW428" s="46"/>
      <c r="KVX428" s="46"/>
      <c r="KVY428" s="46"/>
      <c r="KVZ428" s="46"/>
      <c r="KWA428" s="46"/>
      <c r="KWB428" s="46"/>
      <c r="KWC428" s="46"/>
      <c r="KWD428" s="46"/>
      <c r="KWE428" s="46"/>
      <c r="KWF428" s="46"/>
      <c r="KWG428" s="46"/>
      <c r="KWH428" s="46"/>
      <c r="KWI428" s="46"/>
      <c r="KWJ428" s="46"/>
      <c r="KWK428" s="46"/>
      <c r="KWL428" s="46"/>
      <c r="KWM428" s="46"/>
      <c r="KWN428" s="46"/>
      <c r="KWO428" s="46"/>
      <c r="KWP428" s="46"/>
      <c r="KWQ428" s="46"/>
      <c r="KWR428" s="46"/>
      <c r="KWS428" s="46"/>
      <c r="KWT428" s="46"/>
      <c r="KWU428" s="46"/>
      <c r="KWV428" s="46"/>
      <c r="KWW428" s="46"/>
      <c r="KWX428" s="46"/>
      <c r="KWY428" s="46"/>
      <c r="KWZ428" s="46"/>
      <c r="KXA428" s="46"/>
      <c r="KXB428" s="46"/>
      <c r="KXC428" s="46"/>
      <c r="KXD428" s="46"/>
      <c r="KXE428" s="46"/>
      <c r="KXF428" s="46"/>
      <c r="KXG428" s="46"/>
      <c r="KXH428" s="46"/>
      <c r="KXI428" s="46"/>
      <c r="KXJ428" s="46"/>
      <c r="KXK428" s="46"/>
      <c r="KXL428" s="46"/>
      <c r="KXM428" s="46"/>
      <c r="KXN428" s="46"/>
      <c r="KXO428" s="46"/>
      <c r="KXP428" s="46"/>
      <c r="KXQ428" s="46"/>
      <c r="KXR428" s="46"/>
      <c r="KXS428" s="46"/>
      <c r="KXT428" s="46"/>
      <c r="KXU428" s="46"/>
      <c r="KXV428" s="46"/>
      <c r="KXW428" s="46"/>
      <c r="KXX428" s="46"/>
      <c r="KXY428" s="46"/>
      <c r="KXZ428" s="46"/>
      <c r="KYA428" s="46"/>
      <c r="KYB428" s="46"/>
      <c r="KYC428" s="46"/>
      <c r="KYD428" s="46"/>
      <c r="KYE428" s="46"/>
      <c r="KYF428" s="46"/>
      <c r="KYG428" s="46"/>
      <c r="KYH428" s="46"/>
      <c r="KYI428" s="46"/>
      <c r="KYJ428" s="46"/>
      <c r="KYK428" s="46"/>
      <c r="KYL428" s="46"/>
      <c r="KYM428" s="46"/>
      <c r="KYN428" s="46"/>
      <c r="KYO428" s="46"/>
      <c r="KYP428" s="46"/>
      <c r="KYQ428" s="46"/>
      <c r="KYR428" s="46"/>
      <c r="KYS428" s="46"/>
      <c r="KYT428" s="46"/>
      <c r="KYU428" s="46"/>
      <c r="KYV428" s="46"/>
      <c r="KYW428" s="46"/>
      <c r="KYX428" s="46"/>
      <c r="KYY428" s="46"/>
      <c r="KYZ428" s="46"/>
      <c r="KZA428" s="46"/>
      <c r="KZB428" s="46"/>
      <c r="KZC428" s="46"/>
      <c r="KZD428" s="46"/>
      <c r="KZE428" s="46"/>
      <c r="KZF428" s="46"/>
      <c r="KZG428" s="46"/>
      <c r="KZH428" s="46"/>
      <c r="KZI428" s="46"/>
      <c r="KZJ428" s="46"/>
      <c r="KZK428" s="46"/>
      <c r="KZL428" s="46"/>
      <c r="KZM428" s="46"/>
      <c r="KZN428" s="46"/>
      <c r="KZO428" s="46"/>
      <c r="KZP428" s="46"/>
      <c r="KZQ428" s="46"/>
      <c r="KZR428" s="46"/>
      <c r="KZS428" s="46"/>
      <c r="KZT428" s="46"/>
      <c r="KZU428" s="46"/>
      <c r="KZV428" s="46"/>
      <c r="KZW428" s="46"/>
      <c r="KZX428" s="46"/>
      <c r="KZY428" s="46"/>
      <c r="KZZ428" s="46"/>
      <c r="LAA428" s="46"/>
      <c r="LAB428" s="46"/>
      <c r="LAC428" s="46"/>
      <c r="LAD428" s="46"/>
      <c r="LAE428" s="46"/>
      <c r="LAF428" s="46"/>
      <c r="LAG428" s="46"/>
      <c r="LAH428" s="46"/>
      <c r="LAI428" s="46"/>
      <c r="LAJ428" s="46"/>
      <c r="LAK428" s="46"/>
      <c r="LAL428" s="46"/>
      <c r="LAM428" s="46"/>
      <c r="LAN428" s="46"/>
      <c r="LAO428" s="46"/>
      <c r="LAP428" s="46"/>
      <c r="LAQ428" s="46"/>
      <c r="LAR428" s="46"/>
      <c r="LAS428" s="46"/>
      <c r="LAT428" s="46"/>
      <c r="LAU428" s="46"/>
      <c r="LAV428" s="46"/>
      <c r="LAW428" s="46"/>
      <c r="LAX428" s="46"/>
      <c r="LAY428" s="46"/>
      <c r="LAZ428" s="46"/>
      <c r="LBA428" s="46"/>
      <c r="LBB428" s="46"/>
      <c r="LBC428" s="46"/>
      <c r="LBD428" s="46"/>
      <c r="LBE428" s="46"/>
      <c r="LBF428" s="46"/>
      <c r="LBG428" s="46"/>
      <c r="LBH428" s="46"/>
      <c r="LBI428" s="46"/>
      <c r="LBJ428" s="46"/>
      <c r="LBK428" s="46"/>
      <c r="LBL428" s="46"/>
      <c r="LBM428" s="46"/>
      <c r="LBN428" s="46"/>
      <c r="LBO428" s="46"/>
      <c r="LBP428" s="46"/>
      <c r="LBQ428" s="46"/>
      <c r="LBR428" s="46"/>
      <c r="LBS428" s="46"/>
      <c r="LBT428" s="46"/>
      <c r="LBU428" s="46"/>
      <c r="LBV428" s="46"/>
      <c r="LBW428" s="46"/>
      <c r="LBX428" s="46"/>
      <c r="LBY428" s="46"/>
      <c r="LBZ428" s="46"/>
      <c r="LCA428" s="46"/>
      <c r="LCB428" s="46"/>
      <c r="LCC428" s="46"/>
      <c r="LCD428" s="46"/>
      <c r="LCE428" s="46"/>
      <c r="LCF428" s="46"/>
      <c r="LCG428" s="46"/>
      <c r="LCH428" s="46"/>
      <c r="LCI428" s="46"/>
      <c r="LCJ428" s="46"/>
      <c r="LCK428" s="46"/>
      <c r="LCL428" s="46"/>
      <c r="LCM428" s="46"/>
      <c r="LCN428" s="46"/>
      <c r="LCO428" s="46"/>
      <c r="LCP428" s="46"/>
      <c r="LCQ428" s="46"/>
      <c r="LCR428" s="46"/>
      <c r="LCS428" s="46"/>
      <c r="LCT428" s="46"/>
      <c r="LCU428" s="46"/>
      <c r="LCV428" s="46"/>
      <c r="LCW428" s="46"/>
      <c r="LCX428" s="46"/>
      <c r="LCY428" s="46"/>
      <c r="LCZ428" s="46"/>
      <c r="LDA428" s="46"/>
      <c r="LDB428" s="46"/>
      <c r="LDC428" s="46"/>
      <c r="LDD428" s="46"/>
      <c r="LDE428" s="46"/>
      <c r="LDF428" s="46"/>
      <c r="LDG428" s="46"/>
      <c r="LDH428" s="46"/>
      <c r="LDI428" s="46"/>
      <c r="LDJ428" s="46"/>
      <c r="LDK428" s="46"/>
      <c r="LDL428" s="46"/>
      <c r="LDM428" s="46"/>
      <c r="LDN428" s="46"/>
      <c r="LDO428" s="46"/>
      <c r="LDP428" s="46"/>
      <c r="LDQ428" s="46"/>
      <c r="LDR428" s="46"/>
      <c r="LDS428" s="46"/>
      <c r="LDT428" s="46"/>
      <c r="LDU428" s="46"/>
      <c r="LDV428" s="46"/>
      <c r="LDW428" s="46"/>
      <c r="LDX428" s="46"/>
      <c r="LDY428" s="46"/>
      <c r="LDZ428" s="46"/>
      <c r="LEA428" s="46"/>
      <c r="LEB428" s="46"/>
      <c r="LEC428" s="46"/>
      <c r="LED428" s="46"/>
      <c r="LEE428" s="46"/>
      <c r="LEF428" s="46"/>
      <c r="LEG428" s="46"/>
      <c r="LEH428" s="46"/>
      <c r="LEI428" s="46"/>
      <c r="LEJ428" s="46"/>
      <c r="LEK428" s="46"/>
      <c r="LEL428" s="46"/>
      <c r="LEM428" s="46"/>
      <c r="LEN428" s="46"/>
      <c r="LEO428" s="46"/>
      <c r="LEP428" s="46"/>
      <c r="LEQ428" s="46"/>
      <c r="LER428" s="46"/>
      <c r="LES428" s="46"/>
      <c r="LET428" s="46"/>
      <c r="LEU428" s="46"/>
      <c r="LEV428" s="46"/>
      <c r="LEW428" s="46"/>
      <c r="LEX428" s="46"/>
      <c r="LEY428" s="46"/>
      <c r="LEZ428" s="46"/>
      <c r="LFA428" s="46"/>
      <c r="LFB428" s="46"/>
      <c r="LFC428" s="46"/>
      <c r="LFD428" s="46"/>
      <c r="LFE428" s="46"/>
      <c r="LFF428" s="46"/>
      <c r="LFG428" s="46"/>
      <c r="LFH428" s="46"/>
      <c r="LFI428" s="46"/>
      <c r="LFJ428" s="46"/>
      <c r="LFK428" s="46"/>
      <c r="LFL428" s="46"/>
      <c r="LFM428" s="46"/>
      <c r="LFN428" s="46"/>
      <c r="LFO428" s="46"/>
      <c r="LFP428" s="46"/>
      <c r="LFQ428" s="46"/>
      <c r="LFR428" s="46"/>
      <c r="LFS428" s="46"/>
      <c r="LFT428" s="46"/>
      <c r="LFU428" s="46"/>
      <c r="LFV428" s="46"/>
      <c r="LFW428" s="46"/>
      <c r="LFX428" s="46"/>
      <c r="LFY428" s="46"/>
      <c r="LFZ428" s="46"/>
      <c r="LGA428" s="46"/>
      <c r="LGB428" s="46"/>
      <c r="LGC428" s="46"/>
      <c r="LGD428" s="46"/>
      <c r="LGE428" s="46"/>
      <c r="LGF428" s="46"/>
      <c r="LGG428" s="46"/>
      <c r="LGH428" s="46"/>
      <c r="LGI428" s="46"/>
      <c r="LGJ428" s="46"/>
      <c r="LGK428" s="46"/>
      <c r="LGL428" s="46"/>
      <c r="LGM428" s="46"/>
      <c r="LGN428" s="46"/>
      <c r="LGO428" s="46"/>
      <c r="LGP428" s="46"/>
      <c r="LGQ428" s="46"/>
      <c r="LGR428" s="46"/>
      <c r="LGS428" s="46"/>
      <c r="LGT428" s="46"/>
      <c r="LGU428" s="46"/>
      <c r="LGV428" s="46"/>
      <c r="LGW428" s="46"/>
      <c r="LGX428" s="46"/>
      <c r="LGY428" s="46"/>
      <c r="LGZ428" s="46"/>
      <c r="LHA428" s="46"/>
      <c r="LHB428" s="46"/>
      <c r="LHC428" s="46"/>
      <c r="LHD428" s="46"/>
      <c r="LHE428" s="46"/>
      <c r="LHF428" s="46"/>
      <c r="LHG428" s="46"/>
      <c r="LHH428" s="46"/>
      <c r="LHI428" s="46"/>
      <c r="LHJ428" s="46"/>
      <c r="LHK428" s="46"/>
      <c r="LHL428" s="46"/>
      <c r="LHM428" s="46"/>
      <c r="LHN428" s="46"/>
      <c r="LHO428" s="46"/>
      <c r="LHP428" s="46"/>
      <c r="LHQ428" s="46"/>
      <c r="LHR428" s="46"/>
      <c r="LHS428" s="46"/>
      <c r="LHT428" s="46"/>
      <c r="LHU428" s="46"/>
      <c r="LHV428" s="46"/>
      <c r="LHW428" s="46"/>
      <c r="LHX428" s="46"/>
      <c r="LHY428" s="46"/>
      <c r="LHZ428" s="46"/>
      <c r="LIA428" s="46"/>
      <c r="LIB428" s="46"/>
      <c r="LIC428" s="46"/>
      <c r="LID428" s="46"/>
      <c r="LIE428" s="46"/>
      <c r="LIF428" s="46"/>
      <c r="LIG428" s="46"/>
      <c r="LIH428" s="46"/>
      <c r="LII428" s="46"/>
      <c r="LIJ428" s="46"/>
      <c r="LIK428" s="46"/>
      <c r="LIL428" s="46"/>
      <c r="LIM428" s="46"/>
      <c r="LIN428" s="46"/>
      <c r="LIO428" s="46"/>
      <c r="LIP428" s="46"/>
      <c r="LIQ428" s="46"/>
      <c r="LIR428" s="46"/>
      <c r="LIS428" s="46"/>
      <c r="LIT428" s="46"/>
      <c r="LIU428" s="46"/>
      <c r="LIV428" s="46"/>
      <c r="LIW428" s="46"/>
      <c r="LIX428" s="46"/>
      <c r="LIY428" s="46"/>
      <c r="LIZ428" s="46"/>
      <c r="LJA428" s="46"/>
      <c r="LJB428" s="46"/>
      <c r="LJC428" s="46"/>
      <c r="LJD428" s="46"/>
      <c r="LJE428" s="46"/>
      <c r="LJF428" s="46"/>
      <c r="LJG428" s="46"/>
      <c r="LJH428" s="46"/>
      <c r="LJI428" s="46"/>
      <c r="LJJ428" s="46"/>
      <c r="LJK428" s="46"/>
      <c r="LJL428" s="46"/>
      <c r="LJM428" s="46"/>
      <c r="LJN428" s="46"/>
      <c r="LJO428" s="46"/>
      <c r="LJP428" s="46"/>
      <c r="LJQ428" s="46"/>
      <c r="LJR428" s="46"/>
      <c r="LJS428" s="46"/>
      <c r="LJT428" s="46"/>
      <c r="LJU428" s="46"/>
      <c r="LJV428" s="46"/>
      <c r="LJW428" s="46"/>
      <c r="LJX428" s="46"/>
      <c r="LJY428" s="46"/>
      <c r="LJZ428" s="46"/>
      <c r="LKA428" s="46"/>
      <c r="LKB428" s="46"/>
      <c r="LKC428" s="46"/>
      <c r="LKD428" s="46"/>
      <c r="LKE428" s="46"/>
      <c r="LKF428" s="46"/>
      <c r="LKG428" s="46"/>
      <c r="LKH428" s="46"/>
      <c r="LKI428" s="46"/>
      <c r="LKJ428" s="46"/>
      <c r="LKK428" s="46"/>
      <c r="LKL428" s="46"/>
      <c r="LKM428" s="46"/>
      <c r="LKN428" s="46"/>
      <c r="LKO428" s="46"/>
      <c r="LKP428" s="46"/>
      <c r="LKQ428" s="46"/>
      <c r="LKR428" s="46"/>
      <c r="LKS428" s="46"/>
      <c r="LKT428" s="46"/>
      <c r="LKU428" s="46"/>
      <c r="LKV428" s="46"/>
      <c r="LKW428" s="46"/>
      <c r="LKX428" s="46"/>
      <c r="LKY428" s="46"/>
      <c r="LKZ428" s="46"/>
      <c r="LLA428" s="46"/>
      <c r="LLB428" s="46"/>
      <c r="LLC428" s="46"/>
      <c r="LLD428" s="46"/>
      <c r="LLE428" s="46"/>
      <c r="LLF428" s="46"/>
      <c r="LLG428" s="46"/>
      <c r="LLH428" s="46"/>
      <c r="LLI428" s="46"/>
      <c r="LLJ428" s="46"/>
      <c r="LLK428" s="46"/>
      <c r="LLL428" s="46"/>
      <c r="LLM428" s="46"/>
      <c r="LLN428" s="46"/>
      <c r="LLO428" s="46"/>
      <c r="LLP428" s="46"/>
      <c r="LLQ428" s="46"/>
      <c r="LLR428" s="46"/>
      <c r="LLS428" s="46"/>
      <c r="LLT428" s="46"/>
      <c r="LLU428" s="46"/>
      <c r="LLV428" s="46"/>
      <c r="LLW428" s="46"/>
      <c r="LLX428" s="46"/>
      <c r="LLY428" s="46"/>
      <c r="LLZ428" s="46"/>
      <c r="LMA428" s="46"/>
      <c r="LMB428" s="46"/>
      <c r="LMC428" s="46"/>
      <c r="LMD428" s="46"/>
      <c r="LME428" s="46"/>
      <c r="LMF428" s="46"/>
      <c r="LMG428" s="46"/>
      <c r="LMH428" s="46"/>
      <c r="LMI428" s="46"/>
      <c r="LMJ428" s="46"/>
      <c r="LMK428" s="46"/>
      <c r="LML428" s="46"/>
      <c r="LMM428" s="46"/>
      <c r="LMN428" s="46"/>
      <c r="LMO428" s="46"/>
      <c r="LMP428" s="46"/>
      <c r="LMQ428" s="46"/>
      <c r="LMR428" s="46"/>
      <c r="LMS428" s="46"/>
      <c r="LMT428" s="46"/>
      <c r="LMU428" s="46"/>
      <c r="LMV428" s="46"/>
      <c r="LMW428" s="46"/>
      <c r="LMX428" s="46"/>
      <c r="LMY428" s="46"/>
      <c r="LMZ428" s="46"/>
      <c r="LNA428" s="46"/>
      <c r="LNB428" s="46"/>
      <c r="LNC428" s="46"/>
      <c r="LND428" s="46"/>
      <c r="LNE428" s="46"/>
      <c r="LNF428" s="46"/>
      <c r="LNG428" s="46"/>
      <c r="LNH428" s="46"/>
      <c r="LNI428" s="46"/>
      <c r="LNJ428" s="46"/>
      <c r="LNK428" s="46"/>
      <c r="LNL428" s="46"/>
      <c r="LNM428" s="46"/>
      <c r="LNN428" s="46"/>
      <c r="LNO428" s="46"/>
      <c r="LNP428" s="46"/>
      <c r="LNQ428" s="46"/>
      <c r="LNR428" s="46"/>
      <c r="LNS428" s="46"/>
      <c r="LNT428" s="46"/>
      <c r="LNU428" s="46"/>
      <c r="LNV428" s="46"/>
      <c r="LNW428" s="46"/>
      <c r="LNX428" s="46"/>
      <c r="LNY428" s="46"/>
      <c r="LNZ428" s="46"/>
      <c r="LOA428" s="46"/>
      <c r="LOB428" s="46"/>
      <c r="LOC428" s="46"/>
      <c r="LOD428" s="46"/>
      <c r="LOE428" s="46"/>
      <c r="LOF428" s="46"/>
      <c r="LOG428" s="46"/>
      <c r="LOH428" s="46"/>
      <c r="LOI428" s="46"/>
      <c r="LOJ428" s="46"/>
      <c r="LOK428" s="46"/>
      <c r="LOL428" s="46"/>
      <c r="LOM428" s="46"/>
      <c r="LON428" s="46"/>
      <c r="LOO428" s="46"/>
      <c r="LOP428" s="46"/>
      <c r="LOQ428" s="46"/>
      <c r="LOR428" s="46"/>
      <c r="LOS428" s="46"/>
      <c r="LOT428" s="46"/>
      <c r="LOU428" s="46"/>
      <c r="LOV428" s="46"/>
      <c r="LOW428" s="46"/>
      <c r="LOX428" s="46"/>
      <c r="LOY428" s="46"/>
      <c r="LOZ428" s="46"/>
      <c r="LPA428" s="46"/>
      <c r="LPB428" s="46"/>
      <c r="LPC428" s="46"/>
      <c r="LPD428" s="46"/>
      <c r="LPE428" s="46"/>
      <c r="LPF428" s="46"/>
      <c r="LPG428" s="46"/>
      <c r="LPH428" s="46"/>
      <c r="LPI428" s="46"/>
      <c r="LPJ428" s="46"/>
      <c r="LPK428" s="46"/>
      <c r="LPL428" s="46"/>
      <c r="LPM428" s="46"/>
      <c r="LPN428" s="46"/>
      <c r="LPO428" s="46"/>
      <c r="LPP428" s="46"/>
      <c r="LPQ428" s="46"/>
      <c r="LPR428" s="46"/>
      <c r="LPS428" s="46"/>
      <c r="LPT428" s="46"/>
      <c r="LPU428" s="46"/>
      <c r="LPV428" s="46"/>
      <c r="LPW428" s="46"/>
      <c r="LPX428" s="46"/>
      <c r="LPY428" s="46"/>
      <c r="LPZ428" s="46"/>
      <c r="LQA428" s="46"/>
      <c r="LQB428" s="46"/>
      <c r="LQC428" s="46"/>
      <c r="LQD428" s="46"/>
      <c r="LQE428" s="46"/>
      <c r="LQF428" s="46"/>
      <c r="LQG428" s="46"/>
      <c r="LQH428" s="46"/>
      <c r="LQI428" s="46"/>
      <c r="LQJ428" s="46"/>
      <c r="LQK428" s="46"/>
      <c r="LQL428" s="46"/>
      <c r="LQM428" s="46"/>
      <c r="LQN428" s="46"/>
      <c r="LQO428" s="46"/>
      <c r="LQP428" s="46"/>
      <c r="LQQ428" s="46"/>
      <c r="LQR428" s="46"/>
      <c r="LQS428" s="46"/>
      <c r="LQT428" s="46"/>
      <c r="LQU428" s="46"/>
      <c r="LQV428" s="46"/>
      <c r="LQW428" s="46"/>
      <c r="LQX428" s="46"/>
      <c r="LQY428" s="46"/>
      <c r="LQZ428" s="46"/>
      <c r="LRA428" s="46"/>
      <c r="LRB428" s="46"/>
      <c r="LRC428" s="46"/>
      <c r="LRD428" s="46"/>
      <c r="LRE428" s="46"/>
      <c r="LRF428" s="46"/>
      <c r="LRG428" s="46"/>
      <c r="LRH428" s="46"/>
      <c r="LRI428" s="46"/>
      <c r="LRJ428" s="46"/>
      <c r="LRK428" s="46"/>
      <c r="LRL428" s="46"/>
      <c r="LRM428" s="46"/>
      <c r="LRN428" s="46"/>
      <c r="LRO428" s="46"/>
      <c r="LRP428" s="46"/>
      <c r="LRQ428" s="46"/>
      <c r="LRR428" s="46"/>
      <c r="LRS428" s="46"/>
      <c r="LRT428" s="46"/>
      <c r="LRU428" s="46"/>
      <c r="LRV428" s="46"/>
      <c r="LRW428" s="46"/>
      <c r="LRX428" s="46"/>
      <c r="LRY428" s="46"/>
      <c r="LRZ428" s="46"/>
      <c r="LSA428" s="46"/>
      <c r="LSB428" s="46"/>
      <c r="LSC428" s="46"/>
      <c r="LSD428" s="46"/>
      <c r="LSE428" s="46"/>
      <c r="LSF428" s="46"/>
      <c r="LSG428" s="46"/>
      <c r="LSH428" s="46"/>
      <c r="LSI428" s="46"/>
      <c r="LSJ428" s="46"/>
      <c r="LSK428" s="46"/>
      <c r="LSL428" s="46"/>
      <c r="LSM428" s="46"/>
      <c r="LSN428" s="46"/>
      <c r="LSO428" s="46"/>
      <c r="LSP428" s="46"/>
      <c r="LSQ428" s="46"/>
      <c r="LSR428" s="46"/>
      <c r="LSS428" s="46"/>
      <c r="LST428" s="46"/>
      <c r="LSU428" s="46"/>
      <c r="LSV428" s="46"/>
      <c r="LSW428" s="46"/>
      <c r="LSX428" s="46"/>
      <c r="LSY428" s="46"/>
      <c r="LSZ428" s="46"/>
      <c r="LTA428" s="46"/>
      <c r="LTB428" s="46"/>
      <c r="LTC428" s="46"/>
      <c r="LTD428" s="46"/>
      <c r="LTE428" s="46"/>
      <c r="LTF428" s="46"/>
      <c r="LTG428" s="46"/>
      <c r="LTH428" s="46"/>
      <c r="LTI428" s="46"/>
      <c r="LTJ428" s="46"/>
      <c r="LTK428" s="46"/>
      <c r="LTL428" s="46"/>
      <c r="LTM428" s="46"/>
      <c r="LTN428" s="46"/>
      <c r="LTO428" s="46"/>
      <c r="LTP428" s="46"/>
      <c r="LTQ428" s="46"/>
      <c r="LTR428" s="46"/>
      <c r="LTS428" s="46"/>
      <c r="LTT428" s="46"/>
      <c r="LTU428" s="46"/>
      <c r="LTV428" s="46"/>
      <c r="LTW428" s="46"/>
      <c r="LTX428" s="46"/>
      <c r="LTY428" s="46"/>
      <c r="LTZ428" s="46"/>
      <c r="LUA428" s="46"/>
      <c r="LUB428" s="46"/>
      <c r="LUC428" s="46"/>
      <c r="LUD428" s="46"/>
      <c r="LUE428" s="46"/>
      <c r="LUF428" s="46"/>
      <c r="LUG428" s="46"/>
      <c r="LUH428" s="46"/>
      <c r="LUI428" s="46"/>
      <c r="LUJ428" s="46"/>
      <c r="LUK428" s="46"/>
      <c r="LUL428" s="46"/>
      <c r="LUM428" s="46"/>
      <c r="LUN428" s="46"/>
      <c r="LUO428" s="46"/>
      <c r="LUP428" s="46"/>
      <c r="LUQ428" s="46"/>
      <c r="LUR428" s="46"/>
      <c r="LUS428" s="46"/>
      <c r="LUT428" s="46"/>
      <c r="LUU428" s="46"/>
      <c r="LUV428" s="46"/>
      <c r="LUW428" s="46"/>
      <c r="LUX428" s="46"/>
      <c r="LUY428" s="46"/>
      <c r="LUZ428" s="46"/>
      <c r="LVA428" s="46"/>
      <c r="LVB428" s="46"/>
      <c r="LVC428" s="46"/>
      <c r="LVD428" s="46"/>
      <c r="LVE428" s="46"/>
      <c r="LVF428" s="46"/>
      <c r="LVG428" s="46"/>
      <c r="LVH428" s="46"/>
      <c r="LVI428" s="46"/>
      <c r="LVJ428" s="46"/>
      <c r="LVK428" s="46"/>
      <c r="LVL428" s="46"/>
      <c r="LVM428" s="46"/>
      <c r="LVN428" s="46"/>
      <c r="LVO428" s="46"/>
      <c r="LVP428" s="46"/>
      <c r="LVQ428" s="46"/>
      <c r="LVR428" s="46"/>
      <c r="LVS428" s="46"/>
      <c r="LVT428" s="46"/>
      <c r="LVU428" s="46"/>
      <c r="LVV428" s="46"/>
      <c r="LVW428" s="46"/>
      <c r="LVX428" s="46"/>
      <c r="LVY428" s="46"/>
      <c r="LVZ428" s="46"/>
      <c r="LWA428" s="46"/>
      <c r="LWB428" s="46"/>
      <c r="LWC428" s="46"/>
      <c r="LWD428" s="46"/>
      <c r="LWE428" s="46"/>
      <c r="LWF428" s="46"/>
      <c r="LWG428" s="46"/>
      <c r="LWH428" s="46"/>
      <c r="LWI428" s="46"/>
      <c r="LWJ428" s="46"/>
      <c r="LWK428" s="46"/>
      <c r="LWL428" s="46"/>
      <c r="LWM428" s="46"/>
      <c r="LWN428" s="46"/>
      <c r="LWO428" s="46"/>
      <c r="LWP428" s="46"/>
      <c r="LWQ428" s="46"/>
      <c r="LWR428" s="46"/>
      <c r="LWS428" s="46"/>
      <c r="LWT428" s="46"/>
      <c r="LWU428" s="46"/>
      <c r="LWV428" s="46"/>
      <c r="LWW428" s="46"/>
      <c r="LWX428" s="46"/>
      <c r="LWY428" s="46"/>
      <c r="LWZ428" s="46"/>
      <c r="LXA428" s="46"/>
      <c r="LXB428" s="46"/>
      <c r="LXC428" s="46"/>
      <c r="LXD428" s="46"/>
      <c r="LXE428" s="46"/>
      <c r="LXF428" s="46"/>
      <c r="LXG428" s="46"/>
      <c r="LXH428" s="46"/>
      <c r="LXI428" s="46"/>
      <c r="LXJ428" s="46"/>
      <c r="LXK428" s="46"/>
      <c r="LXL428" s="46"/>
      <c r="LXM428" s="46"/>
      <c r="LXN428" s="46"/>
      <c r="LXO428" s="46"/>
      <c r="LXP428" s="46"/>
      <c r="LXQ428" s="46"/>
      <c r="LXR428" s="46"/>
      <c r="LXS428" s="46"/>
      <c r="LXT428" s="46"/>
      <c r="LXU428" s="46"/>
      <c r="LXV428" s="46"/>
      <c r="LXW428" s="46"/>
      <c r="LXX428" s="46"/>
      <c r="LXY428" s="46"/>
      <c r="LXZ428" s="46"/>
      <c r="LYA428" s="46"/>
      <c r="LYB428" s="46"/>
      <c r="LYC428" s="46"/>
      <c r="LYD428" s="46"/>
      <c r="LYE428" s="46"/>
      <c r="LYF428" s="46"/>
      <c r="LYG428" s="46"/>
      <c r="LYH428" s="46"/>
      <c r="LYI428" s="46"/>
      <c r="LYJ428" s="46"/>
      <c r="LYK428" s="46"/>
      <c r="LYL428" s="46"/>
      <c r="LYM428" s="46"/>
      <c r="LYN428" s="46"/>
      <c r="LYO428" s="46"/>
      <c r="LYP428" s="46"/>
      <c r="LYQ428" s="46"/>
      <c r="LYR428" s="46"/>
      <c r="LYS428" s="46"/>
      <c r="LYT428" s="46"/>
      <c r="LYU428" s="46"/>
      <c r="LYV428" s="46"/>
      <c r="LYW428" s="46"/>
      <c r="LYX428" s="46"/>
      <c r="LYY428" s="46"/>
      <c r="LYZ428" s="46"/>
      <c r="LZA428" s="46"/>
      <c r="LZB428" s="46"/>
      <c r="LZC428" s="46"/>
      <c r="LZD428" s="46"/>
      <c r="LZE428" s="46"/>
      <c r="LZF428" s="46"/>
      <c r="LZG428" s="46"/>
      <c r="LZH428" s="46"/>
      <c r="LZI428" s="46"/>
      <c r="LZJ428" s="46"/>
      <c r="LZK428" s="46"/>
      <c r="LZL428" s="46"/>
      <c r="LZM428" s="46"/>
      <c r="LZN428" s="46"/>
      <c r="LZO428" s="46"/>
      <c r="LZP428" s="46"/>
      <c r="LZQ428" s="46"/>
      <c r="LZR428" s="46"/>
      <c r="LZS428" s="46"/>
      <c r="LZT428" s="46"/>
      <c r="LZU428" s="46"/>
      <c r="LZV428" s="46"/>
      <c r="LZW428" s="46"/>
      <c r="LZX428" s="46"/>
      <c r="LZY428" s="46"/>
      <c r="LZZ428" s="46"/>
      <c r="MAA428" s="46"/>
      <c r="MAB428" s="46"/>
      <c r="MAC428" s="46"/>
      <c r="MAD428" s="46"/>
      <c r="MAE428" s="46"/>
      <c r="MAF428" s="46"/>
      <c r="MAG428" s="46"/>
      <c r="MAH428" s="46"/>
      <c r="MAI428" s="46"/>
      <c r="MAJ428" s="46"/>
      <c r="MAK428" s="46"/>
      <c r="MAL428" s="46"/>
      <c r="MAM428" s="46"/>
      <c r="MAN428" s="46"/>
      <c r="MAO428" s="46"/>
      <c r="MAP428" s="46"/>
      <c r="MAQ428" s="46"/>
      <c r="MAR428" s="46"/>
      <c r="MAS428" s="46"/>
      <c r="MAT428" s="46"/>
      <c r="MAU428" s="46"/>
      <c r="MAV428" s="46"/>
      <c r="MAW428" s="46"/>
      <c r="MAX428" s="46"/>
      <c r="MAY428" s="46"/>
      <c r="MAZ428" s="46"/>
      <c r="MBA428" s="46"/>
      <c r="MBB428" s="46"/>
      <c r="MBC428" s="46"/>
      <c r="MBD428" s="46"/>
      <c r="MBE428" s="46"/>
      <c r="MBF428" s="46"/>
      <c r="MBG428" s="46"/>
      <c r="MBH428" s="46"/>
      <c r="MBI428" s="46"/>
      <c r="MBJ428" s="46"/>
      <c r="MBK428" s="46"/>
      <c r="MBL428" s="46"/>
      <c r="MBM428" s="46"/>
      <c r="MBN428" s="46"/>
      <c r="MBO428" s="46"/>
      <c r="MBP428" s="46"/>
      <c r="MBQ428" s="46"/>
      <c r="MBR428" s="46"/>
      <c r="MBS428" s="46"/>
      <c r="MBT428" s="46"/>
      <c r="MBU428" s="46"/>
      <c r="MBV428" s="46"/>
      <c r="MBW428" s="46"/>
      <c r="MBX428" s="46"/>
      <c r="MBY428" s="46"/>
      <c r="MBZ428" s="46"/>
      <c r="MCA428" s="46"/>
      <c r="MCB428" s="46"/>
      <c r="MCC428" s="46"/>
      <c r="MCD428" s="46"/>
      <c r="MCE428" s="46"/>
      <c r="MCF428" s="46"/>
      <c r="MCG428" s="46"/>
      <c r="MCH428" s="46"/>
      <c r="MCI428" s="46"/>
      <c r="MCJ428" s="46"/>
      <c r="MCK428" s="46"/>
      <c r="MCL428" s="46"/>
      <c r="MCM428" s="46"/>
      <c r="MCN428" s="46"/>
      <c r="MCO428" s="46"/>
      <c r="MCP428" s="46"/>
      <c r="MCQ428" s="46"/>
      <c r="MCR428" s="46"/>
      <c r="MCS428" s="46"/>
      <c r="MCT428" s="46"/>
      <c r="MCU428" s="46"/>
      <c r="MCV428" s="46"/>
      <c r="MCW428" s="46"/>
      <c r="MCX428" s="46"/>
      <c r="MCY428" s="46"/>
      <c r="MCZ428" s="46"/>
      <c r="MDA428" s="46"/>
      <c r="MDB428" s="46"/>
      <c r="MDC428" s="46"/>
      <c r="MDD428" s="46"/>
      <c r="MDE428" s="46"/>
      <c r="MDF428" s="46"/>
      <c r="MDG428" s="46"/>
      <c r="MDH428" s="46"/>
      <c r="MDI428" s="46"/>
      <c r="MDJ428" s="46"/>
      <c r="MDK428" s="46"/>
      <c r="MDL428" s="46"/>
      <c r="MDM428" s="46"/>
      <c r="MDN428" s="46"/>
      <c r="MDO428" s="46"/>
      <c r="MDP428" s="46"/>
      <c r="MDQ428" s="46"/>
      <c r="MDR428" s="46"/>
      <c r="MDS428" s="46"/>
      <c r="MDT428" s="46"/>
      <c r="MDU428" s="46"/>
      <c r="MDV428" s="46"/>
      <c r="MDW428" s="46"/>
      <c r="MDX428" s="46"/>
      <c r="MDY428" s="46"/>
      <c r="MDZ428" s="46"/>
      <c r="MEA428" s="46"/>
      <c r="MEB428" s="46"/>
      <c r="MEC428" s="46"/>
      <c r="MED428" s="46"/>
      <c r="MEE428" s="46"/>
      <c r="MEF428" s="46"/>
      <c r="MEG428" s="46"/>
      <c r="MEH428" s="46"/>
      <c r="MEI428" s="46"/>
      <c r="MEJ428" s="46"/>
      <c r="MEK428" s="46"/>
      <c r="MEL428" s="46"/>
      <c r="MEM428" s="46"/>
      <c r="MEN428" s="46"/>
      <c r="MEO428" s="46"/>
      <c r="MEP428" s="46"/>
      <c r="MEQ428" s="46"/>
      <c r="MER428" s="46"/>
      <c r="MES428" s="46"/>
      <c r="MET428" s="46"/>
      <c r="MEU428" s="46"/>
      <c r="MEV428" s="46"/>
      <c r="MEW428" s="46"/>
      <c r="MEX428" s="46"/>
      <c r="MEY428" s="46"/>
      <c r="MEZ428" s="46"/>
      <c r="MFA428" s="46"/>
      <c r="MFB428" s="46"/>
      <c r="MFC428" s="46"/>
      <c r="MFD428" s="46"/>
      <c r="MFE428" s="46"/>
      <c r="MFF428" s="46"/>
      <c r="MFG428" s="46"/>
      <c r="MFH428" s="46"/>
      <c r="MFI428" s="46"/>
      <c r="MFJ428" s="46"/>
      <c r="MFK428" s="46"/>
      <c r="MFL428" s="46"/>
      <c r="MFM428" s="46"/>
      <c r="MFN428" s="46"/>
      <c r="MFO428" s="46"/>
      <c r="MFP428" s="46"/>
      <c r="MFQ428" s="46"/>
      <c r="MFR428" s="46"/>
      <c r="MFS428" s="46"/>
      <c r="MFT428" s="46"/>
      <c r="MFU428" s="46"/>
      <c r="MFV428" s="46"/>
      <c r="MFW428" s="46"/>
      <c r="MFX428" s="46"/>
      <c r="MFY428" s="46"/>
      <c r="MFZ428" s="46"/>
      <c r="MGA428" s="46"/>
      <c r="MGB428" s="46"/>
      <c r="MGC428" s="46"/>
      <c r="MGD428" s="46"/>
      <c r="MGE428" s="46"/>
      <c r="MGF428" s="46"/>
      <c r="MGG428" s="46"/>
      <c r="MGH428" s="46"/>
      <c r="MGI428" s="46"/>
      <c r="MGJ428" s="46"/>
      <c r="MGK428" s="46"/>
      <c r="MGL428" s="46"/>
      <c r="MGM428" s="46"/>
      <c r="MGN428" s="46"/>
      <c r="MGO428" s="46"/>
      <c r="MGP428" s="46"/>
      <c r="MGQ428" s="46"/>
      <c r="MGR428" s="46"/>
      <c r="MGS428" s="46"/>
      <c r="MGT428" s="46"/>
      <c r="MGU428" s="46"/>
      <c r="MGV428" s="46"/>
      <c r="MGW428" s="46"/>
      <c r="MGX428" s="46"/>
      <c r="MGY428" s="46"/>
      <c r="MGZ428" s="46"/>
      <c r="MHA428" s="46"/>
      <c r="MHB428" s="46"/>
      <c r="MHC428" s="46"/>
      <c r="MHD428" s="46"/>
      <c r="MHE428" s="46"/>
      <c r="MHF428" s="46"/>
      <c r="MHG428" s="46"/>
      <c r="MHH428" s="46"/>
      <c r="MHI428" s="46"/>
      <c r="MHJ428" s="46"/>
      <c r="MHK428" s="46"/>
      <c r="MHL428" s="46"/>
      <c r="MHM428" s="46"/>
      <c r="MHN428" s="46"/>
      <c r="MHO428" s="46"/>
      <c r="MHP428" s="46"/>
      <c r="MHQ428" s="46"/>
      <c r="MHR428" s="46"/>
      <c r="MHS428" s="46"/>
      <c r="MHT428" s="46"/>
      <c r="MHU428" s="46"/>
      <c r="MHV428" s="46"/>
      <c r="MHW428" s="46"/>
      <c r="MHX428" s="46"/>
      <c r="MHY428" s="46"/>
      <c r="MHZ428" s="46"/>
      <c r="MIA428" s="46"/>
      <c r="MIB428" s="46"/>
      <c r="MIC428" s="46"/>
      <c r="MID428" s="46"/>
      <c r="MIE428" s="46"/>
      <c r="MIF428" s="46"/>
      <c r="MIG428" s="46"/>
      <c r="MIH428" s="46"/>
      <c r="MII428" s="46"/>
      <c r="MIJ428" s="46"/>
      <c r="MIK428" s="46"/>
      <c r="MIL428" s="46"/>
      <c r="MIM428" s="46"/>
      <c r="MIN428" s="46"/>
      <c r="MIO428" s="46"/>
      <c r="MIP428" s="46"/>
      <c r="MIQ428" s="46"/>
      <c r="MIR428" s="46"/>
      <c r="MIS428" s="46"/>
      <c r="MIT428" s="46"/>
      <c r="MIU428" s="46"/>
      <c r="MIV428" s="46"/>
      <c r="MIW428" s="46"/>
      <c r="MIX428" s="46"/>
      <c r="MIY428" s="46"/>
      <c r="MIZ428" s="46"/>
      <c r="MJA428" s="46"/>
      <c r="MJB428" s="46"/>
      <c r="MJC428" s="46"/>
      <c r="MJD428" s="46"/>
      <c r="MJE428" s="46"/>
      <c r="MJF428" s="46"/>
      <c r="MJG428" s="46"/>
      <c r="MJH428" s="46"/>
      <c r="MJI428" s="46"/>
      <c r="MJJ428" s="46"/>
      <c r="MJK428" s="46"/>
      <c r="MJL428" s="46"/>
      <c r="MJM428" s="46"/>
      <c r="MJN428" s="46"/>
      <c r="MJO428" s="46"/>
      <c r="MJP428" s="46"/>
      <c r="MJQ428" s="46"/>
      <c r="MJR428" s="46"/>
      <c r="MJS428" s="46"/>
      <c r="MJT428" s="46"/>
      <c r="MJU428" s="46"/>
      <c r="MJV428" s="46"/>
      <c r="MJW428" s="46"/>
      <c r="MJX428" s="46"/>
      <c r="MJY428" s="46"/>
      <c r="MJZ428" s="46"/>
      <c r="MKA428" s="46"/>
      <c r="MKB428" s="46"/>
      <c r="MKC428" s="46"/>
      <c r="MKD428" s="46"/>
      <c r="MKE428" s="46"/>
      <c r="MKF428" s="46"/>
      <c r="MKG428" s="46"/>
      <c r="MKH428" s="46"/>
      <c r="MKI428" s="46"/>
      <c r="MKJ428" s="46"/>
      <c r="MKK428" s="46"/>
      <c r="MKL428" s="46"/>
      <c r="MKM428" s="46"/>
      <c r="MKN428" s="46"/>
      <c r="MKO428" s="46"/>
      <c r="MKP428" s="46"/>
      <c r="MKQ428" s="46"/>
      <c r="MKR428" s="46"/>
      <c r="MKS428" s="46"/>
      <c r="MKT428" s="46"/>
      <c r="MKU428" s="46"/>
      <c r="MKV428" s="46"/>
      <c r="MKW428" s="46"/>
      <c r="MKX428" s="46"/>
      <c r="MKY428" s="46"/>
      <c r="MKZ428" s="46"/>
      <c r="MLA428" s="46"/>
      <c r="MLB428" s="46"/>
      <c r="MLC428" s="46"/>
      <c r="MLD428" s="46"/>
      <c r="MLE428" s="46"/>
      <c r="MLF428" s="46"/>
      <c r="MLG428" s="46"/>
      <c r="MLH428" s="46"/>
      <c r="MLI428" s="46"/>
      <c r="MLJ428" s="46"/>
      <c r="MLK428" s="46"/>
      <c r="MLL428" s="46"/>
      <c r="MLM428" s="46"/>
      <c r="MLN428" s="46"/>
      <c r="MLO428" s="46"/>
      <c r="MLP428" s="46"/>
      <c r="MLQ428" s="46"/>
      <c r="MLR428" s="46"/>
      <c r="MLS428" s="46"/>
      <c r="MLT428" s="46"/>
      <c r="MLU428" s="46"/>
      <c r="MLV428" s="46"/>
      <c r="MLW428" s="46"/>
      <c r="MLX428" s="46"/>
      <c r="MLY428" s="46"/>
      <c r="MLZ428" s="46"/>
      <c r="MMA428" s="46"/>
      <c r="MMB428" s="46"/>
      <c r="MMC428" s="46"/>
      <c r="MMD428" s="46"/>
      <c r="MME428" s="46"/>
      <c r="MMF428" s="46"/>
      <c r="MMG428" s="46"/>
      <c r="MMH428" s="46"/>
      <c r="MMI428" s="46"/>
      <c r="MMJ428" s="46"/>
      <c r="MMK428" s="46"/>
      <c r="MML428" s="46"/>
      <c r="MMM428" s="46"/>
      <c r="MMN428" s="46"/>
      <c r="MMO428" s="46"/>
      <c r="MMP428" s="46"/>
      <c r="MMQ428" s="46"/>
      <c r="MMR428" s="46"/>
      <c r="MMS428" s="46"/>
      <c r="MMT428" s="46"/>
      <c r="MMU428" s="46"/>
      <c r="MMV428" s="46"/>
      <c r="MMW428" s="46"/>
      <c r="MMX428" s="46"/>
      <c r="MMY428" s="46"/>
      <c r="MMZ428" s="46"/>
      <c r="MNA428" s="46"/>
      <c r="MNB428" s="46"/>
      <c r="MNC428" s="46"/>
      <c r="MND428" s="46"/>
      <c r="MNE428" s="46"/>
      <c r="MNF428" s="46"/>
      <c r="MNG428" s="46"/>
      <c r="MNH428" s="46"/>
      <c r="MNI428" s="46"/>
      <c r="MNJ428" s="46"/>
      <c r="MNK428" s="46"/>
      <c r="MNL428" s="46"/>
      <c r="MNM428" s="46"/>
      <c r="MNN428" s="46"/>
      <c r="MNO428" s="46"/>
      <c r="MNP428" s="46"/>
      <c r="MNQ428" s="46"/>
      <c r="MNR428" s="46"/>
      <c r="MNS428" s="46"/>
      <c r="MNT428" s="46"/>
      <c r="MNU428" s="46"/>
      <c r="MNV428" s="46"/>
      <c r="MNW428" s="46"/>
      <c r="MNX428" s="46"/>
      <c r="MNY428" s="46"/>
      <c r="MNZ428" s="46"/>
      <c r="MOA428" s="46"/>
      <c r="MOB428" s="46"/>
      <c r="MOC428" s="46"/>
      <c r="MOD428" s="46"/>
      <c r="MOE428" s="46"/>
      <c r="MOF428" s="46"/>
      <c r="MOG428" s="46"/>
      <c r="MOH428" s="46"/>
      <c r="MOI428" s="46"/>
      <c r="MOJ428" s="46"/>
      <c r="MOK428" s="46"/>
      <c r="MOL428" s="46"/>
      <c r="MOM428" s="46"/>
      <c r="MON428" s="46"/>
      <c r="MOO428" s="46"/>
      <c r="MOP428" s="46"/>
      <c r="MOQ428" s="46"/>
      <c r="MOR428" s="46"/>
      <c r="MOS428" s="46"/>
      <c r="MOT428" s="46"/>
      <c r="MOU428" s="46"/>
      <c r="MOV428" s="46"/>
      <c r="MOW428" s="46"/>
      <c r="MOX428" s="46"/>
      <c r="MOY428" s="46"/>
      <c r="MOZ428" s="46"/>
      <c r="MPA428" s="46"/>
      <c r="MPB428" s="46"/>
      <c r="MPC428" s="46"/>
      <c r="MPD428" s="46"/>
      <c r="MPE428" s="46"/>
      <c r="MPF428" s="46"/>
      <c r="MPG428" s="46"/>
      <c r="MPH428" s="46"/>
      <c r="MPI428" s="46"/>
      <c r="MPJ428" s="46"/>
      <c r="MPK428" s="46"/>
      <c r="MPL428" s="46"/>
      <c r="MPM428" s="46"/>
      <c r="MPN428" s="46"/>
      <c r="MPO428" s="46"/>
      <c r="MPP428" s="46"/>
      <c r="MPQ428" s="46"/>
      <c r="MPR428" s="46"/>
      <c r="MPS428" s="46"/>
      <c r="MPT428" s="46"/>
      <c r="MPU428" s="46"/>
      <c r="MPV428" s="46"/>
      <c r="MPW428" s="46"/>
      <c r="MPX428" s="46"/>
      <c r="MPY428" s="46"/>
      <c r="MPZ428" s="46"/>
      <c r="MQA428" s="46"/>
      <c r="MQB428" s="46"/>
      <c r="MQC428" s="46"/>
      <c r="MQD428" s="46"/>
      <c r="MQE428" s="46"/>
      <c r="MQF428" s="46"/>
      <c r="MQG428" s="46"/>
      <c r="MQH428" s="46"/>
      <c r="MQI428" s="46"/>
      <c r="MQJ428" s="46"/>
      <c r="MQK428" s="46"/>
      <c r="MQL428" s="46"/>
      <c r="MQM428" s="46"/>
      <c r="MQN428" s="46"/>
      <c r="MQO428" s="46"/>
      <c r="MQP428" s="46"/>
      <c r="MQQ428" s="46"/>
      <c r="MQR428" s="46"/>
      <c r="MQS428" s="46"/>
      <c r="MQT428" s="46"/>
      <c r="MQU428" s="46"/>
      <c r="MQV428" s="46"/>
      <c r="MQW428" s="46"/>
      <c r="MQX428" s="46"/>
      <c r="MQY428" s="46"/>
      <c r="MQZ428" s="46"/>
      <c r="MRA428" s="46"/>
      <c r="MRB428" s="46"/>
      <c r="MRC428" s="46"/>
      <c r="MRD428" s="46"/>
      <c r="MRE428" s="46"/>
      <c r="MRF428" s="46"/>
      <c r="MRG428" s="46"/>
      <c r="MRH428" s="46"/>
      <c r="MRI428" s="46"/>
      <c r="MRJ428" s="46"/>
      <c r="MRK428" s="46"/>
      <c r="MRL428" s="46"/>
      <c r="MRM428" s="46"/>
      <c r="MRN428" s="46"/>
      <c r="MRO428" s="46"/>
      <c r="MRP428" s="46"/>
      <c r="MRQ428" s="46"/>
      <c r="MRR428" s="46"/>
      <c r="MRS428" s="46"/>
      <c r="MRT428" s="46"/>
      <c r="MRU428" s="46"/>
      <c r="MRV428" s="46"/>
      <c r="MRW428" s="46"/>
      <c r="MRX428" s="46"/>
      <c r="MRY428" s="46"/>
      <c r="MRZ428" s="46"/>
      <c r="MSA428" s="46"/>
      <c r="MSB428" s="46"/>
      <c r="MSC428" s="46"/>
      <c r="MSD428" s="46"/>
      <c r="MSE428" s="46"/>
      <c r="MSF428" s="46"/>
      <c r="MSG428" s="46"/>
      <c r="MSH428" s="46"/>
      <c r="MSI428" s="46"/>
      <c r="MSJ428" s="46"/>
      <c r="MSK428" s="46"/>
      <c r="MSL428" s="46"/>
      <c r="MSM428" s="46"/>
      <c r="MSN428" s="46"/>
      <c r="MSO428" s="46"/>
      <c r="MSP428" s="46"/>
      <c r="MSQ428" s="46"/>
      <c r="MSR428" s="46"/>
      <c r="MSS428" s="46"/>
      <c r="MST428" s="46"/>
      <c r="MSU428" s="46"/>
      <c r="MSV428" s="46"/>
      <c r="MSW428" s="46"/>
      <c r="MSX428" s="46"/>
      <c r="MSY428" s="46"/>
      <c r="MSZ428" s="46"/>
      <c r="MTA428" s="46"/>
      <c r="MTB428" s="46"/>
      <c r="MTC428" s="46"/>
      <c r="MTD428" s="46"/>
      <c r="MTE428" s="46"/>
      <c r="MTF428" s="46"/>
      <c r="MTG428" s="46"/>
      <c r="MTH428" s="46"/>
      <c r="MTI428" s="46"/>
      <c r="MTJ428" s="46"/>
      <c r="MTK428" s="46"/>
      <c r="MTL428" s="46"/>
      <c r="MTM428" s="46"/>
      <c r="MTN428" s="46"/>
      <c r="MTO428" s="46"/>
      <c r="MTP428" s="46"/>
      <c r="MTQ428" s="46"/>
      <c r="MTR428" s="46"/>
      <c r="MTS428" s="46"/>
      <c r="MTT428" s="46"/>
      <c r="MTU428" s="46"/>
      <c r="MTV428" s="46"/>
      <c r="MTW428" s="46"/>
      <c r="MTX428" s="46"/>
      <c r="MTY428" s="46"/>
      <c r="MTZ428" s="46"/>
      <c r="MUA428" s="46"/>
      <c r="MUB428" s="46"/>
      <c r="MUC428" s="46"/>
      <c r="MUD428" s="46"/>
      <c r="MUE428" s="46"/>
      <c r="MUF428" s="46"/>
      <c r="MUG428" s="46"/>
      <c r="MUH428" s="46"/>
      <c r="MUI428" s="46"/>
      <c r="MUJ428" s="46"/>
      <c r="MUK428" s="46"/>
      <c r="MUL428" s="46"/>
      <c r="MUM428" s="46"/>
      <c r="MUN428" s="46"/>
      <c r="MUO428" s="46"/>
      <c r="MUP428" s="46"/>
      <c r="MUQ428" s="46"/>
      <c r="MUR428" s="46"/>
      <c r="MUS428" s="46"/>
      <c r="MUT428" s="46"/>
      <c r="MUU428" s="46"/>
      <c r="MUV428" s="46"/>
      <c r="MUW428" s="46"/>
      <c r="MUX428" s="46"/>
      <c r="MUY428" s="46"/>
      <c r="MUZ428" s="46"/>
      <c r="MVA428" s="46"/>
      <c r="MVB428" s="46"/>
      <c r="MVC428" s="46"/>
      <c r="MVD428" s="46"/>
      <c r="MVE428" s="46"/>
      <c r="MVF428" s="46"/>
      <c r="MVG428" s="46"/>
      <c r="MVH428" s="46"/>
      <c r="MVI428" s="46"/>
      <c r="MVJ428" s="46"/>
      <c r="MVK428" s="46"/>
      <c r="MVL428" s="46"/>
      <c r="MVM428" s="46"/>
      <c r="MVN428" s="46"/>
      <c r="MVO428" s="46"/>
      <c r="MVP428" s="46"/>
      <c r="MVQ428" s="46"/>
      <c r="MVR428" s="46"/>
      <c r="MVS428" s="46"/>
      <c r="MVT428" s="46"/>
      <c r="MVU428" s="46"/>
      <c r="MVV428" s="46"/>
      <c r="MVW428" s="46"/>
      <c r="MVX428" s="46"/>
      <c r="MVY428" s="46"/>
      <c r="MVZ428" s="46"/>
      <c r="MWA428" s="46"/>
      <c r="MWB428" s="46"/>
      <c r="MWC428" s="46"/>
      <c r="MWD428" s="46"/>
      <c r="MWE428" s="46"/>
      <c r="MWF428" s="46"/>
      <c r="MWG428" s="46"/>
      <c r="MWH428" s="46"/>
      <c r="MWI428" s="46"/>
      <c r="MWJ428" s="46"/>
      <c r="MWK428" s="46"/>
      <c r="MWL428" s="46"/>
      <c r="MWM428" s="46"/>
      <c r="MWN428" s="46"/>
      <c r="MWO428" s="46"/>
      <c r="MWP428" s="46"/>
      <c r="MWQ428" s="46"/>
      <c r="MWR428" s="46"/>
      <c r="MWS428" s="46"/>
      <c r="MWT428" s="46"/>
      <c r="MWU428" s="46"/>
      <c r="MWV428" s="46"/>
      <c r="MWW428" s="46"/>
      <c r="MWX428" s="46"/>
      <c r="MWY428" s="46"/>
      <c r="MWZ428" s="46"/>
      <c r="MXA428" s="46"/>
      <c r="MXB428" s="46"/>
      <c r="MXC428" s="46"/>
      <c r="MXD428" s="46"/>
      <c r="MXE428" s="46"/>
      <c r="MXF428" s="46"/>
      <c r="MXG428" s="46"/>
      <c r="MXH428" s="46"/>
      <c r="MXI428" s="46"/>
      <c r="MXJ428" s="46"/>
      <c r="MXK428" s="46"/>
      <c r="MXL428" s="46"/>
      <c r="MXM428" s="46"/>
      <c r="MXN428" s="46"/>
      <c r="MXO428" s="46"/>
      <c r="MXP428" s="46"/>
      <c r="MXQ428" s="46"/>
      <c r="MXR428" s="46"/>
      <c r="MXS428" s="46"/>
      <c r="MXT428" s="46"/>
      <c r="MXU428" s="46"/>
      <c r="MXV428" s="46"/>
      <c r="MXW428" s="46"/>
      <c r="MXX428" s="46"/>
      <c r="MXY428" s="46"/>
      <c r="MXZ428" s="46"/>
      <c r="MYA428" s="46"/>
      <c r="MYB428" s="46"/>
      <c r="MYC428" s="46"/>
      <c r="MYD428" s="46"/>
      <c r="MYE428" s="46"/>
      <c r="MYF428" s="46"/>
      <c r="MYG428" s="46"/>
      <c r="MYH428" s="46"/>
      <c r="MYI428" s="46"/>
      <c r="MYJ428" s="46"/>
      <c r="MYK428" s="46"/>
      <c r="MYL428" s="46"/>
      <c r="MYM428" s="46"/>
      <c r="MYN428" s="46"/>
      <c r="MYO428" s="46"/>
      <c r="MYP428" s="46"/>
      <c r="MYQ428" s="46"/>
      <c r="MYR428" s="46"/>
      <c r="MYS428" s="46"/>
      <c r="MYT428" s="46"/>
      <c r="MYU428" s="46"/>
      <c r="MYV428" s="46"/>
      <c r="MYW428" s="46"/>
      <c r="MYX428" s="46"/>
      <c r="MYY428" s="46"/>
      <c r="MYZ428" s="46"/>
      <c r="MZA428" s="46"/>
      <c r="MZB428" s="46"/>
      <c r="MZC428" s="46"/>
      <c r="MZD428" s="46"/>
      <c r="MZE428" s="46"/>
      <c r="MZF428" s="46"/>
      <c r="MZG428" s="46"/>
      <c r="MZH428" s="46"/>
      <c r="MZI428" s="46"/>
      <c r="MZJ428" s="46"/>
      <c r="MZK428" s="46"/>
      <c r="MZL428" s="46"/>
      <c r="MZM428" s="46"/>
      <c r="MZN428" s="46"/>
      <c r="MZO428" s="46"/>
      <c r="MZP428" s="46"/>
      <c r="MZQ428" s="46"/>
      <c r="MZR428" s="46"/>
      <c r="MZS428" s="46"/>
      <c r="MZT428" s="46"/>
      <c r="MZU428" s="46"/>
      <c r="MZV428" s="46"/>
      <c r="MZW428" s="46"/>
      <c r="MZX428" s="46"/>
      <c r="MZY428" s="46"/>
      <c r="MZZ428" s="46"/>
      <c r="NAA428" s="46"/>
      <c r="NAB428" s="46"/>
      <c r="NAC428" s="46"/>
      <c r="NAD428" s="46"/>
      <c r="NAE428" s="46"/>
      <c r="NAF428" s="46"/>
      <c r="NAG428" s="46"/>
      <c r="NAH428" s="46"/>
      <c r="NAI428" s="46"/>
      <c r="NAJ428" s="46"/>
      <c r="NAK428" s="46"/>
      <c r="NAL428" s="46"/>
      <c r="NAM428" s="46"/>
      <c r="NAN428" s="46"/>
      <c r="NAO428" s="46"/>
      <c r="NAP428" s="46"/>
      <c r="NAQ428" s="46"/>
      <c r="NAR428" s="46"/>
      <c r="NAS428" s="46"/>
      <c r="NAT428" s="46"/>
      <c r="NAU428" s="46"/>
      <c r="NAV428" s="46"/>
      <c r="NAW428" s="46"/>
      <c r="NAX428" s="46"/>
      <c r="NAY428" s="46"/>
      <c r="NAZ428" s="46"/>
      <c r="NBA428" s="46"/>
      <c r="NBB428" s="46"/>
      <c r="NBC428" s="46"/>
      <c r="NBD428" s="46"/>
      <c r="NBE428" s="46"/>
      <c r="NBF428" s="46"/>
      <c r="NBG428" s="46"/>
      <c r="NBH428" s="46"/>
      <c r="NBI428" s="46"/>
      <c r="NBJ428" s="46"/>
      <c r="NBK428" s="46"/>
      <c r="NBL428" s="46"/>
      <c r="NBM428" s="46"/>
      <c r="NBN428" s="46"/>
      <c r="NBO428" s="46"/>
      <c r="NBP428" s="46"/>
      <c r="NBQ428" s="46"/>
      <c r="NBR428" s="46"/>
      <c r="NBS428" s="46"/>
      <c r="NBT428" s="46"/>
      <c r="NBU428" s="46"/>
      <c r="NBV428" s="46"/>
      <c r="NBW428" s="46"/>
      <c r="NBX428" s="46"/>
      <c r="NBY428" s="46"/>
      <c r="NBZ428" s="46"/>
      <c r="NCA428" s="46"/>
      <c r="NCB428" s="46"/>
      <c r="NCC428" s="46"/>
      <c r="NCD428" s="46"/>
      <c r="NCE428" s="46"/>
      <c r="NCF428" s="46"/>
      <c r="NCG428" s="46"/>
      <c r="NCH428" s="46"/>
      <c r="NCI428" s="46"/>
      <c r="NCJ428" s="46"/>
      <c r="NCK428" s="46"/>
      <c r="NCL428" s="46"/>
      <c r="NCM428" s="46"/>
      <c r="NCN428" s="46"/>
      <c r="NCO428" s="46"/>
      <c r="NCP428" s="46"/>
      <c r="NCQ428" s="46"/>
      <c r="NCR428" s="46"/>
      <c r="NCS428" s="46"/>
      <c r="NCT428" s="46"/>
      <c r="NCU428" s="46"/>
      <c r="NCV428" s="46"/>
      <c r="NCW428" s="46"/>
      <c r="NCX428" s="46"/>
      <c r="NCY428" s="46"/>
      <c r="NCZ428" s="46"/>
      <c r="NDA428" s="46"/>
      <c r="NDB428" s="46"/>
      <c r="NDC428" s="46"/>
      <c r="NDD428" s="46"/>
      <c r="NDE428" s="46"/>
      <c r="NDF428" s="46"/>
      <c r="NDG428" s="46"/>
      <c r="NDH428" s="46"/>
      <c r="NDI428" s="46"/>
      <c r="NDJ428" s="46"/>
      <c r="NDK428" s="46"/>
      <c r="NDL428" s="46"/>
      <c r="NDM428" s="46"/>
      <c r="NDN428" s="46"/>
      <c r="NDO428" s="46"/>
      <c r="NDP428" s="46"/>
      <c r="NDQ428" s="46"/>
      <c r="NDR428" s="46"/>
      <c r="NDS428" s="46"/>
      <c r="NDT428" s="46"/>
      <c r="NDU428" s="46"/>
      <c r="NDV428" s="46"/>
      <c r="NDW428" s="46"/>
      <c r="NDX428" s="46"/>
      <c r="NDY428" s="46"/>
      <c r="NDZ428" s="46"/>
      <c r="NEA428" s="46"/>
      <c r="NEB428" s="46"/>
      <c r="NEC428" s="46"/>
      <c r="NED428" s="46"/>
      <c r="NEE428" s="46"/>
      <c r="NEF428" s="46"/>
      <c r="NEG428" s="46"/>
      <c r="NEH428" s="46"/>
      <c r="NEI428" s="46"/>
      <c r="NEJ428" s="46"/>
      <c r="NEK428" s="46"/>
      <c r="NEL428" s="46"/>
      <c r="NEM428" s="46"/>
      <c r="NEN428" s="46"/>
      <c r="NEO428" s="46"/>
      <c r="NEP428" s="46"/>
      <c r="NEQ428" s="46"/>
      <c r="NER428" s="46"/>
      <c r="NES428" s="46"/>
      <c r="NET428" s="46"/>
      <c r="NEU428" s="46"/>
      <c r="NEV428" s="46"/>
      <c r="NEW428" s="46"/>
      <c r="NEX428" s="46"/>
      <c r="NEY428" s="46"/>
      <c r="NEZ428" s="46"/>
      <c r="NFA428" s="46"/>
      <c r="NFB428" s="46"/>
      <c r="NFC428" s="46"/>
      <c r="NFD428" s="46"/>
      <c r="NFE428" s="46"/>
      <c r="NFF428" s="46"/>
      <c r="NFG428" s="46"/>
      <c r="NFH428" s="46"/>
      <c r="NFI428" s="46"/>
      <c r="NFJ428" s="46"/>
      <c r="NFK428" s="46"/>
      <c r="NFL428" s="46"/>
      <c r="NFM428" s="46"/>
      <c r="NFN428" s="46"/>
      <c r="NFO428" s="46"/>
      <c r="NFP428" s="46"/>
      <c r="NFQ428" s="46"/>
      <c r="NFR428" s="46"/>
      <c r="NFS428" s="46"/>
      <c r="NFT428" s="46"/>
      <c r="NFU428" s="46"/>
      <c r="NFV428" s="46"/>
      <c r="NFW428" s="46"/>
      <c r="NFX428" s="46"/>
      <c r="NFY428" s="46"/>
      <c r="NFZ428" s="46"/>
      <c r="NGA428" s="46"/>
      <c r="NGB428" s="46"/>
      <c r="NGC428" s="46"/>
      <c r="NGD428" s="46"/>
      <c r="NGE428" s="46"/>
      <c r="NGF428" s="46"/>
      <c r="NGG428" s="46"/>
      <c r="NGH428" s="46"/>
      <c r="NGI428" s="46"/>
      <c r="NGJ428" s="46"/>
      <c r="NGK428" s="46"/>
      <c r="NGL428" s="46"/>
      <c r="NGM428" s="46"/>
      <c r="NGN428" s="46"/>
      <c r="NGO428" s="46"/>
      <c r="NGP428" s="46"/>
      <c r="NGQ428" s="46"/>
      <c r="NGR428" s="46"/>
      <c r="NGS428" s="46"/>
      <c r="NGT428" s="46"/>
      <c r="NGU428" s="46"/>
      <c r="NGV428" s="46"/>
      <c r="NGW428" s="46"/>
      <c r="NGX428" s="46"/>
      <c r="NGY428" s="46"/>
      <c r="NGZ428" s="46"/>
      <c r="NHA428" s="46"/>
      <c r="NHB428" s="46"/>
      <c r="NHC428" s="46"/>
      <c r="NHD428" s="46"/>
      <c r="NHE428" s="46"/>
      <c r="NHF428" s="46"/>
      <c r="NHG428" s="46"/>
      <c r="NHH428" s="46"/>
      <c r="NHI428" s="46"/>
      <c r="NHJ428" s="46"/>
      <c r="NHK428" s="46"/>
      <c r="NHL428" s="46"/>
      <c r="NHM428" s="46"/>
      <c r="NHN428" s="46"/>
      <c r="NHO428" s="46"/>
      <c r="NHP428" s="46"/>
      <c r="NHQ428" s="46"/>
      <c r="NHR428" s="46"/>
      <c r="NHS428" s="46"/>
      <c r="NHT428" s="46"/>
      <c r="NHU428" s="46"/>
      <c r="NHV428" s="46"/>
      <c r="NHW428" s="46"/>
      <c r="NHX428" s="46"/>
      <c r="NHY428" s="46"/>
      <c r="NHZ428" s="46"/>
      <c r="NIA428" s="46"/>
      <c r="NIB428" s="46"/>
      <c r="NIC428" s="46"/>
      <c r="NID428" s="46"/>
      <c r="NIE428" s="46"/>
      <c r="NIF428" s="46"/>
      <c r="NIG428" s="46"/>
      <c r="NIH428" s="46"/>
      <c r="NII428" s="46"/>
      <c r="NIJ428" s="46"/>
      <c r="NIK428" s="46"/>
      <c r="NIL428" s="46"/>
      <c r="NIM428" s="46"/>
      <c r="NIN428" s="46"/>
      <c r="NIO428" s="46"/>
      <c r="NIP428" s="46"/>
      <c r="NIQ428" s="46"/>
      <c r="NIR428" s="46"/>
      <c r="NIS428" s="46"/>
      <c r="NIT428" s="46"/>
      <c r="NIU428" s="46"/>
      <c r="NIV428" s="46"/>
      <c r="NIW428" s="46"/>
      <c r="NIX428" s="46"/>
      <c r="NIY428" s="46"/>
      <c r="NIZ428" s="46"/>
      <c r="NJA428" s="46"/>
      <c r="NJB428" s="46"/>
      <c r="NJC428" s="46"/>
      <c r="NJD428" s="46"/>
      <c r="NJE428" s="46"/>
      <c r="NJF428" s="46"/>
      <c r="NJG428" s="46"/>
      <c r="NJH428" s="46"/>
      <c r="NJI428" s="46"/>
      <c r="NJJ428" s="46"/>
      <c r="NJK428" s="46"/>
      <c r="NJL428" s="46"/>
      <c r="NJM428" s="46"/>
      <c r="NJN428" s="46"/>
      <c r="NJO428" s="46"/>
      <c r="NJP428" s="46"/>
      <c r="NJQ428" s="46"/>
      <c r="NJR428" s="46"/>
      <c r="NJS428" s="46"/>
      <c r="NJT428" s="46"/>
      <c r="NJU428" s="46"/>
      <c r="NJV428" s="46"/>
      <c r="NJW428" s="46"/>
      <c r="NJX428" s="46"/>
      <c r="NJY428" s="46"/>
      <c r="NJZ428" s="46"/>
      <c r="NKA428" s="46"/>
      <c r="NKB428" s="46"/>
      <c r="NKC428" s="46"/>
      <c r="NKD428" s="46"/>
      <c r="NKE428" s="46"/>
      <c r="NKF428" s="46"/>
      <c r="NKG428" s="46"/>
      <c r="NKH428" s="46"/>
      <c r="NKI428" s="46"/>
      <c r="NKJ428" s="46"/>
      <c r="NKK428" s="46"/>
      <c r="NKL428" s="46"/>
      <c r="NKM428" s="46"/>
      <c r="NKN428" s="46"/>
      <c r="NKO428" s="46"/>
      <c r="NKP428" s="46"/>
      <c r="NKQ428" s="46"/>
      <c r="NKR428" s="46"/>
      <c r="NKS428" s="46"/>
      <c r="NKT428" s="46"/>
      <c r="NKU428" s="46"/>
      <c r="NKV428" s="46"/>
      <c r="NKW428" s="46"/>
      <c r="NKX428" s="46"/>
      <c r="NKY428" s="46"/>
      <c r="NKZ428" s="46"/>
      <c r="NLA428" s="46"/>
      <c r="NLB428" s="46"/>
      <c r="NLC428" s="46"/>
      <c r="NLD428" s="46"/>
      <c r="NLE428" s="46"/>
      <c r="NLF428" s="46"/>
      <c r="NLG428" s="46"/>
      <c r="NLH428" s="46"/>
      <c r="NLI428" s="46"/>
      <c r="NLJ428" s="46"/>
      <c r="NLK428" s="46"/>
      <c r="NLL428" s="46"/>
      <c r="NLM428" s="46"/>
      <c r="NLN428" s="46"/>
      <c r="NLO428" s="46"/>
      <c r="NLP428" s="46"/>
      <c r="NLQ428" s="46"/>
      <c r="NLR428" s="46"/>
      <c r="NLS428" s="46"/>
      <c r="NLT428" s="46"/>
      <c r="NLU428" s="46"/>
      <c r="NLV428" s="46"/>
      <c r="NLW428" s="46"/>
      <c r="NLX428" s="46"/>
      <c r="NLY428" s="46"/>
      <c r="NLZ428" s="46"/>
      <c r="NMA428" s="46"/>
      <c r="NMB428" s="46"/>
      <c r="NMC428" s="46"/>
      <c r="NMD428" s="46"/>
      <c r="NME428" s="46"/>
      <c r="NMF428" s="46"/>
      <c r="NMG428" s="46"/>
      <c r="NMH428" s="46"/>
      <c r="NMI428" s="46"/>
      <c r="NMJ428" s="46"/>
      <c r="NMK428" s="46"/>
      <c r="NML428" s="46"/>
      <c r="NMM428" s="46"/>
      <c r="NMN428" s="46"/>
      <c r="NMO428" s="46"/>
      <c r="NMP428" s="46"/>
      <c r="NMQ428" s="46"/>
      <c r="NMR428" s="46"/>
      <c r="NMS428" s="46"/>
      <c r="NMT428" s="46"/>
      <c r="NMU428" s="46"/>
      <c r="NMV428" s="46"/>
      <c r="NMW428" s="46"/>
      <c r="NMX428" s="46"/>
      <c r="NMY428" s="46"/>
      <c r="NMZ428" s="46"/>
      <c r="NNA428" s="46"/>
      <c r="NNB428" s="46"/>
      <c r="NNC428" s="46"/>
      <c r="NND428" s="46"/>
      <c r="NNE428" s="46"/>
      <c r="NNF428" s="46"/>
      <c r="NNG428" s="46"/>
      <c r="NNH428" s="46"/>
      <c r="NNI428" s="46"/>
      <c r="NNJ428" s="46"/>
      <c r="NNK428" s="46"/>
      <c r="NNL428" s="46"/>
      <c r="NNM428" s="46"/>
      <c r="NNN428" s="46"/>
      <c r="NNO428" s="46"/>
      <c r="NNP428" s="46"/>
      <c r="NNQ428" s="46"/>
      <c r="NNR428" s="46"/>
      <c r="NNS428" s="46"/>
      <c r="NNT428" s="46"/>
      <c r="NNU428" s="46"/>
      <c r="NNV428" s="46"/>
      <c r="NNW428" s="46"/>
      <c r="NNX428" s="46"/>
      <c r="NNY428" s="46"/>
      <c r="NNZ428" s="46"/>
      <c r="NOA428" s="46"/>
      <c r="NOB428" s="46"/>
      <c r="NOC428" s="46"/>
      <c r="NOD428" s="46"/>
      <c r="NOE428" s="46"/>
      <c r="NOF428" s="46"/>
      <c r="NOG428" s="46"/>
      <c r="NOH428" s="46"/>
      <c r="NOI428" s="46"/>
      <c r="NOJ428" s="46"/>
      <c r="NOK428" s="46"/>
      <c r="NOL428" s="46"/>
      <c r="NOM428" s="46"/>
      <c r="NON428" s="46"/>
      <c r="NOO428" s="46"/>
      <c r="NOP428" s="46"/>
      <c r="NOQ428" s="46"/>
      <c r="NOR428" s="46"/>
      <c r="NOS428" s="46"/>
      <c r="NOT428" s="46"/>
      <c r="NOU428" s="46"/>
      <c r="NOV428" s="46"/>
      <c r="NOW428" s="46"/>
      <c r="NOX428" s="46"/>
      <c r="NOY428" s="46"/>
      <c r="NOZ428" s="46"/>
      <c r="NPA428" s="46"/>
      <c r="NPB428" s="46"/>
      <c r="NPC428" s="46"/>
      <c r="NPD428" s="46"/>
      <c r="NPE428" s="46"/>
      <c r="NPF428" s="46"/>
      <c r="NPG428" s="46"/>
      <c r="NPH428" s="46"/>
      <c r="NPI428" s="46"/>
      <c r="NPJ428" s="46"/>
      <c r="NPK428" s="46"/>
      <c r="NPL428" s="46"/>
      <c r="NPM428" s="46"/>
      <c r="NPN428" s="46"/>
      <c r="NPO428" s="46"/>
      <c r="NPP428" s="46"/>
      <c r="NPQ428" s="46"/>
      <c r="NPR428" s="46"/>
      <c r="NPS428" s="46"/>
      <c r="NPT428" s="46"/>
      <c r="NPU428" s="46"/>
      <c r="NPV428" s="46"/>
      <c r="NPW428" s="46"/>
      <c r="NPX428" s="46"/>
      <c r="NPY428" s="46"/>
      <c r="NPZ428" s="46"/>
      <c r="NQA428" s="46"/>
      <c r="NQB428" s="46"/>
      <c r="NQC428" s="46"/>
      <c r="NQD428" s="46"/>
      <c r="NQE428" s="46"/>
      <c r="NQF428" s="46"/>
      <c r="NQG428" s="46"/>
      <c r="NQH428" s="46"/>
      <c r="NQI428" s="46"/>
      <c r="NQJ428" s="46"/>
      <c r="NQK428" s="46"/>
      <c r="NQL428" s="46"/>
      <c r="NQM428" s="46"/>
      <c r="NQN428" s="46"/>
      <c r="NQO428" s="46"/>
      <c r="NQP428" s="46"/>
      <c r="NQQ428" s="46"/>
      <c r="NQR428" s="46"/>
      <c r="NQS428" s="46"/>
      <c r="NQT428" s="46"/>
      <c r="NQU428" s="46"/>
      <c r="NQV428" s="46"/>
      <c r="NQW428" s="46"/>
      <c r="NQX428" s="46"/>
      <c r="NQY428" s="46"/>
      <c r="NQZ428" s="46"/>
      <c r="NRA428" s="46"/>
      <c r="NRB428" s="46"/>
      <c r="NRC428" s="46"/>
      <c r="NRD428" s="46"/>
      <c r="NRE428" s="46"/>
      <c r="NRF428" s="46"/>
      <c r="NRG428" s="46"/>
      <c r="NRH428" s="46"/>
      <c r="NRI428" s="46"/>
      <c r="NRJ428" s="46"/>
      <c r="NRK428" s="46"/>
      <c r="NRL428" s="46"/>
      <c r="NRM428" s="46"/>
      <c r="NRN428" s="46"/>
      <c r="NRO428" s="46"/>
      <c r="NRP428" s="46"/>
      <c r="NRQ428" s="46"/>
      <c r="NRR428" s="46"/>
      <c r="NRS428" s="46"/>
      <c r="NRT428" s="46"/>
      <c r="NRU428" s="46"/>
      <c r="NRV428" s="46"/>
      <c r="NRW428" s="46"/>
      <c r="NRX428" s="46"/>
      <c r="NRY428" s="46"/>
      <c r="NRZ428" s="46"/>
      <c r="NSA428" s="46"/>
      <c r="NSB428" s="46"/>
      <c r="NSC428" s="46"/>
      <c r="NSD428" s="46"/>
      <c r="NSE428" s="46"/>
      <c r="NSF428" s="46"/>
      <c r="NSG428" s="46"/>
      <c r="NSH428" s="46"/>
      <c r="NSI428" s="46"/>
      <c r="NSJ428" s="46"/>
      <c r="NSK428" s="46"/>
      <c r="NSL428" s="46"/>
      <c r="NSM428" s="46"/>
      <c r="NSN428" s="46"/>
      <c r="NSO428" s="46"/>
      <c r="NSP428" s="46"/>
      <c r="NSQ428" s="46"/>
      <c r="NSR428" s="46"/>
      <c r="NSS428" s="46"/>
      <c r="NST428" s="46"/>
      <c r="NSU428" s="46"/>
      <c r="NSV428" s="46"/>
      <c r="NSW428" s="46"/>
      <c r="NSX428" s="46"/>
      <c r="NSY428" s="46"/>
      <c r="NSZ428" s="46"/>
      <c r="NTA428" s="46"/>
      <c r="NTB428" s="46"/>
      <c r="NTC428" s="46"/>
      <c r="NTD428" s="46"/>
      <c r="NTE428" s="46"/>
      <c r="NTF428" s="46"/>
      <c r="NTG428" s="46"/>
      <c r="NTH428" s="46"/>
      <c r="NTI428" s="46"/>
      <c r="NTJ428" s="46"/>
      <c r="NTK428" s="46"/>
      <c r="NTL428" s="46"/>
      <c r="NTM428" s="46"/>
      <c r="NTN428" s="46"/>
      <c r="NTO428" s="46"/>
      <c r="NTP428" s="46"/>
      <c r="NTQ428" s="46"/>
      <c r="NTR428" s="46"/>
      <c r="NTS428" s="46"/>
      <c r="NTT428" s="46"/>
      <c r="NTU428" s="46"/>
      <c r="NTV428" s="46"/>
      <c r="NTW428" s="46"/>
      <c r="NTX428" s="46"/>
      <c r="NTY428" s="46"/>
      <c r="NTZ428" s="46"/>
      <c r="NUA428" s="46"/>
      <c r="NUB428" s="46"/>
      <c r="NUC428" s="46"/>
      <c r="NUD428" s="46"/>
      <c r="NUE428" s="46"/>
      <c r="NUF428" s="46"/>
      <c r="NUG428" s="46"/>
      <c r="NUH428" s="46"/>
      <c r="NUI428" s="46"/>
      <c r="NUJ428" s="46"/>
      <c r="NUK428" s="46"/>
      <c r="NUL428" s="46"/>
      <c r="NUM428" s="46"/>
      <c r="NUN428" s="46"/>
      <c r="NUO428" s="46"/>
      <c r="NUP428" s="46"/>
      <c r="NUQ428" s="46"/>
      <c r="NUR428" s="46"/>
      <c r="NUS428" s="46"/>
      <c r="NUT428" s="46"/>
      <c r="NUU428" s="46"/>
      <c r="NUV428" s="46"/>
      <c r="NUW428" s="46"/>
      <c r="NUX428" s="46"/>
      <c r="NUY428" s="46"/>
      <c r="NUZ428" s="46"/>
      <c r="NVA428" s="46"/>
      <c r="NVB428" s="46"/>
      <c r="NVC428" s="46"/>
      <c r="NVD428" s="46"/>
      <c r="NVE428" s="46"/>
      <c r="NVF428" s="46"/>
      <c r="NVG428" s="46"/>
      <c r="NVH428" s="46"/>
      <c r="NVI428" s="46"/>
      <c r="NVJ428" s="46"/>
      <c r="NVK428" s="46"/>
      <c r="NVL428" s="46"/>
      <c r="NVM428" s="46"/>
      <c r="NVN428" s="46"/>
      <c r="NVO428" s="46"/>
      <c r="NVP428" s="46"/>
      <c r="NVQ428" s="46"/>
      <c r="NVR428" s="46"/>
      <c r="NVS428" s="46"/>
      <c r="NVT428" s="46"/>
      <c r="NVU428" s="46"/>
      <c r="NVV428" s="46"/>
      <c r="NVW428" s="46"/>
      <c r="NVX428" s="46"/>
      <c r="NVY428" s="46"/>
      <c r="NVZ428" s="46"/>
      <c r="NWA428" s="46"/>
      <c r="NWB428" s="46"/>
      <c r="NWC428" s="46"/>
      <c r="NWD428" s="46"/>
      <c r="NWE428" s="46"/>
      <c r="NWF428" s="46"/>
      <c r="NWG428" s="46"/>
      <c r="NWH428" s="46"/>
      <c r="NWI428" s="46"/>
      <c r="NWJ428" s="46"/>
      <c r="NWK428" s="46"/>
      <c r="NWL428" s="46"/>
      <c r="NWM428" s="46"/>
      <c r="NWN428" s="46"/>
      <c r="NWO428" s="46"/>
      <c r="NWP428" s="46"/>
      <c r="NWQ428" s="46"/>
      <c r="NWR428" s="46"/>
      <c r="NWS428" s="46"/>
      <c r="NWT428" s="46"/>
      <c r="NWU428" s="46"/>
      <c r="NWV428" s="46"/>
      <c r="NWW428" s="46"/>
      <c r="NWX428" s="46"/>
      <c r="NWY428" s="46"/>
      <c r="NWZ428" s="46"/>
      <c r="NXA428" s="46"/>
      <c r="NXB428" s="46"/>
      <c r="NXC428" s="46"/>
      <c r="NXD428" s="46"/>
      <c r="NXE428" s="46"/>
      <c r="NXF428" s="46"/>
      <c r="NXG428" s="46"/>
      <c r="NXH428" s="46"/>
      <c r="NXI428" s="46"/>
      <c r="NXJ428" s="46"/>
      <c r="NXK428" s="46"/>
      <c r="NXL428" s="46"/>
      <c r="NXM428" s="46"/>
      <c r="NXN428" s="46"/>
      <c r="NXO428" s="46"/>
      <c r="NXP428" s="46"/>
      <c r="NXQ428" s="46"/>
      <c r="NXR428" s="46"/>
      <c r="NXS428" s="46"/>
      <c r="NXT428" s="46"/>
      <c r="NXU428" s="46"/>
      <c r="NXV428" s="46"/>
      <c r="NXW428" s="46"/>
      <c r="NXX428" s="46"/>
      <c r="NXY428" s="46"/>
      <c r="NXZ428" s="46"/>
      <c r="NYA428" s="46"/>
      <c r="NYB428" s="46"/>
      <c r="NYC428" s="46"/>
      <c r="NYD428" s="46"/>
      <c r="NYE428" s="46"/>
      <c r="NYF428" s="46"/>
      <c r="NYG428" s="46"/>
      <c r="NYH428" s="46"/>
      <c r="NYI428" s="46"/>
      <c r="NYJ428" s="46"/>
      <c r="NYK428" s="46"/>
      <c r="NYL428" s="46"/>
      <c r="NYM428" s="46"/>
      <c r="NYN428" s="46"/>
      <c r="NYO428" s="46"/>
      <c r="NYP428" s="46"/>
      <c r="NYQ428" s="46"/>
      <c r="NYR428" s="46"/>
      <c r="NYS428" s="46"/>
      <c r="NYT428" s="46"/>
      <c r="NYU428" s="46"/>
      <c r="NYV428" s="46"/>
      <c r="NYW428" s="46"/>
      <c r="NYX428" s="46"/>
      <c r="NYY428" s="46"/>
      <c r="NYZ428" s="46"/>
      <c r="NZA428" s="46"/>
      <c r="NZB428" s="46"/>
      <c r="NZC428" s="46"/>
      <c r="NZD428" s="46"/>
      <c r="NZE428" s="46"/>
      <c r="NZF428" s="46"/>
      <c r="NZG428" s="46"/>
      <c r="NZH428" s="46"/>
      <c r="NZI428" s="46"/>
      <c r="NZJ428" s="46"/>
      <c r="NZK428" s="46"/>
      <c r="NZL428" s="46"/>
      <c r="NZM428" s="46"/>
      <c r="NZN428" s="46"/>
      <c r="NZO428" s="46"/>
      <c r="NZP428" s="46"/>
      <c r="NZQ428" s="46"/>
      <c r="NZR428" s="46"/>
      <c r="NZS428" s="46"/>
      <c r="NZT428" s="46"/>
      <c r="NZU428" s="46"/>
      <c r="NZV428" s="46"/>
      <c r="NZW428" s="46"/>
      <c r="NZX428" s="46"/>
      <c r="NZY428" s="46"/>
      <c r="NZZ428" s="46"/>
      <c r="OAA428" s="46"/>
      <c r="OAB428" s="46"/>
      <c r="OAC428" s="46"/>
      <c r="OAD428" s="46"/>
      <c r="OAE428" s="46"/>
      <c r="OAF428" s="46"/>
      <c r="OAG428" s="46"/>
      <c r="OAH428" s="46"/>
      <c r="OAI428" s="46"/>
      <c r="OAJ428" s="46"/>
      <c r="OAK428" s="46"/>
      <c r="OAL428" s="46"/>
      <c r="OAM428" s="46"/>
      <c r="OAN428" s="46"/>
      <c r="OAO428" s="46"/>
      <c r="OAP428" s="46"/>
      <c r="OAQ428" s="46"/>
      <c r="OAR428" s="46"/>
      <c r="OAS428" s="46"/>
      <c r="OAT428" s="46"/>
      <c r="OAU428" s="46"/>
      <c r="OAV428" s="46"/>
      <c r="OAW428" s="46"/>
      <c r="OAX428" s="46"/>
      <c r="OAY428" s="46"/>
      <c r="OAZ428" s="46"/>
      <c r="OBA428" s="46"/>
      <c r="OBB428" s="46"/>
      <c r="OBC428" s="46"/>
      <c r="OBD428" s="46"/>
      <c r="OBE428" s="46"/>
      <c r="OBF428" s="46"/>
      <c r="OBG428" s="46"/>
      <c r="OBH428" s="46"/>
      <c r="OBI428" s="46"/>
      <c r="OBJ428" s="46"/>
      <c r="OBK428" s="46"/>
      <c r="OBL428" s="46"/>
      <c r="OBM428" s="46"/>
      <c r="OBN428" s="46"/>
      <c r="OBO428" s="46"/>
      <c r="OBP428" s="46"/>
      <c r="OBQ428" s="46"/>
      <c r="OBR428" s="46"/>
      <c r="OBS428" s="46"/>
      <c r="OBT428" s="46"/>
      <c r="OBU428" s="46"/>
      <c r="OBV428" s="46"/>
      <c r="OBW428" s="46"/>
      <c r="OBX428" s="46"/>
      <c r="OBY428" s="46"/>
      <c r="OBZ428" s="46"/>
      <c r="OCA428" s="46"/>
      <c r="OCB428" s="46"/>
      <c r="OCC428" s="46"/>
      <c r="OCD428" s="46"/>
      <c r="OCE428" s="46"/>
      <c r="OCF428" s="46"/>
      <c r="OCG428" s="46"/>
      <c r="OCH428" s="46"/>
      <c r="OCI428" s="46"/>
      <c r="OCJ428" s="46"/>
      <c r="OCK428" s="46"/>
      <c r="OCL428" s="46"/>
      <c r="OCM428" s="46"/>
      <c r="OCN428" s="46"/>
      <c r="OCO428" s="46"/>
      <c r="OCP428" s="46"/>
      <c r="OCQ428" s="46"/>
      <c r="OCR428" s="46"/>
      <c r="OCS428" s="46"/>
      <c r="OCT428" s="46"/>
      <c r="OCU428" s="46"/>
      <c r="OCV428" s="46"/>
      <c r="OCW428" s="46"/>
      <c r="OCX428" s="46"/>
      <c r="OCY428" s="46"/>
      <c r="OCZ428" s="46"/>
      <c r="ODA428" s="46"/>
      <c r="ODB428" s="46"/>
      <c r="ODC428" s="46"/>
      <c r="ODD428" s="46"/>
      <c r="ODE428" s="46"/>
      <c r="ODF428" s="46"/>
      <c r="ODG428" s="46"/>
      <c r="ODH428" s="46"/>
      <c r="ODI428" s="46"/>
      <c r="ODJ428" s="46"/>
      <c r="ODK428" s="46"/>
      <c r="ODL428" s="46"/>
      <c r="ODM428" s="46"/>
      <c r="ODN428" s="46"/>
      <c r="ODO428" s="46"/>
      <c r="ODP428" s="46"/>
      <c r="ODQ428" s="46"/>
      <c r="ODR428" s="46"/>
      <c r="ODS428" s="46"/>
      <c r="ODT428" s="46"/>
      <c r="ODU428" s="46"/>
      <c r="ODV428" s="46"/>
      <c r="ODW428" s="46"/>
      <c r="ODX428" s="46"/>
      <c r="ODY428" s="46"/>
      <c r="ODZ428" s="46"/>
      <c r="OEA428" s="46"/>
      <c r="OEB428" s="46"/>
      <c r="OEC428" s="46"/>
      <c r="OED428" s="46"/>
      <c r="OEE428" s="46"/>
      <c r="OEF428" s="46"/>
      <c r="OEG428" s="46"/>
      <c r="OEH428" s="46"/>
      <c r="OEI428" s="46"/>
      <c r="OEJ428" s="46"/>
      <c r="OEK428" s="46"/>
      <c r="OEL428" s="46"/>
      <c r="OEM428" s="46"/>
      <c r="OEN428" s="46"/>
      <c r="OEO428" s="46"/>
      <c r="OEP428" s="46"/>
      <c r="OEQ428" s="46"/>
      <c r="OER428" s="46"/>
      <c r="OES428" s="46"/>
      <c r="OET428" s="46"/>
      <c r="OEU428" s="46"/>
      <c r="OEV428" s="46"/>
      <c r="OEW428" s="46"/>
      <c r="OEX428" s="46"/>
      <c r="OEY428" s="46"/>
      <c r="OEZ428" s="46"/>
      <c r="OFA428" s="46"/>
      <c r="OFB428" s="46"/>
      <c r="OFC428" s="46"/>
      <c r="OFD428" s="46"/>
      <c r="OFE428" s="46"/>
      <c r="OFF428" s="46"/>
      <c r="OFG428" s="46"/>
      <c r="OFH428" s="46"/>
      <c r="OFI428" s="46"/>
      <c r="OFJ428" s="46"/>
      <c r="OFK428" s="46"/>
      <c r="OFL428" s="46"/>
      <c r="OFM428" s="46"/>
      <c r="OFN428" s="46"/>
      <c r="OFO428" s="46"/>
      <c r="OFP428" s="46"/>
      <c r="OFQ428" s="46"/>
      <c r="OFR428" s="46"/>
      <c r="OFS428" s="46"/>
      <c r="OFT428" s="46"/>
      <c r="OFU428" s="46"/>
      <c r="OFV428" s="46"/>
      <c r="OFW428" s="46"/>
      <c r="OFX428" s="46"/>
      <c r="OFY428" s="46"/>
      <c r="OFZ428" s="46"/>
      <c r="OGA428" s="46"/>
      <c r="OGB428" s="46"/>
      <c r="OGC428" s="46"/>
      <c r="OGD428" s="46"/>
      <c r="OGE428" s="46"/>
      <c r="OGF428" s="46"/>
      <c r="OGG428" s="46"/>
      <c r="OGH428" s="46"/>
      <c r="OGI428" s="46"/>
      <c r="OGJ428" s="46"/>
      <c r="OGK428" s="46"/>
      <c r="OGL428" s="46"/>
      <c r="OGM428" s="46"/>
      <c r="OGN428" s="46"/>
      <c r="OGO428" s="46"/>
      <c r="OGP428" s="46"/>
      <c r="OGQ428" s="46"/>
      <c r="OGR428" s="46"/>
      <c r="OGS428" s="46"/>
      <c r="OGT428" s="46"/>
      <c r="OGU428" s="46"/>
      <c r="OGV428" s="46"/>
      <c r="OGW428" s="46"/>
      <c r="OGX428" s="46"/>
      <c r="OGY428" s="46"/>
      <c r="OGZ428" s="46"/>
      <c r="OHA428" s="46"/>
      <c r="OHB428" s="46"/>
      <c r="OHC428" s="46"/>
      <c r="OHD428" s="46"/>
      <c r="OHE428" s="46"/>
      <c r="OHF428" s="46"/>
      <c r="OHG428" s="46"/>
      <c r="OHH428" s="46"/>
      <c r="OHI428" s="46"/>
      <c r="OHJ428" s="46"/>
      <c r="OHK428" s="46"/>
      <c r="OHL428" s="46"/>
      <c r="OHM428" s="46"/>
      <c r="OHN428" s="46"/>
      <c r="OHO428" s="46"/>
      <c r="OHP428" s="46"/>
      <c r="OHQ428" s="46"/>
      <c r="OHR428" s="46"/>
      <c r="OHS428" s="46"/>
      <c r="OHT428" s="46"/>
      <c r="OHU428" s="46"/>
      <c r="OHV428" s="46"/>
      <c r="OHW428" s="46"/>
      <c r="OHX428" s="46"/>
      <c r="OHY428" s="46"/>
      <c r="OHZ428" s="46"/>
      <c r="OIA428" s="46"/>
      <c r="OIB428" s="46"/>
      <c r="OIC428" s="46"/>
      <c r="OID428" s="46"/>
      <c r="OIE428" s="46"/>
      <c r="OIF428" s="46"/>
      <c r="OIG428" s="46"/>
      <c r="OIH428" s="46"/>
      <c r="OII428" s="46"/>
      <c r="OIJ428" s="46"/>
      <c r="OIK428" s="46"/>
      <c r="OIL428" s="46"/>
      <c r="OIM428" s="46"/>
      <c r="OIN428" s="46"/>
      <c r="OIO428" s="46"/>
      <c r="OIP428" s="46"/>
      <c r="OIQ428" s="46"/>
      <c r="OIR428" s="46"/>
      <c r="OIS428" s="46"/>
      <c r="OIT428" s="46"/>
      <c r="OIU428" s="46"/>
      <c r="OIV428" s="46"/>
      <c r="OIW428" s="46"/>
      <c r="OIX428" s="46"/>
      <c r="OIY428" s="46"/>
      <c r="OIZ428" s="46"/>
      <c r="OJA428" s="46"/>
      <c r="OJB428" s="46"/>
      <c r="OJC428" s="46"/>
      <c r="OJD428" s="46"/>
      <c r="OJE428" s="46"/>
      <c r="OJF428" s="46"/>
      <c r="OJG428" s="46"/>
      <c r="OJH428" s="46"/>
      <c r="OJI428" s="46"/>
      <c r="OJJ428" s="46"/>
      <c r="OJK428" s="46"/>
      <c r="OJL428" s="46"/>
      <c r="OJM428" s="46"/>
      <c r="OJN428" s="46"/>
      <c r="OJO428" s="46"/>
      <c r="OJP428" s="46"/>
      <c r="OJQ428" s="46"/>
      <c r="OJR428" s="46"/>
      <c r="OJS428" s="46"/>
      <c r="OJT428" s="46"/>
      <c r="OJU428" s="46"/>
      <c r="OJV428" s="46"/>
      <c r="OJW428" s="46"/>
      <c r="OJX428" s="46"/>
      <c r="OJY428" s="46"/>
      <c r="OJZ428" s="46"/>
      <c r="OKA428" s="46"/>
      <c r="OKB428" s="46"/>
      <c r="OKC428" s="46"/>
      <c r="OKD428" s="46"/>
      <c r="OKE428" s="46"/>
      <c r="OKF428" s="46"/>
      <c r="OKG428" s="46"/>
      <c r="OKH428" s="46"/>
      <c r="OKI428" s="46"/>
      <c r="OKJ428" s="46"/>
      <c r="OKK428" s="46"/>
      <c r="OKL428" s="46"/>
      <c r="OKM428" s="46"/>
      <c r="OKN428" s="46"/>
      <c r="OKO428" s="46"/>
      <c r="OKP428" s="46"/>
      <c r="OKQ428" s="46"/>
      <c r="OKR428" s="46"/>
      <c r="OKS428" s="46"/>
      <c r="OKT428" s="46"/>
      <c r="OKU428" s="46"/>
      <c r="OKV428" s="46"/>
      <c r="OKW428" s="46"/>
      <c r="OKX428" s="46"/>
      <c r="OKY428" s="46"/>
      <c r="OKZ428" s="46"/>
      <c r="OLA428" s="46"/>
      <c r="OLB428" s="46"/>
      <c r="OLC428" s="46"/>
      <c r="OLD428" s="46"/>
      <c r="OLE428" s="46"/>
      <c r="OLF428" s="46"/>
      <c r="OLG428" s="46"/>
      <c r="OLH428" s="46"/>
      <c r="OLI428" s="46"/>
      <c r="OLJ428" s="46"/>
      <c r="OLK428" s="46"/>
      <c r="OLL428" s="46"/>
      <c r="OLM428" s="46"/>
      <c r="OLN428" s="46"/>
      <c r="OLO428" s="46"/>
      <c r="OLP428" s="46"/>
      <c r="OLQ428" s="46"/>
      <c r="OLR428" s="46"/>
      <c r="OLS428" s="46"/>
      <c r="OLT428" s="46"/>
      <c r="OLU428" s="46"/>
      <c r="OLV428" s="46"/>
      <c r="OLW428" s="46"/>
      <c r="OLX428" s="46"/>
      <c r="OLY428" s="46"/>
      <c r="OLZ428" s="46"/>
      <c r="OMA428" s="46"/>
      <c r="OMB428" s="46"/>
      <c r="OMC428" s="46"/>
      <c r="OMD428" s="46"/>
      <c r="OME428" s="46"/>
      <c r="OMF428" s="46"/>
      <c r="OMG428" s="46"/>
      <c r="OMH428" s="46"/>
      <c r="OMI428" s="46"/>
      <c r="OMJ428" s="46"/>
      <c r="OMK428" s="46"/>
      <c r="OML428" s="46"/>
      <c r="OMM428" s="46"/>
      <c r="OMN428" s="46"/>
      <c r="OMO428" s="46"/>
      <c r="OMP428" s="46"/>
      <c r="OMQ428" s="46"/>
      <c r="OMR428" s="46"/>
      <c r="OMS428" s="46"/>
      <c r="OMT428" s="46"/>
      <c r="OMU428" s="46"/>
      <c r="OMV428" s="46"/>
      <c r="OMW428" s="46"/>
      <c r="OMX428" s="46"/>
      <c r="OMY428" s="46"/>
      <c r="OMZ428" s="46"/>
      <c r="ONA428" s="46"/>
      <c r="ONB428" s="46"/>
      <c r="ONC428" s="46"/>
      <c r="OND428" s="46"/>
      <c r="ONE428" s="46"/>
      <c r="ONF428" s="46"/>
      <c r="ONG428" s="46"/>
      <c r="ONH428" s="46"/>
      <c r="ONI428" s="46"/>
      <c r="ONJ428" s="46"/>
      <c r="ONK428" s="46"/>
      <c r="ONL428" s="46"/>
      <c r="ONM428" s="46"/>
      <c r="ONN428" s="46"/>
      <c r="ONO428" s="46"/>
      <c r="ONP428" s="46"/>
      <c r="ONQ428" s="46"/>
      <c r="ONR428" s="46"/>
      <c r="ONS428" s="46"/>
      <c r="ONT428" s="46"/>
      <c r="ONU428" s="46"/>
      <c r="ONV428" s="46"/>
      <c r="ONW428" s="46"/>
      <c r="ONX428" s="46"/>
      <c r="ONY428" s="46"/>
      <c r="ONZ428" s="46"/>
      <c r="OOA428" s="46"/>
      <c r="OOB428" s="46"/>
      <c r="OOC428" s="46"/>
      <c r="OOD428" s="46"/>
      <c r="OOE428" s="46"/>
      <c r="OOF428" s="46"/>
      <c r="OOG428" s="46"/>
      <c r="OOH428" s="46"/>
      <c r="OOI428" s="46"/>
      <c r="OOJ428" s="46"/>
      <c r="OOK428" s="46"/>
      <c r="OOL428" s="46"/>
      <c r="OOM428" s="46"/>
      <c r="OON428" s="46"/>
      <c r="OOO428" s="46"/>
      <c r="OOP428" s="46"/>
      <c r="OOQ428" s="46"/>
      <c r="OOR428" s="46"/>
      <c r="OOS428" s="46"/>
      <c r="OOT428" s="46"/>
      <c r="OOU428" s="46"/>
      <c r="OOV428" s="46"/>
      <c r="OOW428" s="46"/>
      <c r="OOX428" s="46"/>
      <c r="OOY428" s="46"/>
      <c r="OOZ428" s="46"/>
      <c r="OPA428" s="46"/>
      <c r="OPB428" s="46"/>
      <c r="OPC428" s="46"/>
      <c r="OPD428" s="46"/>
      <c r="OPE428" s="46"/>
      <c r="OPF428" s="46"/>
      <c r="OPG428" s="46"/>
      <c r="OPH428" s="46"/>
      <c r="OPI428" s="46"/>
      <c r="OPJ428" s="46"/>
      <c r="OPK428" s="46"/>
      <c r="OPL428" s="46"/>
      <c r="OPM428" s="46"/>
      <c r="OPN428" s="46"/>
      <c r="OPO428" s="46"/>
      <c r="OPP428" s="46"/>
      <c r="OPQ428" s="46"/>
      <c r="OPR428" s="46"/>
      <c r="OPS428" s="46"/>
      <c r="OPT428" s="46"/>
      <c r="OPU428" s="46"/>
      <c r="OPV428" s="46"/>
      <c r="OPW428" s="46"/>
      <c r="OPX428" s="46"/>
      <c r="OPY428" s="46"/>
      <c r="OPZ428" s="46"/>
      <c r="OQA428" s="46"/>
      <c r="OQB428" s="46"/>
      <c r="OQC428" s="46"/>
      <c r="OQD428" s="46"/>
      <c r="OQE428" s="46"/>
      <c r="OQF428" s="46"/>
      <c r="OQG428" s="46"/>
      <c r="OQH428" s="46"/>
      <c r="OQI428" s="46"/>
      <c r="OQJ428" s="46"/>
      <c r="OQK428" s="46"/>
      <c r="OQL428" s="46"/>
      <c r="OQM428" s="46"/>
      <c r="OQN428" s="46"/>
      <c r="OQO428" s="46"/>
      <c r="OQP428" s="46"/>
      <c r="OQQ428" s="46"/>
      <c r="OQR428" s="46"/>
      <c r="OQS428" s="46"/>
      <c r="OQT428" s="46"/>
      <c r="OQU428" s="46"/>
      <c r="OQV428" s="46"/>
      <c r="OQW428" s="46"/>
      <c r="OQX428" s="46"/>
      <c r="OQY428" s="46"/>
      <c r="OQZ428" s="46"/>
      <c r="ORA428" s="46"/>
      <c r="ORB428" s="46"/>
      <c r="ORC428" s="46"/>
      <c r="ORD428" s="46"/>
      <c r="ORE428" s="46"/>
      <c r="ORF428" s="46"/>
      <c r="ORG428" s="46"/>
      <c r="ORH428" s="46"/>
      <c r="ORI428" s="46"/>
      <c r="ORJ428" s="46"/>
      <c r="ORK428" s="46"/>
      <c r="ORL428" s="46"/>
      <c r="ORM428" s="46"/>
      <c r="ORN428" s="46"/>
      <c r="ORO428" s="46"/>
      <c r="ORP428" s="46"/>
      <c r="ORQ428" s="46"/>
      <c r="ORR428" s="46"/>
      <c r="ORS428" s="46"/>
      <c r="ORT428" s="46"/>
      <c r="ORU428" s="46"/>
      <c r="ORV428" s="46"/>
      <c r="ORW428" s="46"/>
      <c r="ORX428" s="46"/>
      <c r="ORY428" s="46"/>
      <c r="ORZ428" s="46"/>
      <c r="OSA428" s="46"/>
      <c r="OSB428" s="46"/>
      <c r="OSC428" s="46"/>
      <c r="OSD428" s="46"/>
      <c r="OSE428" s="46"/>
      <c r="OSF428" s="46"/>
      <c r="OSG428" s="46"/>
      <c r="OSH428" s="46"/>
      <c r="OSI428" s="46"/>
      <c r="OSJ428" s="46"/>
      <c r="OSK428" s="46"/>
      <c r="OSL428" s="46"/>
      <c r="OSM428" s="46"/>
      <c r="OSN428" s="46"/>
      <c r="OSO428" s="46"/>
      <c r="OSP428" s="46"/>
      <c r="OSQ428" s="46"/>
      <c r="OSR428" s="46"/>
      <c r="OSS428" s="46"/>
      <c r="OST428" s="46"/>
      <c r="OSU428" s="46"/>
      <c r="OSV428" s="46"/>
      <c r="OSW428" s="46"/>
      <c r="OSX428" s="46"/>
      <c r="OSY428" s="46"/>
      <c r="OSZ428" s="46"/>
      <c r="OTA428" s="46"/>
      <c r="OTB428" s="46"/>
      <c r="OTC428" s="46"/>
      <c r="OTD428" s="46"/>
      <c r="OTE428" s="46"/>
      <c r="OTF428" s="46"/>
      <c r="OTG428" s="46"/>
      <c r="OTH428" s="46"/>
      <c r="OTI428" s="46"/>
      <c r="OTJ428" s="46"/>
      <c r="OTK428" s="46"/>
      <c r="OTL428" s="46"/>
      <c r="OTM428" s="46"/>
      <c r="OTN428" s="46"/>
      <c r="OTO428" s="46"/>
      <c r="OTP428" s="46"/>
      <c r="OTQ428" s="46"/>
      <c r="OTR428" s="46"/>
      <c r="OTS428" s="46"/>
      <c r="OTT428" s="46"/>
      <c r="OTU428" s="46"/>
      <c r="OTV428" s="46"/>
      <c r="OTW428" s="46"/>
      <c r="OTX428" s="46"/>
      <c r="OTY428" s="46"/>
      <c r="OTZ428" s="46"/>
      <c r="OUA428" s="46"/>
      <c r="OUB428" s="46"/>
      <c r="OUC428" s="46"/>
      <c r="OUD428" s="46"/>
      <c r="OUE428" s="46"/>
      <c r="OUF428" s="46"/>
      <c r="OUG428" s="46"/>
      <c r="OUH428" s="46"/>
      <c r="OUI428" s="46"/>
      <c r="OUJ428" s="46"/>
      <c r="OUK428" s="46"/>
      <c r="OUL428" s="46"/>
      <c r="OUM428" s="46"/>
      <c r="OUN428" s="46"/>
      <c r="OUO428" s="46"/>
      <c r="OUP428" s="46"/>
      <c r="OUQ428" s="46"/>
      <c r="OUR428" s="46"/>
      <c r="OUS428" s="46"/>
      <c r="OUT428" s="46"/>
      <c r="OUU428" s="46"/>
      <c r="OUV428" s="46"/>
      <c r="OUW428" s="46"/>
      <c r="OUX428" s="46"/>
      <c r="OUY428" s="46"/>
      <c r="OUZ428" s="46"/>
      <c r="OVA428" s="46"/>
      <c r="OVB428" s="46"/>
      <c r="OVC428" s="46"/>
      <c r="OVD428" s="46"/>
      <c r="OVE428" s="46"/>
      <c r="OVF428" s="46"/>
      <c r="OVG428" s="46"/>
      <c r="OVH428" s="46"/>
      <c r="OVI428" s="46"/>
      <c r="OVJ428" s="46"/>
      <c r="OVK428" s="46"/>
      <c r="OVL428" s="46"/>
      <c r="OVM428" s="46"/>
      <c r="OVN428" s="46"/>
      <c r="OVO428" s="46"/>
      <c r="OVP428" s="46"/>
      <c r="OVQ428" s="46"/>
      <c r="OVR428" s="46"/>
      <c r="OVS428" s="46"/>
      <c r="OVT428" s="46"/>
      <c r="OVU428" s="46"/>
      <c r="OVV428" s="46"/>
      <c r="OVW428" s="46"/>
      <c r="OVX428" s="46"/>
      <c r="OVY428" s="46"/>
      <c r="OVZ428" s="46"/>
      <c r="OWA428" s="46"/>
      <c r="OWB428" s="46"/>
      <c r="OWC428" s="46"/>
      <c r="OWD428" s="46"/>
      <c r="OWE428" s="46"/>
      <c r="OWF428" s="46"/>
      <c r="OWG428" s="46"/>
      <c r="OWH428" s="46"/>
      <c r="OWI428" s="46"/>
      <c r="OWJ428" s="46"/>
      <c r="OWK428" s="46"/>
      <c r="OWL428" s="46"/>
      <c r="OWM428" s="46"/>
      <c r="OWN428" s="46"/>
      <c r="OWO428" s="46"/>
      <c r="OWP428" s="46"/>
      <c r="OWQ428" s="46"/>
      <c r="OWR428" s="46"/>
      <c r="OWS428" s="46"/>
      <c r="OWT428" s="46"/>
      <c r="OWU428" s="46"/>
      <c r="OWV428" s="46"/>
      <c r="OWW428" s="46"/>
      <c r="OWX428" s="46"/>
      <c r="OWY428" s="46"/>
      <c r="OWZ428" s="46"/>
      <c r="OXA428" s="46"/>
      <c r="OXB428" s="46"/>
      <c r="OXC428" s="46"/>
      <c r="OXD428" s="46"/>
      <c r="OXE428" s="46"/>
      <c r="OXF428" s="46"/>
      <c r="OXG428" s="46"/>
      <c r="OXH428" s="46"/>
      <c r="OXI428" s="46"/>
      <c r="OXJ428" s="46"/>
      <c r="OXK428" s="46"/>
      <c r="OXL428" s="46"/>
      <c r="OXM428" s="46"/>
      <c r="OXN428" s="46"/>
      <c r="OXO428" s="46"/>
      <c r="OXP428" s="46"/>
      <c r="OXQ428" s="46"/>
      <c r="OXR428" s="46"/>
      <c r="OXS428" s="46"/>
      <c r="OXT428" s="46"/>
      <c r="OXU428" s="46"/>
      <c r="OXV428" s="46"/>
      <c r="OXW428" s="46"/>
      <c r="OXX428" s="46"/>
      <c r="OXY428" s="46"/>
      <c r="OXZ428" s="46"/>
      <c r="OYA428" s="46"/>
      <c r="OYB428" s="46"/>
      <c r="OYC428" s="46"/>
      <c r="OYD428" s="46"/>
      <c r="OYE428" s="46"/>
      <c r="OYF428" s="46"/>
      <c r="OYG428" s="46"/>
      <c r="OYH428" s="46"/>
      <c r="OYI428" s="46"/>
      <c r="OYJ428" s="46"/>
      <c r="OYK428" s="46"/>
      <c r="OYL428" s="46"/>
      <c r="OYM428" s="46"/>
      <c r="OYN428" s="46"/>
      <c r="OYO428" s="46"/>
      <c r="OYP428" s="46"/>
      <c r="OYQ428" s="46"/>
      <c r="OYR428" s="46"/>
      <c r="OYS428" s="46"/>
      <c r="OYT428" s="46"/>
      <c r="OYU428" s="46"/>
      <c r="OYV428" s="46"/>
      <c r="OYW428" s="46"/>
      <c r="OYX428" s="46"/>
      <c r="OYY428" s="46"/>
      <c r="OYZ428" s="46"/>
      <c r="OZA428" s="46"/>
      <c r="OZB428" s="46"/>
      <c r="OZC428" s="46"/>
      <c r="OZD428" s="46"/>
      <c r="OZE428" s="46"/>
      <c r="OZF428" s="46"/>
      <c r="OZG428" s="46"/>
      <c r="OZH428" s="46"/>
      <c r="OZI428" s="46"/>
      <c r="OZJ428" s="46"/>
      <c r="OZK428" s="46"/>
      <c r="OZL428" s="46"/>
      <c r="OZM428" s="46"/>
      <c r="OZN428" s="46"/>
      <c r="OZO428" s="46"/>
      <c r="OZP428" s="46"/>
      <c r="OZQ428" s="46"/>
      <c r="OZR428" s="46"/>
      <c r="OZS428" s="46"/>
      <c r="OZT428" s="46"/>
      <c r="OZU428" s="46"/>
      <c r="OZV428" s="46"/>
      <c r="OZW428" s="46"/>
      <c r="OZX428" s="46"/>
      <c r="OZY428" s="46"/>
      <c r="OZZ428" s="46"/>
      <c r="PAA428" s="46"/>
      <c r="PAB428" s="46"/>
      <c r="PAC428" s="46"/>
      <c r="PAD428" s="46"/>
      <c r="PAE428" s="46"/>
      <c r="PAF428" s="46"/>
      <c r="PAG428" s="46"/>
      <c r="PAH428" s="46"/>
      <c r="PAI428" s="46"/>
      <c r="PAJ428" s="46"/>
      <c r="PAK428" s="46"/>
      <c r="PAL428" s="46"/>
      <c r="PAM428" s="46"/>
      <c r="PAN428" s="46"/>
      <c r="PAO428" s="46"/>
      <c r="PAP428" s="46"/>
      <c r="PAQ428" s="46"/>
      <c r="PAR428" s="46"/>
      <c r="PAS428" s="46"/>
      <c r="PAT428" s="46"/>
      <c r="PAU428" s="46"/>
      <c r="PAV428" s="46"/>
      <c r="PAW428" s="46"/>
      <c r="PAX428" s="46"/>
      <c r="PAY428" s="46"/>
      <c r="PAZ428" s="46"/>
      <c r="PBA428" s="46"/>
      <c r="PBB428" s="46"/>
      <c r="PBC428" s="46"/>
      <c r="PBD428" s="46"/>
      <c r="PBE428" s="46"/>
      <c r="PBF428" s="46"/>
      <c r="PBG428" s="46"/>
      <c r="PBH428" s="46"/>
      <c r="PBI428" s="46"/>
      <c r="PBJ428" s="46"/>
      <c r="PBK428" s="46"/>
      <c r="PBL428" s="46"/>
      <c r="PBM428" s="46"/>
      <c r="PBN428" s="46"/>
      <c r="PBO428" s="46"/>
      <c r="PBP428" s="46"/>
      <c r="PBQ428" s="46"/>
      <c r="PBR428" s="46"/>
      <c r="PBS428" s="46"/>
      <c r="PBT428" s="46"/>
      <c r="PBU428" s="46"/>
      <c r="PBV428" s="46"/>
      <c r="PBW428" s="46"/>
      <c r="PBX428" s="46"/>
      <c r="PBY428" s="46"/>
      <c r="PBZ428" s="46"/>
      <c r="PCA428" s="46"/>
      <c r="PCB428" s="46"/>
      <c r="PCC428" s="46"/>
      <c r="PCD428" s="46"/>
      <c r="PCE428" s="46"/>
      <c r="PCF428" s="46"/>
      <c r="PCG428" s="46"/>
      <c r="PCH428" s="46"/>
      <c r="PCI428" s="46"/>
      <c r="PCJ428" s="46"/>
      <c r="PCK428" s="46"/>
      <c r="PCL428" s="46"/>
      <c r="PCM428" s="46"/>
      <c r="PCN428" s="46"/>
      <c r="PCO428" s="46"/>
      <c r="PCP428" s="46"/>
      <c r="PCQ428" s="46"/>
      <c r="PCR428" s="46"/>
      <c r="PCS428" s="46"/>
      <c r="PCT428" s="46"/>
      <c r="PCU428" s="46"/>
      <c r="PCV428" s="46"/>
      <c r="PCW428" s="46"/>
      <c r="PCX428" s="46"/>
      <c r="PCY428" s="46"/>
      <c r="PCZ428" s="46"/>
      <c r="PDA428" s="46"/>
      <c r="PDB428" s="46"/>
      <c r="PDC428" s="46"/>
      <c r="PDD428" s="46"/>
      <c r="PDE428" s="46"/>
      <c r="PDF428" s="46"/>
      <c r="PDG428" s="46"/>
      <c r="PDH428" s="46"/>
      <c r="PDI428" s="46"/>
      <c r="PDJ428" s="46"/>
      <c r="PDK428" s="46"/>
      <c r="PDL428" s="46"/>
      <c r="PDM428" s="46"/>
      <c r="PDN428" s="46"/>
      <c r="PDO428" s="46"/>
      <c r="PDP428" s="46"/>
      <c r="PDQ428" s="46"/>
      <c r="PDR428" s="46"/>
      <c r="PDS428" s="46"/>
      <c r="PDT428" s="46"/>
      <c r="PDU428" s="46"/>
      <c r="PDV428" s="46"/>
      <c r="PDW428" s="46"/>
      <c r="PDX428" s="46"/>
      <c r="PDY428" s="46"/>
      <c r="PDZ428" s="46"/>
      <c r="PEA428" s="46"/>
      <c r="PEB428" s="46"/>
      <c r="PEC428" s="46"/>
      <c r="PED428" s="46"/>
      <c r="PEE428" s="46"/>
      <c r="PEF428" s="46"/>
      <c r="PEG428" s="46"/>
      <c r="PEH428" s="46"/>
      <c r="PEI428" s="46"/>
      <c r="PEJ428" s="46"/>
      <c r="PEK428" s="46"/>
      <c r="PEL428" s="46"/>
      <c r="PEM428" s="46"/>
      <c r="PEN428" s="46"/>
      <c r="PEO428" s="46"/>
      <c r="PEP428" s="46"/>
      <c r="PEQ428" s="46"/>
      <c r="PER428" s="46"/>
      <c r="PES428" s="46"/>
      <c r="PET428" s="46"/>
      <c r="PEU428" s="46"/>
      <c r="PEV428" s="46"/>
      <c r="PEW428" s="46"/>
      <c r="PEX428" s="46"/>
      <c r="PEY428" s="46"/>
      <c r="PEZ428" s="46"/>
      <c r="PFA428" s="46"/>
      <c r="PFB428" s="46"/>
      <c r="PFC428" s="46"/>
      <c r="PFD428" s="46"/>
      <c r="PFE428" s="46"/>
      <c r="PFF428" s="46"/>
      <c r="PFG428" s="46"/>
      <c r="PFH428" s="46"/>
      <c r="PFI428" s="46"/>
      <c r="PFJ428" s="46"/>
      <c r="PFK428" s="46"/>
      <c r="PFL428" s="46"/>
      <c r="PFM428" s="46"/>
      <c r="PFN428" s="46"/>
      <c r="PFO428" s="46"/>
      <c r="PFP428" s="46"/>
      <c r="PFQ428" s="46"/>
      <c r="PFR428" s="46"/>
      <c r="PFS428" s="46"/>
      <c r="PFT428" s="46"/>
      <c r="PFU428" s="46"/>
      <c r="PFV428" s="46"/>
      <c r="PFW428" s="46"/>
      <c r="PFX428" s="46"/>
      <c r="PFY428" s="46"/>
      <c r="PFZ428" s="46"/>
      <c r="PGA428" s="46"/>
      <c r="PGB428" s="46"/>
      <c r="PGC428" s="46"/>
      <c r="PGD428" s="46"/>
      <c r="PGE428" s="46"/>
      <c r="PGF428" s="46"/>
      <c r="PGG428" s="46"/>
      <c r="PGH428" s="46"/>
      <c r="PGI428" s="46"/>
      <c r="PGJ428" s="46"/>
      <c r="PGK428" s="46"/>
      <c r="PGL428" s="46"/>
      <c r="PGM428" s="46"/>
      <c r="PGN428" s="46"/>
      <c r="PGO428" s="46"/>
      <c r="PGP428" s="46"/>
      <c r="PGQ428" s="46"/>
      <c r="PGR428" s="46"/>
      <c r="PGS428" s="46"/>
      <c r="PGT428" s="46"/>
      <c r="PGU428" s="46"/>
      <c r="PGV428" s="46"/>
      <c r="PGW428" s="46"/>
      <c r="PGX428" s="46"/>
      <c r="PGY428" s="46"/>
      <c r="PGZ428" s="46"/>
      <c r="PHA428" s="46"/>
      <c r="PHB428" s="46"/>
      <c r="PHC428" s="46"/>
      <c r="PHD428" s="46"/>
      <c r="PHE428" s="46"/>
      <c r="PHF428" s="46"/>
      <c r="PHG428" s="46"/>
      <c r="PHH428" s="46"/>
      <c r="PHI428" s="46"/>
      <c r="PHJ428" s="46"/>
      <c r="PHK428" s="46"/>
      <c r="PHL428" s="46"/>
      <c r="PHM428" s="46"/>
      <c r="PHN428" s="46"/>
      <c r="PHO428" s="46"/>
      <c r="PHP428" s="46"/>
      <c r="PHQ428" s="46"/>
      <c r="PHR428" s="46"/>
      <c r="PHS428" s="46"/>
      <c r="PHT428" s="46"/>
      <c r="PHU428" s="46"/>
      <c r="PHV428" s="46"/>
      <c r="PHW428" s="46"/>
      <c r="PHX428" s="46"/>
      <c r="PHY428" s="46"/>
      <c r="PHZ428" s="46"/>
      <c r="PIA428" s="46"/>
      <c r="PIB428" s="46"/>
      <c r="PIC428" s="46"/>
      <c r="PID428" s="46"/>
      <c r="PIE428" s="46"/>
      <c r="PIF428" s="46"/>
      <c r="PIG428" s="46"/>
      <c r="PIH428" s="46"/>
      <c r="PII428" s="46"/>
      <c r="PIJ428" s="46"/>
      <c r="PIK428" s="46"/>
      <c r="PIL428" s="46"/>
      <c r="PIM428" s="46"/>
      <c r="PIN428" s="46"/>
      <c r="PIO428" s="46"/>
      <c r="PIP428" s="46"/>
      <c r="PIQ428" s="46"/>
      <c r="PIR428" s="46"/>
      <c r="PIS428" s="46"/>
      <c r="PIT428" s="46"/>
      <c r="PIU428" s="46"/>
      <c r="PIV428" s="46"/>
      <c r="PIW428" s="46"/>
      <c r="PIX428" s="46"/>
      <c r="PIY428" s="46"/>
      <c r="PIZ428" s="46"/>
      <c r="PJA428" s="46"/>
      <c r="PJB428" s="46"/>
      <c r="PJC428" s="46"/>
      <c r="PJD428" s="46"/>
      <c r="PJE428" s="46"/>
      <c r="PJF428" s="46"/>
      <c r="PJG428" s="46"/>
      <c r="PJH428" s="46"/>
      <c r="PJI428" s="46"/>
      <c r="PJJ428" s="46"/>
      <c r="PJK428" s="46"/>
      <c r="PJL428" s="46"/>
      <c r="PJM428" s="46"/>
      <c r="PJN428" s="46"/>
      <c r="PJO428" s="46"/>
      <c r="PJP428" s="46"/>
      <c r="PJQ428" s="46"/>
      <c r="PJR428" s="46"/>
      <c r="PJS428" s="46"/>
      <c r="PJT428" s="46"/>
      <c r="PJU428" s="46"/>
      <c r="PJV428" s="46"/>
      <c r="PJW428" s="46"/>
      <c r="PJX428" s="46"/>
      <c r="PJY428" s="46"/>
      <c r="PJZ428" s="46"/>
      <c r="PKA428" s="46"/>
      <c r="PKB428" s="46"/>
      <c r="PKC428" s="46"/>
      <c r="PKD428" s="46"/>
      <c r="PKE428" s="46"/>
      <c r="PKF428" s="46"/>
      <c r="PKG428" s="46"/>
      <c r="PKH428" s="46"/>
      <c r="PKI428" s="46"/>
      <c r="PKJ428" s="46"/>
      <c r="PKK428" s="46"/>
      <c r="PKL428" s="46"/>
      <c r="PKM428" s="46"/>
      <c r="PKN428" s="46"/>
      <c r="PKO428" s="46"/>
      <c r="PKP428" s="46"/>
      <c r="PKQ428" s="46"/>
      <c r="PKR428" s="46"/>
      <c r="PKS428" s="46"/>
      <c r="PKT428" s="46"/>
      <c r="PKU428" s="46"/>
      <c r="PKV428" s="46"/>
      <c r="PKW428" s="46"/>
      <c r="PKX428" s="46"/>
      <c r="PKY428" s="46"/>
      <c r="PKZ428" s="46"/>
      <c r="PLA428" s="46"/>
      <c r="PLB428" s="46"/>
      <c r="PLC428" s="46"/>
      <c r="PLD428" s="46"/>
      <c r="PLE428" s="46"/>
      <c r="PLF428" s="46"/>
      <c r="PLG428" s="46"/>
      <c r="PLH428" s="46"/>
      <c r="PLI428" s="46"/>
      <c r="PLJ428" s="46"/>
      <c r="PLK428" s="46"/>
      <c r="PLL428" s="46"/>
      <c r="PLM428" s="46"/>
      <c r="PLN428" s="46"/>
      <c r="PLO428" s="46"/>
      <c r="PLP428" s="46"/>
      <c r="PLQ428" s="46"/>
      <c r="PLR428" s="46"/>
      <c r="PLS428" s="46"/>
      <c r="PLT428" s="46"/>
      <c r="PLU428" s="46"/>
      <c r="PLV428" s="46"/>
      <c r="PLW428" s="46"/>
      <c r="PLX428" s="46"/>
      <c r="PLY428" s="46"/>
      <c r="PLZ428" s="46"/>
      <c r="PMA428" s="46"/>
      <c r="PMB428" s="46"/>
      <c r="PMC428" s="46"/>
      <c r="PMD428" s="46"/>
      <c r="PME428" s="46"/>
      <c r="PMF428" s="46"/>
      <c r="PMG428" s="46"/>
      <c r="PMH428" s="46"/>
      <c r="PMI428" s="46"/>
      <c r="PMJ428" s="46"/>
      <c r="PMK428" s="46"/>
      <c r="PML428" s="46"/>
      <c r="PMM428" s="46"/>
      <c r="PMN428" s="46"/>
      <c r="PMO428" s="46"/>
      <c r="PMP428" s="46"/>
      <c r="PMQ428" s="46"/>
      <c r="PMR428" s="46"/>
      <c r="PMS428" s="46"/>
      <c r="PMT428" s="46"/>
      <c r="PMU428" s="46"/>
      <c r="PMV428" s="46"/>
      <c r="PMW428" s="46"/>
      <c r="PMX428" s="46"/>
      <c r="PMY428" s="46"/>
      <c r="PMZ428" s="46"/>
      <c r="PNA428" s="46"/>
      <c r="PNB428" s="46"/>
      <c r="PNC428" s="46"/>
      <c r="PND428" s="46"/>
      <c r="PNE428" s="46"/>
      <c r="PNF428" s="46"/>
      <c r="PNG428" s="46"/>
      <c r="PNH428" s="46"/>
      <c r="PNI428" s="46"/>
      <c r="PNJ428" s="46"/>
      <c r="PNK428" s="46"/>
      <c r="PNL428" s="46"/>
      <c r="PNM428" s="46"/>
      <c r="PNN428" s="46"/>
      <c r="PNO428" s="46"/>
      <c r="PNP428" s="46"/>
      <c r="PNQ428" s="46"/>
      <c r="PNR428" s="46"/>
      <c r="PNS428" s="46"/>
      <c r="PNT428" s="46"/>
      <c r="PNU428" s="46"/>
      <c r="PNV428" s="46"/>
      <c r="PNW428" s="46"/>
      <c r="PNX428" s="46"/>
      <c r="PNY428" s="46"/>
      <c r="PNZ428" s="46"/>
      <c r="POA428" s="46"/>
      <c r="POB428" s="46"/>
      <c r="POC428" s="46"/>
      <c r="POD428" s="46"/>
      <c r="POE428" s="46"/>
      <c r="POF428" s="46"/>
      <c r="POG428" s="46"/>
      <c r="POH428" s="46"/>
      <c r="POI428" s="46"/>
      <c r="POJ428" s="46"/>
      <c r="POK428" s="46"/>
      <c r="POL428" s="46"/>
      <c r="POM428" s="46"/>
      <c r="PON428" s="46"/>
      <c r="POO428" s="46"/>
      <c r="POP428" s="46"/>
      <c r="POQ428" s="46"/>
      <c r="POR428" s="46"/>
      <c r="POS428" s="46"/>
      <c r="POT428" s="46"/>
      <c r="POU428" s="46"/>
      <c r="POV428" s="46"/>
      <c r="POW428" s="46"/>
      <c r="POX428" s="46"/>
      <c r="POY428" s="46"/>
      <c r="POZ428" s="46"/>
      <c r="PPA428" s="46"/>
      <c r="PPB428" s="46"/>
      <c r="PPC428" s="46"/>
      <c r="PPD428" s="46"/>
      <c r="PPE428" s="46"/>
      <c r="PPF428" s="46"/>
      <c r="PPG428" s="46"/>
      <c r="PPH428" s="46"/>
      <c r="PPI428" s="46"/>
      <c r="PPJ428" s="46"/>
      <c r="PPK428" s="46"/>
      <c r="PPL428" s="46"/>
      <c r="PPM428" s="46"/>
      <c r="PPN428" s="46"/>
      <c r="PPO428" s="46"/>
      <c r="PPP428" s="46"/>
      <c r="PPQ428" s="46"/>
      <c r="PPR428" s="46"/>
      <c r="PPS428" s="46"/>
      <c r="PPT428" s="46"/>
      <c r="PPU428" s="46"/>
      <c r="PPV428" s="46"/>
      <c r="PPW428" s="46"/>
      <c r="PPX428" s="46"/>
      <c r="PPY428" s="46"/>
      <c r="PPZ428" s="46"/>
      <c r="PQA428" s="46"/>
      <c r="PQB428" s="46"/>
      <c r="PQC428" s="46"/>
      <c r="PQD428" s="46"/>
      <c r="PQE428" s="46"/>
      <c r="PQF428" s="46"/>
      <c r="PQG428" s="46"/>
      <c r="PQH428" s="46"/>
      <c r="PQI428" s="46"/>
      <c r="PQJ428" s="46"/>
      <c r="PQK428" s="46"/>
      <c r="PQL428" s="46"/>
      <c r="PQM428" s="46"/>
      <c r="PQN428" s="46"/>
      <c r="PQO428" s="46"/>
      <c r="PQP428" s="46"/>
      <c r="PQQ428" s="46"/>
      <c r="PQR428" s="46"/>
      <c r="PQS428" s="46"/>
      <c r="PQT428" s="46"/>
      <c r="PQU428" s="46"/>
      <c r="PQV428" s="46"/>
      <c r="PQW428" s="46"/>
      <c r="PQX428" s="46"/>
      <c r="PQY428" s="46"/>
      <c r="PQZ428" s="46"/>
      <c r="PRA428" s="46"/>
      <c r="PRB428" s="46"/>
      <c r="PRC428" s="46"/>
      <c r="PRD428" s="46"/>
      <c r="PRE428" s="46"/>
      <c r="PRF428" s="46"/>
      <c r="PRG428" s="46"/>
      <c r="PRH428" s="46"/>
      <c r="PRI428" s="46"/>
      <c r="PRJ428" s="46"/>
      <c r="PRK428" s="46"/>
      <c r="PRL428" s="46"/>
      <c r="PRM428" s="46"/>
      <c r="PRN428" s="46"/>
      <c r="PRO428" s="46"/>
      <c r="PRP428" s="46"/>
      <c r="PRQ428" s="46"/>
      <c r="PRR428" s="46"/>
      <c r="PRS428" s="46"/>
      <c r="PRT428" s="46"/>
      <c r="PRU428" s="46"/>
      <c r="PRV428" s="46"/>
      <c r="PRW428" s="46"/>
      <c r="PRX428" s="46"/>
      <c r="PRY428" s="46"/>
      <c r="PRZ428" s="46"/>
      <c r="PSA428" s="46"/>
      <c r="PSB428" s="46"/>
      <c r="PSC428" s="46"/>
      <c r="PSD428" s="46"/>
      <c r="PSE428" s="46"/>
      <c r="PSF428" s="46"/>
      <c r="PSG428" s="46"/>
      <c r="PSH428" s="46"/>
      <c r="PSI428" s="46"/>
      <c r="PSJ428" s="46"/>
      <c r="PSK428" s="46"/>
      <c r="PSL428" s="46"/>
      <c r="PSM428" s="46"/>
      <c r="PSN428" s="46"/>
      <c r="PSO428" s="46"/>
      <c r="PSP428" s="46"/>
      <c r="PSQ428" s="46"/>
      <c r="PSR428" s="46"/>
      <c r="PSS428" s="46"/>
      <c r="PST428" s="46"/>
      <c r="PSU428" s="46"/>
      <c r="PSV428" s="46"/>
      <c r="PSW428" s="46"/>
      <c r="PSX428" s="46"/>
      <c r="PSY428" s="46"/>
      <c r="PSZ428" s="46"/>
      <c r="PTA428" s="46"/>
      <c r="PTB428" s="46"/>
      <c r="PTC428" s="46"/>
      <c r="PTD428" s="46"/>
      <c r="PTE428" s="46"/>
      <c r="PTF428" s="46"/>
      <c r="PTG428" s="46"/>
      <c r="PTH428" s="46"/>
      <c r="PTI428" s="46"/>
      <c r="PTJ428" s="46"/>
      <c r="PTK428" s="46"/>
      <c r="PTL428" s="46"/>
      <c r="PTM428" s="46"/>
      <c r="PTN428" s="46"/>
      <c r="PTO428" s="46"/>
      <c r="PTP428" s="46"/>
      <c r="PTQ428" s="46"/>
      <c r="PTR428" s="46"/>
      <c r="PTS428" s="46"/>
      <c r="PTT428" s="46"/>
      <c r="PTU428" s="46"/>
      <c r="PTV428" s="46"/>
      <c r="PTW428" s="46"/>
      <c r="PTX428" s="46"/>
      <c r="PTY428" s="46"/>
      <c r="PTZ428" s="46"/>
      <c r="PUA428" s="46"/>
      <c r="PUB428" s="46"/>
      <c r="PUC428" s="46"/>
      <c r="PUD428" s="46"/>
      <c r="PUE428" s="46"/>
      <c r="PUF428" s="46"/>
      <c r="PUG428" s="46"/>
      <c r="PUH428" s="46"/>
      <c r="PUI428" s="46"/>
      <c r="PUJ428" s="46"/>
      <c r="PUK428" s="46"/>
      <c r="PUL428" s="46"/>
      <c r="PUM428" s="46"/>
      <c r="PUN428" s="46"/>
      <c r="PUO428" s="46"/>
      <c r="PUP428" s="46"/>
      <c r="PUQ428" s="46"/>
      <c r="PUR428" s="46"/>
      <c r="PUS428" s="46"/>
      <c r="PUT428" s="46"/>
      <c r="PUU428" s="46"/>
      <c r="PUV428" s="46"/>
      <c r="PUW428" s="46"/>
      <c r="PUX428" s="46"/>
      <c r="PUY428" s="46"/>
      <c r="PUZ428" s="46"/>
      <c r="PVA428" s="46"/>
      <c r="PVB428" s="46"/>
      <c r="PVC428" s="46"/>
      <c r="PVD428" s="46"/>
      <c r="PVE428" s="46"/>
      <c r="PVF428" s="46"/>
      <c r="PVG428" s="46"/>
      <c r="PVH428" s="46"/>
      <c r="PVI428" s="46"/>
      <c r="PVJ428" s="46"/>
      <c r="PVK428" s="46"/>
      <c r="PVL428" s="46"/>
      <c r="PVM428" s="46"/>
      <c r="PVN428" s="46"/>
      <c r="PVO428" s="46"/>
      <c r="PVP428" s="46"/>
      <c r="PVQ428" s="46"/>
      <c r="PVR428" s="46"/>
      <c r="PVS428" s="46"/>
      <c r="PVT428" s="46"/>
      <c r="PVU428" s="46"/>
      <c r="PVV428" s="46"/>
      <c r="PVW428" s="46"/>
      <c r="PVX428" s="46"/>
      <c r="PVY428" s="46"/>
      <c r="PVZ428" s="46"/>
      <c r="PWA428" s="46"/>
      <c r="PWB428" s="46"/>
      <c r="PWC428" s="46"/>
      <c r="PWD428" s="46"/>
      <c r="PWE428" s="46"/>
      <c r="PWF428" s="46"/>
      <c r="PWG428" s="46"/>
      <c r="PWH428" s="46"/>
      <c r="PWI428" s="46"/>
      <c r="PWJ428" s="46"/>
      <c r="PWK428" s="46"/>
      <c r="PWL428" s="46"/>
      <c r="PWM428" s="46"/>
      <c r="PWN428" s="46"/>
      <c r="PWO428" s="46"/>
      <c r="PWP428" s="46"/>
      <c r="PWQ428" s="46"/>
      <c r="PWR428" s="46"/>
      <c r="PWS428" s="46"/>
      <c r="PWT428" s="46"/>
      <c r="PWU428" s="46"/>
      <c r="PWV428" s="46"/>
      <c r="PWW428" s="46"/>
      <c r="PWX428" s="46"/>
      <c r="PWY428" s="46"/>
      <c r="PWZ428" s="46"/>
      <c r="PXA428" s="46"/>
      <c r="PXB428" s="46"/>
      <c r="PXC428" s="46"/>
      <c r="PXD428" s="46"/>
      <c r="PXE428" s="46"/>
      <c r="PXF428" s="46"/>
      <c r="PXG428" s="46"/>
      <c r="PXH428" s="46"/>
      <c r="PXI428" s="46"/>
      <c r="PXJ428" s="46"/>
      <c r="PXK428" s="46"/>
      <c r="PXL428" s="46"/>
      <c r="PXM428" s="46"/>
      <c r="PXN428" s="46"/>
      <c r="PXO428" s="46"/>
      <c r="PXP428" s="46"/>
      <c r="PXQ428" s="46"/>
      <c r="PXR428" s="46"/>
      <c r="PXS428" s="46"/>
      <c r="PXT428" s="46"/>
      <c r="PXU428" s="46"/>
      <c r="PXV428" s="46"/>
      <c r="PXW428" s="46"/>
      <c r="PXX428" s="46"/>
      <c r="PXY428" s="46"/>
      <c r="PXZ428" s="46"/>
      <c r="PYA428" s="46"/>
      <c r="PYB428" s="46"/>
      <c r="PYC428" s="46"/>
      <c r="PYD428" s="46"/>
      <c r="PYE428" s="46"/>
      <c r="PYF428" s="46"/>
      <c r="PYG428" s="46"/>
      <c r="PYH428" s="46"/>
      <c r="PYI428" s="46"/>
      <c r="PYJ428" s="46"/>
      <c r="PYK428" s="46"/>
      <c r="PYL428" s="46"/>
      <c r="PYM428" s="46"/>
      <c r="PYN428" s="46"/>
      <c r="PYO428" s="46"/>
      <c r="PYP428" s="46"/>
      <c r="PYQ428" s="46"/>
      <c r="PYR428" s="46"/>
      <c r="PYS428" s="46"/>
      <c r="PYT428" s="46"/>
      <c r="PYU428" s="46"/>
      <c r="PYV428" s="46"/>
      <c r="PYW428" s="46"/>
      <c r="PYX428" s="46"/>
      <c r="PYY428" s="46"/>
      <c r="PYZ428" s="46"/>
      <c r="PZA428" s="46"/>
      <c r="PZB428" s="46"/>
      <c r="PZC428" s="46"/>
      <c r="PZD428" s="46"/>
      <c r="PZE428" s="46"/>
      <c r="PZF428" s="46"/>
      <c r="PZG428" s="46"/>
      <c r="PZH428" s="46"/>
      <c r="PZI428" s="46"/>
      <c r="PZJ428" s="46"/>
      <c r="PZK428" s="46"/>
      <c r="PZL428" s="46"/>
      <c r="PZM428" s="46"/>
      <c r="PZN428" s="46"/>
      <c r="PZO428" s="46"/>
      <c r="PZP428" s="46"/>
      <c r="PZQ428" s="46"/>
      <c r="PZR428" s="46"/>
      <c r="PZS428" s="46"/>
      <c r="PZT428" s="46"/>
      <c r="PZU428" s="46"/>
      <c r="PZV428" s="46"/>
      <c r="PZW428" s="46"/>
      <c r="PZX428" s="46"/>
      <c r="PZY428" s="46"/>
      <c r="PZZ428" s="46"/>
      <c r="QAA428" s="46"/>
      <c r="QAB428" s="46"/>
      <c r="QAC428" s="46"/>
      <c r="QAD428" s="46"/>
      <c r="QAE428" s="46"/>
      <c r="QAF428" s="46"/>
      <c r="QAG428" s="46"/>
      <c r="QAH428" s="46"/>
      <c r="QAI428" s="46"/>
      <c r="QAJ428" s="46"/>
      <c r="QAK428" s="46"/>
      <c r="QAL428" s="46"/>
      <c r="QAM428" s="46"/>
      <c r="QAN428" s="46"/>
      <c r="QAO428" s="46"/>
      <c r="QAP428" s="46"/>
      <c r="QAQ428" s="46"/>
      <c r="QAR428" s="46"/>
      <c r="QAS428" s="46"/>
      <c r="QAT428" s="46"/>
      <c r="QAU428" s="46"/>
      <c r="QAV428" s="46"/>
      <c r="QAW428" s="46"/>
      <c r="QAX428" s="46"/>
      <c r="QAY428" s="46"/>
      <c r="QAZ428" s="46"/>
      <c r="QBA428" s="46"/>
      <c r="QBB428" s="46"/>
      <c r="QBC428" s="46"/>
      <c r="QBD428" s="46"/>
      <c r="QBE428" s="46"/>
      <c r="QBF428" s="46"/>
      <c r="QBG428" s="46"/>
      <c r="QBH428" s="46"/>
      <c r="QBI428" s="46"/>
      <c r="QBJ428" s="46"/>
      <c r="QBK428" s="46"/>
      <c r="QBL428" s="46"/>
      <c r="QBM428" s="46"/>
      <c r="QBN428" s="46"/>
      <c r="QBO428" s="46"/>
      <c r="QBP428" s="46"/>
      <c r="QBQ428" s="46"/>
      <c r="QBR428" s="46"/>
      <c r="QBS428" s="46"/>
      <c r="QBT428" s="46"/>
      <c r="QBU428" s="46"/>
      <c r="QBV428" s="46"/>
      <c r="QBW428" s="46"/>
      <c r="QBX428" s="46"/>
      <c r="QBY428" s="46"/>
      <c r="QBZ428" s="46"/>
      <c r="QCA428" s="46"/>
      <c r="QCB428" s="46"/>
      <c r="QCC428" s="46"/>
      <c r="QCD428" s="46"/>
      <c r="QCE428" s="46"/>
      <c r="QCF428" s="46"/>
      <c r="QCG428" s="46"/>
      <c r="QCH428" s="46"/>
      <c r="QCI428" s="46"/>
      <c r="QCJ428" s="46"/>
      <c r="QCK428" s="46"/>
      <c r="QCL428" s="46"/>
      <c r="QCM428" s="46"/>
      <c r="QCN428" s="46"/>
      <c r="QCO428" s="46"/>
      <c r="QCP428" s="46"/>
      <c r="QCQ428" s="46"/>
      <c r="QCR428" s="46"/>
      <c r="QCS428" s="46"/>
      <c r="QCT428" s="46"/>
      <c r="QCU428" s="46"/>
      <c r="QCV428" s="46"/>
      <c r="QCW428" s="46"/>
      <c r="QCX428" s="46"/>
      <c r="QCY428" s="46"/>
      <c r="QCZ428" s="46"/>
      <c r="QDA428" s="46"/>
      <c r="QDB428" s="46"/>
      <c r="QDC428" s="46"/>
      <c r="QDD428" s="46"/>
      <c r="QDE428" s="46"/>
      <c r="QDF428" s="46"/>
      <c r="QDG428" s="46"/>
      <c r="QDH428" s="46"/>
      <c r="QDI428" s="46"/>
      <c r="QDJ428" s="46"/>
      <c r="QDK428" s="46"/>
      <c r="QDL428" s="46"/>
      <c r="QDM428" s="46"/>
      <c r="QDN428" s="46"/>
      <c r="QDO428" s="46"/>
      <c r="QDP428" s="46"/>
      <c r="QDQ428" s="46"/>
      <c r="QDR428" s="46"/>
      <c r="QDS428" s="46"/>
      <c r="QDT428" s="46"/>
      <c r="QDU428" s="46"/>
      <c r="QDV428" s="46"/>
      <c r="QDW428" s="46"/>
      <c r="QDX428" s="46"/>
      <c r="QDY428" s="46"/>
      <c r="QDZ428" s="46"/>
      <c r="QEA428" s="46"/>
      <c r="QEB428" s="46"/>
      <c r="QEC428" s="46"/>
      <c r="QED428" s="46"/>
      <c r="QEE428" s="46"/>
      <c r="QEF428" s="46"/>
      <c r="QEG428" s="46"/>
      <c r="QEH428" s="46"/>
      <c r="QEI428" s="46"/>
      <c r="QEJ428" s="46"/>
      <c r="QEK428" s="46"/>
      <c r="QEL428" s="46"/>
      <c r="QEM428" s="46"/>
      <c r="QEN428" s="46"/>
      <c r="QEO428" s="46"/>
      <c r="QEP428" s="46"/>
      <c r="QEQ428" s="46"/>
      <c r="QER428" s="46"/>
      <c r="QES428" s="46"/>
      <c r="QET428" s="46"/>
      <c r="QEU428" s="46"/>
      <c r="QEV428" s="46"/>
      <c r="QEW428" s="46"/>
      <c r="QEX428" s="46"/>
      <c r="QEY428" s="46"/>
      <c r="QEZ428" s="46"/>
      <c r="QFA428" s="46"/>
      <c r="QFB428" s="46"/>
      <c r="QFC428" s="46"/>
      <c r="QFD428" s="46"/>
      <c r="QFE428" s="46"/>
      <c r="QFF428" s="46"/>
      <c r="QFG428" s="46"/>
      <c r="QFH428" s="46"/>
      <c r="QFI428" s="46"/>
      <c r="QFJ428" s="46"/>
      <c r="QFK428" s="46"/>
      <c r="QFL428" s="46"/>
      <c r="QFM428" s="46"/>
      <c r="QFN428" s="46"/>
      <c r="QFO428" s="46"/>
      <c r="QFP428" s="46"/>
      <c r="QFQ428" s="46"/>
      <c r="QFR428" s="46"/>
      <c r="QFS428" s="46"/>
      <c r="QFT428" s="46"/>
      <c r="QFU428" s="46"/>
      <c r="QFV428" s="46"/>
      <c r="QFW428" s="46"/>
      <c r="QFX428" s="46"/>
      <c r="QFY428" s="46"/>
      <c r="QFZ428" s="46"/>
      <c r="QGA428" s="46"/>
      <c r="QGB428" s="46"/>
      <c r="QGC428" s="46"/>
      <c r="QGD428" s="46"/>
      <c r="QGE428" s="46"/>
      <c r="QGF428" s="46"/>
      <c r="QGG428" s="46"/>
      <c r="QGH428" s="46"/>
      <c r="QGI428" s="46"/>
      <c r="QGJ428" s="46"/>
      <c r="QGK428" s="46"/>
      <c r="QGL428" s="46"/>
      <c r="QGM428" s="46"/>
      <c r="QGN428" s="46"/>
      <c r="QGO428" s="46"/>
      <c r="QGP428" s="46"/>
      <c r="QGQ428" s="46"/>
      <c r="QGR428" s="46"/>
      <c r="QGS428" s="46"/>
      <c r="QGT428" s="46"/>
      <c r="QGU428" s="46"/>
      <c r="QGV428" s="46"/>
      <c r="QGW428" s="46"/>
      <c r="QGX428" s="46"/>
      <c r="QGY428" s="46"/>
      <c r="QGZ428" s="46"/>
      <c r="QHA428" s="46"/>
      <c r="QHB428" s="46"/>
      <c r="QHC428" s="46"/>
      <c r="QHD428" s="46"/>
      <c r="QHE428" s="46"/>
      <c r="QHF428" s="46"/>
      <c r="QHG428" s="46"/>
      <c r="QHH428" s="46"/>
      <c r="QHI428" s="46"/>
      <c r="QHJ428" s="46"/>
      <c r="QHK428" s="46"/>
      <c r="QHL428" s="46"/>
      <c r="QHM428" s="46"/>
      <c r="QHN428" s="46"/>
      <c r="QHO428" s="46"/>
      <c r="QHP428" s="46"/>
      <c r="QHQ428" s="46"/>
      <c r="QHR428" s="46"/>
      <c r="QHS428" s="46"/>
      <c r="QHT428" s="46"/>
      <c r="QHU428" s="46"/>
      <c r="QHV428" s="46"/>
      <c r="QHW428" s="46"/>
      <c r="QHX428" s="46"/>
      <c r="QHY428" s="46"/>
      <c r="QHZ428" s="46"/>
      <c r="QIA428" s="46"/>
      <c r="QIB428" s="46"/>
      <c r="QIC428" s="46"/>
      <c r="QID428" s="46"/>
      <c r="QIE428" s="46"/>
      <c r="QIF428" s="46"/>
      <c r="QIG428" s="46"/>
      <c r="QIH428" s="46"/>
      <c r="QII428" s="46"/>
      <c r="QIJ428" s="46"/>
      <c r="QIK428" s="46"/>
      <c r="QIL428" s="46"/>
      <c r="QIM428" s="46"/>
      <c r="QIN428" s="46"/>
      <c r="QIO428" s="46"/>
      <c r="QIP428" s="46"/>
      <c r="QIQ428" s="46"/>
      <c r="QIR428" s="46"/>
      <c r="QIS428" s="46"/>
      <c r="QIT428" s="46"/>
      <c r="QIU428" s="46"/>
      <c r="QIV428" s="46"/>
      <c r="QIW428" s="46"/>
      <c r="QIX428" s="46"/>
      <c r="QIY428" s="46"/>
      <c r="QIZ428" s="46"/>
      <c r="QJA428" s="46"/>
      <c r="QJB428" s="46"/>
      <c r="QJC428" s="46"/>
      <c r="QJD428" s="46"/>
      <c r="QJE428" s="46"/>
      <c r="QJF428" s="46"/>
      <c r="QJG428" s="46"/>
      <c r="QJH428" s="46"/>
      <c r="QJI428" s="46"/>
      <c r="QJJ428" s="46"/>
      <c r="QJK428" s="46"/>
      <c r="QJL428" s="46"/>
      <c r="QJM428" s="46"/>
      <c r="QJN428" s="46"/>
      <c r="QJO428" s="46"/>
      <c r="QJP428" s="46"/>
      <c r="QJQ428" s="46"/>
      <c r="QJR428" s="46"/>
      <c r="QJS428" s="46"/>
      <c r="QJT428" s="46"/>
      <c r="QJU428" s="46"/>
      <c r="QJV428" s="46"/>
      <c r="QJW428" s="46"/>
      <c r="QJX428" s="46"/>
      <c r="QJY428" s="46"/>
      <c r="QJZ428" s="46"/>
      <c r="QKA428" s="46"/>
      <c r="QKB428" s="46"/>
      <c r="QKC428" s="46"/>
      <c r="QKD428" s="46"/>
      <c r="QKE428" s="46"/>
      <c r="QKF428" s="46"/>
      <c r="QKG428" s="46"/>
      <c r="QKH428" s="46"/>
      <c r="QKI428" s="46"/>
      <c r="QKJ428" s="46"/>
      <c r="QKK428" s="46"/>
      <c r="QKL428" s="46"/>
      <c r="QKM428" s="46"/>
      <c r="QKN428" s="46"/>
      <c r="QKO428" s="46"/>
      <c r="QKP428" s="46"/>
      <c r="QKQ428" s="46"/>
      <c r="QKR428" s="46"/>
      <c r="QKS428" s="46"/>
      <c r="QKT428" s="46"/>
      <c r="QKU428" s="46"/>
      <c r="QKV428" s="46"/>
      <c r="QKW428" s="46"/>
      <c r="QKX428" s="46"/>
      <c r="QKY428" s="46"/>
      <c r="QKZ428" s="46"/>
      <c r="QLA428" s="46"/>
      <c r="QLB428" s="46"/>
      <c r="QLC428" s="46"/>
      <c r="QLD428" s="46"/>
      <c r="QLE428" s="46"/>
      <c r="QLF428" s="46"/>
      <c r="QLG428" s="46"/>
      <c r="QLH428" s="46"/>
      <c r="QLI428" s="46"/>
      <c r="QLJ428" s="46"/>
      <c r="QLK428" s="46"/>
      <c r="QLL428" s="46"/>
      <c r="QLM428" s="46"/>
      <c r="QLN428" s="46"/>
      <c r="QLO428" s="46"/>
      <c r="QLP428" s="46"/>
      <c r="QLQ428" s="46"/>
      <c r="QLR428" s="46"/>
      <c r="QLS428" s="46"/>
      <c r="QLT428" s="46"/>
      <c r="QLU428" s="46"/>
      <c r="QLV428" s="46"/>
      <c r="QLW428" s="46"/>
      <c r="QLX428" s="46"/>
      <c r="QLY428" s="46"/>
      <c r="QLZ428" s="46"/>
      <c r="QMA428" s="46"/>
      <c r="QMB428" s="46"/>
      <c r="QMC428" s="46"/>
      <c r="QMD428" s="46"/>
      <c r="QME428" s="46"/>
      <c r="QMF428" s="46"/>
      <c r="QMG428" s="46"/>
      <c r="QMH428" s="46"/>
      <c r="QMI428" s="46"/>
      <c r="QMJ428" s="46"/>
      <c r="QMK428" s="46"/>
      <c r="QML428" s="46"/>
      <c r="QMM428" s="46"/>
      <c r="QMN428" s="46"/>
      <c r="QMO428" s="46"/>
      <c r="QMP428" s="46"/>
      <c r="QMQ428" s="46"/>
      <c r="QMR428" s="46"/>
      <c r="QMS428" s="46"/>
      <c r="QMT428" s="46"/>
      <c r="QMU428" s="46"/>
      <c r="QMV428" s="46"/>
      <c r="QMW428" s="46"/>
      <c r="QMX428" s="46"/>
      <c r="QMY428" s="46"/>
      <c r="QMZ428" s="46"/>
      <c r="QNA428" s="46"/>
      <c r="QNB428" s="46"/>
      <c r="QNC428" s="46"/>
      <c r="QND428" s="46"/>
      <c r="QNE428" s="46"/>
      <c r="QNF428" s="46"/>
      <c r="QNG428" s="46"/>
      <c r="QNH428" s="46"/>
      <c r="QNI428" s="46"/>
      <c r="QNJ428" s="46"/>
      <c r="QNK428" s="46"/>
      <c r="QNL428" s="46"/>
      <c r="QNM428" s="46"/>
      <c r="QNN428" s="46"/>
      <c r="QNO428" s="46"/>
      <c r="QNP428" s="46"/>
      <c r="QNQ428" s="46"/>
      <c r="QNR428" s="46"/>
      <c r="QNS428" s="46"/>
      <c r="QNT428" s="46"/>
      <c r="QNU428" s="46"/>
      <c r="QNV428" s="46"/>
      <c r="QNW428" s="46"/>
      <c r="QNX428" s="46"/>
      <c r="QNY428" s="46"/>
      <c r="QNZ428" s="46"/>
      <c r="QOA428" s="46"/>
      <c r="QOB428" s="46"/>
      <c r="QOC428" s="46"/>
      <c r="QOD428" s="46"/>
      <c r="QOE428" s="46"/>
      <c r="QOF428" s="46"/>
      <c r="QOG428" s="46"/>
      <c r="QOH428" s="46"/>
      <c r="QOI428" s="46"/>
      <c r="QOJ428" s="46"/>
      <c r="QOK428" s="46"/>
      <c r="QOL428" s="46"/>
      <c r="QOM428" s="46"/>
      <c r="QON428" s="46"/>
      <c r="QOO428" s="46"/>
      <c r="QOP428" s="46"/>
      <c r="QOQ428" s="46"/>
      <c r="QOR428" s="46"/>
      <c r="QOS428" s="46"/>
      <c r="QOT428" s="46"/>
      <c r="QOU428" s="46"/>
      <c r="QOV428" s="46"/>
      <c r="QOW428" s="46"/>
      <c r="QOX428" s="46"/>
      <c r="QOY428" s="46"/>
      <c r="QOZ428" s="46"/>
      <c r="QPA428" s="46"/>
      <c r="QPB428" s="46"/>
      <c r="QPC428" s="46"/>
      <c r="QPD428" s="46"/>
      <c r="QPE428" s="46"/>
      <c r="QPF428" s="46"/>
      <c r="QPG428" s="46"/>
      <c r="QPH428" s="46"/>
      <c r="QPI428" s="46"/>
      <c r="QPJ428" s="46"/>
      <c r="QPK428" s="46"/>
      <c r="QPL428" s="46"/>
      <c r="QPM428" s="46"/>
      <c r="QPN428" s="46"/>
      <c r="QPO428" s="46"/>
      <c r="QPP428" s="46"/>
      <c r="QPQ428" s="46"/>
      <c r="QPR428" s="46"/>
      <c r="QPS428" s="46"/>
      <c r="QPT428" s="46"/>
      <c r="QPU428" s="46"/>
      <c r="QPV428" s="46"/>
      <c r="QPW428" s="46"/>
      <c r="QPX428" s="46"/>
      <c r="QPY428" s="46"/>
      <c r="QPZ428" s="46"/>
      <c r="QQA428" s="46"/>
      <c r="QQB428" s="46"/>
      <c r="QQC428" s="46"/>
      <c r="QQD428" s="46"/>
      <c r="QQE428" s="46"/>
      <c r="QQF428" s="46"/>
      <c r="QQG428" s="46"/>
      <c r="QQH428" s="46"/>
      <c r="QQI428" s="46"/>
      <c r="QQJ428" s="46"/>
      <c r="QQK428" s="46"/>
      <c r="QQL428" s="46"/>
      <c r="QQM428" s="46"/>
      <c r="QQN428" s="46"/>
      <c r="QQO428" s="46"/>
      <c r="QQP428" s="46"/>
      <c r="QQQ428" s="46"/>
      <c r="QQR428" s="46"/>
      <c r="QQS428" s="46"/>
      <c r="QQT428" s="46"/>
      <c r="QQU428" s="46"/>
      <c r="QQV428" s="46"/>
      <c r="QQW428" s="46"/>
      <c r="QQX428" s="46"/>
      <c r="QQY428" s="46"/>
      <c r="QQZ428" s="46"/>
      <c r="QRA428" s="46"/>
      <c r="QRB428" s="46"/>
      <c r="QRC428" s="46"/>
      <c r="QRD428" s="46"/>
      <c r="QRE428" s="46"/>
      <c r="QRF428" s="46"/>
      <c r="QRG428" s="46"/>
      <c r="QRH428" s="46"/>
      <c r="QRI428" s="46"/>
      <c r="QRJ428" s="46"/>
      <c r="QRK428" s="46"/>
      <c r="QRL428" s="46"/>
      <c r="QRM428" s="46"/>
      <c r="QRN428" s="46"/>
      <c r="QRO428" s="46"/>
      <c r="QRP428" s="46"/>
      <c r="QRQ428" s="46"/>
      <c r="QRR428" s="46"/>
      <c r="QRS428" s="46"/>
      <c r="QRT428" s="46"/>
      <c r="QRU428" s="46"/>
      <c r="QRV428" s="46"/>
      <c r="QRW428" s="46"/>
      <c r="QRX428" s="46"/>
      <c r="QRY428" s="46"/>
      <c r="QRZ428" s="46"/>
      <c r="QSA428" s="46"/>
      <c r="QSB428" s="46"/>
      <c r="QSC428" s="46"/>
      <c r="QSD428" s="46"/>
      <c r="QSE428" s="46"/>
      <c r="QSF428" s="46"/>
      <c r="QSG428" s="46"/>
      <c r="QSH428" s="46"/>
      <c r="QSI428" s="46"/>
      <c r="QSJ428" s="46"/>
      <c r="QSK428" s="46"/>
      <c r="QSL428" s="46"/>
      <c r="QSM428" s="46"/>
      <c r="QSN428" s="46"/>
      <c r="QSO428" s="46"/>
      <c r="QSP428" s="46"/>
      <c r="QSQ428" s="46"/>
      <c r="QSR428" s="46"/>
      <c r="QSS428" s="46"/>
      <c r="QST428" s="46"/>
      <c r="QSU428" s="46"/>
      <c r="QSV428" s="46"/>
      <c r="QSW428" s="46"/>
      <c r="QSX428" s="46"/>
      <c r="QSY428" s="46"/>
      <c r="QSZ428" s="46"/>
      <c r="QTA428" s="46"/>
      <c r="QTB428" s="46"/>
      <c r="QTC428" s="46"/>
      <c r="QTD428" s="46"/>
      <c r="QTE428" s="46"/>
      <c r="QTF428" s="46"/>
      <c r="QTG428" s="46"/>
      <c r="QTH428" s="46"/>
      <c r="QTI428" s="46"/>
      <c r="QTJ428" s="46"/>
      <c r="QTK428" s="46"/>
      <c r="QTL428" s="46"/>
      <c r="QTM428" s="46"/>
      <c r="QTN428" s="46"/>
      <c r="QTO428" s="46"/>
      <c r="QTP428" s="46"/>
      <c r="QTQ428" s="46"/>
      <c r="QTR428" s="46"/>
      <c r="QTS428" s="46"/>
      <c r="QTT428" s="46"/>
      <c r="QTU428" s="46"/>
      <c r="QTV428" s="46"/>
      <c r="QTW428" s="46"/>
      <c r="QTX428" s="46"/>
      <c r="QTY428" s="46"/>
      <c r="QTZ428" s="46"/>
      <c r="QUA428" s="46"/>
      <c r="QUB428" s="46"/>
      <c r="QUC428" s="46"/>
      <c r="QUD428" s="46"/>
      <c r="QUE428" s="46"/>
      <c r="QUF428" s="46"/>
      <c r="QUG428" s="46"/>
      <c r="QUH428" s="46"/>
      <c r="QUI428" s="46"/>
      <c r="QUJ428" s="46"/>
      <c r="QUK428" s="46"/>
      <c r="QUL428" s="46"/>
      <c r="QUM428" s="46"/>
      <c r="QUN428" s="46"/>
      <c r="QUO428" s="46"/>
      <c r="QUP428" s="46"/>
      <c r="QUQ428" s="46"/>
      <c r="QUR428" s="46"/>
      <c r="QUS428" s="46"/>
      <c r="QUT428" s="46"/>
      <c r="QUU428" s="46"/>
      <c r="QUV428" s="46"/>
      <c r="QUW428" s="46"/>
      <c r="QUX428" s="46"/>
      <c r="QUY428" s="46"/>
      <c r="QUZ428" s="46"/>
      <c r="QVA428" s="46"/>
      <c r="QVB428" s="46"/>
      <c r="QVC428" s="46"/>
      <c r="QVD428" s="46"/>
      <c r="QVE428" s="46"/>
      <c r="QVF428" s="46"/>
      <c r="QVG428" s="46"/>
      <c r="QVH428" s="46"/>
      <c r="QVI428" s="46"/>
      <c r="QVJ428" s="46"/>
      <c r="QVK428" s="46"/>
      <c r="QVL428" s="46"/>
      <c r="QVM428" s="46"/>
      <c r="QVN428" s="46"/>
      <c r="QVO428" s="46"/>
      <c r="QVP428" s="46"/>
      <c r="QVQ428" s="46"/>
      <c r="QVR428" s="46"/>
      <c r="QVS428" s="46"/>
      <c r="QVT428" s="46"/>
      <c r="QVU428" s="46"/>
      <c r="QVV428" s="46"/>
      <c r="QVW428" s="46"/>
      <c r="QVX428" s="46"/>
      <c r="QVY428" s="46"/>
      <c r="QVZ428" s="46"/>
      <c r="QWA428" s="46"/>
      <c r="QWB428" s="46"/>
      <c r="QWC428" s="46"/>
      <c r="QWD428" s="46"/>
      <c r="QWE428" s="46"/>
      <c r="QWF428" s="46"/>
      <c r="QWG428" s="46"/>
      <c r="QWH428" s="46"/>
      <c r="QWI428" s="46"/>
      <c r="QWJ428" s="46"/>
      <c r="QWK428" s="46"/>
      <c r="QWL428" s="46"/>
      <c r="QWM428" s="46"/>
      <c r="QWN428" s="46"/>
      <c r="QWO428" s="46"/>
      <c r="QWP428" s="46"/>
      <c r="QWQ428" s="46"/>
      <c r="QWR428" s="46"/>
      <c r="QWS428" s="46"/>
      <c r="QWT428" s="46"/>
      <c r="QWU428" s="46"/>
      <c r="QWV428" s="46"/>
      <c r="QWW428" s="46"/>
      <c r="QWX428" s="46"/>
      <c r="QWY428" s="46"/>
      <c r="QWZ428" s="46"/>
      <c r="QXA428" s="46"/>
      <c r="QXB428" s="46"/>
      <c r="QXC428" s="46"/>
      <c r="QXD428" s="46"/>
      <c r="QXE428" s="46"/>
      <c r="QXF428" s="46"/>
      <c r="QXG428" s="46"/>
      <c r="QXH428" s="46"/>
      <c r="QXI428" s="46"/>
      <c r="QXJ428" s="46"/>
      <c r="QXK428" s="46"/>
      <c r="QXL428" s="46"/>
      <c r="QXM428" s="46"/>
      <c r="QXN428" s="46"/>
      <c r="QXO428" s="46"/>
      <c r="QXP428" s="46"/>
      <c r="QXQ428" s="46"/>
      <c r="QXR428" s="46"/>
      <c r="QXS428" s="46"/>
      <c r="QXT428" s="46"/>
      <c r="QXU428" s="46"/>
      <c r="QXV428" s="46"/>
      <c r="QXW428" s="46"/>
      <c r="QXX428" s="46"/>
      <c r="QXY428" s="46"/>
      <c r="QXZ428" s="46"/>
      <c r="QYA428" s="46"/>
      <c r="QYB428" s="46"/>
      <c r="QYC428" s="46"/>
      <c r="QYD428" s="46"/>
      <c r="QYE428" s="46"/>
      <c r="QYF428" s="46"/>
      <c r="QYG428" s="46"/>
      <c r="QYH428" s="46"/>
      <c r="QYI428" s="46"/>
      <c r="QYJ428" s="46"/>
      <c r="QYK428" s="46"/>
      <c r="QYL428" s="46"/>
      <c r="QYM428" s="46"/>
      <c r="QYN428" s="46"/>
      <c r="QYO428" s="46"/>
      <c r="QYP428" s="46"/>
      <c r="QYQ428" s="46"/>
      <c r="QYR428" s="46"/>
      <c r="QYS428" s="46"/>
      <c r="QYT428" s="46"/>
      <c r="QYU428" s="46"/>
      <c r="QYV428" s="46"/>
      <c r="QYW428" s="46"/>
      <c r="QYX428" s="46"/>
      <c r="QYY428" s="46"/>
      <c r="QYZ428" s="46"/>
      <c r="QZA428" s="46"/>
      <c r="QZB428" s="46"/>
      <c r="QZC428" s="46"/>
      <c r="QZD428" s="46"/>
      <c r="QZE428" s="46"/>
      <c r="QZF428" s="46"/>
      <c r="QZG428" s="46"/>
      <c r="QZH428" s="46"/>
      <c r="QZI428" s="46"/>
      <c r="QZJ428" s="46"/>
      <c r="QZK428" s="46"/>
      <c r="QZL428" s="46"/>
      <c r="QZM428" s="46"/>
      <c r="QZN428" s="46"/>
      <c r="QZO428" s="46"/>
      <c r="QZP428" s="46"/>
      <c r="QZQ428" s="46"/>
      <c r="QZR428" s="46"/>
      <c r="QZS428" s="46"/>
      <c r="QZT428" s="46"/>
      <c r="QZU428" s="46"/>
      <c r="QZV428" s="46"/>
      <c r="QZW428" s="46"/>
      <c r="QZX428" s="46"/>
      <c r="QZY428" s="46"/>
      <c r="QZZ428" s="46"/>
      <c r="RAA428" s="46"/>
      <c r="RAB428" s="46"/>
      <c r="RAC428" s="46"/>
      <c r="RAD428" s="46"/>
      <c r="RAE428" s="46"/>
      <c r="RAF428" s="46"/>
      <c r="RAG428" s="46"/>
      <c r="RAH428" s="46"/>
      <c r="RAI428" s="46"/>
      <c r="RAJ428" s="46"/>
      <c r="RAK428" s="46"/>
      <c r="RAL428" s="46"/>
      <c r="RAM428" s="46"/>
      <c r="RAN428" s="46"/>
      <c r="RAO428" s="46"/>
      <c r="RAP428" s="46"/>
      <c r="RAQ428" s="46"/>
      <c r="RAR428" s="46"/>
      <c r="RAS428" s="46"/>
      <c r="RAT428" s="46"/>
      <c r="RAU428" s="46"/>
      <c r="RAV428" s="46"/>
      <c r="RAW428" s="46"/>
      <c r="RAX428" s="46"/>
      <c r="RAY428" s="46"/>
      <c r="RAZ428" s="46"/>
      <c r="RBA428" s="46"/>
      <c r="RBB428" s="46"/>
      <c r="RBC428" s="46"/>
      <c r="RBD428" s="46"/>
      <c r="RBE428" s="46"/>
      <c r="RBF428" s="46"/>
      <c r="RBG428" s="46"/>
      <c r="RBH428" s="46"/>
      <c r="RBI428" s="46"/>
      <c r="RBJ428" s="46"/>
      <c r="RBK428" s="46"/>
      <c r="RBL428" s="46"/>
      <c r="RBM428" s="46"/>
      <c r="RBN428" s="46"/>
      <c r="RBO428" s="46"/>
      <c r="RBP428" s="46"/>
      <c r="RBQ428" s="46"/>
      <c r="RBR428" s="46"/>
      <c r="RBS428" s="46"/>
      <c r="RBT428" s="46"/>
      <c r="RBU428" s="46"/>
      <c r="RBV428" s="46"/>
      <c r="RBW428" s="46"/>
      <c r="RBX428" s="46"/>
      <c r="RBY428" s="46"/>
      <c r="RBZ428" s="46"/>
      <c r="RCA428" s="46"/>
      <c r="RCB428" s="46"/>
      <c r="RCC428" s="46"/>
      <c r="RCD428" s="46"/>
      <c r="RCE428" s="46"/>
      <c r="RCF428" s="46"/>
      <c r="RCG428" s="46"/>
      <c r="RCH428" s="46"/>
      <c r="RCI428" s="46"/>
      <c r="RCJ428" s="46"/>
      <c r="RCK428" s="46"/>
      <c r="RCL428" s="46"/>
      <c r="RCM428" s="46"/>
      <c r="RCN428" s="46"/>
      <c r="RCO428" s="46"/>
      <c r="RCP428" s="46"/>
      <c r="RCQ428" s="46"/>
      <c r="RCR428" s="46"/>
      <c r="RCS428" s="46"/>
      <c r="RCT428" s="46"/>
      <c r="RCU428" s="46"/>
      <c r="RCV428" s="46"/>
      <c r="RCW428" s="46"/>
      <c r="RCX428" s="46"/>
      <c r="RCY428" s="46"/>
      <c r="RCZ428" s="46"/>
      <c r="RDA428" s="46"/>
      <c r="RDB428" s="46"/>
      <c r="RDC428" s="46"/>
      <c r="RDD428" s="46"/>
      <c r="RDE428" s="46"/>
      <c r="RDF428" s="46"/>
      <c r="RDG428" s="46"/>
      <c r="RDH428" s="46"/>
      <c r="RDI428" s="46"/>
      <c r="RDJ428" s="46"/>
      <c r="RDK428" s="46"/>
      <c r="RDL428" s="46"/>
      <c r="RDM428" s="46"/>
      <c r="RDN428" s="46"/>
      <c r="RDO428" s="46"/>
      <c r="RDP428" s="46"/>
      <c r="RDQ428" s="46"/>
      <c r="RDR428" s="46"/>
      <c r="RDS428" s="46"/>
      <c r="RDT428" s="46"/>
      <c r="RDU428" s="46"/>
      <c r="RDV428" s="46"/>
      <c r="RDW428" s="46"/>
      <c r="RDX428" s="46"/>
      <c r="RDY428" s="46"/>
      <c r="RDZ428" s="46"/>
      <c r="REA428" s="46"/>
      <c r="REB428" s="46"/>
      <c r="REC428" s="46"/>
      <c r="RED428" s="46"/>
      <c r="REE428" s="46"/>
      <c r="REF428" s="46"/>
      <c r="REG428" s="46"/>
      <c r="REH428" s="46"/>
      <c r="REI428" s="46"/>
      <c r="REJ428" s="46"/>
      <c r="REK428" s="46"/>
      <c r="REL428" s="46"/>
      <c r="REM428" s="46"/>
      <c r="REN428" s="46"/>
      <c r="REO428" s="46"/>
      <c r="REP428" s="46"/>
      <c r="REQ428" s="46"/>
      <c r="RER428" s="46"/>
      <c r="RES428" s="46"/>
      <c r="RET428" s="46"/>
      <c r="REU428" s="46"/>
      <c r="REV428" s="46"/>
      <c r="REW428" s="46"/>
      <c r="REX428" s="46"/>
      <c r="REY428" s="46"/>
      <c r="REZ428" s="46"/>
      <c r="RFA428" s="46"/>
      <c r="RFB428" s="46"/>
      <c r="RFC428" s="46"/>
      <c r="RFD428" s="46"/>
      <c r="RFE428" s="46"/>
      <c r="RFF428" s="46"/>
      <c r="RFG428" s="46"/>
      <c r="RFH428" s="46"/>
      <c r="RFI428" s="46"/>
      <c r="RFJ428" s="46"/>
      <c r="RFK428" s="46"/>
      <c r="RFL428" s="46"/>
      <c r="RFM428" s="46"/>
      <c r="RFN428" s="46"/>
      <c r="RFO428" s="46"/>
      <c r="RFP428" s="46"/>
      <c r="RFQ428" s="46"/>
      <c r="RFR428" s="46"/>
      <c r="RFS428" s="46"/>
      <c r="RFT428" s="46"/>
      <c r="RFU428" s="46"/>
      <c r="RFV428" s="46"/>
      <c r="RFW428" s="46"/>
      <c r="RFX428" s="46"/>
      <c r="RFY428" s="46"/>
      <c r="RFZ428" s="46"/>
      <c r="RGA428" s="46"/>
      <c r="RGB428" s="46"/>
      <c r="RGC428" s="46"/>
      <c r="RGD428" s="46"/>
      <c r="RGE428" s="46"/>
      <c r="RGF428" s="46"/>
      <c r="RGG428" s="46"/>
      <c r="RGH428" s="46"/>
      <c r="RGI428" s="46"/>
      <c r="RGJ428" s="46"/>
      <c r="RGK428" s="46"/>
      <c r="RGL428" s="46"/>
      <c r="RGM428" s="46"/>
      <c r="RGN428" s="46"/>
      <c r="RGO428" s="46"/>
      <c r="RGP428" s="46"/>
      <c r="RGQ428" s="46"/>
      <c r="RGR428" s="46"/>
      <c r="RGS428" s="46"/>
      <c r="RGT428" s="46"/>
      <c r="RGU428" s="46"/>
      <c r="RGV428" s="46"/>
      <c r="RGW428" s="46"/>
      <c r="RGX428" s="46"/>
      <c r="RGY428" s="46"/>
      <c r="RGZ428" s="46"/>
      <c r="RHA428" s="46"/>
      <c r="RHB428" s="46"/>
      <c r="RHC428" s="46"/>
      <c r="RHD428" s="46"/>
      <c r="RHE428" s="46"/>
      <c r="RHF428" s="46"/>
      <c r="RHG428" s="46"/>
      <c r="RHH428" s="46"/>
      <c r="RHI428" s="46"/>
      <c r="RHJ428" s="46"/>
      <c r="RHK428" s="46"/>
      <c r="RHL428" s="46"/>
      <c r="RHM428" s="46"/>
      <c r="RHN428" s="46"/>
      <c r="RHO428" s="46"/>
      <c r="RHP428" s="46"/>
      <c r="RHQ428" s="46"/>
      <c r="RHR428" s="46"/>
      <c r="RHS428" s="46"/>
      <c r="RHT428" s="46"/>
      <c r="RHU428" s="46"/>
      <c r="RHV428" s="46"/>
      <c r="RHW428" s="46"/>
      <c r="RHX428" s="46"/>
      <c r="RHY428" s="46"/>
      <c r="RHZ428" s="46"/>
      <c r="RIA428" s="46"/>
      <c r="RIB428" s="46"/>
      <c r="RIC428" s="46"/>
      <c r="RID428" s="46"/>
      <c r="RIE428" s="46"/>
      <c r="RIF428" s="46"/>
      <c r="RIG428" s="46"/>
      <c r="RIH428" s="46"/>
      <c r="RII428" s="46"/>
      <c r="RIJ428" s="46"/>
      <c r="RIK428" s="46"/>
      <c r="RIL428" s="46"/>
      <c r="RIM428" s="46"/>
      <c r="RIN428" s="46"/>
      <c r="RIO428" s="46"/>
      <c r="RIP428" s="46"/>
      <c r="RIQ428" s="46"/>
      <c r="RIR428" s="46"/>
      <c r="RIS428" s="46"/>
      <c r="RIT428" s="46"/>
      <c r="RIU428" s="46"/>
      <c r="RIV428" s="46"/>
      <c r="RIW428" s="46"/>
      <c r="RIX428" s="46"/>
      <c r="RIY428" s="46"/>
      <c r="RIZ428" s="46"/>
      <c r="RJA428" s="46"/>
      <c r="RJB428" s="46"/>
      <c r="RJC428" s="46"/>
      <c r="RJD428" s="46"/>
      <c r="RJE428" s="46"/>
      <c r="RJF428" s="46"/>
      <c r="RJG428" s="46"/>
      <c r="RJH428" s="46"/>
      <c r="RJI428" s="46"/>
      <c r="RJJ428" s="46"/>
      <c r="RJK428" s="46"/>
      <c r="RJL428" s="46"/>
      <c r="RJM428" s="46"/>
      <c r="RJN428" s="46"/>
      <c r="RJO428" s="46"/>
      <c r="RJP428" s="46"/>
      <c r="RJQ428" s="46"/>
      <c r="RJR428" s="46"/>
      <c r="RJS428" s="46"/>
      <c r="RJT428" s="46"/>
      <c r="RJU428" s="46"/>
      <c r="RJV428" s="46"/>
      <c r="RJW428" s="46"/>
      <c r="RJX428" s="46"/>
      <c r="RJY428" s="46"/>
      <c r="RJZ428" s="46"/>
      <c r="RKA428" s="46"/>
      <c r="RKB428" s="46"/>
      <c r="RKC428" s="46"/>
      <c r="RKD428" s="46"/>
      <c r="RKE428" s="46"/>
      <c r="RKF428" s="46"/>
      <c r="RKG428" s="46"/>
      <c r="RKH428" s="46"/>
      <c r="RKI428" s="46"/>
      <c r="RKJ428" s="46"/>
      <c r="RKK428" s="46"/>
      <c r="RKL428" s="46"/>
      <c r="RKM428" s="46"/>
      <c r="RKN428" s="46"/>
      <c r="RKO428" s="46"/>
      <c r="RKP428" s="46"/>
      <c r="RKQ428" s="46"/>
      <c r="RKR428" s="46"/>
      <c r="RKS428" s="46"/>
      <c r="RKT428" s="46"/>
      <c r="RKU428" s="46"/>
      <c r="RKV428" s="46"/>
      <c r="RKW428" s="46"/>
      <c r="RKX428" s="46"/>
      <c r="RKY428" s="46"/>
      <c r="RKZ428" s="46"/>
      <c r="RLA428" s="46"/>
      <c r="RLB428" s="46"/>
      <c r="RLC428" s="46"/>
      <c r="RLD428" s="46"/>
      <c r="RLE428" s="46"/>
      <c r="RLF428" s="46"/>
      <c r="RLG428" s="46"/>
      <c r="RLH428" s="46"/>
      <c r="RLI428" s="46"/>
      <c r="RLJ428" s="46"/>
      <c r="RLK428" s="46"/>
      <c r="RLL428" s="46"/>
      <c r="RLM428" s="46"/>
      <c r="RLN428" s="46"/>
      <c r="RLO428" s="46"/>
      <c r="RLP428" s="46"/>
      <c r="RLQ428" s="46"/>
      <c r="RLR428" s="46"/>
      <c r="RLS428" s="46"/>
      <c r="RLT428" s="46"/>
      <c r="RLU428" s="46"/>
      <c r="RLV428" s="46"/>
      <c r="RLW428" s="46"/>
      <c r="RLX428" s="46"/>
      <c r="RLY428" s="46"/>
      <c r="RLZ428" s="46"/>
      <c r="RMA428" s="46"/>
      <c r="RMB428" s="46"/>
      <c r="RMC428" s="46"/>
      <c r="RMD428" s="46"/>
      <c r="RME428" s="46"/>
      <c r="RMF428" s="46"/>
      <c r="RMG428" s="46"/>
      <c r="RMH428" s="46"/>
      <c r="RMI428" s="46"/>
      <c r="RMJ428" s="46"/>
      <c r="RMK428" s="46"/>
      <c r="RML428" s="46"/>
      <c r="RMM428" s="46"/>
      <c r="RMN428" s="46"/>
      <c r="RMO428" s="46"/>
      <c r="RMP428" s="46"/>
      <c r="RMQ428" s="46"/>
      <c r="RMR428" s="46"/>
      <c r="RMS428" s="46"/>
      <c r="RMT428" s="46"/>
      <c r="RMU428" s="46"/>
      <c r="RMV428" s="46"/>
      <c r="RMW428" s="46"/>
      <c r="RMX428" s="46"/>
      <c r="RMY428" s="46"/>
      <c r="RMZ428" s="46"/>
      <c r="RNA428" s="46"/>
      <c r="RNB428" s="46"/>
      <c r="RNC428" s="46"/>
      <c r="RND428" s="46"/>
      <c r="RNE428" s="46"/>
      <c r="RNF428" s="46"/>
      <c r="RNG428" s="46"/>
      <c r="RNH428" s="46"/>
      <c r="RNI428" s="46"/>
      <c r="RNJ428" s="46"/>
      <c r="RNK428" s="46"/>
      <c r="RNL428" s="46"/>
      <c r="RNM428" s="46"/>
      <c r="RNN428" s="46"/>
      <c r="RNO428" s="46"/>
      <c r="RNP428" s="46"/>
      <c r="RNQ428" s="46"/>
      <c r="RNR428" s="46"/>
      <c r="RNS428" s="46"/>
      <c r="RNT428" s="46"/>
      <c r="RNU428" s="46"/>
      <c r="RNV428" s="46"/>
      <c r="RNW428" s="46"/>
      <c r="RNX428" s="46"/>
      <c r="RNY428" s="46"/>
      <c r="RNZ428" s="46"/>
      <c r="ROA428" s="46"/>
      <c r="ROB428" s="46"/>
      <c r="ROC428" s="46"/>
      <c r="ROD428" s="46"/>
      <c r="ROE428" s="46"/>
      <c r="ROF428" s="46"/>
      <c r="ROG428" s="46"/>
      <c r="ROH428" s="46"/>
      <c r="ROI428" s="46"/>
      <c r="ROJ428" s="46"/>
      <c r="ROK428" s="46"/>
      <c r="ROL428" s="46"/>
      <c r="ROM428" s="46"/>
      <c r="RON428" s="46"/>
      <c r="ROO428" s="46"/>
      <c r="ROP428" s="46"/>
      <c r="ROQ428" s="46"/>
      <c r="ROR428" s="46"/>
      <c r="ROS428" s="46"/>
      <c r="ROT428" s="46"/>
      <c r="ROU428" s="46"/>
      <c r="ROV428" s="46"/>
      <c r="ROW428" s="46"/>
      <c r="ROX428" s="46"/>
      <c r="ROY428" s="46"/>
      <c r="ROZ428" s="46"/>
      <c r="RPA428" s="46"/>
      <c r="RPB428" s="46"/>
      <c r="RPC428" s="46"/>
      <c r="RPD428" s="46"/>
      <c r="RPE428" s="46"/>
      <c r="RPF428" s="46"/>
      <c r="RPG428" s="46"/>
      <c r="RPH428" s="46"/>
      <c r="RPI428" s="46"/>
      <c r="RPJ428" s="46"/>
      <c r="RPK428" s="46"/>
      <c r="RPL428" s="46"/>
      <c r="RPM428" s="46"/>
      <c r="RPN428" s="46"/>
      <c r="RPO428" s="46"/>
      <c r="RPP428" s="46"/>
      <c r="RPQ428" s="46"/>
      <c r="RPR428" s="46"/>
      <c r="RPS428" s="46"/>
      <c r="RPT428" s="46"/>
      <c r="RPU428" s="46"/>
      <c r="RPV428" s="46"/>
      <c r="RPW428" s="46"/>
      <c r="RPX428" s="46"/>
      <c r="RPY428" s="46"/>
      <c r="RPZ428" s="46"/>
      <c r="RQA428" s="46"/>
      <c r="RQB428" s="46"/>
      <c r="RQC428" s="46"/>
      <c r="RQD428" s="46"/>
      <c r="RQE428" s="46"/>
      <c r="RQF428" s="46"/>
      <c r="RQG428" s="46"/>
      <c r="RQH428" s="46"/>
      <c r="RQI428" s="46"/>
      <c r="RQJ428" s="46"/>
      <c r="RQK428" s="46"/>
      <c r="RQL428" s="46"/>
      <c r="RQM428" s="46"/>
      <c r="RQN428" s="46"/>
      <c r="RQO428" s="46"/>
      <c r="RQP428" s="46"/>
      <c r="RQQ428" s="46"/>
      <c r="RQR428" s="46"/>
      <c r="RQS428" s="46"/>
      <c r="RQT428" s="46"/>
      <c r="RQU428" s="46"/>
      <c r="RQV428" s="46"/>
      <c r="RQW428" s="46"/>
      <c r="RQX428" s="46"/>
      <c r="RQY428" s="46"/>
      <c r="RQZ428" s="46"/>
      <c r="RRA428" s="46"/>
      <c r="RRB428" s="46"/>
      <c r="RRC428" s="46"/>
      <c r="RRD428" s="46"/>
      <c r="RRE428" s="46"/>
      <c r="RRF428" s="46"/>
      <c r="RRG428" s="46"/>
      <c r="RRH428" s="46"/>
      <c r="RRI428" s="46"/>
      <c r="RRJ428" s="46"/>
      <c r="RRK428" s="46"/>
      <c r="RRL428" s="46"/>
      <c r="RRM428" s="46"/>
      <c r="RRN428" s="46"/>
      <c r="RRO428" s="46"/>
      <c r="RRP428" s="46"/>
      <c r="RRQ428" s="46"/>
      <c r="RRR428" s="46"/>
      <c r="RRS428" s="46"/>
      <c r="RRT428" s="46"/>
      <c r="RRU428" s="46"/>
      <c r="RRV428" s="46"/>
      <c r="RRW428" s="46"/>
      <c r="RRX428" s="46"/>
      <c r="RRY428" s="46"/>
      <c r="RRZ428" s="46"/>
      <c r="RSA428" s="46"/>
      <c r="RSB428" s="46"/>
      <c r="RSC428" s="46"/>
      <c r="RSD428" s="46"/>
      <c r="RSE428" s="46"/>
      <c r="RSF428" s="46"/>
      <c r="RSG428" s="46"/>
      <c r="RSH428" s="46"/>
      <c r="RSI428" s="46"/>
      <c r="RSJ428" s="46"/>
      <c r="RSK428" s="46"/>
      <c r="RSL428" s="46"/>
      <c r="RSM428" s="46"/>
      <c r="RSN428" s="46"/>
      <c r="RSO428" s="46"/>
      <c r="RSP428" s="46"/>
      <c r="RSQ428" s="46"/>
      <c r="RSR428" s="46"/>
      <c r="RSS428" s="46"/>
      <c r="RST428" s="46"/>
      <c r="RSU428" s="46"/>
      <c r="RSV428" s="46"/>
      <c r="RSW428" s="46"/>
      <c r="RSX428" s="46"/>
      <c r="RSY428" s="46"/>
      <c r="RSZ428" s="46"/>
      <c r="RTA428" s="46"/>
      <c r="RTB428" s="46"/>
      <c r="RTC428" s="46"/>
      <c r="RTD428" s="46"/>
      <c r="RTE428" s="46"/>
      <c r="RTF428" s="46"/>
      <c r="RTG428" s="46"/>
      <c r="RTH428" s="46"/>
      <c r="RTI428" s="46"/>
      <c r="RTJ428" s="46"/>
      <c r="RTK428" s="46"/>
      <c r="RTL428" s="46"/>
      <c r="RTM428" s="46"/>
      <c r="RTN428" s="46"/>
      <c r="RTO428" s="46"/>
      <c r="RTP428" s="46"/>
      <c r="RTQ428" s="46"/>
      <c r="RTR428" s="46"/>
      <c r="RTS428" s="46"/>
      <c r="RTT428" s="46"/>
      <c r="RTU428" s="46"/>
      <c r="RTV428" s="46"/>
      <c r="RTW428" s="46"/>
      <c r="RTX428" s="46"/>
      <c r="RTY428" s="46"/>
      <c r="RTZ428" s="46"/>
      <c r="RUA428" s="46"/>
      <c r="RUB428" s="46"/>
      <c r="RUC428" s="46"/>
      <c r="RUD428" s="46"/>
      <c r="RUE428" s="46"/>
      <c r="RUF428" s="46"/>
      <c r="RUG428" s="46"/>
      <c r="RUH428" s="46"/>
      <c r="RUI428" s="46"/>
      <c r="RUJ428" s="46"/>
      <c r="RUK428" s="46"/>
      <c r="RUL428" s="46"/>
      <c r="RUM428" s="46"/>
      <c r="RUN428" s="46"/>
      <c r="RUO428" s="46"/>
      <c r="RUP428" s="46"/>
      <c r="RUQ428" s="46"/>
      <c r="RUR428" s="46"/>
      <c r="RUS428" s="46"/>
      <c r="RUT428" s="46"/>
      <c r="RUU428" s="46"/>
      <c r="RUV428" s="46"/>
      <c r="RUW428" s="46"/>
      <c r="RUX428" s="46"/>
      <c r="RUY428" s="46"/>
      <c r="RUZ428" s="46"/>
      <c r="RVA428" s="46"/>
      <c r="RVB428" s="46"/>
      <c r="RVC428" s="46"/>
      <c r="RVD428" s="46"/>
      <c r="RVE428" s="46"/>
      <c r="RVF428" s="46"/>
      <c r="RVG428" s="46"/>
      <c r="RVH428" s="46"/>
      <c r="RVI428" s="46"/>
      <c r="RVJ428" s="46"/>
      <c r="RVK428" s="46"/>
      <c r="RVL428" s="46"/>
      <c r="RVM428" s="46"/>
      <c r="RVN428" s="46"/>
      <c r="RVO428" s="46"/>
      <c r="RVP428" s="46"/>
      <c r="RVQ428" s="46"/>
      <c r="RVR428" s="46"/>
      <c r="RVS428" s="46"/>
      <c r="RVT428" s="46"/>
      <c r="RVU428" s="46"/>
      <c r="RVV428" s="46"/>
      <c r="RVW428" s="46"/>
      <c r="RVX428" s="46"/>
      <c r="RVY428" s="46"/>
      <c r="RVZ428" s="46"/>
      <c r="RWA428" s="46"/>
      <c r="RWB428" s="46"/>
      <c r="RWC428" s="46"/>
      <c r="RWD428" s="46"/>
      <c r="RWE428" s="46"/>
      <c r="RWF428" s="46"/>
      <c r="RWG428" s="46"/>
      <c r="RWH428" s="46"/>
      <c r="RWI428" s="46"/>
      <c r="RWJ428" s="46"/>
      <c r="RWK428" s="46"/>
      <c r="RWL428" s="46"/>
      <c r="RWM428" s="46"/>
      <c r="RWN428" s="46"/>
      <c r="RWO428" s="46"/>
      <c r="RWP428" s="46"/>
      <c r="RWQ428" s="46"/>
      <c r="RWR428" s="46"/>
      <c r="RWS428" s="46"/>
      <c r="RWT428" s="46"/>
      <c r="RWU428" s="46"/>
      <c r="RWV428" s="46"/>
      <c r="RWW428" s="46"/>
      <c r="RWX428" s="46"/>
      <c r="RWY428" s="46"/>
      <c r="RWZ428" s="46"/>
      <c r="RXA428" s="46"/>
      <c r="RXB428" s="46"/>
      <c r="RXC428" s="46"/>
      <c r="RXD428" s="46"/>
      <c r="RXE428" s="46"/>
      <c r="RXF428" s="46"/>
      <c r="RXG428" s="46"/>
      <c r="RXH428" s="46"/>
      <c r="RXI428" s="46"/>
      <c r="RXJ428" s="46"/>
      <c r="RXK428" s="46"/>
      <c r="RXL428" s="46"/>
      <c r="RXM428" s="46"/>
      <c r="RXN428" s="46"/>
      <c r="RXO428" s="46"/>
      <c r="RXP428" s="46"/>
      <c r="RXQ428" s="46"/>
      <c r="RXR428" s="46"/>
      <c r="RXS428" s="46"/>
      <c r="RXT428" s="46"/>
      <c r="RXU428" s="46"/>
      <c r="RXV428" s="46"/>
      <c r="RXW428" s="46"/>
      <c r="RXX428" s="46"/>
      <c r="RXY428" s="46"/>
      <c r="RXZ428" s="46"/>
      <c r="RYA428" s="46"/>
      <c r="RYB428" s="46"/>
      <c r="RYC428" s="46"/>
      <c r="RYD428" s="46"/>
      <c r="RYE428" s="46"/>
      <c r="RYF428" s="46"/>
      <c r="RYG428" s="46"/>
      <c r="RYH428" s="46"/>
      <c r="RYI428" s="46"/>
      <c r="RYJ428" s="46"/>
      <c r="RYK428" s="46"/>
      <c r="RYL428" s="46"/>
      <c r="RYM428" s="46"/>
      <c r="RYN428" s="46"/>
      <c r="RYO428" s="46"/>
      <c r="RYP428" s="46"/>
      <c r="RYQ428" s="46"/>
      <c r="RYR428" s="46"/>
      <c r="RYS428" s="46"/>
      <c r="RYT428" s="46"/>
      <c r="RYU428" s="46"/>
      <c r="RYV428" s="46"/>
      <c r="RYW428" s="46"/>
      <c r="RYX428" s="46"/>
      <c r="RYY428" s="46"/>
      <c r="RYZ428" s="46"/>
      <c r="RZA428" s="46"/>
      <c r="RZB428" s="46"/>
      <c r="RZC428" s="46"/>
      <c r="RZD428" s="46"/>
      <c r="RZE428" s="46"/>
      <c r="RZF428" s="46"/>
      <c r="RZG428" s="46"/>
      <c r="RZH428" s="46"/>
      <c r="RZI428" s="46"/>
      <c r="RZJ428" s="46"/>
      <c r="RZK428" s="46"/>
      <c r="RZL428" s="46"/>
      <c r="RZM428" s="46"/>
      <c r="RZN428" s="46"/>
      <c r="RZO428" s="46"/>
      <c r="RZP428" s="46"/>
      <c r="RZQ428" s="46"/>
      <c r="RZR428" s="46"/>
      <c r="RZS428" s="46"/>
      <c r="RZT428" s="46"/>
      <c r="RZU428" s="46"/>
      <c r="RZV428" s="46"/>
      <c r="RZW428" s="46"/>
      <c r="RZX428" s="46"/>
      <c r="RZY428" s="46"/>
      <c r="RZZ428" s="46"/>
      <c r="SAA428" s="46"/>
      <c r="SAB428" s="46"/>
      <c r="SAC428" s="46"/>
      <c r="SAD428" s="46"/>
      <c r="SAE428" s="46"/>
      <c r="SAF428" s="46"/>
      <c r="SAG428" s="46"/>
      <c r="SAH428" s="46"/>
      <c r="SAI428" s="46"/>
      <c r="SAJ428" s="46"/>
      <c r="SAK428" s="46"/>
      <c r="SAL428" s="46"/>
      <c r="SAM428" s="46"/>
      <c r="SAN428" s="46"/>
      <c r="SAO428" s="46"/>
      <c r="SAP428" s="46"/>
      <c r="SAQ428" s="46"/>
      <c r="SAR428" s="46"/>
      <c r="SAS428" s="46"/>
      <c r="SAT428" s="46"/>
      <c r="SAU428" s="46"/>
      <c r="SAV428" s="46"/>
      <c r="SAW428" s="46"/>
      <c r="SAX428" s="46"/>
      <c r="SAY428" s="46"/>
      <c r="SAZ428" s="46"/>
      <c r="SBA428" s="46"/>
      <c r="SBB428" s="46"/>
      <c r="SBC428" s="46"/>
      <c r="SBD428" s="46"/>
      <c r="SBE428" s="46"/>
      <c r="SBF428" s="46"/>
      <c r="SBG428" s="46"/>
      <c r="SBH428" s="46"/>
      <c r="SBI428" s="46"/>
      <c r="SBJ428" s="46"/>
      <c r="SBK428" s="46"/>
      <c r="SBL428" s="46"/>
      <c r="SBM428" s="46"/>
      <c r="SBN428" s="46"/>
      <c r="SBO428" s="46"/>
      <c r="SBP428" s="46"/>
      <c r="SBQ428" s="46"/>
      <c r="SBR428" s="46"/>
      <c r="SBS428" s="46"/>
      <c r="SBT428" s="46"/>
      <c r="SBU428" s="46"/>
      <c r="SBV428" s="46"/>
      <c r="SBW428" s="46"/>
      <c r="SBX428" s="46"/>
      <c r="SBY428" s="46"/>
      <c r="SBZ428" s="46"/>
      <c r="SCA428" s="46"/>
      <c r="SCB428" s="46"/>
      <c r="SCC428" s="46"/>
      <c r="SCD428" s="46"/>
      <c r="SCE428" s="46"/>
      <c r="SCF428" s="46"/>
      <c r="SCG428" s="46"/>
      <c r="SCH428" s="46"/>
      <c r="SCI428" s="46"/>
      <c r="SCJ428" s="46"/>
      <c r="SCK428" s="46"/>
      <c r="SCL428" s="46"/>
      <c r="SCM428" s="46"/>
      <c r="SCN428" s="46"/>
      <c r="SCO428" s="46"/>
      <c r="SCP428" s="46"/>
      <c r="SCQ428" s="46"/>
      <c r="SCR428" s="46"/>
      <c r="SCS428" s="46"/>
      <c r="SCT428" s="46"/>
      <c r="SCU428" s="46"/>
      <c r="SCV428" s="46"/>
      <c r="SCW428" s="46"/>
      <c r="SCX428" s="46"/>
      <c r="SCY428" s="46"/>
      <c r="SCZ428" s="46"/>
      <c r="SDA428" s="46"/>
      <c r="SDB428" s="46"/>
      <c r="SDC428" s="46"/>
      <c r="SDD428" s="46"/>
      <c r="SDE428" s="46"/>
      <c r="SDF428" s="46"/>
      <c r="SDG428" s="46"/>
      <c r="SDH428" s="46"/>
      <c r="SDI428" s="46"/>
      <c r="SDJ428" s="46"/>
      <c r="SDK428" s="46"/>
      <c r="SDL428" s="46"/>
      <c r="SDM428" s="46"/>
      <c r="SDN428" s="46"/>
      <c r="SDO428" s="46"/>
      <c r="SDP428" s="46"/>
      <c r="SDQ428" s="46"/>
      <c r="SDR428" s="46"/>
      <c r="SDS428" s="46"/>
      <c r="SDT428" s="46"/>
      <c r="SDU428" s="46"/>
      <c r="SDV428" s="46"/>
      <c r="SDW428" s="46"/>
      <c r="SDX428" s="46"/>
      <c r="SDY428" s="46"/>
      <c r="SDZ428" s="46"/>
      <c r="SEA428" s="46"/>
      <c r="SEB428" s="46"/>
      <c r="SEC428" s="46"/>
      <c r="SED428" s="46"/>
      <c r="SEE428" s="46"/>
      <c r="SEF428" s="46"/>
      <c r="SEG428" s="46"/>
      <c r="SEH428" s="46"/>
      <c r="SEI428" s="46"/>
      <c r="SEJ428" s="46"/>
      <c r="SEK428" s="46"/>
      <c r="SEL428" s="46"/>
      <c r="SEM428" s="46"/>
      <c r="SEN428" s="46"/>
      <c r="SEO428" s="46"/>
      <c r="SEP428" s="46"/>
      <c r="SEQ428" s="46"/>
      <c r="SER428" s="46"/>
      <c r="SES428" s="46"/>
      <c r="SET428" s="46"/>
      <c r="SEU428" s="46"/>
      <c r="SEV428" s="46"/>
      <c r="SEW428" s="46"/>
      <c r="SEX428" s="46"/>
      <c r="SEY428" s="46"/>
      <c r="SEZ428" s="46"/>
      <c r="SFA428" s="46"/>
      <c r="SFB428" s="46"/>
      <c r="SFC428" s="46"/>
      <c r="SFD428" s="46"/>
      <c r="SFE428" s="46"/>
      <c r="SFF428" s="46"/>
      <c r="SFG428" s="46"/>
      <c r="SFH428" s="46"/>
      <c r="SFI428" s="46"/>
      <c r="SFJ428" s="46"/>
      <c r="SFK428" s="46"/>
      <c r="SFL428" s="46"/>
      <c r="SFM428" s="46"/>
      <c r="SFN428" s="46"/>
      <c r="SFO428" s="46"/>
      <c r="SFP428" s="46"/>
      <c r="SFQ428" s="46"/>
      <c r="SFR428" s="46"/>
      <c r="SFS428" s="46"/>
      <c r="SFT428" s="46"/>
      <c r="SFU428" s="46"/>
      <c r="SFV428" s="46"/>
      <c r="SFW428" s="46"/>
      <c r="SFX428" s="46"/>
      <c r="SFY428" s="46"/>
      <c r="SFZ428" s="46"/>
      <c r="SGA428" s="46"/>
      <c r="SGB428" s="46"/>
      <c r="SGC428" s="46"/>
      <c r="SGD428" s="46"/>
      <c r="SGE428" s="46"/>
      <c r="SGF428" s="46"/>
      <c r="SGG428" s="46"/>
      <c r="SGH428" s="46"/>
      <c r="SGI428" s="46"/>
      <c r="SGJ428" s="46"/>
      <c r="SGK428" s="46"/>
      <c r="SGL428" s="46"/>
      <c r="SGM428" s="46"/>
      <c r="SGN428" s="46"/>
      <c r="SGO428" s="46"/>
      <c r="SGP428" s="46"/>
      <c r="SGQ428" s="46"/>
      <c r="SGR428" s="46"/>
      <c r="SGS428" s="46"/>
      <c r="SGT428" s="46"/>
      <c r="SGU428" s="46"/>
      <c r="SGV428" s="46"/>
      <c r="SGW428" s="46"/>
      <c r="SGX428" s="46"/>
      <c r="SGY428" s="46"/>
      <c r="SGZ428" s="46"/>
      <c r="SHA428" s="46"/>
      <c r="SHB428" s="46"/>
      <c r="SHC428" s="46"/>
      <c r="SHD428" s="46"/>
      <c r="SHE428" s="46"/>
      <c r="SHF428" s="46"/>
      <c r="SHG428" s="46"/>
      <c r="SHH428" s="46"/>
      <c r="SHI428" s="46"/>
      <c r="SHJ428" s="46"/>
      <c r="SHK428" s="46"/>
      <c r="SHL428" s="46"/>
      <c r="SHM428" s="46"/>
      <c r="SHN428" s="46"/>
      <c r="SHO428" s="46"/>
      <c r="SHP428" s="46"/>
      <c r="SHQ428" s="46"/>
      <c r="SHR428" s="46"/>
      <c r="SHS428" s="46"/>
      <c r="SHT428" s="46"/>
      <c r="SHU428" s="46"/>
      <c r="SHV428" s="46"/>
      <c r="SHW428" s="46"/>
      <c r="SHX428" s="46"/>
      <c r="SHY428" s="46"/>
      <c r="SHZ428" s="46"/>
      <c r="SIA428" s="46"/>
      <c r="SIB428" s="46"/>
      <c r="SIC428" s="46"/>
      <c r="SID428" s="46"/>
      <c r="SIE428" s="46"/>
      <c r="SIF428" s="46"/>
      <c r="SIG428" s="46"/>
      <c r="SIH428" s="46"/>
      <c r="SII428" s="46"/>
      <c r="SIJ428" s="46"/>
      <c r="SIK428" s="46"/>
      <c r="SIL428" s="46"/>
      <c r="SIM428" s="46"/>
      <c r="SIN428" s="46"/>
      <c r="SIO428" s="46"/>
      <c r="SIP428" s="46"/>
      <c r="SIQ428" s="46"/>
      <c r="SIR428" s="46"/>
      <c r="SIS428" s="46"/>
      <c r="SIT428" s="46"/>
      <c r="SIU428" s="46"/>
      <c r="SIV428" s="46"/>
      <c r="SIW428" s="46"/>
      <c r="SIX428" s="46"/>
      <c r="SIY428" s="46"/>
      <c r="SIZ428" s="46"/>
      <c r="SJA428" s="46"/>
      <c r="SJB428" s="46"/>
      <c r="SJC428" s="46"/>
      <c r="SJD428" s="46"/>
      <c r="SJE428" s="46"/>
      <c r="SJF428" s="46"/>
      <c r="SJG428" s="46"/>
      <c r="SJH428" s="46"/>
      <c r="SJI428" s="46"/>
      <c r="SJJ428" s="46"/>
      <c r="SJK428" s="46"/>
      <c r="SJL428" s="46"/>
      <c r="SJM428" s="46"/>
      <c r="SJN428" s="46"/>
      <c r="SJO428" s="46"/>
      <c r="SJP428" s="46"/>
      <c r="SJQ428" s="46"/>
      <c r="SJR428" s="46"/>
      <c r="SJS428" s="46"/>
      <c r="SJT428" s="46"/>
      <c r="SJU428" s="46"/>
      <c r="SJV428" s="46"/>
      <c r="SJW428" s="46"/>
      <c r="SJX428" s="46"/>
      <c r="SJY428" s="46"/>
      <c r="SJZ428" s="46"/>
      <c r="SKA428" s="46"/>
      <c r="SKB428" s="46"/>
      <c r="SKC428" s="46"/>
      <c r="SKD428" s="46"/>
      <c r="SKE428" s="46"/>
      <c r="SKF428" s="46"/>
      <c r="SKG428" s="46"/>
      <c r="SKH428" s="46"/>
      <c r="SKI428" s="46"/>
      <c r="SKJ428" s="46"/>
      <c r="SKK428" s="46"/>
      <c r="SKL428" s="46"/>
      <c r="SKM428" s="46"/>
      <c r="SKN428" s="46"/>
      <c r="SKO428" s="46"/>
      <c r="SKP428" s="46"/>
      <c r="SKQ428" s="46"/>
      <c r="SKR428" s="46"/>
      <c r="SKS428" s="46"/>
      <c r="SKT428" s="46"/>
      <c r="SKU428" s="46"/>
      <c r="SKV428" s="46"/>
      <c r="SKW428" s="46"/>
      <c r="SKX428" s="46"/>
      <c r="SKY428" s="46"/>
      <c r="SKZ428" s="46"/>
      <c r="SLA428" s="46"/>
      <c r="SLB428" s="46"/>
      <c r="SLC428" s="46"/>
      <c r="SLD428" s="46"/>
      <c r="SLE428" s="46"/>
      <c r="SLF428" s="46"/>
      <c r="SLG428" s="46"/>
      <c r="SLH428" s="46"/>
      <c r="SLI428" s="46"/>
      <c r="SLJ428" s="46"/>
      <c r="SLK428" s="46"/>
      <c r="SLL428" s="46"/>
      <c r="SLM428" s="46"/>
      <c r="SLN428" s="46"/>
      <c r="SLO428" s="46"/>
      <c r="SLP428" s="46"/>
      <c r="SLQ428" s="46"/>
      <c r="SLR428" s="46"/>
      <c r="SLS428" s="46"/>
      <c r="SLT428" s="46"/>
      <c r="SLU428" s="46"/>
      <c r="SLV428" s="46"/>
      <c r="SLW428" s="46"/>
      <c r="SLX428" s="46"/>
      <c r="SLY428" s="46"/>
      <c r="SLZ428" s="46"/>
      <c r="SMA428" s="46"/>
      <c r="SMB428" s="46"/>
      <c r="SMC428" s="46"/>
      <c r="SMD428" s="46"/>
      <c r="SME428" s="46"/>
      <c r="SMF428" s="46"/>
      <c r="SMG428" s="46"/>
      <c r="SMH428" s="46"/>
      <c r="SMI428" s="46"/>
      <c r="SMJ428" s="46"/>
      <c r="SMK428" s="46"/>
      <c r="SML428" s="46"/>
      <c r="SMM428" s="46"/>
      <c r="SMN428" s="46"/>
      <c r="SMO428" s="46"/>
      <c r="SMP428" s="46"/>
      <c r="SMQ428" s="46"/>
      <c r="SMR428" s="46"/>
      <c r="SMS428" s="46"/>
      <c r="SMT428" s="46"/>
      <c r="SMU428" s="46"/>
      <c r="SMV428" s="46"/>
      <c r="SMW428" s="46"/>
      <c r="SMX428" s="46"/>
      <c r="SMY428" s="46"/>
      <c r="SMZ428" s="46"/>
      <c r="SNA428" s="46"/>
      <c r="SNB428" s="46"/>
      <c r="SNC428" s="46"/>
      <c r="SND428" s="46"/>
      <c r="SNE428" s="46"/>
      <c r="SNF428" s="46"/>
      <c r="SNG428" s="46"/>
      <c r="SNH428" s="46"/>
      <c r="SNI428" s="46"/>
      <c r="SNJ428" s="46"/>
      <c r="SNK428" s="46"/>
      <c r="SNL428" s="46"/>
      <c r="SNM428" s="46"/>
      <c r="SNN428" s="46"/>
      <c r="SNO428" s="46"/>
      <c r="SNP428" s="46"/>
      <c r="SNQ428" s="46"/>
      <c r="SNR428" s="46"/>
      <c r="SNS428" s="46"/>
      <c r="SNT428" s="46"/>
      <c r="SNU428" s="46"/>
      <c r="SNV428" s="46"/>
      <c r="SNW428" s="46"/>
      <c r="SNX428" s="46"/>
      <c r="SNY428" s="46"/>
      <c r="SNZ428" s="46"/>
      <c r="SOA428" s="46"/>
      <c r="SOB428" s="46"/>
      <c r="SOC428" s="46"/>
      <c r="SOD428" s="46"/>
      <c r="SOE428" s="46"/>
      <c r="SOF428" s="46"/>
      <c r="SOG428" s="46"/>
      <c r="SOH428" s="46"/>
      <c r="SOI428" s="46"/>
      <c r="SOJ428" s="46"/>
      <c r="SOK428" s="46"/>
      <c r="SOL428" s="46"/>
      <c r="SOM428" s="46"/>
      <c r="SON428" s="46"/>
      <c r="SOO428" s="46"/>
      <c r="SOP428" s="46"/>
      <c r="SOQ428" s="46"/>
      <c r="SOR428" s="46"/>
      <c r="SOS428" s="46"/>
      <c r="SOT428" s="46"/>
      <c r="SOU428" s="46"/>
      <c r="SOV428" s="46"/>
      <c r="SOW428" s="46"/>
      <c r="SOX428" s="46"/>
      <c r="SOY428" s="46"/>
      <c r="SOZ428" s="46"/>
      <c r="SPA428" s="46"/>
      <c r="SPB428" s="46"/>
      <c r="SPC428" s="46"/>
      <c r="SPD428" s="46"/>
      <c r="SPE428" s="46"/>
      <c r="SPF428" s="46"/>
      <c r="SPG428" s="46"/>
      <c r="SPH428" s="46"/>
      <c r="SPI428" s="46"/>
      <c r="SPJ428" s="46"/>
      <c r="SPK428" s="46"/>
      <c r="SPL428" s="46"/>
      <c r="SPM428" s="46"/>
      <c r="SPN428" s="46"/>
      <c r="SPO428" s="46"/>
      <c r="SPP428" s="46"/>
      <c r="SPQ428" s="46"/>
      <c r="SPR428" s="46"/>
      <c r="SPS428" s="46"/>
      <c r="SPT428" s="46"/>
      <c r="SPU428" s="46"/>
      <c r="SPV428" s="46"/>
      <c r="SPW428" s="46"/>
      <c r="SPX428" s="46"/>
      <c r="SPY428" s="46"/>
      <c r="SPZ428" s="46"/>
      <c r="SQA428" s="46"/>
      <c r="SQB428" s="46"/>
      <c r="SQC428" s="46"/>
      <c r="SQD428" s="46"/>
      <c r="SQE428" s="46"/>
      <c r="SQF428" s="46"/>
      <c r="SQG428" s="46"/>
      <c r="SQH428" s="46"/>
      <c r="SQI428" s="46"/>
      <c r="SQJ428" s="46"/>
      <c r="SQK428" s="46"/>
      <c r="SQL428" s="46"/>
      <c r="SQM428" s="46"/>
      <c r="SQN428" s="46"/>
      <c r="SQO428" s="46"/>
      <c r="SQP428" s="46"/>
      <c r="SQQ428" s="46"/>
      <c r="SQR428" s="46"/>
      <c r="SQS428" s="46"/>
      <c r="SQT428" s="46"/>
      <c r="SQU428" s="46"/>
      <c r="SQV428" s="46"/>
      <c r="SQW428" s="46"/>
      <c r="SQX428" s="46"/>
      <c r="SQY428" s="46"/>
      <c r="SQZ428" s="46"/>
      <c r="SRA428" s="46"/>
      <c r="SRB428" s="46"/>
      <c r="SRC428" s="46"/>
      <c r="SRD428" s="46"/>
      <c r="SRE428" s="46"/>
      <c r="SRF428" s="46"/>
      <c r="SRG428" s="46"/>
      <c r="SRH428" s="46"/>
      <c r="SRI428" s="46"/>
      <c r="SRJ428" s="46"/>
      <c r="SRK428" s="46"/>
      <c r="SRL428" s="46"/>
      <c r="SRM428" s="46"/>
      <c r="SRN428" s="46"/>
      <c r="SRO428" s="46"/>
      <c r="SRP428" s="46"/>
      <c r="SRQ428" s="46"/>
      <c r="SRR428" s="46"/>
      <c r="SRS428" s="46"/>
      <c r="SRT428" s="46"/>
      <c r="SRU428" s="46"/>
      <c r="SRV428" s="46"/>
      <c r="SRW428" s="46"/>
      <c r="SRX428" s="46"/>
      <c r="SRY428" s="46"/>
      <c r="SRZ428" s="46"/>
      <c r="SSA428" s="46"/>
      <c r="SSB428" s="46"/>
      <c r="SSC428" s="46"/>
      <c r="SSD428" s="46"/>
      <c r="SSE428" s="46"/>
      <c r="SSF428" s="46"/>
      <c r="SSG428" s="46"/>
      <c r="SSH428" s="46"/>
      <c r="SSI428" s="46"/>
      <c r="SSJ428" s="46"/>
      <c r="SSK428" s="46"/>
      <c r="SSL428" s="46"/>
      <c r="SSM428" s="46"/>
      <c r="SSN428" s="46"/>
      <c r="SSO428" s="46"/>
      <c r="SSP428" s="46"/>
      <c r="SSQ428" s="46"/>
      <c r="SSR428" s="46"/>
      <c r="SSS428" s="46"/>
      <c r="SST428" s="46"/>
      <c r="SSU428" s="46"/>
      <c r="SSV428" s="46"/>
      <c r="SSW428" s="46"/>
      <c r="SSX428" s="46"/>
      <c r="SSY428" s="46"/>
      <c r="SSZ428" s="46"/>
      <c r="STA428" s="46"/>
      <c r="STB428" s="46"/>
      <c r="STC428" s="46"/>
      <c r="STD428" s="46"/>
      <c r="STE428" s="46"/>
      <c r="STF428" s="46"/>
      <c r="STG428" s="46"/>
      <c r="STH428" s="46"/>
      <c r="STI428" s="46"/>
      <c r="STJ428" s="46"/>
      <c r="STK428" s="46"/>
      <c r="STL428" s="46"/>
      <c r="STM428" s="46"/>
      <c r="STN428" s="46"/>
      <c r="STO428" s="46"/>
      <c r="STP428" s="46"/>
      <c r="STQ428" s="46"/>
      <c r="STR428" s="46"/>
      <c r="STS428" s="46"/>
      <c r="STT428" s="46"/>
      <c r="STU428" s="46"/>
      <c r="STV428" s="46"/>
      <c r="STW428" s="46"/>
      <c r="STX428" s="46"/>
      <c r="STY428" s="46"/>
      <c r="STZ428" s="46"/>
      <c r="SUA428" s="46"/>
      <c r="SUB428" s="46"/>
      <c r="SUC428" s="46"/>
      <c r="SUD428" s="46"/>
      <c r="SUE428" s="46"/>
      <c r="SUF428" s="46"/>
      <c r="SUG428" s="46"/>
      <c r="SUH428" s="46"/>
      <c r="SUI428" s="46"/>
      <c r="SUJ428" s="46"/>
      <c r="SUK428" s="46"/>
      <c r="SUL428" s="46"/>
      <c r="SUM428" s="46"/>
      <c r="SUN428" s="46"/>
      <c r="SUO428" s="46"/>
      <c r="SUP428" s="46"/>
      <c r="SUQ428" s="46"/>
      <c r="SUR428" s="46"/>
      <c r="SUS428" s="46"/>
      <c r="SUT428" s="46"/>
      <c r="SUU428" s="46"/>
      <c r="SUV428" s="46"/>
      <c r="SUW428" s="46"/>
      <c r="SUX428" s="46"/>
      <c r="SUY428" s="46"/>
      <c r="SUZ428" s="46"/>
      <c r="SVA428" s="46"/>
      <c r="SVB428" s="46"/>
      <c r="SVC428" s="46"/>
      <c r="SVD428" s="46"/>
      <c r="SVE428" s="46"/>
      <c r="SVF428" s="46"/>
      <c r="SVG428" s="46"/>
      <c r="SVH428" s="46"/>
      <c r="SVI428" s="46"/>
      <c r="SVJ428" s="46"/>
      <c r="SVK428" s="46"/>
      <c r="SVL428" s="46"/>
      <c r="SVM428" s="46"/>
      <c r="SVN428" s="46"/>
      <c r="SVO428" s="46"/>
      <c r="SVP428" s="46"/>
      <c r="SVQ428" s="46"/>
      <c r="SVR428" s="46"/>
      <c r="SVS428" s="46"/>
      <c r="SVT428" s="46"/>
      <c r="SVU428" s="46"/>
      <c r="SVV428" s="46"/>
      <c r="SVW428" s="46"/>
      <c r="SVX428" s="46"/>
      <c r="SVY428" s="46"/>
      <c r="SVZ428" s="46"/>
      <c r="SWA428" s="46"/>
      <c r="SWB428" s="46"/>
      <c r="SWC428" s="46"/>
      <c r="SWD428" s="46"/>
      <c r="SWE428" s="46"/>
      <c r="SWF428" s="46"/>
      <c r="SWG428" s="46"/>
      <c r="SWH428" s="46"/>
      <c r="SWI428" s="46"/>
      <c r="SWJ428" s="46"/>
      <c r="SWK428" s="46"/>
      <c r="SWL428" s="46"/>
      <c r="SWM428" s="46"/>
      <c r="SWN428" s="46"/>
      <c r="SWO428" s="46"/>
      <c r="SWP428" s="46"/>
      <c r="SWQ428" s="46"/>
      <c r="SWR428" s="46"/>
      <c r="SWS428" s="46"/>
      <c r="SWT428" s="46"/>
      <c r="SWU428" s="46"/>
      <c r="SWV428" s="46"/>
      <c r="SWW428" s="46"/>
      <c r="SWX428" s="46"/>
      <c r="SWY428" s="46"/>
      <c r="SWZ428" s="46"/>
      <c r="SXA428" s="46"/>
      <c r="SXB428" s="46"/>
      <c r="SXC428" s="46"/>
      <c r="SXD428" s="46"/>
      <c r="SXE428" s="46"/>
      <c r="SXF428" s="46"/>
      <c r="SXG428" s="46"/>
      <c r="SXH428" s="46"/>
      <c r="SXI428" s="46"/>
      <c r="SXJ428" s="46"/>
      <c r="SXK428" s="46"/>
      <c r="SXL428" s="46"/>
      <c r="SXM428" s="46"/>
      <c r="SXN428" s="46"/>
      <c r="SXO428" s="46"/>
      <c r="SXP428" s="46"/>
      <c r="SXQ428" s="46"/>
      <c r="SXR428" s="46"/>
      <c r="SXS428" s="46"/>
      <c r="SXT428" s="46"/>
      <c r="SXU428" s="46"/>
      <c r="SXV428" s="46"/>
      <c r="SXW428" s="46"/>
      <c r="SXX428" s="46"/>
      <c r="SXY428" s="46"/>
      <c r="SXZ428" s="46"/>
      <c r="SYA428" s="46"/>
      <c r="SYB428" s="46"/>
      <c r="SYC428" s="46"/>
      <c r="SYD428" s="46"/>
      <c r="SYE428" s="46"/>
      <c r="SYF428" s="46"/>
      <c r="SYG428" s="46"/>
      <c r="SYH428" s="46"/>
      <c r="SYI428" s="46"/>
      <c r="SYJ428" s="46"/>
      <c r="SYK428" s="46"/>
      <c r="SYL428" s="46"/>
      <c r="SYM428" s="46"/>
      <c r="SYN428" s="46"/>
      <c r="SYO428" s="46"/>
      <c r="SYP428" s="46"/>
      <c r="SYQ428" s="46"/>
      <c r="SYR428" s="46"/>
      <c r="SYS428" s="46"/>
      <c r="SYT428" s="46"/>
      <c r="SYU428" s="46"/>
      <c r="SYV428" s="46"/>
      <c r="SYW428" s="46"/>
      <c r="SYX428" s="46"/>
      <c r="SYY428" s="46"/>
      <c r="SYZ428" s="46"/>
      <c r="SZA428" s="46"/>
      <c r="SZB428" s="46"/>
      <c r="SZC428" s="46"/>
      <c r="SZD428" s="46"/>
      <c r="SZE428" s="46"/>
      <c r="SZF428" s="46"/>
      <c r="SZG428" s="46"/>
      <c r="SZH428" s="46"/>
      <c r="SZI428" s="46"/>
      <c r="SZJ428" s="46"/>
      <c r="SZK428" s="46"/>
      <c r="SZL428" s="46"/>
      <c r="SZM428" s="46"/>
      <c r="SZN428" s="46"/>
      <c r="SZO428" s="46"/>
      <c r="SZP428" s="46"/>
      <c r="SZQ428" s="46"/>
      <c r="SZR428" s="46"/>
      <c r="SZS428" s="46"/>
      <c r="SZT428" s="46"/>
      <c r="SZU428" s="46"/>
      <c r="SZV428" s="46"/>
      <c r="SZW428" s="46"/>
      <c r="SZX428" s="46"/>
      <c r="SZY428" s="46"/>
      <c r="SZZ428" s="46"/>
      <c r="TAA428" s="46"/>
      <c r="TAB428" s="46"/>
      <c r="TAC428" s="46"/>
      <c r="TAD428" s="46"/>
      <c r="TAE428" s="46"/>
      <c r="TAF428" s="46"/>
      <c r="TAG428" s="46"/>
      <c r="TAH428" s="46"/>
      <c r="TAI428" s="46"/>
      <c r="TAJ428" s="46"/>
      <c r="TAK428" s="46"/>
      <c r="TAL428" s="46"/>
      <c r="TAM428" s="46"/>
      <c r="TAN428" s="46"/>
      <c r="TAO428" s="46"/>
      <c r="TAP428" s="46"/>
      <c r="TAQ428" s="46"/>
      <c r="TAR428" s="46"/>
      <c r="TAS428" s="46"/>
      <c r="TAT428" s="46"/>
      <c r="TAU428" s="46"/>
      <c r="TAV428" s="46"/>
      <c r="TAW428" s="46"/>
      <c r="TAX428" s="46"/>
      <c r="TAY428" s="46"/>
      <c r="TAZ428" s="46"/>
      <c r="TBA428" s="46"/>
      <c r="TBB428" s="46"/>
      <c r="TBC428" s="46"/>
      <c r="TBD428" s="46"/>
      <c r="TBE428" s="46"/>
      <c r="TBF428" s="46"/>
      <c r="TBG428" s="46"/>
      <c r="TBH428" s="46"/>
      <c r="TBI428" s="46"/>
      <c r="TBJ428" s="46"/>
      <c r="TBK428" s="46"/>
      <c r="TBL428" s="46"/>
      <c r="TBM428" s="46"/>
      <c r="TBN428" s="46"/>
      <c r="TBO428" s="46"/>
      <c r="TBP428" s="46"/>
      <c r="TBQ428" s="46"/>
      <c r="TBR428" s="46"/>
      <c r="TBS428" s="46"/>
      <c r="TBT428" s="46"/>
      <c r="TBU428" s="46"/>
      <c r="TBV428" s="46"/>
      <c r="TBW428" s="46"/>
      <c r="TBX428" s="46"/>
      <c r="TBY428" s="46"/>
      <c r="TBZ428" s="46"/>
      <c r="TCA428" s="46"/>
      <c r="TCB428" s="46"/>
      <c r="TCC428" s="46"/>
      <c r="TCD428" s="46"/>
      <c r="TCE428" s="46"/>
      <c r="TCF428" s="46"/>
      <c r="TCG428" s="46"/>
      <c r="TCH428" s="46"/>
      <c r="TCI428" s="46"/>
      <c r="TCJ428" s="46"/>
      <c r="TCK428" s="46"/>
      <c r="TCL428" s="46"/>
      <c r="TCM428" s="46"/>
      <c r="TCN428" s="46"/>
      <c r="TCO428" s="46"/>
      <c r="TCP428" s="46"/>
      <c r="TCQ428" s="46"/>
      <c r="TCR428" s="46"/>
      <c r="TCS428" s="46"/>
      <c r="TCT428" s="46"/>
      <c r="TCU428" s="46"/>
      <c r="TCV428" s="46"/>
      <c r="TCW428" s="46"/>
      <c r="TCX428" s="46"/>
      <c r="TCY428" s="46"/>
      <c r="TCZ428" s="46"/>
      <c r="TDA428" s="46"/>
      <c r="TDB428" s="46"/>
      <c r="TDC428" s="46"/>
      <c r="TDD428" s="46"/>
      <c r="TDE428" s="46"/>
      <c r="TDF428" s="46"/>
      <c r="TDG428" s="46"/>
      <c r="TDH428" s="46"/>
      <c r="TDI428" s="46"/>
      <c r="TDJ428" s="46"/>
      <c r="TDK428" s="46"/>
      <c r="TDL428" s="46"/>
      <c r="TDM428" s="46"/>
      <c r="TDN428" s="46"/>
      <c r="TDO428" s="46"/>
      <c r="TDP428" s="46"/>
      <c r="TDQ428" s="46"/>
      <c r="TDR428" s="46"/>
      <c r="TDS428" s="46"/>
      <c r="TDT428" s="46"/>
      <c r="TDU428" s="46"/>
      <c r="TDV428" s="46"/>
      <c r="TDW428" s="46"/>
      <c r="TDX428" s="46"/>
      <c r="TDY428" s="46"/>
      <c r="TDZ428" s="46"/>
      <c r="TEA428" s="46"/>
      <c r="TEB428" s="46"/>
      <c r="TEC428" s="46"/>
      <c r="TED428" s="46"/>
      <c r="TEE428" s="46"/>
      <c r="TEF428" s="46"/>
      <c r="TEG428" s="46"/>
      <c r="TEH428" s="46"/>
      <c r="TEI428" s="46"/>
      <c r="TEJ428" s="46"/>
      <c r="TEK428" s="46"/>
      <c r="TEL428" s="46"/>
      <c r="TEM428" s="46"/>
      <c r="TEN428" s="46"/>
      <c r="TEO428" s="46"/>
      <c r="TEP428" s="46"/>
      <c r="TEQ428" s="46"/>
      <c r="TER428" s="46"/>
      <c r="TES428" s="46"/>
      <c r="TET428" s="46"/>
      <c r="TEU428" s="46"/>
      <c r="TEV428" s="46"/>
      <c r="TEW428" s="46"/>
      <c r="TEX428" s="46"/>
      <c r="TEY428" s="46"/>
      <c r="TEZ428" s="46"/>
      <c r="TFA428" s="46"/>
      <c r="TFB428" s="46"/>
      <c r="TFC428" s="46"/>
      <c r="TFD428" s="46"/>
      <c r="TFE428" s="46"/>
      <c r="TFF428" s="46"/>
      <c r="TFG428" s="46"/>
      <c r="TFH428" s="46"/>
      <c r="TFI428" s="46"/>
      <c r="TFJ428" s="46"/>
      <c r="TFK428" s="46"/>
      <c r="TFL428" s="46"/>
      <c r="TFM428" s="46"/>
      <c r="TFN428" s="46"/>
      <c r="TFO428" s="46"/>
      <c r="TFP428" s="46"/>
      <c r="TFQ428" s="46"/>
      <c r="TFR428" s="46"/>
      <c r="TFS428" s="46"/>
      <c r="TFT428" s="46"/>
      <c r="TFU428" s="46"/>
      <c r="TFV428" s="46"/>
      <c r="TFW428" s="46"/>
      <c r="TFX428" s="46"/>
      <c r="TFY428" s="46"/>
      <c r="TFZ428" s="46"/>
      <c r="TGA428" s="46"/>
      <c r="TGB428" s="46"/>
      <c r="TGC428" s="46"/>
      <c r="TGD428" s="46"/>
      <c r="TGE428" s="46"/>
      <c r="TGF428" s="46"/>
      <c r="TGG428" s="46"/>
      <c r="TGH428" s="46"/>
      <c r="TGI428" s="46"/>
      <c r="TGJ428" s="46"/>
      <c r="TGK428" s="46"/>
      <c r="TGL428" s="46"/>
      <c r="TGM428" s="46"/>
      <c r="TGN428" s="46"/>
      <c r="TGO428" s="46"/>
      <c r="TGP428" s="46"/>
      <c r="TGQ428" s="46"/>
      <c r="TGR428" s="46"/>
      <c r="TGS428" s="46"/>
      <c r="TGT428" s="46"/>
      <c r="TGU428" s="46"/>
      <c r="TGV428" s="46"/>
      <c r="TGW428" s="46"/>
      <c r="TGX428" s="46"/>
      <c r="TGY428" s="46"/>
      <c r="TGZ428" s="46"/>
      <c r="THA428" s="46"/>
      <c r="THB428" s="46"/>
      <c r="THC428" s="46"/>
      <c r="THD428" s="46"/>
      <c r="THE428" s="46"/>
      <c r="THF428" s="46"/>
      <c r="THG428" s="46"/>
      <c r="THH428" s="46"/>
      <c r="THI428" s="46"/>
      <c r="THJ428" s="46"/>
      <c r="THK428" s="46"/>
      <c r="THL428" s="46"/>
      <c r="THM428" s="46"/>
      <c r="THN428" s="46"/>
      <c r="THO428" s="46"/>
      <c r="THP428" s="46"/>
      <c r="THQ428" s="46"/>
      <c r="THR428" s="46"/>
      <c r="THS428" s="46"/>
      <c r="THT428" s="46"/>
      <c r="THU428" s="46"/>
      <c r="THV428" s="46"/>
      <c r="THW428" s="46"/>
      <c r="THX428" s="46"/>
      <c r="THY428" s="46"/>
      <c r="THZ428" s="46"/>
      <c r="TIA428" s="46"/>
      <c r="TIB428" s="46"/>
      <c r="TIC428" s="46"/>
      <c r="TID428" s="46"/>
      <c r="TIE428" s="46"/>
      <c r="TIF428" s="46"/>
      <c r="TIG428" s="46"/>
      <c r="TIH428" s="46"/>
      <c r="TII428" s="46"/>
      <c r="TIJ428" s="46"/>
      <c r="TIK428" s="46"/>
      <c r="TIL428" s="46"/>
      <c r="TIM428" s="46"/>
      <c r="TIN428" s="46"/>
      <c r="TIO428" s="46"/>
      <c r="TIP428" s="46"/>
      <c r="TIQ428" s="46"/>
      <c r="TIR428" s="46"/>
      <c r="TIS428" s="46"/>
      <c r="TIT428" s="46"/>
      <c r="TIU428" s="46"/>
      <c r="TIV428" s="46"/>
      <c r="TIW428" s="46"/>
      <c r="TIX428" s="46"/>
      <c r="TIY428" s="46"/>
      <c r="TIZ428" s="46"/>
      <c r="TJA428" s="46"/>
      <c r="TJB428" s="46"/>
      <c r="TJC428" s="46"/>
      <c r="TJD428" s="46"/>
      <c r="TJE428" s="46"/>
      <c r="TJF428" s="46"/>
      <c r="TJG428" s="46"/>
      <c r="TJH428" s="46"/>
      <c r="TJI428" s="46"/>
      <c r="TJJ428" s="46"/>
      <c r="TJK428" s="46"/>
      <c r="TJL428" s="46"/>
      <c r="TJM428" s="46"/>
      <c r="TJN428" s="46"/>
      <c r="TJO428" s="46"/>
      <c r="TJP428" s="46"/>
      <c r="TJQ428" s="46"/>
      <c r="TJR428" s="46"/>
      <c r="TJS428" s="46"/>
      <c r="TJT428" s="46"/>
      <c r="TJU428" s="46"/>
      <c r="TJV428" s="46"/>
      <c r="TJW428" s="46"/>
      <c r="TJX428" s="46"/>
      <c r="TJY428" s="46"/>
      <c r="TJZ428" s="46"/>
      <c r="TKA428" s="46"/>
      <c r="TKB428" s="46"/>
      <c r="TKC428" s="46"/>
      <c r="TKD428" s="46"/>
      <c r="TKE428" s="46"/>
      <c r="TKF428" s="46"/>
      <c r="TKG428" s="46"/>
      <c r="TKH428" s="46"/>
      <c r="TKI428" s="46"/>
      <c r="TKJ428" s="46"/>
      <c r="TKK428" s="46"/>
      <c r="TKL428" s="46"/>
      <c r="TKM428" s="46"/>
      <c r="TKN428" s="46"/>
      <c r="TKO428" s="46"/>
      <c r="TKP428" s="46"/>
      <c r="TKQ428" s="46"/>
      <c r="TKR428" s="46"/>
      <c r="TKS428" s="46"/>
      <c r="TKT428" s="46"/>
      <c r="TKU428" s="46"/>
      <c r="TKV428" s="46"/>
      <c r="TKW428" s="46"/>
      <c r="TKX428" s="46"/>
      <c r="TKY428" s="46"/>
      <c r="TKZ428" s="46"/>
      <c r="TLA428" s="46"/>
      <c r="TLB428" s="46"/>
      <c r="TLC428" s="46"/>
      <c r="TLD428" s="46"/>
      <c r="TLE428" s="46"/>
      <c r="TLF428" s="46"/>
      <c r="TLG428" s="46"/>
      <c r="TLH428" s="46"/>
      <c r="TLI428" s="46"/>
      <c r="TLJ428" s="46"/>
      <c r="TLK428" s="46"/>
      <c r="TLL428" s="46"/>
      <c r="TLM428" s="46"/>
      <c r="TLN428" s="46"/>
      <c r="TLO428" s="46"/>
      <c r="TLP428" s="46"/>
      <c r="TLQ428" s="46"/>
      <c r="TLR428" s="46"/>
      <c r="TLS428" s="46"/>
      <c r="TLT428" s="46"/>
      <c r="TLU428" s="46"/>
      <c r="TLV428" s="46"/>
      <c r="TLW428" s="46"/>
      <c r="TLX428" s="46"/>
      <c r="TLY428" s="46"/>
      <c r="TLZ428" s="46"/>
      <c r="TMA428" s="46"/>
      <c r="TMB428" s="46"/>
      <c r="TMC428" s="46"/>
      <c r="TMD428" s="46"/>
      <c r="TME428" s="46"/>
      <c r="TMF428" s="46"/>
      <c r="TMG428" s="46"/>
      <c r="TMH428" s="46"/>
      <c r="TMI428" s="46"/>
      <c r="TMJ428" s="46"/>
      <c r="TMK428" s="46"/>
      <c r="TML428" s="46"/>
      <c r="TMM428" s="46"/>
      <c r="TMN428" s="46"/>
      <c r="TMO428" s="46"/>
      <c r="TMP428" s="46"/>
      <c r="TMQ428" s="46"/>
      <c r="TMR428" s="46"/>
      <c r="TMS428" s="46"/>
      <c r="TMT428" s="46"/>
      <c r="TMU428" s="46"/>
      <c r="TMV428" s="46"/>
      <c r="TMW428" s="46"/>
      <c r="TMX428" s="46"/>
      <c r="TMY428" s="46"/>
      <c r="TMZ428" s="46"/>
      <c r="TNA428" s="46"/>
      <c r="TNB428" s="46"/>
      <c r="TNC428" s="46"/>
      <c r="TND428" s="46"/>
      <c r="TNE428" s="46"/>
      <c r="TNF428" s="46"/>
      <c r="TNG428" s="46"/>
      <c r="TNH428" s="46"/>
      <c r="TNI428" s="46"/>
      <c r="TNJ428" s="46"/>
      <c r="TNK428" s="46"/>
      <c r="TNL428" s="46"/>
      <c r="TNM428" s="46"/>
      <c r="TNN428" s="46"/>
      <c r="TNO428" s="46"/>
      <c r="TNP428" s="46"/>
      <c r="TNQ428" s="46"/>
      <c r="TNR428" s="46"/>
      <c r="TNS428" s="46"/>
      <c r="TNT428" s="46"/>
      <c r="TNU428" s="46"/>
      <c r="TNV428" s="46"/>
      <c r="TNW428" s="46"/>
      <c r="TNX428" s="46"/>
      <c r="TNY428" s="46"/>
      <c r="TNZ428" s="46"/>
      <c r="TOA428" s="46"/>
      <c r="TOB428" s="46"/>
      <c r="TOC428" s="46"/>
      <c r="TOD428" s="46"/>
      <c r="TOE428" s="46"/>
      <c r="TOF428" s="46"/>
      <c r="TOG428" s="46"/>
      <c r="TOH428" s="46"/>
      <c r="TOI428" s="46"/>
      <c r="TOJ428" s="46"/>
      <c r="TOK428" s="46"/>
      <c r="TOL428" s="46"/>
      <c r="TOM428" s="46"/>
      <c r="TON428" s="46"/>
      <c r="TOO428" s="46"/>
      <c r="TOP428" s="46"/>
      <c r="TOQ428" s="46"/>
      <c r="TOR428" s="46"/>
      <c r="TOS428" s="46"/>
      <c r="TOT428" s="46"/>
      <c r="TOU428" s="46"/>
      <c r="TOV428" s="46"/>
      <c r="TOW428" s="46"/>
      <c r="TOX428" s="46"/>
      <c r="TOY428" s="46"/>
      <c r="TOZ428" s="46"/>
      <c r="TPA428" s="46"/>
      <c r="TPB428" s="46"/>
      <c r="TPC428" s="46"/>
      <c r="TPD428" s="46"/>
      <c r="TPE428" s="46"/>
      <c r="TPF428" s="46"/>
      <c r="TPG428" s="46"/>
      <c r="TPH428" s="46"/>
      <c r="TPI428" s="46"/>
      <c r="TPJ428" s="46"/>
      <c r="TPK428" s="46"/>
      <c r="TPL428" s="46"/>
      <c r="TPM428" s="46"/>
      <c r="TPN428" s="46"/>
      <c r="TPO428" s="46"/>
      <c r="TPP428" s="46"/>
      <c r="TPQ428" s="46"/>
      <c r="TPR428" s="46"/>
      <c r="TPS428" s="46"/>
      <c r="TPT428" s="46"/>
      <c r="TPU428" s="46"/>
      <c r="TPV428" s="46"/>
      <c r="TPW428" s="46"/>
      <c r="TPX428" s="46"/>
      <c r="TPY428" s="46"/>
      <c r="TPZ428" s="46"/>
      <c r="TQA428" s="46"/>
      <c r="TQB428" s="46"/>
      <c r="TQC428" s="46"/>
      <c r="TQD428" s="46"/>
      <c r="TQE428" s="46"/>
      <c r="TQF428" s="46"/>
      <c r="TQG428" s="46"/>
      <c r="TQH428" s="46"/>
      <c r="TQI428" s="46"/>
      <c r="TQJ428" s="46"/>
      <c r="TQK428" s="46"/>
      <c r="TQL428" s="46"/>
      <c r="TQM428" s="46"/>
      <c r="TQN428" s="46"/>
      <c r="TQO428" s="46"/>
      <c r="TQP428" s="46"/>
      <c r="TQQ428" s="46"/>
      <c r="TQR428" s="46"/>
      <c r="TQS428" s="46"/>
      <c r="TQT428" s="46"/>
      <c r="TQU428" s="46"/>
      <c r="TQV428" s="46"/>
      <c r="TQW428" s="46"/>
      <c r="TQX428" s="46"/>
      <c r="TQY428" s="46"/>
      <c r="TQZ428" s="46"/>
      <c r="TRA428" s="46"/>
      <c r="TRB428" s="46"/>
      <c r="TRC428" s="46"/>
      <c r="TRD428" s="46"/>
      <c r="TRE428" s="46"/>
      <c r="TRF428" s="46"/>
      <c r="TRG428" s="46"/>
      <c r="TRH428" s="46"/>
      <c r="TRI428" s="46"/>
      <c r="TRJ428" s="46"/>
      <c r="TRK428" s="46"/>
      <c r="TRL428" s="46"/>
      <c r="TRM428" s="46"/>
      <c r="TRN428" s="46"/>
      <c r="TRO428" s="46"/>
      <c r="TRP428" s="46"/>
      <c r="TRQ428" s="46"/>
      <c r="TRR428" s="46"/>
      <c r="TRS428" s="46"/>
      <c r="TRT428" s="46"/>
      <c r="TRU428" s="46"/>
      <c r="TRV428" s="46"/>
      <c r="TRW428" s="46"/>
      <c r="TRX428" s="46"/>
      <c r="TRY428" s="46"/>
      <c r="TRZ428" s="46"/>
      <c r="TSA428" s="46"/>
      <c r="TSB428" s="46"/>
      <c r="TSC428" s="46"/>
      <c r="TSD428" s="46"/>
      <c r="TSE428" s="46"/>
      <c r="TSF428" s="46"/>
      <c r="TSG428" s="46"/>
      <c r="TSH428" s="46"/>
      <c r="TSI428" s="46"/>
      <c r="TSJ428" s="46"/>
      <c r="TSK428" s="46"/>
      <c r="TSL428" s="46"/>
      <c r="TSM428" s="46"/>
      <c r="TSN428" s="46"/>
      <c r="TSO428" s="46"/>
      <c r="TSP428" s="46"/>
      <c r="TSQ428" s="46"/>
      <c r="TSR428" s="46"/>
      <c r="TSS428" s="46"/>
      <c r="TST428" s="46"/>
      <c r="TSU428" s="46"/>
      <c r="TSV428" s="46"/>
      <c r="TSW428" s="46"/>
      <c r="TSX428" s="46"/>
      <c r="TSY428" s="46"/>
      <c r="TSZ428" s="46"/>
      <c r="TTA428" s="46"/>
      <c r="TTB428" s="46"/>
      <c r="TTC428" s="46"/>
      <c r="TTD428" s="46"/>
      <c r="TTE428" s="46"/>
      <c r="TTF428" s="46"/>
      <c r="TTG428" s="46"/>
      <c r="TTH428" s="46"/>
      <c r="TTI428" s="46"/>
      <c r="TTJ428" s="46"/>
      <c r="TTK428" s="46"/>
      <c r="TTL428" s="46"/>
      <c r="TTM428" s="46"/>
      <c r="TTN428" s="46"/>
      <c r="TTO428" s="46"/>
      <c r="TTP428" s="46"/>
      <c r="TTQ428" s="46"/>
      <c r="TTR428" s="46"/>
      <c r="TTS428" s="46"/>
      <c r="TTT428" s="46"/>
      <c r="TTU428" s="46"/>
      <c r="TTV428" s="46"/>
      <c r="TTW428" s="46"/>
      <c r="TTX428" s="46"/>
      <c r="TTY428" s="46"/>
      <c r="TTZ428" s="46"/>
      <c r="TUA428" s="46"/>
      <c r="TUB428" s="46"/>
      <c r="TUC428" s="46"/>
      <c r="TUD428" s="46"/>
      <c r="TUE428" s="46"/>
      <c r="TUF428" s="46"/>
      <c r="TUG428" s="46"/>
      <c r="TUH428" s="46"/>
      <c r="TUI428" s="46"/>
      <c r="TUJ428" s="46"/>
      <c r="TUK428" s="46"/>
      <c r="TUL428" s="46"/>
      <c r="TUM428" s="46"/>
      <c r="TUN428" s="46"/>
      <c r="TUO428" s="46"/>
      <c r="TUP428" s="46"/>
      <c r="TUQ428" s="46"/>
      <c r="TUR428" s="46"/>
      <c r="TUS428" s="46"/>
      <c r="TUT428" s="46"/>
      <c r="TUU428" s="46"/>
      <c r="TUV428" s="46"/>
      <c r="TUW428" s="46"/>
      <c r="TUX428" s="46"/>
      <c r="TUY428" s="46"/>
      <c r="TUZ428" s="46"/>
      <c r="TVA428" s="46"/>
      <c r="TVB428" s="46"/>
      <c r="TVC428" s="46"/>
      <c r="TVD428" s="46"/>
      <c r="TVE428" s="46"/>
      <c r="TVF428" s="46"/>
      <c r="TVG428" s="46"/>
      <c r="TVH428" s="46"/>
      <c r="TVI428" s="46"/>
      <c r="TVJ428" s="46"/>
      <c r="TVK428" s="46"/>
      <c r="TVL428" s="46"/>
      <c r="TVM428" s="46"/>
      <c r="TVN428" s="46"/>
      <c r="TVO428" s="46"/>
      <c r="TVP428" s="46"/>
      <c r="TVQ428" s="46"/>
      <c r="TVR428" s="46"/>
      <c r="TVS428" s="46"/>
      <c r="TVT428" s="46"/>
      <c r="TVU428" s="46"/>
      <c r="TVV428" s="46"/>
      <c r="TVW428" s="46"/>
      <c r="TVX428" s="46"/>
      <c r="TVY428" s="46"/>
      <c r="TVZ428" s="46"/>
      <c r="TWA428" s="46"/>
      <c r="TWB428" s="46"/>
      <c r="TWC428" s="46"/>
      <c r="TWD428" s="46"/>
      <c r="TWE428" s="46"/>
      <c r="TWF428" s="46"/>
      <c r="TWG428" s="46"/>
      <c r="TWH428" s="46"/>
      <c r="TWI428" s="46"/>
      <c r="TWJ428" s="46"/>
      <c r="TWK428" s="46"/>
      <c r="TWL428" s="46"/>
      <c r="TWM428" s="46"/>
      <c r="TWN428" s="46"/>
      <c r="TWO428" s="46"/>
      <c r="TWP428" s="46"/>
      <c r="TWQ428" s="46"/>
      <c r="TWR428" s="46"/>
      <c r="TWS428" s="46"/>
      <c r="TWT428" s="46"/>
      <c r="TWU428" s="46"/>
      <c r="TWV428" s="46"/>
      <c r="TWW428" s="46"/>
      <c r="TWX428" s="46"/>
      <c r="TWY428" s="46"/>
      <c r="TWZ428" s="46"/>
      <c r="TXA428" s="46"/>
      <c r="TXB428" s="46"/>
      <c r="TXC428" s="46"/>
      <c r="TXD428" s="46"/>
      <c r="TXE428" s="46"/>
      <c r="TXF428" s="46"/>
      <c r="TXG428" s="46"/>
      <c r="TXH428" s="46"/>
      <c r="TXI428" s="46"/>
      <c r="TXJ428" s="46"/>
      <c r="TXK428" s="46"/>
      <c r="TXL428" s="46"/>
      <c r="TXM428" s="46"/>
      <c r="TXN428" s="46"/>
      <c r="TXO428" s="46"/>
      <c r="TXP428" s="46"/>
      <c r="TXQ428" s="46"/>
      <c r="TXR428" s="46"/>
      <c r="TXS428" s="46"/>
      <c r="TXT428" s="46"/>
      <c r="TXU428" s="46"/>
      <c r="TXV428" s="46"/>
      <c r="TXW428" s="46"/>
      <c r="TXX428" s="46"/>
      <c r="TXY428" s="46"/>
      <c r="TXZ428" s="46"/>
      <c r="TYA428" s="46"/>
      <c r="TYB428" s="46"/>
      <c r="TYC428" s="46"/>
      <c r="TYD428" s="46"/>
      <c r="TYE428" s="46"/>
      <c r="TYF428" s="46"/>
      <c r="TYG428" s="46"/>
      <c r="TYH428" s="46"/>
      <c r="TYI428" s="46"/>
      <c r="TYJ428" s="46"/>
      <c r="TYK428" s="46"/>
      <c r="TYL428" s="46"/>
      <c r="TYM428" s="46"/>
      <c r="TYN428" s="46"/>
      <c r="TYO428" s="46"/>
      <c r="TYP428" s="46"/>
      <c r="TYQ428" s="46"/>
      <c r="TYR428" s="46"/>
      <c r="TYS428" s="46"/>
      <c r="TYT428" s="46"/>
      <c r="TYU428" s="46"/>
      <c r="TYV428" s="46"/>
      <c r="TYW428" s="46"/>
      <c r="TYX428" s="46"/>
      <c r="TYY428" s="46"/>
      <c r="TYZ428" s="46"/>
      <c r="TZA428" s="46"/>
      <c r="TZB428" s="46"/>
      <c r="TZC428" s="46"/>
      <c r="TZD428" s="46"/>
      <c r="TZE428" s="46"/>
      <c r="TZF428" s="46"/>
      <c r="TZG428" s="46"/>
      <c r="TZH428" s="46"/>
      <c r="TZI428" s="46"/>
      <c r="TZJ428" s="46"/>
      <c r="TZK428" s="46"/>
      <c r="TZL428" s="46"/>
      <c r="TZM428" s="46"/>
      <c r="TZN428" s="46"/>
      <c r="TZO428" s="46"/>
      <c r="TZP428" s="46"/>
      <c r="TZQ428" s="46"/>
      <c r="TZR428" s="46"/>
      <c r="TZS428" s="46"/>
      <c r="TZT428" s="46"/>
      <c r="TZU428" s="46"/>
      <c r="TZV428" s="46"/>
      <c r="TZW428" s="46"/>
      <c r="TZX428" s="46"/>
      <c r="TZY428" s="46"/>
      <c r="TZZ428" s="46"/>
      <c r="UAA428" s="46"/>
      <c r="UAB428" s="46"/>
      <c r="UAC428" s="46"/>
      <c r="UAD428" s="46"/>
      <c r="UAE428" s="46"/>
      <c r="UAF428" s="46"/>
      <c r="UAG428" s="46"/>
      <c r="UAH428" s="46"/>
      <c r="UAI428" s="46"/>
      <c r="UAJ428" s="46"/>
      <c r="UAK428" s="46"/>
      <c r="UAL428" s="46"/>
      <c r="UAM428" s="46"/>
      <c r="UAN428" s="46"/>
      <c r="UAO428" s="46"/>
      <c r="UAP428" s="46"/>
      <c r="UAQ428" s="46"/>
      <c r="UAR428" s="46"/>
      <c r="UAS428" s="46"/>
      <c r="UAT428" s="46"/>
      <c r="UAU428" s="46"/>
      <c r="UAV428" s="46"/>
      <c r="UAW428" s="46"/>
      <c r="UAX428" s="46"/>
      <c r="UAY428" s="46"/>
      <c r="UAZ428" s="46"/>
      <c r="UBA428" s="46"/>
      <c r="UBB428" s="46"/>
      <c r="UBC428" s="46"/>
      <c r="UBD428" s="46"/>
      <c r="UBE428" s="46"/>
      <c r="UBF428" s="46"/>
      <c r="UBG428" s="46"/>
      <c r="UBH428" s="46"/>
      <c r="UBI428" s="46"/>
      <c r="UBJ428" s="46"/>
      <c r="UBK428" s="46"/>
      <c r="UBL428" s="46"/>
      <c r="UBM428" s="46"/>
      <c r="UBN428" s="46"/>
      <c r="UBO428" s="46"/>
      <c r="UBP428" s="46"/>
      <c r="UBQ428" s="46"/>
      <c r="UBR428" s="46"/>
      <c r="UBS428" s="46"/>
      <c r="UBT428" s="46"/>
      <c r="UBU428" s="46"/>
      <c r="UBV428" s="46"/>
      <c r="UBW428" s="46"/>
      <c r="UBX428" s="46"/>
      <c r="UBY428" s="46"/>
      <c r="UBZ428" s="46"/>
      <c r="UCA428" s="46"/>
      <c r="UCB428" s="46"/>
      <c r="UCC428" s="46"/>
      <c r="UCD428" s="46"/>
      <c r="UCE428" s="46"/>
      <c r="UCF428" s="46"/>
      <c r="UCG428" s="46"/>
      <c r="UCH428" s="46"/>
      <c r="UCI428" s="46"/>
      <c r="UCJ428" s="46"/>
      <c r="UCK428" s="46"/>
      <c r="UCL428" s="46"/>
      <c r="UCM428" s="46"/>
      <c r="UCN428" s="46"/>
      <c r="UCO428" s="46"/>
      <c r="UCP428" s="46"/>
      <c r="UCQ428" s="46"/>
      <c r="UCR428" s="46"/>
      <c r="UCS428" s="46"/>
      <c r="UCT428" s="46"/>
      <c r="UCU428" s="46"/>
      <c r="UCV428" s="46"/>
      <c r="UCW428" s="46"/>
      <c r="UCX428" s="46"/>
      <c r="UCY428" s="46"/>
      <c r="UCZ428" s="46"/>
      <c r="UDA428" s="46"/>
      <c r="UDB428" s="46"/>
      <c r="UDC428" s="46"/>
      <c r="UDD428" s="46"/>
      <c r="UDE428" s="46"/>
      <c r="UDF428" s="46"/>
      <c r="UDG428" s="46"/>
      <c r="UDH428" s="46"/>
      <c r="UDI428" s="46"/>
      <c r="UDJ428" s="46"/>
      <c r="UDK428" s="46"/>
      <c r="UDL428" s="46"/>
      <c r="UDM428" s="46"/>
      <c r="UDN428" s="46"/>
      <c r="UDO428" s="46"/>
      <c r="UDP428" s="46"/>
      <c r="UDQ428" s="46"/>
      <c r="UDR428" s="46"/>
      <c r="UDS428" s="46"/>
      <c r="UDT428" s="46"/>
      <c r="UDU428" s="46"/>
      <c r="UDV428" s="46"/>
      <c r="UDW428" s="46"/>
      <c r="UDX428" s="46"/>
      <c r="UDY428" s="46"/>
      <c r="UDZ428" s="46"/>
      <c r="UEA428" s="46"/>
      <c r="UEB428" s="46"/>
      <c r="UEC428" s="46"/>
      <c r="UED428" s="46"/>
      <c r="UEE428" s="46"/>
      <c r="UEF428" s="46"/>
      <c r="UEG428" s="46"/>
      <c r="UEH428" s="46"/>
      <c r="UEI428" s="46"/>
      <c r="UEJ428" s="46"/>
      <c r="UEK428" s="46"/>
      <c r="UEL428" s="46"/>
      <c r="UEM428" s="46"/>
      <c r="UEN428" s="46"/>
      <c r="UEO428" s="46"/>
      <c r="UEP428" s="46"/>
      <c r="UEQ428" s="46"/>
      <c r="UER428" s="46"/>
      <c r="UES428" s="46"/>
      <c r="UET428" s="46"/>
      <c r="UEU428" s="46"/>
      <c r="UEV428" s="46"/>
      <c r="UEW428" s="46"/>
      <c r="UEX428" s="46"/>
      <c r="UEY428" s="46"/>
      <c r="UEZ428" s="46"/>
      <c r="UFA428" s="46"/>
      <c r="UFB428" s="46"/>
      <c r="UFC428" s="46"/>
      <c r="UFD428" s="46"/>
      <c r="UFE428" s="46"/>
      <c r="UFF428" s="46"/>
      <c r="UFG428" s="46"/>
      <c r="UFH428" s="46"/>
      <c r="UFI428" s="46"/>
      <c r="UFJ428" s="46"/>
      <c r="UFK428" s="46"/>
      <c r="UFL428" s="46"/>
      <c r="UFM428" s="46"/>
      <c r="UFN428" s="46"/>
      <c r="UFO428" s="46"/>
      <c r="UFP428" s="46"/>
      <c r="UFQ428" s="46"/>
      <c r="UFR428" s="46"/>
      <c r="UFS428" s="46"/>
      <c r="UFT428" s="46"/>
      <c r="UFU428" s="46"/>
      <c r="UFV428" s="46"/>
      <c r="UFW428" s="46"/>
      <c r="UFX428" s="46"/>
      <c r="UFY428" s="46"/>
      <c r="UFZ428" s="46"/>
      <c r="UGA428" s="46"/>
      <c r="UGB428" s="46"/>
      <c r="UGC428" s="46"/>
      <c r="UGD428" s="46"/>
      <c r="UGE428" s="46"/>
      <c r="UGF428" s="46"/>
      <c r="UGG428" s="46"/>
      <c r="UGH428" s="46"/>
      <c r="UGI428" s="46"/>
      <c r="UGJ428" s="46"/>
      <c r="UGK428" s="46"/>
      <c r="UGL428" s="46"/>
      <c r="UGM428" s="46"/>
      <c r="UGN428" s="46"/>
      <c r="UGO428" s="46"/>
      <c r="UGP428" s="46"/>
      <c r="UGQ428" s="46"/>
      <c r="UGR428" s="46"/>
      <c r="UGS428" s="46"/>
      <c r="UGT428" s="46"/>
      <c r="UGU428" s="46"/>
      <c r="UGV428" s="46"/>
      <c r="UGW428" s="46"/>
      <c r="UGX428" s="46"/>
      <c r="UGY428" s="46"/>
      <c r="UGZ428" s="46"/>
      <c r="UHA428" s="46"/>
      <c r="UHB428" s="46"/>
      <c r="UHC428" s="46"/>
      <c r="UHD428" s="46"/>
      <c r="UHE428" s="46"/>
      <c r="UHF428" s="46"/>
      <c r="UHG428" s="46"/>
      <c r="UHH428" s="46"/>
      <c r="UHI428" s="46"/>
      <c r="UHJ428" s="46"/>
      <c r="UHK428" s="46"/>
      <c r="UHL428" s="46"/>
      <c r="UHM428" s="46"/>
      <c r="UHN428" s="46"/>
      <c r="UHO428" s="46"/>
      <c r="UHP428" s="46"/>
      <c r="UHQ428" s="46"/>
      <c r="UHR428" s="46"/>
      <c r="UHS428" s="46"/>
      <c r="UHT428" s="46"/>
      <c r="UHU428" s="46"/>
      <c r="UHV428" s="46"/>
      <c r="UHW428" s="46"/>
      <c r="UHX428" s="46"/>
      <c r="UHY428" s="46"/>
      <c r="UHZ428" s="46"/>
      <c r="UIA428" s="46"/>
      <c r="UIB428" s="46"/>
      <c r="UIC428" s="46"/>
      <c r="UID428" s="46"/>
      <c r="UIE428" s="46"/>
      <c r="UIF428" s="46"/>
      <c r="UIG428" s="46"/>
      <c r="UIH428" s="46"/>
      <c r="UII428" s="46"/>
      <c r="UIJ428" s="46"/>
      <c r="UIK428" s="46"/>
      <c r="UIL428" s="46"/>
      <c r="UIM428" s="46"/>
      <c r="UIN428" s="46"/>
      <c r="UIO428" s="46"/>
      <c r="UIP428" s="46"/>
      <c r="UIQ428" s="46"/>
      <c r="UIR428" s="46"/>
      <c r="UIS428" s="46"/>
      <c r="UIT428" s="46"/>
      <c r="UIU428" s="46"/>
      <c r="UIV428" s="46"/>
      <c r="UIW428" s="46"/>
      <c r="UIX428" s="46"/>
      <c r="UIY428" s="46"/>
      <c r="UIZ428" s="46"/>
      <c r="UJA428" s="46"/>
      <c r="UJB428" s="46"/>
      <c r="UJC428" s="46"/>
      <c r="UJD428" s="46"/>
      <c r="UJE428" s="46"/>
      <c r="UJF428" s="46"/>
      <c r="UJG428" s="46"/>
      <c r="UJH428" s="46"/>
      <c r="UJI428" s="46"/>
      <c r="UJJ428" s="46"/>
      <c r="UJK428" s="46"/>
      <c r="UJL428" s="46"/>
      <c r="UJM428" s="46"/>
      <c r="UJN428" s="46"/>
      <c r="UJO428" s="46"/>
      <c r="UJP428" s="46"/>
      <c r="UJQ428" s="46"/>
      <c r="UJR428" s="46"/>
      <c r="UJS428" s="46"/>
      <c r="UJT428" s="46"/>
      <c r="UJU428" s="46"/>
      <c r="UJV428" s="46"/>
      <c r="UJW428" s="46"/>
      <c r="UJX428" s="46"/>
      <c r="UJY428" s="46"/>
      <c r="UJZ428" s="46"/>
      <c r="UKA428" s="46"/>
      <c r="UKB428" s="46"/>
      <c r="UKC428" s="46"/>
      <c r="UKD428" s="46"/>
      <c r="UKE428" s="46"/>
      <c r="UKF428" s="46"/>
      <c r="UKG428" s="46"/>
      <c r="UKH428" s="46"/>
      <c r="UKI428" s="46"/>
      <c r="UKJ428" s="46"/>
      <c r="UKK428" s="46"/>
      <c r="UKL428" s="46"/>
      <c r="UKM428" s="46"/>
      <c r="UKN428" s="46"/>
      <c r="UKO428" s="46"/>
      <c r="UKP428" s="46"/>
      <c r="UKQ428" s="46"/>
      <c r="UKR428" s="46"/>
      <c r="UKS428" s="46"/>
      <c r="UKT428" s="46"/>
      <c r="UKU428" s="46"/>
      <c r="UKV428" s="46"/>
      <c r="UKW428" s="46"/>
      <c r="UKX428" s="46"/>
      <c r="UKY428" s="46"/>
      <c r="UKZ428" s="46"/>
      <c r="ULA428" s="46"/>
      <c r="ULB428" s="46"/>
      <c r="ULC428" s="46"/>
      <c r="ULD428" s="46"/>
      <c r="ULE428" s="46"/>
      <c r="ULF428" s="46"/>
      <c r="ULG428" s="46"/>
      <c r="ULH428" s="46"/>
      <c r="ULI428" s="46"/>
      <c r="ULJ428" s="46"/>
      <c r="ULK428" s="46"/>
      <c r="ULL428" s="46"/>
      <c r="ULM428" s="46"/>
      <c r="ULN428" s="46"/>
      <c r="ULO428" s="46"/>
      <c r="ULP428" s="46"/>
      <c r="ULQ428" s="46"/>
      <c r="ULR428" s="46"/>
      <c r="ULS428" s="46"/>
      <c r="ULT428" s="46"/>
      <c r="ULU428" s="46"/>
      <c r="ULV428" s="46"/>
      <c r="ULW428" s="46"/>
      <c r="ULX428" s="46"/>
      <c r="ULY428" s="46"/>
      <c r="ULZ428" s="46"/>
      <c r="UMA428" s="46"/>
      <c r="UMB428" s="46"/>
      <c r="UMC428" s="46"/>
      <c r="UMD428" s="46"/>
      <c r="UME428" s="46"/>
      <c r="UMF428" s="46"/>
      <c r="UMG428" s="46"/>
      <c r="UMH428" s="46"/>
      <c r="UMI428" s="46"/>
      <c r="UMJ428" s="46"/>
      <c r="UMK428" s="46"/>
      <c r="UML428" s="46"/>
      <c r="UMM428" s="46"/>
      <c r="UMN428" s="46"/>
      <c r="UMO428" s="46"/>
      <c r="UMP428" s="46"/>
      <c r="UMQ428" s="46"/>
      <c r="UMR428" s="46"/>
      <c r="UMS428" s="46"/>
      <c r="UMT428" s="46"/>
      <c r="UMU428" s="46"/>
      <c r="UMV428" s="46"/>
      <c r="UMW428" s="46"/>
      <c r="UMX428" s="46"/>
      <c r="UMY428" s="46"/>
      <c r="UMZ428" s="46"/>
      <c r="UNA428" s="46"/>
      <c r="UNB428" s="46"/>
      <c r="UNC428" s="46"/>
      <c r="UND428" s="46"/>
      <c r="UNE428" s="46"/>
      <c r="UNF428" s="46"/>
      <c r="UNG428" s="46"/>
      <c r="UNH428" s="46"/>
      <c r="UNI428" s="46"/>
      <c r="UNJ428" s="46"/>
      <c r="UNK428" s="46"/>
      <c r="UNL428" s="46"/>
      <c r="UNM428" s="46"/>
      <c r="UNN428" s="46"/>
      <c r="UNO428" s="46"/>
      <c r="UNP428" s="46"/>
      <c r="UNQ428" s="46"/>
      <c r="UNR428" s="46"/>
      <c r="UNS428" s="46"/>
      <c r="UNT428" s="46"/>
      <c r="UNU428" s="46"/>
      <c r="UNV428" s="46"/>
      <c r="UNW428" s="46"/>
      <c r="UNX428" s="46"/>
      <c r="UNY428" s="46"/>
      <c r="UNZ428" s="46"/>
      <c r="UOA428" s="46"/>
      <c r="UOB428" s="46"/>
      <c r="UOC428" s="46"/>
      <c r="UOD428" s="46"/>
      <c r="UOE428" s="46"/>
      <c r="UOF428" s="46"/>
      <c r="UOG428" s="46"/>
      <c r="UOH428" s="46"/>
      <c r="UOI428" s="46"/>
      <c r="UOJ428" s="46"/>
      <c r="UOK428" s="46"/>
      <c r="UOL428" s="46"/>
      <c r="UOM428" s="46"/>
      <c r="UON428" s="46"/>
      <c r="UOO428" s="46"/>
      <c r="UOP428" s="46"/>
      <c r="UOQ428" s="46"/>
      <c r="UOR428" s="46"/>
      <c r="UOS428" s="46"/>
      <c r="UOT428" s="46"/>
      <c r="UOU428" s="46"/>
      <c r="UOV428" s="46"/>
      <c r="UOW428" s="46"/>
      <c r="UOX428" s="46"/>
      <c r="UOY428" s="46"/>
      <c r="UOZ428" s="46"/>
      <c r="UPA428" s="46"/>
      <c r="UPB428" s="46"/>
      <c r="UPC428" s="46"/>
      <c r="UPD428" s="46"/>
      <c r="UPE428" s="46"/>
      <c r="UPF428" s="46"/>
      <c r="UPG428" s="46"/>
      <c r="UPH428" s="46"/>
      <c r="UPI428" s="46"/>
      <c r="UPJ428" s="46"/>
      <c r="UPK428" s="46"/>
      <c r="UPL428" s="46"/>
      <c r="UPM428" s="46"/>
      <c r="UPN428" s="46"/>
      <c r="UPO428" s="46"/>
      <c r="UPP428" s="46"/>
      <c r="UPQ428" s="46"/>
      <c r="UPR428" s="46"/>
      <c r="UPS428" s="46"/>
      <c r="UPT428" s="46"/>
      <c r="UPU428" s="46"/>
      <c r="UPV428" s="46"/>
      <c r="UPW428" s="46"/>
      <c r="UPX428" s="46"/>
      <c r="UPY428" s="46"/>
      <c r="UPZ428" s="46"/>
      <c r="UQA428" s="46"/>
      <c r="UQB428" s="46"/>
      <c r="UQC428" s="46"/>
      <c r="UQD428" s="46"/>
      <c r="UQE428" s="46"/>
      <c r="UQF428" s="46"/>
      <c r="UQG428" s="46"/>
      <c r="UQH428" s="46"/>
      <c r="UQI428" s="46"/>
      <c r="UQJ428" s="46"/>
      <c r="UQK428" s="46"/>
      <c r="UQL428" s="46"/>
      <c r="UQM428" s="46"/>
      <c r="UQN428" s="46"/>
      <c r="UQO428" s="46"/>
      <c r="UQP428" s="46"/>
      <c r="UQQ428" s="46"/>
      <c r="UQR428" s="46"/>
      <c r="UQS428" s="46"/>
      <c r="UQT428" s="46"/>
      <c r="UQU428" s="46"/>
      <c r="UQV428" s="46"/>
      <c r="UQW428" s="46"/>
      <c r="UQX428" s="46"/>
      <c r="UQY428" s="46"/>
      <c r="UQZ428" s="46"/>
      <c r="URA428" s="46"/>
      <c r="URB428" s="46"/>
      <c r="URC428" s="46"/>
      <c r="URD428" s="46"/>
      <c r="URE428" s="46"/>
      <c r="URF428" s="46"/>
      <c r="URG428" s="46"/>
      <c r="URH428" s="46"/>
      <c r="URI428" s="46"/>
      <c r="URJ428" s="46"/>
      <c r="URK428" s="46"/>
      <c r="URL428" s="46"/>
      <c r="URM428" s="46"/>
      <c r="URN428" s="46"/>
      <c r="URO428" s="46"/>
      <c r="URP428" s="46"/>
      <c r="URQ428" s="46"/>
      <c r="URR428" s="46"/>
      <c r="URS428" s="46"/>
      <c r="URT428" s="46"/>
      <c r="URU428" s="46"/>
      <c r="URV428" s="46"/>
      <c r="URW428" s="46"/>
      <c r="URX428" s="46"/>
      <c r="URY428" s="46"/>
      <c r="URZ428" s="46"/>
      <c r="USA428" s="46"/>
      <c r="USB428" s="46"/>
      <c r="USC428" s="46"/>
      <c r="USD428" s="46"/>
      <c r="USE428" s="46"/>
      <c r="USF428" s="46"/>
      <c r="USG428" s="46"/>
      <c r="USH428" s="46"/>
      <c r="USI428" s="46"/>
      <c r="USJ428" s="46"/>
      <c r="USK428" s="46"/>
      <c r="USL428" s="46"/>
      <c r="USM428" s="46"/>
      <c r="USN428" s="46"/>
      <c r="USO428" s="46"/>
      <c r="USP428" s="46"/>
      <c r="USQ428" s="46"/>
      <c r="USR428" s="46"/>
      <c r="USS428" s="46"/>
      <c r="UST428" s="46"/>
      <c r="USU428" s="46"/>
      <c r="USV428" s="46"/>
      <c r="USW428" s="46"/>
      <c r="USX428" s="46"/>
      <c r="USY428" s="46"/>
      <c r="USZ428" s="46"/>
      <c r="UTA428" s="46"/>
      <c r="UTB428" s="46"/>
      <c r="UTC428" s="46"/>
      <c r="UTD428" s="46"/>
      <c r="UTE428" s="46"/>
      <c r="UTF428" s="46"/>
      <c r="UTG428" s="46"/>
      <c r="UTH428" s="46"/>
      <c r="UTI428" s="46"/>
      <c r="UTJ428" s="46"/>
      <c r="UTK428" s="46"/>
      <c r="UTL428" s="46"/>
      <c r="UTM428" s="46"/>
      <c r="UTN428" s="46"/>
      <c r="UTO428" s="46"/>
      <c r="UTP428" s="46"/>
      <c r="UTQ428" s="46"/>
      <c r="UTR428" s="46"/>
      <c r="UTS428" s="46"/>
      <c r="UTT428" s="46"/>
      <c r="UTU428" s="46"/>
      <c r="UTV428" s="46"/>
      <c r="UTW428" s="46"/>
      <c r="UTX428" s="46"/>
      <c r="UTY428" s="46"/>
      <c r="UTZ428" s="46"/>
      <c r="UUA428" s="46"/>
      <c r="UUB428" s="46"/>
      <c r="UUC428" s="46"/>
      <c r="UUD428" s="46"/>
      <c r="UUE428" s="46"/>
      <c r="UUF428" s="46"/>
      <c r="UUG428" s="46"/>
      <c r="UUH428" s="46"/>
      <c r="UUI428" s="46"/>
      <c r="UUJ428" s="46"/>
      <c r="UUK428" s="46"/>
      <c r="UUL428" s="46"/>
      <c r="UUM428" s="46"/>
      <c r="UUN428" s="46"/>
      <c r="UUO428" s="46"/>
      <c r="UUP428" s="46"/>
      <c r="UUQ428" s="46"/>
      <c r="UUR428" s="46"/>
      <c r="UUS428" s="46"/>
      <c r="UUT428" s="46"/>
      <c r="UUU428" s="46"/>
      <c r="UUV428" s="46"/>
      <c r="UUW428" s="46"/>
      <c r="UUX428" s="46"/>
      <c r="UUY428" s="46"/>
      <c r="UUZ428" s="46"/>
      <c r="UVA428" s="46"/>
      <c r="UVB428" s="46"/>
      <c r="UVC428" s="46"/>
      <c r="UVD428" s="46"/>
      <c r="UVE428" s="46"/>
      <c r="UVF428" s="46"/>
      <c r="UVG428" s="46"/>
      <c r="UVH428" s="46"/>
      <c r="UVI428" s="46"/>
      <c r="UVJ428" s="46"/>
      <c r="UVK428" s="46"/>
      <c r="UVL428" s="46"/>
      <c r="UVM428" s="46"/>
      <c r="UVN428" s="46"/>
      <c r="UVO428" s="46"/>
      <c r="UVP428" s="46"/>
      <c r="UVQ428" s="46"/>
      <c r="UVR428" s="46"/>
      <c r="UVS428" s="46"/>
      <c r="UVT428" s="46"/>
      <c r="UVU428" s="46"/>
      <c r="UVV428" s="46"/>
      <c r="UVW428" s="46"/>
      <c r="UVX428" s="46"/>
      <c r="UVY428" s="46"/>
      <c r="UVZ428" s="46"/>
      <c r="UWA428" s="46"/>
      <c r="UWB428" s="46"/>
      <c r="UWC428" s="46"/>
      <c r="UWD428" s="46"/>
      <c r="UWE428" s="46"/>
      <c r="UWF428" s="46"/>
      <c r="UWG428" s="46"/>
      <c r="UWH428" s="46"/>
      <c r="UWI428" s="46"/>
      <c r="UWJ428" s="46"/>
      <c r="UWK428" s="46"/>
      <c r="UWL428" s="46"/>
      <c r="UWM428" s="46"/>
      <c r="UWN428" s="46"/>
      <c r="UWO428" s="46"/>
      <c r="UWP428" s="46"/>
      <c r="UWQ428" s="46"/>
      <c r="UWR428" s="46"/>
      <c r="UWS428" s="46"/>
      <c r="UWT428" s="46"/>
      <c r="UWU428" s="46"/>
      <c r="UWV428" s="46"/>
      <c r="UWW428" s="46"/>
      <c r="UWX428" s="46"/>
      <c r="UWY428" s="46"/>
      <c r="UWZ428" s="46"/>
      <c r="UXA428" s="46"/>
      <c r="UXB428" s="46"/>
      <c r="UXC428" s="46"/>
      <c r="UXD428" s="46"/>
      <c r="UXE428" s="46"/>
      <c r="UXF428" s="46"/>
      <c r="UXG428" s="46"/>
      <c r="UXH428" s="46"/>
      <c r="UXI428" s="46"/>
      <c r="UXJ428" s="46"/>
      <c r="UXK428" s="46"/>
      <c r="UXL428" s="46"/>
      <c r="UXM428" s="46"/>
      <c r="UXN428" s="46"/>
      <c r="UXO428" s="46"/>
      <c r="UXP428" s="46"/>
      <c r="UXQ428" s="46"/>
      <c r="UXR428" s="46"/>
      <c r="UXS428" s="46"/>
      <c r="UXT428" s="46"/>
      <c r="UXU428" s="46"/>
      <c r="UXV428" s="46"/>
      <c r="UXW428" s="46"/>
      <c r="UXX428" s="46"/>
      <c r="UXY428" s="46"/>
      <c r="UXZ428" s="46"/>
      <c r="UYA428" s="46"/>
      <c r="UYB428" s="46"/>
      <c r="UYC428" s="46"/>
      <c r="UYD428" s="46"/>
      <c r="UYE428" s="46"/>
      <c r="UYF428" s="46"/>
      <c r="UYG428" s="46"/>
      <c r="UYH428" s="46"/>
      <c r="UYI428" s="46"/>
      <c r="UYJ428" s="46"/>
      <c r="UYK428" s="46"/>
      <c r="UYL428" s="46"/>
      <c r="UYM428" s="46"/>
      <c r="UYN428" s="46"/>
      <c r="UYO428" s="46"/>
      <c r="UYP428" s="46"/>
      <c r="UYQ428" s="46"/>
      <c r="UYR428" s="46"/>
      <c r="UYS428" s="46"/>
      <c r="UYT428" s="46"/>
      <c r="UYU428" s="46"/>
      <c r="UYV428" s="46"/>
      <c r="UYW428" s="46"/>
      <c r="UYX428" s="46"/>
      <c r="UYY428" s="46"/>
      <c r="UYZ428" s="46"/>
      <c r="UZA428" s="46"/>
      <c r="UZB428" s="46"/>
      <c r="UZC428" s="46"/>
      <c r="UZD428" s="46"/>
      <c r="UZE428" s="46"/>
      <c r="UZF428" s="46"/>
      <c r="UZG428" s="46"/>
      <c r="UZH428" s="46"/>
      <c r="UZI428" s="46"/>
      <c r="UZJ428" s="46"/>
      <c r="UZK428" s="46"/>
      <c r="UZL428" s="46"/>
      <c r="UZM428" s="46"/>
      <c r="UZN428" s="46"/>
      <c r="UZO428" s="46"/>
      <c r="UZP428" s="46"/>
      <c r="UZQ428" s="46"/>
      <c r="UZR428" s="46"/>
      <c r="UZS428" s="46"/>
      <c r="UZT428" s="46"/>
      <c r="UZU428" s="46"/>
      <c r="UZV428" s="46"/>
      <c r="UZW428" s="46"/>
      <c r="UZX428" s="46"/>
      <c r="UZY428" s="46"/>
      <c r="UZZ428" s="46"/>
      <c r="VAA428" s="46"/>
      <c r="VAB428" s="46"/>
      <c r="VAC428" s="46"/>
      <c r="VAD428" s="46"/>
      <c r="VAE428" s="46"/>
      <c r="VAF428" s="46"/>
      <c r="VAG428" s="46"/>
      <c r="VAH428" s="46"/>
      <c r="VAI428" s="46"/>
      <c r="VAJ428" s="46"/>
      <c r="VAK428" s="46"/>
      <c r="VAL428" s="46"/>
      <c r="VAM428" s="46"/>
      <c r="VAN428" s="46"/>
      <c r="VAO428" s="46"/>
      <c r="VAP428" s="46"/>
      <c r="VAQ428" s="46"/>
      <c r="VAR428" s="46"/>
      <c r="VAS428" s="46"/>
      <c r="VAT428" s="46"/>
      <c r="VAU428" s="46"/>
      <c r="VAV428" s="46"/>
      <c r="VAW428" s="46"/>
      <c r="VAX428" s="46"/>
      <c r="VAY428" s="46"/>
      <c r="VAZ428" s="46"/>
      <c r="VBA428" s="46"/>
      <c r="VBB428" s="46"/>
      <c r="VBC428" s="46"/>
      <c r="VBD428" s="46"/>
      <c r="VBE428" s="46"/>
      <c r="VBF428" s="46"/>
      <c r="VBG428" s="46"/>
      <c r="VBH428" s="46"/>
      <c r="VBI428" s="46"/>
      <c r="VBJ428" s="46"/>
      <c r="VBK428" s="46"/>
      <c r="VBL428" s="46"/>
      <c r="VBM428" s="46"/>
      <c r="VBN428" s="46"/>
      <c r="VBO428" s="46"/>
      <c r="VBP428" s="46"/>
      <c r="VBQ428" s="46"/>
      <c r="VBR428" s="46"/>
      <c r="VBS428" s="46"/>
      <c r="VBT428" s="46"/>
      <c r="VBU428" s="46"/>
      <c r="VBV428" s="46"/>
      <c r="VBW428" s="46"/>
      <c r="VBX428" s="46"/>
      <c r="VBY428" s="46"/>
      <c r="VBZ428" s="46"/>
      <c r="VCA428" s="46"/>
      <c r="VCB428" s="46"/>
      <c r="VCC428" s="46"/>
      <c r="VCD428" s="46"/>
      <c r="VCE428" s="46"/>
      <c r="VCF428" s="46"/>
      <c r="VCG428" s="46"/>
      <c r="VCH428" s="46"/>
      <c r="VCI428" s="46"/>
      <c r="VCJ428" s="46"/>
      <c r="VCK428" s="46"/>
      <c r="VCL428" s="46"/>
      <c r="VCM428" s="46"/>
      <c r="VCN428" s="46"/>
      <c r="VCO428" s="46"/>
      <c r="VCP428" s="46"/>
      <c r="VCQ428" s="46"/>
      <c r="VCR428" s="46"/>
      <c r="VCS428" s="46"/>
      <c r="VCT428" s="46"/>
      <c r="VCU428" s="46"/>
      <c r="VCV428" s="46"/>
      <c r="VCW428" s="46"/>
      <c r="VCX428" s="46"/>
      <c r="VCY428" s="46"/>
      <c r="VCZ428" s="46"/>
      <c r="VDA428" s="46"/>
      <c r="VDB428" s="46"/>
      <c r="VDC428" s="46"/>
      <c r="VDD428" s="46"/>
      <c r="VDE428" s="46"/>
      <c r="VDF428" s="46"/>
      <c r="VDG428" s="46"/>
      <c r="VDH428" s="46"/>
      <c r="VDI428" s="46"/>
      <c r="VDJ428" s="46"/>
      <c r="VDK428" s="46"/>
      <c r="VDL428" s="46"/>
      <c r="VDM428" s="46"/>
      <c r="VDN428" s="46"/>
      <c r="VDO428" s="46"/>
      <c r="VDP428" s="46"/>
      <c r="VDQ428" s="46"/>
      <c r="VDR428" s="46"/>
      <c r="VDS428" s="46"/>
      <c r="VDT428" s="46"/>
      <c r="VDU428" s="46"/>
      <c r="VDV428" s="46"/>
      <c r="VDW428" s="46"/>
      <c r="VDX428" s="46"/>
      <c r="VDY428" s="46"/>
      <c r="VDZ428" s="46"/>
      <c r="VEA428" s="46"/>
      <c r="VEB428" s="46"/>
      <c r="VEC428" s="46"/>
      <c r="VED428" s="46"/>
      <c r="VEE428" s="46"/>
      <c r="VEF428" s="46"/>
      <c r="VEG428" s="46"/>
      <c r="VEH428" s="46"/>
      <c r="VEI428" s="46"/>
      <c r="VEJ428" s="46"/>
      <c r="VEK428" s="46"/>
      <c r="VEL428" s="46"/>
      <c r="VEM428" s="46"/>
      <c r="VEN428" s="46"/>
      <c r="VEO428" s="46"/>
      <c r="VEP428" s="46"/>
      <c r="VEQ428" s="46"/>
      <c r="VER428" s="46"/>
      <c r="VES428" s="46"/>
      <c r="VET428" s="46"/>
      <c r="VEU428" s="46"/>
      <c r="VEV428" s="46"/>
      <c r="VEW428" s="46"/>
      <c r="VEX428" s="46"/>
      <c r="VEY428" s="46"/>
      <c r="VEZ428" s="46"/>
      <c r="VFA428" s="46"/>
      <c r="VFB428" s="46"/>
      <c r="VFC428" s="46"/>
      <c r="VFD428" s="46"/>
      <c r="VFE428" s="46"/>
      <c r="VFF428" s="46"/>
      <c r="VFG428" s="46"/>
      <c r="VFH428" s="46"/>
      <c r="VFI428" s="46"/>
      <c r="VFJ428" s="46"/>
      <c r="VFK428" s="46"/>
      <c r="VFL428" s="46"/>
      <c r="VFM428" s="46"/>
      <c r="VFN428" s="46"/>
      <c r="VFO428" s="46"/>
      <c r="VFP428" s="46"/>
      <c r="VFQ428" s="46"/>
      <c r="VFR428" s="46"/>
      <c r="VFS428" s="46"/>
      <c r="VFT428" s="46"/>
      <c r="VFU428" s="46"/>
      <c r="VFV428" s="46"/>
      <c r="VFW428" s="46"/>
      <c r="VFX428" s="46"/>
      <c r="VFY428" s="46"/>
      <c r="VFZ428" s="46"/>
      <c r="VGA428" s="46"/>
      <c r="VGB428" s="46"/>
      <c r="VGC428" s="46"/>
      <c r="VGD428" s="46"/>
      <c r="VGE428" s="46"/>
      <c r="VGF428" s="46"/>
      <c r="VGG428" s="46"/>
      <c r="VGH428" s="46"/>
      <c r="VGI428" s="46"/>
      <c r="VGJ428" s="46"/>
      <c r="VGK428" s="46"/>
      <c r="VGL428" s="46"/>
      <c r="VGM428" s="46"/>
      <c r="VGN428" s="46"/>
      <c r="VGO428" s="46"/>
      <c r="VGP428" s="46"/>
      <c r="VGQ428" s="46"/>
      <c r="VGR428" s="46"/>
      <c r="VGS428" s="46"/>
      <c r="VGT428" s="46"/>
      <c r="VGU428" s="46"/>
      <c r="VGV428" s="46"/>
      <c r="VGW428" s="46"/>
      <c r="VGX428" s="46"/>
      <c r="VGY428" s="46"/>
      <c r="VGZ428" s="46"/>
      <c r="VHA428" s="46"/>
      <c r="VHB428" s="46"/>
      <c r="VHC428" s="46"/>
      <c r="VHD428" s="46"/>
      <c r="VHE428" s="46"/>
      <c r="VHF428" s="46"/>
      <c r="VHG428" s="46"/>
      <c r="VHH428" s="46"/>
      <c r="VHI428" s="46"/>
      <c r="VHJ428" s="46"/>
      <c r="VHK428" s="46"/>
      <c r="VHL428" s="46"/>
      <c r="VHM428" s="46"/>
      <c r="VHN428" s="46"/>
      <c r="VHO428" s="46"/>
      <c r="VHP428" s="46"/>
      <c r="VHQ428" s="46"/>
      <c r="VHR428" s="46"/>
      <c r="VHS428" s="46"/>
      <c r="VHT428" s="46"/>
      <c r="VHU428" s="46"/>
      <c r="VHV428" s="46"/>
      <c r="VHW428" s="46"/>
      <c r="VHX428" s="46"/>
      <c r="VHY428" s="46"/>
      <c r="VHZ428" s="46"/>
      <c r="VIA428" s="46"/>
      <c r="VIB428" s="46"/>
      <c r="VIC428" s="46"/>
      <c r="VID428" s="46"/>
      <c r="VIE428" s="46"/>
      <c r="VIF428" s="46"/>
      <c r="VIG428" s="46"/>
      <c r="VIH428" s="46"/>
      <c r="VII428" s="46"/>
      <c r="VIJ428" s="46"/>
      <c r="VIK428" s="46"/>
      <c r="VIL428" s="46"/>
      <c r="VIM428" s="46"/>
      <c r="VIN428" s="46"/>
      <c r="VIO428" s="46"/>
      <c r="VIP428" s="46"/>
      <c r="VIQ428" s="46"/>
      <c r="VIR428" s="46"/>
      <c r="VIS428" s="46"/>
      <c r="VIT428" s="46"/>
      <c r="VIU428" s="46"/>
      <c r="VIV428" s="46"/>
      <c r="VIW428" s="46"/>
      <c r="VIX428" s="46"/>
      <c r="VIY428" s="46"/>
      <c r="VIZ428" s="46"/>
      <c r="VJA428" s="46"/>
      <c r="VJB428" s="46"/>
      <c r="VJC428" s="46"/>
      <c r="VJD428" s="46"/>
      <c r="VJE428" s="46"/>
      <c r="VJF428" s="46"/>
      <c r="VJG428" s="46"/>
      <c r="VJH428" s="46"/>
      <c r="VJI428" s="46"/>
      <c r="VJJ428" s="46"/>
      <c r="VJK428" s="46"/>
      <c r="VJL428" s="46"/>
      <c r="VJM428" s="46"/>
      <c r="VJN428" s="46"/>
      <c r="VJO428" s="46"/>
      <c r="VJP428" s="46"/>
      <c r="VJQ428" s="46"/>
      <c r="VJR428" s="46"/>
      <c r="VJS428" s="46"/>
      <c r="VJT428" s="46"/>
      <c r="VJU428" s="46"/>
      <c r="VJV428" s="46"/>
      <c r="VJW428" s="46"/>
      <c r="VJX428" s="46"/>
      <c r="VJY428" s="46"/>
      <c r="VJZ428" s="46"/>
      <c r="VKA428" s="46"/>
      <c r="VKB428" s="46"/>
      <c r="VKC428" s="46"/>
      <c r="VKD428" s="46"/>
      <c r="VKE428" s="46"/>
      <c r="VKF428" s="46"/>
      <c r="VKG428" s="46"/>
      <c r="VKH428" s="46"/>
      <c r="VKI428" s="46"/>
      <c r="VKJ428" s="46"/>
      <c r="VKK428" s="46"/>
      <c r="VKL428" s="46"/>
      <c r="VKM428" s="46"/>
      <c r="VKN428" s="46"/>
      <c r="VKO428" s="46"/>
      <c r="VKP428" s="46"/>
      <c r="VKQ428" s="46"/>
      <c r="VKR428" s="46"/>
      <c r="VKS428" s="46"/>
      <c r="VKT428" s="46"/>
      <c r="VKU428" s="46"/>
      <c r="VKV428" s="46"/>
      <c r="VKW428" s="46"/>
      <c r="VKX428" s="46"/>
      <c r="VKY428" s="46"/>
      <c r="VKZ428" s="46"/>
      <c r="VLA428" s="46"/>
      <c r="VLB428" s="46"/>
      <c r="VLC428" s="46"/>
      <c r="VLD428" s="46"/>
      <c r="VLE428" s="46"/>
      <c r="VLF428" s="46"/>
      <c r="VLG428" s="46"/>
      <c r="VLH428" s="46"/>
      <c r="VLI428" s="46"/>
      <c r="VLJ428" s="46"/>
      <c r="VLK428" s="46"/>
      <c r="VLL428" s="46"/>
      <c r="VLM428" s="46"/>
      <c r="VLN428" s="46"/>
      <c r="VLO428" s="46"/>
      <c r="VLP428" s="46"/>
      <c r="VLQ428" s="46"/>
      <c r="VLR428" s="46"/>
      <c r="VLS428" s="46"/>
      <c r="VLT428" s="46"/>
      <c r="VLU428" s="46"/>
      <c r="VLV428" s="46"/>
      <c r="VLW428" s="46"/>
      <c r="VLX428" s="46"/>
      <c r="VLY428" s="46"/>
      <c r="VLZ428" s="46"/>
      <c r="VMA428" s="46"/>
      <c r="VMB428" s="46"/>
      <c r="VMC428" s="46"/>
      <c r="VMD428" s="46"/>
      <c r="VME428" s="46"/>
      <c r="VMF428" s="46"/>
      <c r="VMG428" s="46"/>
      <c r="VMH428" s="46"/>
      <c r="VMI428" s="46"/>
      <c r="VMJ428" s="46"/>
      <c r="VMK428" s="46"/>
      <c r="VML428" s="46"/>
      <c r="VMM428" s="46"/>
      <c r="VMN428" s="46"/>
      <c r="VMO428" s="46"/>
      <c r="VMP428" s="46"/>
      <c r="VMQ428" s="46"/>
      <c r="VMR428" s="46"/>
      <c r="VMS428" s="46"/>
      <c r="VMT428" s="46"/>
      <c r="VMU428" s="46"/>
      <c r="VMV428" s="46"/>
      <c r="VMW428" s="46"/>
      <c r="VMX428" s="46"/>
      <c r="VMY428" s="46"/>
      <c r="VMZ428" s="46"/>
      <c r="VNA428" s="46"/>
      <c r="VNB428" s="46"/>
      <c r="VNC428" s="46"/>
      <c r="VND428" s="46"/>
      <c r="VNE428" s="46"/>
      <c r="VNF428" s="46"/>
      <c r="VNG428" s="46"/>
      <c r="VNH428" s="46"/>
      <c r="VNI428" s="46"/>
      <c r="VNJ428" s="46"/>
      <c r="VNK428" s="46"/>
      <c r="VNL428" s="46"/>
      <c r="VNM428" s="46"/>
      <c r="VNN428" s="46"/>
      <c r="VNO428" s="46"/>
      <c r="VNP428" s="46"/>
      <c r="VNQ428" s="46"/>
      <c r="VNR428" s="46"/>
      <c r="VNS428" s="46"/>
      <c r="VNT428" s="46"/>
      <c r="VNU428" s="46"/>
      <c r="VNV428" s="46"/>
      <c r="VNW428" s="46"/>
      <c r="VNX428" s="46"/>
      <c r="VNY428" s="46"/>
      <c r="VNZ428" s="46"/>
      <c r="VOA428" s="46"/>
      <c r="VOB428" s="46"/>
      <c r="VOC428" s="46"/>
      <c r="VOD428" s="46"/>
      <c r="VOE428" s="46"/>
      <c r="VOF428" s="46"/>
      <c r="VOG428" s="46"/>
      <c r="VOH428" s="46"/>
      <c r="VOI428" s="46"/>
      <c r="VOJ428" s="46"/>
      <c r="VOK428" s="46"/>
      <c r="VOL428" s="46"/>
      <c r="VOM428" s="46"/>
      <c r="VON428" s="46"/>
      <c r="VOO428" s="46"/>
      <c r="VOP428" s="46"/>
      <c r="VOQ428" s="46"/>
      <c r="VOR428" s="46"/>
      <c r="VOS428" s="46"/>
      <c r="VOT428" s="46"/>
      <c r="VOU428" s="46"/>
      <c r="VOV428" s="46"/>
      <c r="VOW428" s="46"/>
      <c r="VOX428" s="46"/>
      <c r="VOY428" s="46"/>
      <c r="VOZ428" s="46"/>
      <c r="VPA428" s="46"/>
      <c r="VPB428" s="46"/>
      <c r="VPC428" s="46"/>
      <c r="VPD428" s="46"/>
      <c r="VPE428" s="46"/>
      <c r="VPF428" s="46"/>
      <c r="VPG428" s="46"/>
      <c r="VPH428" s="46"/>
      <c r="VPI428" s="46"/>
      <c r="VPJ428" s="46"/>
      <c r="VPK428" s="46"/>
      <c r="VPL428" s="46"/>
      <c r="VPM428" s="46"/>
      <c r="VPN428" s="46"/>
      <c r="VPO428" s="46"/>
      <c r="VPP428" s="46"/>
      <c r="VPQ428" s="46"/>
      <c r="VPR428" s="46"/>
      <c r="VPS428" s="46"/>
      <c r="VPT428" s="46"/>
      <c r="VPU428" s="46"/>
      <c r="VPV428" s="46"/>
      <c r="VPW428" s="46"/>
      <c r="VPX428" s="46"/>
      <c r="VPY428" s="46"/>
      <c r="VPZ428" s="46"/>
      <c r="VQA428" s="46"/>
      <c r="VQB428" s="46"/>
      <c r="VQC428" s="46"/>
      <c r="VQD428" s="46"/>
      <c r="VQE428" s="46"/>
      <c r="VQF428" s="46"/>
      <c r="VQG428" s="46"/>
      <c r="VQH428" s="46"/>
      <c r="VQI428" s="46"/>
      <c r="VQJ428" s="46"/>
      <c r="VQK428" s="46"/>
      <c r="VQL428" s="46"/>
      <c r="VQM428" s="46"/>
      <c r="VQN428" s="46"/>
      <c r="VQO428" s="46"/>
      <c r="VQP428" s="46"/>
      <c r="VQQ428" s="46"/>
      <c r="VQR428" s="46"/>
      <c r="VQS428" s="46"/>
      <c r="VQT428" s="46"/>
      <c r="VQU428" s="46"/>
      <c r="VQV428" s="46"/>
      <c r="VQW428" s="46"/>
      <c r="VQX428" s="46"/>
      <c r="VQY428" s="46"/>
      <c r="VQZ428" s="46"/>
      <c r="VRA428" s="46"/>
      <c r="VRB428" s="46"/>
      <c r="VRC428" s="46"/>
      <c r="VRD428" s="46"/>
      <c r="VRE428" s="46"/>
      <c r="VRF428" s="46"/>
      <c r="VRG428" s="46"/>
      <c r="VRH428" s="46"/>
      <c r="VRI428" s="46"/>
      <c r="VRJ428" s="46"/>
      <c r="VRK428" s="46"/>
      <c r="VRL428" s="46"/>
      <c r="VRM428" s="46"/>
      <c r="VRN428" s="46"/>
      <c r="VRO428" s="46"/>
      <c r="VRP428" s="46"/>
      <c r="VRQ428" s="46"/>
      <c r="VRR428" s="46"/>
      <c r="VRS428" s="46"/>
      <c r="VRT428" s="46"/>
      <c r="VRU428" s="46"/>
      <c r="VRV428" s="46"/>
      <c r="VRW428" s="46"/>
      <c r="VRX428" s="46"/>
      <c r="VRY428" s="46"/>
      <c r="VRZ428" s="46"/>
      <c r="VSA428" s="46"/>
      <c r="VSB428" s="46"/>
      <c r="VSC428" s="46"/>
      <c r="VSD428" s="46"/>
      <c r="VSE428" s="46"/>
      <c r="VSF428" s="46"/>
      <c r="VSG428" s="46"/>
      <c r="VSH428" s="46"/>
      <c r="VSI428" s="46"/>
      <c r="VSJ428" s="46"/>
      <c r="VSK428" s="46"/>
      <c r="VSL428" s="46"/>
      <c r="VSM428" s="46"/>
      <c r="VSN428" s="46"/>
      <c r="VSO428" s="46"/>
      <c r="VSP428" s="46"/>
      <c r="VSQ428" s="46"/>
      <c r="VSR428" s="46"/>
      <c r="VSS428" s="46"/>
      <c r="VST428" s="46"/>
      <c r="VSU428" s="46"/>
      <c r="VSV428" s="46"/>
      <c r="VSW428" s="46"/>
      <c r="VSX428" s="46"/>
      <c r="VSY428" s="46"/>
      <c r="VSZ428" s="46"/>
      <c r="VTA428" s="46"/>
      <c r="VTB428" s="46"/>
      <c r="VTC428" s="46"/>
      <c r="VTD428" s="46"/>
      <c r="VTE428" s="46"/>
      <c r="VTF428" s="46"/>
      <c r="VTG428" s="46"/>
      <c r="VTH428" s="46"/>
      <c r="VTI428" s="46"/>
      <c r="VTJ428" s="46"/>
      <c r="VTK428" s="46"/>
      <c r="VTL428" s="46"/>
      <c r="VTM428" s="46"/>
      <c r="VTN428" s="46"/>
      <c r="VTO428" s="46"/>
      <c r="VTP428" s="46"/>
      <c r="VTQ428" s="46"/>
      <c r="VTR428" s="46"/>
      <c r="VTS428" s="46"/>
      <c r="VTT428" s="46"/>
      <c r="VTU428" s="46"/>
      <c r="VTV428" s="46"/>
      <c r="VTW428" s="46"/>
      <c r="VTX428" s="46"/>
      <c r="VTY428" s="46"/>
      <c r="VTZ428" s="46"/>
      <c r="VUA428" s="46"/>
      <c r="VUB428" s="46"/>
      <c r="VUC428" s="46"/>
      <c r="VUD428" s="46"/>
      <c r="VUE428" s="46"/>
      <c r="VUF428" s="46"/>
      <c r="VUG428" s="46"/>
      <c r="VUH428" s="46"/>
      <c r="VUI428" s="46"/>
      <c r="VUJ428" s="46"/>
      <c r="VUK428" s="46"/>
      <c r="VUL428" s="46"/>
      <c r="VUM428" s="46"/>
      <c r="VUN428" s="46"/>
      <c r="VUO428" s="46"/>
      <c r="VUP428" s="46"/>
      <c r="VUQ428" s="46"/>
      <c r="VUR428" s="46"/>
      <c r="VUS428" s="46"/>
      <c r="VUT428" s="46"/>
      <c r="VUU428" s="46"/>
      <c r="VUV428" s="46"/>
      <c r="VUW428" s="46"/>
      <c r="VUX428" s="46"/>
      <c r="VUY428" s="46"/>
      <c r="VUZ428" s="46"/>
      <c r="VVA428" s="46"/>
      <c r="VVB428" s="46"/>
      <c r="VVC428" s="46"/>
      <c r="VVD428" s="46"/>
      <c r="VVE428" s="46"/>
      <c r="VVF428" s="46"/>
      <c r="VVG428" s="46"/>
      <c r="VVH428" s="46"/>
      <c r="VVI428" s="46"/>
      <c r="VVJ428" s="46"/>
      <c r="VVK428" s="46"/>
      <c r="VVL428" s="46"/>
      <c r="VVM428" s="46"/>
      <c r="VVN428" s="46"/>
      <c r="VVO428" s="46"/>
      <c r="VVP428" s="46"/>
      <c r="VVQ428" s="46"/>
      <c r="VVR428" s="46"/>
      <c r="VVS428" s="46"/>
      <c r="VVT428" s="46"/>
      <c r="VVU428" s="46"/>
      <c r="VVV428" s="46"/>
      <c r="VVW428" s="46"/>
      <c r="VVX428" s="46"/>
      <c r="VVY428" s="46"/>
      <c r="VVZ428" s="46"/>
      <c r="VWA428" s="46"/>
      <c r="VWB428" s="46"/>
      <c r="VWC428" s="46"/>
      <c r="VWD428" s="46"/>
      <c r="VWE428" s="46"/>
      <c r="VWF428" s="46"/>
      <c r="VWG428" s="46"/>
      <c r="VWH428" s="46"/>
      <c r="VWI428" s="46"/>
      <c r="VWJ428" s="46"/>
      <c r="VWK428" s="46"/>
      <c r="VWL428" s="46"/>
      <c r="VWM428" s="46"/>
      <c r="VWN428" s="46"/>
      <c r="VWO428" s="46"/>
      <c r="VWP428" s="46"/>
      <c r="VWQ428" s="46"/>
      <c r="VWR428" s="46"/>
      <c r="VWS428" s="46"/>
      <c r="VWT428" s="46"/>
      <c r="VWU428" s="46"/>
      <c r="VWV428" s="46"/>
      <c r="VWW428" s="46"/>
      <c r="VWX428" s="46"/>
      <c r="VWY428" s="46"/>
      <c r="VWZ428" s="46"/>
      <c r="VXA428" s="46"/>
      <c r="VXB428" s="46"/>
      <c r="VXC428" s="46"/>
      <c r="VXD428" s="46"/>
      <c r="VXE428" s="46"/>
      <c r="VXF428" s="46"/>
      <c r="VXG428" s="46"/>
      <c r="VXH428" s="46"/>
      <c r="VXI428" s="46"/>
      <c r="VXJ428" s="46"/>
      <c r="VXK428" s="46"/>
      <c r="VXL428" s="46"/>
      <c r="VXM428" s="46"/>
      <c r="VXN428" s="46"/>
      <c r="VXO428" s="46"/>
      <c r="VXP428" s="46"/>
      <c r="VXQ428" s="46"/>
      <c r="VXR428" s="46"/>
      <c r="VXS428" s="46"/>
      <c r="VXT428" s="46"/>
      <c r="VXU428" s="46"/>
      <c r="VXV428" s="46"/>
      <c r="VXW428" s="46"/>
      <c r="VXX428" s="46"/>
      <c r="VXY428" s="46"/>
      <c r="VXZ428" s="46"/>
      <c r="VYA428" s="46"/>
      <c r="VYB428" s="46"/>
      <c r="VYC428" s="46"/>
      <c r="VYD428" s="46"/>
      <c r="VYE428" s="46"/>
      <c r="VYF428" s="46"/>
      <c r="VYG428" s="46"/>
      <c r="VYH428" s="46"/>
      <c r="VYI428" s="46"/>
      <c r="VYJ428" s="46"/>
      <c r="VYK428" s="46"/>
      <c r="VYL428" s="46"/>
      <c r="VYM428" s="46"/>
      <c r="VYN428" s="46"/>
      <c r="VYO428" s="46"/>
      <c r="VYP428" s="46"/>
      <c r="VYQ428" s="46"/>
      <c r="VYR428" s="46"/>
      <c r="VYS428" s="46"/>
      <c r="VYT428" s="46"/>
      <c r="VYU428" s="46"/>
      <c r="VYV428" s="46"/>
      <c r="VYW428" s="46"/>
      <c r="VYX428" s="46"/>
      <c r="VYY428" s="46"/>
      <c r="VYZ428" s="46"/>
      <c r="VZA428" s="46"/>
      <c r="VZB428" s="46"/>
      <c r="VZC428" s="46"/>
      <c r="VZD428" s="46"/>
      <c r="VZE428" s="46"/>
      <c r="VZF428" s="46"/>
      <c r="VZG428" s="46"/>
      <c r="VZH428" s="46"/>
      <c r="VZI428" s="46"/>
      <c r="VZJ428" s="46"/>
      <c r="VZK428" s="46"/>
      <c r="VZL428" s="46"/>
      <c r="VZM428" s="46"/>
      <c r="VZN428" s="46"/>
      <c r="VZO428" s="46"/>
      <c r="VZP428" s="46"/>
      <c r="VZQ428" s="46"/>
      <c r="VZR428" s="46"/>
      <c r="VZS428" s="46"/>
      <c r="VZT428" s="46"/>
      <c r="VZU428" s="46"/>
      <c r="VZV428" s="46"/>
      <c r="VZW428" s="46"/>
      <c r="VZX428" s="46"/>
      <c r="VZY428" s="46"/>
      <c r="VZZ428" s="46"/>
      <c r="WAA428" s="46"/>
      <c r="WAB428" s="46"/>
      <c r="WAC428" s="46"/>
      <c r="WAD428" s="46"/>
      <c r="WAE428" s="46"/>
      <c r="WAF428" s="46"/>
      <c r="WAG428" s="46"/>
      <c r="WAH428" s="46"/>
      <c r="WAI428" s="46"/>
      <c r="WAJ428" s="46"/>
      <c r="WAK428" s="46"/>
      <c r="WAL428" s="46"/>
      <c r="WAM428" s="46"/>
      <c r="WAN428" s="46"/>
      <c r="WAO428" s="46"/>
      <c r="WAP428" s="46"/>
      <c r="WAQ428" s="46"/>
      <c r="WAR428" s="46"/>
      <c r="WAS428" s="46"/>
      <c r="WAT428" s="46"/>
      <c r="WAU428" s="46"/>
      <c r="WAV428" s="46"/>
      <c r="WAW428" s="46"/>
      <c r="WAX428" s="46"/>
      <c r="WAY428" s="46"/>
      <c r="WAZ428" s="46"/>
      <c r="WBA428" s="46"/>
      <c r="WBB428" s="46"/>
      <c r="WBC428" s="46"/>
      <c r="WBD428" s="46"/>
      <c r="WBE428" s="46"/>
      <c r="WBF428" s="46"/>
      <c r="WBG428" s="46"/>
      <c r="WBH428" s="46"/>
      <c r="WBI428" s="46"/>
      <c r="WBJ428" s="46"/>
      <c r="WBK428" s="46"/>
      <c r="WBL428" s="46"/>
      <c r="WBM428" s="46"/>
      <c r="WBN428" s="46"/>
      <c r="WBO428" s="46"/>
      <c r="WBP428" s="46"/>
      <c r="WBQ428" s="46"/>
      <c r="WBR428" s="46"/>
      <c r="WBS428" s="46"/>
      <c r="WBT428" s="46"/>
      <c r="WBU428" s="46"/>
      <c r="WBV428" s="46"/>
      <c r="WBW428" s="46"/>
      <c r="WBX428" s="46"/>
      <c r="WBY428" s="46"/>
      <c r="WBZ428" s="46"/>
      <c r="WCA428" s="46"/>
      <c r="WCB428" s="46"/>
      <c r="WCC428" s="46"/>
      <c r="WCD428" s="46"/>
      <c r="WCE428" s="46"/>
      <c r="WCF428" s="46"/>
      <c r="WCG428" s="46"/>
      <c r="WCH428" s="46"/>
      <c r="WCI428" s="46"/>
      <c r="WCJ428" s="46"/>
      <c r="WCK428" s="46"/>
      <c r="WCL428" s="46"/>
      <c r="WCM428" s="46"/>
      <c r="WCN428" s="46"/>
      <c r="WCO428" s="46"/>
      <c r="WCP428" s="46"/>
      <c r="WCQ428" s="46"/>
      <c r="WCR428" s="46"/>
      <c r="WCS428" s="46"/>
      <c r="WCT428" s="46"/>
      <c r="WCU428" s="46"/>
      <c r="WCV428" s="46"/>
      <c r="WCW428" s="46"/>
      <c r="WCX428" s="46"/>
      <c r="WCY428" s="46"/>
      <c r="WCZ428" s="46"/>
      <c r="WDA428" s="46"/>
      <c r="WDB428" s="46"/>
      <c r="WDC428" s="46"/>
      <c r="WDD428" s="46"/>
      <c r="WDE428" s="46"/>
      <c r="WDF428" s="46"/>
      <c r="WDG428" s="46"/>
      <c r="WDH428" s="46"/>
      <c r="WDI428" s="46"/>
      <c r="WDJ428" s="46"/>
      <c r="WDK428" s="46"/>
      <c r="WDL428" s="46"/>
      <c r="WDM428" s="46"/>
      <c r="WDN428" s="46"/>
      <c r="WDO428" s="46"/>
      <c r="WDP428" s="46"/>
      <c r="WDQ428" s="46"/>
      <c r="WDR428" s="46"/>
      <c r="WDS428" s="46"/>
      <c r="WDT428" s="46"/>
      <c r="WDU428" s="46"/>
      <c r="WDV428" s="46"/>
      <c r="WDW428" s="46"/>
      <c r="WDX428" s="46"/>
      <c r="WDY428" s="46"/>
      <c r="WDZ428" s="46"/>
      <c r="WEA428" s="46"/>
      <c r="WEB428" s="46"/>
      <c r="WEC428" s="46"/>
      <c r="WED428" s="46"/>
      <c r="WEE428" s="46"/>
      <c r="WEF428" s="46"/>
      <c r="WEG428" s="46"/>
      <c r="WEH428" s="46"/>
      <c r="WEI428" s="46"/>
      <c r="WEJ428" s="46"/>
      <c r="WEK428" s="46"/>
      <c r="WEL428" s="46"/>
      <c r="WEM428" s="46"/>
      <c r="WEN428" s="46"/>
      <c r="WEO428" s="46"/>
      <c r="WEP428" s="46"/>
      <c r="WEQ428" s="46"/>
      <c r="WER428" s="46"/>
      <c r="WES428" s="46"/>
      <c r="WET428" s="46"/>
      <c r="WEU428" s="46"/>
      <c r="WEV428" s="46"/>
      <c r="WEW428" s="46"/>
      <c r="WEX428" s="46"/>
      <c r="WEY428" s="46"/>
      <c r="WEZ428" s="46"/>
      <c r="WFA428" s="46"/>
      <c r="WFB428" s="46"/>
      <c r="WFC428" s="46"/>
      <c r="WFD428" s="46"/>
      <c r="WFE428" s="46"/>
      <c r="WFF428" s="46"/>
      <c r="WFG428" s="46"/>
      <c r="WFH428" s="46"/>
      <c r="WFI428" s="46"/>
      <c r="WFJ428" s="46"/>
      <c r="WFK428" s="46"/>
      <c r="WFL428" s="46"/>
      <c r="WFM428" s="46"/>
      <c r="WFN428" s="46"/>
      <c r="WFO428" s="46"/>
      <c r="WFP428" s="46"/>
      <c r="WFQ428" s="46"/>
      <c r="WFR428" s="46"/>
      <c r="WFS428" s="46"/>
      <c r="WFT428" s="46"/>
      <c r="WFU428" s="46"/>
      <c r="WFV428" s="46"/>
      <c r="WFW428" s="46"/>
      <c r="WFX428" s="46"/>
      <c r="WFY428" s="46"/>
      <c r="WFZ428" s="46"/>
      <c r="WGA428" s="46"/>
      <c r="WGB428" s="46"/>
      <c r="WGC428" s="46"/>
      <c r="WGD428" s="46"/>
      <c r="WGE428" s="46"/>
      <c r="WGF428" s="46"/>
      <c r="WGG428" s="46"/>
      <c r="WGH428" s="46"/>
      <c r="WGI428" s="46"/>
      <c r="WGJ428" s="46"/>
      <c r="WGK428" s="46"/>
      <c r="WGL428" s="46"/>
      <c r="WGM428" s="46"/>
      <c r="WGN428" s="46"/>
      <c r="WGO428" s="46"/>
      <c r="WGP428" s="46"/>
      <c r="WGQ428" s="46"/>
      <c r="WGR428" s="46"/>
      <c r="WGS428" s="46"/>
      <c r="WGT428" s="46"/>
      <c r="WGU428" s="46"/>
      <c r="WGV428" s="46"/>
      <c r="WGW428" s="46"/>
      <c r="WGX428" s="46"/>
      <c r="WGY428" s="46"/>
      <c r="WGZ428" s="46"/>
      <c r="WHA428" s="46"/>
      <c r="WHB428" s="46"/>
      <c r="WHC428" s="46"/>
      <c r="WHD428" s="46"/>
      <c r="WHE428" s="46"/>
      <c r="WHF428" s="46"/>
      <c r="WHG428" s="46"/>
      <c r="WHH428" s="46"/>
      <c r="WHI428" s="46"/>
      <c r="WHJ428" s="46"/>
      <c r="WHK428" s="46"/>
      <c r="WHL428" s="46"/>
      <c r="WHM428" s="46"/>
      <c r="WHN428" s="46"/>
      <c r="WHO428" s="46"/>
      <c r="WHP428" s="46"/>
      <c r="WHQ428" s="46"/>
      <c r="WHR428" s="46"/>
      <c r="WHS428" s="46"/>
      <c r="WHT428" s="46"/>
      <c r="WHU428" s="46"/>
      <c r="WHV428" s="46"/>
      <c r="WHW428" s="46"/>
      <c r="WHX428" s="46"/>
      <c r="WHY428" s="46"/>
      <c r="WHZ428" s="46"/>
      <c r="WIA428" s="46"/>
      <c r="WIB428" s="46"/>
      <c r="WIC428" s="46"/>
      <c r="WID428" s="46"/>
      <c r="WIE428" s="46"/>
      <c r="WIF428" s="46"/>
      <c r="WIG428" s="46"/>
      <c r="WIH428" s="46"/>
      <c r="WII428" s="46"/>
      <c r="WIJ428" s="46"/>
      <c r="WIK428" s="46"/>
      <c r="WIL428" s="46"/>
      <c r="WIM428" s="46"/>
      <c r="WIN428" s="46"/>
      <c r="WIO428" s="46"/>
      <c r="WIP428" s="46"/>
      <c r="WIQ428" s="46"/>
      <c r="WIR428" s="46"/>
      <c r="WIS428" s="46"/>
      <c r="WIT428" s="46"/>
      <c r="WIU428" s="46"/>
      <c r="WIV428" s="46"/>
      <c r="WIW428" s="46"/>
      <c r="WIX428" s="46"/>
      <c r="WIY428" s="46"/>
      <c r="WIZ428" s="46"/>
      <c r="WJA428" s="46"/>
      <c r="WJB428" s="46"/>
      <c r="WJC428" s="46"/>
      <c r="WJD428" s="46"/>
      <c r="WJE428" s="46"/>
      <c r="WJF428" s="46"/>
      <c r="WJG428" s="46"/>
      <c r="WJH428" s="46"/>
      <c r="WJI428" s="46"/>
      <c r="WJJ428" s="46"/>
      <c r="WJK428" s="46"/>
      <c r="WJL428" s="46"/>
      <c r="WJM428" s="46"/>
      <c r="WJN428" s="46"/>
      <c r="WJO428" s="46"/>
      <c r="WJP428" s="46"/>
      <c r="WJQ428" s="46"/>
      <c r="WJR428" s="46"/>
      <c r="WJS428" s="46"/>
      <c r="WJT428" s="46"/>
      <c r="WJU428" s="46"/>
      <c r="WJV428" s="46"/>
      <c r="WJW428" s="46"/>
      <c r="WJX428" s="46"/>
      <c r="WJY428" s="46"/>
      <c r="WJZ428" s="46"/>
      <c r="WKA428" s="46"/>
      <c r="WKB428" s="46"/>
      <c r="WKC428" s="46"/>
      <c r="WKD428" s="46"/>
      <c r="WKE428" s="46"/>
      <c r="WKF428" s="46"/>
      <c r="WKG428" s="46"/>
      <c r="WKH428" s="46"/>
      <c r="WKI428" s="46"/>
      <c r="WKJ428" s="46"/>
      <c r="WKK428" s="46"/>
      <c r="WKL428" s="46"/>
      <c r="WKM428" s="46"/>
      <c r="WKN428" s="46"/>
      <c r="WKO428" s="46"/>
      <c r="WKP428" s="46"/>
      <c r="WKQ428" s="46"/>
      <c r="WKR428" s="46"/>
      <c r="WKS428" s="46"/>
      <c r="WKT428" s="46"/>
      <c r="WKU428" s="46"/>
      <c r="WKV428" s="46"/>
      <c r="WKW428" s="46"/>
      <c r="WKX428" s="46"/>
      <c r="WKY428" s="46"/>
      <c r="WKZ428" s="46"/>
      <c r="WLA428" s="46"/>
      <c r="WLB428" s="46"/>
      <c r="WLC428" s="46"/>
      <c r="WLD428" s="46"/>
      <c r="WLE428" s="46"/>
      <c r="WLF428" s="46"/>
      <c r="WLG428" s="46"/>
      <c r="WLH428" s="46"/>
      <c r="WLI428" s="46"/>
      <c r="WLJ428" s="46"/>
      <c r="WLK428" s="46"/>
      <c r="WLL428" s="46"/>
      <c r="WLM428" s="46"/>
      <c r="WLN428" s="46"/>
      <c r="WLO428" s="46"/>
      <c r="WLP428" s="46"/>
      <c r="WLQ428" s="46"/>
      <c r="WLR428" s="46"/>
      <c r="WLS428" s="46"/>
      <c r="WLT428" s="46"/>
      <c r="WLU428" s="46"/>
      <c r="WLV428" s="46"/>
      <c r="WLW428" s="46"/>
      <c r="WLX428" s="46"/>
      <c r="WLY428" s="46"/>
      <c r="WLZ428" s="46"/>
      <c r="WMA428" s="46"/>
      <c r="WMB428" s="46"/>
      <c r="WMC428" s="46"/>
      <c r="WMD428" s="46"/>
      <c r="WME428" s="46"/>
      <c r="WMF428" s="46"/>
      <c r="WMG428" s="46"/>
      <c r="WMH428" s="46"/>
      <c r="WMI428" s="46"/>
      <c r="WMJ428" s="46"/>
      <c r="WMK428" s="46"/>
      <c r="WML428" s="46"/>
      <c r="WMM428" s="46"/>
      <c r="WMN428" s="46"/>
      <c r="WMO428" s="46"/>
      <c r="WMP428" s="46"/>
      <c r="WMQ428" s="46"/>
      <c r="WMR428" s="46"/>
      <c r="WMS428" s="46"/>
      <c r="WMT428" s="46"/>
      <c r="WMU428" s="46"/>
      <c r="WMV428" s="46"/>
      <c r="WMW428" s="46"/>
      <c r="WMX428" s="46"/>
      <c r="WMY428" s="46"/>
      <c r="WMZ428" s="46"/>
      <c r="WNA428" s="46"/>
      <c r="WNB428" s="46"/>
      <c r="WNC428" s="46"/>
      <c r="WND428" s="46"/>
      <c r="WNE428" s="46"/>
      <c r="WNF428" s="46"/>
      <c r="WNG428" s="46"/>
      <c r="WNH428" s="46"/>
      <c r="WNI428" s="46"/>
      <c r="WNJ428" s="46"/>
      <c r="WNK428" s="46"/>
      <c r="WNL428" s="46"/>
      <c r="WNM428" s="46"/>
      <c r="WNN428" s="46"/>
      <c r="WNO428" s="46"/>
      <c r="WNP428" s="46"/>
      <c r="WNQ428" s="46"/>
      <c r="WNR428" s="46"/>
      <c r="WNS428" s="46"/>
      <c r="WNT428" s="46"/>
      <c r="WNU428" s="46"/>
      <c r="WNV428" s="46"/>
      <c r="WNW428" s="46"/>
      <c r="WNX428" s="46"/>
      <c r="WNY428" s="46"/>
      <c r="WNZ428" s="46"/>
      <c r="WOA428" s="46"/>
      <c r="WOB428" s="46"/>
      <c r="WOC428" s="46"/>
      <c r="WOD428" s="46"/>
      <c r="WOE428" s="46"/>
      <c r="WOF428" s="46"/>
      <c r="WOG428" s="46"/>
      <c r="WOH428" s="46"/>
      <c r="WOI428" s="46"/>
      <c r="WOJ428" s="46"/>
      <c r="WOK428" s="46"/>
      <c r="WOL428" s="46"/>
      <c r="WOM428" s="46"/>
      <c r="WON428" s="46"/>
      <c r="WOO428" s="46"/>
      <c r="WOP428" s="46"/>
      <c r="WOQ428" s="46"/>
      <c r="WOR428" s="46"/>
      <c r="WOS428" s="46"/>
      <c r="WOT428" s="46"/>
      <c r="WOU428" s="46"/>
      <c r="WOV428" s="46"/>
      <c r="WOW428" s="46"/>
      <c r="WOX428" s="46"/>
      <c r="WOY428" s="46"/>
      <c r="WOZ428" s="46"/>
      <c r="WPA428" s="46"/>
      <c r="WPB428" s="46"/>
      <c r="WPC428" s="46"/>
      <c r="WPD428" s="46"/>
      <c r="WPE428" s="46"/>
      <c r="WPF428" s="46"/>
      <c r="WPG428" s="46"/>
      <c r="WPH428" s="46"/>
      <c r="WPI428" s="46"/>
      <c r="WPJ428" s="46"/>
      <c r="WPK428" s="46"/>
      <c r="WPL428" s="46"/>
      <c r="WPM428" s="46"/>
      <c r="WPN428" s="46"/>
      <c r="WPO428" s="46"/>
      <c r="WPP428" s="46"/>
      <c r="WPQ428" s="46"/>
      <c r="WPR428" s="46"/>
      <c r="WPS428" s="46"/>
      <c r="WPT428" s="46"/>
      <c r="WPU428" s="46"/>
      <c r="WPV428" s="46"/>
      <c r="WPW428" s="46"/>
      <c r="WPX428" s="46"/>
      <c r="WPY428" s="46"/>
      <c r="WPZ428" s="46"/>
      <c r="WQA428" s="46"/>
      <c r="WQB428" s="46"/>
      <c r="WQC428" s="46"/>
      <c r="WQD428" s="46"/>
      <c r="WQE428" s="46"/>
      <c r="WQF428" s="46"/>
      <c r="WQG428" s="46"/>
      <c r="WQH428" s="46"/>
      <c r="WQI428" s="46"/>
      <c r="WQJ428" s="46"/>
      <c r="WQK428" s="46"/>
      <c r="WQL428" s="46"/>
      <c r="WQM428" s="46"/>
      <c r="WQN428" s="46"/>
      <c r="WQO428" s="46"/>
      <c r="WQP428" s="46"/>
      <c r="WQQ428" s="46"/>
      <c r="WQR428" s="46"/>
      <c r="WQS428" s="46"/>
      <c r="WQT428" s="46"/>
      <c r="WQU428" s="46"/>
      <c r="WQV428" s="46"/>
      <c r="WQW428" s="46"/>
      <c r="WQX428" s="46"/>
      <c r="WQY428" s="46"/>
      <c r="WQZ428" s="46"/>
      <c r="WRA428" s="46"/>
      <c r="WRB428" s="46"/>
      <c r="WRC428" s="46"/>
      <c r="WRD428" s="46"/>
      <c r="WRE428" s="46"/>
      <c r="WRF428" s="46"/>
      <c r="WRG428" s="46"/>
      <c r="WRH428" s="46"/>
      <c r="WRI428" s="46"/>
      <c r="WRJ428" s="46"/>
      <c r="WRK428" s="46"/>
      <c r="WRL428" s="46"/>
      <c r="WRM428" s="46"/>
      <c r="WRN428" s="46"/>
      <c r="WRO428" s="46"/>
      <c r="WRP428" s="46"/>
      <c r="WRQ428" s="46"/>
      <c r="WRR428" s="46"/>
      <c r="WRS428" s="46"/>
      <c r="WRT428" s="46"/>
      <c r="WRU428" s="46"/>
      <c r="WRV428" s="46"/>
      <c r="WRW428" s="46"/>
      <c r="WRX428" s="46"/>
      <c r="WRY428" s="46"/>
      <c r="WRZ428" s="46"/>
    </row>
    <row r="429" spans="1:16042" s="59" customFormat="1">
      <c r="A429" s="65">
        <v>1070621697</v>
      </c>
      <c r="B429" s="82" t="s">
        <v>253</v>
      </c>
      <c r="C429" s="81" t="s">
        <v>117</v>
      </c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6"/>
      <c r="DD429" s="46"/>
      <c r="DE429" s="46"/>
      <c r="DF429" s="46"/>
      <c r="DG429" s="46"/>
      <c r="DH429" s="46"/>
      <c r="DI429" s="46"/>
      <c r="DJ429" s="46"/>
      <c r="DK429" s="46"/>
      <c r="DL429" s="46"/>
      <c r="DM429" s="46"/>
      <c r="DN429" s="46"/>
      <c r="DO429" s="46"/>
      <c r="DP429" s="46"/>
      <c r="DQ429" s="46"/>
      <c r="DR429" s="46"/>
      <c r="DS429" s="46"/>
      <c r="DT429" s="46"/>
      <c r="DU429" s="46"/>
      <c r="DV429" s="46"/>
      <c r="DW429" s="46"/>
      <c r="DX429" s="46"/>
      <c r="DY429" s="46"/>
      <c r="DZ429" s="46"/>
      <c r="EA429" s="46"/>
      <c r="EB429" s="46"/>
      <c r="EC429" s="46"/>
      <c r="ED429" s="46"/>
      <c r="EE429" s="46"/>
      <c r="EF429" s="46"/>
      <c r="EG429" s="46"/>
      <c r="EH429" s="46"/>
      <c r="EI429" s="46"/>
      <c r="EJ429" s="46"/>
      <c r="EK429" s="46"/>
      <c r="EL429" s="46"/>
      <c r="EM429" s="46"/>
      <c r="EN429" s="46"/>
      <c r="EO429" s="46"/>
      <c r="EP429" s="46"/>
      <c r="EQ429" s="46"/>
      <c r="ER429" s="46"/>
      <c r="ES429" s="46"/>
      <c r="ET429" s="46"/>
      <c r="EU429" s="46"/>
      <c r="EV429" s="46"/>
      <c r="EW429" s="46"/>
      <c r="EX429" s="46"/>
      <c r="EY429" s="46"/>
      <c r="EZ429" s="46"/>
      <c r="FA429" s="46"/>
      <c r="FB429" s="46"/>
      <c r="FC429" s="46"/>
      <c r="FD429" s="46"/>
      <c r="FE429" s="46"/>
      <c r="FF429" s="46"/>
      <c r="FG429" s="46"/>
      <c r="FH429" s="46"/>
      <c r="FI429" s="46"/>
      <c r="FJ429" s="46"/>
      <c r="FK429" s="46"/>
      <c r="FL429" s="46"/>
      <c r="FM429" s="46"/>
      <c r="FN429" s="46"/>
      <c r="FO429" s="46"/>
      <c r="FP429" s="46"/>
      <c r="FQ429" s="46"/>
      <c r="FR429" s="46"/>
      <c r="FS429" s="46"/>
      <c r="FT429" s="46"/>
      <c r="FU429" s="46"/>
      <c r="FV429" s="46"/>
      <c r="FW429" s="46"/>
      <c r="FX429" s="46"/>
      <c r="FY429" s="46"/>
      <c r="FZ429" s="46"/>
      <c r="GA429" s="46"/>
      <c r="GB429" s="46"/>
      <c r="GC429" s="46"/>
      <c r="GD429" s="46"/>
      <c r="GE429" s="46"/>
      <c r="GF429" s="46"/>
      <c r="GG429" s="46"/>
      <c r="GH429" s="46"/>
      <c r="GI429" s="46"/>
      <c r="GJ429" s="46"/>
      <c r="GK429" s="46"/>
      <c r="GL429" s="46"/>
      <c r="GM429" s="46"/>
      <c r="GN429" s="46"/>
      <c r="GO429" s="46"/>
      <c r="GP429" s="46"/>
      <c r="GQ429" s="46"/>
      <c r="GR429" s="46"/>
      <c r="GS429" s="46"/>
      <c r="GT429" s="46"/>
      <c r="GU429" s="46"/>
      <c r="GV429" s="46"/>
      <c r="GW429" s="46"/>
      <c r="GX429" s="46"/>
      <c r="GY429" s="46"/>
      <c r="GZ429" s="46"/>
      <c r="HA429" s="46"/>
      <c r="HB429" s="46"/>
      <c r="HC429" s="46"/>
      <c r="HD429" s="46"/>
      <c r="HE429" s="46"/>
      <c r="HF429" s="46"/>
      <c r="HG429" s="46"/>
      <c r="HH429" s="46"/>
      <c r="HI429" s="46"/>
      <c r="HJ429" s="46"/>
      <c r="HK429" s="46"/>
      <c r="HL429" s="46"/>
      <c r="HM429" s="46"/>
      <c r="HN429" s="46"/>
      <c r="HO429" s="46"/>
      <c r="HP429" s="46"/>
      <c r="HQ429" s="46"/>
      <c r="HR429" s="46"/>
      <c r="HS429" s="46"/>
      <c r="HT429" s="46"/>
      <c r="HU429" s="46"/>
      <c r="HV429" s="46"/>
      <c r="HW429" s="46"/>
      <c r="HX429" s="46"/>
      <c r="HY429" s="46"/>
      <c r="HZ429" s="46"/>
      <c r="IA429" s="46"/>
      <c r="IB429" s="46"/>
      <c r="IC429" s="46"/>
      <c r="ID429" s="46"/>
      <c r="IE429" s="46"/>
      <c r="IF429" s="46"/>
      <c r="IG429" s="46"/>
      <c r="IH429" s="46"/>
      <c r="II429" s="46"/>
      <c r="IJ429" s="46"/>
      <c r="IK429" s="46"/>
      <c r="IL429" s="46"/>
      <c r="IM429" s="46"/>
      <c r="IN429" s="46"/>
      <c r="IO429" s="46"/>
      <c r="IP429" s="46"/>
      <c r="IQ429" s="46"/>
      <c r="IR429" s="46"/>
      <c r="IS429" s="46"/>
      <c r="IT429" s="46"/>
      <c r="IU429" s="46"/>
      <c r="IV429" s="46"/>
      <c r="IW429" s="46"/>
      <c r="IX429" s="46"/>
      <c r="IY429" s="46"/>
      <c r="IZ429" s="46"/>
      <c r="JA429" s="46"/>
      <c r="JB429" s="46"/>
      <c r="JC429" s="46"/>
      <c r="JD429" s="46"/>
      <c r="JE429" s="46"/>
      <c r="JF429" s="46"/>
      <c r="JG429" s="46"/>
      <c r="JH429" s="46"/>
      <c r="JI429" s="46"/>
      <c r="JJ429" s="46"/>
      <c r="JK429" s="46"/>
      <c r="JL429" s="46"/>
      <c r="JM429" s="46"/>
      <c r="JN429" s="46"/>
      <c r="JO429" s="46"/>
      <c r="JP429" s="46"/>
      <c r="JQ429" s="46"/>
      <c r="JR429" s="46"/>
      <c r="JS429" s="46"/>
      <c r="JT429" s="46"/>
      <c r="JU429" s="46"/>
      <c r="JV429" s="46"/>
      <c r="JW429" s="46"/>
      <c r="JX429" s="46"/>
      <c r="JY429" s="46"/>
      <c r="JZ429" s="46"/>
      <c r="KA429" s="46"/>
      <c r="KB429" s="46"/>
      <c r="KC429" s="46"/>
      <c r="KD429" s="46"/>
      <c r="KE429" s="46"/>
      <c r="KF429" s="46"/>
      <c r="KG429" s="46"/>
      <c r="KH429" s="46"/>
      <c r="KI429" s="46"/>
      <c r="KJ429" s="46"/>
      <c r="KK429" s="46"/>
      <c r="KL429" s="46"/>
      <c r="KM429" s="46"/>
      <c r="KN429" s="46"/>
      <c r="KO429" s="46"/>
      <c r="KP429" s="46"/>
      <c r="KQ429" s="46"/>
      <c r="KR429" s="46"/>
      <c r="KS429" s="46"/>
      <c r="KT429" s="46"/>
      <c r="KU429" s="46"/>
      <c r="KV429" s="46"/>
      <c r="KW429" s="46"/>
      <c r="KX429" s="46"/>
      <c r="KY429" s="46"/>
      <c r="KZ429" s="46"/>
      <c r="LA429" s="46"/>
      <c r="LB429" s="46"/>
      <c r="LC429" s="46"/>
      <c r="LD429" s="46"/>
      <c r="LE429" s="46"/>
      <c r="LF429" s="46"/>
      <c r="LG429" s="46"/>
      <c r="LH429" s="46"/>
      <c r="LI429" s="46"/>
      <c r="LJ429" s="46"/>
      <c r="LK429" s="46"/>
      <c r="LL429" s="46"/>
      <c r="LM429" s="46"/>
      <c r="LN429" s="46"/>
      <c r="LO429" s="46"/>
      <c r="LP429" s="46"/>
      <c r="LQ429" s="46"/>
      <c r="LR429" s="46"/>
      <c r="LS429" s="46"/>
      <c r="LT429" s="46"/>
      <c r="LU429" s="46"/>
      <c r="LV429" s="46"/>
      <c r="LW429" s="46"/>
      <c r="LX429" s="46"/>
      <c r="LY429" s="46"/>
      <c r="LZ429" s="46"/>
      <c r="MA429" s="46"/>
      <c r="MB429" s="46"/>
      <c r="MC429" s="46"/>
      <c r="MD429" s="46"/>
      <c r="ME429" s="46"/>
      <c r="MF429" s="46"/>
      <c r="MG429" s="46"/>
      <c r="MH429" s="46"/>
      <c r="MI429" s="46"/>
      <c r="MJ429" s="46"/>
      <c r="MK429" s="46"/>
      <c r="ML429" s="46"/>
      <c r="MM429" s="46"/>
      <c r="MN429" s="46"/>
      <c r="MO429" s="46"/>
      <c r="MP429" s="46"/>
      <c r="MQ429" s="46"/>
      <c r="MR429" s="46"/>
      <c r="MS429" s="46"/>
      <c r="MT429" s="46"/>
      <c r="MU429" s="46"/>
      <c r="MV429" s="46"/>
      <c r="MW429" s="46"/>
      <c r="MX429" s="46"/>
      <c r="MY429" s="46"/>
      <c r="MZ429" s="46"/>
      <c r="NA429" s="46"/>
      <c r="NB429" s="46"/>
      <c r="NC429" s="46"/>
      <c r="ND429" s="46"/>
      <c r="NE429" s="46"/>
      <c r="NF429" s="46"/>
      <c r="NG429" s="46"/>
      <c r="NH429" s="46"/>
      <c r="NI429" s="46"/>
      <c r="NJ429" s="46"/>
      <c r="NK429" s="46"/>
      <c r="NL429" s="46"/>
      <c r="NM429" s="46"/>
      <c r="NN429" s="46"/>
      <c r="NO429" s="46"/>
      <c r="NP429" s="46"/>
      <c r="NQ429" s="46"/>
      <c r="NR429" s="46"/>
      <c r="NS429" s="46"/>
      <c r="NT429" s="46"/>
      <c r="NU429" s="46"/>
      <c r="NV429" s="46"/>
      <c r="NW429" s="46"/>
      <c r="NX429" s="46"/>
      <c r="NY429" s="46"/>
      <c r="NZ429" s="46"/>
      <c r="OA429" s="46"/>
      <c r="OB429" s="46"/>
      <c r="OC429" s="46"/>
      <c r="OD429" s="46"/>
      <c r="OE429" s="46"/>
      <c r="OF429" s="46"/>
      <c r="OG429" s="46"/>
      <c r="OH429" s="46"/>
      <c r="OI429" s="46"/>
      <c r="OJ429" s="46"/>
      <c r="OK429" s="46"/>
      <c r="OL429" s="46"/>
      <c r="OM429" s="46"/>
      <c r="ON429" s="46"/>
      <c r="OO429" s="46"/>
      <c r="OP429" s="46"/>
      <c r="OQ429" s="46"/>
      <c r="OR429" s="46"/>
      <c r="OS429" s="46"/>
      <c r="OT429" s="46"/>
      <c r="OU429" s="46"/>
      <c r="OV429" s="46"/>
      <c r="OW429" s="46"/>
      <c r="OX429" s="46"/>
      <c r="OY429" s="46"/>
      <c r="OZ429" s="46"/>
      <c r="PA429" s="46"/>
      <c r="PB429" s="46"/>
      <c r="PC429" s="46"/>
      <c r="PD429" s="46"/>
      <c r="PE429" s="46"/>
      <c r="PF429" s="46"/>
      <c r="PG429" s="46"/>
      <c r="PH429" s="46"/>
      <c r="PI429" s="46"/>
      <c r="PJ429" s="46"/>
      <c r="PK429" s="46"/>
      <c r="PL429" s="46"/>
      <c r="PM429" s="46"/>
      <c r="PN429" s="46"/>
      <c r="PO429" s="46"/>
      <c r="PP429" s="46"/>
      <c r="PQ429" s="46"/>
      <c r="PR429" s="46"/>
      <c r="PS429" s="46"/>
      <c r="PT429" s="46"/>
      <c r="PU429" s="46"/>
      <c r="PV429" s="46"/>
      <c r="PW429" s="46"/>
      <c r="PX429" s="46"/>
      <c r="PY429" s="46"/>
      <c r="PZ429" s="46"/>
      <c r="QA429" s="46"/>
      <c r="QB429" s="46"/>
      <c r="QC429" s="46"/>
      <c r="QD429" s="46"/>
      <c r="QE429" s="46"/>
      <c r="QF429" s="46"/>
      <c r="QG429" s="46"/>
      <c r="QH429" s="46"/>
      <c r="QI429" s="46"/>
      <c r="QJ429" s="46"/>
      <c r="QK429" s="46"/>
      <c r="QL429" s="46"/>
      <c r="QM429" s="46"/>
      <c r="QN429" s="46"/>
      <c r="QO429" s="46"/>
      <c r="QP429" s="46"/>
      <c r="QQ429" s="46"/>
      <c r="QR429" s="46"/>
      <c r="QS429" s="46"/>
      <c r="QT429" s="46"/>
      <c r="QU429" s="46"/>
      <c r="QV429" s="46"/>
      <c r="QW429" s="46"/>
      <c r="QX429" s="46"/>
      <c r="QY429" s="46"/>
      <c r="QZ429" s="46"/>
      <c r="RA429" s="46"/>
      <c r="RB429" s="46"/>
      <c r="RC429" s="46"/>
      <c r="RD429" s="46"/>
      <c r="RE429" s="46"/>
      <c r="RF429" s="46"/>
      <c r="RG429" s="46"/>
      <c r="RH429" s="46"/>
      <c r="RI429" s="46"/>
      <c r="RJ429" s="46"/>
      <c r="RK429" s="46"/>
      <c r="RL429" s="46"/>
      <c r="RM429" s="46"/>
      <c r="RN429" s="46"/>
      <c r="RO429" s="46"/>
      <c r="RP429" s="46"/>
      <c r="RQ429" s="46"/>
      <c r="RR429" s="46"/>
      <c r="RS429" s="46"/>
      <c r="RT429" s="46"/>
      <c r="RU429" s="46"/>
      <c r="RV429" s="46"/>
      <c r="RW429" s="46"/>
      <c r="RX429" s="46"/>
      <c r="RY429" s="46"/>
      <c r="RZ429" s="46"/>
      <c r="SA429" s="46"/>
      <c r="SB429" s="46"/>
      <c r="SC429" s="46"/>
      <c r="SD429" s="46"/>
      <c r="SE429" s="46"/>
      <c r="SF429" s="46"/>
      <c r="SG429" s="46"/>
      <c r="SH429" s="46"/>
      <c r="SI429" s="46"/>
      <c r="SJ429" s="46"/>
      <c r="SK429" s="46"/>
      <c r="SL429" s="46"/>
      <c r="SM429" s="46"/>
      <c r="SN429" s="46"/>
      <c r="SO429" s="46"/>
      <c r="SP429" s="46"/>
      <c r="SQ429" s="46"/>
      <c r="SR429" s="46"/>
      <c r="SS429" s="46"/>
      <c r="ST429" s="46"/>
      <c r="SU429" s="46"/>
      <c r="SV429" s="46"/>
      <c r="SW429" s="46"/>
      <c r="SX429" s="46"/>
      <c r="SY429" s="46"/>
      <c r="SZ429" s="46"/>
      <c r="TA429" s="46"/>
      <c r="TB429" s="46"/>
      <c r="TC429" s="46"/>
      <c r="TD429" s="46"/>
      <c r="TE429" s="46"/>
      <c r="TF429" s="46"/>
      <c r="TG429" s="46"/>
      <c r="TH429" s="46"/>
      <c r="TI429" s="46"/>
      <c r="TJ429" s="46"/>
      <c r="TK429" s="46"/>
      <c r="TL429" s="46"/>
      <c r="TM429" s="46"/>
      <c r="TN429" s="46"/>
      <c r="TO429" s="46"/>
      <c r="TP429" s="46"/>
      <c r="TQ429" s="46"/>
      <c r="TR429" s="46"/>
      <c r="TS429" s="46"/>
      <c r="TT429" s="46"/>
      <c r="TU429" s="46"/>
      <c r="TV429" s="46"/>
      <c r="TW429" s="46"/>
      <c r="TX429" s="46"/>
      <c r="TY429" s="46"/>
      <c r="TZ429" s="46"/>
      <c r="UA429" s="46"/>
      <c r="UB429" s="46"/>
      <c r="UC429" s="46"/>
      <c r="UD429" s="46"/>
      <c r="UE429" s="46"/>
      <c r="UF429" s="46"/>
      <c r="UG429" s="46"/>
      <c r="UH429" s="46"/>
      <c r="UI429" s="46"/>
      <c r="UJ429" s="46"/>
      <c r="UK429" s="46"/>
      <c r="UL429" s="46"/>
      <c r="UM429" s="46"/>
      <c r="UN429" s="46"/>
      <c r="UO429" s="46"/>
      <c r="UP429" s="46"/>
      <c r="UQ429" s="46"/>
      <c r="UR429" s="46"/>
      <c r="US429" s="46"/>
      <c r="UT429" s="46"/>
      <c r="UU429" s="46"/>
      <c r="UV429" s="46"/>
      <c r="UW429" s="46"/>
      <c r="UX429" s="46"/>
      <c r="UY429" s="46"/>
      <c r="UZ429" s="46"/>
      <c r="VA429" s="46"/>
      <c r="VB429" s="46"/>
      <c r="VC429" s="46"/>
      <c r="VD429" s="46"/>
      <c r="VE429" s="46"/>
      <c r="VF429" s="46"/>
      <c r="VG429" s="46"/>
      <c r="VH429" s="46"/>
      <c r="VI429" s="46"/>
      <c r="VJ429" s="46"/>
      <c r="VK429" s="46"/>
      <c r="VL429" s="46"/>
      <c r="VM429" s="46"/>
      <c r="VN429" s="46"/>
      <c r="VO429" s="46"/>
      <c r="VP429" s="46"/>
      <c r="VQ429" s="46"/>
      <c r="VR429" s="46"/>
      <c r="VS429" s="46"/>
      <c r="VT429" s="46"/>
      <c r="VU429" s="46"/>
      <c r="VV429" s="46"/>
      <c r="VW429" s="46"/>
      <c r="VX429" s="46"/>
      <c r="VY429" s="46"/>
      <c r="VZ429" s="46"/>
      <c r="WA429" s="46"/>
      <c r="WB429" s="46"/>
      <c r="WC429" s="46"/>
      <c r="WD429" s="46"/>
      <c r="WE429" s="46"/>
      <c r="WF429" s="46"/>
      <c r="WG429" s="46"/>
      <c r="WH429" s="46"/>
      <c r="WI429" s="46"/>
      <c r="WJ429" s="46"/>
      <c r="WK429" s="46"/>
      <c r="WL429" s="46"/>
      <c r="WM429" s="46"/>
      <c r="WN429" s="46"/>
      <c r="WO429" s="46"/>
      <c r="WP429" s="46"/>
      <c r="WQ429" s="46"/>
      <c r="WR429" s="46"/>
      <c r="WS429" s="46"/>
      <c r="WT429" s="46"/>
      <c r="WU429" s="46"/>
      <c r="WV429" s="46"/>
      <c r="WW429" s="46"/>
      <c r="WX429" s="46"/>
      <c r="WY429" s="46"/>
      <c r="WZ429" s="46"/>
      <c r="XA429" s="46"/>
      <c r="XB429" s="46"/>
      <c r="XC429" s="46"/>
      <c r="XD429" s="46"/>
      <c r="XE429" s="46"/>
      <c r="XF429" s="46"/>
      <c r="XG429" s="46"/>
      <c r="XH429" s="46"/>
      <c r="XI429" s="46"/>
      <c r="XJ429" s="46"/>
      <c r="XK429" s="46"/>
      <c r="XL429" s="46"/>
      <c r="XM429" s="46"/>
      <c r="XN429" s="46"/>
      <c r="XO429" s="46"/>
      <c r="XP429" s="46"/>
      <c r="XQ429" s="46"/>
      <c r="XR429" s="46"/>
      <c r="XS429" s="46"/>
      <c r="XT429" s="46"/>
      <c r="XU429" s="46"/>
      <c r="XV429" s="46"/>
      <c r="XW429" s="46"/>
      <c r="XX429" s="46"/>
      <c r="XY429" s="46"/>
      <c r="XZ429" s="46"/>
      <c r="YA429" s="46"/>
      <c r="YB429" s="46"/>
      <c r="YC429" s="46"/>
      <c r="YD429" s="46"/>
      <c r="YE429" s="46"/>
      <c r="YF429" s="46"/>
      <c r="YG429" s="46"/>
      <c r="YH429" s="46"/>
      <c r="YI429" s="46"/>
      <c r="YJ429" s="46"/>
      <c r="YK429" s="46"/>
      <c r="YL429" s="46"/>
      <c r="YM429" s="46"/>
      <c r="YN429" s="46"/>
      <c r="YO429" s="46"/>
      <c r="YP429" s="46"/>
      <c r="YQ429" s="46"/>
      <c r="YR429" s="46"/>
      <c r="YS429" s="46"/>
      <c r="YT429" s="46"/>
      <c r="YU429" s="46"/>
      <c r="YV429" s="46"/>
      <c r="YW429" s="46"/>
      <c r="YX429" s="46"/>
      <c r="YY429" s="46"/>
      <c r="YZ429" s="46"/>
      <c r="ZA429" s="46"/>
      <c r="ZB429" s="46"/>
      <c r="ZC429" s="46"/>
      <c r="ZD429" s="46"/>
      <c r="ZE429" s="46"/>
      <c r="ZF429" s="46"/>
      <c r="ZG429" s="46"/>
      <c r="ZH429" s="46"/>
      <c r="ZI429" s="46"/>
      <c r="ZJ429" s="46"/>
      <c r="ZK429" s="46"/>
      <c r="ZL429" s="46"/>
      <c r="ZM429" s="46"/>
      <c r="ZN429" s="46"/>
      <c r="ZO429" s="46"/>
      <c r="ZP429" s="46"/>
      <c r="ZQ429" s="46"/>
      <c r="ZR429" s="46"/>
      <c r="ZS429" s="46"/>
      <c r="ZT429" s="46"/>
      <c r="ZU429" s="46"/>
      <c r="ZV429" s="46"/>
      <c r="ZW429" s="46"/>
      <c r="ZX429" s="46"/>
      <c r="ZY429" s="46"/>
      <c r="ZZ429" s="46"/>
      <c r="AAA429" s="46"/>
      <c r="AAB429" s="46"/>
      <c r="AAC429" s="46"/>
      <c r="AAD429" s="46"/>
      <c r="AAE429" s="46"/>
      <c r="AAF429" s="46"/>
      <c r="AAG429" s="46"/>
      <c r="AAH429" s="46"/>
      <c r="AAI429" s="46"/>
      <c r="AAJ429" s="46"/>
      <c r="AAK429" s="46"/>
      <c r="AAL429" s="46"/>
      <c r="AAM429" s="46"/>
      <c r="AAN429" s="46"/>
      <c r="AAO429" s="46"/>
      <c r="AAP429" s="46"/>
      <c r="AAQ429" s="46"/>
      <c r="AAR429" s="46"/>
      <c r="AAS429" s="46"/>
      <c r="AAT429" s="46"/>
      <c r="AAU429" s="46"/>
      <c r="AAV429" s="46"/>
      <c r="AAW429" s="46"/>
      <c r="AAX429" s="46"/>
      <c r="AAY429" s="46"/>
      <c r="AAZ429" s="46"/>
      <c r="ABA429" s="46"/>
      <c r="ABB429" s="46"/>
      <c r="ABC429" s="46"/>
      <c r="ABD429" s="46"/>
      <c r="ABE429" s="46"/>
      <c r="ABF429" s="46"/>
      <c r="ABG429" s="46"/>
      <c r="ABH429" s="46"/>
      <c r="ABI429" s="46"/>
      <c r="ABJ429" s="46"/>
      <c r="ABK429" s="46"/>
      <c r="ABL429" s="46"/>
      <c r="ABM429" s="46"/>
      <c r="ABN429" s="46"/>
      <c r="ABO429" s="46"/>
      <c r="ABP429" s="46"/>
      <c r="ABQ429" s="46"/>
      <c r="ABR429" s="46"/>
      <c r="ABS429" s="46"/>
      <c r="ABT429" s="46"/>
      <c r="ABU429" s="46"/>
      <c r="ABV429" s="46"/>
      <c r="ABW429" s="46"/>
      <c r="ABX429" s="46"/>
      <c r="ABY429" s="46"/>
      <c r="ABZ429" s="46"/>
      <c r="ACA429" s="46"/>
      <c r="ACB429" s="46"/>
      <c r="ACC429" s="46"/>
      <c r="ACD429" s="46"/>
      <c r="ACE429" s="46"/>
      <c r="ACF429" s="46"/>
      <c r="ACG429" s="46"/>
      <c r="ACH429" s="46"/>
      <c r="ACI429" s="46"/>
      <c r="ACJ429" s="46"/>
      <c r="ACK429" s="46"/>
      <c r="ACL429" s="46"/>
      <c r="ACM429" s="46"/>
      <c r="ACN429" s="46"/>
      <c r="ACO429" s="46"/>
      <c r="ACP429" s="46"/>
      <c r="ACQ429" s="46"/>
      <c r="ACR429" s="46"/>
      <c r="ACS429" s="46"/>
      <c r="ACT429" s="46"/>
      <c r="ACU429" s="46"/>
      <c r="ACV429" s="46"/>
      <c r="ACW429" s="46"/>
      <c r="ACX429" s="46"/>
      <c r="ACY429" s="46"/>
      <c r="ACZ429" s="46"/>
      <c r="ADA429" s="46"/>
      <c r="ADB429" s="46"/>
      <c r="ADC429" s="46"/>
      <c r="ADD429" s="46"/>
      <c r="ADE429" s="46"/>
      <c r="ADF429" s="46"/>
      <c r="ADG429" s="46"/>
      <c r="ADH429" s="46"/>
      <c r="ADI429" s="46"/>
      <c r="ADJ429" s="46"/>
      <c r="ADK429" s="46"/>
      <c r="ADL429" s="46"/>
      <c r="ADM429" s="46"/>
      <c r="ADN429" s="46"/>
      <c r="ADO429" s="46"/>
      <c r="ADP429" s="46"/>
      <c r="ADQ429" s="46"/>
      <c r="ADR429" s="46"/>
      <c r="ADS429" s="46"/>
      <c r="ADT429" s="46"/>
      <c r="ADU429" s="46"/>
      <c r="ADV429" s="46"/>
      <c r="ADW429" s="46"/>
      <c r="ADX429" s="46"/>
      <c r="ADY429" s="46"/>
      <c r="ADZ429" s="46"/>
      <c r="AEA429" s="46"/>
      <c r="AEB429" s="46"/>
      <c r="AEC429" s="46"/>
      <c r="AED429" s="46"/>
      <c r="AEE429" s="46"/>
      <c r="AEF429" s="46"/>
      <c r="AEG429" s="46"/>
      <c r="AEH429" s="46"/>
      <c r="AEI429" s="46"/>
      <c r="AEJ429" s="46"/>
      <c r="AEK429" s="46"/>
      <c r="AEL429" s="46"/>
      <c r="AEM429" s="46"/>
      <c r="AEN429" s="46"/>
      <c r="AEO429" s="46"/>
      <c r="AEP429" s="46"/>
      <c r="AEQ429" s="46"/>
      <c r="AER429" s="46"/>
      <c r="AES429" s="46"/>
      <c r="AET429" s="46"/>
      <c r="AEU429" s="46"/>
      <c r="AEV429" s="46"/>
      <c r="AEW429" s="46"/>
      <c r="AEX429" s="46"/>
      <c r="AEY429" s="46"/>
      <c r="AEZ429" s="46"/>
      <c r="AFA429" s="46"/>
      <c r="AFB429" s="46"/>
      <c r="AFC429" s="46"/>
      <c r="AFD429" s="46"/>
      <c r="AFE429" s="46"/>
      <c r="AFF429" s="46"/>
      <c r="AFG429" s="46"/>
      <c r="AFH429" s="46"/>
      <c r="AFI429" s="46"/>
      <c r="AFJ429" s="46"/>
      <c r="AFK429" s="46"/>
      <c r="AFL429" s="46"/>
      <c r="AFM429" s="46"/>
      <c r="AFN429" s="46"/>
      <c r="AFO429" s="46"/>
      <c r="AFP429" s="46"/>
      <c r="AFQ429" s="46"/>
      <c r="AFR429" s="46"/>
      <c r="AFS429" s="46"/>
      <c r="AFT429" s="46"/>
      <c r="AFU429" s="46"/>
      <c r="AFV429" s="46"/>
      <c r="AFW429" s="46"/>
      <c r="AFX429" s="46"/>
      <c r="AFY429" s="46"/>
      <c r="AFZ429" s="46"/>
      <c r="AGA429" s="46"/>
      <c r="AGB429" s="46"/>
      <c r="AGC429" s="46"/>
      <c r="AGD429" s="46"/>
      <c r="AGE429" s="46"/>
      <c r="AGF429" s="46"/>
      <c r="AGG429" s="46"/>
      <c r="AGH429" s="46"/>
      <c r="AGI429" s="46"/>
      <c r="AGJ429" s="46"/>
      <c r="AGK429" s="46"/>
      <c r="AGL429" s="46"/>
      <c r="AGM429" s="46"/>
      <c r="AGN429" s="46"/>
      <c r="AGO429" s="46"/>
      <c r="AGP429" s="46"/>
      <c r="AGQ429" s="46"/>
      <c r="AGR429" s="46"/>
      <c r="AGS429" s="46"/>
      <c r="AGT429" s="46"/>
      <c r="AGU429" s="46"/>
      <c r="AGV429" s="46"/>
      <c r="AGW429" s="46"/>
      <c r="AGX429" s="46"/>
      <c r="AGY429" s="46"/>
      <c r="AGZ429" s="46"/>
      <c r="AHA429" s="46"/>
      <c r="AHB429" s="46"/>
      <c r="AHC429" s="46"/>
      <c r="AHD429" s="46"/>
      <c r="AHE429" s="46"/>
      <c r="AHF429" s="46"/>
      <c r="AHG429" s="46"/>
      <c r="AHH429" s="46"/>
      <c r="AHI429" s="46"/>
      <c r="AHJ429" s="46"/>
      <c r="AHK429" s="46"/>
      <c r="AHL429" s="46"/>
      <c r="AHM429" s="46"/>
      <c r="AHN429" s="46"/>
      <c r="AHO429" s="46"/>
      <c r="AHP429" s="46"/>
      <c r="AHQ429" s="46"/>
      <c r="AHR429" s="46"/>
      <c r="AHS429" s="46"/>
      <c r="AHT429" s="46"/>
      <c r="AHU429" s="46"/>
      <c r="AHV429" s="46"/>
      <c r="AHW429" s="46"/>
      <c r="AHX429" s="46"/>
      <c r="AHY429" s="46"/>
      <c r="AHZ429" s="46"/>
      <c r="AIA429" s="46"/>
      <c r="AIB429" s="46"/>
      <c r="AIC429" s="46"/>
      <c r="AID429" s="46"/>
      <c r="AIE429" s="46"/>
      <c r="AIF429" s="46"/>
      <c r="AIG429" s="46"/>
      <c r="AIH429" s="46"/>
      <c r="AII429" s="46"/>
      <c r="AIJ429" s="46"/>
      <c r="AIK429" s="46"/>
      <c r="AIL429" s="46"/>
      <c r="AIM429" s="46"/>
      <c r="AIN429" s="46"/>
      <c r="AIO429" s="46"/>
      <c r="AIP429" s="46"/>
      <c r="AIQ429" s="46"/>
      <c r="AIR429" s="46"/>
      <c r="AIS429" s="46"/>
      <c r="AIT429" s="46"/>
      <c r="AIU429" s="46"/>
      <c r="AIV429" s="46"/>
      <c r="AIW429" s="46"/>
      <c r="AIX429" s="46"/>
      <c r="AIY429" s="46"/>
      <c r="AIZ429" s="46"/>
      <c r="AJA429" s="46"/>
      <c r="AJB429" s="46"/>
      <c r="AJC429" s="46"/>
      <c r="AJD429" s="46"/>
      <c r="AJE429" s="46"/>
      <c r="AJF429" s="46"/>
      <c r="AJG429" s="46"/>
      <c r="AJH429" s="46"/>
      <c r="AJI429" s="46"/>
      <c r="AJJ429" s="46"/>
      <c r="AJK429" s="46"/>
      <c r="AJL429" s="46"/>
      <c r="AJM429" s="46"/>
      <c r="AJN429" s="46"/>
      <c r="AJO429" s="46"/>
      <c r="AJP429" s="46"/>
      <c r="AJQ429" s="46"/>
      <c r="AJR429" s="46"/>
      <c r="AJS429" s="46"/>
      <c r="AJT429" s="46"/>
      <c r="AJU429" s="46"/>
      <c r="AJV429" s="46"/>
      <c r="AJW429" s="46"/>
      <c r="AJX429" s="46"/>
      <c r="AJY429" s="46"/>
      <c r="AJZ429" s="46"/>
      <c r="AKA429" s="46"/>
      <c r="AKB429" s="46"/>
      <c r="AKC429" s="46"/>
      <c r="AKD429" s="46"/>
      <c r="AKE429" s="46"/>
      <c r="AKF429" s="46"/>
      <c r="AKG429" s="46"/>
      <c r="AKH429" s="46"/>
      <c r="AKI429" s="46"/>
      <c r="AKJ429" s="46"/>
      <c r="AKK429" s="46"/>
      <c r="AKL429" s="46"/>
      <c r="AKM429" s="46"/>
      <c r="AKN429" s="46"/>
      <c r="AKO429" s="46"/>
      <c r="AKP429" s="46"/>
      <c r="AKQ429" s="46"/>
      <c r="AKR429" s="46"/>
      <c r="AKS429" s="46"/>
      <c r="AKT429" s="46"/>
      <c r="AKU429" s="46"/>
      <c r="AKV429" s="46"/>
      <c r="AKW429" s="46"/>
      <c r="AKX429" s="46"/>
      <c r="AKY429" s="46"/>
      <c r="AKZ429" s="46"/>
      <c r="ALA429" s="46"/>
      <c r="ALB429" s="46"/>
      <c r="ALC429" s="46"/>
      <c r="ALD429" s="46"/>
      <c r="ALE429" s="46"/>
      <c r="ALF429" s="46"/>
      <c r="ALG429" s="46"/>
      <c r="ALH429" s="46"/>
      <c r="ALI429" s="46"/>
      <c r="ALJ429" s="46"/>
      <c r="ALK429" s="46"/>
      <c r="ALL429" s="46"/>
      <c r="ALM429" s="46"/>
      <c r="ALN429" s="46"/>
      <c r="ALO429" s="46"/>
      <c r="ALP429" s="46"/>
      <c r="ALQ429" s="46"/>
      <c r="ALR429" s="46"/>
      <c r="ALS429" s="46"/>
      <c r="ALT429" s="46"/>
      <c r="ALU429" s="46"/>
      <c r="ALV429" s="46"/>
      <c r="ALW429" s="46"/>
      <c r="ALX429" s="46"/>
      <c r="ALY429" s="46"/>
      <c r="ALZ429" s="46"/>
      <c r="AMA429" s="46"/>
      <c r="AMB429" s="46"/>
      <c r="AMC429" s="46"/>
      <c r="AMD429" s="46"/>
      <c r="AME429" s="46"/>
      <c r="AMF429" s="46"/>
      <c r="AMG429" s="46"/>
      <c r="AMH429" s="46"/>
      <c r="AMI429" s="46"/>
      <c r="AMJ429" s="46"/>
      <c r="AMK429" s="46"/>
      <c r="AML429" s="46"/>
      <c r="AMM429" s="46"/>
      <c r="AMN429" s="46"/>
      <c r="AMO429" s="46"/>
      <c r="AMP429" s="46"/>
      <c r="AMQ429" s="46"/>
      <c r="AMR429" s="46"/>
      <c r="AMS429" s="46"/>
      <c r="AMT429" s="46"/>
      <c r="AMU429" s="46"/>
      <c r="AMV429" s="46"/>
      <c r="AMW429" s="46"/>
      <c r="AMX429" s="46"/>
      <c r="AMY429" s="46"/>
      <c r="AMZ429" s="46"/>
      <c r="ANA429" s="46"/>
      <c r="ANB429" s="46"/>
      <c r="ANC429" s="46"/>
      <c r="AND429" s="46"/>
      <c r="ANE429" s="46"/>
      <c r="ANF429" s="46"/>
      <c r="ANG429" s="46"/>
      <c r="ANH429" s="46"/>
      <c r="ANI429" s="46"/>
      <c r="ANJ429" s="46"/>
      <c r="ANK429" s="46"/>
      <c r="ANL429" s="46"/>
      <c r="ANM429" s="46"/>
      <c r="ANN429" s="46"/>
      <c r="ANO429" s="46"/>
      <c r="ANP429" s="46"/>
      <c r="ANQ429" s="46"/>
      <c r="ANR429" s="46"/>
      <c r="ANS429" s="46"/>
      <c r="ANT429" s="46"/>
      <c r="ANU429" s="46"/>
      <c r="ANV429" s="46"/>
      <c r="ANW429" s="46"/>
      <c r="ANX429" s="46"/>
      <c r="ANY429" s="46"/>
      <c r="ANZ429" s="46"/>
      <c r="AOA429" s="46"/>
      <c r="AOB429" s="46"/>
      <c r="AOC429" s="46"/>
      <c r="AOD429" s="46"/>
      <c r="AOE429" s="46"/>
      <c r="AOF429" s="46"/>
      <c r="AOG429" s="46"/>
      <c r="AOH429" s="46"/>
      <c r="AOI429" s="46"/>
      <c r="AOJ429" s="46"/>
      <c r="AOK429" s="46"/>
      <c r="AOL429" s="46"/>
      <c r="AOM429" s="46"/>
      <c r="AON429" s="46"/>
      <c r="AOO429" s="46"/>
      <c r="AOP429" s="46"/>
      <c r="AOQ429" s="46"/>
      <c r="AOR429" s="46"/>
      <c r="AOS429" s="46"/>
      <c r="AOT429" s="46"/>
      <c r="AOU429" s="46"/>
      <c r="AOV429" s="46"/>
      <c r="AOW429" s="46"/>
      <c r="AOX429" s="46"/>
      <c r="AOY429" s="46"/>
      <c r="AOZ429" s="46"/>
      <c r="APA429" s="46"/>
      <c r="APB429" s="46"/>
      <c r="APC429" s="46"/>
      <c r="APD429" s="46"/>
      <c r="APE429" s="46"/>
      <c r="APF429" s="46"/>
      <c r="APG429" s="46"/>
      <c r="APH429" s="46"/>
      <c r="API429" s="46"/>
      <c r="APJ429" s="46"/>
      <c r="APK429" s="46"/>
      <c r="APL429" s="46"/>
      <c r="APM429" s="46"/>
      <c r="APN429" s="46"/>
      <c r="APO429" s="46"/>
      <c r="APP429" s="46"/>
      <c r="APQ429" s="46"/>
      <c r="APR429" s="46"/>
      <c r="APS429" s="46"/>
      <c r="APT429" s="46"/>
      <c r="APU429" s="46"/>
      <c r="APV429" s="46"/>
      <c r="APW429" s="46"/>
      <c r="APX429" s="46"/>
      <c r="APY429" s="46"/>
      <c r="APZ429" s="46"/>
      <c r="AQA429" s="46"/>
      <c r="AQB429" s="46"/>
      <c r="AQC429" s="46"/>
      <c r="AQD429" s="46"/>
      <c r="AQE429" s="46"/>
      <c r="AQF429" s="46"/>
      <c r="AQG429" s="46"/>
      <c r="AQH429" s="46"/>
      <c r="AQI429" s="46"/>
      <c r="AQJ429" s="46"/>
      <c r="AQK429" s="46"/>
      <c r="AQL429" s="46"/>
      <c r="AQM429" s="46"/>
      <c r="AQN429" s="46"/>
      <c r="AQO429" s="46"/>
      <c r="AQP429" s="46"/>
      <c r="AQQ429" s="46"/>
      <c r="AQR429" s="46"/>
      <c r="AQS429" s="46"/>
      <c r="AQT429" s="46"/>
      <c r="AQU429" s="46"/>
      <c r="AQV429" s="46"/>
      <c r="AQW429" s="46"/>
      <c r="AQX429" s="46"/>
      <c r="AQY429" s="46"/>
      <c r="AQZ429" s="46"/>
      <c r="ARA429" s="46"/>
      <c r="ARB429" s="46"/>
      <c r="ARC429" s="46"/>
      <c r="ARD429" s="46"/>
      <c r="ARE429" s="46"/>
      <c r="ARF429" s="46"/>
      <c r="ARG429" s="46"/>
      <c r="ARH429" s="46"/>
      <c r="ARI429" s="46"/>
      <c r="ARJ429" s="46"/>
      <c r="ARK429" s="46"/>
      <c r="ARL429" s="46"/>
      <c r="ARM429" s="46"/>
      <c r="ARN429" s="46"/>
      <c r="ARO429" s="46"/>
      <c r="ARP429" s="46"/>
      <c r="ARQ429" s="46"/>
      <c r="ARR429" s="46"/>
      <c r="ARS429" s="46"/>
      <c r="ART429" s="46"/>
      <c r="ARU429" s="46"/>
      <c r="ARV429" s="46"/>
      <c r="ARW429" s="46"/>
      <c r="ARX429" s="46"/>
      <c r="ARY429" s="46"/>
      <c r="ARZ429" s="46"/>
      <c r="ASA429" s="46"/>
      <c r="ASB429" s="46"/>
      <c r="ASC429" s="46"/>
      <c r="ASD429" s="46"/>
      <c r="ASE429" s="46"/>
      <c r="ASF429" s="46"/>
      <c r="ASG429" s="46"/>
      <c r="ASH429" s="46"/>
      <c r="ASI429" s="46"/>
      <c r="ASJ429" s="46"/>
      <c r="ASK429" s="46"/>
      <c r="ASL429" s="46"/>
      <c r="ASM429" s="46"/>
      <c r="ASN429" s="46"/>
      <c r="ASO429" s="46"/>
      <c r="ASP429" s="46"/>
      <c r="ASQ429" s="46"/>
      <c r="ASR429" s="46"/>
      <c r="ASS429" s="46"/>
      <c r="AST429" s="46"/>
      <c r="ASU429" s="46"/>
      <c r="ASV429" s="46"/>
      <c r="ASW429" s="46"/>
      <c r="ASX429" s="46"/>
      <c r="ASY429" s="46"/>
      <c r="ASZ429" s="46"/>
      <c r="ATA429" s="46"/>
      <c r="ATB429" s="46"/>
      <c r="ATC429" s="46"/>
      <c r="ATD429" s="46"/>
      <c r="ATE429" s="46"/>
      <c r="ATF429" s="46"/>
      <c r="ATG429" s="46"/>
      <c r="ATH429" s="46"/>
      <c r="ATI429" s="46"/>
      <c r="ATJ429" s="46"/>
      <c r="ATK429" s="46"/>
      <c r="ATL429" s="46"/>
      <c r="ATM429" s="46"/>
      <c r="ATN429" s="46"/>
      <c r="ATO429" s="46"/>
      <c r="ATP429" s="46"/>
      <c r="ATQ429" s="46"/>
      <c r="ATR429" s="46"/>
      <c r="ATS429" s="46"/>
      <c r="ATT429" s="46"/>
      <c r="ATU429" s="46"/>
      <c r="ATV429" s="46"/>
      <c r="ATW429" s="46"/>
      <c r="ATX429" s="46"/>
      <c r="ATY429" s="46"/>
      <c r="ATZ429" s="46"/>
      <c r="AUA429" s="46"/>
      <c r="AUB429" s="46"/>
      <c r="AUC429" s="46"/>
      <c r="AUD429" s="46"/>
      <c r="AUE429" s="46"/>
      <c r="AUF429" s="46"/>
      <c r="AUG429" s="46"/>
      <c r="AUH429" s="46"/>
      <c r="AUI429" s="46"/>
      <c r="AUJ429" s="46"/>
      <c r="AUK429" s="46"/>
      <c r="AUL429" s="46"/>
      <c r="AUM429" s="46"/>
      <c r="AUN429" s="46"/>
      <c r="AUO429" s="46"/>
      <c r="AUP429" s="46"/>
      <c r="AUQ429" s="46"/>
      <c r="AUR429" s="46"/>
      <c r="AUS429" s="46"/>
      <c r="AUT429" s="46"/>
      <c r="AUU429" s="46"/>
      <c r="AUV429" s="46"/>
      <c r="AUW429" s="46"/>
      <c r="AUX429" s="46"/>
      <c r="AUY429" s="46"/>
      <c r="AUZ429" s="46"/>
      <c r="AVA429" s="46"/>
      <c r="AVB429" s="46"/>
      <c r="AVC429" s="46"/>
      <c r="AVD429" s="46"/>
      <c r="AVE429" s="46"/>
      <c r="AVF429" s="46"/>
      <c r="AVG429" s="46"/>
      <c r="AVH429" s="46"/>
      <c r="AVI429" s="46"/>
      <c r="AVJ429" s="46"/>
      <c r="AVK429" s="46"/>
      <c r="AVL429" s="46"/>
      <c r="AVM429" s="46"/>
      <c r="AVN429" s="46"/>
      <c r="AVO429" s="46"/>
      <c r="AVP429" s="46"/>
      <c r="AVQ429" s="46"/>
      <c r="AVR429" s="46"/>
      <c r="AVS429" s="46"/>
      <c r="AVT429" s="46"/>
      <c r="AVU429" s="46"/>
      <c r="AVV429" s="46"/>
      <c r="AVW429" s="46"/>
      <c r="AVX429" s="46"/>
      <c r="AVY429" s="46"/>
      <c r="AVZ429" s="46"/>
      <c r="AWA429" s="46"/>
      <c r="AWB429" s="46"/>
      <c r="AWC429" s="46"/>
      <c r="AWD429" s="46"/>
      <c r="AWE429" s="46"/>
      <c r="AWF429" s="46"/>
      <c r="AWG429" s="46"/>
      <c r="AWH429" s="46"/>
      <c r="AWI429" s="46"/>
      <c r="AWJ429" s="46"/>
      <c r="AWK429" s="46"/>
      <c r="AWL429" s="46"/>
      <c r="AWM429" s="46"/>
      <c r="AWN429" s="46"/>
      <c r="AWO429" s="46"/>
      <c r="AWP429" s="46"/>
      <c r="AWQ429" s="46"/>
      <c r="AWR429" s="46"/>
      <c r="AWS429" s="46"/>
      <c r="AWT429" s="46"/>
      <c r="AWU429" s="46"/>
      <c r="AWV429" s="46"/>
      <c r="AWW429" s="46"/>
      <c r="AWX429" s="46"/>
      <c r="AWY429" s="46"/>
      <c r="AWZ429" s="46"/>
      <c r="AXA429" s="46"/>
      <c r="AXB429" s="46"/>
      <c r="AXC429" s="46"/>
      <c r="AXD429" s="46"/>
      <c r="AXE429" s="46"/>
      <c r="AXF429" s="46"/>
      <c r="AXG429" s="46"/>
      <c r="AXH429" s="46"/>
      <c r="AXI429" s="46"/>
      <c r="AXJ429" s="46"/>
      <c r="AXK429" s="46"/>
      <c r="AXL429" s="46"/>
      <c r="AXM429" s="46"/>
      <c r="AXN429" s="46"/>
      <c r="AXO429" s="46"/>
      <c r="AXP429" s="46"/>
      <c r="AXQ429" s="46"/>
      <c r="AXR429" s="46"/>
      <c r="AXS429" s="46"/>
      <c r="AXT429" s="46"/>
      <c r="AXU429" s="46"/>
      <c r="AXV429" s="46"/>
      <c r="AXW429" s="46"/>
      <c r="AXX429" s="46"/>
      <c r="AXY429" s="46"/>
      <c r="AXZ429" s="46"/>
      <c r="AYA429" s="46"/>
      <c r="AYB429" s="46"/>
      <c r="AYC429" s="46"/>
      <c r="AYD429" s="46"/>
      <c r="AYE429" s="46"/>
      <c r="AYF429" s="46"/>
      <c r="AYG429" s="46"/>
      <c r="AYH429" s="46"/>
      <c r="AYI429" s="46"/>
      <c r="AYJ429" s="46"/>
      <c r="AYK429" s="46"/>
      <c r="AYL429" s="46"/>
      <c r="AYM429" s="46"/>
      <c r="AYN429" s="46"/>
      <c r="AYO429" s="46"/>
      <c r="AYP429" s="46"/>
      <c r="AYQ429" s="46"/>
      <c r="AYR429" s="46"/>
      <c r="AYS429" s="46"/>
      <c r="AYT429" s="46"/>
      <c r="AYU429" s="46"/>
      <c r="AYV429" s="46"/>
      <c r="AYW429" s="46"/>
      <c r="AYX429" s="46"/>
      <c r="AYY429" s="46"/>
      <c r="AYZ429" s="46"/>
      <c r="AZA429" s="46"/>
      <c r="AZB429" s="46"/>
      <c r="AZC429" s="46"/>
      <c r="AZD429" s="46"/>
      <c r="AZE429" s="46"/>
      <c r="AZF429" s="46"/>
      <c r="AZG429" s="46"/>
      <c r="AZH429" s="46"/>
      <c r="AZI429" s="46"/>
      <c r="AZJ429" s="46"/>
      <c r="AZK429" s="46"/>
      <c r="AZL429" s="46"/>
      <c r="AZM429" s="46"/>
      <c r="AZN429" s="46"/>
      <c r="AZO429" s="46"/>
      <c r="AZP429" s="46"/>
      <c r="AZQ429" s="46"/>
      <c r="AZR429" s="46"/>
      <c r="AZS429" s="46"/>
      <c r="AZT429" s="46"/>
      <c r="AZU429" s="46"/>
      <c r="AZV429" s="46"/>
      <c r="AZW429" s="46"/>
      <c r="AZX429" s="46"/>
      <c r="AZY429" s="46"/>
      <c r="AZZ429" s="46"/>
      <c r="BAA429" s="46"/>
      <c r="BAB429" s="46"/>
      <c r="BAC429" s="46"/>
      <c r="BAD429" s="46"/>
      <c r="BAE429" s="46"/>
      <c r="BAF429" s="46"/>
      <c r="BAG429" s="46"/>
      <c r="BAH429" s="46"/>
      <c r="BAI429" s="46"/>
      <c r="BAJ429" s="46"/>
      <c r="BAK429" s="46"/>
      <c r="BAL429" s="46"/>
      <c r="BAM429" s="46"/>
      <c r="BAN429" s="46"/>
      <c r="BAO429" s="46"/>
      <c r="BAP429" s="46"/>
      <c r="BAQ429" s="46"/>
      <c r="BAR429" s="46"/>
      <c r="BAS429" s="46"/>
      <c r="BAT429" s="46"/>
      <c r="BAU429" s="46"/>
      <c r="BAV429" s="46"/>
      <c r="BAW429" s="46"/>
      <c r="BAX429" s="46"/>
      <c r="BAY429" s="46"/>
      <c r="BAZ429" s="46"/>
      <c r="BBA429" s="46"/>
      <c r="BBB429" s="46"/>
      <c r="BBC429" s="46"/>
      <c r="BBD429" s="46"/>
      <c r="BBE429" s="46"/>
      <c r="BBF429" s="46"/>
      <c r="BBG429" s="46"/>
      <c r="BBH429" s="46"/>
      <c r="BBI429" s="46"/>
      <c r="BBJ429" s="46"/>
      <c r="BBK429" s="46"/>
      <c r="BBL429" s="46"/>
      <c r="BBM429" s="46"/>
      <c r="BBN429" s="46"/>
      <c r="BBO429" s="46"/>
      <c r="BBP429" s="46"/>
      <c r="BBQ429" s="46"/>
      <c r="BBR429" s="46"/>
      <c r="BBS429" s="46"/>
      <c r="BBT429" s="46"/>
      <c r="BBU429" s="46"/>
      <c r="BBV429" s="46"/>
      <c r="BBW429" s="46"/>
      <c r="BBX429" s="46"/>
      <c r="BBY429" s="46"/>
      <c r="BBZ429" s="46"/>
      <c r="BCA429" s="46"/>
      <c r="BCB429" s="46"/>
      <c r="BCC429" s="46"/>
      <c r="BCD429" s="46"/>
      <c r="BCE429" s="46"/>
      <c r="BCF429" s="46"/>
      <c r="BCG429" s="46"/>
      <c r="BCH429" s="46"/>
      <c r="BCI429" s="46"/>
      <c r="BCJ429" s="46"/>
      <c r="BCK429" s="46"/>
      <c r="BCL429" s="46"/>
      <c r="BCM429" s="46"/>
      <c r="BCN429" s="46"/>
      <c r="BCO429" s="46"/>
      <c r="BCP429" s="46"/>
      <c r="BCQ429" s="46"/>
      <c r="BCR429" s="46"/>
      <c r="BCS429" s="46"/>
      <c r="BCT429" s="46"/>
      <c r="BCU429" s="46"/>
      <c r="BCV429" s="46"/>
      <c r="BCW429" s="46"/>
      <c r="BCX429" s="46"/>
      <c r="BCY429" s="46"/>
      <c r="BCZ429" s="46"/>
      <c r="BDA429" s="46"/>
      <c r="BDB429" s="46"/>
      <c r="BDC429" s="46"/>
      <c r="BDD429" s="46"/>
      <c r="BDE429" s="46"/>
      <c r="BDF429" s="46"/>
      <c r="BDG429" s="46"/>
      <c r="BDH429" s="46"/>
      <c r="BDI429" s="46"/>
      <c r="BDJ429" s="46"/>
      <c r="BDK429" s="46"/>
      <c r="BDL429" s="46"/>
      <c r="BDM429" s="46"/>
      <c r="BDN429" s="46"/>
      <c r="BDO429" s="46"/>
      <c r="BDP429" s="46"/>
      <c r="BDQ429" s="46"/>
      <c r="BDR429" s="46"/>
      <c r="BDS429" s="46"/>
      <c r="BDT429" s="46"/>
      <c r="BDU429" s="46"/>
      <c r="BDV429" s="46"/>
      <c r="BDW429" s="46"/>
      <c r="BDX429" s="46"/>
      <c r="BDY429" s="46"/>
      <c r="BDZ429" s="46"/>
      <c r="BEA429" s="46"/>
      <c r="BEB429" s="46"/>
      <c r="BEC429" s="46"/>
      <c r="BED429" s="46"/>
      <c r="BEE429" s="46"/>
      <c r="BEF429" s="46"/>
      <c r="BEG429" s="46"/>
      <c r="BEH429" s="46"/>
      <c r="BEI429" s="46"/>
      <c r="BEJ429" s="46"/>
      <c r="BEK429" s="46"/>
      <c r="BEL429" s="46"/>
      <c r="BEM429" s="46"/>
      <c r="BEN429" s="46"/>
      <c r="BEO429" s="46"/>
      <c r="BEP429" s="46"/>
      <c r="BEQ429" s="46"/>
      <c r="BER429" s="46"/>
      <c r="BES429" s="46"/>
      <c r="BET429" s="46"/>
      <c r="BEU429" s="46"/>
      <c r="BEV429" s="46"/>
      <c r="BEW429" s="46"/>
      <c r="BEX429" s="46"/>
      <c r="BEY429" s="46"/>
      <c r="BEZ429" s="46"/>
      <c r="BFA429" s="46"/>
      <c r="BFB429" s="46"/>
      <c r="BFC429" s="46"/>
      <c r="BFD429" s="46"/>
      <c r="BFE429" s="46"/>
      <c r="BFF429" s="46"/>
      <c r="BFG429" s="46"/>
      <c r="BFH429" s="46"/>
      <c r="BFI429" s="46"/>
      <c r="BFJ429" s="46"/>
      <c r="BFK429" s="46"/>
      <c r="BFL429" s="46"/>
      <c r="BFM429" s="46"/>
      <c r="BFN429" s="46"/>
      <c r="BFO429" s="46"/>
      <c r="BFP429" s="46"/>
      <c r="BFQ429" s="46"/>
      <c r="BFR429" s="46"/>
      <c r="BFS429" s="46"/>
      <c r="BFT429" s="46"/>
      <c r="BFU429" s="46"/>
      <c r="BFV429" s="46"/>
      <c r="BFW429" s="46"/>
      <c r="BFX429" s="46"/>
      <c r="BFY429" s="46"/>
      <c r="BFZ429" s="46"/>
      <c r="BGA429" s="46"/>
      <c r="BGB429" s="46"/>
      <c r="BGC429" s="46"/>
      <c r="BGD429" s="46"/>
      <c r="BGE429" s="46"/>
      <c r="BGF429" s="46"/>
      <c r="BGG429" s="46"/>
      <c r="BGH429" s="46"/>
      <c r="BGI429" s="46"/>
      <c r="BGJ429" s="46"/>
      <c r="BGK429" s="46"/>
      <c r="BGL429" s="46"/>
      <c r="BGM429" s="46"/>
      <c r="BGN429" s="46"/>
      <c r="BGO429" s="46"/>
      <c r="BGP429" s="46"/>
      <c r="BGQ429" s="46"/>
      <c r="BGR429" s="46"/>
      <c r="BGS429" s="46"/>
      <c r="BGT429" s="46"/>
      <c r="BGU429" s="46"/>
      <c r="BGV429" s="46"/>
      <c r="BGW429" s="46"/>
      <c r="BGX429" s="46"/>
      <c r="BGY429" s="46"/>
      <c r="BGZ429" s="46"/>
      <c r="BHA429" s="46"/>
      <c r="BHB429" s="46"/>
      <c r="BHC429" s="46"/>
      <c r="BHD429" s="46"/>
      <c r="BHE429" s="46"/>
      <c r="BHF429" s="46"/>
      <c r="BHG429" s="46"/>
      <c r="BHH429" s="46"/>
      <c r="BHI429" s="46"/>
      <c r="BHJ429" s="46"/>
      <c r="BHK429" s="46"/>
      <c r="BHL429" s="46"/>
      <c r="BHM429" s="46"/>
      <c r="BHN429" s="46"/>
      <c r="BHO429" s="46"/>
      <c r="BHP429" s="46"/>
      <c r="BHQ429" s="46"/>
      <c r="BHR429" s="46"/>
      <c r="BHS429" s="46"/>
      <c r="BHT429" s="46"/>
      <c r="BHU429" s="46"/>
      <c r="BHV429" s="46"/>
      <c r="BHW429" s="46"/>
      <c r="BHX429" s="46"/>
      <c r="BHY429" s="46"/>
      <c r="BHZ429" s="46"/>
      <c r="BIA429" s="46"/>
      <c r="BIB429" s="46"/>
      <c r="BIC429" s="46"/>
      <c r="BID429" s="46"/>
      <c r="BIE429" s="46"/>
      <c r="BIF429" s="46"/>
      <c r="BIG429" s="46"/>
      <c r="BIH429" s="46"/>
      <c r="BII429" s="46"/>
      <c r="BIJ429" s="46"/>
      <c r="BIK429" s="46"/>
      <c r="BIL429" s="46"/>
      <c r="BIM429" s="46"/>
      <c r="BIN429" s="46"/>
      <c r="BIO429" s="46"/>
      <c r="BIP429" s="46"/>
      <c r="BIQ429" s="46"/>
      <c r="BIR429" s="46"/>
      <c r="BIS429" s="46"/>
      <c r="BIT429" s="46"/>
      <c r="BIU429" s="46"/>
      <c r="BIV429" s="46"/>
      <c r="BIW429" s="46"/>
      <c r="BIX429" s="46"/>
      <c r="BIY429" s="46"/>
      <c r="BIZ429" s="46"/>
      <c r="BJA429" s="46"/>
      <c r="BJB429" s="46"/>
      <c r="BJC429" s="46"/>
      <c r="BJD429" s="46"/>
      <c r="BJE429" s="46"/>
      <c r="BJF429" s="46"/>
      <c r="BJG429" s="46"/>
      <c r="BJH429" s="46"/>
      <c r="BJI429" s="46"/>
      <c r="BJJ429" s="46"/>
      <c r="BJK429" s="46"/>
      <c r="BJL429" s="46"/>
      <c r="BJM429" s="46"/>
      <c r="BJN429" s="46"/>
      <c r="BJO429" s="46"/>
      <c r="BJP429" s="46"/>
      <c r="BJQ429" s="46"/>
      <c r="BJR429" s="46"/>
      <c r="BJS429" s="46"/>
      <c r="BJT429" s="46"/>
      <c r="BJU429" s="46"/>
      <c r="BJV429" s="46"/>
      <c r="BJW429" s="46"/>
      <c r="BJX429" s="46"/>
      <c r="BJY429" s="46"/>
      <c r="BJZ429" s="46"/>
      <c r="BKA429" s="46"/>
      <c r="BKB429" s="46"/>
      <c r="BKC429" s="46"/>
      <c r="BKD429" s="46"/>
      <c r="BKE429" s="46"/>
      <c r="BKF429" s="46"/>
      <c r="BKG429" s="46"/>
      <c r="BKH429" s="46"/>
      <c r="BKI429" s="46"/>
      <c r="BKJ429" s="46"/>
      <c r="BKK429" s="46"/>
      <c r="BKL429" s="46"/>
      <c r="BKM429" s="46"/>
      <c r="BKN429" s="46"/>
      <c r="BKO429" s="46"/>
      <c r="BKP429" s="46"/>
      <c r="BKQ429" s="46"/>
      <c r="BKR429" s="46"/>
      <c r="BKS429" s="46"/>
      <c r="BKT429" s="46"/>
      <c r="BKU429" s="46"/>
      <c r="BKV429" s="46"/>
      <c r="BKW429" s="46"/>
      <c r="BKX429" s="46"/>
      <c r="BKY429" s="46"/>
      <c r="BKZ429" s="46"/>
      <c r="BLA429" s="46"/>
      <c r="BLB429" s="46"/>
      <c r="BLC429" s="46"/>
      <c r="BLD429" s="46"/>
      <c r="BLE429" s="46"/>
      <c r="BLF429" s="46"/>
      <c r="BLG429" s="46"/>
      <c r="BLH429" s="46"/>
      <c r="BLI429" s="46"/>
      <c r="BLJ429" s="46"/>
      <c r="BLK429" s="46"/>
      <c r="BLL429" s="46"/>
      <c r="BLM429" s="46"/>
      <c r="BLN429" s="46"/>
      <c r="BLO429" s="46"/>
      <c r="BLP429" s="46"/>
      <c r="BLQ429" s="46"/>
      <c r="BLR429" s="46"/>
      <c r="BLS429" s="46"/>
      <c r="BLT429" s="46"/>
      <c r="BLU429" s="46"/>
      <c r="BLV429" s="46"/>
      <c r="BLW429" s="46"/>
      <c r="BLX429" s="46"/>
      <c r="BLY429" s="46"/>
      <c r="BLZ429" s="46"/>
      <c r="BMA429" s="46"/>
      <c r="BMB429" s="46"/>
      <c r="BMC429" s="46"/>
      <c r="BMD429" s="46"/>
      <c r="BME429" s="46"/>
      <c r="BMF429" s="46"/>
      <c r="BMG429" s="46"/>
      <c r="BMH429" s="46"/>
      <c r="BMI429" s="46"/>
      <c r="BMJ429" s="46"/>
      <c r="BMK429" s="46"/>
      <c r="BML429" s="46"/>
      <c r="BMM429" s="46"/>
      <c r="BMN429" s="46"/>
      <c r="BMO429" s="46"/>
      <c r="BMP429" s="46"/>
      <c r="BMQ429" s="46"/>
      <c r="BMR429" s="46"/>
      <c r="BMS429" s="46"/>
      <c r="BMT429" s="46"/>
      <c r="BMU429" s="46"/>
      <c r="BMV429" s="46"/>
      <c r="BMW429" s="46"/>
      <c r="BMX429" s="46"/>
      <c r="BMY429" s="46"/>
      <c r="BMZ429" s="46"/>
      <c r="BNA429" s="46"/>
      <c r="BNB429" s="46"/>
      <c r="BNC429" s="46"/>
      <c r="BND429" s="46"/>
      <c r="BNE429" s="46"/>
      <c r="BNF429" s="46"/>
      <c r="BNG429" s="46"/>
      <c r="BNH429" s="46"/>
      <c r="BNI429" s="46"/>
      <c r="BNJ429" s="46"/>
      <c r="BNK429" s="46"/>
      <c r="BNL429" s="46"/>
      <c r="BNM429" s="46"/>
      <c r="BNN429" s="46"/>
      <c r="BNO429" s="46"/>
      <c r="BNP429" s="46"/>
      <c r="BNQ429" s="46"/>
      <c r="BNR429" s="46"/>
      <c r="BNS429" s="46"/>
      <c r="BNT429" s="46"/>
      <c r="BNU429" s="46"/>
      <c r="BNV429" s="46"/>
      <c r="BNW429" s="46"/>
      <c r="BNX429" s="46"/>
      <c r="BNY429" s="46"/>
      <c r="BNZ429" s="46"/>
      <c r="BOA429" s="46"/>
      <c r="BOB429" s="46"/>
      <c r="BOC429" s="46"/>
      <c r="BOD429" s="46"/>
      <c r="BOE429" s="46"/>
      <c r="BOF429" s="46"/>
      <c r="BOG429" s="46"/>
      <c r="BOH429" s="46"/>
      <c r="BOI429" s="46"/>
      <c r="BOJ429" s="46"/>
      <c r="BOK429" s="46"/>
      <c r="BOL429" s="46"/>
      <c r="BOM429" s="46"/>
      <c r="BON429" s="46"/>
      <c r="BOO429" s="46"/>
      <c r="BOP429" s="46"/>
      <c r="BOQ429" s="46"/>
      <c r="BOR429" s="46"/>
      <c r="BOS429" s="46"/>
      <c r="BOT429" s="46"/>
      <c r="BOU429" s="46"/>
      <c r="BOV429" s="46"/>
      <c r="BOW429" s="46"/>
      <c r="BOX429" s="46"/>
      <c r="BOY429" s="46"/>
      <c r="BOZ429" s="46"/>
      <c r="BPA429" s="46"/>
      <c r="BPB429" s="46"/>
      <c r="BPC429" s="46"/>
      <c r="BPD429" s="46"/>
      <c r="BPE429" s="46"/>
      <c r="BPF429" s="46"/>
      <c r="BPG429" s="46"/>
      <c r="BPH429" s="46"/>
      <c r="BPI429" s="46"/>
      <c r="BPJ429" s="46"/>
      <c r="BPK429" s="46"/>
      <c r="BPL429" s="46"/>
      <c r="BPM429" s="46"/>
      <c r="BPN429" s="46"/>
      <c r="BPO429" s="46"/>
      <c r="BPP429" s="46"/>
      <c r="BPQ429" s="46"/>
      <c r="BPR429" s="46"/>
      <c r="BPS429" s="46"/>
      <c r="BPT429" s="46"/>
      <c r="BPU429" s="46"/>
      <c r="BPV429" s="46"/>
      <c r="BPW429" s="46"/>
      <c r="BPX429" s="46"/>
      <c r="BPY429" s="46"/>
      <c r="BPZ429" s="46"/>
      <c r="BQA429" s="46"/>
      <c r="BQB429" s="46"/>
      <c r="BQC429" s="46"/>
      <c r="BQD429" s="46"/>
      <c r="BQE429" s="46"/>
      <c r="BQF429" s="46"/>
      <c r="BQG429" s="46"/>
      <c r="BQH429" s="46"/>
      <c r="BQI429" s="46"/>
      <c r="BQJ429" s="46"/>
      <c r="BQK429" s="46"/>
      <c r="BQL429" s="46"/>
      <c r="BQM429" s="46"/>
      <c r="BQN429" s="46"/>
      <c r="BQO429" s="46"/>
      <c r="BQP429" s="46"/>
      <c r="BQQ429" s="46"/>
      <c r="BQR429" s="46"/>
      <c r="BQS429" s="46"/>
      <c r="BQT429" s="46"/>
      <c r="BQU429" s="46"/>
      <c r="BQV429" s="46"/>
      <c r="BQW429" s="46"/>
      <c r="BQX429" s="46"/>
      <c r="BQY429" s="46"/>
      <c r="BQZ429" s="46"/>
      <c r="BRA429" s="46"/>
      <c r="BRB429" s="46"/>
      <c r="BRC429" s="46"/>
      <c r="BRD429" s="46"/>
      <c r="BRE429" s="46"/>
      <c r="BRF429" s="46"/>
      <c r="BRG429" s="46"/>
      <c r="BRH429" s="46"/>
      <c r="BRI429" s="46"/>
      <c r="BRJ429" s="46"/>
      <c r="BRK429" s="46"/>
      <c r="BRL429" s="46"/>
      <c r="BRM429" s="46"/>
      <c r="BRN429" s="46"/>
      <c r="BRO429" s="46"/>
      <c r="BRP429" s="46"/>
      <c r="BRQ429" s="46"/>
      <c r="BRR429" s="46"/>
      <c r="BRS429" s="46"/>
      <c r="BRT429" s="46"/>
      <c r="BRU429" s="46"/>
      <c r="BRV429" s="46"/>
      <c r="BRW429" s="46"/>
      <c r="BRX429" s="46"/>
      <c r="BRY429" s="46"/>
      <c r="BRZ429" s="46"/>
      <c r="BSA429" s="46"/>
      <c r="BSB429" s="46"/>
      <c r="BSC429" s="46"/>
      <c r="BSD429" s="46"/>
      <c r="BSE429" s="46"/>
      <c r="BSF429" s="46"/>
      <c r="BSG429" s="46"/>
      <c r="BSH429" s="46"/>
      <c r="BSI429" s="46"/>
      <c r="BSJ429" s="46"/>
      <c r="BSK429" s="46"/>
      <c r="BSL429" s="46"/>
      <c r="BSM429" s="46"/>
      <c r="BSN429" s="46"/>
      <c r="BSO429" s="46"/>
      <c r="BSP429" s="46"/>
      <c r="BSQ429" s="46"/>
      <c r="BSR429" s="46"/>
      <c r="BSS429" s="46"/>
      <c r="BST429" s="46"/>
      <c r="BSU429" s="46"/>
      <c r="BSV429" s="46"/>
      <c r="BSW429" s="46"/>
      <c r="BSX429" s="46"/>
      <c r="BSY429" s="46"/>
      <c r="BSZ429" s="46"/>
      <c r="BTA429" s="46"/>
      <c r="BTB429" s="46"/>
      <c r="BTC429" s="46"/>
      <c r="BTD429" s="46"/>
      <c r="BTE429" s="46"/>
      <c r="BTF429" s="46"/>
      <c r="BTG429" s="46"/>
      <c r="BTH429" s="46"/>
      <c r="BTI429" s="46"/>
      <c r="BTJ429" s="46"/>
      <c r="BTK429" s="46"/>
      <c r="BTL429" s="46"/>
      <c r="BTM429" s="46"/>
      <c r="BTN429" s="46"/>
      <c r="BTO429" s="46"/>
      <c r="BTP429" s="46"/>
      <c r="BTQ429" s="46"/>
      <c r="BTR429" s="46"/>
      <c r="BTS429" s="46"/>
      <c r="BTT429" s="46"/>
      <c r="BTU429" s="46"/>
      <c r="BTV429" s="46"/>
      <c r="BTW429" s="46"/>
      <c r="BTX429" s="46"/>
      <c r="BTY429" s="46"/>
      <c r="BTZ429" s="46"/>
      <c r="BUA429" s="46"/>
      <c r="BUB429" s="46"/>
      <c r="BUC429" s="46"/>
      <c r="BUD429" s="46"/>
      <c r="BUE429" s="46"/>
      <c r="BUF429" s="46"/>
      <c r="BUG429" s="46"/>
      <c r="BUH429" s="46"/>
      <c r="BUI429" s="46"/>
      <c r="BUJ429" s="46"/>
      <c r="BUK429" s="46"/>
      <c r="BUL429" s="46"/>
      <c r="BUM429" s="46"/>
      <c r="BUN429" s="46"/>
      <c r="BUO429" s="46"/>
      <c r="BUP429" s="46"/>
      <c r="BUQ429" s="46"/>
      <c r="BUR429" s="46"/>
      <c r="BUS429" s="46"/>
      <c r="BUT429" s="46"/>
      <c r="BUU429" s="46"/>
      <c r="BUV429" s="46"/>
      <c r="BUW429" s="46"/>
      <c r="BUX429" s="46"/>
      <c r="BUY429" s="46"/>
      <c r="BUZ429" s="46"/>
      <c r="BVA429" s="46"/>
      <c r="BVB429" s="46"/>
      <c r="BVC429" s="46"/>
      <c r="BVD429" s="46"/>
      <c r="BVE429" s="46"/>
      <c r="BVF429" s="46"/>
      <c r="BVG429" s="46"/>
      <c r="BVH429" s="46"/>
      <c r="BVI429" s="46"/>
      <c r="BVJ429" s="46"/>
      <c r="BVK429" s="46"/>
      <c r="BVL429" s="46"/>
      <c r="BVM429" s="46"/>
      <c r="BVN429" s="46"/>
      <c r="BVO429" s="46"/>
      <c r="BVP429" s="46"/>
      <c r="BVQ429" s="46"/>
      <c r="BVR429" s="46"/>
      <c r="BVS429" s="46"/>
      <c r="BVT429" s="46"/>
      <c r="BVU429" s="46"/>
      <c r="BVV429" s="46"/>
      <c r="BVW429" s="46"/>
      <c r="BVX429" s="46"/>
      <c r="BVY429" s="46"/>
      <c r="BVZ429" s="46"/>
      <c r="BWA429" s="46"/>
      <c r="BWB429" s="46"/>
      <c r="BWC429" s="46"/>
      <c r="BWD429" s="46"/>
      <c r="BWE429" s="46"/>
      <c r="BWF429" s="46"/>
      <c r="BWG429" s="46"/>
      <c r="BWH429" s="46"/>
      <c r="BWI429" s="46"/>
      <c r="BWJ429" s="46"/>
      <c r="BWK429" s="46"/>
      <c r="BWL429" s="46"/>
      <c r="BWM429" s="46"/>
      <c r="BWN429" s="46"/>
      <c r="BWO429" s="46"/>
      <c r="BWP429" s="46"/>
      <c r="BWQ429" s="46"/>
      <c r="BWR429" s="46"/>
      <c r="BWS429" s="46"/>
      <c r="BWT429" s="46"/>
      <c r="BWU429" s="46"/>
      <c r="BWV429" s="46"/>
      <c r="BWW429" s="46"/>
      <c r="BWX429" s="46"/>
      <c r="BWY429" s="46"/>
      <c r="BWZ429" s="46"/>
      <c r="BXA429" s="46"/>
      <c r="BXB429" s="46"/>
      <c r="BXC429" s="46"/>
      <c r="BXD429" s="46"/>
      <c r="BXE429" s="46"/>
      <c r="BXF429" s="46"/>
      <c r="BXG429" s="46"/>
      <c r="BXH429" s="46"/>
      <c r="BXI429" s="46"/>
      <c r="BXJ429" s="46"/>
      <c r="BXK429" s="46"/>
      <c r="BXL429" s="46"/>
      <c r="BXM429" s="46"/>
      <c r="BXN429" s="46"/>
      <c r="BXO429" s="46"/>
      <c r="BXP429" s="46"/>
      <c r="BXQ429" s="46"/>
      <c r="BXR429" s="46"/>
      <c r="BXS429" s="46"/>
      <c r="BXT429" s="46"/>
      <c r="BXU429" s="46"/>
      <c r="BXV429" s="46"/>
      <c r="BXW429" s="46"/>
      <c r="BXX429" s="46"/>
      <c r="BXY429" s="46"/>
      <c r="BXZ429" s="46"/>
      <c r="BYA429" s="46"/>
      <c r="BYB429" s="46"/>
      <c r="BYC429" s="46"/>
      <c r="BYD429" s="46"/>
      <c r="BYE429" s="46"/>
      <c r="BYF429" s="46"/>
      <c r="BYG429" s="46"/>
      <c r="BYH429" s="46"/>
      <c r="BYI429" s="46"/>
      <c r="BYJ429" s="46"/>
      <c r="BYK429" s="46"/>
      <c r="BYL429" s="46"/>
      <c r="BYM429" s="46"/>
      <c r="BYN429" s="46"/>
      <c r="BYO429" s="46"/>
      <c r="BYP429" s="46"/>
      <c r="BYQ429" s="46"/>
      <c r="BYR429" s="46"/>
      <c r="BYS429" s="46"/>
      <c r="BYT429" s="46"/>
      <c r="BYU429" s="46"/>
      <c r="BYV429" s="46"/>
      <c r="BYW429" s="46"/>
      <c r="BYX429" s="46"/>
      <c r="BYY429" s="46"/>
      <c r="BYZ429" s="46"/>
      <c r="BZA429" s="46"/>
      <c r="BZB429" s="46"/>
      <c r="BZC429" s="46"/>
      <c r="BZD429" s="46"/>
      <c r="BZE429" s="46"/>
      <c r="BZF429" s="46"/>
      <c r="BZG429" s="46"/>
      <c r="BZH429" s="46"/>
      <c r="BZI429" s="46"/>
      <c r="BZJ429" s="46"/>
      <c r="BZK429" s="46"/>
      <c r="BZL429" s="46"/>
      <c r="BZM429" s="46"/>
      <c r="BZN429" s="46"/>
      <c r="BZO429" s="46"/>
      <c r="BZP429" s="46"/>
      <c r="BZQ429" s="46"/>
      <c r="BZR429" s="46"/>
      <c r="BZS429" s="46"/>
      <c r="BZT429" s="46"/>
      <c r="BZU429" s="46"/>
      <c r="BZV429" s="46"/>
      <c r="BZW429" s="46"/>
      <c r="BZX429" s="46"/>
      <c r="BZY429" s="46"/>
      <c r="BZZ429" s="46"/>
      <c r="CAA429" s="46"/>
      <c r="CAB429" s="46"/>
      <c r="CAC429" s="46"/>
      <c r="CAD429" s="46"/>
      <c r="CAE429" s="46"/>
      <c r="CAF429" s="46"/>
      <c r="CAG429" s="46"/>
      <c r="CAH429" s="46"/>
      <c r="CAI429" s="46"/>
      <c r="CAJ429" s="46"/>
      <c r="CAK429" s="46"/>
      <c r="CAL429" s="46"/>
      <c r="CAM429" s="46"/>
      <c r="CAN429" s="46"/>
      <c r="CAO429" s="46"/>
      <c r="CAP429" s="46"/>
      <c r="CAQ429" s="46"/>
      <c r="CAR429" s="46"/>
      <c r="CAS429" s="46"/>
      <c r="CAT429" s="46"/>
      <c r="CAU429" s="46"/>
      <c r="CAV429" s="46"/>
      <c r="CAW429" s="46"/>
      <c r="CAX429" s="46"/>
      <c r="CAY429" s="46"/>
      <c r="CAZ429" s="46"/>
      <c r="CBA429" s="46"/>
      <c r="CBB429" s="46"/>
      <c r="CBC429" s="46"/>
      <c r="CBD429" s="46"/>
      <c r="CBE429" s="46"/>
      <c r="CBF429" s="46"/>
      <c r="CBG429" s="46"/>
      <c r="CBH429" s="46"/>
      <c r="CBI429" s="46"/>
      <c r="CBJ429" s="46"/>
      <c r="CBK429" s="46"/>
      <c r="CBL429" s="46"/>
      <c r="CBM429" s="46"/>
      <c r="CBN429" s="46"/>
      <c r="CBO429" s="46"/>
      <c r="CBP429" s="46"/>
      <c r="CBQ429" s="46"/>
      <c r="CBR429" s="46"/>
      <c r="CBS429" s="46"/>
      <c r="CBT429" s="46"/>
      <c r="CBU429" s="46"/>
      <c r="CBV429" s="46"/>
      <c r="CBW429" s="46"/>
      <c r="CBX429" s="46"/>
      <c r="CBY429" s="46"/>
      <c r="CBZ429" s="46"/>
      <c r="CCA429" s="46"/>
      <c r="CCB429" s="46"/>
      <c r="CCC429" s="46"/>
      <c r="CCD429" s="46"/>
      <c r="CCE429" s="46"/>
      <c r="CCF429" s="46"/>
      <c r="CCG429" s="46"/>
      <c r="CCH429" s="46"/>
      <c r="CCI429" s="46"/>
      <c r="CCJ429" s="46"/>
      <c r="CCK429" s="46"/>
      <c r="CCL429" s="46"/>
      <c r="CCM429" s="46"/>
      <c r="CCN429" s="46"/>
      <c r="CCO429" s="46"/>
      <c r="CCP429" s="46"/>
      <c r="CCQ429" s="46"/>
      <c r="CCR429" s="46"/>
      <c r="CCS429" s="46"/>
      <c r="CCT429" s="46"/>
      <c r="CCU429" s="46"/>
      <c r="CCV429" s="46"/>
      <c r="CCW429" s="46"/>
      <c r="CCX429" s="46"/>
      <c r="CCY429" s="46"/>
      <c r="CCZ429" s="46"/>
      <c r="CDA429" s="46"/>
      <c r="CDB429" s="46"/>
      <c r="CDC429" s="46"/>
      <c r="CDD429" s="46"/>
      <c r="CDE429" s="46"/>
      <c r="CDF429" s="46"/>
      <c r="CDG429" s="46"/>
      <c r="CDH429" s="46"/>
      <c r="CDI429" s="46"/>
      <c r="CDJ429" s="46"/>
      <c r="CDK429" s="46"/>
      <c r="CDL429" s="46"/>
      <c r="CDM429" s="46"/>
      <c r="CDN429" s="46"/>
      <c r="CDO429" s="46"/>
      <c r="CDP429" s="46"/>
      <c r="CDQ429" s="46"/>
      <c r="CDR429" s="46"/>
      <c r="CDS429" s="46"/>
      <c r="CDT429" s="46"/>
      <c r="CDU429" s="46"/>
      <c r="CDV429" s="46"/>
      <c r="CDW429" s="46"/>
      <c r="CDX429" s="46"/>
      <c r="CDY429" s="46"/>
      <c r="CDZ429" s="46"/>
      <c r="CEA429" s="46"/>
      <c r="CEB429" s="46"/>
      <c r="CEC429" s="46"/>
      <c r="CED429" s="46"/>
      <c r="CEE429" s="46"/>
      <c r="CEF429" s="46"/>
      <c r="CEG429" s="46"/>
      <c r="CEH429" s="46"/>
      <c r="CEI429" s="46"/>
      <c r="CEJ429" s="46"/>
      <c r="CEK429" s="46"/>
      <c r="CEL429" s="46"/>
      <c r="CEM429" s="46"/>
      <c r="CEN429" s="46"/>
      <c r="CEO429" s="46"/>
      <c r="CEP429" s="46"/>
      <c r="CEQ429" s="46"/>
      <c r="CER429" s="46"/>
      <c r="CES429" s="46"/>
      <c r="CET429" s="46"/>
      <c r="CEU429" s="46"/>
      <c r="CEV429" s="46"/>
      <c r="CEW429" s="46"/>
      <c r="CEX429" s="46"/>
      <c r="CEY429" s="46"/>
      <c r="CEZ429" s="46"/>
      <c r="CFA429" s="46"/>
      <c r="CFB429" s="46"/>
      <c r="CFC429" s="46"/>
      <c r="CFD429" s="46"/>
      <c r="CFE429" s="46"/>
      <c r="CFF429" s="46"/>
      <c r="CFG429" s="46"/>
      <c r="CFH429" s="46"/>
      <c r="CFI429" s="46"/>
      <c r="CFJ429" s="46"/>
      <c r="CFK429" s="46"/>
      <c r="CFL429" s="46"/>
      <c r="CFM429" s="46"/>
      <c r="CFN429" s="46"/>
      <c r="CFO429" s="46"/>
      <c r="CFP429" s="46"/>
      <c r="CFQ429" s="46"/>
      <c r="CFR429" s="46"/>
      <c r="CFS429" s="46"/>
      <c r="CFT429" s="46"/>
      <c r="CFU429" s="46"/>
      <c r="CFV429" s="46"/>
      <c r="CFW429" s="46"/>
      <c r="CFX429" s="46"/>
      <c r="CFY429" s="46"/>
      <c r="CFZ429" s="46"/>
      <c r="CGA429" s="46"/>
      <c r="CGB429" s="46"/>
      <c r="CGC429" s="46"/>
      <c r="CGD429" s="46"/>
      <c r="CGE429" s="46"/>
      <c r="CGF429" s="46"/>
      <c r="CGG429" s="46"/>
      <c r="CGH429" s="46"/>
      <c r="CGI429" s="46"/>
      <c r="CGJ429" s="46"/>
      <c r="CGK429" s="46"/>
      <c r="CGL429" s="46"/>
      <c r="CGM429" s="46"/>
      <c r="CGN429" s="46"/>
      <c r="CGO429" s="46"/>
      <c r="CGP429" s="46"/>
      <c r="CGQ429" s="46"/>
      <c r="CGR429" s="46"/>
      <c r="CGS429" s="46"/>
      <c r="CGT429" s="46"/>
      <c r="CGU429" s="46"/>
      <c r="CGV429" s="46"/>
      <c r="CGW429" s="46"/>
      <c r="CGX429" s="46"/>
      <c r="CGY429" s="46"/>
      <c r="CGZ429" s="46"/>
      <c r="CHA429" s="46"/>
      <c r="CHB429" s="46"/>
      <c r="CHC429" s="46"/>
      <c r="CHD429" s="46"/>
      <c r="CHE429" s="46"/>
      <c r="CHF429" s="46"/>
      <c r="CHG429" s="46"/>
      <c r="CHH429" s="46"/>
      <c r="CHI429" s="46"/>
      <c r="CHJ429" s="46"/>
      <c r="CHK429" s="46"/>
      <c r="CHL429" s="46"/>
      <c r="CHM429" s="46"/>
      <c r="CHN429" s="46"/>
      <c r="CHO429" s="46"/>
      <c r="CHP429" s="46"/>
      <c r="CHQ429" s="46"/>
      <c r="CHR429" s="46"/>
      <c r="CHS429" s="46"/>
      <c r="CHT429" s="46"/>
      <c r="CHU429" s="46"/>
      <c r="CHV429" s="46"/>
      <c r="CHW429" s="46"/>
      <c r="CHX429" s="46"/>
      <c r="CHY429" s="46"/>
      <c r="CHZ429" s="46"/>
      <c r="CIA429" s="46"/>
      <c r="CIB429" s="46"/>
      <c r="CIC429" s="46"/>
      <c r="CID429" s="46"/>
      <c r="CIE429" s="46"/>
      <c r="CIF429" s="46"/>
      <c r="CIG429" s="46"/>
      <c r="CIH429" s="46"/>
      <c r="CII429" s="46"/>
      <c r="CIJ429" s="46"/>
      <c r="CIK429" s="46"/>
      <c r="CIL429" s="46"/>
      <c r="CIM429" s="46"/>
      <c r="CIN429" s="46"/>
      <c r="CIO429" s="46"/>
      <c r="CIP429" s="46"/>
      <c r="CIQ429" s="46"/>
      <c r="CIR429" s="46"/>
      <c r="CIS429" s="46"/>
      <c r="CIT429" s="46"/>
      <c r="CIU429" s="46"/>
      <c r="CIV429" s="46"/>
      <c r="CIW429" s="46"/>
      <c r="CIX429" s="46"/>
      <c r="CIY429" s="46"/>
      <c r="CIZ429" s="46"/>
      <c r="CJA429" s="46"/>
      <c r="CJB429" s="46"/>
      <c r="CJC429" s="46"/>
      <c r="CJD429" s="46"/>
      <c r="CJE429" s="46"/>
      <c r="CJF429" s="46"/>
      <c r="CJG429" s="46"/>
      <c r="CJH429" s="46"/>
      <c r="CJI429" s="46"/>
      <c r="CJJ429" s="46"/>
      <c r="CJK429" s="46"/>
      <c r="CJL429" s="46"/>
      <c r="CJM429" s="46"/>
      <c r="CJN429" s="46"/>
      <c r="CJO429" s="46"/>
      <c r="CJP429" s="46"/>
      <c r="CJQ429" s="46"/>
      <c r="CJR429" s="46"/>
      <c r="CJS429" s="46"/>
      <c r="CJT429" s="46"/>
      <c r="CJU429" s="46"/>
      <c r="CJV429" s="46"/>
      <c r="CJW429" s="46"/>
      <c r="CJX429" s="46"/>
      <c r="CJY429" s="46"/>
      <c r="CJZ429" s="46"/>
      <c r="CKA429" s="46"/>
      <c r="CKB429" s="46"/>
      <c r="CKC429" s="46"/>
      <c r="CKD429" s="46"/>
      <c r="CKE429" s="46"/>
      <c r="CKF429" s="46"/>
      <c r="CKG429" s="46"/>
      <c r="CKH429" s="46"/>
      <c r="CKI429" s="46"/>
      <c r="CKJ429" s="46"/>
      <c r="CKK429" s="46"/>
      <c r="CKL429" s="46"/>
      <c r="CKM429" s="46"/>
      <c r="CKN429" s="46"/>
      <c r="CKO429" s="46"/>
      <c r="CKP429" s="46"/>
      <c r="CKQ429" s="46"/>
      <c r="CKR429" s="46"/>
      <c r="CKS429" s="46"/>
      <c r="CKT429" s="46"/>
      <c r="CKU429" s="46"/>
      <c r="CKV429" s="46"/>
      <c r="CKW429" s="46"/>
      <c r="CKX429" s="46"/>
      <c r="CKY429" s="46"/>
      <c r="CKZ429" s="46"/>
      <c r="CLA429" s="46"/>
      <c r="CLB429" s="46"/>
      <c r="CLC429" s="46"/>
      <c r="CLD429" s="46"/>
      <c r="CLE429" s="46"/>
      <c r="CLF429" s="46"/>
      <c r="CLG429" s="46"/>
      <c r="CLH429" s="46"/>
      <c r="CLI429" s="46"/>
      <c r="CLJ429" s="46"/>
      <c r="CLK429" s="46"/>
      <c r="CLL429" s="46"/>
      <c r="CLM429" s="46"/>
      <c r="CLN429" s="46"/>
      <c r="CLO429" s="46"/>
      <c r="CLP429" s="46"/>
      <c r="CLQ429" s="46"/>
      <c r="CLR429" s="46"/>
      <c r="CLS429" s="46"/>
      <c r="CLT429" s="46"/>
      <c r="CLU429" s="46"/>
      <c r="CLV429" s="46"/>
      <c r="CLW429" s="46"/>
      <c r="CLX429" s="46"/>
      <c r="CLY429" s="46"/>
      <c r="CLZ429" s="46"/>
      <c r="CMA429" s="46"/>
      <c r="CMB429" s="46"/>
      <c r="CMC429" s="46"/>
      <c r="CMD429" s="46"/>
      <c r="CME429" s="46"/>
      <c r="CMF429" s="46"/>
      <c r="CMG429" s="46"/>
      <c r="CMH429" s="46"/>
      <c r="CMI429" s="46"/>
      <c r="CMJ429" s="46"/>
      <c r="CMK429" s="46"/>
      <c r="CML429" s="46"/>
      <c r="CMM429" s="46"/>
      <c r="CMN429" s="46"/>
      <c r="CMO429" s="46"/>
      <c r="CMP429" s="46"/>
      <c r="CMQ429" s="46"/>
      <c r="CMR429" s="46"/>
      <c r="CMS429" s="46"/>
      <c r="CMT429" s="46"/>
      <c r="CMU429" s="46"/>
      <c r="CMV429" s="46"/>
      <c r="CMW429" s="46"/>
      <c r="CMX429" s="46"/>
      <c r="CMY429" s="46"/>
      <c r="CMZ429" s="46"/>
      <c r="CNA429" s="46"/>
      <c r="CNB429" s="46"/>
      <c r="CNC429" s="46"/>
      <c r="CND429" s="46"/>
      <c r="CNE429" s="46"/>
      <c r="CNF429" s="46"/>
      <c r="CNG429" s="46"/>
      <c r="CNH429" s="46"/>
      <c r="CNI429" s="46"/>
      <c r="CNJ429" s="46"/>
      <c r="CNK429" s="46"/>
      <c r="CNL429" s="46"/>
      <c r="CNM429" s="46"/>
      <c r="CNN429" s="46"/>
      <c r="CNO429" s="46"/>
      <c r="CNP429" s="46"/>
      <c r="CNQ429" s="46"/>
      <c r="CNR429" s="46"/>
      <c r="CNS429" s="46"/>
      <c r="CNT429" s="46"/>
      <c r="CNU429" s="46"/>
      <c r="CNV429" s="46"/>
      <c r="CNW429" s="46"/>
      <c r="CNX429" s="46"/>
      <c r="CNY429" s="46"/>
      <c r="CNZ429" s="46"/>
      <c r="COA429" s="46"/>
      <c r="COB429" s="46"/>
      <c r="COC429" s="46"/>
      <c r="COD429" s="46"/>
      <c r="COE429" s="46"/>
      <c r="COF429" s="46"/>
      <c r="COG429" s="46"/>
      <c r="COH429" s="46"/>
      <c r="COI429" s="46"/>
      <c r="COJ429" s="46"/>
      <c r="COK429" s="46"/>
      <c r="COL429" s="46"/>
      <c r="COM429" s="46"/>
      <c r="CON429" s="46"/>
      <c r="COO429" s="46"/>
      <c r="COP429" s="46"/>
      <c r="COQ429" s="46"/>
      <c r="COR429" s="46"/>
      <c r="COS429" s="46"/>
      <c r="COT429" s="46"/>
      <c r="COU429" s="46"/>
      <c r="COV429" s="46"/>
      <c r="COW429" s="46"/>
      <c r="COX429" s="46"/>
      <c r="COY429" s="46"/>
      <c r="COZ429" s="46"/>
      <c r="CPA429" s="46"/>
      <c r="CPB429" s="46"/>
      <c r="CPC429" s="46"/>
      <c r="CPD429" s="46"/>
      <c r="CPE429" s="46"/>
      <c r="CPF429" s="46"/>
      <c r="CPG429" s="46"/>
      <c r="CPH429" s="46"/>
      <c r="CPI429" s="46"/>
      <c r="CPJ429" s="46"/>
      <c r="CPK429" s="46"/>
      <c r="CPL429" s="46"/>
      <c r="CPM429" s="46"/>
      <c r="CPN429" s="46"/>
      <c r="CPO429" s="46"/>
      <c r="CPP429" s="46"/>
      <c r="CPQ429" s="46"/>
      <c r="CPR429" s="46"/>
      <c r="CPS429" s="46"/>
      <c r="CPT429" s="46"/>
      <c r="CPU429" s="46"/>
      <c r="CPV429" s="46"/>
      <c r="CPW429" s="46"/>
      <c r="CPX429" s="46"/>
      <c r="CPY429" s="46"/>
      <c r="CPZ429" s="46"/>
      <c r="CQA429" s="46"/>
      <c r="CQB429" s="46"/>
      <c r="CQC429" s="46"/>
      <c r="CQD429" s="46"/>
      <c r="CQE429" s="46"/>
      <c r="CQF429" s="46"/>
      <c r="CQG429" s="46"/>
      <c r="CQH429" s="46"/>
      <c r="CQI429" s="46"/>
      <c r="CQJ429" s="46"/>
      <c r="CQK429" s="46"/>
      <c r="CQL429" s="46"/>
      <c r="CQM429" s="46"/>
      <c r="CQN429" s="46"/>
      <c r="CQO429" s="46"/>
      <c r="CQP429" s="46"/>
      <c r="CQQ429" s="46"/>
      <c r="CQR429" s="46"/>
      <c r="CQS429" s="46"/>
      <c r="CQT429" s="46"/>
      <c r="CQU429" s="46"/>
      <c r="CQV429" s="46"/>
      <c r="CQW429" s="46"/>
      <c r="CQX429" s="46"/>
      <c r="CQY429" s="46"/>
      <c r="CQZ429" s="46"/>
      <c r="CRA429" s="46"/>
      <c r="CRB429" s="46"/>
      <c r="CRC429" s="46"/>
      <c r="CRD429" s="46"/>
      <c r="CRE429" s="46"/>
      <c r="CRF429" s="46"/>
      <c r="CRG429" s="46"/>
      <c r="CRH429" s="46"/>
      <c r="CRI429" s="46"/>
      <c r="CRJ429" s="46"/>
      <c r="CRK429" s="46"/>
      <c r="CRL429" s="46"/>
      <c r="CRM429" s="46"/>
      <c r="CRN429" s="46"/>
      <c r="CRO429" s="46"/>
      <c r="CRP429" s="46"/>
      <c r="CRQ429" s="46"/>
      <c r="CRR429" s="46"/>
      <c r="CRS429" s="46"/>
      <c r="CRT429" s="46"/>
      <c r="CRU429" s="46"/>
      <c r="CRV429" s="46"/>
      <c r="CRW429" s="46"/>
      <c r="CRX429" s="46"/>
      <c r="CRY429" s="46"/>
      <c r="CRZ429" s="46"/>
      <c r="CSA429" s="46"/>
      <c r="CSB429" s="46"/>
      <c r="CSC429" s="46"/>
      <c r="CSD429" s="46"/>
      <c r="CSE429" s="46"/>
      <c r="CSF429" s="46"/>
      <c r="CSG429" s="46"/>
      <c r="CSH429" s="46"/>
      <c r="CSI429" s="46"/>
      <c r="CSJ429" s="46"/>
      <c r="CSK429" s="46"/>
      <c r="CSL429" s="46"/>
      <c r="CSM429" s="46"/>
      <c r="CSN429" s="46"/>
      <c r="CSO429" s="46"/>
      <c r="CSP429" s="46"/>
      <c r="CSQ429" s="46"/>
      <c r="CSR429" s="46"/>
      <c r="CSS429" s="46"/>
      <c r="CST429" s="46"/>
      <c r="CSU429" s="46"/>
      <c r="CSV429" s="46"/>
      <c r="CSW429" s="46"/>
      <c r="CSX429" s="46"/>
      <c r="CSY429" s="46"/>
      <c r="CSZ429" s="46"/>
      <c r="CTA429" s="46"/>
      <c r="CTB429" s="46"/>
      <c r="CTC429" s="46"/>
      <c r="CTD429" s="46"/>
      <c r="CTE429" s="46"/>
      <c r="CTF429" s="46"/>
      <c r="CTG429" s="46"/>
      <c r="CTH429" s="46"/>
      <c r="CTI429" s="46"/>
      <c r="CTJ429" s="46"/>
      <c r="CTK429" s="46"/>
      <c r="CTL429" s="46"/>
      <c r="CTM429" s="46"/>
      <c r="CTN429" s="46"/>
      <c r="CTO429" s="46"/>
      <c r="CTP429" s="46"/>
      <c r="CTQ429" s="46"/>
      <c r="CTR429" s="46"/>
      <c r="CTS429" s="46"/>
      <c r="CTT429" s="46"/>
      <c r="CTU429" s="46"/>
      <c r="CTV429" s="46"/>
      <c r="CTW429" s="46"/>
      <c r="CTX429" s="46"/>
      <c r="CTY429" s="46"/>
      <c r="CTZ429" s="46"/>
      <c r="CUA429" s="46"/>
      <c r="CUB429" s="46"/>
      <c r="CUC429" s="46"/>
      <c r="CUD429" s="46"/>
      <c r="CUE429" s="46"/>
      <c r="CUF429" s="46"/>
      <c r="CUG429" s="46"/>
      <c r="CUH429" s="46"/>
      <c r="CUI429" s="46"/>
      <c r="CUJ429" s="46"/>
      <c r="CUK429" s="46"/>
      <c r="CUL429" s="46"/>
      <c r="CUM429" s="46"/>
      <c r="CUN429" s="46"/>
      <c r="CUO429" s="46"/>
      <c r="CUP429" s="46"/>
      <c r="CUQ429" s="46"/>
      <c r="CUR429" s="46"/>
      <c r="CUS429" s="46"/>
      <c r="CUT429" s="46"/>
      <c r="CUU429" s="46"/>
      <c r="CUV429" s="46"/>
      <c r="CUW429" s="46"/>
      <c r="CUX429" s="46"/>
      <c r="CUY429" s="46"/>
      <c r="CUZ429" s="46"/>
      <c r="CVA429" s="46"/>
      <c r="CVB429" s="46"/>
      <c r="CVC429" s="46"/>
      <c r="CVD429" s="46"/>
      <c r="CVE429" s="46"/>
      <c r="CVF429" s="46"/>
      <c r="CVG429" s="46"/>
      <c r="CVH429" s="46"/>
      <c r="CVI429" s="46"/>
      <c r="CVJ429" s="46"/>
      <c r="CVK429" s="46"/>
      <c r="CVL429" s="46"/>
      <c r="CVM429" s="46"/>
      <c r="CVN429" s="46"/>
      <c r="CVO429" s="46"/>
      <c r="CVP429" s="46"/>
      <c r="CVQ429" s="46"/>
      <c r="CVR429" s="46"/>
      <c r="CVS429" s="46"/>
      <c r="CVT429" s="46"/>
      <c r="CVU429" s="46"/>
      <c r="CVV429" s="46"/>
      <c r="CVW429" s="46"/>
      <c r="CVX429" s="46"/>
      <c r="CVY429" s="46"/>
      <c r="CVZ429" s="46"/>
      <c r="CWA429" s="46"/>
      <c r="CWB429" s="46"/>
      <c r="CWC429" s="46"/>
      <c r="CWD429" s="46"/>
      <c r="CWE429" s="46"/>
      <c r="CWF429" s="46"/>
      <c r="CWG429" s="46"/>
      <c r="CWH429" s="46"/>
      <c r="CWI429" s="46"/>
      <c r="CWJ429" s="46"/>
      <c r="CWK429" s="46"/>
      <c r="CWL429" s="46"/>
      <c r="CWM429" s="46"/>
      <c r="CWN429" s="46"/>
      <c r="CWO429" s="46"/>
      <c r="CWP429" s="46"/>
      <c r="CWQ429" s="46"/>
      <c r="CWR429" s="46"/>
      <c r="CWS429" s="46"/>
      <c r="CWT429" s="46"/>
      <c r="CWU429" s="46"/>
      <c r="CWV429" s="46"/>
      <c r="CWW429" s="46"/>
      <c r="CWX429" s="46"/>
      <c r="CWY429" s="46"/>
      <c r="CWZ429" s="46"/>
      <c r="CXA429" s="46"/>
      <c r="CXB429" s="46"/>
      <c r="CXC429" s="46"/>
      <c r="CXD429" s="46"/>
      <c r="CXE429" s="46"/>
      <c r="CXF429" s="46"/>
      <c r="CXG429" s="46"/>
      <c r="CXH429" s="46"/>
      <c r="CXI429" s="46"/>
      <c r="CXJ429" s="46"/>
      <c r="CXK429" s="46"/>
      <c r="CXL429" s="46"/>
      <c r="CXM429" s="46"/>
      <c r="CXN429" s="46"/>
      <c r="CXO429" s="46"/>
      <c r="CXP429" s="46"/>
      <c r="CXQ429" s="46"/>
      <c r="CXR429" s="46"/>
      <c r="CXS429" s="46"/>
      <c r="CXT429" s="46"/>
      <c r="CXU429" s="46"/>
      <c r="CXV429" s="46"/>
      <c r="CXW429" s="46"/>
      <c r="CXX429" s="46"/>
      <c r="CXY429" s="46"/>
      <c r="CXZ429" s="46"/>
      <c r="CYA429" s="46"/>
      <c r="CYB429" s="46"/>
      <c r="CYC429" s="46"/>
      <c r="CYD429" s="46"/>
      <c r="CYE429" s="46"/>
      <c r="CYF429" s="46"/>
      <c r="CYG429" s="46"/>
      <c r="CYH429" s="46"/>
      <c r="CYI429" s="46"/>
      <c r="CYJ429" s="46"/>
      <c r="CYK429" s="46"/>
      <c r="CYL429" s="46"/>
      <c r="CYM429" s="46"/>
      <c r="CYN429" s="46"/>
      <c r="CYO429" s="46"/>
      <c r="CYP429" s="46"/>
      <c r="CYQ429" s="46"/>
      <c r="CYR429" s="46"/>
      <c r="CYS429" s="46"/>
      <c r="CYT429" s="46"/>
      <c r="CYU429" s="46"/>
      <c r="CYV429" s="46"/>
      <c r="CYW429" s="46"/>
      <c r="CYX429" s="46"/>
      <c r="CYY429" s="46"/>
      <c r="CYZ429" s="46"/>
      <c r="CZA429" s="46"/>
      <c r="CZB429" s="46"/>
      <c r="CZC429" s="46"/>
      <c r="CZD429" s="46"/>
      <c r="CZE429" s="46"/>
      <c r="CZF429" s="46"/>
      <c r="CZG429" s="46"/>
      <c r="CZH429" s="46"/>
      <c r="CZI429" s="46"/>
      <c r="CZJ429" s="46"/>
      <c r="CZK429" s="46"/>
      <c r="CZL429" s="46"/>
      <c r="CZM429" s="46"/>
      <c r="CZN429" s="46"/>
      <c r="CZO429" s="46"/>
      <c r="CZP429" s="46"/>
      <c r="CZQ429" s="46"/>
      <c r="CZR429" s="46"/>
      <c r="CZS429" s="46"/>
      <c r="CZT429" s="46"/>
      <c r="CZU429" s="46"/>
      <c r="CZV429" s="46"/>
      <c r="CZW429" s="46"/>
      <c r="CZX429" s="46"/>
      <c r="CZY429" s="46"/>
      <c r="CZZ429" s="46"/>
      <c r="DAA429" s="46"/>
      <c r="DAB429" s="46"/>
      <c r="DAC429" s="46"/>
      <c r="DAD429" s="46"/>
      <c r="DAE429" s="46"/>
      <c r="DAF429" s="46"/>
      <c r="DAG429" s="46"/>
      <c r="DAH429" s="46"/>
      <c r="DAI429" s="46"/>
      <c r="DAJ429" s="46"/>
      <c r="DAK429" s="46"/>
      <c r="DAL429" s="46"/>
      <c r="DAM429" s="46"/>
      <c r="DAN429" s="46"/>
      <c r="DAO429" s="46"/>
      <c r="DAP429" s="46"/>
      <c r="DAQ429" s="46"/>
      <c r="DAR429" s="46"/>
      <c r="DAS429" s="46"/>
      <c r="DAT429" s="46"/>
      <c r="DAU429" s="46"/>
      <c r="DAV429" s="46"/>
      <c r="DAW429" s="46"/>
      <c r="DAX429" s="46"/>
      <c r="DAY429" s="46"/>
      <c r="DAZ429" s="46"/>
      <c r="DBA429" s="46"/>
      <c r="DBB429" s="46"/>
      <c r="DBC429" s="46"/>
      <c r="DBD429" s="46"/>
      <c r="DBE429" s="46"/>
      <c r="DBF429" s="46"/>
      <c r="DBG429" s="46"/>
      <c r="DBH429" s="46"/>
      <c r="DBI429" s="46"/>
      <c r="DBJ429" s="46"/>
      <c r="DBK429" s="46"/>
      <c r="DBL429" s="46"/>
      <c r="DBM429" s="46"/>
      <c r="DBN429" s="46"/>
      <c r="DBO429" s="46"/>
      <c r="DBP429" s="46"/>
      <c r="DBQ429" s="46"/>
      <c r="DBR429" s="46"/>
      <c r="DBS429" s="46"/>
      <c r="DBT429" s="46"/>
      <c r="DBU429" s="46"/>
      <c r="DBV429" s="46"/>
      <c r="DBW429" s="46"/>
      <c r="DBX429" s="46"/>
      <c r="DBY429" s="46"/>
      <c r="DBZ429" s="46"/>
      <c r="DCA429" s="46"/>
      <c r="DCB429" s="46"/>
      <c r="DCC429" s="46"/>
      <c r="DCD429" s="46"/>
      <c r="DCE429" s="46"/>
      <c r="DCF429" s="46"/>
      <c r="DCG429" s="46"/>
      <c r="DCH429" s="46"/>
      <c r="DCI429" s="46"/>
      <c r="DCJ429" s="46"/>
      <c r="DCK429" s="46"/>
      <c r="DCL429" s="46"/>
      <c r="DCM429" s="46"/>
      <c r="DCN429" s="46"/>
      <c r="DCO429" s="46"/>
      <c r="DCP429" s="46"/>
      <c r="DCQ429" s="46"/>
      <c r="DCR429" s="46"/>
      <c r="DCS429" s="46"/>
      <c r="DCT429" s="46"/>
      <c r="DCU429" s="46"/>
      <c r="DCV429" s="46"/>
      <c r="DCW429" s="46"/>
      <c r="DCX429" s="46"/>
      <c r="DCY429" s="46"/>
      <c r="DCZ429" s="46"/>
      <c r="DDA429" s="46"/>
      <c r="DDB429" s="46"/>
      <c r="DDC429" s="46"/>
      <c r="DDD429" s="46"/>
      <c r="DDE429" s="46"/>
      <c r="DDF429" s="46"/>
      <c r="DDG429" s="46"/>
      <c r="DDH429" s="46"/>
      <c r="DDI429" s="46"/>
      <c r="DDJ429" s="46"/>
      <c r="DDK429" s="46"/>
      <c r="DDL429" s="46"/>
      <c r="DDM429" s="46"/>
      <c r="DDN429" s="46"/>
      <c r="DDO429" s="46"/>
      <c r="DDP429" s="46"/>
      <c r="DDQ429" s="46"/>
      <c r="DDR429" s="46"/>
      <c r="DDS429" s="46"/>
      <c r="DDT429" s="46"/>
      <c r="DDU429" s="46"/>
      <c r="DDV429" s="46"/>
      <c r="DDW429" s="46"/>
      <c r="DDX429" s="46"/>
      <c r="DDY429" s="46"/>
      <c r="DDZ429" s="46"/>
      <c r="DEA429" s="46"/>
      <c r="DEB429" s="46"/>
      <c r="DEC429" s="46"/>
      <c r="DED429" s="46"/>
      <c r="DEE429" s="46"/>
      <c r="DEF429" s="46"/>
      <c r="DEG429" s="46"/>
      <c r="DEH429" s="46"/>
      <c r="DEI429" s="46"/>
      <c r="DEJ429" s="46"/>
      <c r="DEK429" s="46"/>
      <c r="DEL429" s="46"/>
      <c r="DEM429" s="46"/>
      <c r="DEN429" s="46"/>
      <c r="DEO429" s="46"/>
      <c r="DEP429" s="46"/>
      <c r="DEQ429" s="46"/>
      <c r="DER429" s="46"/>
      <c r="DES429" s="46"/>
      <c r="DET429" s="46"/>
      <c r="DEU429" s="46"/>
      <c r="DEV429" s="46"/>
      <c r="DEW429" s="46"/>
      <c r="DEX429" s="46"/>
      <c r="DEY429" s="46"/>
      <c r="DEZ429" s="46"/>
      <c r="DFA429" s="46"/>
      <c r="DFB429" s="46"/>
      <c r="DFC429" s="46"/>
      <c r="DFD429" s="46"/>
      <c r="DFE429" s="46"/>
      <c r="DFF429" s="46"/>
      <c r="DFG429" s="46"/>
      <c r="DFH429" s="46"/>
      <c r="DFI429" s="46"/>
      <c r="DFJ429" s="46"/>
      <c r="DFK429" s="46"/>
      <c r="DFL429" s="46"/>
      <c r="DFM429" s="46"/>
      <c r="DFN429" s="46"/>
      <c r="DFO429" s="46"/>
      <c r="DFP429" s="46"/>
      <c r="DFQ429" s="46"/>
      <c r="DFR429" s="46"/>
      <c r="DFS429" s="46"/>
      <c r="DFT429" s="46"/>
      <c r="DFU429" s="46"/>
      <c r="DFV429" s="46"/>
      <c r="DFW429" s="46"/>
      <c r="DFX429" s="46"/>
      <c r="DFY429" s="46"/>
      <c r="DFZ429" s="46"/>
      <c r="DGA429" s="46"/>
      <c r="DGB429" s="46"/>
      <c r="DGC429" s="46"/>
      <c r="DGD429" s="46"/>
      <c r="DGE429" s="46"/>
      <c r="DGF429" s="46"/>
      <c r="DGG429" s="46"/>
      <c r="DGH429" s="46"/>
      <c r="DGI429" s="46"/>
      <c r="DGJ429" s="46"/>
      <c r="DGK429" s="46"/>
      <c r="DGL429" s="46"/>
      <c r="DGM429" s="46"/>
      <c r="DGN429" s="46"/>
      <c r="DGO429" s="46"/>
      <c r="DGP429" s="46"/>
      <c r="DGQ429" s="46"/>
      <c r="DGR429" s="46"/>
      <c r="DGS429" s="46"/>
      <c r="DGT429" s="46"/>
      <c r="DGU429" s="46"/>
      <c r="DGV429" s="46"/>
      <c r="DGW429" s="46"/>
      <c r="DGX429" s="46"/>
      <c r="DGY429" s="46"/>
      <c r="DGZ429" s="46"/>
      <c r="DHA429" s="46"/>
      <c r="DHB429" s="46"/>
      <c r="DHC429" s="46"/>
      <c r="DHD429" s="46"/>
      <c r="DHE429" s="46"/>
      <c r="DHF429" s="46"/>
      <c r="DHG429" s="46"/>
      <c r="DHH429" s="46"/>
      <c r="DHI429" s="46"/>
      <c r="DHJ429" s="46"/>
      <c r="DHK429" s="46"/>
      <c r="DHL429" s="46"/>
      <c r="DHM429" s="46"/>
      <c r="DHN429" s="46"/>
      <c r="DHO429" s="46"/>
      <c r="DHP429" s="46"/>
      <c r="DHQ429" s="46"/>
      <c r="DHR429" s="46"/>
      <c r="DHS429" s="46"/>
      <c r="DHT429" s="46"/>
      <c r="DHU429" s="46"/>
      <c r="DHV429" s="46"/>
      <c r="DHW429" s="46"/>
      <c r="DHX429" s="46"/>
      <c r="DHY429" s="46"/>
      <c r="DHZ429" s="46"/>
      <c r="DIA429" s="46"/>
      <c r="DIB429" s="46"/>
      <c r="DIC429" s="46"/>
      <c r="DID429" s="46"/>
      <c r="DIE429" s="46"/>
      <c r="DIF429" s="46"/>
      <c r="DIG429" s="46"/>
      <c r="DIH429" s="46"/>
      <c r="DII429" s="46"/>
      <c r="DIJ429" s="46"/>
      <c r="DIK429" s="46"/>
      <c r="DIL429" s="46"/>
      <c r="DIM429" s="46"/>
      <c r="DIN429" s="46"/>
      <c r="DIO429" s="46"/>
      <c r="DIP429" s="46"/>
      <c r="DIQ429" s="46"/>
      <c r="DIR429" s="46"/>
      <c r="DIS429" s="46"/>
      <c r="DIT429" s="46"/>
      <c r="DIU429" s="46"/>
      <c r="DIV429" s="46"/>
      <c r="DIW429" s="46"/>
      <c r="DIX429" s="46"/>
      <c r="DIY429" s="46"/>
      <c r="DIZ429" s="46"/>
      <c r="DJA429" s="46"/>
      <c r="DJB429" s="46"/>
      <c r="DJC429" s="46"/>
      <c r="DJD429" s="46"/>
      <c r="DJE429" s="46"/>
      <c r="DJF429" s="46"/>
      <c r="DJG429" s="46"/>
      <c r="DJH429" s="46"/>
      <c r="DJI429" s="46"/>
      <c r="DJJ429" s="46"/>
      <c r="DJK429" s="46"/>
      <c r="DJL429" s="46"/>
      <c r="DJM429" s="46"/>
      <c r="DJN429" s="46"/>
      <c r="DJO429" s="46"/>
      <c r="DJP429" s="46"/>
      <c r="DJQ429" s="46"/>
      <c r="DJR429" s="46"/>
      <c r="DJS429" s="46"/>
      <c r="DJT429" s="46"/>
      <c r="DJU429" s="46"/>
      <c r="DJV429" s="46"/>
      <c r="DJW429" s="46"/>
      <c r="DJX429" s="46"/>
      <c r="DJY429" s="46"/>
      <c r="DJZ429" s="46"/>
      <c r="DKA429" s="46"/>
      <c r="DKB429" s="46"/>
      <c r="DKC429" s="46"/>
      <c r="DKD429" s="46"/>
      <c r="DKE429" s="46"/>
      <c r="DKF429" s="46"/>
      <c r="DKG429" s="46"/>
      <c r="DKH429" s="46"/>
      <c r="DKI429" s="46"/>
      <c r="DKJ429" s="46"/>
      <c r="DKK429" s="46"/>
      <c r="DKL429" s="46"/>
      <c r="DKM429" s="46"/>
      <c r="DKN429" s="46"/>
      <c r="DKO429" s="46"/>
      <c r="DKP429" s="46"/>
      <c r="DKQ429" s="46"/>
      <c r="DKR429" s="46"/>
      <c r="DKS429" s="46"/>
      <c r="DKT429" s="46"/>
      <c r="DKU429" s="46"/>
      <c r="DKV429" s="46"/>
      <c r="DKW429" s="46"/>
      <c r="DKX429" s="46"/>
      <c r="DKY429" s="46"/>
      <c r="DKZ429" s="46"/>
      <c r="DLA429" s="46"/>
      <c r="DLB429" s="46"/>
      <c r="DLC429" s="46"/>
      <c r="DLD429" s="46"/>
      <c r="DLE429" s="46"/>
      <c r="DLF429" s="46"/>
      <c r="DLG429" s="46"/>
      <c r="DLH429" s="46"/>
      <c r="DLI429" s="46"/>
      <c r="DLJ429" s="46"/>
      <c r="DLK429" s="46"/>
      <c r="DLL429" s="46"/>
      <c r="DLM429" s="46"/>
      <c r="DLN429" s="46"/>
      <c r="DLO429" s="46"/>
      <c r="DLP429" s="46"/>
      <c r="DLQ429" s="46"/>
      <c r="DLR429" s="46"/>
      <c r="DLS429" s="46"/>
      <c r="DLT429" s="46"/>
      <c r="DLU429" s="46"/>
      <c r="DLV429" s="46"/>
      <c r="DLW429" s="46"/>
      <c r="DLX429" s="46"/>
      <c r="DLY429" s="46"/>
      <c r="DLZ429" s="46"/>
      <c r="DMA429" s="46"/>
      <c r="DMB429" s="46"/>
      <c r="DMC429" s="46"/>
      <c r="DMD429" s="46"/>
      <c r="DME429" s="46"/>
      <c r="DMF429" s="46"/>
      <c r="DMG429" s="46"/>
      <c r="DMH429" s="46"/>
      <c r="DMI429" s="46"/>
      <c r="DMJ429" s="46"/>
      <c r="DMK429" s="46"/>
      <c r="DML429" s="46"/>
      <c r="DMM429" s="46"/>
      <c r="DMN429" s="46"/>
      <c r="DMO429" s="46"/>
      <c r="DMP429" s="46"/>
      <c r="DMQ429" s="46"/>
      <c r="DMR429" s="46"/>
      <c r="DMS429" s="46"/>
      <c r="DMT429" s="46"/>
      <c r="DMU429" s="46"/>
      <c r="DMV429" s="46"/>
      <c r="DMW429" s="46"/>
      <c r="DMX429" s="46"/>
      <c r="DMY429" s="46"/>
      <c r="DMZ429" s="46"/>
      <c r="DNA429" s="46"/>
      <c r="DNB429" s="46"/>
      <c r="DNC429" s="46"/>
      <c r="DND429" s="46"/>
      <c r="DNE429" s="46"/>
      <c r="DNF429" s="46"/>
      <c r="DNG429" s="46"/>
      <c r="DNH429" s="46"/>
      <c r="DNI429" s="46"/>
      <c r="DNJ429" s="46"/>
      <c r="DNK429" s="46"/>
      <c r="DNL429" s="46"/>
      <c r="DNM429" s="46"/>
      <c r="DNN429" s="46"/>
      <c r="DNO429" s="46"/>
      <c r="DNP429" s="46"/>
      <c r="DNQ429" s="46"/>
      <c r="DNR429" s="46"/>
      <c r="DNS429" s="46"/>
      <c r="DNT429" s="46"/>
      <c r="DNU429" s="46"/>
      <c r="DNV429" s="46"/>
      <c r="DNW429" s="46"/>
      <c r="DNX429" s="46"/>
      <c r="DNY429" s="46"/>
      <c r="DNZ429" s="46"/>
      <c r="DOA429" s="46"/>
      <c r="DOB429" s="46"/>
      <c r="DOC429" s="46"/>
      <c r="DOD429" s="46"/>
      <c r="DOE429" s="46"/>
      <c r="DOF429" s="46"/>
      <c r="DOG429" s="46"/>
      <c r="DOH429" s="46"/>
      <c r="DOI429" s="46"/>
      <c r="DOJ429" s="46"/>
      <c r="DOK429" s="46"/>
      <c r="DOL429" s="46"/>
      <c r="DOM429" s="46"/>
      <c r="DON429" s="46"/>
      <c r="DOO429" s="46"/>
      <c r="DOP429" s="46"/>
      <c r="DOQ429" s="46"/>
      <c r="DOR429" s="46"/>
      <c r="DOS429" s="46"/>
      <c r="DOT429" s="46"/>
      <c r="DOU429" s="46"/>
      <c r="DOV429" s="46"/>
      <c r="DOW429" s="46"/>
      <c r="DOX429" s="46"/>
      <c r="DOY429" s="46"/>
      <c r="DOZ429" s="46"/>
      <c r="DPA429" s="46"/>
      <c r="DPB429" s="46"/>
      <c r="DPC429" s="46"/>
      <c r="DPD429" s="46"/>
      <c r="DPE429" s="46"/>
      <c r="DPF429" s="46"/>
      <c r="DPG429" s="46"/>
      <c r="DPH429" s="46"/>
      <c r="DPI429" s="46"/>
      <c r="DPJ429" s="46"/>
      <c r="DPK429" s="46"/>
      <c r="DPL429" s="46"/>
      <c r="DPM429" s="46"/>
      <c r="DPN429" s="46"/>
      <c r="DPO429" s="46"/>
      <c r="DPP429" s="46"/>
      <c r="DPQ429" s="46"/>
      <c r="DPR429" s="46"/>
      <c r="DPS429" s="46"/>
      <c r="DPT429" s="46"/>
      <c r="DPU429" s="46"/>
      <c r="DPV429" s="46"/>
      <c r="DPW429" s="46"/>
      <c r="DPX429" s="46"/>
      <c r="DPY429" s="46"/>
      <c r="DPZ429" s="46"/>
      <c r="DQA429" s="46"/>
      <c r="DQB429" s="46"/>
      <c r="DQC429" s="46"/>
      <c r="DQD429" s="46"/>
      <c r="DQE429" s="46"/>
      <c r="DQF429" s="46"/>
      <c r="DQG429" s="46"/>
      <c r="DQH429" s="46"/>
      <c r="DQI429" s="46"/>
      <c r="DQJ429" s="46"/>
      <c r="DQK429" s="46"/>
      <c r="DQL429" s="46"/>
      <c r="DQM429" s="46"/>
      <c r="DQN429" s="46"/>
      <c r="DQO429" s="46"/>
      <c r="DQP429" s="46"/>
      <c r="DQQ429" s="46"/>
      <c r="DQR429" s="46"/>
      <c r="DQS429" s="46"/>
      <c r="DQT429" s="46"/>
      <c r="DQU429" s="46"/>
      <c r="DQV429" s="46"/>
      <c r="DQW429" s="46"/>
      <c r="DQX429" s="46"/>
      <c r="DQY429" s="46"/>
      <c r="DQZ429" s="46"/>
      <c r="DRA429" s="46"/>
      <c r="DRB429" s="46"/>
      <c r="DRC429" s="46"/>
      <c r="DRD429" s="46"/>
      <c r="DRE429" s="46"/>
      <c r="DRF429" s="46"/>
      <c r="DRG429" s="46"/>
      <c r="DRH429" s="46"/>
      <c r="DRI429" s="46"/>
      <c r="DRJ429" s="46"/>
      <c r="DRK429" s="46"/>
      <c r="DRL429" s="46"/>
      <c r="DRM429" s="46"/>
      <c r="DRN429" s="46"/>
      <c r="DRO429" s="46"/>
      <c r="DRP429" s="46"/>
      <c r="DRQ429" s="46"/>
      <c r="DRR429" s="46"/>
      <c r="DRS429" s="46"/>
      <c r="DRT429" s="46"/>
      <c r="DRU429" s="46"/>
      <c r="DRV429" s="46"/>
      <c r="DRW429" s="46"/>
      <c r="DRX429" s="46"/>
      <c r="DRY429" s="46"/>
      <c r="DRZ429" s="46"/>
      <c r="DSA429" s="46"/>
      <c r="DSB429" s="46"/>
      <c r="DSC429" s="46"/>
      <c r="DSD429" s="46"/>
      <c r="DSE429" s="46"/>
      <c r="DSF429" s="46"/>
      <c r="DSG429" s="46"/>
      <c r="DSH429" s="46"/>
      <c r="DSI429" s="46"/>
      <c r="DSJ429" s="46"/>
      <c r="DSK429" s="46"/>
      <c r="DSL429" s="46"/>
      <c r="DSM429" s="46"/>
      <c r="DSN429" s="46"/>
      <c r="DSO429" s="46"/>
      <c r="DSP429" s="46"/>
      <c r="DSQ429" s="46"/>
      <c r="DSR429" s="46"/>
      <c r="DSS429" s="46"/>
      <c r="DST429" s="46"/>
      <c r="DSU429" s="46"/>
      <c r="DSV429" s="46"/>
      <c r="DSW429" s="46"/>
      <c r="DSX429" s="46"/>
      <c r="DSY429" s="46"/>
      <c r="DSZ429" s="46"/>
      <c r="DTA429" s="46"/>
      <c r="DTB429" s="46"/>
      <c r="DTC429" s="46"/>
      <c r="DTD429" s="46"/>
      <c r="DTE429" s="46"/>
      <c r="DTF429" s="46"/>
      <c r="DTG429" s="46"/>
      <c r="DTH429" s="46"/>
      <c r="DTI429" s="46"/>
      <c r="DTJ429" s="46"/>
      <c r="DTK429" s="46"/>
      <c r="DTL429" s="46"/>
      <c r="DTM429" s="46"/>
      <c r="DTN429" s="46"/>
      <c r="DTO429" s="46"/>
      <c r="DTP429" s="46"/>
      <c r="DTQ429" s="46"/>
      <c r="DTR429" s="46"/>
      <c r="DTS429" s="46"/>
      <c r="DTT429" s="46"/>
      <c r="DTU429" s="46"/>
      <c r="DTV429" s="46"/>
      <c r="DTW429" s="46"/>
      <c r="DTX429" s="46"/>
      <c r="DTY429" s="46"/>
      <c r="DTZ429" s="46"/>
      <c r="DUA429" s="46"/>
      <c r="DUB429" s="46"/>
      <c r="DUC429" s="46"/>
      <c r="DUD429" s="46"/>
      <c r="DUE429" s="46"/>
      <c r="DUF429" s="46"/>
      <c r="DUG429" s="46"/>
      <c r="DUH429" s="46"/>
      <c r="DUI429" s="46"/>
      <c r="DUJ429" s="46"/>
      <c r="DUK429" s="46"/>
      <c r="DUL429" s="46"/>
      <c r="DUM429" s="46"/>
      <c r="DUN429" s="46"/>
      <c r="DUO429" s="46"/>
      <c r="DUP429" s="46"/>
      <c r="DUQ429" s="46"/>
      <c r="DUR429" s="46"/>
      <c r="DUS429" s="46"/>
      <c r="DUT429" s="46"/>
      <c r="DUU429" s="46"/>
      <c r="DUV429" s="46"/>
      <c r="DUW429" s="46"/>
      <c r="DUX429" s="46"/>
      <c r="DUY429" s="46"/>
      <c r="DUZ429" s="46"/>
      <c r="DVA429" s="46"/>
      <c r="DVB429" s="46"/>
      <c r="DVC429" s="46"/>
      <c r="DVD429" s="46"/>
      <c r="DVE429" s="46"/>
      <c r="DVF429" s="46"/>
      <c r="DVG429" s="46"/>
      <c r="DVH429" s="46"/>
      <c r="DVI429" s="46"/>
      <c r="DVJ429" s="46"/>
      <c r="DVK429" s="46"/>
      <c r="DVL429" s="46"/>
      <c r="DVM429" s="46"/>
      <c r="DVN429" s="46"/>
      <c r="DVO429" s="46"/>
      <c r="DVP429" s="46"/>
      <c r="DVQ429" s="46"/>
      <c r="DVR429" s="46"/>
      <c r="DVS429" s="46"/>
      <c r="DVT429" s="46"/>
      <c r="DVU429" s="46"/>
      <c r="DVV429" s="46"/>
      <c r="DVW429" s="46"/>
      <c r="DVX429" s="46"/>
      <c r="DVY429" s="46"/>
      <c r="DVZ429" s="46"/>
      <c r="DWA429" s="46"/>
      <c r="DWB429" s="46"/>
      <c r="DWC429" s="46"/>
      <c r="DWD429" s="46"/>
      <c r="DWE429" s="46"/>
      <c r="DWF429" s="46"/>
      <c r="DWG429" s="46"/>
      <c r="DWH429" s="46"/>
      <c r="DWI429" s="46"/>
      <c r="DWJ429" s="46"/>
      <c r="DWK429" s="46"/>
      <c r="DWL429" s="46"/>
      <c r="DWM429" s="46"/>
      <c r="DWN429" s="46"/>
      <c r="DWO429" s="46"/>
      <c r="DWP429" s="46"/>
      <c r="DWQ429" s="46"/>
      <c r="DWR429" s="46"/>
      <c r="DWS429" s="46"/>
      <c r="DWT429" s="46"/>
      <c r="DWU429" s="46"/>
      <c r="DWV429" s="46"/>
      <c r="DWW429" s="46"/>
      <c r="DWX429" s="46"/>
      <c r="DWY429" s="46"/>
      <c r="DWZ429" s="46"/>
      <c r="DXA429" s="46"/>
      <c r="DXB429" s="46"/>
      <c r="DXC429" s="46"/>
      <c r="DXD429" s="46"/>
      <c r="DXE429" s="46"/>
      <c r="DXF429" s="46"/>
      <c r="DXG429" s="46"/>
      <c r="DXH429" s="46"/>
      <c r="DXI429" s="46"/>
      <c r="DXJ429" s="46"/>
      <c r="DXK429" s="46"/>
      <c r="DXL429" s="46"/>
      <c r="DXM429" s="46"/>
      <c r="DXN429" s="46"/>
      <c r="DXO429" s="46"/>
      <c r="DXP429" s="46"/>
      <c r="DXQ429" s="46"/>
      <c r="DXR429" s="46"/>
      <c r="DXS429" s="46"/>
      <c r="DXT429" s="46"/>
      <c r="DXU429" s="46"/>
      <c r="DXV429" s="46"/>
      <c r="DXW429" s="46"/>
      <c r="DXX429" s="46"/>
      <c r="DXY429" s="46"/>
      <c r="DXZ429" s="46"/>
      <c r="DYA429" s="46"/>
      <c r="DYB429" s="46"/>
      <c r="DYC429" s="46"/>
      <c r="DYD429" s="46"/>
      <c r="DYE429" s="46"/>
      <c r="DYF429" s="46"/>
      <c r="DYG429" s="46"/>
      <c r="DYH429" s="46"/>
      <c r="DYI429" s="46"/>
      <c r="DYJ429" s="46"/>
      <c r="DYK429" s="46"/>
      <c r="DYL429" s="46"/>
      <c r="DYM429" s="46"/>
      <c r="DYN429" s="46"/>
      <c r="DYO429" s="46"/>
      <c r="DYP429" s="46"/>
      <c r="DYQ429" s="46"/>
      <c r="DYR429" s="46"/>
      <c r="DYS429" s="46"/>
      <c r="DYT429" s="46"/>
      <c r="DYU429" s="46"/>
      <c r="DYV429" s="46"/>
      <c r="DYW429" s="46"/>
      <c r="DYX429" s="46"/>
      <c r="DYY429" s="46"/>
      <c r="DYZ429" s="46"/>
      <c r="DZA429" s="46"/>
      <c r="DZB429" s="46"/>
      <c r="DZC429" s="46"/>
      <c r="DZD429" s="46"/>
      <c r="DZE429" s="46"/>
      <c r="DZF429" s="46"/>
      <c r="DZG429" s="46"/>
      <c r="DZH429" s="46"/>
      <c r="DZI429" s="46"/>
      <c r="DZJ429" s="46"/>
      <c r="DZK429" s="46"/>
      <c r="DZL429" s="46"/>
      <c r="DZM429" s="46"/>
      <c r="DZN429" s="46"/>
      <c r="DZO429" s="46"/>
      <c r="DZP429" s="46"/>
      <c r="DZQ429" s="46"/>
      <c r="DZR429" s="46"/>
      <c r="DZS429" s="46"/>
      <c r="DZT429" s="46"/>
      <c r="DZU429" s="46"/>
      <c r="DZV429" s="46"/>
      <c r="DZW429" s="46"/>
      <c r="DZX429" s="46"/>
      <c r="DZY429" s="46"/>
      <c r="DZZ429" s="46"/>
      <c r="EAA429" s="46"/>
      <c r="EAB429" s="46"/>
      <c r="EAC429" s="46"/>
      <c r="EAD429" s="46"/>
      <c r="EAE429" s="46"/>
      <c r="EAF429" s="46"/>
      <c r="EAG429" s="46"/>
      <c r="EAH429" s="46"/>
      <c r="EAI429" s="46"/>
      <c r="EAJ429" s="46"/>
      <c r="EAK429" s="46"/>
      <c r="EAL429" s="46"/>
      <c r="EAM429" s="46"/>
      <c r="EAN429" s="46"/>
      <c r="EAO429" s="46"/>
      <c r="EAP429" s="46"/>
      <c r="EAQ429" s="46"/>
      <c r="EAR429" s="46"/>
      <c r="EAS429" s="46"/>
      <c r="EAT429" s="46"/>
      <c r="EAU429" s="46"/>
      <c r="EAV429" s="46"/>
      <c r="EAW429" s="46"/>
      <c r="EAX429" s="46"/>
      <c r="EAY429" s="46"/>
      <c r="EAZ429" s="46"/>
      <c r="EBA429" s="46"/>
      <c r="EBB429" s="46"/>
      <c r="EBC429" s="46"/>
      <c r="EBD429" s="46"/>
      <c r="EBE429" s="46"/>
      <c r="EBF429" s="46"/>
      <c r="EBG429" s="46"/>
      <c r="EBH429" s="46"/>
      <c r="EBI429" s="46"/>
      <c r="EBJ429" s="46"/>
      <c r="EBK429" s="46"/>
      <c r="EBL429" s="46"/>
      <c r="EBM429" s="46"/>
      <c r="EBN429" s="46"/>
      <c r="EBO429" s="46"/>
      <c r="EBP429" s="46"/>
      <c r="EBQ429" s="46"/>
      <c r="EBR429" s="46"/>
      <c r="EBS429" s="46"/>
      <c r="EBT429" s="46"/>
      <c r="EBU429" s="46"/>
      <c r="EBV429" s="46"/>
      <c r="EBW429" s="46"/>
      <c r="EBX429" s="46"/>
      <c r="EBY429" s="46"/>
      <c r="EBZ429" s="46"/>
      <c r="ECA429" s="46"/>
      <c r="ECB429" s="46"/>
      <c r="ECC429" s="46"/>
      <c r="ECD429" s="46"/>
      <c r="ECE429" s="46"/>
      <c r="ECF429" s="46"/>
      <c r="ECG429" s="46"/>
      <c r="ECH429" s="46"/>
      <c r="ECI429" s="46"/>
      <c r="ECJ429" s="46"/>
      <c r="ECK429" s="46"/>
      <c r="ECL429" s="46"/>
      <c r="ECM429" s="46"/>
      <c r="ECN429" s="46"/>
      <c r="ECO429" s="46"/>
      <c r="ECP429" s="46"/>
      <c r="ECQ429" s="46"/>
      <c r="ECR429" s="46"/>
      <c r="ECS429" s="46"/>
      <c r="ECT429" s="46"/>
      <c r="ECU429" s="46"/>
      <c r="ECV429" s="46"/>
      <c r="ECW429" s="46"/>
      <c r="ECX429" s="46"/>
      <c r="ECY429" s="46"/>
      <c r="ECZ429" s="46"/>
      <c r="EDA429" s="46"/>
      <c r="EDB429" s="46"/>
      <c r="EDC429" s="46"/>
      <c r="EDD429" s="46"/>
      <c r="EDE429" s="46"/>
      <c r="EDF429" s="46"/>
      <c r="EDG429" s="46"/>
      <c r="EDH429" s="46"/>
      <c r="EDI429" s="46"/>
      <c r="EDJ429" s="46"/>
      <c r="EDK429" s="46"/>
      <c r="EDL429" s="46"/>
      <c r="EDM429" s="46"/>
      <c r="EDN429" s="46"/>
      <c r="EDO429" s="46"/>
      <c r="EDP429" s="46"/>
      <c r="EDQ429" s="46"/>
      <c r="EDR429" s="46"/>
      <c r="EDS429" s="46"/>
      <c r="EDT429" s="46"/>
      <c r="EDU429" s="46"/>
      <c r="EDV429" s="46"/>
      <c r="EDW429" s="46"/>
      <c r="EDX429" s="46"/>
      <c r="EDY429" s="46"/>
      <c r="EDZ429" s="46"/>
      <c r="EEA429" s="46"/>
      <c r="EEB429" s="46"/>
      <c r="EEC429" s="46"/>
      <c r="EED429" s="46"/>
      <c r="EEE429" s="46"/>
      <c r="EEF429" s="46"/>
      <c r="EEG429" s="46"/>
      <c r="EEH429" s="46"/>
      <c r="EEI429" s="46"/>
      <c r="EEJ429" s="46"/>
      <c r="EEK429" s="46"/>
      <c r="EEL429" s="46"/>
      <c r="EEM429" s="46"/>
      <c r="EEN429" s="46"/>
      <c r="EEO429" s="46"/>
      <c r="EEP429" s="46"/>
      <c r="EEQ429" s="46"/>
      <c r="EER429" s="46"/>
      <c r="EES429" s="46"/>
      <c r="EET429" s="46"/>
      <c r="EEU429" s="46"/>
      <c r="EEV429" s="46"/>
      <c r="EEW429" s="46"/>
      <c r="EEX429" s="46"/>
      <c r="EEY429" s="46"/>
      <c r="EEZ429" s="46"/>
      <c r="EFA429" s="46"/>
      <c r="EFB429" s="46"/>
      <c r="EFC429" s="46"/>
      <c r="EFD429" s="46"/>
      <c r="EFE429" s="46"/>
      <c r="EFF429" s="46"/>
      <c r="EFG429" s="46"/>
      <c r="EFH429" s="46"/>
      <c r="EFI429" s="46"/>
      <c r="EFJ429" s="46"/>
      <c r="EFK429" s="46"/>
      <c r="EFL429" s="46"/>
      <c r="EFM429" s="46"/>
      <c r="EFN429" s="46"/>
      <c r="EFO429" s="46"/>
      <c r="EFP429" s="46"/>
      <c r="EFQ429" s="46"/>
      <c r="EFR429" s="46"/>
      <c r="EFS429" s="46"/>
      <c r="EFT429" s="46"/>
      <c r="EFU429" s="46"/>
      <c r="EFV429" s="46"/>
      <c r="EFW429" s="46"/>
      <c r="EFX429" s="46"/>
      <c r="EFY429" s="46"/>
      <c r="EFZ429" s="46"/>
      <c r="EGA429" s="46"/>
      <c r="EGB429" s="46"/>
      <c r="EGC429" s="46"/>
      <c r="EGD429" s="46"/>
      <c r="EGE429" s="46"/>
      <c r="EGF429" s="46"/>
      <c r="EGG429" s="46"/>
      <c r="EGH429" s="46"/>
      <c r="EGI429" s="46"/>
      <c r="EGJ429" s="46"/>
      <c r="EGK429" s="46"/>
      <c r="EGL429" s="46"/>
      <c r="EGM429" s="46"/>
      <c r="EGN429" s="46"/>
      <c r="EGO429" s="46"/>
      <c r="EGP429" s="46"/>
      <c r="EGQ429" s="46"/>
      <c r="EGR429" s="46"/>
      <c r="EGS429" s="46"/>
      <c r="EGT429" s="46"/>
      <c r="EGU429" s="46"/>
      <c r="EGV429" s="46"/>
      <c r="EGW429" s="46"/>
      <c r="EGX429" s="46"/>
      <c r="EGY429" s="46"/>
      <c r="EGZ429" s="46"/>
      <c r="EHA429" s="46"/>
      <c r="EHB429" s="46"/>
      <c r="EHC429" s="46"/>
      <c r="EHD429" s="46"/>
      <c r="EHE429" s="46"/>
      <c r="EHF429" s="46"/>
      <c r="EHG429" s="46"/>
      <c r="EHH429" s="46"/>
      <c r="EHI429" s="46"/>
      <c r="EHJ429" s="46"/>
      <c r="EHK429" s="46"/>
      <c r="EHL429" s="46"/>
      <c r="EHM429" s="46"/>
      <c r="EHN429" s="46"/>
      <c r="EHO429" s="46"/>
      <c r="EHP429" s="46"/>
      <c r="EHQ429" s="46"/>
      <c r="EHR429" s="46"/>
      <c r="EHS429" s="46"/>
      <c r="EHT429" s="46"/>
      <c r="EHU429" s="46"/>
      <c r="EHV429" s="46"/>
      <c r="EHW429" s="46"/>
      <c r="EHX429" s="46"/>
      <c r="EHY429" s="46"/>
      <c r="EHZ429" s="46"/>
      <c r="EIA429" s="46"/>
      <c r="EIB429" s="46"/>
      <c r="EIC429" s="46"/>
      <c r="EID429" s="46"/>
      <c r="EIE429" s="46"/>
      <c r="EIF429" s="46"/>
      <c r="EIG429" s="46"/>
      <c r="EIH429" s="46"/>
      <c r="EII429" s="46"/>
      <c r="EIJ429" s="46"/>
      <c r="EIK429" s="46"/>
      <c r="EIL429" s="46"/>
      <c r="EIM429" s="46"/>
      <c r="EIN429" s="46"/>
      <c r="EIO429" s="46"/>
      <c r="EIP429" s="46"/>
      <c r="EIQ429" s="46"/>
      <c r="EIR429" s="46"/>
      <c r="EIS429" s="46"/>
      <c r="EIT429" s="46"/>
      <c r="EIU429" s="46"/>
      <c r="EIV429" s="46"/>
      <c r="EIW429" s="46"/>
      <c r="EIX429" s="46"/>
      <c r="EIY429" s="46"/>
      <c r="EIZ429" s="46"/>
      <c r="EJA429" s="46"/>
      <c r="EJB429" s="46"/>
      <c r="EJC429" s="46"/>
      <c r="EJD429" s="46"/>
      <c r="EJE429" s="46"/>
      <c r="EJF429" s="46"/>
      <c r="EJG429" s="46"/>
      <c r="EJH429" s="46"/>
      <c r="EJI429" s="46"/>
      <c r="EJJ429" s="46"/>
      <c r="EJK429" s="46"/>
      <c r="EJL429" s="46"/>
      <c r="EJM429" s="46"/>
      <c r="EJN429" s="46"/>
      <c r="EJO429" s="46"/>
      <c r="EJP429" s="46"/>
      <c r="EJQ429" s="46"/>
      <c r="EJR429" s="46"/>
      <c r="EJS429" s="46"/>
      <c r="EJT429" s="46"/>
      <c r="EJU429" s="46"/>
      <c r="EJV429" s="46"/>
      <c r="EJW429" s="46"/>
      <c r="EJX429" s="46"/>
      <c r="EJY429" s="46"/>
      <c r="EJZ429" s="46"/>
      <c r="EKA429" s="46"/>
      <c r="EKB429" s="46"/>
      <c r="EKC429" s="46"/>
      <c r="EKD429" s="46"/>
      <c r="EKE429" s="46"/>
      <c r="EKF429" s="46"/>
      <c r="EKG429" s="46"/>
      <c r="EKH429" s="46"/>
      <c r="EKI429" s="46"/>
      <c r="EKJ429" s="46"/>
      <c r="EKK429" s="46"/>
      <c r="EKL429" s="46"/>
      <c r="EKM429" s="46"/>
      <c r="EKN429" s="46"/>
      <c r="EKO429" s="46"/>
      <c r="EKP429" s="46"/>
      <c r="EKQ429" s="46"/>
      <c r="EKR429" s="46"/>
      <c r="EKS429" s="46"/>
      <c r="EKT429" s="46"/>
      <c r="EKU429" s="46"/>
      <c r="EKV429" s="46"/>
      <c r="EKW429" s="46"/>
      <c r="EKX429" s="46"/>
      <c r="EKY429" s="46"/>
      <c r="EKZ429" s="46"/>
      <c r="ELA429" s="46"/>
      <c r="ELB429" s="46"/>
      <c r="ELC429" s="46"/>
      <c r="ELD429" s="46"/>
      <c r="ELE429" s="46"/>
      <c r="ELF429" s="46"/>
      <c r="ELG429" s="46"/>
      <c r="ELH429" s="46"/>
      <c r="ELI429" s="46"/>
      <c r="ELJ429" s="46"/>
      <c r="ELK429" s="46"/>
      <c r="ELL429" s="46"/>
      <c r="ELM429" s="46"/>
      <c r="ELN429" s="46"/>
      <c r="ELO429" s="46"/>
      <c r="ELP429" s="46"/>
      <c r="ELQ429" s="46"/>
      <c r="ELR429" s="46"/>
      <c r="ELS429" s="46"/>
      <c r="ELT429" s="46"/>
      <c r="ELU429" s="46"/>
      <c r="ELV429" s="46"/>
      <c r="ELW429" s="46"/>
      <c r="ELX429" s="46"/>
      <c r="ELY429" s="46"/>
      <c r="ELZ429" s="46"/>
      <c r="EMA429" s="46"/>
      <c r="EMB429" s="46"/>
      <c r="EMC429" s="46"/>
      <c r="EMD429" s="46"/>
      <c r="EME429" s="46"/>
      <c r="EMF429" s="46"/>
      <c r="EMG429" s="46"/>
      <c r="EMH429" s="46"/>
      <c r="EMI429" s="46"/>
      <c r="EMJ429" s="46"/>
      <c r="EMK429" s="46"/>
      <c r="EML429" s="46"/>
      <c r="EMM429" s="46"/>
      <c r="EMN429" s="46"/>
      <c r="EMO429" s="46"/>
      <c r="EMP429" s="46"/>
      <c r="EMQ429" s="46"/>
      <c r="EMR429" s="46"/>
      <c r="EMS429" s="46"/>
      <c r="EMT429" s="46"/>
      <c r="EMU429" s="46"/>
      <c r="EMV429" s="46"/>
      <c r="EMW429" s="46"/>
      <c r="EMX429" s="46"/>
      <c r="EMY429" s="46"/>
      <c r="EMZ429" s="46"/>
      <c r="ENA429" s="46"/>
      <c r="ENB429" s="46"/>
      <c r="ENC429" s="46"/>
      <c r="END429" s="46"/>
      <c r="ENE429" s="46"/>
      <c r="ENF429" s="46"/>
      <c r="ENG429" s="46"/>
      <c r="ENH429" s="46"/>
      <c r="ENI429" s="46"/>
      <c r="ENJ429" s="46"/>
      <c r="ENK429" s="46"/>
      <c r="ENL429" s="46"/>
      <c r="ENM429" s="46"/>
      <c r="ENN429" s="46"/>
      <c r="ENO429" s="46"/>
      <c r="ENP429" s="46"/>
      <c r="ENQ429" s="46"/>
      <c r="ENR429" s="46"/>
      <c r="ENS429" s="46"/>
      <c r="ENT429" s="46"/>
      <c r="ENU429" s="46"/>
      <c r="ENV429" s="46"/>
      <c r="ENW429" s="46"/>
      <c r="ENX429" s="46"/>
      <c r="ENY429" s="46"/>
      <c r="ENZ429" s="46"/>
      <c r="EOA429" s="46"/>
      <c r="EOB429" s="46"/>
      <c r="EOC429" s="46"/>
      <c r="EOD429" s="46"/>
      <c r="EOE429" s="46"/>
      <c r="EOF429" s="46"/>
      <c r="EOG429" s="46"/>
      <c r="EOH429" s="46"/>
      <c r="EOI429" s="46"/>
      <c r="EOJ429" s="46"/>
      <c r="EOK429" s="46"/>
      <c r="EOL429" s="46"/>
      <c r="EOM429" s="46"/>
      <c r="EON429" s="46"/>
      <c r="EOO429" s="46"/>
      <c r="EOP429" s="46"/>
      <c r="EOQ429" s="46"/>
      <c r="EOR429" s="46"/>
      <c r="EOS429" s="46"/>
      <c r="EOT429" s="46"/>
      <c r="EOU429" s="46"/>
      <c r="EOV429" s="46"/>
      <c r="EOW429" s="46"/>
      <c r="EOX429" s="46"/>
      <c r="EOY429" s="46"/>
      <c r="EOZ429" s="46"/>
      <c r="EPA429" s="46"/>
      <c r="EPB429" s="46"/>
      <c r="EPC429" s="46"/>
      <c r="EPD429" s="46"/>
      <c r="EPE429" s="46"/>
      <c r="EPF429" s="46"/>
      <c r="EPG429" s="46"/>
      <c r="EPH429" s="46"/>
      <c r="EPI429" s="46"/>
      <c r="EPJ429" s="46"/>
      <c r="EPK429" s="46"/>
      <c r="EPL429" s="46"/>
      <c r="EPM429" s="46"/>
      <c r="EPN429" s="46"/>
      <c r="EPO429" s="46"/>
      <c r="EPP429" s="46"/>
      <c r="EPQ429" s="46"/>
      <c r="EPR429" s="46"/>
      <c r="EPS429" s="46"/>
      <c r="EPT429" s="46"/>
      <c r="EPU429" s="46"/>
      <c r="EPV429" s="46"/>
      <c r="EPW429" s="46"/>
      <c r="EPX429" s="46"/>
      <c r="EPY429" s="46"/>
      <c r="EPZ429" s="46"/>
      <c r="EQA429" s="46"/>
      <c r="EQB429" s="46"/>
      <c r="EQC429" s="46"/>
      <c r="EQD429" s="46"/>
      <c r="EQE429" s="46"/>
      <c r="EQF429" s="46"/>
      <c r="EQG429" s="46"/>
      <c r="EQH429" s="46"/>
      <c r="EQI429" s="46"/>
      <c r="EQJ429" s="46"/>
      <c r="EQK429" s="46"/>
      <c r="EQL429" s="46"/>
      <c r="EQM429" s="46"/>
      <c r="EQN429" s="46"/>
      <c r="EQO429" s="46"/>
      <c r="EQP429" s="46"/>
      <c r="EQQ429" s="46"/>
      <c r="EQR429" s="46"/>
      <c r="EQS429" s="46"/>
      <c r="EQT429" s="46"/>
      <c r="EQU429" s="46"/>
      <c r="EQV429" s="46"/>
      <c r="EQW429" s="46"/>
      <c r="EQX429" s="46"/>
      <c r="EQY429" s="46"/>
      <c r="EQZ429" s="46"/>
      <c r="ERA429" s="46"/>
      <c r="ERB429" s="46"/>
      <c r="ERC429" s="46"/>
      <c r="ERD429" s="46"/>
      <c r="ERE429" s="46"/>
      <c r="ERF429" s="46"/>
      <c r="ERG429" s="46"/>
      <c r="ERH429" s="46"/>
      <c r="ERI429" s="46"/>
      <c r="ERJ429" s="46"/>
      <c r="ERK429" s="46"/>
      <c r="ERL429" s="46"/>
      <c r="ERM429" s="46"/>
      <c r="ERN429" s="46"/>
      <c r="ERO429" s="46"/>
      <c r="ERP429" s="46"/>
      <c r="ERQ429" s="46"/>
      <c r="ERR429" s="46"/>
      <c r="ERS429" s="46"/>
      <c r="ERT429" s="46"/>
      <c r="ERU429" s="46"/>
      <c r="ERV429" s="46"/>
      <c r="ERW429" s="46"/>
      <c r="ERX429" s="46"/>
      <c r="ERY429" s="46"/>
      <c r="ERZ429" s="46"/>
      <c r="ESA429" s="46"/>
      <c r="ESB429" s="46"/>
      <c r="ESC429" s="46"/>
      <c r="ESD429" s="46"/>
      <c r="ESE429" s="46"/>
      <c r="ESF429" s="46"/>
      <c r="ESG429" s="46"/>
      <c r="ESH429" s="46"/>
      <c r="ESI429" s="46"/>
      <c r="ESJ429" s="46"/>
      <c r="ESK429" s="46"/>
      <c r="ESL429" s="46"/>
      <c r="ESM429" s="46"/>
      <c r="ESN429" s="46"/>
      <c r="ESO429" s="46"/>
      <c r="ESP429" s="46"/>
      <c r="ESQ429" s="46"/>
      <c r="ESR429" s="46"/>
      <c r="ESS429" s="46"/>
      <c r="EST429" s="46"/>
      <c r="ESU429" s="46"/>
      <c r="ESV429" s="46"/>
      <c r="ESW429" s="46"/>
      <c r="ESX429" s="46"/>
      <c r="ESY429" s="46"/>
      <c r="ESZ429" s="46"/>
      <c r="ETA429" s="46"/>
      <c r="ETB429" s="46"/>
      <c r="ETC429" s="46"/>
      <c r="ETD429" s="46"/>
      <c r="ETE429" s="46"/>
      <c r="ETF429" s="46"/>
      <c r="ETG429" s="46"/>
      <c r="ETH429" s="46"/>
      <c r="ETI429" s="46"/>
      <c r="ETJ429" s="46"/>
      <c r="ETK429" s="46"/>
      <c r="ETL429" s="46"/>
      <c r="ETM429" s="46"/>
      <c r="ETN429" s="46"/>
      <c r="ETO429" s="46"/>
      <c r="ETP429" s="46"/>
      <c r="ETQ429" s="46"/>
      <c r="ETR429" s="46"/>
      <c r="ETS429" s="46"/>
      <c r="ETT429" s="46"/>
      <c r="ETU429" s="46"/>
      <c r="ETV429" s="46"/>
      <c r="ETW429" s="46"/>
      <c r="ETX429" s="46"/>
      <c r="ETY429" s="46"/>
      <c r="ETZ429" s="46"/>
      <c r="EUA429" s="46"/>
      <c r="EUB429" s="46"/>
      <c r="EUC429" s="46"/>
      <c r="EUD429" s="46"/>
      <c r="EUE429" s="46"/>
      <c r="EUF429" s="46"/>
      <c r="EUG429" s="46"/>
      <c r="EUH429" s="46"/>
      <c r="EUI429" s="46"/>
      <c r="EUJ429" s="46"/>
      <c r="EUK429" s="46"/>
      <c r="EUL429" s="46"/>
      <c r="EUM429" s="46"/>
      <c r="EUN429" s="46"/>
      <c r="EUO429" s="46"/>
      <c r="EUP429" s="46"/>
      <c r="EUQ429" s="46"/>
      <c r="EUR429" s="46"/>
      <c r="EUS429" s="46"/>
      <c r="EUT429" s="46"/>
      <c r="EUU429" s="46"/>
      <c r="EUV429" s="46"/>
      <c r="EUW429" s="46"/>
      <c r="EUX429" s="46"/>
      <c r="EUY429" s="46"/>
      <c r="EUZ429" s="46"/>
      <c r="EVA429" s="46"/>
      <c r="EVB429" s="46"/>
      <c r="EVC429" s="46"/>
      <c r="EVD429" s="46"/>
      <c r="EVE429" s="46"/>
      <c r="EVF429" s="46"/>
      <c r="EVG429" s="46"/>
      <c r="EVH429" s="46"/>
      <c r="EVI429" s="46"/>
      <c r="EVJ429" s="46"/>
      <c r="EVK429" s="46"/>
      <c r="EVL429" s="46"/>
      <c r="EVM429" s="46"/>
      <c r="EVN429" s="46"/>
      <c r="EVO429" s="46"/>
      <c r="EVP429" s="46"/>
      <c r="EVQ429" s="46"/>
      <c r="EVR429" s="46"/>
      <c r="EVS429" s="46"/>
      <c r="EVT429" s="46"/>
      <c r="EVU429" s="46"/>
      <c r="EVV429" s="46"/>
      <c r="EVW429" s="46"/>
      <c r="EVX429" s="46"/>
      <c r="EVY429" s="46"/>
      <c r="EVZ429" s="46"/>
      <c r="EWA429" s="46"/>
      <c r="EWB429" s="46"/>
      <c r="EWC429" s="46"/>
      <c r="EWD429" s="46"/>
      <c r="EWE429" s="46"/>
      <c r="EWF429" s="46"/>
      <c r="EWG429" s="46"/>
      <c r="EWH429" s="46"/>
      <c r="EWI429" s="46"/>
      <c r="EWJ429" s="46"/>
      <c r="EWK429" s="46"/>
      <c r="EWL429" s="46"/>
      <c r="EWM429" s="46"/>
      <c r="EWN429" s="46"/>
      <c r="EWO429" s="46"/>
      <c r="EWP429" s="46"/>
      <c r="EWQ429" s="46"/>
      <c r="EWR429" s="46"/>
      <c r="EWS429" s="46"/>
      <c r="EWT429" s="46"/>
      <c r="EWU429" s="46"/>
      <c r="EWV429" s="46"/>
      <c r="EWW429" s="46"/>
      <c r="EWX429" s="46"/>
      <c r="EWY429" s="46"/>
      <c r="EWZ429" s="46"/>
      <c r="EXA429" s="46"/>
      <c r="EXB429" s="46"/>
      <c r="EXC429" s="46"/>
      <c r="EXD429" s="46"/>
      <c r="EXE429" s="46"/>
      <c r="EXF429" s="46"/>
      <c r="EXG429" s="46"/>
      <c r="EXH429" s="46"/>
      <c r="EXI429" s="46"/>
      <c r="EXJ429" s="46"/>
      <c r="EXK429" s="46"/>
      <c r="EXL429" s="46"/>
      <c r="EXM429" s="46"/>
      <c r="EXN429" s="46"/>
      <c r="EXO429" s="46"/>
      <c r="EXP429" s="46"/>
      <c r="EXQ429" s="46"/>
      <c r="EXR429" s="46"/>
      <c r="EXS429" s="46"/>
      <c r="EXT429" s="46"/>
      <c r="EXU429" s="46"/>
      <c r="EXV429" s="46"/>
      <c r="EXW429" s="46"/>
      <c r="EXX429" s="46"/>
      <c r="EXY429" s="46"/>
      <c r="EXZ429" s="46"/>
      <c r="EYA429" s="46"/>
      <c r="EYB429" s="46"/>
      <c r="EYC429" s="46"/>
      <c r="EYD429" s="46"/>
      <c r="EYE429" s="46"/>
      <c r="EYF429" s="46"/>
      <c r="EYG429" s="46"/>
      <c r="EYH429" s="46"/>
      <c r="EYI429" s="46"/>
      <c r="EYJ429" s="46"/>
      <c r="EYK429" s="46"/>
      <c r="EYL429" s="46"/>
      <c r="EYM429" s="46"/>
      <c r="EYN429" s="46"/>
      <c r="EYO429" s="46"/>
      <c r="EYP429" s="46"/>
      <c r="EYQ429" s="46"/>
      <c r="EYR429" s="46"/>
      <c r="EYS429" s="46"/>
      <c r="EYT429" s="46"/>
      <c r="EYU429" s="46"/>
      <c r="EYV429" s="46"/>
      <c r="EYW429" s="46"/>
      <c r="EYX429" s="46"/>
      <c r="EYY429" s="46"/>
      <c r="EYZ429" s="46"/>
      <c r="EZA429" s="46"/>
      <c r="EZB429" s="46"/>
      <c r="EZC429" s="46"/>
      <c r="EZD429" s="46"/>
      <c r="EZE429" s="46"/>
      <c r="EZF429" s="46"/>
      <c r="EZG429" s="46"/>
      <c r="EZH429" s="46"/>
      <c r="EZI429" s="46"/>
      <c r="EZJ429" s="46"/>
      <c r="EZK429" s="46"/>
      <c r="EZL429" s="46"/>
      <c r="EZM429" s="46"/>
      <c r="EZN429" s="46"/>
      <c r="EZO429" s="46"/>
      <c r="EZP429" s="46"/>
      <c r="EZQ429" s="46"/>
      <c r="EZR429" s="46"/>
      <c r="EZS429" s="46"/>
      <c r="EZT429" s="46"/>
      <c r="EZU429" s="46"/>
      <c r="EZV429" s="46"/>
      <c r="EZW429" s="46"/>
      <c r="EZX429" s="46"/>
      <c r="EZY429" s="46"/>
      <c r="EZZ429" s="46"/>
      <c r="FAA429" s="46"/>
      <c r="FAB429" s="46"/>
      <c r="FAC429" s="46"/>
      <c r="FAD429" s="46"/>
      <c r="FAE429" s="46"/>
      <c r="FAF429" s="46"/>
      <c r="FAG429" s="46"/>
      <c r="FAH429" s="46"/>
      <c r="FAI429" s="46"/>
      <c r="FAJ429" s="46"/>
      <c r="FAK429" s="46"/>
      <c r="FAL429" s="46"/>
      <c r="FAM429" s="46"/>
      <c r="FAN429" s="46"/>
      <c r="FAO429" s="46"/>
      <c r="FAP429" s="46"/>
      <c r="FAQ429" s="46"/>
      <c r="FAR429" s="46"/>
      <c r="FAS429" s="46"/>
      <c r="FAT429" s="46"/>
      <c r="FAU429" s="46"/>
      <c r="FAV429" s="46"/>
      <c r="FAW429" s="46"/>
      <c r="FAX429" s="46"/>
      <c r="FAY429" s="46"/>
      <c r="FAZ429" s="46"/>
      <c r="FBA429" s="46"/>
      <c r="FBB429" s="46"/>
      <c r="FBC429" s="46"/>
      <c r="FBD429" s="46"/>
      <c r="FBE429" s="46"/>
      <c r="FBF429" s="46"/>
      <c r="FBG429" s="46"/>
      <c r="FBH429" s="46"/>
      <c r="FBI429" s="46"/>
      <c r="FBJ429" s="46"/>
      <c r="FBK429" s="46"/>
      <c r="FBL429" s="46"/>
      <c r="FBM429" s="46"/>
      <c r="FBN429" s="46"/>
      <c r="FBO429" s="46"/>
      <c r="FBP429" s="46"/>
      <c r="FBQ429" s="46"/>
      <c r="FBR429" s="46"/>
      <c r="FBS429" s="46"/>
      <c r="FBT429" s="46"/>
      <c r="FBU429" s="46"/>
      <c r="FBV429" s="46"/>
      <c r="FBW429" s="46"/>
      <c r="FBX429" s="46"/>
      <c r="FBY429" s="46"/>
      <c r="FBZ429" s="46"/>
      <c r="FCA429" s="46"/>
      <c r="FCB429" s="46"/>
      <c r="FCC429" s="46"/>
      <c r="FCD429" s="46"/>
      <c r="FCE429" s="46"/>
      <c r="FCF429" s="46"/>
      <c r="FCG429" s="46"/>
      <c r="FCH429" s="46"/>
      <c r="FCI429" s="46"/>
      <c r="FCJ429" s="46"/>
      <c r="FCK429" s="46"/>
      <c r="FCL429" s="46"/>
      <c r="FCM429" s="46"/>
      <c r="FCN429" s="46"/>
      <c r="FCO429" s="46"/>
      <c r="FCP429" s="46"/>
      <c r="FCQ429" s="46"/>
      <c r="FCR429" s="46"/>
      <c r="FCS429" s="46"/>
      <c r="FCT429" s="46"/>
      <c r="FCU429" s="46"/>
      <c r="FCV429" s="46"/>
      <c r="FCW429" s="46"/>
      <c r="FCX429" s="46"/>
      <c r="FCY429" s="46"/>
      <c r="FCZ429" s="46"/>
      <c r="FDA429" s="46"/>
      <c r="FDB429" s="46"/>
      <c r="FDC429" s="46"/>
      <c r="FDD429" s="46"/>
      <c r="FDE429" s="46"/>
      <c r="FDF429" s="46"/>
      <c r="FDG429" s="46"/>
      <c r="FDH429" s="46"/>
      <c r="FDI429" s="46"/>
      <c r="FDJ429" s="46"/>
      <c r="FDK429" s="46"/>
      <c r="FDL429" s="46"/>
      <c r="FDM429" s="46"/>
      <c r="FDN429" s="46"/>
      <c r="FDO429" s="46"/>
      <c r="FDP429" s="46"/>
      <c r="FDQ429" s="46"/>
      <c r="FDR429" s="46"/>
      <c r="FDS429" s="46"/>
      <c r="FDT429" s="46"/>
      <c r="FDU429" s="46"/>
      <c r="FDV429" s="46"/>
      <c r="FDW429" s="46"/>
      <c r="FDX429" s="46"/>
      <c r="FDY429" s="46"/>
      <c r="FDZ429" s="46"/>
      <c r="FEA429" s="46"/>
      <c r="FEB429" s="46"/>
      <c r="FEC429" s="46"/>
      <c r="FED429" s="46"/>
      <c r="FEE429" s="46"/>
      <c r="FEF429" s="46"/>
      <c r="FEG429" s="46"/>
      <c r="FEH429" s="46"/>
      <c r="FEI429" s="46"/>
      <c r="FEJ429" s="46"/>
      <c r="FEK429" s="46"/>
      <c r="FEL429" s="46"/>
      <c r="FEM429" s="46"/>
      <c r="FEN429" s="46"/>
      <c r="FEO429" s="46"/>
      <c r="FEP429" s="46"/>
      <c r="FEQ429" s="46"/>
      <c r="FER429" s="46"/>
      <c r="FES429" s="46"/>
      <c r="FET429" s="46"/>
      <c r="FEU429" s="46"/>
      <c r="FEV429" s="46"/>
      <c r="FEW429" s="46"/>
      <c r="FEX429" s="46"/>
      <c r="FEY429" s="46"/>
      <c r="FEZ429" s="46"/>
      <c r="FFA429" s="46"/>
      <c r="FFB429" s="46"/>
      <c r="FFC429" s="46"/>
      <c r="FFD429" s="46"/>
      <c r="FFE429" s="46"/>
      <c r="FFF429" s="46"/>
      <c r="FFG429" s="46"/>
      <c r="FFH429" s="46"/>
      <c r="FFI429" s="46"/>
      <c r="FFJ429" s="46"/>
      <c r="FFK429" s="46"/>
      <c r="FFL429" s="46"/>
      <c r="FFM429" s="46"/>
      <c r="FFN429" s="46"/>
      <c r="FFO429" s="46"/>
      <c r="FFP429" s="46"/>
      <c r="FFQ429" s="46"/>
      <c r="FFR429" s="46"/>
      <c r="FFS429" s="46"/>
      <c r="FFT429" s="46"/>
      <c r="FFU429" s="46"/>
      <c r="FFV429" s="46"/>
      <c r="FFW429" s="46"/>
      <c r="FFX429" s="46"/>
      <c r="FFY429" s="46"/>
      <c r="FFZ429" s="46"/>
      <c r="FGA429" s="46"/>
      <c r="FGB429" s="46"/>
      <c r="FGC429" s="46"/>
      <c r="FGD429" s="46"/>
      <c r="FGE429" s="46"/>
      <c r="FGF429" s="46"/>
      <c r="FGG429" s="46"/>
      <c r="FGH429" s="46"/>
      <c r="FGI429" s="46"/>
      <c r="FGJ429" s="46"/>
      <c r="FGK429" s="46"/>
      <c r="FGL429" s="46"/>
      <c r="FGM429" s="46"/>
      <c r="FGN429" s="46"/>
      <c r="FGO429" s="46"/>
      <c r="FGP429" s="46"/>
      <c r="FGQ429" s="46"/>
      <c r="FGR429" s="46"/>
      <c r="FGS429" s="46"/>
      <c r="FGT429" s="46"/>
      <c r="FGU429" s="46"/>
      <c r="FGV429" s="46"/>
      <c r="FGW429" s="46"/>
      <c r="FGX429" s="46"/>
      <c r="FGY429" s="46"/>
      <c r="FGZ429" s="46"/>
      <c r="FHA429" s="46"/>
      <c r="FHB429" s="46"/>
      <c r="FHC429" s="46"/>
      <c r="FHD429" s="46"/>
      <c r="FHE429" s="46"/>
      <c r="FHF429" s="46"/>
      <c r="FHG429" s="46"/>
      <c r="FHH429" s="46"/>
      <c r="FHI429" s="46"/>
      <c r="FHJ429" s="46"/>
      <c r="FHK429" s="46"/>
      <c r="FHL429" s="46"/>
      <c r="FHM429" s="46"/>
      <c r="FHN429" s="46"/>
      <c r="FHO429" s="46"/>
      <c r="FHP429" s="46"/>
      <c r="FHQ429" s="46"/>
      <c r="FHR429" s="46"/>
      <c r="FHS429" s="46"/>
      <c r="FHT429" s="46"/>
      <c r="FHU429" s="46"/>
      <c r="FHV429" s="46"/>
      <c r="FHW429" s="46"/>
      <c r="FHX429" s="46"/>
      <c r="FHY429" s="46"/>
      <c r="FHZ429" s="46"/>
      <c r="FIA429" s="46"/>
      <c r="FIB429" s="46"/>
      <c r="FIC429" s="46"/>
      <c r="FID429" s="46"/>
      <c r="FIE429" s="46"/>
      <c r="FIF429" s="46"/>
      <c r="FIG429" s="46"/>
      <c r="FIH429" s="46"/>
      <c r="FII429" s="46"/>
      <c r="FIJ429" s="46"/>
      <c r="FIK429" s="46"/>
      <c r="FIL429" s="46"/>
      <c r="FIM429" s="46"/>
      <c r="FIN429" s="46"/>
      <c r="FIO429" s="46"/>
      <c r="FIP429" s="46"/>
      <c r="FIQ429" s="46"/>
      <c r="FIR429" s="46"/>
      <c r="FIS429" s="46"/>
      <c r="FIT429" s="46"/>
      <c r="FIU429" s="46"/>
      <c r="FIV429" s="46"/>
      <c r="FIW429" s="46"/>
      <c r="FIX429" s="46"/>
      <c r="FIY429" s="46"/>
      <c r="FIZ429" s="46"/>
      <c r="FJA429" s="46"/>
      <c r="FJB429" s="46"/>
      <c r="FJC429" s="46"/>
      <c r="FJD429" s="46"/>
      <c r="FJE429" s="46"/>
      <c r="FJF429" s="46"/>
      <c r="FJG429" s="46"/>
      <c r="FJH429" s="46"/>
      <c r="FJI429" s="46"/>
      <c r="FJJ429" s="46"/>
      <c r="FJK429" s="46"/>
      <c r="FJL429" s="46"/>
      <c r="FJM429" s="46"/>
      <c r="FJN429" s="46"/>
      <c r="FJO429" s="46"/>
      <c r="FJP429" s="46"/>
      <c r="FJQ429" s="46"/>
      <c r="FJR429" s="46"/>
      <c r="FJS429" s="46"/>
      <c r="FJT429" s="46"/>
      <c r="FJU429" s="46"/>
      <c r="FJV429" s="46"/>
      <c r="FJW429" s="46"/>
      <c r="FJX429" s="46"/>
      <c r="FJY429" s="46"/>
      <c r="FJZ429" s="46"/>
      <c r="FKA429" s="46"/>
      <c r="FKB429" s="46"/>
      <c r="FKC429" s="46"/>
      <c r="FKD429" s="46"/>
      <c r="FKE429" s="46"/>
      <c r="FKF429" s="46"/>
      <c r="FKG429" s="46"/>
      <c r="FKH429" s="46"/>
      <c r="FKI429" s="46"/>
      <c r="FKJ429" s="46"/>
      <c r="FKK429" s="46"/>
      <c r="FKL429" s="46"/>
      <c r="FKM429" s="46"/>
      <c r="FKN429" s="46"/>
      <c r="FKO429" s="46"/>
      <c r="FKP429" s="46"/>
      <c r="FKQ429" s="46"/>
      <c r="FKR429" s="46"/>
      <c r="FKS429" s="46"/>
      <c r="FKT429" s="46"/>
      <c r="FKU429" s="46"/>
      <c r="FKV429" s="46"/>
      <c r="FKW429" s="46"/>
      <c r="FKX429" s="46"/>
      <c r="FKY429" s="46"/>
      <c r="FKZ429" s="46"/>
      <c r="FLA429" s="46"/>
      <c r="FLB429" s="46"/>
      <c r="FLC429" s="46"/>
      <c r="FLD429" s="46"/>
      <c r="FLE429" s="46"/>
      <c r="FLF429" s="46"/>
      <c r="FLG429" s="46"/>
      <c r="FLH429" s="46"/>
      <c r="FLI429" s="46"/>
      <c r="FLJ429" s="46"/>
      <c r="FLK429" s="46"/>
      <c r="FLL429" s="46"/>
      <c r="FLM429" s="46"/>
      <c r="FLN429" s="46"/>
      <c r="FLO429" s="46"/>
      <c r="FLP429" s="46"/>
      <c r="FLQ429" s="46"/>
      <c r="FLR429" s="46"/>
      <c r="FLS429" s="46"/>
      <c r="FLT429" s="46"/>
      <c r="FLU429" s="46"/>
      <c r="FLV429" s="46"/>
      <c r="FLW429" s="46"/>
      <c r="FLX429" s="46"/>
      <c r="FLY429" s="46"/>
      <c r="FLZ429" s="46"/>
      <c r="FMA429" s="46"/>
      <c r="FMB429" s="46"/>
      <c r="FMC429" s="46"/>
      <c r="FMD429" s="46"/>
      <c r="FME429" s="46"/>
      <c r="FMF429" s="46"/>
      <c r="FMG429" s="46"/>
      <c r="FMH429" s="46"/>
      <c r="FMI429" s="46"/>
      <c r="FMJ429" s="46"/>
      <c r="FMK429" s="46"/>
      <c r="FML429" s="46"/>
      <c r="FMM429" s="46"/>
      <c r="FMN429" s="46"/>
      <c r="FMO429" s="46"/>
      <c r="FMP429" s="46"/>
      <c r="FMQ429" s="46"/>
      <c r="FMR429" s="46"/>
      <c r="FMS429" s="46"/>
      <c r="FMT429" s="46"/>
      <c r="FMU429" s="46"/>
      <c r="FMV429" s="46"/>
      <c r="FMW429" s="46"/>
      <c r="FMX429" s="46"/>
      <c r="FMY429" s="46"/>
      <c r="FMZ429" s="46"/>
      <c r="FNA429" s="46"/>
      <c r="FNB429" s="46"/>
      <c r="FNC429" s="46"/>
      <c r="FND429" s="46"/>
      <c r="FNE429" s="46"/>
      <c r="FNF429" s="46"/>
      <c r="FNG429" s="46"/>
      <c r="FNH429" s="46"/>
      <c r="FNI429" s="46"/>
      <c r="FNJ429" s="46"/>
      <c r="FNK429" s="46"/>
      <c r="FNL429" s="46"/>
      <c r="FNM429" s="46"/>
      <c r="FNN429" s="46"/>
      <c r="FNO429" s="46"/>
      <c r="FNP429" s="46"/>
      <c r="FNQ429" s="46"/>
      <c r="FNR429" s="46"/>
      <c r="FNS429" s="46"/>
      <c r="FNT429" s="46"/>
      <c r="FNU429" s="46"/>
      <c r="FNV429" s="46"/>
      <c r="FNW429" s="46"/>
      <c r="FNX429" s="46"/>
      <c r="FNY429" s="46"/>
      <c r="FNZ429" s="46"/>
      <c r="FOA429" s="46"/>
      <c r="FOB429" s="46"/>
      <c r="FOC429" s="46"/>
      <c r="FOD429" s="46"/>
      <c r="FOE429" s="46"/>
      <c r="FOF429" s="46"/>
      <c r="FOG429" s="46"/>
      <c r="FOH429" s="46"/>
      <c r="FOI429" s="46"/>
      <c r="FOJ429" s="46"/>
      <c r="FOK429" s="46"/>
      <c r="FOL429" s="46"/>
      <c r="FOM429" s="46"/>
      <c r="FON429" s="46"/>
      <c r="FOO429" s="46"/>
      <c r="FOP429" s="46"/>
      <c r="FOQ429" s="46"/>
      <c r="FOR429" s="46"/>
      <c r="FOS429" s="46"/>
      <c r="FOT429" s="46"/>
      <c r="FOU429" s="46"/>
      <c r="FOV429" s="46"/>
      <c r="FOW429" s="46"/>
      <c r="FOX429" s="46"/>
      <c r="FOY429" s="46"/>
      <c r="FOZ429" s="46"/>
      <c r="FPA429" s="46"/>
      <c r="FPB429" s="46"/>
      <c r="FPC429" s="46"/>
      <c r="FPD429" s="46"/>
      <c r="FPE429" s="46"/>
      <c r="FPF429" s="46"/>
      <c r="FPG429" s="46"/>
      <c r="FPH429" s="46"/>
      <c r="FPI429" s="46"/>
      <c r="FPJ429" s="46"/>
      <c r="FPK429" s="46"/>
      <c r="FPL429" s="46"/>
      <c r="FPM429" s="46"/>
      <c r="FPN429" s="46"/>
      <c r="FPO429" s="46"/>
      <c r="FPP429" s="46"/>
      <c r="FPQ429" s="46"/>
      <c r="FPR429" s="46"/>
      <c r="FPS429" s="46"/>
      <c r="FPT429" s="46"/>
      <c r="FPU429" s="46"/>
      <c r="FPV429" s="46"/>
      <c r="FPW429" s="46"/>
      <c r="FPX429" s="46"/>
      <c r="FPY429" s="46"/>
      <c r="FPZ429" s="46"/>
      <c r="FQA429" s="46"/>
      <c r="FQB429" s="46"/>
      <c r="FQC429" s="46"/>
      <c r="FQD429" s="46"/>
      <c r="FQE429" s="46"/>
      <c r="FQF429" s="46"/>
      <c r="FQG429" s="46"/>
      <c r="FQH429" s="46"/>
      <c r="FQI429" s="46"/>
      <c r="FQJ429" s="46"/>
      <c r="FQK429" s="46"/>
      <c r="FQL429" s="46"/>
      <c r="FQM429" s="46"/>
      <c r="FQN429" s="46"/>
      <c r="FQO429" s="46"/>
      <c r="FQP429" s="46"/>
      <c r="FQQ429" s="46"/>
      <c r="FQR429" s="46"/>
      <c r="FQS429" s="46"/>
      <c r="FQT429" s="46"/>
      <c r="FQU429" s="46"/>
      <c r="FQV429" s="46"/>
      <c r="FQW429" s="46"/>
      <c r="FQX429" s="46"/>
      <c r="FQY429" s="46"/>
      <c r="FQZ429" s="46"/>
      <c r="FRA429" s="46"/>
      <c r="FRB429" s="46"/>
      <c r="FRC429" s="46"/>
      <c r="FRD429" s="46"/>
      <c r="FRE429" s="46"/>
      <c r="FRF429" s="46"/>
      <c r="FRG429" s="46"/>
      <c r="FRH429" s="46"/>
      <c r="FRI429" s="46"/>
      <c r="FRJ429" s="46"/>
      <c r="FRK429" s="46"/>
      <c r="FRL429" s="46"/>
      <c r="FRM429" s="46"/>
      <c r="FRN429" s="46"/>
      <c r="FRO429" s="46"/>
      <c r="FRP429" s="46"/>
      <c r="FRQ429" s="46"/>
      <c r="FRR429" s="46"/>
      <c r="FRS429" s="46"/>
      <c r="FRT429" s="46"/>
      <c r="FRU429" s="46"/>
      <c r="FRV429" s="46"/>
      <c r="FRW429" s="46"/>
      <c r="FRX429" s="46"/>
      <c r="FRY429" s="46"/>
      <c r="FRZ429" s="46"/>
      <c r="FSA429" s="46"/>
      <c r="FSB429" s="46"/>
      <c r="FSC429" s="46"/>
      <c r="FSD429" s="46"/>
      <c r="FSE429" s="46"/>
      <c r="FSF429" s="46"/>
      <c r="FSG429" s="46"/>
      <c r="FSH429" s="46"/>
      <c r="FSI429" s="46"/>
      <c r="FSJ429" s="46"/>
      <c r="FSK429" s="46"/>
      <c r="FSL429" s="46"/>
      <c r="FSM429" s="46"/>
      <c r="FSN429" s="46"/>
      <c r="FSO429" s="46"/>
      <c r="FSP429" s="46"/>
      <c r="FSQ429" s="46"/>
      <c r="FSR429" s="46"/>
      <c r="FSS429" s="46"/>
      <c r="FST429" s="46"/>
      <c r="FSU429" s="46"/>
      <c r="FSV429" s="46"/>
      <c r="FSW429" s="46"/>
      <c r="FSX429" s="46"/>
      <c r="FSY429" s="46"/>
      <c r="FSZ429" s="46"/>
      <c r="FTA429" s="46"/>
      <c r="FTB429" s="46"/>
      <c r="FTC429" s="46"/>
      <c r="FTD429" s="46"/>
      <c r="FTE429" s="46"/>
      <c r="FTF429" s="46"/>
      <c r="FTG429" s="46"/>
      <c r="FTH429" s="46"/>
      <c r="FTI429" s="46"/>
      <c r="FTJ429" s="46"/>
      <c r="FTK429" s="46"/>
      <c r="FTL429" s="46"/>
      <c r="FTM429" s="46"/>
      <c r="FTN429" s="46"/>
      <c r="FTO429" s="46"/>
      <c r="FTP429" s="46"/>
      <c r="FTQ429" s="46"/>
      <c r="FTR429" s="46"/>
      <c r="FTS429" s="46"/>
      <c r="FTT429" s="46"/>
      <c r="FTU429" s="46"/>
      <c r="FTV429" s="46"/>
      <c r="FTW429" s="46"/>
      <c r="FTX429" s="46"/>
      <c r="FTY429" s="46"/>
      <c r="FTZ429" s="46"/>
      <c r="FUA429" s="46"/>
      <c r="FUB429" s="46"/>
      <c r="FUC429" s="46"/>
      <c r="FUD429" s="46"/>
      <c r="FUE429" s="46"/>
      <c r="FUF429" s="46"/>
      <c r="FUG429" s="46"/>
      <c r="FUH429" s="46"/>
      <c r="FUI429" s="46"/>
      <c r="FUJ429" s="46"/>
      <c r="FUK429" s="46"/>
      <c r="FUL429" s="46"/>
      <c r="FUM429" s="46"/>
      <c r="FUN429" s="46"/>
      <c r="FUO429" s="46"/>
      <c r="FUP429" s="46"/>
      <c r="FUQ429" s="46"/>
      <c r="FUR429" s="46"/>
      <c r="FUS429" s="46"/>
      <c r="FUT429" s="46"/>
      <c r="FUU429" s="46"/>
      <c r="FUV429" s="46"/>
      <c r="FUW429" s="46"/>
      <c r="FUX429" s="46"/>
      <c r="FUY429" s="46"/>
      <c r="FUZ429" s="46"/>
      <c r="FVA429" s="46"/>
      <c r="FVB429" s="46"/>
      <c r="FVC429" s="46"/>
      <c r="FVD429" s="46"/>
      <c r="FVE429" s="46"/>
      <c r="FVF429" s="46"/>
      <c r="FVG429" s="46"/>
      <c r="FVH429" s="46"/>
      <c r="FVI429" s="46"/>
      <c r="FVJ429" s="46"/>
      <c r="FVK429" s="46"/>
      <c r="FVL429" s="46"/>
      <c r="FVM429" s="46"/>
      <c r="FVN429" s="46"/>
      <c r="FVO429" s="46"/>
      <c r="FVP429" s="46"/>
      <c r="FVQ429" s="46"/>
      <c r="FVR429" s="46"/>
      <c r="FVS429" s="46"/>
      <c r="FVT429" s="46"/>
      <c r="FVU429" s="46"/>
      <c r="FVV429" s="46"/>
      <c r="FVW429" s="46"/>
      <c r="FVX429" s="46"/>
      <c r="FVY429" s="46"/>
      <c r="FVZ429" s="46"/>
      <c r="FWA429" s="46"/>
      <c r="FWB429" s="46"/>
      <c r="FWC429" s="46"/>
      <c r="FWD429" s="46"/>
      <c r="FWE429" s="46"/>
      <c r="FWF429" s="46"/>
      <c r="FWG429" s="46"/>
      <c r="FWH429" s="46"/>
      <c r="FWI429" s="46"/>
      <c r="FWJ429" s="46"/>
      <c r="FWK429" s="46"/>
      <c r="FWL429" s="46"/>
      <c r="FWM429" s="46"/>
      <c r="FWN429" s="46"/>
      <c r="FWO429" s="46"/>
      <c r="FWP429" s="46"/>
      <c r="FWQ429" s="46"/>
      <c r="FWR429" s="46"/>
      <c r="FWS429" s="46"/>
      <c r="FWT429" s="46"/>
      <c r="FWU429" s="46"/>
      <c r="FWV429" s="46"/>
      <c r="FWW429" s="46"/>
      <c r="FWX429" s="46"/>
      <c r="FWY429" s="46"/>
      <c r="FWZ429" s="46"/>
      <c r="FXA429" s="46"/>
      <c r="FXB429" s="46"/>
      <c r="FXC429" s="46"/>
      <c r="FXD429" s="46"/>
      <c r="FXE429" s="46"/>
      <c r="FXF429" s="46"/>
      <c r="FXG429" s="46"/>
      <c r="FXH429" s="46"/>
      <c r="FXI429" s="46"/>
      <c r="FXJ429" s="46"/>
      <c r="FXK429" s="46"/>
      <c r="FXL429" s="46"/>
      <c r="FXM429" s="46"/>
      <c r="FXN429" s="46"/>
      <c r="FXO429" s="46"/>
      <c r="FXP429" s="46"/>
      <c r="FXQ429" s="46"/>
      <c r="FXR429" s="46"/>
      <c r="FXS429" s="46"/>
      <c r="FXT429" s="46"/>
      <c r="FXU429" s="46"/>
      <c r="FXV429" s="46"/>
      <c r="FXW429" s="46"/>
      <c r="FXX429" s="46"/>
      <c r="FXY429" s="46"/>
      <c r="FXZ429" s="46"/>
      <c r="FYA429" s="46"/>
      <c r="FYB429" s="46"/>
      <c r="FYC429" s="46"/>
      <c r="FYD429" s="46"/>
      <c r="FYE429" s="46"/>
      <c r="FYF429" s="46"/>
      <c r="FYG429" s="46"/>
      <c r="FYH429" s="46"/>
      <c r="FYI429" s="46"/>
      <c r="FYJ429" s="46"/>
      <c r="FYK429" s="46"/>
      <c r="FYL429" s="46"/>
      <c r="FYM429" s="46"/>
      <c r="FYN429" s="46"/>
      <c r="FYO429" s="46"/>
      <c r="FYP429" s="46"/>
      <c r="FYQ429" s="46"/>
      <c r="FYR429" s="46"/>
      <c r="FYS429" s="46"/>
      <c r="FYT429" s="46"/>
      <c r="FYU429" s="46"/>
      <c r="FYV429" s="46"/>
      <c r="FYW429" s="46"/>
      <c r="FYX429" s="46"/>
      <c r="FYY429" s="46"/>
      <c r="FYZ429" s="46"/>
      <c r="FZA429" s="46"/>
      <c r="FZB429" s="46"/>
      <c r="FZC429" s="46"/>
      <c r="FZD429" s="46"/>
      <c r="FZE429" s="46"/>
      <c r="FZF429" s="46"/>
      <c r="FZG429" s="46"/>
      <c r="FZH429" s="46"/>
      <c r="FZI429" s="46"/>
      <c r="FZJ429" s="46"/>
      <c r="FZK429" s="46"/>
      <c r="FZL429" s="46"/>
      <c r="FZM429" s="46"/>
      <c r="FZN429" s="46"/>
      <c r="FZO429" s="46"/>
      <c r="FZP429" s="46"/>
      <c r="FZQ429" s="46"/>
      <c r="FZR429" s="46"/>
      <c r="FZS429" s="46"/>
      <c r="FZT429" s="46"/>
      <c r="FZU429" s="46"/>
      <c r="FZV429" s="46"/>
      <c r="FZW429" s="46"/>
      <c r="FZX429" s="46"/>
      <c r="FZY429" s="46"/>
      <c r="FZZ429" s="46"/>
      <c r="GAA429" s="46"/>
      <c r="GAB429" s="46"/>
      <c r="GAC429" s="46"/>
      <c r="GAD429" s="46"/>
      <c r="GAE429" s="46"/>
      <c r="GAF429" s="46"/>
      <c r="GAG429" s="46"/>
      <c r="GAH429" s="46"/>
      <c r="GAI429" s="46"/>
      <c r="GAJ429" s="46"/>
      <c r="GAK429" s="46"/>
      <c r="GAL429" s="46"/>
      <c r="GAM429" s="46"/>
      <c r="GAN429" s="46"/>
      <c r="GAO429" s="46"/>
      <c r="GAP429" s="46"/>
      <c r="GAQ429" s="46"/>
      <c r="GAR429" s="46"/>
      <c r="GAS429" s="46"/>
      <c r="GAT429" s="46"/>
      <c r="GAU429" s="46"/>
      <c r="GAV429" s="46"/>
      <c r="GAW429" s="46"/>
      <c r="GAX429" s="46"/>
      <c r="GAY429" s="46"/>
      <c r="GAZ429" s="46"/>
      <c r="GBA429" s="46"/>
      <c r="GBB429" s="46"/>
      <c r="GBC429" s="46"/>
      <c r="GBD429" s="46"/>
      <c r="GBE429" s="46"/>
      <c r="GBF429" s="46"/>
      <c r="GBG429" s="46"/>
      <c r="GBH429" s="46"/>
      <c r="GBI429" s="46"/>
      <c r="GBJ429" s="46"/>
      <c r="GBK429" s="46"/>
      <c r="GBL429" s="46"/>
      <c r="GBM429" s="46"/>
      <c r="GBN429" s="46"/>
      <c r="GBO429" s="46"/>
      <c r="GBP429" s="46"/>
      <c r="GBQ429" s="46"/>
      <c r="GBR429" s="46"/>
      <c r="GBS429" s="46"/>
      <c r="GBT429" s="46"/>
      <c r="GBU429" s="46"/>
      <c r="GBV429" s="46"/>
      <c r="GBW429" s="46"/>
      <c r="GBX429" s="46"/>
      <c r="GBY429" s="46"/>
      <c r="GBZ429" s="46"/>
      <c r="GCA429" s="46"/>
      <c r="GCB429" s="46"/>
      <c r="GCC429" s="46"/>
      <c r="GCD429" s="46"/>
      <c r="GCE429" s="46"/>
      <c r="GCF429" s="46"/>
      <c r="GCG429" s="46"/>
      <c r="GCH429" s="46"/>
      <c r="GCI429" s="46"/>
      <c r="GCJ429" s="46"/>
      <c r="GCK429" s="46"/>
      <c r="GCL429" s="46"/>
      <c r="GCM429" s="46"/>
      <c r="GCN429" s="46"/>
      <c r="GCO429" s="46"/>
      <c r="GCP429" s="46"/>
      <c r="GCQ429" s="46"/>
      <c r="GCR429" s="46"/>
      <c r="GCS429" s="46"/>
      <c r="GCT429" s="46"/>
      <c r="GCU429" s="46"/>
      <c r="GCV429" s="46"/>
      <c r="GCW429" s="46"/>
      <c r="GCX429" s="46"/>
      <c r="GCY429" s="46"/>
      <c r="GCZ429" s="46"/>
      <c r="GDA429" s="46"/>
      <c r="GDB429" s="46"/>
      <c r="GDC429" s="46"/>
      <c r="GDD429" s="46"/>
      <c r="GDE429" s="46"/>
      <c r="GDF429" s="46"/>
      <c r="GDG429" s="46"/>
      <c r="GDH429" s="46"/>
      <c r="GDI429" s="46"/>
      <c r="GDJ429" s="46"/>
      <c r="GDK429" s="46"/>
      <c r="GDL429" s="46"/>
      <c r="GDM429" s="46"/>
      <c r="GDN429" s="46"/>
      <c r="GDO429" s="46"/>
      <c r="GDP429" s="46"/>
      <c r="GDQ429" s="46"/>
      <c r="GDR429" s="46"/>
      <c r="GDS429" s="46"/>
      <c r="GDT429" s="46"/>
      <c r="GDU429" s="46"/>
      <c r="GDV429" s="46"/>
      <c r="GDW429" s="46"/>
      <c r="GDX429" s="46"/>
      <c r="GDY429" s="46"/>
      <c r="GDZ429" s="46"/>
      <c r="GEA429" s="46"/>
      <c r="GEB429" s="46"/>
      <c r="GEC429" s="46"/>
      <c r="GED429" s="46"/>
      <c r="GEE429" s="46"/>
      <c r="GEF429" s="46"/>
      <c r="GEG429" s="46"/>
      <c r="GEH429" s="46"/>
      <c r="GEI429" s="46"/>
      <c r="GEJ429" s="46"/>
      <c r="GEK429" s="46"/>
      <c r="GEL429" s="46"/>
      <c r="GEM429" s="46"/>
      <c r="GEN429" s="46"/>
      <c r="GEO429" s="46"/>
      <c r="GEP429" s="46"/>
      <c r="GEQ429" s="46"/>
      <c r="GER429" s="46"/>
      <c r="GES429" s="46"/>
      <c r="GET429" s="46"/>
      <c r="GEU429" s="46"/>
      <c r="GEV429" s="46"/>
      <c r="GEW429" s="46"/>
      <c r="GEX429" s="46"/>
      <c r="GEY429" s="46"/>
      <c r="GEZ429" s="46"/>
      <c r="GFA429" s="46"/>
      <c r="GFB429" s="46"/>
      <c r="GFC429" s="46"/>
      <c r="GFD429" s="46"/>
      <c r="GFE429" s="46"/>
      <c r="GFF429" s="46"/>
      <c r="GFG429" s="46"/>
      <c r="GFH429" s="46"/>
      <c r="GFI429" s="46"/>
      <c r="GFJ429" s="46"/>
      <c r="GFK429" s="46"/>
      <c r="GFL429" s="46"/>
      <c r="GFM429" s="46"/>
      <c r="GFN429" s="46"/>
      <c r="GFO429" s="46"/>
      <c r="GFP429" s="46"/>
      <c r="GFQ429" s="46"/>
      <c r="GFR429" s="46"/>
      <c r="GFS429" s="46"/>
      <c r="GFT429" s="46"/>
      <c r="GFU429" s="46"/>
      <c r="GFV429" s="46"/>
      <c r="GFW429" s="46"/>
      <c r="GFX429" s="46"/>
      <c r="GFY429" s="46"/>
      <c r="GFZ429" s="46"/>
      <c r="GGA429" s="46"/>
      <c r="GGB429" s="46"/>
      <c r="GGC429" s="46"/>
      <c r="GGD429" s="46"/>
      <c r="GGE429" s="46"/>
      <c r="GGF429" s="46"/>
      <c r="GGG429" s="46"/>
      <c r="GGH429" s="46"/>
      <c r="GGI429" s="46"/>
      <c r="GGJ429" s="46"/>
      <c r="GGK429" s="46"/>
      <c r="GGL429" s="46"/>
      <c r="GGM429" s="46"/>
      <c r="GGN429" s="46"/>
      <c r="GGO429" s="46"/>
      <c r="GGP429" s="46"/>
      <c r="GGQ429" s="46"/>
      <c r="GGR429" s="46"/>
      <c r="GGS429" s="46"/>
      <c r="GGT429" s="46"/>
      <c r="GGU429" s="46"/>
      <c r="GGV429" s="46"/>
      <c r="GGW429" s="46"/>
      <c r="GGX429" s="46"/>
      <c r="GGY429" s="46"/>
      <c r="GGZ429" s="46"/>
      <c r="GHA429" s="46"/>
      <c r="GHB429" s="46"/>
      <c r="GHC429" s="46"/>
      <c r="GHD429" s="46"/>
      <c r="GHE429" s="46"/>
      <c r="GHF429" s="46"/>
      <c r="GHG429" s="46"/>
      <c r="GHH429" s="46"/>
      <c r="GHI429" s="46"/>
      <c r="GHJ429" s="46"/>
      <c r="GHK429" s="46"/>
      <c r="GHL429" s="46"/>
      <c r="GHM429" s="46"/>
      <c r="GHN429" s="46"/>
      <c r="GHO429" s="46"/>
      <c r="GHP429" s="46"/>
      <c r="GHQ429" s="46"/>
      <c r="GHR429" s="46"/>
      <c r="GHS429" s="46"/>
      <c r="GHT429" s="46"/>
      <c r="GHU429" s="46"/>
      <c r="GHV429" s="46"/>
      <c r="GHW429" s="46"/>
      <c r="GHX429" s="46"/>
      <c r="GHY429" s="46"/>
      <c r="GHZ429" s="46"/>
      <c r="GIA429" s="46"/>
      <c r="GIB429" s="46"/>
      <c r="GIC429" s="46"/>
      <c r="GID429" s="46"/>
      <c r="GIE429" s="46"/>
      <c r="GIF429" s="46"/>
      <c r="GIG429" s="46"/>
      <c r="GIH429" s="46"/>
      <c r="GII429" s="46"/>
      <c r="GIJ429" s="46"/>
      <c r="GIK429" s="46"/>
      <c r="GIL429" s="46"/>
      <c r="GIM429" s="46"/>
      <c r="GIN429" s="46"/>
      <c r="GIO429" s="46"/>
      <c r="GIP429" s="46"/>
      <c r="GIQ429" s="46"/>
      <c r="GIR429" s="46"/>
      <c r="GIS429" s="46"/>
      <c r="GIT429" s="46"/>
      <c r="GIU429" s="46"/>
      <c r="GIV429" s="46"/>
      <c r="GIW429" s="46"/>
      <c r="GIX429" s="46"/>
      <c r="GIY429" s="46"/>
      <c r="GIZ429" s="46"/>
      <c r="GJA429" s="46"/>
      <c r="GJB429" s="46"/>
      <c r="GJC429" s="46"/>
      <c r="GJD429" s="46"/>
      <c r="GJE429" s="46"/>
      <c r="GJF429" s="46"/>
      <c r="GJG429" s="46"/>
      <c r="GJH429" s="46"/>
      <c r="GJI429" s="46"/>
      <c r="GJJ429" s="46"/>
      <c r="GJK429" s="46"/>
      <c r="GJL429" s="46"/>
      <c r="GJM429" s="46"/>
      <c r="GJN429" s="46"/>
      <c r="GJO429" s="46"/>
      <c r="GJP429" s="46"/>
      <c r="GJQ429" s="46"/>
      <c r="GJR429" s="46"/>
      <c r="GJS429" s="46"/>
      <c r="GJT429" s="46"/>
      <c r="GJU429" s="46"/>
      <c r="GJV429" s="46"/>
      <c r="GJW429" s="46"/>
      <c r="GJX429" s="46"/>
      <c r="GJY429" s="46"/>
      <c r="GJZ429" s="46"/>
      <c r="GKA429" s="46"/>
      <c r="GKB429" s="46"/>
      <c r="GKC429" s="46"/>
      <c r="GKD429" s="46"/>
      <c r="GKE429" s="46"/>
      <c r="GKF429" s="46"/>
      <c r="GKG429" s="46"/>
      <c r="GKH429" s="46"/>
      <c r="GKI429" s="46"/>
      <c r="GKJ429" s="46"/>
      <c r="GKK429" s="46"/>
      <c r="GKL429" s="46"/>
      <c r="GKM429" s="46"/>
      <c r="GKN429" s="46"/>
      <c r="GKO429" s="46"/>
      <c r="GKP429" s="46"/>
      <c r="GKQ429" s="46"/>
      <c r="GKR429" s="46"/>
      <c r="GKS429" s="46"/>
      <c r="GKT429" s="46"/>
      <c r="GKU429" s="46"/>
      <c r="GKV429" s="46"/>
      <c r="GKW429" s="46"/>
      <c r="GKX429" s="46"/>
      <c r="GKY429" s="46"/>
      <c r="GKZ429" s="46"/>
      <c r="GLA429" s="46"/>
      <c r="GLB429" s="46"/>
      <c r="GLC429" s="46"/>
      <c r="GLD429" s="46"/>
      <c r="GLE429" s="46"/>
      <c r="GLF429" s="46"/>
      <c r="GLG429" s="46"/>
      <c r="GLH429" s="46"/>
      <c r="GLI429" s="46"/>
      <c r="GLJ429" s="46"/>
      <c r="GLK429" s="46"/>
      <c r="GLL429" s="46"/>
      <c r="GLM429" s="46"/>
      <c r="GLN429" s="46"/>
      <c r="GLO429" s="46"/>
      <c r="GLP429" s="46"/>
      <c r="GLQ429" s="46"/>
      <c r="GLR429" s="46"/>
      <c r="GLS429" s="46"/>
      <c r="GLT429" s="46"/>
      <c r="GLU429" s="46"/>
      <c r="GLV429" s="46"/>
      <c r="GLW429" s="46"/>
      <c r="GLX429" s="46"/>
      <c r="GLY429" s="46"/>
      <c r="GLZ429" s="46"/>
      <c r="GMA429" s="46"/>
      <c r="GMB429" s="46"/>
      <c r="GMC429" s="46"/>
      <c r="GMD429" s="46"/>
      <c r="GME429" s="46"/>
      <c r="GMF429" s="46"/>
      <c r="GMG429" s="46"/>
      <c r="GMH429" s="46"/>
      <c r="GMI429" s="46"/>
      <c r="GMJ429" s="46"/>
      <c r="GMK429" s="46"/>
      <c r="GML429" s="46"/>
      <c r="GMM429" s="46"/>
      <c r="GMN429" s="46"/>
      <c r="GMO429" s="46"/>
      <c r="GMP429" s="46"/>
      <c r="GMQ429" s="46"/>
      <c r="GMR429" s="46"/>
      <c r="GMS429" s="46"/>
      <c r="GMT429" s="46"/>
      <c r="GMU429" s="46"/>
      <c r="GMV429" s="46"/>
      <c r="GMW429" s="46"/>
      <c r="GMX429" s="46"/>
      <c r="GMY429" s="46"/>
      <c r="GMZ429" s="46"/>
      <c r="GNA429" s="46"/>
      <c r="GNB429" s="46"/>
      <c r="GNC429" s="46"/>
      <c r="GND429" s="46"/>
      <c r="GNE429" s="46"/>
      <c r="GNF429" s="46"/>
      <c r="GNG429" s="46"/>
      <c r="GNH429" s="46"/>
      <c r="GNI429" s="46"/>
      <c r="GNJ429" s="46"/>
      <c r="GNK429" s="46"/>
      <c r="GNL429" s="46"/>
      <c r="GNM429" s="46"/>
      <c r="GNN429" s="46"/>
      <c r="GNO429" s="46"/>
      <c r="GNP429" s="46"/>
      <c r="GNQ429" s="46"/>
      <c r="GNR429" s="46"/>
      <c r="GNS429" s="46"/>
      <c r="GNT429" s="46"/>
      <c r="GNU429" s="46"/>
      <c r="GNV429" s="46"/>
      <c r="GNW429" s="46"/>
      <c r="GNX429" s="46"/>
      <c r="GNY429" s="46"/>
      <c r="GNZ429" s="46"/>
      <c r="GOA429" s="46"/>
      <c r="GOB429" s="46"/>
      <c r="GOC429" s="46"/>
      <c r="GOD429" s="46"/>
      <c r="GOE429" s="46"/>
      <c r="GOF429" s="46"/>
      <c r="GOG429" s="46"/>
      <c r="GOH429" s="46"/>
      <c r="GOI429" s="46"/>
      <c r="GOJ429" s="46"/>
      <c r="GOK429" s="46"/>
      <c r="GOL429" s="46"/>
      <c r="GOM429" s="46"/>
      <c r="GON429" s="46"/>
      <c r="GOO429" s="46"/>
      <c r="GOP429" s="46"/>
      <c r="GOQ429" s="46"/>
      <c r="GOR429" s="46"/>
      <c r="GOS429" s="46"/>
      <c r="GOT429" s="46"/>
      <c r="GOU429" s="46"/>
      <c r="GOV429" s="46"/>
      <c r="GOW429" s="46"/>
      <c r="GOX429" s="46"/>
      <c r="GOY429" s="46"/>
      <c r="GOZ429" s="46"/>
      <c r="GPA429" s="46"/>
      <c r="GPB429" s="46"/>
      <c r="GPC429" s="46"/>
      <c r="GPD429" s="46"/>
      <c r="GPE429" s="46"/>
      <c r="GPF429" s="46"/>
      <c r="GPG429" s="46"/>
      <c r="GPH429" s="46"/>
      <c r="GPI429" s="46"/>
      <c r="GPJ429" s="46"/>
      <c r="GPK429" s="46"/>
      <c r="GPL429" s="46"/>
      <c r="GPM429" s="46"/>
      <c r="GPN429" s="46"/>
      <c r="GPO429" s="46"/>
      <c r="GPP429" s="46"/>
      <c r="GPQ429" s="46"/>
      <c r="GPR429" s="46"/>
      <c r="GPS429" s="46"/>
      <c r="GPT429" s="46"/>
      <c r="GPU429" s="46"/>
      <c r="GPV429" s="46"/>
      <c r="GPW429" s="46"/>
      <c r="GPX429" s="46"/>
      <c r="GPY429" s="46"/>
      <c r="GPZ429" s="46"/>
      <c r="GQA429" s="46"/>
      <c r="GQB429" s="46"/>
      <c r="GQC429" s="46"/>
      <c r="GQD429" s="46"/>
      <c r="GQE429" s="46"/>
      <c r="GQF429" s="46"/>
      <c r="GQG429" s="46"/>
      <c r="GQH429" s="46"/>
      <c r="GQI429" s="46"/>
      <c r="GQJ429" s="46"/>
      <c r="GQK429" s="46"/>
      <c r="GQL429" s="46"/>
      <c r="GQM429" s="46"/>
      <c r="GQN429" s="46"/>
      <c r="GQO429" s="46"/>
      <c r="GQP429" s="46"/>
      <c r="GQQ429" s="46"/>
      <c r="GQR429" s="46"/>
      <c r="GQS429" s="46"/>
      <c r="GQT429" s="46"/>
      <c r="GQU429" s="46"/>
      <c r="GQV429" s="46"/>
      <c r="GQW429" s="46"/>
      <c r="GQX429" s="46"/>
      <c r="GQY429" s="46"/>
      <c r="GQZ429" s="46"/>
      <c r="GRA429" s="46"/>
      <c r="GRB429" s="46"/>
      <c r="GRC429" s="46"/>
      <c r="GRD429" s="46"/>
      <c r="GRE429" s="46"/>
      <c r="GRF429" s="46"/>
      <c r="GRG429" s="46"/>
      <c r="GRH429" s="46"/>
      <c r="GRI429" s="46"/>
      <c r="GRJ429" s="46"/>
      <c r="GRK429" s="46"/>
      <c r="GRL429" s="46"/>
      <c r="GRM429" s="46"/>
      <c r="GRN429" s="46"/>
      <c r="GRO429" s="46"/>
      <c r="GRP429" s="46"/>
      <c r="GRQ429" s="46"/>
      <c r="GRR429" s="46"/>
      <c r="GRS429" s="46"/>
      <c r="GRT429" s="46"/>
      <c r="GRU429" s="46"/>
      <c r="GRV429" s="46"/>
      <c r="GRW429" s="46"/>
      <c r="GRX429" s="46"/>
      <c r="GRY429" s="46"/>
      <c r="GRZ429" s="46"/>
      <c r="GSA429" s="46"/>
      <c r="GSB429" s="46"/>
      <c r="GSC429" s="46"/>
      <c r="GSD429" s="46"/>
      <c r="GSE429" s="46"/>
      <c r="GSF429" s="46"/>
      <c r="GSG429" s="46"/>
      <c r="GSH429" s="46"/>
      <c r="GSI429" s="46"/>
      <c r="GSJ429" s="46"/>
      <c r="GSK429" s="46"/>
      <c r="GSL429" s="46"/>
      <c r="GSM429" s="46"/>
      <c r="GSN429" s="46"/>
      <c r="GSO429" s="46"/>
      <c r="GSP429" s="46"/>
      <c r="GSQ429" s="46"/>
      <c r="GSR429" s="46"/>
      <c r="GSS429" s="46"/>
      <c r="GST429" s="46"/>
      <c r="GSU429" s="46"/>
      <c r="GSV429" s="46"/>
      <c r="GSW429" s="46"/>
      <c r="GSX429" s="46"/>
      <c r="GSY429" s="46"/>
      <c r="GSZ429" s="46"/>
      <c r="GTA429" s="46"/>
      <c r="GTB429" s="46"/>
      <c r="GTC429" s="46"/>
      <c r="GTD429" s="46"/>
      <c r="GTE429" s="46"/>
      <c r="GTF429" s="46"/>
      <c r="GTG429" s="46"/>
      <c r="GTH429" s="46"/>
      <c r="GTI429" s="46"/>
      <c r="GTJ429" s="46"/>
      <c r="GTK429" s="46"/>
      <c r="GTL429" s="46"/>
      <c r="GTM429" s="46"/>
      <c r="GTN429" s="46"/>
      <c r="GTO429" s="46"/>
      <c r="GTP429" s="46"/>
      <c r="GTQ429" s="46"/>
      <c r="GTR429" s="46"/>
      <c r="GTS429" s="46"/>
      <c r="GTT429" s="46"/>
      <c r="GTU429" s="46"/>
      <c r="GTV429" s="46"/>
      <c r="GTW429" s="46"/>
      <c r="GTX429" s="46"/>
      <c r="GTY429" s="46"/>
      <c r="GTZ429" s="46"/>
      <c r="GUA429" s="46"/>
      <c r="GUB429" s="46"/>
      <c r="GUC429" s="46"/>
      <c r="GUD429" s="46"/>
      <c r="GUE429" s="46"/>
      <c r="GUF429" s="46"/>
      <c r="GUG429" s="46"/>
      <c r="GUH429" s="46"/>
      <c r="GUI429" s="46"/>
      <c r="GUJ429" s="46"/>
      <c r="GUK429" s="46"/>
      <c r="GUL429" s="46"/>
      <c r="GUM429" s="46"/>
      <c r="GUN429" s="46"/>
      <c r="GUO429" s="46"/>
      <c r="GUP429" s="46"/>
      <c r="GUQ429" s="46"/>
      <c r="GUR429" s="46"/>
      <c r="GUS429" s="46"/>
      <c r="GUT429" s="46"/>
      <c r="GUU429" s="46"/>
      <c r="GUV429" s="46"/>
      <c r="GUW429" s="46"/>
      <c r="GUX429" s="46"/>
      <c r="GUY429" s="46"/>
      <c r="GUZ429" s="46"/>
      <c r="GVA429" s="46"/>
      <c r="GVB429" s="46"/>
      <c r="GVC429" s="46"/>
      <c r="GVD429" s="46"/>
      <c r="GVE429" s="46"/>
      <c r="GVF429" s="46"/>
      <c r="GVG429" s="46"/>
      <c r="GVH429" s="46"/>
      <c r="GVI429" s="46"/>
      <c r="GVJ429" s="46"/>
      <c r="GVK429" s="46"/>
      <c r="GVL429" s="46"/>
      <c r="GVM429" s="46"/>
      <c r="GVN429" s="46"/>
      <c r="GVO429" s="46"/>
      <c r="GVP429" s="46"/>
      <c r="GVQ429" s="46"/>
      <c r="GVR429" s="46"/>
      <c r="GVS429" s="46"/>
      <c r="GVT429" s="46"/>
      <c r="GVU429" s="46"/>
      <c r="GVV429" s="46"/>
      <c r="GVW429" s="46"/>
      <c r="GVX429" s="46"/>
      <c r="GVY429" s="46"/>
      <c r="GVZ429" s="46"/>
      <c r="GWA429" s="46"/>
      <c r="GWB429" s="46"/>
      <c r="GWC429" s="46"/>
      <c r="GWD429" s="46"/>
      <c r="GWE429" s="46"/>
      <c r="GWF429" s="46"/>
      <c r="GWG429" s="46"/>
      <c r="GWH429" s="46"/>
      <c r="GWI429" s="46"/>
      <c r="GWJ429" s="46"/>
      <c r="GWK429" s="46"/>
      <c r="GWL429" s="46"/>
      <c r="GWM429" s="46"/>
      <c r="GWN429" s="46"/>
      <c r="GWO429" s="46"/>
      <c r="GWP429" s="46"/>
      <c r="GWQ429" s="46"/>
      <c r="GWR429" s="46"/>
      <c r="GWS429" s="46"/>
      <c r="GWT429" s="46"/>
      <c r="GWU429" s="46"/>
      <c r="GWV429" s="46"/>
      <c r="GWW429" s="46"/>
      <c r="GWX429" s="46"/>
      <c r="GWY429" s="46"/>
      <c r="GWZ429" s="46"/>
      <c r="GXA429" s="46"/>
      <c r="GXB429" s="46"/>
      <c r="GXC429" s="46"/>
      <c r="GXD429" s="46"/>
      <c r="GXE429" s="46"/>
      <c r="GXF429" s="46"/>
      <c r="GXG429" s="46"/>
      <c r="GXH429" s="46"/>
      <c r="GXI429" s="46"/>
      <c r="GXJ429" s="46"/>
      <c r="GXK429" s="46"/>
      <c r="GXL429" s="46"/>
      <c r="GXM429" s="46"/>
      <c r="GXN429" s="46"/>
      <c r="GXO429" s="46"/>
      <c r="GXP429" s="46"/>
      <c r="GXQ429" s="46"/>
      <c r="GXR429" s="46"/>
      <c r="GXS429" s="46"/>
      <c r="GXT429" s="46"/>
      <c r="GXU429" s="46"/>
      <c r="GXV429" s="46"/>
      <c r="GXW429" s="46"/>
      <c r="GXX429" s="46"/>
      <c r="GXY429" s="46"/>
      <c r="GXZ429" s="46"/>
      <c r="GYA429" s="46"/>
      <c r="GYB429" s="46"/>
      <c r="GYC429" s="46"/>
      <c r="GYD429" s="46"/>
      <c r="GYE429" s="46"/>
      <c r="GYF429" s="46"/>
      <c r="GYG429" s="46"/>
      <c r="GYH429" s="46"/>
      <c r="GYI429" s="46"/>
      <c r="GYJ429" s="46"/>
      <c r="GYK429" s="46"/>
      <c r="GYL429" s="46"/>
      <c r="GYM429" s="46"/>
      <c r="GYN429" s="46"/>
      <c r="GYO429" s="46"/>
      <c r="GYP429" s="46"/>
      <c r="GYQ429" s="46"/>
      <c r="GYR429" s="46"/>
      <c r="GYS429" s="46"/>
      <c r="GYT429" s="46"/>
      <c r="GYU429" s="46"/>
      <c r="GYV429" s="46"/>
      <c r="GYW429" s="46"/>
      <c r="GYX429" s="46"/>
      <c r="GYY429" s="46"/>
      <c r="GYZ429" s="46"/>
      <c r="GZA429" s="46"/>
      <c r="GZB429" s="46"/>
      <c r="GZC429" s="46"/>
      <c r="GZD429" s="46"/>
      <c r="GZE429" s="46"/>
      <c r="GZF429" s="46"/>
      <c r="GZG429" s="46"/>
      <c r="GZH429" s="46"/>
      <c r="GZI429" s="46"/>
      <c r="GZJ429" s="46"/>
      <c r="GZK429" s="46"/>
      <c r="GZL429" s="46"/>
      <c r="GZM429" s="46"/>
      <c r="GZN429" s="46"/>
      <c r="GZO429" s="46"/>
      <c r="GZP429" s="46"/>
      <c r="GZQ429" s="46"/>
      <c r="GZR429" s="46"/>
      <c r="GZS429" s="46"/>
      <c r="GZT429" s="46"/>
      <c r="GZU429" s="46"/>
      <c r="GZV429" s="46"/>
      <c r="GZW429" s="46"/>
      <c r="GZX429" s="46"/>
      <c r="GZY429" s="46"/>
      <c r="GZZ429" s="46"/>
      <c r="HAA429" s="46"/>
      <c r="HAB429" s="46"/>
      <c r="HAC429" s="46"/>
      <c r="HAD429" s="46"/>
      <c r="HAE429" s="46"/>
      <c r="HAF429" s="46"/>
      <c r="HAG429" s="46"/>
      <c r="HAH429" s="46"/>
      <c r="HAI429" s="46"/>
      <c r="HAJ429" s="46"/>
      <c r="HAK429" s="46"/>
      <c r="HAL429" s="46"/>
      <c r="HAM429" s="46"/>
      <c r="HAN429" s="46"/>
      <c r="HAO429" s="46"/>
      <c r="HAP429" s="46"/>
      <c r="HAQ429" s="46"/>
      <c r="HAR429" s="46"/>
      <c r="HAS429" s="46"/>
      <c r="HAT429" s="46"/>
      <c r="HAU429" s="46"/>
      <c r="HAV429" s="46"/>
      <c r="HAW429" s="46"/>
      <c r="HAX429" s="46"/>
      <c r="HAY429" s="46"/>
      <c r="HAZ429" s="46"/>
      <c r="HBA429" s="46"/>
      <c r="HBB429" s="46"/>
      <c r="HBC429" s="46"/>
      <c r="HBD429" s="46"/>
      <c r="HBE429" s="46"/>
      <c r="HBF429" s="46"/>
      <c r="HBG429" s="46"/>
      <c r="HBH429" s="46"/>
      <c r="HBI429" s="46"/>
      <c r="HBJ429" s="46"/>
      <c r="HBK429" s="46"/>
      <c r="HBL429" s="46"/>
      <c r="HBM429" s="46"/>
      <c r="HBN429" s="46"/>
      <c r="HBO429" s="46"/>
      <c r="HBP429" s="46"/>
      <c r="HBQ429" s="46"/>
      <c r="HBR429" s="46"/>
      <c r="HBS429" s="46"/>
      <c r="HBT429" s="46"/>
      <c r="HBU429" s="46"/>
      <c r="HBV429" s="46"/>
      <c r="HBW429" s="46"/>
      <c r="HBX429" s="46"/>
      <c r="HBY429" s="46"/>
      <c r="HBZ429" s="46"/>
      <c r="HCA429" s="46"/>
      <c r="HCB429" s="46"/>
      <c r="HCC429" s="46"/>
      <c r="HCD429" s="46"/>
      <c r="HCE429" s="46"/>
      <c r="HCF429" s="46"/>
      <c r="HCG429" s="46"/>
      <c r="HCH429" s="46"/>
      <c r="HCI429" s="46"/>
      <c r="HCJ429" s="46"/>
      <c r="HCK429" s="46"/>
      <c r="HCL429" s="46"/>
      <c r="HCM429" s="46"/>
      <c r="HCN429" s="46"/>
      <c r="HCO429" s="46"/>
      <c r="HCP429" s="46"/>
      <c r="HCQ429" s="46"/>
      <c r="HCR429" s="46"/>
      <c r="HCS429" s="46"/>
      <c r="HCT429" s="46"/>
      <c r="HCU429" s="46"/>
      <c r="HCV429" s="46"/>
      <c r="HCW429" s="46"/>
      <c r="HCX429" s="46"/>
      <c r="HCY429" s="46"/>
      <c r="HCZ429" s="46"/>
      <c r="HDA429" s="46"/>
      <c r="HDB429" s="46"/>
      <c r="HDC429" s="46"/>
      <c r="HDD429" s="46"/>
      <c r="HDE429" s="46"/>
      <c r="HDF429" s="46"/>
      <c r="HDG429" s="46"/>
      <c r="HDH429" s="46"/>
      <c r="HDI429" s="46"/>
      <c r="HDJ429" s="46"/>
      <c r="HDK429" s="46"/>
      <c r="HDL429" s="46"/>
      <c r="HDM429" s="46"/>
      <c r="HDN429" s="46"/>
      <c r="HDO429" s="46"/>
      <c r="HDP429" s="46"/>
      <c r="HDQ429" s="46"/>
      <c r="HDR429" s="46"/>
      <c r="HDS429" s="46"/>
      <c r="HDT429" s="46"/>
      <c r="HDU429" s="46"/>
      <c r="HDV429" s="46"/>
      <c r="HDW429" s="46"/>
      <c r="HDX429" s="46"/>
      <c r="HDY429" s="46"/>
      <c r="HDZ429" s="46"/>
      <c r="HEA429" s="46"/>
      <c r="HEB429" s="46"/>
      <c r="HEC429" s="46"/>
      <c r="HED429" s="46"/>
      <c r="HEE429" s="46"/>
      <c r="HEF429" s="46"/>
      <c r="HEG429" s="46"/>
      <c r="HEH429" s="46"/>
      <c r="HEI429" s="46"/>
      <c r="HEJ429" s="46"/>
      <c r="HEK429" s="46"/>
      <c r="HEL429" s="46"/>
      <c r="HEM429" s="46"/>
      <c r="HEN429" s="46"/>
      <c r="HEO429" s="46"/>
      <c r="HEP429" s="46"/>
      <c r="HEQ429" s="46"/>
      <c r="HER429" s="46"/>
      <c r="HES429" s="46"/>
      <c r="HET429" s="46"/>
      <c r="HEU429" s="46"/>
      <c r="HEV429" s="46"/>
      <c r="HEW429" s="46"/>
      <c r="HEX429" s="46"/>
      <c r="HEY429" s="46"/>
      <c r="HEZ429" s="46"/>
      <c r="HFA429" s="46"/>
      <c r="HFB429" s="46"/>
      <c r="HFC429" s="46"/>
      <c r="HFD429" s="46"/>
      <c r="HFE429" s="46"/>
      <c r="HFF429" s="46"/>
      <c r="HFG429" s="46"/>
      <c r="HFH429" s="46"/>
      <c r="HFI429" s="46"/>
      <c r="HFJ429" s="46"/>
      <c r="HFK429" s="46"/>
      <c r="HFL429" s="46"/>
      <c r="HFM429" s="46"/>
      <c r="HFN429" s="46"/>
      <c r="HFO429" s="46"/>
      <c r="HFP429" s="46"/>
      <c r="HFQ429" s="46"/>
      <c r="HFR429" s="46"/>
      <c r="HFS429" s="46"/>
      <c r="HFT429" s="46"/>
      <c r="HFU429" s="46"/>
      <c r="HFV429" s="46"/>
      <c r="HFW429" s="46"/>
      <c r="HFX429" s="46"/>
      <c r="HFY429" s="46"/>
      <c r="HFZ429" s="46"/>
      <c r="HGA429" s="46"/>
      <c r="HGB429" s="46"/>
      <c r="HGC429" s="46"/>
      <c r="HGD429" s="46"/>
      <c r="HGE429" s="46"/>
      <c r="HGF429" s="46"/>
      <c r="HGG429" s="46"/>
      <c r="HGH429" s="46"/>
      <c r="HGI429" s="46"/>
      <c r="HGJ429" s="46"/>
      <c r="HGK429" s="46"/>
      <c r="HGL429" s="46"/>
      <c r="HGM429" s="46"/>
      <c r="HGN429" s="46"/>
      <c r="HGO429" s="46"/>
      <c r="HGP429" s="46"/>
      <c r="HGQ429" s="46"/>
      <c r="HGR429" s="46"/>
      <c r="HGS429" s="46"/>
      <c r="HGT429" s="46"/>
      <c r="HGU429" s="46"/>
      <c r="HGV429" s="46"/>
      <c r="HGW429" s="46"/>
      <c r="HGX429" s="46"/>
      <c r="HGY429" s="46"/>
      <c r="HGZ429" s="46"/>
      <c r="HHA429" s="46"/>
      <c r="HHB429" s="46"/>
      <c r="HHC429" s="46"/>
      <c r="HHD429" s="46"/>
      <c r="HHE429" s="46"/>
      <c r="HHF429" s="46"/>
      <c r="HHG429" s="46"/>
      <c r="HHH429" s="46"/>
      <c r="HHI429" s="46"/>
      <c r="HHJ429" s="46"/>
      <c r="HHK429" s="46"/>
      <c r="HHL429" s="46"/>
      <c r="HHM429" s="46"/>
      <c r="HHN429" s="46"/>
      <c r="HHO429" s="46"/>
      <c r="HHP429" s="46"/>
      <c r="HHQ429" s="46"/>
      <c r="HHR429" s="46"/>
      <c r="HHS429" s="46"/>
      <c r="HHT429" s="46"/>
      <c r="HHU429" s="46"/>
      <c r="HHV429" s="46"/>
      <c r="HHW429" s="46"/>
      <c r="HHX429" s="46"/>
      <c r="HHY429" s="46"/>
      <c r="HHZ429" s="46"/>
      <c r="HIA429" s="46"/>
      <c r="HIB429" s="46"/>
      <c r="HIC429" s="46"/>
      <c r="HID429" s="46"/>
      <c r="HIE429" s="46"/>
      <c r="HIF429" s="46"/>
      <c r="HIG429" s="46"/>
      <c r="HIH429" s="46"/>
      <c r="HII429" s="46"/>
      <c r="HIJ429" s="46"/>
      <c r="HIK429" s="46"/>
      <c r="HIL429" s="46"/>
      <c r="HIM429" s="46"/>
      <c r="HIN429" s="46"/>
      <c r="HIO429" s="46"/>
      <c r="HIP429" s="46"/>
      <c r="HIQ429" s="46"/>
      <c r="HIR429" s="46"/>
      <c r="HIS429" s="46"/>
      <c r="HIT429" s="46"/>
      <c r="HIU429" s="46"/>
      <c r="HIV429" s="46"/>
      <c r="HIW429" s="46"/>
      <c r="HIX429" s="46"/>
      <c r="HIY429" s="46"/>
      <c r="HIZ429" s="46"/>
      <c r="HJA429" s="46"/>
      <c r="HJB429" s="46"/>
      <c r="HJC429" s="46"/>
      <c r="HJD429" s="46"/>
      <c r="HJE429" s="46"/>
      <c r="HJF429" s="46"/>
      <c r="HJG429" s="46"/>
      <c r="HJH429" s="46"/>
      <c r="HJI429" s="46"/>
      <c r="HJJ429" s="46"/>
      <c r="HJK429" s="46"/>
      <c r="HJL429" s="46"/>
      <c r="HJM429" s="46"/>
      <c r="HJN429" s="46"/>
      <c r="HJO429" s="46"/>
      <c r="HJP429" s="46"/>
      <c r="HJQ429" s="46"/>
      <c r="HJR429" s="46"/>
      <c r="HJS429" s="46"/>
      <c r="HJT429" s="46"/>
      <c r="HJU429" s="46"/>
      <c r="HJV429" s="46"/>
      <c r="HJW429" s="46"/>
      <c r="HJX429" s="46"/>
      <c r="HJY429" s="46"/>
      <c r="HJZ429" s="46"/>
      <c r="HKA429" s="46"/>
      <c r="HKB429" s="46"/>
      <c r="HKC429" s="46"/>
      <c r="HKD429" s="46"/>
      <c r="HKE429" s="46"/>
      <c r="HKF429" s="46"/>
      <c r="HKG429" s="46"/>
      <c r="HKH429" s="46"/>
      <c r="HKI429" s="46"/>
      <c r="HKJ429" s="46"/>
      <c r="HKK429" s="46"/>
      <c r="HKL429" s="46"/>
      <c r="HKM429" s="46"/>
      <c r="HKN429" s="46"/>
      <c r="HKO429" s="46"/>
      <c r="HKP429" s="46"/>
      <c r="HKQ429" s="46"/>
      <c r="HKR429" s="46"/>
      <c r="HKS429" s="46"/>
      <c r="HKT429" s="46"/>
      <c r="HKU429" s="46"/>
      <c r="HKV429" s="46"/>
      <c r="HKW429" s="46"/>
      <c r="HKX429" s="46"/>
      <c r="HKY429" s="46"/>
      <c r="HKZ429" s="46"/>
      <c r="HLA429" s="46"/>
      <c r="HLB429" s="46"/>
      <c r="HLC429" s="46"/>
      <c r="HLD429" s="46"/>
      <c r="HLE429" s="46"/>
      <c r="HLF429" s="46"/>
      <c r="HLG429" s="46"/>
      <c r="HLH429" s="46"/>
      <c r="HLI429" s="46"/>
      <c r="HLJ429" s="46"/>
      <c r="HLK429" s="46"/>
      <c r="HLL429" s="46"/>
      <c r="HLM429" s="46"/>
      <c r="HLN429" s="46"/>
      <c r="HLO429" s="46"/>
      <c r="HLP429" s="46"/>
      <c r="HLQ429" s="46"/>
      <c r="HLR429" s="46"/>
      <c r="HLS429" s="46"/>
      <c r="HLT429" s="46"/>
      <c r="HLU429" s="46"/>
      <c r="HLV429" s="46"/>
      <c r="HLW429" s="46"/>
      <c r="HLX429" s="46"/>
      <c r="HLY429" s="46"/>
      <c r="HLZ429" s="46"/>
      <c r="HMA429" s="46"/>
      <c r="HMB429" s="46"/>
      <c r="HMC429" s="46"/>
      <c r="HMD429" s="46"/>
      <c r="HME429" s="46"/>
      <c r="HMF429" s="46"/>
      <c r="HMG429" s="46"/>
      <c r="HMH429" s="46"/>
      <c r="HMI429" s="46"/>
      <c r="HMJ429" s="46"/>
      <c r="HMK429" s="46"/>
      <c r="HML429" s="46"/>
      <c r="HMM429" s="46"/>
      <c r="HMN429" s="46"/>
      <c r="HMO429" s="46"/>
      <c r="HMP429" s="46"/>
      <c r="HMQ429" s="46"/>
      <c r="HMR429" s="46"/>
      <c r="HMS429" s="46"/>
      <c r="HMT429" s="46"/>
      <c r="HMU429" s="46"/>
      <c r="HMV429" s="46"/>
      <c r="HMW429" s="46"/>
      <c r="HMX429" s="46"/>
      <c r="HMY429" s="46"/>
      <c r="HMZ429" s="46"/>
      <c r="HNA429" s="46"/>
      <c r="HNB429" s="46"/>
      <c r="HNC429" s="46"/>
      <c r="HND429" s="46"/>
      <c r="HNE429" s="46"/>
      <c r="HNF429" s="46"/>
      <c r="HNG429" s="46"/>
      <c r="HNH429" s="46"/>
      <c r="HNI429" s="46"/>
      <c r="HNJ429" s="46"/>
      <c r="HNK429" s="46"/>
      <c r="HNL429" s="46"/>
      <c r="HNM429" s="46"/>
      <c r="HNN429" s="46"/>
      <c r="HNO429" s="46"/>
      <c r="HNP429" s="46"/>
      <c r="HNQ429" s="46"/>
      <c r="HNR429" s="46"/>
      <c r="HNS429" s="46"/>
      <c r="HNT429" s="46"/>
      <c r="HNU429" s="46"/>
      <c r="HNV429" s="46"/>
      <c r="HNW429" s="46"/>
      <c r="HNX429" s="46"/>
      <c r="HNY429" s="46"/>
      <c r="HNZ429" s="46"/>
      <c r="HOA429" s="46"/>
      <c r="HOB429" s="46"/>
      <c r="HOC429" s="46"/>
      <c r="HOD429" s="46"/>
      <c r="HOE429" s="46"/>
      <c r="HOF429" s="46"/>
      <c r="HOG429" s="46"/>
      <c r="HOH429" s="46"/>
      <c r="HOI429" s="46"/>
      <c r="HOJ429" s="46"/>
      <c r="HOK429" s="46"/>
      <c r="HOL429" s="46"/>
      <c r="HOM429" s="46"/>
      <c r="HON429" s="46"/>
      <c r="HOO429" s="46"/>
      <c r="HOP429" s="46"/>
      <c r="HOQ429" s="46"/>
      <c r="HOR429" s="46"/>
      <c r="HOS429" s="46"/>
      <c r="HOT429" s="46"/>
      <c r="HOU429" s="46"/>
      <c r="HOV429" s="46"/>
      <c r="HOW429" s="46"/>
      <c r="HOX429" s="46"/>
      <c r="HOY429" s="46"/>
      <c r="HOZ429" s="46"/>
      <c r="HPA429" s="46"/>
      <c r="HPB429" s="46"/>
      <c r="HPC429" s="46"/>
      <c r="HPD429" s="46"/>
      <c r="HPE429" s="46"/>
      <c r="HPF429" s="46"/>
      <c r="HPG429" s="46"/>
      <c r="HPH429" s="46"/>
      <c r="HPI429" s="46"/>
      <c r="HPJ429" s="46"/>
      <c r="HPK429" s="46"/>
      <c r="HPL429" s="46"/>
      <c r="HPM429" s="46"/>
      <c r="HPN429" s="46"/>
      <c r="HPO429" s="46"/>
      <c r="HPP429" s="46"/>
      <c r="HPQ429" s="46"/>
      <c r="HPR429" s="46"/>
      <c r="HPS429" s="46"/>
      <c r="HPT429" s="46"/>
      <c r="HPU429" s="46"/>
      <c r="HPV429" s="46"/>
      <c r="HPW429" s="46"/>
      <c r="HPX429" s="46"/>
      <c r="HPY429" s="46"/>
      <c r="HPZ429" s="46"/>
      <c r="HQA429" s="46"/>
      <c r="HQB429" s="46"/>
      <c r="HQC429" s="46"/>
      <c r="HQD429" s="46"/>
      <c r="HQE429" s="46"/>
      <c r="HQF429" s="46"/>
      <c r="HQG429" s="46"/>
      <c r="HQH429" s="46"/>
      <c r="HQI429" s="46"/>
      <c r="HQJ429" s="46"/>
      <c r="HQK429" s="46"/>
      <c r="HQL429" s="46"/>
      <c r="HQM429" s="46"/>
      <c r="HQN429" s="46"/>
      <c r="HQO429" s="46"/>
      <c r="HQP429" s="46"/>
      <c r="HQQ429" s="46"/>
      <c r="HQR429" s="46"/>
      <c r="HQS429" s="46"/>
      <c r="HQT429" s="46"/>
      <c r="HQU429" s="46"/>
      <c r="HQV429" s="46"/>
      <c r="HQW429" s="46"/>
      <c r="HQX429" s="46"/>
      <c r="HQY429" s="46"/>
      <c r="HQZ429" s="46"/>
      <c r="HRA429" s="46"/>
      <c r="HRB429" s="46"/>
      <c r="HRC429" s="46"/>
      <c r="HRD429" s="46"/>
      <c r="HRE429" s="46"/>
      <c r="HRF429" s="46"/>
      <c r="HRG429" s="46"/>
      <c r="HRH429" s="46"/>
      <c r="HRI429" s="46"/>
      <c r="HRJ429" s="46"/>
      <c r="HRK429" s="46"/>
      <c r="HRL429" s="46"/>
      <c r="HRM429" s="46"/>
      <c r="HRN429" s="46"/>
      <c r="HRO429" s="46"/>
      <c r="HRP429" s="46"/>
      <c r="HRQ429" s="46"/>
      <c r="HRR429" s="46"/>
      <c r="HRS429" s="46"/>
      <c r="HRT429" s="46"/>
      <c r="HRU429" s="46"/>
      <c r="HRV429" s="46"/>
      <c r="HRW429" s="46"/>
      <c r="HRX429" s="46"/>
      <c r="HRY429" s="46"/>
      <c r="HRZ429" s="46"/>
      <c r="HSA429" s="46"/>
      <c r="HSB429" s="46"/>
      <c r="HSC429" s="46"/>
      <c r="HSD429" s="46"/>
      <c r="HSE429" s="46"/>
      <c r="HSF429" s="46"/>
      <c r="HSG429" s="46"/>
      <c r="HSH429" s="46"/>
      <c r="HSI429" s="46"/>
      <c r="HSJ429" s="46"/>
      <c r="HSK429" s="46"/>
      <c r="HSL429" s="46"/>
      <c r="HSM429" s="46"/>
      <c r="HSN429" s="46"/>
      <c r="HSO429" s="46"/>
      <c r="HSP429" s="46"/>
      <c r="HSQ429" s="46"/>
      <c r="HSR429" s="46"/>
      <c r="HSS429" s="46"/>
      <c r="HST429" s="46"/>
      <c r="HSU429" s="46"/>
      <c r="HSV429" s="46"/>
      <c r="HSW429" s="46"/>
      <c r="HSX429" s="46"/>
      <c r="HSY429" s="46"/>
      <c r="HSZ429" s="46"/>
      <c r="HTA429" s="46"/>
      <c r="HTB429" s="46"/>
      <c r="HTC429" s="46"/>
      <c r="HTD429" s="46"/>
      <c r="HTE429" s="46"/>
      <c r="HTF429" s="46"/>
      <c r="HTG429" s="46"/>
      <c r="HTH429" s="46"/>
      <c r="HTI429" s="46"/>
      <c r="HTJ429" s="46"/>
      <c r="HTK429" s="46"/>
      <c r="HTL429" s="46"/>
      <c r="HTM429" s="46"/>
      <c r="HTN429" s="46"/>
      <c r="HTO429" s="46"/>
      <c r="HTP429" s="46"/>
      <c r="HTQ429" s="46"/>
      <c r="HTR429" s="46"/>
      <c r="HTS429" s="46"/>
      <c r="HTT429" s="46"/>
      <c r="HTU429" s="46"/>
      <c r="HTV429" s="46"/>
      <c r="HTW429" s="46"/>
      <c r="HTX429" s="46"/>
      <c r="HTY429" s="46"/>
      <c r="HTZ429" s="46"/>
      <c r="HUA429" s="46"/>
      <c r="HUB429" s="46"/>
      <c r="HUC429" s="46"/>
      <c r="HUD429" s="46"/>
      <c r="HUE429" s="46"/>
      <c r="HUF429" s="46"/>
      <c r="HUG429" s="46"/>
      <c r="HUH429" s="46"/>
      <c r="HUI429" s="46"/>
      <c r="HUJ429" s="46"/>
      <c r="HUK429" s="46"/>
      <c r="HUL429" s="46"/>
      <c r="HUM429" s="46"/>
      <c r="HUN429" s="46"/>
      <c r="HUO429" s="46"/>
      <c r="HUP429" s="46"/>
      <c r="HUQ429" s="46"/>
      <c r="HUR429" s="46"/>
      <c r="HUS429" s="46"/>
      <c r="HUT429" s="46"/>
      <c r="HUU429" s="46"/>
      <c r="HUV429" s="46"/>
      <c r="HUW429" s="46"/>
      <c r="HUX429" s="46"/>
      <c r="HUY429" s="46"/>
      <c r="HUZ429" s="46"/>
      <c r="HVA429" s="46"/>
      <c r="HVB429" s="46"/>
      <c r="HVC429" s="46"/>
      <c r="HVD429" s="46"/>
      <c r="HVE429" s="46"/>
      <c r="HVF429" s="46"/>
      <c r="HVG429" s="46"/>
      <c r="HVH429" s="46"/>
      <c r="HVI429" s="46"/>
      <c r="HVJ429" s="46"/>
      <c r="HVK429" s="46"/>
      <c r="HVL429" s="46"/>
      <c r="HVM429" s="46"/>
      <c r="HVN429" s="46"/>
      <c r="HVO429" s="46"/>
      <c r="HVP429" s="46"/>
      <c r="HVQ429" s="46"/>
      <c r="HVR429" s="46"/>
      <c r="HVS429" s="46"/>
      <c r="HVT429" s="46"/>
      <c r="HVU429" s="46"/>
      <c r="HVV429" s="46"/>
      <c r="HVW429" s="46"/>
      <c r="HVX429" s="46"/>
      <c r="HVY429" s="46"/>
      <c r="HVZ429" s="46"/>
      <c r="HWA429" s="46"/>
      <c r="HWB429" s="46"/>
      <c r="HWC429" s="46"/>
      <c r="HWD429" s="46"/>
      <c r="HWE429" s="46"/>
      <c r="HWF429" s="46"/>
      <c r="HWG429" s="46"/>
      <c r="HWH429" s="46"/>
      <c r="HWI429" s="46"/>
      <c r="HWJ429" s="46"/>
      <c r="HWK429" s="46"/>
      <c r="HWL429" s="46"/>
      <c r="HWM429" s="46"/>
      <c r="HWN429" s="46"/>
      <c r="HWO429" s="46"/>
      <c r="HWP429" s="46"/>
      <c r="HWQ429" s="46"/>
      <c r="HWR429" s="46"/>
      <c r="HWS429" s="46"/>
      <c r="HWT429" s="46"/>
      <c r="HWU429" s="46"/>
      <c r="HWV429" s="46"/>
      <c r="HWW429" s="46"/>
      <c r="HWX429" s="46"/>
      <c r="HWY429" s="46"/>
      <c r="HWZ429" s="46"/>
      <c r="HXA429" s="46"/>
      <c r="HXB429" s="46"/>
      <c r="HXC429" s="46"/>
      <c r="HXD429" s="46"/>
      <c r="HXE429" s="46"/>
      <c r="HXF429" s="46"/>
      <c r="HXG429" s="46"/>
      <c r="HXH429" s="46"/>
      <c r="HXI429" s="46"/>
      <c r="HXJ429" s="46"/>
      <c r="HXK429" s="46"/>
      <c r="HXL429" s="46"/>
      <c r="HXM429" s="46"/>
      <c r="HXN429" s="46"/>
      <c r="HXO429" s="46"/>
      <c r="HXP429" s="46"/>
      <c r="HXQ429" s="46"/>
      <c r="HXR429" s="46"/>
      <c r="HXS429" s="46"/>
      <c r="HXT429" s="46"/>
      <c r="HXU429" s="46"/>
      <c r="HXV429" s="46"/>
      <c r="HXW429" s="46"/>
      <c r="HXX429" s="46"/>
      <c r="HXY429" s="46"/>
      <c r="HXZ429" s="46"/>
      <c r="HYA429" s="46"/>
      <c r="HYB429" s="46"/>
      <c r="HYC429" s="46"/>
      <c r="HYD429" s="46"/>
      <c r="HYE429" s="46"/>
      <c r="HYF429" s="46"/>
      <c r="HYG429" s="46"/>
      <c r="HYH429" s="46"/>
      <c r="HYI429" s="46"/>
      <c r="HYJ429" s="46"/>
      <c r="HYK429" s="46"/>
      <c r="HYL429" s="46"/>
      <c r="HYM429" s="46"/>
      <c r="HYN429" s="46"/>
      <c r="HYO429" s="46"/>
      <c r="HYP429" s="46"/>
      <c r="HYQ429" s="46"/>
      <c r="HYR429" s="46"/>
      <c r="HYS429" s="46"/>
      <c r="HYT429" s="46"/>
      <c r="HYU429" s="46"/>
      <c r="HYV429" s="46"/>
      <c r="HYW429" s="46"/>
      <c r="HYX429" s="46"/>
      <c r="HYY429" s="46"/>
      <c r="HYZ429" s="46"/>
      <c r="HZA429" s="46"/>
      <c r="HZB429" s="46"/>
      <c r="HZC429" s="46"/>
      <c r="HZD429" s="46"/>
      <c r="HZE429" s="46"/>
      <c r="HZF429" s="46"/>
      <c r="HZG429" s="46"/>
      <c r="HZH429" s="46"/>
      <c r="HZI429" s="46"/>
      <c r="HZJ429" s="46"/>
      <c r="HZK429" s="46"/>
      <c r="HZL429" s="46"/>
      <c r="HZM429" s="46"/>
      <c r="HZN429" s="46"/>
      <c r="HZO429" s="46"/>
      <c r="HZP429" s="46"/>
      <c r="HZQ429" s="46"/>
      <c r="HZR429" s="46"/>
      <c r="HZS429" s="46"/>
      <c r="HZT429" s="46"/>
      <c r="HZU429" s="46"/>
      <c r="HZV429" s="46"/>
      <c r="HZW429" s="46"/>
      <c r="HZX429" s="46"/>
      <c r="HZY429" s="46"/>
      <c r="HZZ429" s="46"/>
      <c r="IAA429" s="46"/>
      <c r="IAB429" s="46"/>
      <c r="IAC429" s="46"/>
      <c r="IAD429" s="46"/>
      <c r="IAE429" s="46"/>
      <c r="IAF429" s="46"/>
      <c r="IAG429" s="46"/>
      <c r="IAH429" s="46"/>
      <c r="IAI429" s="46"/>
      <c r="IAJ429" s="46"/>
      <c r="IAK429" s="46"/>
      <c r="IAL429" s="46"/>
      <c r="IAM429" s="46"/>
      <c r="IAN429" s="46"/>
      <c r="IAO429" s="46"/>
      <c r="IAP429" s="46"/>
      <c r="IAQ429" s="46"/>
      <c r="IAR429" s="46"/>
      <c r="IAS429" s="46"/>
      <c r="IAT429" s="46"/>
      <c r="IAU429" s="46"/>
      <c r="IAV429" s="46"/>
      <c r="IAW429" s="46"/>
      <c r="IAX429" s="46"/>
      <c r="IAY429" s="46"/>
      <c r="IAZ429" s="46"/>
      <c r="IBA429" s="46"/>
      <c r="IBB429" s="46"/>
      <c r="IBC429" s="46"/>
      <c r="IBD429" s="46"/>
      <c r="IBE429" s="46"/>
      <c r="IBF429" s="46"/>
      <c r="IBG429" s="46"/>
      <c r="IBH429" s="46"/>
      <c r="IBI429" s="46"/>
      <c r="IBJ429" s="46"/>
      <c r="IBK429" s="46"/>
      <c r="IBL429" s="46"/>
      <c r="IBM429" s="46"/>
      <c r="IBN429" s="46"/>
      <c r="IBO429" s="46"/>
      <c r="IBP429" s="46"/>
      <c r="IBQ429" s="46"/>
      <c r="IBR429" s="46"/>
      <c r="IBS429" s="46"/>
      <c r="IBT429" s="46"/>
      <c r="IBU429" s="46"/>
      <c r="IBV429" s="46"/>
      <c r="IBW429" s="46"/>
      <c r="IBX429" s="46"/>
      <c r="IBY429" s="46"/>
      <c r="IBZ429" s="46"/>
      <c r="ICA429" s="46"/>
      <c r="ICB429" s="46"/>
      <c r="ICC429" s="46"/>
      <c r="ICD429" s="46"/>
      <c r="ICE429" s="46"/>
      <c r="ICF429" s="46"/>
      <c r="ICG429" s="46"/>
      <c r="ICH429" s="46"/>
      <c r="ICI429" s="46"/>
      <c r="ICJ429" s="46"/>
      <c r="ICK429" s="46"/>
      <c r="ICL429" s="46"/>
      <c r="ICM429" s="46"/>
      <c r="ICN429" s="46"/>
      <c r="ICO429" s="46"/>
      <c r="ICP429" s="46"/>
      <c r="ICQ429" s="46"/>
      <c r="ICR429" s="46"/>
      <c r="ICS429" s="46"/>
      <c r="ICT429" s="46"/>
      <c r="ICU429" s="46"/>
      <c r="ICV429" s="46"/>
      <c r="ICW429" s="46"/>
      <c r="ICX429" s="46"/>
      <c r="ICY429" s="46"/>
      <c r="ICZ429" s="46"/>
      <c r="IDA429" s="46"/>
      <c r="IDB429" s="46"/>
      <c r="IDC429" s="46"/>
      <c r="IDD429" s="46"/>
      <c r="IDE429" s="46"/>
      <c r="IDF429" s="46"/>
      <c r="IDG429" s="46"/>
      <c r="IDH429" s="46"/>
      <c r="IDI429" s="46"/>
      <c r="IDJ429" s="46"/>
      <c r="IDK429" s="46"/>
      <c r="IDL429" s="46"/>
      <c r="IDM429" s="46"/>
      <c r="IDN429" s="46"/>
      <c r="IDO429" s="46"/>
      <c r="IDP429" s="46"/>
      <c r="IDQ429" s="46"/>
      <c r="IDR429" s="46"/>
      <c r="IDS429" s="46"/>
      <c r="IDT429" s="46"/>
      <c r="IDU429" s="46"/>
      <c r="IDV429" s="46"/>
      <c r="IDW429" s="46"/>
      <c r="IDX429" s="46"/>
      <c r="IDY429" s="46"/>
      <c r="IDZ429" s="46"/>
      <c r="IEA429" s="46"/>
      <c r="IEB429" s="46"/>
      <c r="IEC429" s="46"/>
      <c r="IED429" s="46"/>
      <c r="IEE429" s="46"/>
      <c r="IEF429" s="46"/>
      <c r="IEG429" s="46"/>
      <c r="IEH429" s="46"/>
      <c r="IEI429" s="46"/>
      <c r="IEJ429" s="46"/>
      <c r="IEK429" s="46"/>
      <c r="IEL429" s="46"/>
      <c r="IEM429" s="46"/>
      <c r="IEN429" s="46"/>
      <c r="IEO429" s="46"/>
      <c r="IEP429" s="46"/>
      <c r="IEQ429" s="46"/>
      <c r="IER429" s="46"/>
      <c r="IES429" s="46"/>
      <c r="IET429" s="46"/>
      <c r="IEU429" s="46"/>
      <c r="IEV429" s="46"/>
      <c r="IEW429" s="46"/>
      <c r="IEX429" s="46"/>
      <c r="IEY429" s="46"/>
      <c r="IEZ429" s="46"/>
      <c r="IFA429" s="46"/>
      <c r="IFB429" s="46"/>
      <c r="IFC429" s="46"/>
      <c r="IFD429" s="46"/>
      <c r="IFE429" s="46"/>
      <c r="IFF429" s="46"/>
      <c r="IFG429" s="46"/>
      <c r="IFH429" s="46"/>
      <c r="IFI429" s="46"/>
      <c r="IFJ429" s="46"/>
      <c r="IFK429" s="46"/>
      <c r="IFL429" s="46"/>
      <c r="IFM429" s="46"/>
      <c r="IFN429" s="46"/>
      <c r="IFO429" s="46"/>
      <c r="IFP429" s="46"/>
      <c r="IFQ429" s="46"/>
      <c r="IFR429" s="46"/>
      <c r="IFS429" s="46"/>
      <c r="IFT429" s="46"/>
      <c r="IFU429" s="46"/>
      <c r="IFV429" s="46"/>
      <c r="IFW429" s="46"/>
      <c r="IFX429" s="46"/>
      <c r="IFY429" s="46"/>
      <c r="IFZ429" s="46"/>
      <c r="IGA429" s="46"/>
      <c r="IGB429" s="46"/>
      <c r="IGC429" s="46"/>
      <c r="IGD429" s="46"/>
      <c r="IGE429" s="46"/>
      <c r="IGF429" s="46"/>
      <c r="IGG429" s="46"/>
      <c r="IGH429" s="46"/>
      <c r="IGI429" s="46"/>
      <c r="IGJ429" s="46"/>
      <c r="IGK429" s="46"/>
      <c r="IGL429" s="46"/>
      <c r="IGM429" s="46"/>
      <c r="IGN429" s="46"/>
      <c r="IGO429" s="46"/>
      <c r="IGP429" s="46"/>
      <c r="IGQ429" s="46"/>
      <c r="IGR429" s="46"/>
      <c r="IGS429" s="46"/>
      <c r="IGT429" s="46"/>
      <c r="IGU429" s="46"/>
      <c r="IGV429" s="46"/>
      <c r="IGW429" s="46"/>
      <c r="IGX429" s="46"/>
      <c r="IGY429" s="46"/>
      <c r="IGZ429" s="46"/>
      <c r="IHA429" s="46"/>
      <c r="IHB429" s="46"/>
      <c r="IHC429" s="46"/>
      <c r="IHD429" s="46"/>
      <c r="IHE429" s="46"/>
      <c r="IHF429" s="46"/>
      <c r="IHG429" s="46"/>
      <c r="IHH429" s="46"/>
      <c r="IHI429" s="46"/>
      <c r="IHJ429" s="46"/>
      <c r="IHK429" s="46"/>
      <c r="IHL429" s="46"/>
      <c r="IHM429" s="46"/>
      <c r="IHN429" s="46"/>
      <c r="IHO429" s="46"/>
      <c r="IHP429" s="46"/>
      <c r="IHQ429" s="46"/>
      <c r="IHR429" s="46"/>
      <c r="IHS429" s="46"/>
      <c r="IHT429" s="46"/>
      <c r="IHU429" s="46"/>
      <c r="IHV429" s="46"/>
      <c r="IHW429" s="46"/>
      <c r="IHX429" s="46"/>
      <c r="IHY429" s="46"/>
      <c r="IHZ429" s="46"/>
      <c r="IIA429" s="46"/>
      <c r="IIB429" s="46"/>
      <c r="IIC429" s="46"/>
      <c r="IID429" s="46"/>
      <c r="IIE429" s="46"/>
      <c r="IIF429" s="46"/>
      <c r="IIG429" s="46"/>
      <c r="IIH429" s="46"/>
      <c r="III429" s="46"/>
      <c r="IIJ429" s="46"/>
      <c r="IIK429" s="46"/>
      <c r="IIL429" s="46"/>
      <c r="IIM429" s="46"/>
      <c r="IIN429" s="46"/>
      <c r="IIO429" s="46"/>
      <c r="IIP429" s="46"/>
      <c r="IIQ429" s="46"/>
      <c r="IIR429" s="46"/>
      <c r="IIS429" s="46"/>
      <c r="IIT429" s="46"/>
      <c r="IIU429" s="46"/>
      <c r="IIV429" s="46"/>
      <c r="IIW429" s="46"/>
      <c r="IIX429" s="46"/>
      <c r="IIY429" s="46"/>
      <c r="IIZ429" s="46"/>
      <c r="IJA429" s="46"/>
      <c r="IJB429" s="46"/>
      <c r="IJC429" s="46"/>
      <c r="IJD429" s="46"/>
      <c r="IJE429" s="46"/>
      <c r="IJF429" s="46"/>
      <c r="IJG429" s="46"/>
      <c r="IJH429" s="46"/>
      <c r="IJI429" s="46"/>
      <c r="IJJ429" s="46"/>
      <c r="IJK429" s="46"/>
      <c r="IJL429" s="46"/>
      <c r="IJM429" s="46"/>
      <c r="IJN429" s="46"/>
      <c r="IJO429" s="46"/>
      <c r="IJP429" s="46"/>
      <c r="IJQ429" s="46"/>
      <c r="IJR429" s="46"/>
      <c r="IJS429" s="46"/>
      <c r="IJT429" s="46"/>
      <c r="IJU429" s="46"/>
      <c r="IJV429" s="46"/>
      <c r="IJW429" s="46"/>
      <c r="IJX429" s="46"/>
      <c r="IJY429" s="46"/>
      <c r="IJZ429" s="46"/>
      <c r="IKA429" s="46"/>
      <c r="IKB429" s="46"/>
      <c r="IKC429" s="46"/>
      <c r="IKD429" s="46"/>
      <c r="IKE429" s="46"/>
      <c r="IKF429" s="46"/>
      <c r="IKG429" s="46"/>
      <c r="IKH429" s="46"/>
      <c r="IKI429" s="46"/>
      <c r="IKJ429" s="46"/>
      <c r="IKK429" s="46"/>
      <c r="IKL429" s="46"/>
      <c r="IKM429" s="46"/>
      <c r="IKN429" s="46"/>
      <c r="IKO429" s="46"/>
      <c r="IKP429" s="46"/>
      <c r="IKQ429" s="46"/>
      <c r="IKR429" s="46"/>
      <c r="IKS429" s="46"/>
      <c r="IKT429" s="46"/>
      <c r="IKU429" s="46"/>
      <c r="IKV429" s="46"/>
      <c r="IKW429" s="46"/>
      <c r="IKX429" s="46"/>
      <c r="IKY429" s="46"/>
      <c r="IKZ429" s="46"/>
      <c r="ILA429" s="46"/>
      <c r="ILB429" s="46"/>
      <c r="ILC429" s="46"/>
      <c r="ILD429" s="46"/>
      <c r="ILE429" s="46"/>
      <c r="ILF429" s="46"/>
      <c r="ILG429" s="46"/>
      <c r="ILH429" s="46"/>
      <c r="ILI429" s="46"/>
      <c r="ILJ429" s="46"/>
      <c r="ILK429" s="46"/>
      <c r="ILL429" s="46"/>
      <c r="ILM429" s="46"/>
      <c r="ILN429" s="46"/>
      <c r="ILO429" s="46"/>
      <c r="ILP429" s="46"/>
      <c r="ILQ429" s="46"/>
      <c r="ILR429" s="46"/>
      <c r="ILS429" s="46"/>
      <c r="ILT429" s="46"/>
      <c r="ILU429" s="46"/>
      <c r="ILV429" s="46"/>
      <c r="ILW429" s="46"/>
      <c r="ILX429" s="46"/>
      <c r="ILY429" s="46"/>
      <c r="ILZ429" s="46"/>
      <c r="IMA429" s="46"/>
      <c r="IMB429" s="46"/>
      <c r="IMC429" s="46"/>
      <c r="IMD429" s="46"/>
      <c r="IME429" s="46"/>
      <c r="IMF429" s="46"/>
      <c r="IMG429" s="46"/>
      <c r="IMH429" s="46"/>
      <c r="IMI429" s="46"/>
      <c r="IMJ429" s="46"/>
      <c r="IMK429" s="46"/>
      <c r="IML429" s="46"/>
      <c r="IMM429" s="46"/>
      <c r="IMN429" s="46"/>
      <c r="IMO429" s="46"/>
      <c r="IMP429" s="46"/>
      <c r="IMQ429" s="46"/>
      <c r="IMR429" s="46"/>
      <c r="IMS429" s="46"/>
      <c r="IMT429" s="46"/>
      <c r="IMU429" s="46"/>
      <c r="IMV429" s="46"/>
      <c r="IMW429" s="46"/>
      <c r="IMX429" s="46"/>
      <c r="IMY429" s="46"/>
      <c r="IMZ429" s="46"/>
      <c r="INA429" s="46"/>
      <c r="INB429" s="46"/>
      <c r="INC429" s="46"/>
      <c r="IND429" s="46"/>
      <c r="INE429" s="46"/>
      <c r="INF429" s="46"/>
      <c r="ING429" s="46"/>
      <c r="INH429" s="46"/>
      <c r="INI429" s="46"/>
      <c r="INJ429" s="46"/>
      <c r="INK429" s="46"/>
      <c r="INL429" s="46"/>
      <c r="INM429" s="46"/>
      <c r="INN429" s="46"/>
      <c r="INO429" s="46"/>
      <c r="INP429" s="46"/>
      <c r="INQ429" s="46"/>
      <c r="INR429" s="46"/>
      <c r="INS429" s="46"/>
      <c r="INT429" s="46"/>
      <c r="INU429" s="46"/>
      <c r="INV429" s="46"/>
      <c r="INW429" s="46"/>
      <c r="INX429" s="46"/>
      <c r="INY429" s="46"/>
      <c r="INZ429" s="46"/>
      <c r="IOA429" s="46"/>
      <c r="IOB429" s="46"/>
      <c r="IOC429" s="46"/>
      <c r="IOD429" s="46"/>
      <c r="IOE429" s="46"/>
      <c r="IOF429" s="46"/>
      <c r="IOG429" s="46"/>
      <c r="IOH429" s="46"/>
      <c r="IOI429" s="46"/>
      <c r="IOJ429" s="46"/>
      <c r="IOK429" s="46"/>
      <c r="IOL429" s="46"/>
      <c r="IOM429" s="46"/>
      <c r="ION429" s="46"/>
      <c r="IOO429" s="46"/>
      <c r="IOP429" s="46"/>
      <c r="IOQ429" s="46"/>
      <c r="IOR429" s="46"/>
      <c r="IOS429" s="46"/>
      <c r="IOT429" s="46"/>
      <c r="IOU429" s="46"/>
      <c r="IOV429" s="46"/>
      <c r="IOW429" s="46"/>
      <c r="IOX429" s="46"/>
      <c r="IOY429" s="46"/>
      <c r="IOZ429" s="46"/>
      <c r="IPA429" s="46"/>
      <c r="IPB429" s="46"/>
      <c r="IPC429" s="46"/>
      <c r="IPD429" s="46"/>
      <c r="IPE429" s="46"/>
      <c r="IPF429" s="46"/>
      <c r="IPG429" s="46"/>
      <c r="IPH429" s="46"/>
      <c r="IPI429" s="46"/>
      <c r="IPJ429" s="46"/>
      <c r="IPK429" s="46"/>
      <c r="IPL429" s="46"/>
      <c r="IPM429" s="46"/>
      <c r="IPN429" s="46"/>
      <c r="IPO429" s="46"/>
      <c r="IPP429" s="46"/>
      <c r="IPQ429" s="46"/>
      <c r="IPR429" s="46"/>
      <c r="IPS429" s="46"/>
      <c r="IPT429" s="46"/>
      <c r="IPU429" s="46"/>
      <c r="IPV429" s="46"/>
      <c r="IPW429" s="46"/>
      <c r="IPX429" s="46"/>
      <c r="IPY429" s="46"/>
      <c r="IPZ429" s="46"/>
      <c r="IQA429" s="46"/>
      <c r="IQB429" s="46"/>
      <c r="IQC429" s="46"/>
      <c r="IQD429" s="46"/>
      <c r="IQE429" s="46"/>
      <c r="IQF429" s="46"/>
      <c r="IQG429" s="46"/>
      <c r="IQH429" s="46"/>
      <c r="IQI429" s="46"/>
      <c r="IQJ429" s="46"/>
      <c r="IQK429" s="46"/>
      <c r="IQL429" s="46"/>
      <c r="IQM429" s="46"/>
      <c r="IQN429" s="46"/>
      <c r="IQO429" s="46"/>
      <c r="IQP429" s="46"/>
      <c r="IQQ429" s="46"/>
      <c r="IQR429" s="46"/>
      <c r="IQS429" s="46"/>
      <c r="IQT429" s="46"/>
      <c r="IQU429" s="46"/>
      <c r="IQV429" s="46"/>
      <c r="IQW429" s="46"/>
      <c r="IQX429" s="46"/>
      <c r="IQY429" s="46"/>
      <c r="IQZ429" s="46"/>
      <c r="IRA429" s="46"/>
      <c r="IRB429" s="46"/>
      <c r="IRC429" s="46"/>
      <c r="IRD429" s="46"/>
      <c r="IRE429" s="46"/>
      <c r="IRF429" s="46"/>
      <c r="IRG429" s="46"/>
      <c r="IRH429" s="46"/>
      <c r="IRI429" s="46"/>
      <c r="IRJ429" s="46"/>
      <c r="IRK429" s="46"/>
      <c r="IRL429" s="46"/>
      <c r="IRM429" s="46"/>
      <c r="IRN429" s="46"/>
      <c r="IRO429" s="46"/>
      <c r="IRP429" s="46"/>
      <c r="IRQ429" s="46"/>
      <c r="IRR429" s="46"/>
      <c r="IRS429" s="46"/>
      <c r="IRT429" s="46"/>
      <c r="IRU429" s="46"/>
      <c r="IRV429" s="46"/>
      <c r="IRW429" s="46"/>
      <c r="IRX429" s="46"/>
      <c r="IRY429" s="46"/>
      <c r="IRZ429" s="46"/>
      <c r="ISA429" s="46"/>
      <c r="ISB429" s="46"/>
      <c r="ISC429" s="46"/>
      <c r="ISD429" s="46"/>
      <c r="ISE429" s="46"/>
      <c r="ISF429" s="46"/>
      <c r="ISG429" s="46"/>
      <c r="ISH429" s="46"/>
      <c r="ISI429" s="46"/>
      <c r="ISJ429" s="46"/>
      <c r="ISK429" s="46"/>
      <c r="ISL429" s="46"/>
      <c r="ISM429" s="46"/>
      <c r="ISN429" s="46"/>
      <c r="ISO429" s="46"/>
      <c r="ISP429" s="46"/>
      <c r="ISQ429" s="46"/>
      <c r="ISR429" s="46"/>
      <c r="ISS429" s="46"/>
      <c r="IST429" s="46"/>
      <c r="ISU429" s="46"/>
      <c r="ISV429" s="46"/>
      <c r="ISW429" s="46"/>
      <c r="ISX429" s="46"/>
      <c r="ISY429" s="46"/>
      <c r="ISZ429" s="46"/>
      <c r="ITA429" s="46"/>
      <c r="ITB429" s="46"/>
      <c r="ITC429" s="46"/>
      <c r="ITD429" s="46"/>
      <c r="ITE429" s="46"/>
      <c r="ITF429" s="46"/>
      <c r="ITG429" s="46"/>
      <c r="ITH429" s="46"/>
      <c r="ITI429" s="46"/>
      <c r="ITJ429" s="46"/>
      <c r="ITK429" s="46"/>
      <c r="ITL429" s="46"/>
      <c r="ITM429" s="46"/>
      <c r="ITN429" s="46"/>
      <c r="ITO429" s="46"/>
      <c r="ITP429" s="46"/>
      <c r="ITQ429" s="46"/>
      <c r="ITR429" s="46"/>
      <c r="ITS429" s="46"/>
      <c r="ITT429" s="46"/>
      <c r="ITU429" s="46"/>
      <c r="ITV429" s="46"/>
      <c r="ITW429" s="46"/>
      <c r="ITX429" s="46"/>
      <c r="ITY429" s="46"/>
      <c r="ITZ429" s="46"/>
      <c r="IUA429" s="46"/>
      <c r="IUB429" s="46"/>
      <c r="IUC429" s="46"/>
      <c r="IUD429" s="46"/>
      <c r="IUE429" s="46"/>
      <c r="IUF429" s="46"/>
      <c r="IUG429" s="46"/>
      <c r="IUH429" s="46"/>
      <c r="IUI429" s="46"/>
      <c r="IUJ429" s="46"/>
      <c r="IUK429" s="46"/>
      <c r="IUL429" s="46"/>
      <c r="IUM429" s="46"/>
      <c r="IUN429" s="46"/>
      <c r="IUO429" s="46"/>
      <c r="IUP429" s="46"/>
      <c r="IUQ429" s="46"/>
      <c r="IUR429" s="46"/>
      <c r="IUS429" s="46"/>
      <c r="IUT429" s="46"/>
      <c r="IUU429" s="46"/>
      <c r="IUV429" s="46"/>
      <c r="IUW429" s="46"/>
      <c r="IUX429" s="46"/>
      <c r="IUY429" s="46"/>
      <c r="IUZ429" s="46"/>
      <c r="IVA429" s="46"/>
      <c r="IVB429" s="46"/>
      <c r="IVC429" s="46"/>
      <c r="IVD429" s="46"/>
      <c r="IVE429" s="46"/>
      <c r="IVF429" s="46"/>
      <c r="IVG429" s="46"/>
      <c r="IVH429" s="46"/>
      <c r="IVI429" s="46"/>
      <c r="IVJ429" s="46"/>
      <c r="IVK429" s="46"/>
      <c r="IVL429" s="46"/>
      <c r="IVM429" s="46"/>
      <c r="IVN429" s="46"/>
      <c r="IVO429" s="46"/>
      <c r="IVP429" s="46"/>
      <c r="IVQ429" s="46"/>
      <c r="IVR429" s="46"/>
      <c r="IVS429" s="46"/>
      <c r="IVT429" s="46"/>
      <c r="IVU429" s="46"/>
      <c r="IVV429" s="46"/>
      <c r="IVW429" s="46"/>
      <c r="IVX429" s="46"/>
      <c r="IVY429" s="46"/>
      <c r="IVZ429" s="46"/>
      <c r="IWA429" s="46"/>
      <c r="IWB429" s="46"/>
      <c r="IWC429" s="46"/>
      <c r="IWD429" s="46"/>
      <c r="IWE429" s="46"/>
      <c r="IWF429" s="46"/>
      <c r="IWG429" s="46"/>
      <c r="IWH429" s="46"/>
      <c r="IWI429" s="46"/>
      <c r="IWJ429" s="46"/>
      <c r="IWK429" s="46"/>
      <c r="IWL429" s="46"/>
      <c r="IWM429" s="46"/>
      <c r="IWN429" s="46"/>
      <c r="IWO429" s="46"/>
      <c r="IWP429" s="46"/>
      <c r="IWQ429" s="46"/>
      <c r="IWR429" s="46"/>
      <c r="IWS429" s="46"/>
      <c r="IWT429" s="46"/>
      <c r="IWU429" s="46"/>
      <c r="IWV429" s="46"/>
      <c r="IWW429" s="46"/>
      <c r="IWX429" s="46"/>
      <c r="IWY429" s="46"/>
      <c r="IWZ429" s="46"/>
      <c r="IXA429" s="46"/>
      <c r="IXB429" s="46"/>
      <c r="IXC429" s="46"/>
      <c r="IXD429" s="46"/>
      <c r="IXE429" s="46"/>
      <c r="IXF429" s="46"/>
      <c r="IXG429" s="46"/>
      <c r="IXH429" s="46"/>
      <c r="IXI429" s="46"/>
      <c r="IXJ429" s="46"/>
      <c r="IXK429" s="46"/>
      <c r="IXL429" s="46"/>
      <c r="IXM429" s="46"/>
      <c r="IXN429" s="46"/>
      <c r="IXO429" s="46"/>
      <c r="IXP429" s="46"/>
      <c r="IXQ429" s="46"/>
      <c r="IXR429" s="46"/>
      <c r="IXS429" s="46"/>
      <c r="IXT429" s="46"/>
      <c r="IXU429" s="46"/>
      <c r="IXV429" s="46"/>
      <c r="IXW429" s="46"/>
      <c r="IXX429" s="46"/>
      <c r="IXY429" s="46"/>
      <c r="IXZ429" s="46"/>
      <c r="IYA429" s="46"/>
      <c r="IYB429" s="46"/>
      <c r="IYC429" s="46"/>
      <c r="IYD429" s="46"/>
      <c r="IYE429" s="46"/>
      <c r="IYF429" s="46"/>
      <c r="IYG429" s="46"/>
      <c r="IYH429" s="46"/>
      <c r="IYI429" s="46"/>
      <c r="IYJ429" s="46"/>
      <c r="IYK429" s="46"/>
      <c r="IYL429" s="46"/>
      <c r="IYM429" s="46"/>
      <c r="IYN429" s="46"/>
      <c r="IYO429" s="46"/>
      <c r="IYP429" s="46"/>
      <c r="IYQ429" s="46"/>
      <c r="IYR429" s="46"/>
      <c r="IYS429" s="46"/>
      <c r="IYT429" s="46"/>
      <c r="IYU429" s="46"/>
      <c r="IYV429" s="46"/>
      <c r="IYW429" s="46"/>
      <c r="IYX429" s="46"/>
      <c r="IYY429" s="46"/>
      <c r="IYZ429" s="46"/>
      <c r="IZA429" s="46"/>
      <c r="IZB429" s="46"/>
      <c r="IZC429" s="46"/>
      <c r="IZD429" s="46"/>
      <c r="IZE429" s="46"/>
      <c r="IZF429" s="46"/>
      <c r="IZG429" s="46"/>
      <c r="IZH429" s="46"/>
      <c r="IZI429" s="46"/>
      <c r="IZJ429" s="46"/>
      <c r="IZK429" s="46"/>
      <c r="IZL429" s="46"/>
      <c r="IZM429" s="46"/>
      <c r="IZN429" s="46"/>
      <c r="IZO429" s="46"/>
      <c r="IZP429" s="46"/>
      <c r="IZQ429" s="46"/>
      <c r="IZR429" s="46"/>
      <c r="IZS429" s="46"/>
      <c r="IZT429" s="46"/>
      <c r="IZU429" s="46"/>
      <c r="IZV429" s="46"/>
      <c r="IZW429" s="46"/>
      <c r="IZX429" s="46"/>
      <c r="IZY429" s="46"/>
      <c r="IZZ429" s="46"/>
      <c r="JAA429" s="46"/>
      <c r="JAB429" s="46"/>
      <c r="JAC429" s="46"/>
      <c r="JAD429" s="46"/>
      <c r="JAE429" s="46"/>
      <c r="JAF429" s="46"/>
      <c r="JAG429" s="46"/>
      <c r="JAH429" s="46"/>
      <c r="JAI429" s="46"/>
      <c r="JAJ429" s="46"/>
      <c r="JAK429" s="46"/>
      <c r="JAL429" s="46"/>
      <c r="JAM429" s="46"/>
      <c r="JAN429" s="46"/>
      <c r="JAO429" s="46"/>
      <c r="JAP429" s="46"/>
      <c r="JAQ429" s="46"/>
      <c r="JAR429" s="46"/>
      <c r="JAS429" s="46"/>
      <c r="JAT429" s="46"/>
      <c r="JAU429" s="46"/>
      <c r="JAV429" s="46"/>
      <c r="JAW429" s="46"/>
      <c r="JAX429" s="46"/>
      <c r="JAY429" s="46"/>
      <c r="JAZ429" s="46"/>
      <c r="JBA429" s="46"/>
      <c r="JBB429" s="46"/>
      <c r="JBC429" s="46"/>
      <c r="JBD429" s="46"/>
      <c r="JBE429" s="46"/>
      <c r="JBF429" s="46"/>
      <c r="JBG429" s="46"/>
      <c r="JBH429" s="46"/>
      <c r="JBI429" s="46"/>
      <c r="JBJ429" s="46"/>
      <c r="JBK429" s="46"/>
      <c r="JBL429" s="46"/>
      <c r="JBM429" s="46"/>
      <c r="JBN429" s="46"/>
      <c r="JBO429" s="46"/>
      <c r="JBP429" s="46"/>
      <c r="JBQ429" s="46"/>
      <c r="JBR429" s="46"/>
      <c r="JBS429" s="46"/>
      <c r="JBT429" s="46"/>
      <c r="JBU429" s="46"/>
      <c r="JBV429" s="46"/>
      <c r="JBW429" s="46"/>
      <c r="JBX429" s="46"/>
      <c r="JBY429" s="46"/>
      <c r="JBZ429" s="46"/>
      <c r="JCA429" s="46"/>
      <c r="JCB429" s="46"/>
      <c r="JCC429" s="46"/>
      <c r="JCD429" s="46"/>
      <c r="JCE429" s="46"/>
      <c r="JCF429" s="46"/>
      <c r="JCG429" s="46"/>
      <c r="JCH429" s="46"/>
      <c r="JCI429" s="46"/>
      <c r="JCJ429" s="46"/>
      <c r="JCK429" s="46"/>
      <c r="JCL429" s="46"/>
      <c r="JCM429" s="46"/>
      <c r="JCN429" s="46"/>
      <c r="JCO429" s="46"/>
      <c r="JCP429" s="46"/>
      <c r="JCQ429" s="46"/>
      <c r="JCR429" s="46"/>
      <c r="JCS429" s="46"/>
      <c r="JCT429" s="46"/>
      <c r="JCU429" s="46"/>
      <c r="JCV429" s="46"/>
      <c r="JCW429" s="46"/>
      <c r="JCX429" s="46"/>
      <c r="JCY429" s="46"/>
      <c r="JCZ429" s="46"/>
      <c r="JDA429" s="46"/>
      <c r="JDB429" s="46"/>
      <c r="JDC429" s="46"/>
      <c r="JDD429" s="46"/>
      <c r="JDE429" s="46"/>
      <c r="JDF429" s="46"/>
      <c r="JDG429" s="46"/>
      <c r="JDH429" s="46"/>
      <c r="JDI429" s="46"/>
      <c r="JDJ429" s="46"/>
      <c r="JDK429" s="46"/>
      <c r="JDL429" s="46"/>
      <c r="JDM429" s="46"/>
      <c r="JDN429" s="46"/>
      <c r="JDO429" s="46"/>
      <c r="JDP429" s="46"/>
      <c r="JDQ429" s="46"/>
      <c r="JDR429" s="46"/>
      <c r="JDS429" s="46"/>
      <c r="JDT429" s="46"/>
      <c r="JDU429" s="46"/>
      <c r="JDV429" s="46"/>
      <c r="JDW429" s="46"/>
      <c r="JDX429" s="46"/>
      <c r="JDY429" s="46"/>
      <c r="JDZ429" s="46"/>
      <c r="JEA429" s="46"/>
      <c r="JEB429" s="46"/>
      <c r="JEC429" s="46"/>
      <c r="JED429" s="46"/>
      <c r="JEE429" s="46"/>
      <c r="JEF429" s="46"/>
      <c r="JEG429" s="46"/>
      <c r="JEH429" s="46"/>
      <c r="JEI429" s="46"/>
      <c r="JEJ429" s="46"/>
      <c r="JEK429" s="46"/>
      <c r="JEL429" s="46"/>
      <c r="JEM429" s="46"/>
      <c r="JEN429" s="46"/>
      <c r="JEO429" s="46"/>
      <c r="JEP429" s="46"/>
      <c r="JEQ429" s="46"/>
      <c r="JER429" s="46"/>
      <c r="JES429" s="46"/>
      <c r="JET429" s="46"/>
      <c r="JEU429" s="46"/>
      <c r="JEV429" s="46"/>
      <c r="JEW429" s="46"/>
      <c r="JEX429" s="46"/>
      <c r="JEY429" s="46"/>
      <c r="JEZ429" s="46"/>
      <c r="JFA429" s="46"/>
      <c r="JFB429" s="46"/>
      <c r="JFC429" s="46"/>
      <c r="JFD429" s="46"/>
      <c r="JFE429" s="46"/>
      <c r="JFF429" s="46"/>
      <c r="JFG429" s="46"/>
      <c r="JFH429" s="46"/>
      <c r="JFI429" s="46"/>
      <c r="JFJ429" s="46"/>
      <c r="JFK429" s="46"/>
      <c r="JFL429" s="46"/>
      <c r="JFM429" s="46"/>
      <c r="JFN429" s="46"/>
      <c r="JFO429" s="46"/>
      <c r="JFP429" s="46"/>
      <c r="JFQ429" s="46"/>
      <c r="JFR429" s="46"/>
      <c r="JFS429" s="46"/>
      <c r="JFT429" s="46"/>
      <c r="JFU429" s="46"/>
      <c r="JFV429" s="46"/>
      <c r="JFW429" s="46"/>
      <c r="JFX429" s="46"/>
      <c r="JFY429" s="46"/>
      <c r="JFZ429" s="46"/>
      <c r="JGA429" s="46"/>
      <c r="JGB429" s="46"/>
      <c r="JGC429" s="46"/>
      <c r="JGD429" s="46"/>
      <c r="JGE429" s="46"/>
      <c r="JGF429" s="46"/>
      <c r="JGG429" s="46"/>
      <c r="JGH429" s="46"/>
      <c r="JGI429" s="46"/>
      <c r="JGJ429" s="46"/>
      <c r="JGK429" s="46"/>
      <c r="JGL429" s="46"/>
      <c r="JGM429" s="46"/>
      <c r="JGN429" s="46"/>
      <c r="JGO429" s="46"/>
      <c r="JGP429" s="46"/>
      <c r="JGQ429" s="46"/>
      <c r="JGR429" s="46"/>
      <c r="JGS429" s="46"/>
      <c r="JGT429" s="46"/>
      <c r="JGU429" s="46"/>
      <c r="JGV429" s="46"/>
      <c r="JGW429" s="46"/>
      <c r="JGX429" s="46"/>
      <c r="JGY429" s="46"/>
      <c r="JGZ429" s="46"/>
      <c r="JHA429" s="46"/>
      <c r="JHB429" s="46"/>
      <c r="JHC429" s="46"/>
      <c r="JHD429" s="46"/>
      <c r="JHE429" s="46"/>
      <c r="JHF429" s="46"/>
      <c r="JHG429" s="46"/>
      <c r="JHH429" s="46"/>
      <c r="JHI429" s="46"/>
      <c r="JHJ429" s="46"/>
      <c r="JHK429" s="46"/>
      <c r="JHL429" s="46"/>
      <c r="JHM429" s="46"/>
      <c r="JHN429" s="46"/>
      <c r="JHO429" s="46"/>
      <c r="JHP429" s="46"/>
      <c r="JHQ429" s="46"/>
      <c r="JHR429" s="46"/>
      <c r="JHS429" s="46"/>
      <c r="JHT429" s="46"/>
      <c r="JHU429" s="46"/>
      <c r="JHV429" s="46"/>
      <c r="JHW429" s="46"/>
      <c r="JHX429" s="46"/>
      <c r="JHY429" s="46"/>
      <c r="JHZ429" s="46"/>
      <c r="JIA429" s="46"/>
      <c r="JIB429" s="46"/>
      <c r="JIC429" s="46"/>
      <c r="JID429" s="46"/>
      <c r="JIE429" s="46"/>
      <c r="JIF429" s="46"/>
      <c r="JIG429" s="46"/>
      <c r="JIH429" s="46"/>
      <c r="JII429" s="46"/>
      <c r="JIJ429" s="46"/>
      <c r="JIK429" s="46"/>
      <c r="JIL429" s="46"/>
      <c r="JIM429" s="46"/>
      <c r="JIN429" s="46"/>
      <c r="JIO429" s="46"/>
      <c r="JIP429" s="46"/>
      <c r="JIQ429" s="46"/>
      <c r="JIR429" s="46"/>
      <c r="JIS429" s="46"/>
      <c r="JIT429" s="46"/>
      <c r="JIU429" s="46"/>
      <c r="JIV429" s="46"/>
      <c r="JIW429" s="46"/>
      <c r="JIX429" s="46"/>
      <c r="JIY429" s="46"/>
      <c r="JIZ429" s="46"/>
      <c r="JJA429" s="46"/>
      <c r="JJB429" s="46"/>
      <c r="JJC429" s="46"/>
      <c r="JJD429" s="46"/>
      <c r="JJE429" s="46"/>
      <c r="JJF429" s="46"/>
      <c r="JJG429" s="46"/>
      <c r="JJH429" s="46"/>
      <c r="JJI429" s="46"/>
      <c r="JJJ429" s="46"/>
      <c r="JJK429" s="46"/>
      <c r="JJL429" s="46"/>
      <c r="JJM429" s="46"/>
      <c r="JJN429" s="46"/>
      <c r="JJO429" s="46"/>
      <c r="JJP429" s="46"/>
      <c r="JJQ429" s="46"/>
      <c r="JJR429" s="46"/>
      <c r="JJS429" s="46"/>
      <c r="JJT429" s="46"/>
      <c r="JJU429" s="46"/>
      <c r="JJV429" s="46"/>
      <c r="JJW429" s="46"/>
      <c r="JJX429" s="46"/>
      <c r="JJY429" s="46"/>
      <c r="JJZ429" s="46"/>
      <c r="JKA429" s="46"/>
      <c r="JKB429" s="46"/>
      <c r="JKC429" s="46"/>
      <c r="JKD429" s="46"/>
      <c r="JKE429" s="46"/>
      <c r="JKF429" s="46"/>
      <c r="JKG429" s="46"/>
      <c r="JKH429" s="46"/>
      <c r="JKI429" s="46"/>
      <c r="JKJ429" s="46"/>
      <c r="JKK429" s="46"/>
      <c r="JKL429" s="46"/>
      <c r="JKM429" s="46"/>
      <c r="JKN429" s="46"/>
      <c r="JKO429" s="46"/>
      <c r="JKP429" s="46"/>
      <c r="JKQ429" s="46"/>
      <c r="JKR429" s="46"/>
      <c r="JKS429" s="46"/>
      <c r="JKT429" s="46"/>
      <c r="JKU429" s="46"/>
      <c r="JKV429" s="46"/>
      <c r="JKW429" s="46"/>
      <c r="JKX429" s="46"/>
      <c r="JKY429" s="46"/>
      <c r="JKZ429" s="46"/>
      <c r="JLA429" s="46"/>
      <c r="JLB429" s="46"/>
      <c r="JLC429" s="46"/>
      <c r="JLD429" s="46"/>
      <c r="JLE429" s="46"/>
      <c r="JLF429" s="46"/>
      <c r="JLG429" s="46"/>
      <c r="JLH429" s="46"/>
      <c r="JLI429" s="46"/>
      <c r="JLJ429" s="46"/>
      <c r="JLK429" s="46"/>
      <c r="JLL429" s="46"/>
      <c r="JLM429" s="46"/>
      <c r="JLN429" s="46"/>
      <c r="JLO429" s="46"/>
      <c r="JLP429" s="46"/>
      <c r="JLQ429" s="46"/>
      <c r="JLR429" s="46"/>
      <c r="JLS429" s="46"/>
      <c r="JLT429" s="46"/>
      <c r="JLU429" s="46"/>
      <c r="JLV429" s="46"/>
      <c r="JLW429" s="46"/>
      <c r="JLX429" s="46"/>
      <c r="JLY429" s="46"/>
      <c r="JLZ429" s="46"/>
      <c r="JMA429" s="46"/>
      <c r="JMB429" s="46"/>
      <c r="JMC429" s="46"/>
      <c r="JMD429" s="46"/>
      <c r="JME429" s="46"/>
      <c r="JMF429" s="46"/>
      <c r="JMG429" s="46"/>
      <c r="JMH429" s="46"/>
      <c r="JMI429" s="46"/>
      <c r="JMJ429" s="46"/>
      <c r="JMK429" s="46"/>
      <c r="JML429" s="46"/>
      <c r="JMM429" s="46"/>
      <c r="JMN429" s="46"/>
      <c r="JMO429" s="46"/>
      <c r="JMP429" s="46"/>
      <c r="JMQ429" s="46"/>
      <c r="JMR429" s="46"/>
      <c r="JMS429" s="46"/>
      <c r="JMT429" s="46"/>
      <c r="JMU429" s="46"/>
      <c r="JMV429" s="46"/>
      <c r="JMW429" s="46"/>
      <c r="JMX429" s="46"/>
      <c r="JMY429" s="46"/>
      <c r="JMZ429" s="46"/>
      <c r="JNA429" s="46"/>
      <c r="JNB429" s="46"/>
      <c r="JNC429" s="46"/>
      <c r="JND429" s="46"/>
      <c r="JNE429" s="46"/>
      <c r="JNF429" s="46"/>
      <c r="JNG429" s="46"/>
      <c r="JNH429" s="46"/>
      <c r="JNI429" s="46"/>
      <c r="JNJ429" s="46"/>
      <c r="JNK429" s="46"/>
      <c r="JNL429" s="46"/>
      <c r="JNM429" s="46"/>
      <c r="JNN429" s="46"/>
      <c r="JNO429" s="46"/>
      <c r="JNP429" s="46"/>
      <c r="JNQ429" s="46"/>
      <c r="JNR429" s="46"/>
      <c r="JNS429" s="46"/>
      <c r="JNT429" s="46"/>
      <c r="JNU429" s="46"/>
      <c r="JNV429" s="46"/>
      <c r="JNW429" s="46"/>
      <c r="JNX429" s="46"/>
      <c r="JNY429" s="46"/>
      <c r="JNZ429" s="46"/>
      <c r="JOA429" s="46"/>
      <c r="JOB429" s="46"/>
      <c r="JOC429" s="46"/>
      <c r="JOD429" s="46"/>
      <c r="JOE429" s="46"/>
      <c r="JOF429" s="46"/>
      <c r="JOG429" s="46"/>
      <c r="JOH429" s="46"/>
      <c r="JOI429" s="46"/>
      <c r="JOJ429" s="46"/>
      <c r="JOK429" s="46"/>
      <c r="JOL429" s="46"/>
      <c r="JOM429" s="46"/>
      <c r="JON429" s="46"/>
      <c r="JOO429" s="46"/>
      <c r="JOP429" s="46"/>
      <c r="JOQ429" s="46"/>
      <c r="JOR429" s="46"/>
      <c r="JOS429" s="46"/>
      <c r="JOT429" s="46"/>
      <c r="JOU429" s="46"/>
      <c r="JOV429" s="46"/>
      <c r="JOW429" s="46"/>
      <c r="JOX429" s="46"/>
      <c r="JOY429" s="46"/>
      <c r="JOZ429" s="46"/>
      <c r="JPA429" s="46"/>
      <c r="JPB429" s="46"/>
      <c r="JPC429" s="46"/>
      <c r="JPD429" s="46"/>
      <c r="JPE429" s="46"/>
      <c r="JPF429" s="46"/>
      <c r="JPG429" s="46"/>
      <c r="JPH429" s="46"/>
      <c r="JPI429" s="46"/>
      <c r="JPJ429" s="46"/>
      <c r="JPK429" s="46"/>
      <c r="JPL429" s="46"/>
      <c r="JPM429" s="46"/>
      <c r="JPN429" s="46"/>
      <c r="JPO429" s="46"/>
      <c r="JPP429" s="46"/>
      <c r="JPQ429" s="46"/>
      <c r="JPR429" s="46"/>
      <c r="JPS429" s="46"/>
      <c r="JPT429" s="46"/>
      <c r="JPU429" s="46"/>
      <c r="JPV429" s="46"/>
      <c r="JPW429" s="46"/>
      <c r="JPX429" s="46"/>
      <c r="JPY429" s="46"/>
      <c r="JPZ429" s="46"/>
      <c r="JQA429" s="46"/>
      <c r="JQB429" s="46"/>
      <c r="JQC429" s="46"/>
      <c r="JQD429" s="46"/>
      <c r="JQE429" s="46"/>
      <c r="JQF429" s="46"/>
      <c r="JQG429" s="46"/>
      <c r="JQH429" s="46"/>
      <c r="JQI429" s="46"/>
      <c r="JQJ429" s="46"/>
      <c r="JQK429" s="46"/>
      <c r="JQL429" s="46"/>
      <c r="JQM429" s="46"/>
      <c r="JQN429" s="46"/>
      <c r="JQO429" s="46"/>
      <c r="JQP429" s="46"/>
      <c r="JQQ429" s="46"/>
      <c r="JQR429" s="46"/>
      <c r="JQS429" s="46"/>
      <c r="JQT429" s="46"/>
      <c r="JQU429" s="46"/>
      <c r="JQV429" s="46"/>
      <c r="JQW429" s="46"/>
      <c r="JQX429" s="46"/>
      <c r="JQY429" s="46"/>
      <c r="JQZ429" s="46"/>
      <c r="JRA429" s="46"/>
      <c r="JRB429" s="46"/>
      <c r="JRC429" s="46"/>
      <c r="JRD429" s="46"/>
      <c r="JRE429" s="46"/>
      <c r="JRF429" s="46"/>
      <c r="JRG429" s="46"/>
      <c r="JRH429" s="46"/>
      <c r="JRI429" s="46"/>
      <c r="JRJ429" s="46"/>
      <c r="JRK429" s="46"/>
      <c r="JRL429" s="46"/>
      <c r="JRM429" s="46"/>
      <c r="JRN429" s="46"/>
      <c r="JRO429" s="46"/>
      <c r="JRP429" s="46"/>
      <c r="JRQ429" s="46"/>
      <c r="JRR429" s="46"/>
      <c r="JRS429" s="46"/>
      <c r="JRT429" s="46"/>
      <c r="JRU429" s="46"/>
      <c r="JRV429" s="46"/>
      <c r="JRW429" s="46"/>
      <c r="JRX429" s="46"/>
      <c r="JRY429" s="46"/>
      <c r="JRZ429" s="46"/>
      <c r="JSA429" s="46"/>
      <c r="JSB429" s="46"/>
      <c r="JSC429" s="46"/>
      <c r="JSD429" s="46"/>
      <c r="JSE429" s="46"/>
      <c r="JSF429" s="46"/>
      <c r="JSG429" s="46"/>
      <c r="JSH429" s="46"/>
      <c r="JSI429" s="46"/>
      <c r="JSJ429" s="46"/>
      <c r="JSK429" s="46"/>
      <c r="JSL429" s="46"/>
      <c r="JSM429" s="46"/>
      <c r="JSN429" s="46"/>
      <c r="JSO429" s="46"/>
      <c r="JSP429" s="46"/>
      <c r="JSQ429" s="46"/>
      <c r="JSR429" s="46"/>
      <c r="JSS429" s="46"/>
      <c r="JST429" s="46"/>
      <c r="JSU429" s="46"/>
      <c r="JSV429" s="46"/>
      <c r="JSW429" s="46"/>
      <c r="JSX429" s="46"/>
      <c r="JSY429" s="46"/>
      <c r="JSZ429" s="46"/>
      <c r="JTA429" s="46"/>
      <c r="JTB429" s="46"/>
      <c r="JTC429" s="46"/>
      <c r="JTD429" s="46"/>
      <c r="JTE429" s="46"/>
      <c r="JTF429" s="46"/>
      <c r="JTG429" s="46"/>
      <c r="JTH429" s="46"/>
      <c r="JTI429" s="46"/>
      <c r="JTJ429" s="46"/>
      <c r="JTK429" s="46"/>
      <c r="JTL429" s="46"/>
      <c r="JTM429" s="46"/>
      <c r="JTN429" s="46"/>
      <c r="JTO429" s="46"/>
      <c r="JTP429" s="46"/>
      <c r="JTQ429" s="46"/>
      <c r="JTR429" s="46"/>
      <c r="JTS429" s="46"/>
      <c r="JTT429" s="46"/>
      <c r="JTU429" s="46"/>
      <c r="JTV429" s="46"/>
      <c r="JTW429" s="46"/>
      <c r="JTX429" s="46"/>
      <c r="JTY429" s="46"/>
      <c r="JTZ429" s="46"/>
      <c r="JUA429" s="46"/>
      <c r="JUB429" s="46"/>
      <c r="JUC429" s="46"/>
      <c r="JUD429" s="46"/>
      <c r="JUE429" s="46"/>
      <c r="JUF429" s="46"/>
      <c r="JUG429" s="46"/>
      <c r="JUH429" s="46"/>
      <c r="JUI429" s="46"/>
      <c r="JUJ429" s="46"/>
      <c r="JUK429" s="46"/>
      <c r="JUL429" s="46"/>
      <c r="JUM429" s="46"/>
      <c r="JUN429" s="46"/>
      <c r="JUO429" s="46"/>
      <c r="JUP429" s="46"/>
      <c r="JUQ429" s="46"/>
      <c r="JUR429" s="46"/>
      <c r="JUS429" s="46"/>
      <c r="JUT429" s="46"/>
      <c r="JUU429" s="46"/>
      <c r="JUV429" s="46"/>
      <c r="JUW429" s="46"/>
      <c r="JUX429" s="46"/>
      <c r="JUY429" s="46"/>
      <c r="JUZ429" s="46"/>
      <c r="JVA429" s="46"/>
      <c r="JVB429" s="46"/>
      <c r="JVC429" s="46"/>
      <c r="JVD429" s="46"/>
      <c r="JVE429" s="46"/>
      <c r="JVF429" s="46"/>
      <c r="JVG429" s="46"/>
      <c r="JVH429" s="46"/>
      <c r="JVI429" s="46"/>
      <c r="JVJ429" s="46"/>
      <c r="JVK429" s="46"/>
      <c r="JVL429" s="46"/>
      <c r="JVM429" s="46"/>
      <c r="JVN429" s="46"/>
      <c r="JVO429" s="46"/>
      <c r="JVP429" s="46"/>
      <c r="JVQ429" s="46"/>
      <c r="JVR429" s="46"/>
      <c r="JVS429" s="46"/>
      <c r="JVT429" s="46"/>
      <c r="JVU429" s="46"/>
      <c r="JVV429" s="46"/>
      <c r="JVW429" s="46"/>
      <c r="JVX429" s="46"/>
      <c r="JVY429" s="46"/>
      <c r="JVZ429" s="46"/>
      <c r="JWA429" s="46"/>
      <c r="JWB429" s="46"/>
      <c r="JWC429" s="46"/>
      <c r="JWD429" s="46"/>
      <c r="JWE429" s="46"/>
      <c r="JWF429" s="46"/>
      <c r="JWG429" s="46"/>
      <c r="JWH429" s="46"/>
      <c r="JWI429" s="46"/>
      <c r="JWJ429" s="46"/>
      <c r="JWK429" s="46"/>
      <c r="JWL429" s="46"/>
      <c r="JWM429" s="46"/>
      <c r="JWN429" s="46"/>
      <c r="JWO429" s="46"/>
      <c r="JWP429" s="46"/>
      <c r="JWQ429" s="46"/>
      <c r="JWR429" s="46"/>
      <c r="JWS429" s="46"/>
      <c r="JWT429" s="46"/>
      <c r="JWU429" s="46"/>
      <c r="JWV429" s="46"/>
      <c r="JWW429" s="46"/>
      <c r="JWX429" s="46"/>
      <c r="JWY429" s="46"/>
      <c r="JWZ429" s="46"/>
      <c r="JXA429" s="46"/>
      <c r="JXB429" s="46"/>
      <c r="JXC429" s="46"/>
      <c r="JXD429" s="46"/>
      <c r="JXE429" s="46"/>
      <c r="JXF429" s="46"/>
      <c r="JXG429" s="46"/>
      <c r="JXH429" s="46"/>
      <c r="JXI429" s="46"/>
      <c r="JXJ429" s="46"/>
      <c r="JXK429" s="46"/>
      <c r="JXL429" s="46"/>
      <c r="JXM429" s="46"/>
      <c r="JXN429" s="46"/>
      <c r="JXO429" s="46"/>
      <c r="JXP429" s="46"/>
      <c r="JXQ429" s="46"/>
      <c r="JXR429" s="46"/>
      <c r="JXS429" s="46"/>
      <c r="JXT429" s="46"/>
      <c r="JXU429" s="46"/>
      <c r="JXV429" s="46"/>
      <c r="JXW429" s="46"/>
      <c r="JXX429" s="46"/>
      <c r="JXY429" s="46"/>
      <c r="JXZ429" s="46"/>
      <c r="JYA429" s="46"/>
      <c r="JYB429" s="46"/>
      <c r="JYC429" s="46"/>
      <c r="JYD429" s="46"/>
      <c r="JYE429" s="46"/>
      <c r="JYF429" s="46"/>
      <c r="JYG429" s="46"/>
      <c r="JYH429" s="46"/>
      <c r="JYI429" s="46"/>
      <c r="JYJ429" s="46"/>
      <c r="JYK429" s="46"/>
      <c r="JYL429" s="46"/>
      <c r="JYM429" s="46"/>
      <c r="JYN429" s="46"/>
      <c r="JYO429" s="46"/>
      <c r="JYP429" s="46"/>
      <c r="JYQ429" s="46"/>
      <c r="JYR429" s="46"/>
      <c r="JYS429" s="46"/>
      <c r="JYT429" s="46"/>
      <c r="JYU429" s="46"/>
      <c r="JYV429" s="46"/>
      <c r="JYW429" s="46"/>
      <c r="JYX429" s="46"/>
      <c r="JYY429" s="46"/>
      <c r="JYZ429" s="46"/>
      <c r="JZA429" s="46"/>
      <c r="JZB429" s="46"/>
      <c r="JZC429" s="46"/>
      <c r="JZD429" s="46"/>
      <c r="JZE429" s="46"/>
      <c r="JZF429" s="46"/>
      <c r="JZG429" s="46"/>
      <c r="JZH429" s="46"/>
      <c r="JZI429" s="46"/>
      <c r="JZJ429" s="46"/>
      <c r="JZK429" s="46"/>
      <c r="JZL429" s="46"/>
      <c r="JZM429" s="46"/>
      <c r="JZN429" s="46"/>
      <c r="JZO429" s="46"/>
      <c r="JZP429" s="46"/>
      <c r="JZQ429" s="46"/>
      <c r="JZR429" s="46"/>
      <c r="JZS429" s="46"/>
      <c r="JZT429" s="46"/>
      <c r="JZU429" s="46"/>
      <c r="JZV429" s="46"/>
      <c r="JZW429" s="46"/>
      <c r="JZX429" s="46"/>
      <c r="JZY429" s="46"/>
      <c r="JZZ429" s="46"/>
      <c r="KAA429" s="46"/>
      <c r="KAB429" s="46"/>
      <c r="KAC429" s="46"/>
      <c r="KAD429" s="46"/>
      <c r="KAE429" s="46"/>
      <c r="KAF429" s="46"/>
      <c r="KAG429" s="46"/>
      <c r="KAH429" s="46"/>
      <c r="KAI429" s="46"/>
      <c r="KAJ429" s="46"/>
      <c r="KAK429" s="46"/>
      <c r="KAL429" s="46"/>
      <c r="KAM429" s="46"/>
      <c r="KAN429" s="46"/>
      <c r="KAO429" s="46"/>
      <c r="KAP429" s="46"/>
      <c r="KAQ429" s="46"/>
      <c r="KAR429" s="46"/>
      <c r="KAS429" s="46"/>
      <c r="KAT429" s="46"/>
      <c r="KAU429" s="46"/>
      <c r="KAV429" s="46"/>
      <c r="KAW429" s="46"/>
      <c r="KAX429" s="46"/>
      <c r="KAY429" s="46"/>
      <c r="KAZ429" s="46"/>
      <c r="KBA429" s="46"/>
      <c r="KBB429" s="46"/>
      <c r="KBC429" s="46"/>
      <c r="KBD429" s="46"/>
      <c r="KBE429" s="46"/>
      <c r="KBF429" s="46"/>
      <c r="KBG429" s="46"/>
      <c r="KBH429" s="46"/>
      <c r="KBI429" s="46"/>
      <c r="KBJ429" s="46"/>
      <c r="KBK429" s="46"/>
      <c r="KBL429" s="46"/>
      <c r="KBM429" s="46"/>
      <c r="KBN429" s="46"/>
      <c r="KBO429" s="46"/>
      <c r="KBP429" s="46"/>
      <c r="KBQ429" s="46"/>
      <c r="KBR429" s="46"/>
      <c r="KBS429" s="46"/>
      <c r="KBT429" s="46"/>
      <c r="KBU429" s="46"/>
      <c r="KBV429" s="46"/>
      <c r="KBW429" s="46"/>
      <c r="KBX429" s="46"/>
      <c r="KBY429" s="46"/>
      <c r="KBZ429" s="46"/>
      <c r="KCA429" s="46"/>
      <c r="KCB429" s="46"/>
      <c r="KCC429" s="46"/>
      <c r="KCD429" s="46"/>
      <c r="KCE429" s="46"/>
      <c r="KCF429" s="46"/>
      <c r="KCG429" s="46"/>
      <c r="KCH429" s="46"/>
      <c r="KCI429" s="46"/>
      <c r="KCJ429" s="46"/>
      <c r="KCK429" s="46"/>
      <c r="KCL429" s="46"/>
      <c r="KCM429" s="46"/>
      <c r="KCN429" s="46"/>
      <c r="KCO429" s="46"/>
      <c r="KCP429" s="46"/>
      <c r="KCQ429" s="46"/>
      <c r="KCR429" s="46"/>
      <c r="KCS429" s="46"/>
      <c r="KCT429" s="46"/>
      <c r="KCU429" s="46"/>
      <c r="KCV429" s="46"/>
      <c r="KCW429" s="46"/>
      <c r="KCX429" s="46"/>
      <c r="KCY429" s="46"/>
      <c r="KCZ429" s="46"/>
      <c r="KDA429" s="46"/>
      <c r="KDB429" s="46"/>
      <c r="KDC429" s="46"/>
      <c r="KDD429" s="46"/>
      <c r="KDE429" s="46"/>
      <c r="KDF429" s="46"/>
      <c r="KDG429" s="46"/>
      <c r="KDH429" s="46"/>
      <c r="KDI429" s="46"/>
      <c r="KDJ429" s="46"/>
      <c r="KDK429" s="46"/>
      <c r="KDL429" s="46"/>
      <c r="KDM429" s="46"/>
      <c r="KDN429" s="46"/>
      <c r="KDO429" s="46"/>
      <c r="KDP429" s="46"/>
      <c r="KDQ429" s="46"/>
      <c r="KDR429" s="46"/>
      <c r="KDS429" s="46"/>
      <c r="KDT429" s="46"/>
      <c r="KDU429" s="46"/>
      <c r="KDV429" s="46"/>
      <c r="KDW429" s="46"/>
      <c r="KDX429" s="46"/>
      <c r="KDY429" s="46"/>
      <c r="KDZ429" s="46"/>
      <c r="KEA429" s="46"/>
      <c r="KEB429" s="46"/>
      <c r="KEC429" s="46"/>
      <c r="KED429" s="46"/>
      <c r="KEE429" s="46"/>
      <c r="KEF429" s="46"/>
      <c r="KEG429" s="46"/>
      <c r="KEH429" s="46"/>
      <c r="KEI429" s="46"/>
      <c r="KEJ429" s="46"/>
      <c r="KEK429" s="46"/>
      <c r="KEL429" s="46"/>
      <c r="KEM429" s="46"/>
      <c r="KEN429" s="46"/>
      <c r="KEO429" s="46"/>
      <c r="KEP429" s="46"/>
      <c r="KEQ429" s="46"/>
      <c r="KER429" s="46"/>
      <c r="KES429" s="46"/>
      <c r="KET429" s="46"/>
      <c r="KEU429" s="46"/>
      <c r="KEV429" s="46"/>
      <c r="KEW429" s="46"/>
      <c r="KEX429" s="46"/>
      <c r="KEY429" s="46"/>
      <c r="KEZ429" s="46"/>
      <c r="KFA429" s="46"/>
      <c r="KFB429" s="46"/>
      <c r="KFC429" s="46"/>
      <c r="KFD429" s="46"/>
      <c r="KFE429" s="46"/>
      <c r="KFF429" s="46"/>
      <c r="KFG429" s="46"/>
      <c r="KFH429" s="46"/>
      <c r="KFI429" s="46"/>
      <c r="KFJ429" s="46"/>
      <c r="KFK429" s="46"/>
      <c r="KFL429" s="46"/>
      <c r="KFM429" s="46"/>
      <c r="KFN429" s="46"/>
      <c r="KFO429" s="46"/>
      <c r="KFP429" s="46"/>
      <c r="KFQ429" s="46"/>
      <c r="KFR429" s="46"/>
      <c r="KFS429" s="46"/>
      <c r="KFT429" s="46"/>
      <c r="KFU429" s="46"/>
      <c r="KFV429" s="46"/>
      <c r="KFW429" s="46"/>
      <c r="KFX429" s="46"/>
      <c r="KFY429" s="46"/>
      <c r="KFZ429" s="46"/>
      <c r="KGA429" s="46"/>
      <c r="KGB429" s="46"/>
      <c r="KGC429" s="46"/>
      <c r="KGD429" s="46"/>
      <c r="KGE429" s="46"/>
      <c r="KGF429" s="46"/>
      <c r="KGG429" s="46"/>
      <c r="KGH429" s="46"/>
      <c r="KGI429" s="46"/>
      <c r="KGJ429" s="46"/>
      <c r="KGK429" s="46"/>
      <c r="KGL429" s="46"/>
      <c r="KGM429" s="46"/>
      <c r="KGN429" s="46"/>
      <c r="KGO429" s="46"/>
      <c r="KGP429" s="46"/>
      <c r="KGQ429" s="46"/>
      <c r="KGR429" s="46"/>
      <c r="KGS429" s="46"/>
      <c r="KGT429" s="46"/>
      <c r="KGU429" s="46"/>
      <c r="KGV429" s="46"/>
      <c r="KGW429" s="46"/>
      <c r="KGX429" s="46"/>
      <c r="KGY429" s="46"/>
      <c r="KGZ429" s="46"/>
      <c r="KHA429" s="46"/>
      <c r="KHB429" s="46"/>
      <c r="KHC429" s="46"/>
      <c r="KHD429" s="46"/>
      <c r="KHE429" s="46"/>
      <c r="KHF429" s="46"/>
      <c r="KHG429" s="46"/>
      <c r="KHH429" s="46"/>
      <c r="KHI429" s="46"/>
      <c r="KHJ429" s="46"/>
      <c r="KHK429" s="46"/>
      <c r="KHL429" s="46"/>
      <c r="KHM429" s="46"/>
      <c r="KHN429" s="46"/>
      <c r="KHO429" s="46"/>
      <c r="KHP429" s="46"/>
      <c r="KHQ429" s="46"/>
      <c r="KHR429" s="46"/>
      <c r="KHS429" s="46"/>
      <c r="KHT429" s="46"/>
      <c r="KHU429" s="46"/>
      <c r="KHV429" s="46"/>
      <c r="KHW429" s="46"/>
      <c r="KHX429" s="46"/>
      <c r="KHY429" s="46"/>
      <c r="KHZ429" s="46"/>
      <c r="KIA429" s="46"/>
      <c r="KIB429" s="46"/>
      <c r="KIC429" s="46"/>
      <c r="KID429" s="46"/>
      <c r="KIE429" s="46"/>
      <c r="KIF429" s="46"/>
      <c r="KIG429" s="46"/>
      <c r="KIH429" s="46"/>
      <c r="KII429" s="46"/>
      <c r="KIJ429" s="46"/>
      <c r="KIK429" s="46"/>
      <c r="KIL429" s="46"/>
      <c r="KIM429" s="46"/>
      <c r="KIN429" s="46"/>
      <c r="KIO429" s="46"/>
      <c r="KIP429" s="46"/>
      <c r="KIQ429" s="46"/>
      <c r="KIR429" s="46"/>
      <c r="KIS429" s="46"/>
      <c r="KIT429" s="46"/>
      <c r="KIU429" s="46"/>
      <c r="KIV429" s="46"/>
      <c r="KIW429" s="46"/>
      <c r="KIX429" s="46"/>
      <c r="KIY429" s="46"/>
      <c r="KIZ429" s="46"/>
      <c r="KJA429" s="46"/>
      <c r="KJB429" s="46"/>
      <c r="KJC429" s="46"/>
      <c r="KJD429" s="46"/>
      <c r="KJE429" s="46"/>
      <c r="KJF429" s="46"/>
      <c r="KJG429" s="46"/>
      <c r="KJH429" s="46"/>
      <c r="KJI429" s="46"/>
      <c r="KJJ429" s="46"/>
      <c r="KJK429" s="46"/>
      <c r="KJL429" s="46"/>
      <c r="KJM429" s="46"/>
      <c r="KJN429" s="46"/>
      <c r="KJO429" s="46"/>
      <c r="KJP429" s="46"/>
      <c r="KJQ429" s="46"/>
      <c r="KJR429" s="46"/>
      <c r="KJS429" s="46"/>
      <c r="KJT429" s="46"/>
      <c r="KJU429" s="46"/>
      <c r="KJV429" s="46"/>
      <c r="KJW429" s="46"/>
      <c r="KJX429" s="46"/>
      <c r="KJY429" s="46"/>
      <c r="KJZ429" s="46"/>
      <c r="KKA429" s="46"/>
      <c r="KKB429" s="46"/>
      <c r="KKC429" s="46"/>
      <c r="KKD429" s="46"/>
      <c r="KKE429" s="46"/>
      <c r="KKF429" s="46"/>
      <c r="KKG429" s="46"/>
      <c r="KKH429" s="46"/>
      <c r="KKI429" s="46"/>
      <c r="KKJ429" s="46"/>
      <c r="KKK429" s="46"/>
      <c r="KKL429" s="46"/>
      <c r="KKM429" s="46"/>
      <c r="KKN429" s="46"/>
      <c r="KKO429" s="46"/>
      <c r="KKP429" s="46"/>
      <c r="KKQ429" s="46"/>
      <c r="KKR429" s="46"/>
      <c r="KKS429" s="46"/>
      <c r="KKT429" s="46"/>
      <c r="KKU429" s="46"/>
      <c r="KKV429" s="46"/>
      <c r="KKW429" s="46"/>
      <c r="KKX429" s="46"/>
      <c r="KKY429" s="46"/>
      <c r="KKZ429" s="46"/>
      <c r="KLA429" s="46"/>
      <c r="KLB429" s="46"/>
      <c r="KLC429" s="46"/>
      <c r="KLD429" s="46"/>
      <c r="KLE429" s="46"/>
      <c r="KLF429" s="46"/>
      <c r="KLG429" s="46"/>
      <c r="KLH429" s="46"/>
      <c r="KLI429" s="46"/>
      <c r="KLJ429" s="46"/>
      <c r="KLK429" s="46"/>
      <c r="KLL429" s="46"/>
      <c r="KLM429" s="46"/>
      <c r="KLN429" s="46"/>
      <c r="KLO429" s="46"/>
      <c r="KLP429" s="46"/>
      <c r="KLQ429" s="46"/>
      <c r="KLR429" s="46"/>
      <c r="KLS429" s="46"/>
      <c r="KLT429" s="46"/>
      <c r="KLU429" s="46"/>
      <c r="KLV429" s="46"/>
      <c r="KLW429" s="46"/>
      <c r="KLX429" s="46"/>
      <c r="KLY429" s="46"/>
      <c r="KLZ429" s="46"/>
      <c r="KMA429" s="46"/>
      <c r="KMB429" s="46"/>
      <c r="KMC429" s="46"/>
      <c r="KMD429" s="46"/>
      <c r="KME429" s="46"/>
      <c r="KMF429" s="46"/>
      <c r="KMG429" s="46"/>
      <c r="KMH429" s="46"/>
      <c r="KMI429" s="46"/>
      <c r="KMJ429" s="46"/>
      <c r="KMK429" s="46"/>
      <c r="KML429" s="46"/>
      <c r="KMM429" s="46"/>
      <c r="KMN429" s="46"/>
      <c r="KMO429" s="46"/>
      <c r="KMP429" s="46"/>
      <c r="KMQ429" s="46"/>
      <c r="KMR429" s="46"/>
      <c r="KMS429" s="46"/>
      <c r="KMT429" s="46"/>
      <c r="KMU429" s="46"/>
      <c r="KMV429" s="46"/>
      <c r="KMW429" s="46"/>
      <c r="KMX429" s="46"/>
      <c r="KMY429" s="46"/>
      <c r="KMZ429" s="46"/>
      <c r="KNA429" s="46"/>
      <c r="KNB429" s="46"/>
      <c r="KNC429" s="46"/>
      <c r="KND429" s="46"/>
      <c r="KNE429" s="46"/>
      <c r="KNF429" s="46"/>
      <c r="KNG429" s="46"/>
      <c r="KNH429" s="46"/>
      <c r="KNI429" s="46"/>
      <c r="KNJ429" s="46"/>
      <c r="KNK429" s="46"/>
      <c r="KNL429" s="46"/>
      <c r="KNM429" s="46"/>
      <c r="KNN429" s="46"/>
      <c r="KNO429" s="46"/>
      <c r="KNP429" s="46"/>
      <c r="KNQ429" s="46"/>
      <c r="KNR429" s="46"/>
      <c r="KNS429" s="46"/>
      <c r="KNT429" s="46"/>
      <c r="KNU429" s="46"/>
      <c r="KNV429" s="46"/>
      <c r="KNW429" s="46"/>
      <c r="KNX429" s="46"/>
      <c r="KNY429" s="46"/>
      <c r="KNZ429" s="46"/>
      <c r="KOA429" s="46"/>
      <c r="KOB429" s="46"/>
      <c r="KOC429" s="46"/>
      <c r="KOD429" s="46"/>
      <c r="KOE429" s="46"/>
      <c r="KOF429" s="46"/>
      <c r="KOG429" s="46"/>
      <c r="KOH429" s="46"/>
      <c r="KOI429" s="46"/>
      <c r="KOJ429" s="46"/>
      <c r="KOK429" s="46"/>
      <c r="KOL429" s="46"/>
      <c r="KOM429" s="46"/>
      <c r="KON429" s="46"/>
      <c r="KOO429" s="46"/>
      <c r="KOP429" s="46"/>
      <c r="KOQ429" s="46"/>
      <c r="KOR429" s="46"/>
      <c r="KOS429" s="46"/>
      <c r="KOT429" s="46"/>
      <c r="KOU429" s="46"/>
      <c r="KOV429" s="46"/>
      <c r="KOW429" s="46"/>
      <c r="KOX429" s="46"/>
      <c r="KOY429" s="46"/>
      <c r="KOZ429" s="46"/>
      <c r="KPA429" s="46"/>
      <c r="KPB429" s="46"/>
      <c r="KPC429" s="46"/>
      <c r="KPD429" s="46"/>
      <c r="KPE429" s="46"/>
      <c r="KPF429" s="46"/>
      <c r="KPG429" s="46"/>
      <c r="KPH429" s="46"/>
      <c r="KPI429" s="46"/>
      <c r="KPJ429" s="46"/>
      <c r="KPK429" s="46"/>
      <c r="KPL429" s="46"/>
      <c r="KPM429" s="46"/>
      <c r="KPN429" s="46"/>
      <c r="KPO429" s="46"/>
      <c r="KPP429" s="46"/>
      <c r="KPQ429" s="46"/>
      <c r="KPR429" s="46"/>
      <c r="KPS429" s="46"/>
      <c r="KPT429" s="46"/>
      <c r="KPU429" s="46"/>
      <c r="KPV429" s="46"/>
      <c r="KPW429" s="46"/>
      <c r="KPX429" s="46"/>
      <c r="KPY429" s="46"/>
      <c r="KPZ429" s="46"/>
      <c r="KQA429" s="46"/>
      <c r="KQB429" s="46"/>
      <c r="KQC429" s="46"/>
      <c r="KQD429" s="46"/>
      <c r="KQE429" s="46"/>
      <c r="KQF429" s="46"/>
      <c r="KQG429" s="46"/>
      <c r="KQH429" s="46"/>
      <c r="KQI429" s="46"/>
      <c r="KQJ429" s="46"/>
      <c r="KQK429" s="46"/>
      <c r="KQL429" s="46"/>
      <c r="KQM429" s="46"/>
      <c r="KQN429" s="46"/>
      <c r="KQO429" s="46"/>
      <c r="KQP429" s="46"/>
      <c r="KQQ429" s="46"/>
      <c r="KQR429" s="46"/>
      <c r="KQS429" s="46"/>
      <c r="KQT429" s="46"/>
      <c r="KQU429" s="46"/>
      <c r="KQV429" s="46"/>
      <c r="KQW429" s="46"/>
      <c r="KQX429" s="46"/>
      <c r="KQY429" s="46"/>
      <c r="KQZ429" s="46"/>
      <c r="KRA429" s="46"/>
      <c r="KRB429" s="46"/>
      <c r="KRC429" s="46"/>
      <c r="KRD429" s="46"/>
      <c r="KRE429" s="46"/>
      <c r="KRF429" s="46"/>
      <c r="KRG429" s="46"/>
      <c r="KRH429" s="46"/>
      <c r="KRI429" s="46"/>
      <c r="KRJ429" s="46"/>
      <c r="KRK429" s="46"/>
      <c r="KRL429" s="46"/>
      <c r="KRM429" s="46"/>
      <c r="KRN429" s="46"/>
      <c r="KRO429" s="46"/>
      <c r="KRP429" s="46"/>
      <c r="KRQ429" s="46"/>
      <c r="KRR429" s="46"/>
      <c r="KRS429" s="46"/>
      <c r="KRT429" s="46"/>
      <c r="KRU429" s="46"/>
      <c r="KRV429" s="46"/>
      <c r="KRW429" s="46"/>
      <c r="KRX429" s="46"/>
      <c r="KRY429" s="46"/>
      <c r="KRZ429" s="46"/>
      <c r="KSA429" s="46"/>
      <c r="KSB429" s="46"/>
      <c r="KSC429" s="46"/>
      <c r="KSD429" s="46"/>
      <c r="KSE429" s="46"/>
      <c r="KSF429" s="46"/>
      <c r="KSG429" s="46"/>
      <c r="KSH429" s="46"/>
      <c r="KSI429" s="46"/>
      <c r="KSJ429" s="46"/>
      <c r="KSK429" s="46"/>
      <c r="KSL429" s="46"/>
      <c r="KSM429" s="46"/>
      <c r="KSN429" s="46"/>
      <c r="KSO429" s="46"/>
      <c r="KSP429" s="46"/>
      <c r="KSQ429" s="46"/>
      <c r="KSR429" s="46"/>
      <c r="KSS429" s="46"/>
      <c r="KST429" s="46"/>
      <c r="KSU429" s="46"/>
      <c r="KSV429" s="46"/>
      <c r="KSW429" s="46"/>
      <c r="KSX429" s="46"/>
      <c r="KSY429" s="46"/>
      <c r="KSZ429" s="46"/>
      <c r="KTA429" s="46"/>
      <c r="KTB429" s="46"/>
      <c r="KTC429" s="46"/>
      <c r="KTD429" s="46"/>
      <c r="KTE429" s="46"/>
      <c r="KTF429" s="46"/>
      <c r="KTG429" s="46"/>
      <c r="KTH429" s="46"/>
      <c r="KTI429" s="46"/>
      <c r="KTJ429" s="46"/>
      <c r="KTK429" s="46"/>
      <c r="KTL429" s="46"/>
      <c r="KTM429" s="46"/>
      <c r="KTN429" s="46"/>
      <c r="KTO429" s="46"/>
      <c r="KTP429" s="46"/>
      <c r="KTQ429" s="46"/>
      <c r="KTR429" s="46"/>
      <c r="KTS429" s="46"/>
      <c r="KTT429" s="46"/>
      <c r="KTU429" s="46"/>
      <c r="KTV429" s="46"/>
      <c r="KTW429" s="46"/>
      <c r="KTX429" s="46"/>
      <c r="KTY429" s="46"/>
      <c r="KTZ429" s="46"/>
      <c r="KUA429" s="46"/>
      <c r="KUB429" s="46"/>
      <c r="KUC429" s="46"/>
      <c r="KUD429" s="46"/>
      <c r="KUE429" s="46"/>
      <c r="KUF429" s="46"/>
      <c r="KUG429" s="46"/>
      <c r="KUH429" s="46"/>
      <c r="KUI429" s="46"/>
      <c r="KUJ429" s="46"/>
      <c r="KUK429" s="46"/>
      <c r="KUL429" s="46"/>
      <c r="KUM429" s="46"/>
      <c r="KUN429" s="46"/>
      <c r="KUO429" s="46"/>
      <c r="KUP429" s="46"/>
      <c r="KUQ429" s="46"/>
      <c r="KUR429" s="46"/>
      <c r="KUS429" s="46"/>
      <c r="KUT429" s="46"/>
      <c r="KUU429" s="46"/>
      <c r="KUV429" s="46"/>
      <c r="KUW429" s="46"/>
      <c r="KUX429" s="46"/>
      <c r="KUY429" s="46"/>
      <c r="KUZ429" s="46"/>
      <c r="KVA429" s="46"/>
      <c r="KVB429" s="46"/>
      <c r="KVC429" s="46"/>
      <c r="KVD429" s="46"/>
      <c r="KVE429" s="46"/>
      <c r="KVF429" s="46"/>
      <c r="KVG429" s="46"/>
      <c r="KVH429" s="46"/>
      <c r="KVI429" s="46"/>
      <c r="KVJ429" s="46"/>
      <c r="KVK429" s="46"/>
      <c r="KVL429" s="46"/>
      <c r="KVM429" s="46"/>
      <c r="KVN429" s="46"/>
      <c r="KVO429" s="46"/>
      <c r="KVP429" s="46"/>
      <c r="KVQ429" s="46"/>
      <c r="KVR429" s="46"/>
      <c r="KVS429" s="46"/>
      <c r="KVT429" s="46"/>
      <c r="KVU429" s="46"/>
      <c r="KVV429" s="46"/>
      <c r="KVW429" s="46"/>
      <c r="KVX429" s="46"/>
      <c r="KVY429" s="46"/>
      <c r="KVZ429" s="46"/>
      <c r="KWA429" s="46"/>
      <c r="KWB429" s="46"/>
      <c r="KWC429" s="46"/>
      <c r="KWD429" s="46"/>
      <c r="KWE429" s="46"/>
      <c r="KWF429" s="46"/>
      <c r="KWG429" s="46"/>
      <c r="KWH429" s="46"/>
      <c r="KWI429" s="46"/>
      <c r="KWJ429" s="46"/>
      <c r="KWK429" s="46"/>
      <c r="KWL429" s="46"/>
      <c r="KWM429" s="46"/>
      <c r="KWN429" s="46"/>
      <c r="KWO429" s="46"/>
      <c r="KWP429" s="46"/>
      <c r="KWQ429" s="46"/>
      <c r="KWR429" s="46"/>
      <c r="KWS429" s="46"/>
      <c r="KWT429" s="46"/>
      <c r="KWU429" s="46"/>
      <c r="KWV429" s="46"/>
      <c r="KWW429" s="46"/>
      <c r="KWX429" s="46"/>
      <c r="KWY429" s="46"/>
      <c r="KWZ429" s="46"/>
      <c r="KXA429" s="46"/>
      <c r="KXB429" s="46"/>
      <c r="KXC429" s="46"/>
      <c r="KXD429" s="46"/>
      <c r="KXE429" s="46"/>
      <c r="KXF429" s="46"/>
      <c r="KXG429" s="46"/>
      <c r="KXH429" s="46"/>
      <c r="KXI429" s="46"/>
      <c r="KXJ429" s="46"/>
      <c r="KXK429" s="46"/>
      <c r="KXL429" s="46"/>
      <c r="KXM429" s="46"/>
      <c r="KXN429" s="46"/>
      <c r="KXO429" s="46"/>
      <c r="KXP429" s="46"/>
      <c r="KXQ429" s="46"/>
      <c r="KXR429" s="46"/>
      <c r="KXS429" s="46"/>
      <c r="KXT429" s="46"/>
      <c r="KXU429" s="46"/>
      <c r="KXV429" s="46"/>
      <c r="KXW429" s="46"/>
      <c r="KXX429" s="46"/>
      <c r="KXY429" s="46"/>
      <c r="KXZ429" s="46"/>
      <c r="KYA429" s="46"/>
      <c r="KYB429" s="46"/>
      <c r="KYC429" s="46"/>
      <c r="KYD429" s="46"/>
      <c r="KYE429" s="46"/>
      <c r="KYF429" s="46"/>
      <c r="KYG429" s="46"/>
      <c r="KYH429" s="46"/>
      <c r="KYI429" s="46"/>
      <c r="KYJ429" s="46"/>
      <c r="KYK429" s="46"/>
      <c r="KYL429" s="46"/>
      <c r="KYM429" s="46"/>
      <c r="KYN429" s="46"/>
      <c r="KYO429" s="46"/>
      <c r="KYP429" s="46"/>
      <c r="KYQ429" s="46"/>
      <c r="KYR429" s="46"/>
      <c r="KYS429" s="46"/>
      <c r="KYT429" s="46"/>
      <c r="KYU429" s="46"/>
      <c r="KYV429" s="46"/>
      <c r="KYW429" s="46"/>
      <c r="KYX429" s="46"/>
      <c r="KYY429" s="46"/>
      <c r="KYZ429" s="46"/>
      <c r="KZA429" s="46"/>
      <c r="KZB429" s="46"/>
      <c r="KZC429" s="46"/>
      <c r="KZD429" s="46"/>
      <c r="KZE429" s="46"/>
      <c r="KZF429" s="46"/>
      <c r="KZG429" s="46"/>
      <c r="KZH429" s="46"/>
      <c r="KZI429" s="46"/>
      <c r="KZJ429" s="46"/>
      <c r="KZK429" s="46"/>
      <c r="KZL429" s="46"/>
      <c r="KZM429" s="46"/>
      <c r="KZN429" s="46"/>
      <c r="KZO429" s="46"/>
      <c r="KZP429" s="46"/>
      <c r="KZQ429" s="46"/>
      <c r="KZR429" s="46"/>
      <c r="KZS429" s="46"/>
      <c r="KZT429" s="46"/>
      <c r="KZU429" s="46"/>
      <c r="KZV429" s="46"/>
      <c r="KZW429" s="46"/>
      <c r="KZX429" s="46"/>
      <c r="KZY429" s="46"/>
      <c r="KZZ429" s="46"/>
      <c r="LAA429" s="46"/>
      <c r="LAB429" s="46"/>
      <c r="LAC429" s="46"/>
      <c r="LAD429" s="46"/>
      <c r="LAE429" s="46"/>
      <c r="LAF429" s="46"/>
      <c r="LAG429" s="46"/>
      <c r="LAH429" s="46"/>
      <c r="LAI429" s="46"/>
      <c r="LAJ429" s="46"/>
      <c r="LAK429" s="46"/>
      <c r="LAL429" s="46"/>
      <c r="LAM429" s="46"/>
      <c r="LAN429" s="46"/>
      <c r="LAO429" s="46"/>
      <c r="LAP429" s="46"/>
      <c r="LAQ429" s="46"/>
      <c r="LAR429" s="46"/>
      <c r="LAS429" s="46"/>
      <c r="LAT429" s="46"/>
      <c r="LAU429" s="46"/>
      <c r="LAV429" s="46"/>
      <c r="LAW429" s="46"/>
      <c r="LAX429" s="46"/>
      <c r="LAY429" s="46"/>
      <c r="LAZ429" s="46"/>
      <c r="LBA429" s="46"/>
      <c r="LBB429" s="46"/>
      <c r="LBC429" s="46"/>
      <c r="LBD429" s="46"/>
      <c r="LBE429" s="46"/>
      <c r="LBF429" s="46"/>
      <c r="LBG429" s="46"/>
      <c r="LBH429" s="46"/>
      <c r="LBI429" s="46"/>
      <c r="LBJ429" s="46"/>
      <c r="LBK429" s="46"/>
      <c r="LBL429" s="46"/>
      <c r="LBM429" s="46"/>
      <c r="LBN429" s="46"/>
      <c r="LBO429" s="46"/>
      <c r="LBP429" s="46"/>
      <c r="LBQ429" s="46"/>
      <c r="LBR429" s="46"/>
      <c r="LBS429" s="46"/>
      <c r="LBT429" s="46"/>
      <c r="LBU429" s="46"/>
      <c r="LBV429" s="46"/>
      <c r="LBW429" s="46"/>
      <c r="LBX429" s="46"/>
      <c r="LBY429" s="46"/>
      <c r="LBZ429" s="46"/>
      <c r="LCA429" s="46"/>
      <c r="LCB429" s="46"/>
      <c r="LCC429" s="46"/>
      <c r="LCD429" s="46"/>
      <c r="LCE429" s="46"/>
      <c r="LCF429" s="46"/>
      <c r="LCG429" s="46"/>
      <c r="LCH429" s="46"/>
      <c r="LCI429" s="46"/>
      <c r="LCJ429" s="46"/>
      <c r="LCK429" s="46"/>
      <c r="LCL429" s="46"/>
      <c r="LCM429" s="46"/>
      <c r="LCN429" s="46"/>
      <c r="LCO429" s="46"/>
      <c r="LCP429" s="46"/>
      <c r="LCQ429" s="46"/>
      <c r="LCR429" s="46"/>
      <c r="LCS429" s="46"/>
      <c r="LCT429" s="46"/>
      <c r="LCU429" s="46"/>
      <c r="LCV429" s="46"/>
      <c r="LCW429" s="46"/>
      <c r="LCX429" s="46"/>
      <c r="LCY429" s="46"/>
      <c r="LCZ429" s="46"/>
      <c r="LDA429" s="46"/>
      <c r="LDB429" s="46"/>
      <c r="LDC429" s="46"/>
      <c r="LDD429" s="46"/>
      <c r="LDE429" s="46"/>
      <c r="LDF429" s="46"/>
      <c r="LDG429" s="46"/>
      <c r="LDH429" s="46"/>
      <c r="LDI429" s="46"/>
      <c r="LDJ429" s="46"/>
      <c r="LDK429" s="46"/>
      <c r="LDL429" s="46"/>
      <c r="LDM429" s="46"/>
      <c r="LDN429" s="46"/>
      <c r="LDO429" s="46"/>
      <c r="LDP429" s="46"/>
      <c r="LDQ429" s="46"/>
      <c r="LDR429" s="46"/>
      <c r="LDS429" s="46"/>
      <c r="LDT429" s="46"/>
      <c r="LDU429" s="46"/>
      <c r="LDV429" s="46"/>
      <c r="LDW429" s="46"/>
      <c r="LDX429" s="46"/>
      <c r="LDY429" s="46"/>
      <c r="LDZ429" s="46"/>
      <c r="LEA429" s="46"/>
      <c r="LEB429" s="46"/>
      <c r="LEC429" s="46"/>
      <c r="LED429" s="46"/>
      <c r="LEE429" s="46"/>
      <c r="LEF429" s="46"/>
      <c r="LEG429" s="46"/>
      <c r="LEH429" s="46"/>
      <c r="LEI429" s="46"/>
      <c r="LEJ429" s="46"/>
      <c r="LEK429" s="46"/>
      <c r="LEL429" s="46"/>
      <c r="LEM429" s="46"/>
      <c r="LEN429" s="46"/>
      <c r="LEO429" s="46"/>
      <c r="LEP429" s="46"/>
      <c r="LEQ429" s="46"/>
      <c r="LER429" s="46"/>
      <c r="LES429" s="46"/>
      <c r="LET429" s="46"/>
      <c r="LEU429" s="46"/>
      <c r="LEV429" s="46"/>
      <c r="LEW429" s="46"/>
      <c r="LEX429" s="46"/>
      <c r="LEY429" s="46"/>
      <c r="LEZ429" s="46"/>
      <c r="LFA429" s="46"/>
      <c r="LFB429" s="46"/>
      <c r="LFC429" s="46"/>
      <c r="LFD429" s="46"/>
      <c r="LFE429" s="46"/>
      <c r="LFF429" s="46"/>
      <c r="LFG429" s="46"/>
      <c r="LFH429" s="46"/>
      <c r="LFI429" s="46"/>
      <c r="LFJ429" s="46"/>
      <c r="LFK429" s="46"/>
      <c r="LFL429" s="46"/>
      <c r="LFM429" s="46"/>
      <c r="LFN429" s="46"/>
      <c r="LFO429" s="46"/>
      <c r="LFP429" s="46"/>
      <c r="LFQ429" s="46"/>
      <c r="LFR429" s="46"/>
      <c r="LFS429" s="46"/>
      <c r="LFT429" s="46"/>
      <c r="LFU429" s="46"/>
      <c r="LFV429" s="46"/>
      <c r="LFW429" s="46"/>
      <c r="LFX429" s="46"/>
      <c r="LFY429" s="46"/>
      <c r="LFZ429" s="46"/>
      <c r="LGA429" s="46"/>
      <c r="LGB429" s="46"/>
      <c r="LGC429" s="46"/>
      <c r="LGD429" s="46"/>
      <c r="LGE429" s="46"/>
      <c r="LGF429" s="46"/>
      <c r="LGG429" s="46"/>
      <c r="LGH429" s="46"/>
      <c r="LGI429" s="46"/>
      <c r="LGJ429" s="46"/>
      <c r="LGK429" s="46"/>
      <c r="LGL429" s="46"/>
      <c r="LGM429" s="46"/>
      <c r="LGN429" s="46"/>
      <c r="LGO429" s="46"/>
      <c r="LGP429" s="46"/>
      <c r="LGQ429" s="46"/>
      <c r="LGR429" s="46"/>
      <c r="LGS429" s="46"/>
      <c r="LGT429" s="46"/>
      <c r="LGU429" s="46"/>
      <c r="LGV429" s="46"/>
      <c r="LGW429" s="46"/>
      <c r="LGX429" s="46"/>
      <c r="LGY429" s="46"/>
      <c r="LGZ429" s="46"/>
      <c r="LHA429" s="46"/>
      <c r="LHB429" s="46"/>
      <c r="LHC429" s="46"/>
      <c r="LHD429" s="46"/>
      <c r="LHE429" s="46"/>
      <c r="LHF429" s="46"/>
      <c r="LHG429" s="46"/>
      <c r="LHH429" s="46"/>
      <c r="LHI429" s="46"/>
      <c r="LHJ429" s="46"/>
      <c r="LHK429" s="46"/>
      <c r="LHL429" s="46"/>
      <c r="LHM429" s="46"/>
      <c r="LHN429" s="46"/>
      <c r="LHO429" s="46"/>
      <c r="LHP429" s="46"/>
      <c r="LHQ429" s="46"/>
      <c r="LHR429" s="46"/>
      <c r="LHS429" s="46"/>
      <c r="LHT429" s="46"/>
      <c r="LHU429" s="46"/>
      <c r="LHV429" s="46"/>
      <c r="LHW429" s="46"/>
      <c r="LHX429" s="46"/>
      <c r="LHY429" s="46"/>
      <c r="LHZ429" s="46"/>
      <c r="LIA429" s="46"/>
      <c r="LIB429" s="46"/>
      <c r="LIC429" s="46"/>
      <c r="LID429" s="46"/>
      <c r="LIE429" s="46"/>
      <c r="LIF429" s="46"/>
      <c r="LIG429" s="46"/>
      <c r="LIH429" s="46"/>
      <c r="LII429" s="46"/>
      <c r="LIJ429" s="46"/>
      <c r="LIK429" s="46"/>
      <c r="LIL429" s="46"/>
      <c r="LIM429" s="46"/>
      <c r="LIN429" s="46"/>
      <c r="LIO429" s="46"/>
      <c r="LIP429" s="46"/>
      <c r="LIQ429" s="46"/>
      <c r="LIR429" s="46"/>
      <c r="LIS429" s="46"/>
      <c r="LIT429" s="46"/>
      <c r="LIU429" s="46"/>
      <c r="LIV429" s="46"/>
      <c r="LIW429" s="46"/>
      <c r="LIX429" s="46"/>
      <c r="LIY429" s="46"/>
      <c r="LIZ429" s="46"/>
      <c r="LJA429" s="46"/>
      <c r="LJB429" s="46"/>
      <c r="LJC429" s="46"/>
      <c r="LJD429" s="46"/>
      <c r="LJE429" s="46"/>
      <c r="LJF429" s="46"/>
      <c r="LJG429" s="46"/>
      <c r="LJH429" s="46"/>
      <c r="LJI429" s="46"/>
      <c r="LJJ429" s="46"/>
      <c r="LJK429" s="46"/>
      <c r="LJL429" s="46"/>
      <c r="LJM429" s="46"/>
      <c r="LJN429" s="46"/>
      <c r="LJO429" s="46"/>
      <c r="LJP429" s="46"/>
      <c r="LJQ429" s="46"/>
      <c r="LJR429" s="46"/>
      <c r="LJS429" s="46"/>
      <c r="LJT429" s="46"/>
      <c r="LJU429" s="46"/>
      <c r="LJV429" s="46"/>
      <c r="LJW429" s="46"/>
      <c r="LJX429" s="46"/>
      <c r="LJY429" s="46"/>
      <c r="LJZ429" s="46"/>
      <c r="LKA429" s="46"/>
      <c r="LKB429" s="46"/>
      <c r="LKC429" s="46"/>
      <c r="LKD429" s="46"/>
      <c r="LKE429" s="46"/>
      <c r="LKF429" s="46"/>
      <c r="LKG429" s="46"/>
      <c r="LKH429" s="46"/>
      <c r="LKI429" s="46"/>
      <c r="LKJ429" s="46"/>
      <c r="LKK429" s="46"/>
      <c r="LKL429" s="46"/>
      <c r="LKM429" s="46"/>
      <c r="LKN429" s="46"/>
      <c r="LKO429" s="46"/>
      <c r="LKP429" s="46"/>
      <c r="LKQ429" s="46"/>
      <c r="LKR429" s="46"/>
      <c r="LKS429" s="46"/>
      <c r="LKT429" s="46"/>
      <c r="LKU429" s="46"/>
      <c r="LKV429" s="46"/>
      <c r="LKW429" s="46"/>
      <c r="LKX429" s="46"/>
      <c r="LKY429" s="46"/>
      <c r="LKZ429" s="46"/>
      <c r="LLA429" s="46"/>
      <c r="LLB429" s="46"/>
      <c r="LLC429" s="46"/>
      <c r="LLD429" s="46"/>
      <c r="LLE429" s="46"/>
      <c r="LLF429" s="46"/>
      <c r="LLG429" s="46"/>
      <c r="LLH429" s="46"/>
      <c r="LLI429" s="46"/>
      <c r="LLJ429" s="46"/>
      <c r="LLK429" s="46"/>
      <c r="LLL429" s="46"/>
      <c r="LLM429" s="46"/>
      <c r="LLN429" s="46"/>
      <c r="LLO429" s="46"/>
      <c r="LLP429" s="46"/>
      <c r="LLQ429" s="46"/>
      <c r="LLR429" s="46"/>
      <c r="LLS429" s="46"/>
      <c r="LLT429" s="46"/>
      <c r="LLU429" s="46"/>
      <c r="LLV429" s="46"/>
      <c r="LLW429" s="46"/>
      <c r="LLX429" s="46"/>
      <c r="LLY429" s="46"/>
      <c r="LLZ429" s="46"/>
      <c r="LMA429" s="46"/>
      <c r="LMB429" s="46"/>
      <c r="LMC429" s="46"/>
      <c r="LMD429" s="46"/>
      <c r="LME429" s="46"/>
      <c r="LMF429" s="46"/>
      <c r="LMG429" s="46"/>
      <c r="LMH429" s="46"/>
      <c r="LMI429" s="46"/>
      <c r="LMJ429" s="46"/>
      <c r="LMK429" s="46"/>
      <c r="LML429" s="46"/>
      <c r="LMM429" s="46"/>
      <c r="LMN429" s="46"/>
      <c r="LMO429" s="46"/>
      <c r="LMP429" s="46"/>
      <c r="LMQ429" s="46"/>
      <c r="LMR429" s="46"/>
      <c r="LMS429" s="46"/>
      <c r="LMT429" s="46"/>
      <c r="LMU429" s="46"/>
      <c r="LMV429" s="46"/>
      <c r="LMW429" s="46"/>
      <c r="LMX429" s="46"/>
      <c r="LMY429" s="46"/>
      <c r="LMZ429" s="46"/>
      <c r="LNA429" s="46"/>
      <c r="LNB429" s="46"/>
      <c r="LNC429" s="46"/>
      <c r="LND429" s="46"/>
      <c r="LNE429" s="46"/>
      <c r="LNF429" s="46"/>
      <c r="LNG429" s="46"/>
      <c r="LNH429" s="46"/>
      <c r="LNI429" s="46"/>
      <c r="LNJ429" s="46"/>
      <c r="LNK429" s="46"/>
      <c r="LNL429" s="46"/>
      <c r="LNM429" s="46"/>
      <c r="LNN429" s="46"/>
      <c r="LNO429" s="46"/>
      <c r="LNP429" s="46"/>
      <c r="LNQ429" s="46"/>
      <c r="LNR429" s="46"/>
      <c r="LNS429" s="46"/>
      <c r="LNT429" s="46"/>
      <c r="LNU429" s="46"/>
      <c r="LNV429" s="46"/>
      <c r="LNW429" s="46"/>
      <c r="LNX429" s="46"/>
      <c r="LNY429" s="46"/>
      <c r="LNZ429" s="46"/>
      <c r="LOA429" s="46"/>
      <c r="LOB429" s="46"/>
      <c r="LOC429" s="46"/>
      <c r="LOD429" s="46"/>
      <c r="LOE429" s="46"/>
      <c r="LOF429" s="46"/>
      <c r="LOG429" s="46"/>
      <c r="LOH429" s="46"/>
      <c r="LOI429" s="46"/>
      <c r="LOJ429" s="46"/>
      <c r="LOK429" s="46"/>
      <c r="LOL429" s="46"/>
      <c r="LOM429" s="46"/>
      <c r="LON429" s="46"/>
      <c r="LOO429" s="46"/>
      <c r="LOP429" s="46"/>
      <c r="LOQ429" s="46"/>
      <c r="LOR429" s="46"/>
      <c r="LOS429" s="46"/>
      <c r="LOT429" s="46"/>
      <c r="LOU429" s="46"/>
      <c r="LOV429" s="46"/>
      <c r="LOW429" s="46"/>
      <c r="LOX429" s="46"/>
      <c r="LOY429" s="46"/>
      <c r="LOZ429" s="46"/>
      <c r="LPA429" s="46"/>
      <c r="LPB429" s="46"/>
      <c r="LPC429" s="46"/>
      <c r="LPD429" s="46"/>
      <c r="LPE429" s="46"/>
      <c r="LPF429" s="46"/>
      <c r="LPG429" s="46"/>
      <c r="LPH429" s="46"/>
      <c r="LPI429" s="46"/>
      <c r="LPJ429" s="46"/>
      <c r="LPK429" s="46"/>
      <c r="LPL429" s="46"/>
      <c r="LPM429" s="46"/>
      <c r="LPN429" s="46"/>
      <c r="LPO429" s="46"/>
      <c r="LPP429" s="46"/>
      <c r="LPQ429" s="46"/>
      <c r="LPR429" s="46"/>
      <c r="LPS429" s="46"/>
      <c r="LPT429" s="46"/>
      <c r="LPU429" s="46"/>
      <c r="LPV429" s="46"/>
      <c r="LPW429" s="46"/>
      <c r="LPX429" s="46"/>
      <c r="LPY429" s="46"/>
      <c r="LPZ429" s="46"/>
      <c r="LQA429" s="46"/>
      <c r="LQB429" s="46"/>
      <c r="LQC429" s="46"/>
      <c r="LQD429" s="46"/>
      <c r="LQE429" s="46"/>
      <c r="LQF429" s="46"/>
      <c r="LQG429" s="46"/>
      <c r="LQH429" s="46"/>
      <c r="LQI429" s="46"/>
      <c r="LQJ429" s="46"/>
      <c r="LQK429" s="46"/>
      <c r="LQL429" s="46"/>
      <c r="LQM429" s="46"/>
      <c r="LQN429" s="46"/>
      <c r="LQO429" s="46"/>
      <c r="LQP429" s="46"/>
      <c r="LQQ429" s="46"/>
      <c r="LQR429" s="46"/>
      <c r="LQS429" s="46"/>
      <c r="LQT429" s="46"/>
      <c r="LQU429" s="46"/>
      <c r="LQV429" s="46"/>
      <c r="LQW429" s="46"/>
      <c r="LQX429" s="46"/>
      <c r="LQY429" s="46"/>
      <c r="LQZ429" s="46"/>
      <c r="LRA429" s="46"/>
      <c r="LRB429" s="46"/>
      <c r="LRC429" s="46"/>
      <c r="LRD429" s="46"/>
      <c r="LRE429" s="46"/>
      <c r="LRF429" s="46"/>
      <c r="LRG429" s="46"/>
      <c r="LRH429" s="46"/>
      <c r="LRI429" s="46"/>
      <c r="LRJ429" s="46"/>
      <c r="LRK429" s="46"/>
      <c r="LRL429" s="46"/>
      <c r="LRM429" s="46"/>
      <c r="LRN429" s="46"/>
      <c r="LRO429" s="46"/>
      <c r="LRP429" s="46"/>
      <c r="LRQ429" s="46"/>
      <c r="LRR429" s="46"/>
      <c r="LRS429" s="46"/>
      <c r="LRT429" s="46"/>
      <c r="LRU429" s="46"/>
      <c r="LRV429" s="46"/>
      <c r="LRW429" s="46"/>
      <c r="LRX429" s="46"/>
      <c r="LRY429" s="46"/>
      <c r="LRZ429" s="46"/>
      <c r="LSA429" s="46"/>
      <c r="LSB429" s="46"/>
      <c r="LSC429" s="46"/>
      <c r="LSD429" s="46"/>
      <c r="LSE429" s="46"/>
      <c r="LSF429" s="46"/>
      <c r="LSG429" s="46"/>
      <c r="LSH429" s="46"/>
      <c r="LSI429" s="46"/>
      <c r="LSJ429" s="46"/>
      <c r="LSK429" s="46"/>
      <c r="LSL429" s="46"/>
      <c r="LSM429" s="46"/>
      <c r="LSN429" s="46"/>
      <c r="LSO429" s="46"/>
      <c r="LSP429" s="46"/>
      <c r="LSQ429" s="46"/>
      <c r="LSR429" s="46"/>
      <c r="LSS429" s="46"/>
      <c r="LST429" s="46"/>
      <c r="LSU429" s="46"/>
      <c r="LSV429" s="46"/>
      <c r="LSW429" s="46"/>
      <c r="LSX429" s="46"/>
      <c r="LSY429" s="46"/>
      <c r="LSZ429" s="46"/>
      <c r="LTA429" s="46"/>
      <c r="LTB429" s="46"/>
      <c r="LTC429" s="46"/>
      <c r="LTD429" s="46"/>
      <c r="LTE429" s="46"/>
      <c r="LTF429" s="46"/>
      <c r="LTG429" s="46"/>
      <c r="LTH429" s="46"/>
      <c r="LTI429" s="46"/>
      <c r="LTJ429" s="46"/>
      <c r="LTK429" s="46"/>
      <c r="LTL429" s="46"/>
      <c r="LTM429" s="46"/>
      <c r="LTN429" s="46"/>
      <c r="LTO429" s="46"/>
      <c r="LTP429" s="46"/>
      <c r="LTQ429" s="46"/>
      <c r="LTR429" s="46"/>
      <c r="LTS429" s="46"/>
      <c r="LTT429" s="46"/>
      <c r="LTU429" s="46"/>
      <c r="LTV429" s="46"/>
      <c r="LTW429" s="46"/>
      <c r="LTX429" s="46"/>
      <c r="LTY429" s="46"/>
      <c r="LTZ429" s="46"/>
      <c r="LUA429" s="46"/>
      <c r="LUB429" s="46"/>
      <c r="LUC429" s="46"/>
      <c r="LUD429" s="46"/>
      <c r="LUE429" s="46"/>
      <c r="LUF429" s="46"/>
      <c r="LUG429" s="46"/>
      <c r="LUH429" s="46"/>
      <c r="LUI429" s="46"/>
      <c r="LUJ429" s="46"/>
      <c r="LUK429" s="46"/>
      <c r="LUL429" s="46"/>
      <c r="LUM429" s="46"/>
      <c r="LUN429" s="46"/>
      <c r="LUO429" s="46"/>
      <c r="LUP429" s="46"/>
      <c r="LUQ429" s="46"/>
      <c r="LUR429" s="46"/>
      <c r="LUS429" s="46"/>
      <c r="LUT429" s="46"/>
      <c r="LUU429" s="46"/>
      <c r="LUV429" s="46"/>
      <c r="LUW429" s="46"/>
      <c r="LUX429" s="46"/>
      <c r="LUY429" s="46"/>
      <c r="LUZ429" s="46"/>
      <c r="LVA429" s="46"/>
      <c r="LVB429" s="46"/>
      <c r="LVC429" s="46"/>
      <c r="LVD429" s="46"/>
      <c r="LVE429" s="46"/>
      <c r="LVF429" s="46"/>
      <c r="LVG429" s="46"/>
      <c r="LVH429" s="46"/>
      <c r="LVI429" s="46"/>
      <c r="LVJ429" s="46"/>
      <c r="LVK429" s="46"/>
      <c r="LVL429" s="46"/>
      <c r="LVM429" s="46"/>
      <c r="LVN429" s="46"/>
      <c r="LVO429" s="46"/>
      <c r="LVP429" s="46"/>
      <c r="LVQ429" s="46"/>
      <c r="LVR429" s="46"/>
      <c r="LVS429" s="46"/>
      <c r="LVT429" s="46"/>
      <c r="LVU429" s="46"/>
      <c r="LVV429" s="46"/>
      <c r="LVW429" s="46"/>
      <c r="LVX429" s="46"/>
      <c r="LVY429" s="46"/>
      <c r="LVZ429" s="46"/>
      <c r="LWA429" s="46"/>
      <c r="LWB429" s="46"/>
      <c r="LWC429" s="46"/>
      <c r="LWD429" s="46"/>
      <c r="LWE429" s="46"/>
      <c r="LWF429" s="46"/>
      <c r="LWG429" s="46"/>
      <c r="LWH429" s="46"/>
      <c r="LWI429" s="46"/>
      <c r="LWJ429" s="46"/>
      <c r="LWK429" s="46"/>
      <c r="LWL429" s="46"/>
      <c r="LWM429" s="46"/>
      <c r="LWN429" s="46"/>
      <c r="LWO429" s="46"/>
      <c r="LWP429" s="46"/>
      <c r="LWQ429" s="46"/>
      <c r="LWR429" s="46"/>
      <c r="LWS429" s="46"/>
      <c r="LWT429" s="46"/>
      <c r="LWU429" s="46"/>
      <c r="LWV429" s="46"/>
      <c r="LWW429" s="46"/>
      <c r="LWX429" s="46"/>
      <c r="LWY429" s="46"/>
      <c r="LWZ429" s="46"/>
      <c r="LXA429" s="46"/>
      <c r="LXB429" s="46"/>
      <c r="LXC429" s="46"/>
      <c r="LXD429" s="46"/>
      <c r="LXE429" s="46"/>
      <c r="LXF429" s="46"/>
      <c r="LXG429" s="46"/>
      <c r="LXH429" s="46"/>
      <c r="LXI429" s="46"/>
      <c r="LXJ429" s="46"/>
      <c r="LXK429" s="46"/>
      <c r="LXL429" s="46"/>
      <c r="LXM429" s="46"/>
      <c r="LXN429" s="46"/>
      <c r="LXO429" s="46"/>
      <c r="LXP429" s="46"/>
      <c r="LXQ429" s="46"/>
      <c r="LXR429" s="46"/>
      <c r="LXS429" s="46"/>
      <c r="LXT429" s="46"/>
      <c r="LXU429" s="46"/>
      <c r="LXV429" s="46"/>
      <c r="LXW429" s="46"/>
      <c r="LXX429" s="46"/>
      <c r="LXY429" s="46"/>
      <c r="LXZ429" s="46"/>
      <c r="LYA429" s="46"/>
      <c r="LYB429" s="46"/>
      <c r="LYC429" s="46"/>
      <c r="LYD429" s="46"/>
      <c r="LYE429" s="46"/>
      <c r="LYF429" s="46"/>
      <c r="LYG429" s="46"/>
      <c r="LYH429" s="46"/>
      <c r="LYI429" s="46"/>
      <c r="LYJ429" s="46"/>
      <c r="LYK429" s="46"/>
      <c r="LYL429" s="46"/>
      <c r="LYM429" s="46"/>
      <c r="LYN429" s="46"/>
      <c r="LYO429" s="46"/>
      <c r="LYP429" s="46"/>
      <c r="LYQ429" s="46"/>
      <c r="LYR429" s="46"/>
      <c r="LYS429" s="46"/>
      <c r="LYT429" s="46"/>
      <c r="LYU429" s="46"/>
      <c r="LYV429" s="46"/>
      <c r="LYW429" s="46"/>
      <c r="LYX429" s="46"/>
      <c r="LYY429" s="46"/>
      <c r="LYZ429" s="46"/>
      <c r="LZA429" s="46"/>
      <c r="LZB429" s="46"/>
      <c r="LZC429" s="46"/>
      <c r="LZD429" s="46"/>
      <c r="LZE429" s="46"/>
      <c r="LZF429" s="46"/>
      <c r="LZG429" s="46"/>
      <c r="LZH429" s="46"/>
      <c r="LZI429" s="46"/>
      <c r="LZJ429" s="46"/>
      <c r="LZK429" s="46"/>
      <c r="LZL429" s="46"/>
      <c r="LZM429" s="46"/>
      <c r="LZN429" s="46"/>
      <c r="LZO429" s="46"/>
      <c r="LZP429" s="46"/>
      <c r="LZQ429" s="46"/>
      <c r="LZR429" s="46"/>
      <c r="LZS429" s="46"/>
      <c r="LZT429" s="46"/>
      <c r="LZU429" s="46"/>
      <c r="LZV429" s="46"/>
      <c r="LZW429" s="46"/>
      <c r="LZX429" s="46"/>
      <c r="LZY429" s="46"/>
      <c r="LZZ429" s="46"/>
      <c r="MAA429" s="46"/>
      <c r="MAB429" s="46"/>
      <c r="MAC429" s="46"/>
      <c r="MAD429" s="46"/>
      <c r="MAE429" s="46"/>
      <c r="MAF429" s="46"/>
      <c r="MAG429" s="46"/>
      <c r="MAH429" s="46"/>
      <c r="MAI429" s="46"/>
      <c r="MAJ429" s="46"/>
      <c r="MAK429" s="46"/>
      <c r="MAL429" s="46"/>
      <c r="MAM429" s="46"/>
      <c r="MAN429" s="46"/>
      <c r="MAO429" s="46"/>
      <c r="MAP429" s="46"/>
      <c r="MAQ429" s="46"/>
      <c r="MAR429" s="46"/>
      <c r="MAS429" s="46"/>
      <c r="MAT429" s="46"/>
      <c r="MAU429" s="46"/>
      <c r="MAV429" s="46"/>
      <c r="MAW429" s="46"/>
      <c r="MAX429" s="46"/>
      <c r="MAY429" s="46"/>
      <c r="MAZ429" s="46"/>
      <c r="MBA429" s="46"/>
      <c r="MBB429" s="46"/>
      <c r="MBC429" s="46"/>
      <c r="MBD429" s="46"/>
      <c r="MBE429" s="46"/>
      <c r="MBF429" s="46"/>
      <c r="MBG429" s="46"/>
      <c r="MBH429" s="46"/>
      <c r="MBI429" s="46"/>
      <c r="MBJ429" s="46"/>
      <c r="MBK429" s="46"/>
      <c r="MBL429" s="46"/>
      <c r="MBM429" s="46"/>
      <c r="MBN429" s="46"/>
      <c r="MBO429" s="46"/>
      <c r="MBP429" s="46"/>
      <c r="MBQ429" s="46"/>
      <c r="MBR429" s="46"/>
      <c r="MBS429" s="46"/>
      <c r="MBT429" s="46"/>
      <c r="MBU429" s="46"/>
      <c r="MBV429" s="46"/>
      <c r="MBW429" s="46"/>
      <c r="MBX429" s="46"/>
      <c r="MBY429" s="46"/>
      <c r="MBZ429" s="46"/>
      <c r="MCA429" s="46"/>
      <c r="MCB429" s="46"/>
      <c r="MCC429" s="46"/>
      <c r="MCD429" s="46"/>
      <c r="MCE429" s="46"/>
      <c r="MCF429" s="46"/>
      <c r="MCG429" s="46"/>
      <c r="MCH429" s="46"/>
      <c r="MCI429" s="46"/>
      <c r="MCJ429" s="46"/>
      <c r="MCK429" s="46"/>
      <c r="MCL429" s="46"/>
      <c r="MCM429" s="46"/>
      <c r="MCN429" s="46"/>
      <c r="MCO429" s="46"/>
      <c r="MCP429" s="46"/>
      <c r="MCQ429" s="46"/>
      <c r="MCR429" s="46"/>
      <c r="MCS429" s="46"/>
      <c r="MCT429" s="46"/>
      <c r="MCU429" s="46"/>
      <c r="MCV429" s="46"/>
      <c r="MCW429" s="46"/>
      <c r="MCX429" s="46"/>
      <c r="MCY429" s="46"/>
      <c r="MCZ429" s="46"/>
      <c r="MDA429" s="46"/>
      <c r="MDB429" s="46"/>
      <c r="MDC429" s="46"/>
      <c r="MDD429" s="46"/>
      <c r="MDE429" s="46"/>
      <c r="MDF429" s="46"/>
      <c r="MDG429" s="46"/>
      <c r="MDH429" s="46"/>
      <c r="MDI429" s="46"/>
      <c r="MDJ429" s="46"/>
      <c r="MDK429" s="46"/>
      <c r="MDL429" s="46"/>
      <c r="MDM429" s="46"/>
      <c r="MDN429" s="46"/>
      <c r="MDO429" s="46"/>
      <c r="MDP429" s="46"/>
      <c r="MDQ429" s="46"/>
      <c r="MDR429" s="46"/>
      <c r="MDS429" s="46"/>
      <c r="MDT429" s="46"/>
      <c r="MDU429" s="46"/>
      <c r="MDV429" s="46"/>
      <c r="MDW429" s="46"/>
      <c r="MDX429" s="46"/>
      <c r="MDY429" s="46"/>
      <c r="MDZ429" s="46"/>
      <c r="MEA429" s="46"/>
      <c r="MEB429" s="46"/>
      <c r="MEC429" s="46"/>
      <c r="MED429" s="46"/>
      <c r="MEE429" s="46"/>
      <c r="MEF429" s="46"/>
      <c r="MEG429" s="46"/>
      <c r="MEH429" s="46"/>
      <c r="MEI429" s="46"/>
      <c r="MEJ429" s="46"/>
      <c r="MEK429" s="46"/>
      <c r="MEL429" s="46"/>
      <c r="MEM429" s="46"/>
      <c r="MEN429" s="46"/>
      <c r="MEO429" s="46"/>
      <c r="MEP429" s="46"/>
      <c r="MEQ429" s="46"/>
      <c r="MER429" s="46"/>
      <c r="MES429" s="46"/>
      <c r="MET429" s="46"/>
      <c r="MEU429" s="46"/>
      <c r="MEV429" s="46"/>
      <c r="MEW429" s="46"/>
      <c r="MEX429" s="46"/>
      <c r="MEY429" s="46"/>
      <c r="MEZ429" s="46"/>
      <c r="MFA429" s="46"/>
      <c r="MFB429" s="46"/>
      <c r="MFC429" s="46"/>
      <c r="MFD429" s="46"/>
      <c r="MFE429" s="46"/>
      <c r="MFF429" s="46"/>
      <c r="MFG429" s="46"/>
      <c r="MFH429" s="46"/>
      <c r="MFI429" s="46"/>
      <c r="MFJ429" s="46"/>
      <c r="MFK429" s="46"/>
      <c r="MFL429" s="46"/>
      <c r="MFM429" s="46"/>
      <c r="MFN429" s="46"/>
      <c r="MFO429" s="46"/>
      <c r="MFP429" s="46"/>
      <c r="MFQ429" s="46"/>
      <c r="MFR429" s="46"/>
      <c r="MFS429" s="46"/>
      <c r="MFT429" s="46"/>
      <c r="MFU429" s="46"/>
      <c r="MFV429" s="46"/>
      <c r="MFW429" s="46"/>
      <c r="MFX429" s="46"/>
      <c r="MFY429" s="46"/>
      <c r="MFZ429" s="46"/>
      <c r="MGA429" s="46"/>
      <c r="MGB429" s="46"/>
      <c r="MGC429" s="46"/>
      <c r="MGD429" s="46"/>
      <c r="MGE429" s="46"/>
      <c r="MGF429" s="46"/>
      <c r="MGG429" s="46"/>
      <c r="MGH429" s="46"/>
      <c r="MGI429" s="46"/>
      <c r="MGJ429" s="46"/>
      <c r="MGK429" s="46"/>
      <c r="MGL429" s="46"/>
      <c r="MGM429" s="46"/>
      <c r="MGN429" s="46"/>
      <c r="MGO429" s="46"/>
      <c r="MGP429" s="46"/>
      <c r="MGQ429" s="46"/>
      <c r="MGR429" s="46"/>
      <c r="MGS429" s="46"/>
      <c r="MGT429" s="46"/>
      <c r="MGU429" s="46"/>
      <c r="MGV429" s="46"/>
      <c r="MGW429" s="46"/>
      <c r="MGX429" s="46"/>
      <c r="MGY429" s="46"/>
      <c r="MGZ429" s="46"/>
      <c r="MHA429" s="46"/>
      <c r="MHB429" s="46"/>
      <c r="MHC429" s="46"/>
      <c r="MHD429" s="46"/>
      <c r="MHE429" s="46"/>
      <c r="MHF429" s="46"/>
      <c r="MHG429" s="46"/>
      <c r="MHH429" s="46"/>
      <c r="MHI429" s="46"/>
      <c r="MHJ429" s="46"/>
      <c r="MHK429" s="46"/>
      <c r="MHL429" s="46"/>
      <c r="MHM429" s="46"/>
      <c r="MHN429" s="46"/>
      <c r="MHO429" s="46"/>
      <c r="MHP429" s="46"/>
      <c r="MHQ429" s="46"/>
      <c r="MHR429" s="46"/>
      <c r="MHS429" s="46"/>
      <c r="MHT429" s="46"/>
      <c r="MHU429" s="46"/>
      <c r="MHV429" s="46"/>
      <c r="MHW429" s="46"/>
      <c r="MHX429" s="46"/>
      <c r="MHY429" s="46"/>
      <c r="MHZ429" s="46"/>
      <c r="MIA429" s="46"/>
      <c r="MIB429" s="46"/>
      <c r="MIC429" s="46"/>
      <c r="MID429" s="46"/>
      <c r="MIE429" s="46"/>
      <c r="MIF429" s="46"/>
      <c r="MIG429" s="46"/>
      <c r="MIH429" s="46"/>
      <c r="MII429" s="46"/>
      <c r="MIJ429" s="46"/>
      <c r="MIK429" s="46"/>
      <c r="MIL429" s="46"/>
      <c r="MIM429" s="46"/>
      <c r="MIN429" s="46"/>
      <c r="MIO429" s="46"/>
      <c r="MIP429" s="46"/>
      <c r="MIQ429" s="46"/>
      <c r="MIR429" s="46"/>
      <c r="MIS429" s="46"/>
      <c r="MIT429" s="46"/>
      <c r="MIU429" s="46"/>
      <c r="MIV429" s="46"/>
      <c r="MIW429" s="46"/>
      <c r="MIX429" s="46"/>
      <c r="MIY429" s="46"/>
      <c r="MIZ429" s="46"/>
      <c r="MJA429" s="46"/>
      <c r="MJB429" s="46"/>
      <c r="MJC429" s="46"/>
      <c r="MJD429" s="46"/>
      <c r="MJE429" s="46"/>
      <c r="MJF429" s="46"/>
      <c r="MJG429" s="46"/>
      <c r="MJH429" s="46"/>
      <c r="MJI429" s="46"/>
      <c r="MJJ429" s="46"/>
      <c r="MJK429" s="46"/>
      <c r="MJL429" s="46"/>
      <c r="MJM429" s="46"/>
      <c r="MJN429" s="46"/>
      <c r="MJO429" s="46"/>
      <c r="MJP429" s="46"/>
      <c r="MJQ429" s="46"/>
      <c r="MJR429" s="46"/>
      <c r="MJS429" s="46"/>
      <c r="MJT429" s="46"/>
      <c r="MJU429" s="46"/>
      <c r="MJV429" s="46"/>
      <c r="MJW429" s="46"/>
      <c r="MJX429" s="46"/>
      <c r="MJY429" s="46"/>
      <c r="MJZ429" s="46"/>
      <c r="MKA429" s="46"/>
      <c r="MKB429" s="46"/>
      <c r="MKC429" s="46"/>
      <c r="MKD429" s="46"/>
      <c r="MKE429" s="46"/>
      <c r="MKF429" s="46"/>
      <c r="MKG429" s="46"/>
      <c r="MKH429" s="46"/>
      <c r="MKI429" s="46"/>
      <c r="MKJ429" s="46"/>
      <c r="MKK429" s="46"/>
      <c r="MKL429" s="46"/>
      <c r="MKM429" s="46"/>
      <c r="MKN429" s="46"/>
      <c r="MKO429" s="46"/>
      <c r="MKP429" s="46"/>
      <c r="MKQ429" s="46"/>
      <c r="MKR429" s="46"/>
      <c r="MKS429" s="46"/>
      <c r="MKT429" s="46"/>
      <c r="MKU429" s="46"/>
      <c r="MKV429" s="46"/>
      <c r="MKW429" s="46"/>
      <c r="MKX429" s="46"/>
      <c r="MKY429" s="46"/>
      <c r="MKZ429" s="46"/>
      <c r="MLA429" s="46"/>
      <c r="MLB429" s="46"/>
      <c r="MLC429" s="46"/>
      <c r="MLD429" s="46"/>
      <c r="MLE429" s="46"/>
      <c r="MLF429" s="46"/>
      <c r="MLG429" s="46"/>
      <c r="MLH429" s="46"/>
      <c r="MLI429" s="46"/>
      <c r="MLJ429" s="46"/>
      <c r="MLK429" s="46"/>
      <c r="MLL429" s="46"/>
      <c r="MLM429" s="46"/>
      <c r="MLN429" s="46"/>
      <c r="MLO429" s="46"/>
      <c r="MLP429" s="46"/>
      <c r="MLQ429" s="46"/>
      <c r="MLR429" s="46"/>
      <c r="MLS429" s="46"/>
      <c r="MLT429" s="46"/>
      <c r="MLU429" s="46"/>
      <c r="MLV429" s="46"/>
      <c r="MLW429" s="46"/>
      <c r="MLX429" s="46"/>
      <c r="MLY429" s="46"/>
      <c r="MLZ429" s="46"/>
      <c r="MMA429" s="46"/>
      <c r="MMB429" s="46"/>
      <c r="MMC429" s="46"/>
      <c r="MMD429" s="46"/>
      <c r="MME429" s="46"/>
      <c r="MMF429" s="46"/>
      <c r="MMG429" s="46"/>
      <c r="MMH429" s="46"/>
      <c r="MMI429" s="46"/>
      <c r="MMJ429" s="46"/>
      <c r="MMK429" s="46"/>
      <c r="MML429" s="46"/>
      <c r="MMM429" s="46"/>
      <c r="MMN429" s="46"/>
      <c r="MMO429" s="46"/>
      <c r="MMP429" s="46"/>
      <c r="MMQ429" s="46"/>
      <c r="MMR429" s="46"/>
      <c r="MMS429" s="46"/>
      <c r="MMT429" s="46"/>
      <c r="MMU429" s="46"/>
      <c r="MMV429" s="46"/>
      <c r="MMW429" s="46"/>
      <c r="MMX429" s="46"/>
      <c r="MMY429" s="46"/>
      <c r="MMZ429" s="46"/>
      <c r="MNA429" s="46"/>
      <c r="MNB429" s="46"/>
      <c r="MNC429" s="46"/>
      <c r="MND429" s="46"/>
      <c r="MNE429" s="46"/>
      <c r="MNF429" s="46"/>
      <c r="MNG429" s="46"/>
      <c r="MNH429" s="46"/>
      <c r="MNI429" s="46"/>
      <c r="MNJ429" s="46"/>
      <c r="MNK429" s="46"/>
      <c r="MNL429" s="46"/>
      <c r="MNM429" s="46"/>
      <c r="MNN429" s="46"/>
      <c r="MNO429" s="46"/>
      <c r="MNP429" s="46"/>
      <c r="MNQ429" s="46"/>
      <c r="MNR429" s="46"/>
      <c r="MNS429" s="46"/>
      <c r="MNT429" s="46"/>
      <c r="MNU429" s="46"/>
      <c r="MNV429" s="46"/>
      <c r="MNW429" s="46"/>
      <c r="MNX429" s="46"/>
      <c r="MNY429" s="46"/>
      <c r="MNZ429" s="46"/>
      <c r="MOA429" s="46"/>
      <c r="MOB429" s="46"/>
      <c r="MOC429" s="46"/>
      <c r="MOD429" s="46"/>
      <c r="MOE429" s="46"/>
      <c r="MOF429" s="46"/>
      <c r="MOG429" s="46"/>
      <c r="MOH429" s="46"/>
      <c r="MOI429" s="46"/>
      <c r="MOJ429" s="46"/>
      <c r="MOK429" s="46"/>
      <c r="MOL429" s="46"/>
      <c r="MOM429" s="46"/>
      <c r="MON429" s="46"/>
      <c r="MOO429" s="46"/>
      <c r="MOP429" s="46"/>
      <c r="MOQ429" s="46"/>
      <c r="MOR429" s="46"/>
      <c r="MOS429" s="46"/>
      <c r="MOT429" s="46"/>
      <c r="MOU429" s="46"/>
      <c r="MOV429" s="46"/>
      <c r="MOW429" s="46"/>
      <c r="MOX429" s="46"/>
      <c r="MOY429" s="46"/>
      <c r="MOZ429" s="46"/>
      <c r="MPA429" s="46"/>
      <c r="MPB429" s="46"/>
      <c r="MPC429" s="46"/>
      <c r="MPD429" s="46"/>
      <c r="MPE429" s="46"/>
      <c r="MPF429" s="46"/>
      <c r="MPG429" s="46"/>
      <c r="MPH429" s="46"/>
      <c r="MPI429" s="46"/>
      <c r="MPJ429" s="46"/>
      <c r="MPK429" s="46"/>
      <c r="MPL429" s="46"/>
      <c r="MPM429" s="46"/>
      <c r="MPN429" s="46"/>
      <c r="MPO429" s="46"/>
      <c r="MPP429" s="46"/>
      <c r="MPQ429" s="46"/>
      <c r="MPR429" s="46"/>
      <c r="MPS429" s="46"/>
      <c r="MPT429" s="46"/>
      <c r="MPU429" s="46"/>
      <c r="MPV429" s="46"/>
      <c r="MPW429" s="46"/>
      <c r="MPX429" s="46"/>
      <c r="MPY429" s="46"/>
      <c r="MPZ429" s="46"/>
      <c r="MQA429" s="46"/>
      <c r="MQB429" s="46"/>
      <c r="MQC429" s="46"/>
      <c r="MQD429" s="46"/>
      <c r="MQE429" s="46"/>
      <c r="MQF429" s="46"/>
      <c r="MQG429" s="46"/>
      <c r="MQH429" s="46"/>
      <c r="MQI429" s="46"/>
      <c r="MQJ429" s="46"/>
      <c r="MQK429" s="46"/>
      <c r="MQL429" s="46"/>
      <c r="MQM429" s="46"/>
      <c r="MQN429" s="46"/>
      <c r="MQO429" s="46"/>
      <c r="MQP429" s="46"/>
      <c r="MQQ429" s="46"/>
      <c r="MQR429" s="46"/>
      <c r="MQS429" s="46"/>
      <c r="MQT429" s="46"/>
      <c r="MQU429" s="46"/>
      <c r="MQV429" s="46"/>
      <c r="MQW429" s="46"/>
      <c r="MQX429" s="46"/>
      <c r="MQY429" s="46"/>
      <c r="MQZ429" s="46"/>
      <c r="MRA429" s="46"/>
      <c r="MRB429" s="46"/>
      <c r="MRC429" s="46"/>
      <c r="MRD429" s="46"/>
      <c r="MRE429" s="46"/>
      <c r="MRF429" s="46"/>
      <c r="MRG429" s="46"/>
      <c r="MRH429" s="46"/>
      <c r="MRI429" s="46"/>
      <c r="MRJ429" s="46"/>
      <c r="MRK429" s="46"/>
      <c r="MRL429" s="46"/>
      <c r="MRM429" s="46"/>
      <c r="MRN429" s="46"/>
      <c r="MRO429" s="46"/>
      <c r="MRP429" s="46"/>
      <c r="MRQ429" s="46"/>
      <c r="MRR429" s="46"/>
      <c r="MRS429" s="46"/>
      <c r="MRT429" s="46"/>
      <c r="MRU429" s="46"/>
      <c r="MRV429" s="46"/>
      <c r="MRW429" s="46"/>
      <c r="MRX429" s="46"/>
      <c r="MRY429" s="46"/>
      <c r="MRZ429" s="46"/>
      <c r="MSA429" s="46"/>
      <c r="MSB429" s="46"/>
      <c r="MSC429" s="46"/>
      <c r="MSD429" s="46"/>
      <c r="MSE429" s="46"/>
      <c r="MSF429" s="46"/>
      <c r="MSG429" s="46"/>
      <c r="MSH429" s="46"/>
      <c r="MSI429" s="46"/>
      <c r="MSJ429" s="46"/>
      <c r="MSK429" s="46"/>
      <c r="MSL429" s="46"/>
      <c r="MSM429" s="46"/>
      <c r="MSN429" s="46"/>
      <c r="MSO429" s="46"/>
      <c r="MSP429" s="46"/>
      <c r="MSQ429" s="46"/>
      <c r="MSR429" s="46"/>
      <c r="MSS429" s="46"/>
      <c r="MST429" s="46"/>
      <c r="MSU429" s="46"/>
      <c r="MSV429" s="46"/>
      <c r="MSW429" s="46"/>
      <c r="MSX429" s="46"/>
      <c r="MSY429" s="46"/>
      <c r="MSZ429" s="46"/>
      <c r="MTA429" s="46"/>
      <c r="MTB429" s="46"/>
      <c r="MTC429" s="46"/>
      <c r="MTD429" s="46"/>
      <c r="MTE429" s="46"/>
      <c r="MTF429" s="46"/>
      <c r="MTG429" s="46"/>
      <c r="MTH429" s="46"/>
      <c r="MTI429" s="46"/>
      <c r="MTJ429" s="46"/>
      <c r="MTK429" s="46"/>
      <c r="MTL429" s="46"/>
      <c r="MTM429" s="46"/>
      <c r="MTN429" s="46"/>
      <c r="MTO429" s="46"/>
      <c r="MTP429" s="46"/>
      <c r="MTQ429" s="46"/>
      <c r="MTR429" s="46"/>
      <c r="MTS429" s="46"/>
      <c r="MTT429" s="46"/>
      <c r="MTU429" s="46"/>
      <c r="MTV429" s="46"/>
      <c r="MTW429" s="46"/>
      <c r="MTX429" s="46"/>
      <c r="MTY429" s="46"/>
      <c r="MTZ429" s="46"/>
      <c r="MUA429" s="46"/>
      <c r="MUB429" s="46"/>
      <c r="MUC429" s="46"/>
      <c r="MUD429" s="46"/>
      <c r="MUE429" s="46"/>
      <c r="MUF429" s="46"/>
      <c r="MUG429" s="46"/>
      <c r="MUH429" s="46"/>
      <c r="MUI429" s="46"/>
      <c r="MUJ429" s="46"/>
      <c r="MUK429" s="46"/>
      <c r="MUL429" s="46"/>
      <c r="MUM429" s="46"/>
      <c r="MUN429" s="46"/>
      <c r="MUO429" s="46"/>
      <c r="MUP429" s="46"/>
      <c r="MUQ429" s="46"/>
      <c r="MUR429" s="46"/>
      <c r="MUS429" s="46"/>
      <c r="MUT429" s="46"/>
      <c r="MUU429" s="46"/>
      <c r="MUV429" s="46"/>
      <c r="MUW429" s="46"/>
      <c r="MUX429" s="46"/>
      <c r="MUY429" s="46"/>
      <c r="MUZ429" s="46"/>
      <c r="MVA429" s="46"/>
      <c r="MVB429" s="46"/>
      <c r="MVC429" s="46"/>
      <c r="MVD429" s="46"/>
      <c r="MVE429" s="46"/>
      <c r="MVF429" s="46"/>
      <c r="MVG429" s="46"/>
      <c r="MVH429" s="46"/>
      <c r="MVI429" s="46"/>
      <c r="MVJ429" s="46"/>
      <c r="MVK429" s="46"/>
      <c r="MVL429" s="46"/>
      <c r="MVM429" s="46"/>
      <c r="MVN429" s="46"/>
      <c r="MVO429" s="46"/>
      <c r="MVP429" s="46"/>
      <c r="MVQ429" s="46"/>
      <c r="MVR429" s="46"/>
      <c r="MVS429" s="46"/>
      <c r="MVT429" s="46"/>
      <c r="MVU429" s="46"/>
      <c r="MVV429" s="46"/>
      <c r="MVW429" s="46"/>
      <c r="MVX429" s="46"/>
      <c r="MVY429" s="46"/>
      <c r="MVZ429" s="46"/>
      <c r="MWA429" s="46"/>
      <c r="MWB429" s="46"/>
      <c r="MWC429" s="46"/>
      <c r="MWD429" s="46"/>
      <c r="MWE429" s="46"/>
      <c r="MWF429" s="46"/>
      <c r="MWG429" s="46"/>
      <c r="MWH429" s="46"/>
      <c r="MWI429" s="46"/>
      <c r="MWJ429" s="46"/>
      <c r="MWK429" s="46"/>
      <c r="MWL429" s="46"/>
      <c r="MWM429" s="46"/>
      <c r="MWN429" s="46"/>
      <c r="MWO429" s="46"/>
      <c r="MWP429" s="46"/>
      <c r="MWQ429" s="46"/>
      <c r="MWR429" s="46"/>
      <c r="MWS429" s="46"/>
      <c r="MWT429" s="46"/>
      <c r="MWU429" s="46"/>
      <c r="MWV429" s="46"/>
      <c r="MWW429" s="46"/>
      <c r="MWX429" s="46"/>
      <c r="MWY429" s="46"/>
      <c r="MWZ429" s="46"/>
      <c r="MXA429" s="46"/>
      <c r="MXB429" s="46"/>
      <c r="MXC429" s="46"/>
      <c r="MXD429" s="46"/>
      <c r="MXE429" s="46"/>
      <c r="MXF429" s="46"/>
      <c r="MXG429" s="46"/>
      <c r="MXH429" s="46"/>
      <c r="MXI429" s="46"/>
      <c r="MXJ429" s="46"/>
      <c r="MXK429" s="46"/>
      <c r="MXL429" s="46"/>
      <c r="MXM429" s="46"/>
      <c r="MXN429" s="46"/>
      <c r="MXO429" s="46"/>
      <c r="MXP429" s="46"/>
      <c r="MXQ429" s="46"/>
      <c r="MXR429" s="46"/>
      <c r="MXS429" s="46"/>
      <c r="MXT429" s="46"/>
      <c r="MXU429" s="46"/>
      <c r="MXV429" s="46"/>
      <c r="MXW429" s="46"/>
      <c r="MXX429" s="46"/>
      <c r="MXY429" s="46"/>
      <c r="MXZ429" s="46"/>
      <c r="MYA429" s="46"/>
      <c r="MYB429" s="46"/>
      <c r="MYC429" s="46"/>
      <c r="MYD429" s="46"/>
      <c r="MYE429" s="46"/>
      <c r="MYF429" s="46"/>
      <c r="MYG429" s="46"/>
      <c r="MYH429" s="46"/>
      <c r="MYI429" s="46"/>
      <c r="MYJ429" s="46"/>
      <c r="MYK429" s="46"/>
      <c r="MYL429" s="46"/>
      <c r="MYM429" s="46"/>
      <c r="MYN429" s="46"/>
      <c r="MYO429" s="46"/>
      <c r="MYP429" s="46"/>
      <c r="MYQ429" s="46"/>
      <c r="MYR429" s="46"/>
      <c r="MYS429" s="46"/>
      <c r="MYT429" s="46"/>
      <c r="MYU429" s="46"/>
      <c r="MYV429" s="46"/>
      <c r="MYW429" s="46"/>
      <c r="MYX429" s="46"/>
      <c r="MYY429" s="46"/>
      <c r="MYZ429" s="46"/>
      <c r="MZA429" s="46"/>
      <c r="MZB429" s="46"/>
      <c r="MZC429" s="46"/>
      <c r="MZD429" s="46"/>
      <c r="MZE429" s="46"/>
      <c r="MZF429" s="46"/>
      <c r="MZG429" s="46"/>
      <c r="MZH429" s="46"/>
      <c r="MZI429" s="46"/>
      <c r="MZJ429" s="46"/>
      <c r="MZK429" s="46"/>
      <c r="MZL429" s="46"/>
      <c r="MZM429" s="46"/>
      <c r="MZN429" s="46"/>
      <c r="MZO429" s="46"/>
      <c r="MZP429" s="46"/>
      <c r="MZQ429" s="46"/>
      <c r="MZR429" s="46"/>
      <c r="MZS429" s="46"/>
      <c r="MZT429" s="46"/>
      <c r="MZU429" s="46"/>
      <c r="MZV429" s="46"/>
      <c r="MZW429" s="46"/>
      <c r="MZX429" s="46"/>
      <c r="MZY429" s="46"/>
      <c r="MZZ429" s="46"/>
      <c r="NAA429" s="46"/>
      <c r="NAB429" s="46"/>
      <c r="NAC429" s="46"/>
      <c r="NAD429" s="46"/>
      <c r="NAE429" s="46"/>
      <c r="NAF429" s="46"/>
      <c r="NAG429" s="46"/>
      <c r="NAH429" s="46"/>
      <c r="NAI429" s="46"/>
      <c r="NAJ429" s="46"/>
      <c r="NAK429" s="46"/>
      <c r="NAL429" s="46"/>
      <c r="NAM429" s="46"/>
      <c r="NAN429" s="46"/>
      <c r="NAO429" s="46"/>
      <c r="NAP429" s="46"/>
      <c r="NAQ429" s="46"/>
      <c r="NAR429" s="46"/>
      <c r="NAS429" s="46"/>
      <c r="NAT429" s="46"/>
      <c r="NAU429" s="46"/>
      <c r="NAV429" s="46"/>
      <c r="NAW429" s="46"/>
      <c r="NAX429" s="46"/>
      <c r="NAY429" s="46"/>
      <c r="NAZ429" s="46"/>
      <c r="NBA429" s="46"/>
      <c r="NBB429" s="46"/>
      <c r="NBC429" s="46"/>
      <c r="NBD429" s="46"/>
      <c r="NBE429" s="46"/>
      <c r="NBF429" s="46"/>
      <c r="NBG429" s="46"/>
      <c r="NBH429" s="46"/>
      <c r="NBI429" s="46"/>
      <c r="NBJ429" s="46"/>
      <c r="NBK429" s="46"/>
      <c r="NBL429" s="46"/>
      <c r="NBM429" s="46"/>
      <c r="NBN429" s="46"/>
      <c r="NBO429" s="46"/>
      <c r="NBP429" s="46"/>
      <c r="NBQ429" s="46"/>
      <c r="NBR429" s="46"/>
      <c r="NBS429" s="46"/>
      <c r="NBT429" s="46"/>
      <c r="NBU429" s="46"/>
      <c r="NBV429" s="46"/>
      <c r="NBW429" s="46"/>
      <c r="NBX429" s="46"/>
      <c r="NBY429" s="46"/>
      <c r="NBZ429" s="46"/>
      <c r="NCA429" s="46"/>
      <c r="NCB429" s="46"/>
      <c r="NCC429" s="46"/>
      <c r="NCD429" s="46"/>
      <c r="NCE429" s="46"/>
      <c r="NCF429" s="46"/>
      <c r="NCG429" s="46"/>
      <c r="NCH429" s="46"/>
      <c r="NCI429" s="46"/>
      <c r="NCJ429" s="46"/>
      <c r="NCK429" s="46"/>
      <c r="NCL429" s="46"/>
      <c r="NCM429" s="46"/>
      <c r="NCN429" s="46"/>
      <c r="NCO429" s="46"/>
      <c r="NCP429" s="46"/>
      <c r="NCQ429" s="46"/>
      <c r="NCR429" s="46"/>
      <c r="NCS429" s="46"/>
      <c r="NCT429" s="46"/>
      <c r="NCU429" s="46"/>
      <c r="NCV429" s="46"/>
      <c r="NCW429" s="46"/>
      <c r="NCX429" s="46"/>
      <c r="NCY429" s="46"/>
      <c r="NCZ429" s="46"/>
      <c r="NDA429" s="46"/>
      <c r="NDB429" s="46"/>
      <c r="NDC429" s="46"/>
      <c r="NDD429" s="46"/>
      <c r="NDE429" s="46"/>
      <c r="NDF429" s="46"/>
      <c r="NDG429" s="46"/>
      <c r="NDH429" s="46"/>
      <c r="NDI429" s="46"/>
      <c r="NDJ429" s="46"/>
      <c r="NDK429" s="46"/>
      <c r="NDL429" s="46"/>
      <c r="NDM429" s="46"/>
      <c r="NDN429" s="46"/>
      <c r="NDO429" s="46"/>
      <c r="NDP429" s="46"/>
      <c r="NDQ429" s="46"/>
      <c r="NDR429" s="46"/>
      <c r="NDS429" s="46"/>
      <c r="NDT429" s="46"/>
      <c r="NDU429" s="46"/>
      <c r="NDV429" s="46"/>
      <c r="NDW429" s="46"/>
      <c r="NDX429" s="46"/>
      <c r="NDY429" s="46"/>
      <c r="NDZ429" s="46"/>
      <c r="NEA429" s="46"/>
      <c r="NEB429" s="46"/>
      <c r="NEC429" s="46"/>
      <c r="NED429" s="46"/>
      <c r="NEE429" s="46"/>
      <c r="NEF429" s="46"/>
      <c r="NEG429" s="46"/>
      <c r="NEH429" s="46"/>
      <c r="NEI429" s="46"/>
      <c r="NEJ429" s="46"/>
      <c r="NEK429" s="46"/>
      <c r="NEL429" s="46"/>
      <c r="NEM429" s="46"/>
      <c r="NEN429" s="46"/>
      <c r="NEO429" s="46"/>
      <c r="NEP429" s="46"/>
      <c r="NEQ429" s="46"/>
      <c r="NER429" s="46"/>
      <c r="NES429" s="46"/>
      <c r="NET429" s="46"/>
      <c r="NEU429" s="46"/>
      <c r="NEV429" s="46"/>
      <c r="NEW429" s="46"/>
      <c r="NEX429" s="46"/>
      <c r="NEY429" s="46"/>
      <c r="NEZ429" s="46"/>
      <c r="NFA429" s="46"/>
      <c r="NFB429" s="46"/>
      <c r="NFC429" s="46"/>
      <c r="NFD429" s="46"/>
      <c r="NFE429" s="46"/>
      <c r="NFF429" s="46"/>
      <c r="NFG429" s="46"/>
      <c r="NFH429" s="46"/>
      <c r="NFI429" s="46"/>
      <c r="NFJ429" s="46"/>
      <c r="NFK429" s="46"/>
      <c r="NFL429" s="46"/>
      <c r="NFM429" s="46"/>
      <c r="NFN429" s="46"/>
      <c r="NFO429" s="46"/>
      <c r="NFP429" s="46"/>
      <c r="NFQ429" s="46"/>
      <c r="NFR429" s="46"/>
      <c r="NFS429" s="46"/>
      <c r="NFT429" s="46"/>
      <c r="NFU429" s="46"/>
      <c r="NFV429" s="46"/>
      <c r="NFW429" s="46"/>
      <c r="NFX429" s="46"/>
      <c r="NFY429" s="46"/>
      <c r="NFZ429" s="46"/>
      <c r="NGA429" s="46"/>
      <c r="NGB429" s="46"/>
      <c r="NGC429" s="46"/>
      <c r="NGD429" s="46"/>
      <c r="NGE429" s="46"/>
      <c r="NGF429" s="46"/>
      <c r="NGG429" s="46"/>
      <c r="NGH429" s="46"/>
      <c r="NGI429" s="46"/>
      <c r="NGJ429" s="46"/>
      <c r="NGK429" s="46"/>
      <c r="NGL429" s="46"/>
      <c r="NGM429" s="46"/>
      <c r="NGN429" s="46"/>
      <c r="NGO429" s="46"/>
      <c r="NGP429" s="46"/>
      <c r="NGQ429" s="46"/>
      <c r="NGR429" s="46"/>
      <c r="NGS429" s="46"/>
      <c r="NGT429" s="46"/>
      <c r="NGU429" s="46"/>
      <c r="NGV429" s="46"/>
      <c r="NGW429" s="46"/>
      <c r="NGX429" s="46"/>
      <c r="NGY429" s="46"/>
      <c r="NGZ429" s="46"/>
      <c r="NHA429" s="46"/>
      <c r="NHB429" s="46"/>
      <c r="NHC429" s="46"/>
      <c r="NHD429" s="46"/>
      <c r="NHE429" s="46"/>
      <c r="NHF429" s="46"/>
      <c r="NHG429" s="46"/>
      <c r="NHH429" s="46"/>
      <c r="NHI429" s="46"/>
      <c r="NHJ429" s="46"/>
      <c r="NHK429" s="46"/>
      <c r="NHL429" s="46"/>
      <c r="NHM429" s="46"/>
      <c r="NHN429" s="46"/>
      <c r="NHO429" s="46"/>
      <c r="NHP429" s="46"/>
      <c r="NHQ429" s="46"/>
      <c r="NHR429" s="46"/>
      <c r="NHS429" s="46"/>
      <c r="NHT429" s="46"/>
      <c r="NHU429" s="46"/>
      <c r="NHV429" s="46"/>
      <c r="NHW429" s="46"/>
      <c r="NHX429" s="46"/>
      <c r="NHY429" s="46"/>
      <c r="NHZ429" s="46"/>
      <c r="NIA429" s="46"/>
      <c r="NIB429" s="46"/>
      <c r="NIC429" s="46"/>
      <c r="NID429" s="46"/>
      <c r="NIE429" s="46"/>
      <c r="NIF429" s="46"/>
      <c r="NIG429" s="46"/>
      <c r="NIH429" s="46"/>
      <c r="NII429" s="46"/>
      <c r="NIJ429" s="46"/>
      <c r="NIK429" s="46"/>
      <c r="NIL429" s="46"/>
      <c r="NIM429" s="46"/>
      <c r="NIN429" s="46"/>
      <c r="NIO429" s="46"/>
      <c r="NIP429" s="46"/>
      <c r="NIQ429" s="46"/>
      <c r="NIR429" s="46"/>
      <c r="NIS429" s="46"/>
      <c r="NIT429" s="46"/>
      <c r="NIU429" s="46"/>
      <c r="NIV429" s="46"/>
      <c r="NIW429" s="46"/>
      <c r="NIX429" s="46"/>
      <c r="NIY429" s="46"/>
      <c r="NIZ429" s="46"/>
      <c r="NJA429" s="46"/>
      <c r="NJB429" s="46"/>
      <c r="NJC429" s="46"/>
      <c r="NJD429" s="46"/>
      <c r="NJE429" s="46"/>
      <c r="NJF429" s="46"/>
      <c r="NJG429" s="46"/>
      <c r="NJH429" s="46"/>
      <c r="NJI429" s="46"/>
      <c r="NJJ429" s="46"/>
      <c r="NJK429" s="46"/>
      <c r="NJL429" s="46"/>
      <c r="NJM429" s="46"/>
      <c r="NJN429" s="46"/>
      <c r="NJO429" s="46"/>
      <c r="NJP429" s="46"/>
      <c r="NJQ429" s="46"/>
      <c r="NJR429" s="46"/>
      <c r="NJS429" s="46"/>
      <c r="NJT429" s="46"/>
      <c r="NJU429" s="46"/>
      <c r="NJV429" s="46"/>
      <c r="NJW429" s="46"/>
      <c r="NJX429" s="46"/>
      <c r="NJY429" s="46"/>
      <c r="NJZ429" s="46"/>
      <c r="NKA429" s="46"/>
      <c r="NKB429" s="46"/>
      <c r="NKC429" s="46"/>
      <c r="NKD429" s="46"/>
      <c r="NKE429" s="46"/>
      <c r="NKF429" s="46"/>
      <c r="NKG429" s="46"/>
      <c r="NKH429" s="46"/>
      <c r="NKI429" s="46"/>
      <c r="NKJ429" s="46"/>
      <c r="NKK429" s="46"/>
      <c r="NKL429" s="46"/>
      <c r="NKM429" s="46"/>
      <c r="NKN429" s="46"/>
      <c r="NKO429" s="46"/>
      <c r="NKP429" s="46"/>
      <c r="NKQ429" s="46"/>
      <c r="NKR429" s="46"/>
      <c r="NKS429" s="46"/>
      <c r="NKT429" s="46"/>
      <c r="NKU429" s="46"/>
      <c r="NKV429" s="46"/>
      <c r="NKW429" s="46"/>
      <c r="NKX429" s="46"/>
      <c r="NKY429" s="46"/>
      <c r="NKZ429" s="46"/>
      <c r="NLA429" s="46"/>
      <c r="NLB429" s="46"/>
      <c r="NLC429" s="46"/>
      <c r="NLD429" s="46"/>
      <c r="NLE429" s="46"/>
      <c r="NLF429" s="46"/>
      <c r="NLG429" s="46"/>
      <c r="NLH429" s="46"/>
      <c r="NLI429" s="46"/>
      <c r="NLJ429" s="46"/>
      <c r="NLK429" s="46"/>
      <c r="NLL429" s="46"/>
      <c r="NLM429" s="46"/>
      <c r="NLN429" s="46"/>
      <c r="NLO429" s="46"/>
      <c r="NLP429" s="46"/>
      <c r="NLQ429" s="46"/>
      <c r="NLR429" s="46"/>
      <c r="NLS429" s="46"/>
      <c r="NLT429" s="46"/>
      <c r="NLU429" s="46"/>
      <c r="NLV429" s="46"/>
      <c r="NLW429" s="46"/>
      <c r="NLX429" s="46"/>
      <c r="NLY429" s="46"/>
      <c r="NLZ429" s="46"/>
      <c r="NMA429" s="46"/>
      <c r="NMB429" s="46"/>
      <c r="NMC429" s="46"/>
      <c r="NMD429" s="46"/>
      <c r="NME429" s="46"/>
      <c r="NMF429" s="46"/>
      <c r="NMG429" s="46"/>
      <c r="NMH429" s="46"/>
      <c r="NMI429" s="46"/>
      <c r="NMJ429" s="46"/>
      <c r="NMK429" s="46"/>
      <c r="NML429" s="46"/>
      <c r="NMM429" s="46"/>
      <c r="NMN429" s="46"/>
      <c r="NMO429" s="46"/>
      <c r="NMP429" s="46"/>
      <c r="NMQ429" s="46"/>
      <c r="NMR429" s="46"/>
      <c r="NMS429" s="46"/>
      <c r="NMT429" s="46"/>
      <c r="NMU429" s="46"/>
      <c r="NMV429" s="46"/>
      <c r="NMW429" s="46"/>
      <c r="NMX429" s="46"/>
      <c r="NMY429" s="46"/>
      <c r="NMZ429" s="46"/>
      <c r="NNA429" s="46"/>
      <c r="NNB429" s="46"/>
      <c r="NNC429" s="46"/>
      <c r="NND429" s="46"/>
      <c r="NNE429" s="46"/>
      <c r="NNF429" s="46"/>
      <c r="NNG429" s="46"/>
      <c r="NNH429" s="46"/>
      <c r="NNI429" s="46"/>
      <c r="NNJ429" s="46"/>
      <c r="NNK429" s="46"/>
      <c r="NNL429" s="46"/>
      <c r="NNM429" s="46"/>
      <c r="NNN429" s="46"/>
      <c r="NNO429" s="46"/>
      <c r="NNP429" s="46"/>
      <c r="NNQ429" s="46"/>
      <c r="NNR429" s="46"/>
      <c r="NNS429" s="46"/>
      <c r="NNT429" s="46"/>
      <c r="NNU429" s="46"/>
      <c r="NNV429" s="46"/>
      <c r="NNW429" s="46"/>
      <c r="NNX429" s="46"/>
      <c r="NNY429" s="46"/>
      <c r="NNZ429" s="46"/>
      <c r="NOA429" s="46"/>
      <c r="NOB429" s="46"/>
      <c r="NOC429" s="46"/>
      <c r="NOD429" s="46"/>
      <c r="NOE429" s="46"/>
      <c r="NOF429" s="46"/>
      <c r="NOG429" s="46"/>
      <c r="NOH429" s="46"/>
      <c r="NOI429" s="46"/>
      <c r="NOJ429" s="46"/>
      <c r="NOK429" s="46"/>
      <c r="NOL429" s="46"/>
      <c r="NOM429" s="46"/>
      <c r="NON429" s="46"/>
      <c r="NOO429" s="46"/>
      <c r="NOP429" s="46"/>
      <c r="NOQ429" s="46"/>
      <c r="NOR429" s="46"/>
      <c r="NOS429" s="46"/>
      <c r="NOT429" s="46"/>
      <c r="NOU429" s="46"/>
      <c r="NOV429" s="46"/>
      <c r="NOW429" s="46"/>
      <c r="NOX429" s="46"/>
      <c r="NOY429" s="46"/>
      <c r="NOZ429" s="46"/>
      <c r="NPA429" s="46"/>
      <c r="NPB429" s="46"/>
      <c r="NPC429" s="46"/>
      <c r="NPD429" s="46"/>
      <c r="NPE429" s="46"/>
      <c r="NPF429" s="46"/>
      <c r="NPG429" s="46"/>
      <c r="NPH429" s="46"/>
      <c r="NPI429" s="46"/>
      <c r="NPJ429" s="46"/>
      <c r="NPK429" s="46"/>
      <c r="NPL429" s="46"/>
      <c r="NPM429" s="46"/>
      <c r="NPN429" s="46"/>
      <c r="NPO429" s="46"/>
      <c r="NPP429" s="46"/>
      <c r="NPQ429" s="46"/>
      <c r="NPR429" s="46"/>
      <c r="NPS429" s="46"/>
      <c r="NPT429" s="46"/>
      <c r="NPU429" s="46"/>
      <c r="NPV429" s="46"/>
      <c r="NPW429" s="46"/>
      <c r="NPX429" s="46"/>
      <c r="NPY429" s="46"/>
      <c r="NPZ429" s="46"/>
      <c r="NQA429" s="46"/>
      <c r="NQB429" s="46"/>
      <c r="NQC429" s="46"/>
      <c r="NQD429" s="46"/>
      <c r="NQE429" s="46"/>
      <c r="NQF429" s="46"/>
      <c r="NQG429" s="46"/>
      <c r="NQH429" s="46"/>
      <c r="NQI429" s="46"/>
      <c r="NQJ429" s="46"/>
      <c r="NQK429" s="46"/>
      <c r="NQL429" s="46"/>
      <c r="NQM429" s="46"/>
      <c r="NQN429" s="46"/>
      <c r="NQO429" s="46"/>
      <c r="NQP429" s="46"/>
      <c r="NQQ429" s="46"/>
      <c r="NQR429" s="46"/>
      <c r="NQS429" s="46"/>
      <c r="NQT429" s="46"/>
      <c r="NQU429" s="46"/>
      <c r="NQV429" s="46"/>
      <c r="NQW429" s="46"/>
      <c r="NQX429" s="46"/>
      <c r="NQY429" s="46"/>
      <c r="NQZ429" s="46"/>
      <c r="NRA429" s="46"/>
      <c r="NRB429" s="46"/>
      <c r="NRC429" s="46"/>
      <c r="NRD429" s="46"/>
      <c r="NRE429" s="46"/>
      <c r="NRF429" s="46"/>
      <c r="NRG429" s="46"/>
      <c r="NRH429" s="46"/>
      <c r="NRI429" s="46"/>
      <c r="NRJ429" s="46"/>
      <c r="NRK429" s="46"/>
      <c r="NRL429" s="46"/>
      <c r="NRM429" s="46"/>
      <c r="NRN429" s="46"/>
      <c r="NRO429" s="46"/>
      <c r="NRP429" s="46"/>
      <c r="NRQ429" s="46"/>
      <c r="NRR429" s="46"/>
      <c r="NRS429" s="46"/>
      <c r="NRT429" s="46"/>
      <c r="NRU429" s="46"/>
      <c r="NRV429" s="46"/>
      <c r="NRW429" s="46"/>
      <c r="NRX429" s="46"/>
      <c r="NRY429" s="46"/>
      <c r="NRZ429" s="46"/>
      <c r="NSA429" s="46"/>
      <c r="NSB429" s="46"/>
      <c r="NSC429" s="46"/>
      <c r="NSD429" s="46"/>
      <c r="NSE429" s="46"/>
      <c r="NSF429" s="46"/>
      <c r="NSG429" s="46"/>
      <c r="NSH429" s="46"/>
      <c r="NSI429" s="46"/>
      <c r="NSJ429" s="46"/>
      <c r="NSK429" s="46"/>
      <c r="NSL429" s="46"/>
      <c r="NSM429" s="46"/>
      <c r="NSN429" s="46"/>
      <c r="NSO429" s="46"/>
      <c r="NSP429" s="46"/>
      <c r="NSQ429" s="46"/>
      <c r="NSR429" s="46"/>
      <c r="NSS429" s="46"/>
      <c r="NST429" s="46"/>
      <c r="NSU429" s="46"/>
      <c r="NSV429" s="46"/>
      <c r="NSW429" s="46"/>
      <c r="NSX429" s="46"/>
      <c r="NSY429" s="46"/>
      <c r="NSZ429" s="46"/>
      <c r="NTA429" s="46"/>
      <c r="NTB429" s="46"/>
      <c r="NTC429" s="46"/>
      <c r="NTD429" s="46"/>
      <c r="NTE429" s="46"/>
      <c r="NTF429" s="46"/>
      <c r="NTG429" s="46"/>
      <c r="NTH429" s="46"/>
      <c r="NTI429" s="46"/>
      <c r="NTJ429" s="46"/>
      <c r="NTK429" s="46"/>
      <c r="NTL429" s="46"/>
      <c r="NTM429" s="46"/>
      <c r="NTN429" s="46"/>
      <c r="NTO429" s="46"/>
      <c r="NTP429" s="46"/>
      <c r="NTQ429" s="46"/>
      <c r="NTR429" s="46"/>
      <c r="NTS429" s="46"/>
      <c r="NTT429" s="46"/>
      <c r="NTU429" s="46"/>
      <c r="NTV429" s="46"/>
      <c r="NTW429" s="46"/>
      <c r="NTX429" s="46"/>
      <c r="NTY429" s="46"/>
      <c r="NTZ429" s="46"/>
      <c r="NUA429" s="46"/>
      <c r="NUB429" s="46"/>
      <c r="NUC429" s="46"/>
      <c r="NUD429" s="46"/>
      <c r="NUE429" s="46"/>
      <c r="NUF429" s="46"/>
      <c r="NUG429" s="46"/>
      <c r="NUH429" s="46"/>
      <c r="NUI429" s="46"/>
      <c r="NUJ429" s="46"/>
      <c r="NUK429" s="46"/>
      <c r="NUL429" s="46"/>
      <c r="NUM429" s="46"/>
      <c r="NUN429" s="46"/>
      <c r="NUO429" s="46"/>
      <c r="NUP429" s="46"/>
      <c r="NUQ429" s="46"/>
      <c r="NUR429" s="46"/>
      <c r="NUS429" s="46"/>
      <c r="NUT429" s="46"/>
      <c r="NUU429" s="46"/>
      <c r="NUV429" s="46"/>
      <c r="NUW429" s="46"/>
      <c r="NUX429" s="46"/>
      <c r="NUY429" s="46"/>
      <c r="NUZ429" s="46"/>
      <c r="NVA429" s="46"/>
      <c r="NVB429" s="46"/>
      <c r="NVC429" s="46"/>
      <c r="NVD429" s="46"/>
      <c r="NVE429" s="46"/>
      <c r="NVF429" s="46"/>
      <c r="NVG429" s="46"/>
      <c r="NVH429" s="46"/>
      <c r="NVI429" s="46"/>
      <c r="NVJ429" s="46"/>
      <c r="NVK429" s="46"/>
      <c r="NVL429" s="46"/>
      <c r="NVM429" s="46"/>
      <c r="NVN429" s="46"/>
      <c r="NVO429" s="46"/>
      <c r="NVP429" s="46"/>
      <c r="NVQ429" s="46"/>
      <c r="NVR429" s="46"/>
      <c r="NVS429" s="46"/>
      <c r="NVT429" s="46"/>
      <c r="NVU429" s="46"/>
      <c r="NVV429" s="46"/>
      <c r="NVW429" s="46"/>
      <c r="NVX429" s="46"/>
      <c r="NVY429" s="46"/>
      <c r="NVZ429" s="46"/>
      <c r="NWA429" s="46"/>
      <c r="NWB429" s="46"/>
      <c r="NWC429" s="46"/>
      <c r="NWD429" s="46"/>
      <c r="NWE429" s="46"/>
      <c r="NWF429" s="46"/>
      <c r="NWG429" s="46"/>
      <c r="NWH429" s="46"/>
      <c r="NWI429" s="46"/>
      <c r="NWJ429" s="46"/>
      <c r="NWK429" s="46"/>
      <c r="NWL429" s="46"/>
      <c r="NWM429" s="46"/>
      <c r="NWN429" s="46"/>
      <c r="NWO429" s="46"/>
      <c r="NWP429" s="46"/>
      <c r="NWQ429" s="46"/>
      <c r="NWR429" s="46"/>
      <c r="NWS429" s="46"/>
      <c r="NWT429" s="46"/>
      <c r="NWU429" s="46"/>
      <c r="NWV429" s="46"/>
      <c r="NWW429" s="46"/>
      <c r="NWX429" s="46"/>
      <c r="NWY429" s="46"/>
      <c r="NWZ429" s="46"/>
      <c r="NXA429" s="46"/>
      <c r="NXB429" s="46"/>
      <c r="NXC429" s="46"/>
      <c r="NXD429" s="46"/>
      <c r="NXE429" s="46"/>
      <c r="NXF429" s="46"/>
      <c r="NXG429" s="46"/>
      <c r="NXH429" s="46"/>
      <c r="NXI429" s="46"/>
      <c r="NXJ429" s="46"/>
      <c r="NXK429" s="46"/>
      <c r="NXL429" s="46"/>
      <c r="NXM429" s="46"/>
      <c r="NXN429" s="46"/>
      <c r="NXO429" s="46"/>
      <c r="NXP429" s="46"/>
      <c r="NXQ429" s="46"/>
      <c r="NXR429" s="46"/>
      <c r="NXS429" s="46"/>
      <c r="NXT429" s="46"/>
      <c r="NXU429" s="46"/>
      <c r="NXV429" s="46"/>
      <c r="NXW429" s="46"/>
      <c r="NXX429" s="46"/>
      <c r="NXY429" s="46"/>
      <c r="NXZ429" s="46"/>
      <c r="NYA429" s="46"/>
      <c r="NYB429" s="46"/>
      <c r="NYC429" s="46"/>
      <c r="NYD429" s="46"/>
      <c r="NYE429" s="46"/>
      <c r="NYF429" s="46"/>
      <c r="NYG429" s="46"/>
      <c r="NYH429" s="46"/>
      <c r="NYI429" s="46"/>
      <c r="NYJ429" s="46"/>
      <c r="NYK429" s="46"/>
      <c r="NYL429" s="46"/>
      <c r="NYM429" s="46"/>
      <c r="NYN429" s="46"/>
      <c r="NYO429" s="46"/>
      <c r="NYP429" s="46"/>
      <c r="NYQ429" s="46"/>
      <c r="NYR429" s="46"/>
      <c r="NYS429" s="46"/>
      <c r="NYT429" s="46"/>
      <c r="NYU429" s="46"/>
      <c r="NYV429" s="46"/>
      <c r="NYW429" s="46"/>
      <c r="NYX429" s="46"/>
      <c r="NYY429" s="46"/>
      <c r="NYZ429" s="46"/>
      <c r="NZA429" s="46"/>
      <c r="NZB429" s="46"/>
      <c r="NZC429" s="46"/>
      <c r="NZD429" s="46"/>
      <c r="NZE429" s="46"/>
      <c r="NZF429" s="46"/>
      <c r="NZG429" s="46"/>
      <c r="NZH429" s="46"/>
      <c r="NZI429" s="46"/>
      <c r="NZJ429" s="46"/>
      <c r="NZK429" s="46"/>
      <c r="NZL429" s="46"/>
      <c r="NZM429" s="46"/>
      <c r="NZN429" s="46"/>
      <c r="NZO429" s="46"/>
      <c r="NZP429" s="46"/>
      <c r="NZQ429" s="46"/>
      <c r="NZR429" s="46"/>
      <c r="NZS429" s="46"/>
      <c r="NZT429" s="46"/>
      <c r="NZU429" s="46"/>
      <c r="NZV429" s="46"/>
      <c r="NZW429" s="46"/>
      <c r="NZX429" s="46"/>
      <c r="NZY429" s="46"/>
      <c r="NZZ429" s="46"/>
      <c r="OAA429" s="46"/>
      <c r="OAB429" s="46"/>
      <c r="OAC429" s="46"/>
      <c r="OAD429" s="46"/>
      <c r="OAE429" s="46"/>
      <c r="OAF429" s="46"/>
      <c r="OAG429" s="46"/>
      <c r="OAH429" s="46"/>
      <c r="OAI429" s="46"/>
      <c r="OAJ429" s="46"/>
      <c r="OAK429" s="46"/>
      <c r="OAL429" s="46"/>
      <c r="OAM429" s="46"/>
      <c r="OAN429" s="46"/>
      <c r="OAO429" s="46"/>
      <c r="OAP429" s="46"/>
      <c r="OAQ429" s="46"/>
      <c r="OAR429" s="46"/>
      <c r="OAS429" s="46"/>
      <c r="OAT429" s="46"/>
      <c r="OAU429" s="46"/>
      <c r="OAV429" s="46"/>
      <c r="OAW429" s="46"/>
      <c r="OAX429" s="46"/>
      <c r="OAY429" s="46"/>
      <c r="OAZ429" s="46"/>
      <c r="OBA429" s="46"/>
      <c r="OBB429" s="46"/>
      <c r="OBC429" s="46"/>
      <c r="OBD429" s="46"/>
      <c r="OBE429" s="46"/>
      <c r="OBF429" s="46"/>
      <c r="OBG429" s="46"/>
      <c r="OBH429" s="46"/>
      <c r="OBI429" s="46"/>
      <c r="OBJ429" s="46"/>
      <c r="OBK429" s="46"/>
      <c r="OBL429" s="46"/>
      <c r="OBM429" s="46"/>
      <c r="OBN429" s="46"/>
      <c r="OBO429" s="46"/>
      <c r="OBP429" s="46"/>
      <c r="OBQ429" s="46"/>
      <c r="OBR429" s="46"/>
      <c r="OBS429" s="46"/>
      <c r="OBT429" s="46"/>
      <c r="OBU429" s="46"/>
      <c r="OBV429" s="46"/>
      <c r="OBW429" s="46"/>
      <c r="OBX429" s="46"/>
      <c r="OBY429" s="46"/>
      <c r="OBZ429" s="46"/>
      <c r="OCA429" s="46"/>
      <c r="OCB429" s="46"/>
      <c r="OCC429" s="46"/>
      <c r="OCD429" s="46"/>
      <c r="OCE429" s="46"/>
      <c r="OCF429" s="46"/>
      <c r="OCG429" s="46"/>
      <c r="OCH429" s="46"/>
      <c r="OCI429" s="46"/>
      <c r="OCJ429" s="46"/>
      <c r="OCK429" s="46"/>
      <c r="OCL429" s="46"/>
      <c r="OCM429" s="46"/>
      <c r="OCN429" s="46"/>
      <c r="OCO429" s="46"/>
      <c r="OCP429" s="46"/>
      <c r="OCQ429" s="46"/>
      <c r="OCR429" s="46"/>
      <c r="OCS429" s="46"/>
      <c r="OCT429" s="46"/>
      <c r="OCU429" s="46"/>
      <c r="OCV429" s="46"/>
      <c r="OCW429" s="46"/>
      <c r="OCX429" s="46"/>
      <c r="OCY429" s="46"/>
      <c r="OCZ429" s="46"/>
      <c r="ODA429" s="46"/>
      <c r="ODB429" s="46"/>
      <c r="ODC429" s="46"/>
      <c r="ODD429" s="46"/>
      <c r="ODE429" s="46"/>
      <c r="ODF429" s="46"/>
      <c r="ODG429" s="46"/>
      <c r="ODH429" s="46"/>
      <c r="ODI429" s="46"/>
      <c r="ODJ429" s="46"/>
      <c r="ODK429" s="46"/>
      <c r="ODL429" s="46"/>
      <c r="ODM429" s="46"/>
      <c r="ODN429" s="46"/>
      <c r="ODO429" s="46"/>
      <c r="ODP429" s="46"/>
      <c r="ODQ429" s="46"/>
      <c r="ODR429" s="46"/>
      <c r="ODS429" s="46"/>
      <c r="ODT429" s="46"/>
      <c r="ODU429" s="46"/>
      <c r="ODV429" s="46"/>
      <c r="ODW429" s="46"/>
      <c r="ODX429" s="46"/>
      <c r="ODY429" s="46"/>
      <c r="ODZ429" s="46"/>
      <c r="OEA429" s="46"/>
      <c r="OEB429" s="46"/>
      <c r="OEC429" s="46"/>
      <c r="OED429" s="46"/>
      <c r="OEE429" s="46"/>
      <c r="OEF429" s="46"/>
      <c r="OEG429" s="46"/>
      <c r="OEH429" s="46"/>
      <c r="OEI429" s="46"/>
      <c r="OEJ429" s="46"/>
      <c r="OEK429" s="46"/>
      <c r="OEL429" s="46"/>
      <c r="OEM429" s="46"/>
      <c r="OEN429" s="46"/>
      <c r="OEO429" s="46"/>
      <c r="OEP429" s="46"/>
      <c r="OEQ429" s="46"/>
      <c r="OER429" s="46"/>
      <c r="OES429" s="46"/>
      <c r="OET429" s="46"/>
      <c r="OEU429" s="46"/>
      <c r="OEV429" s="46"/>
      <c r="OEW429" s="46"/>
      <c r="OEX429" s="46"/>
      <c r="OEY429" s="46"/>
      <c r="OEZ429" s="46"/>
      <c r="OFA429" s="46"/>
      <c r="OFB429" s="46"/>
      <c r="OFC429" s="46"/>
      <c r="OFD429" s="46"/>
      <c r="OFE429" s="46"/>
      <c r="OFF429" s="46"/>
      <c r="OFG429" s="46"/>
      <c r="OFH429" s="46"/>
      <c r="OFI429" s="46"/>
      <c r="OFJ429" s="46"/>
      <c r="OFK429" s="46"/>
      <c r="OFL429" s="46"/>
      <c r="OFM429" s="46"/>
      <c r="OFN429" s="46"/>
      <c r="OFO429" s="46"/>
      <c r="OFP429" s="46"/>
      <c r="OFQ429" s="46"/>
      <c r="OFR429" s="46"/>
      <c r="OFS429" s="46"/>
      <c r="OFT429" s="46"/>
      <c r="OFU429" s="46"/>
      <c r="OFV429" s="46"/>
      <c r="OFW429" s="46"/>
      <c r="OFX429" s="46"/>
      <c r="OFY429" s="46"/>
      <c r="OFZ429" s="46"/>
      <c r="OGA429" s="46"/>
      <c r="OGB429" s="46"/>
      <c r="OGC429" s="46"/>
      <c r="OGD429" s="46"/>
      <c r="OGE429" s="46"/>
      <c r="OGF429" s="46"/>
      <c r="OGG429" s="46"/>
      <c r="OGH429" s="46"/>
      <c r="OGI429" s="46"/>
      <c r="OGJ429" s="46"/>
      <c r="OGK429" s="46"/>
      <c r="OGL429" s="46"/>
      <c r="OGM429" s="46"/>
      <c r="OGN429" s="46"/>
      <c r="OGO429" s="46"/>
      <c r="OGP429" s="46"/>
      <c r="OGQ429" s="46"/>
      <c r="OGR429" s="46"/>
      <c r="OGS429" s="46"/>
      <c r="OGT429" s="46"/>
      <c r="OGU429" s="46"/>
      <c r="OGV429" s="46"/>
      <c r="OGW429" s="46"/>
      <c r="OGX429" s="46"/>
      <c r="OGY429" s="46"/>
      <c r="OGZ429" s="46"/>
      <c r="OHA429" s="46"/>
      <c r="OHB429" s="46"/>
      <c r="OHC429" s="46"/>
      <c r="OHD429" s="46"/>
      <c r="OHE429" s="46"/>
      <c r="OHF429" s="46"/>
      <c r="OHG429" s="46"/>
      <c r="OHH429" s="46"/>
      <c r="OHI429" s="46"/>
      <c r="OHJ429" s="46"/>
      <c r="OHK429" s="46"/>
      <c r="OHL429" s="46"/>
      <c r="OHM429" s="46"/>
      <c r="OHN429" s="46"/>
      <c r="OHO429" s="46"/>
      <c r="OHP429" s="46"/>
      <c r="OHQ429" s="46"/>
      <c r="OHR429" s="46"/>
      <c r="OHS429" s="46"/>
      <c r="OHT429" s="46"/>
      <c r="OHU429" s="46"/>
      <c r="OHV429" s="46"/>
      <c r="OHW429" s="46"/>
      <c r="OHX429" s="46"/>
      <c r="OHY429" s="46"/>
      <c r="OHZ429" s="46"/>
      <c r="OIA429" s="46"/>
      <c r="OIB429" s="46"/>
      <c r="OIC429" s="46"/>
      <c r="OID429" s="46"/>
      <c r="OIE429" s="46"/>
      <c r="OIF429" s="46"/>
      <c r="OIG429" s="46"/>
      <c r="OIH429" s="46"/>
      <c r="OII429" s="46"/>
      <c r="OIJ429" s="46"/>
      <c r="OIK429" s="46"/>
      <c r="OIL429" s="46"/>
      <c r="OIM429" s="46"/>
      <c r="OIN429" s="46"/>
      <c r="OIO429" s="46"/>
      <c r="OIP429" s="46"/>
      <c r="OIQ429" s="46"/>
      <c r="OIR429" s="46"/>
      <c r="OIS429" s="46"/>
      <c r="OIT429" s="46"/>
      <c r="OIU429" s="46"/>
      <c r="OIV429" s="46"/>
      <c r="OIW429" s="46"/>
      <c r="OIX429" s="46"/>
      <c r="OIY429" s="46"/>
      <c r="OIZ429" s="46"/>
      <c r="OJA429" s="46"/>
      <c r="OJB429" s="46"/>
      <c r="OJC429" s="46"/>
      <c r="OJD429" s="46"/>
      <c r="OJE429" s="46"/>
      <c r="OJF429" s="46"/>
      <c r="OJG429" s="46"/>
      <c r="OJH429" s="46"/>
      <c r="OJI429" s="46"/>
      <c r="OJJ429" s="46"/>
      <c r="OJK429" s="46"/>
      <c r="OJL429" s="46"/>
      <c r="OJM429" s="46"/>
      <c r="OJN429" s="46"/>
      <c r="OJO429" s="46"/>
      <c r="OJP429" s="46"/>
      <c r="OJQ429" s="46"/>
      <c r="OJR429" s="46"/>
      <c r="OJS429" s="46"/>
      <c r="OJT429" s="46"/>
      <c r="OJU429" s="46"/>
      <c r="OJV429" s="46"/>
      <c r="OJW429" s="46"/>
      <c r="OJX429" s="46"/>
      <c r="OJY429" s="46"/>
      <c r="OJZ429" s="46"/>
      <c r="OKA429" s="46"/>
      <c r="OKB429" s="46"/>
      <c r="OKC429" s="46"/>
      <c r="OKD429" s="46"/>
      <c r="OKE429" s="46"/>
      <c r="OKF429" s="46"/>
      <c r="OKG429" s="46"/>
      <c r="OKH429" s="46"/>
      <c r="OKI429" s="46"/>
      <c r="OKJ429" s="46"/>
      <c r="OKK429" s="46"/>
      <c r="OKL429" s="46"/>
      <c r="OKM429" s="46"/>
      <c r="OKN429" s="46"/>
      <c r="OKO429" s="46"/>
      <c r="OKP429" s="46"/>
      <c r="OKQ429" s="46"/>
      <c r="OKR429" s="46"/>
      <c r="OKS429" s="46"/>
      <c r="OKT429" s="46"/>
      <c r="OKU429" s="46"/>
      <c r="OKV429" s="46"/>
      <c r="OKW429" s="46"/>
      <c r="OKX429" s="46"/>
      <c r="OKY429" s="46"/>
      <c r="OKZ429" s="46"/>
      <c r="OLA429" s="46"/>
      <c r="OLB429" s="46"/>
      <c r="OLC429" s="46"/>
      <c r="OLD429" s="46"/>
      <c r="OLE429" s="46"/>
      <c r="OLF429" s="46"/>
      <c r="OLG429" s="46"/>
      <c r="OLH429" s="46"/>
      <c r="OLI429" s="46"/>
      <c r="OLJ429" s="46"/>
      <c r="OLK429" s="46"/>
      <c r="OLL429" s="46"/>
      <c r="OLM429" s="46"/>
      <c r="OLN429" s="46"/>
      <c r="OLO429" s="46"/>
      <c r="OLP429" s="46"/>
      <c r="OLQ429" s="46"/>
      <c r="OLR429" s="46"/>
      <c r="OLS429" s="46"/>
      <c r="OLT429" s="46"/>
      <c r="OLU429" s="46"/>
      <c r="OLV429" s="46"/>
      <c r="OLW429" s="46"/>
      <c r="OLX429" s="46"/>
      <c r="OLY429" s="46"/>
      <c r="OLZ429" s="46"/>
      <c r="OMA429" s="46"/>
      <c r="OMB429" s="46"/>
      <c r="OMC429" s="46"/>
      <c r="OMD429" s="46"/>
      <c r="OME429" s="46"/>
      <c r="OMF429" s="46"/>
      <c r="OMG429" s="46"/>
      <c r="OMH429" s="46"/>
      <c r="OMI429" s="46"/>
      <c r="OMJ429" s="46"/>
      <c r="OMK429" s="46"/>
      <c r="OML429" s="46"/>
      <c r="OMM429" s="46"/>
      <c r="OMN429" s="46"/>
      <c r="OMO429" s="46"/>
      <c r="OMP429" s="46"/>
      <c r="OMQ429" s="46"/>
      <c r="OMR429" s="46"/>
      <c r="OMS429" s="46"/>
      <c r="OMT429" s="46"/>
      <c r="OMU429" s="46"/>
      <c r="OMV429" s="46"/>
      <c r="OMW429" s="46"/>
      <c r="OMX429" s="46"/>
      <c r="OMY429" s="46"/>
      <c r="OMZ429" s="46"/>
      <c r="ONA429" s="46"/>
      <c r="ONB429" s="46"/>
      <c r="ONC429" s="46"/>
      <c r="OND429" s="46"/>
      <c r="ONE429" s="46"/>
      <c r="ONF429" s="46"/>
      <c r="ONG429" s="46"/>
      <c r="ONH429" s="46"/>
      <c r="ONI429" s="46"/>
      <c r="ONJ429" s="46"/>
      <c r="ONK429" s="46"/>
      <c r="ONL429" s="46"/>
      <c r="ONM429" s="46"/>
      <c r="ONN429" s="46"/>
      <c r="ONO429" s="46"/>
      <c r="ONP429" s="46"/>
      <c r="ONQ429" s="46"/>
      <c r="ONR429" s="46"/>
      <c r="ONS429" s="46"/>
      <c r="ONT429" s="46"/>
      <c r="ONU429" s="46"/>
      <c r="ONV429" s="46"/>
      <c r="ONW429" s="46"/>
      <c r="ONX429" s="46"/>
      <c r="ONY429" s="46"/>
      <c r="ONZ429" s="46"/>
      <c r="OOA429" s="46"/>
      <c r="OOB429" s="46"/>
      <c r="OOC429" s="46"/>
      <c r="OOD429" s="46"/>
      <c r="OOE429" s="46"/>
      <c r="OOF429" s="46"/>
      <c r="OOG429" s="46"/>
      <c r="OOH429" s="46"/>
      <c r="OOI429" s="46"/>
      <c r="OOJ429" s="46"/>
      <c r="OOK429" s="46"/>
      <c r="OOL429" s="46"/>
      <c r="OOM429" s="46"/>
      <c r="OON429" s="46"/>
      <c r="OOO429" s="46"/>
      <c r="OOP429" s="46"/>
      <c r="OOQ429" s="46"/>
      <c r="OOR429" s="46"/>
      <c r="OOS429" s="46"/>
      <c r="OOT429" s="46"/>
      <c r="OOU429" s="46"/>
      <c r="OOV429" s="46"/>
      <c r="OOW429" s="46"/>
      <c r="OOX429" s="46"/>
      <c r="OOY429" s="46"/>
      <c r="OOZ429" s="46"/>
      <c r="OPA429" s="46"/>
      <c r="OPB429" s="46"/>
      <c r="OPC429" s="46"/>
      <c r="OPD429" s="46"/>
      <c r="OPE429" s="46"/>
      <c r="OPF429" s="46"/>
      <c r="OPG429" s="46"/>
      <c r="OPH429" s="46"/>
      <c r="OPI429" s="46"/>
      <c r="OPJ429" s="46"/>
      <c r="OPK429" s="46"/>
      <c r="OPL429" s="46"/>
      <c r="OPM429" s="46"/>
      <c r="OPN429" s="46"/>
      <c r="OPO429" s="46"/>
      <c r="OPP429" s="46"/>
      <c r="OPQ429" s="46"/>
      <c r="OPR429" s="46"/>
      <c r="OPS429" s="46"/>
      <c r="OPT429" s="46"/>
      <c r="OPU429" s="46"/>
      <c r="OPV429" s="46"/>
      <c r="OPW429" s="46"/>
      <c r="OPX429" s="46"/>
      <c r="OPY429" s="46"/>
      <c r="OPZ429" s="46"/>
      <c r="OQA429" s="46"/>
      <c r="OQB429" s="46"/>
      <c r="OQC429" s="46"/>
      <c r="OQD429" s="46"/>
      <c r="OQE429" s="46"/>
      <c r="OQF429" s="46"/>
      <c r="OQG429" s="46"/>
      <c r="OQH429" s="46"/>
      <c r="OQI429" s="46"/>
      <c r="OQJ429" s="46"/>
      <c r="OQK429" s="46"/>
      <c r="OQL429" s="46"/>
      <c r="OQM429" s="46"/>
      <c r="OQN429" s="46"/>
      <c r="OQO429" s="46"/>
      <c r="OQP429" s="46"/>
      <c r="OQQ429" s="46"/>
      <c r="OQR429" s="46"/>
      <c r="OQS429" s="46"/>
      <c r="OQT429" s="46"/>
      <c r="OQU429" s="46"/>
      <c r="OQV429" s="46"/>
      <c r="OQW429" s="46"/>
      <c r="OQX429" s="46"/>
      <c r="OQY429" s="46"/>
      <c r="OQZ429" s="46"/>
      <c r="ORA429" s="46"/>
      <c r="ORB429" s="46"/>
      <c r="ORC429" s="46"/>
      <c r="ORD429" s="46"/>
      <c r="ORE429" s="46"/>
      <c r="ORF429" s="46"/>
      <c r="ORG429" s="46"/>
      <c r="ORH429" s="46"/>
      <c r="ORI429" s="46"/>
      <c r="ORJ429" s="46"/>
      <c r="ORK429" s="46"/>
      <c r="ORL429" s="46"/>
      <c r="ORM429" s="46"/>
      <c r="ORN429" s="46"/>
      <c r="ORO429" s="46"/>
      <c r="ORP429" s="46"/>
      <c r="ORQ429" s="46"/>
      <c r="ORR429" s="46"/>
      <c r="ORS429" s="46"/>
      <c r="ORT429" s="46"/>
      <c r="ORU429" s="46"/>
      <c r="ORV429" s="46"/>
      <c r="ORW429" s="46"/>
      <c r="ORX429" s="46"/>
      <c r="ORY429" s="46"/>
      <c r="ORZ429" s="46"/>
      <c r="OSA429" s="46"/>
      <c r="OSB429" s="46"/>
      <c r="OSC429" s="46"/>
      <c r="OSD429" s="46"/>
      <c r="OSE429" s="46"/>
      <c r="OSF429" s="46"/>
      <c r="OSG429" s="46"/>
      <c r="OSH429" s="46"/>
      <c r="OSI429" s="46"/>
      <c r="OSJ429" s="46"/>
      <c r="OSK429" s="46"/>
      <c r="OSL429" s="46"/>
      <c r="OSM429" s="46"/>
      <c r="OSN429" s="46"/>
      <c r="OSO429" s="46"/>
      <c r="OSP429" s="46"/>
      <c r="OSQ429" s="46"/>
      <c r="OSR429" s="46"/>
      <c r="OSS429" s="46"/>
      <c r="OST429" s="46"/>
      <c r="OSU429" s="46"/>
      <c r="OSV429" s="46"/>
      <c r="OSW429" s="46"/>
      <c r="OSX429" s="46"/>
      <c r="OSY429" s="46"/>
      <c r="OSZ429" s="46"/>
      <c r="OTA429" s="46"/>
      <c r="OTB429" s="46"/>
      <c r="OTC429" s="46"/>
      <c r="OTD429" s="46"/>
      <c r="OTE429" s="46"/>
      <c r="OTF429" s="46"/>
      <c r="OTG429" s="46"/>
      <c r="OTH429" s="46"/>
      <c r="OTI429" s="46"/>
      <c r="OTJ429" s="46"/>
      <c r="OTK429" s="46"/>
      <c r="OTL429" s="46"/>
      <c r="OTM429" s="46"/>
      <c r="OTN429" s="46"/>
      <c r="OTO429" s="46"/>
      <c r="OTP429" s="46"/>
      <c r="OTQ429" s="46"/>
      <c r="OTR429" s="46"/>
      <c r="OTS429" s="46"/>
      <c r="OTT429" s="46"/>
      <c r="OTU429" s="46"/>
      <c r="OTV429" s="46"/>
      <c r="OTW429" s="46"/>
      <c r="OTX429" s="46"/>
      <c r="OTY429" s="46"/>
      <c r="OTZ429" s="46"/>
      <c r="OUA429" s="46"/>
      <c r="OUB429" s="46"/>
      <c r="OUC429" s="46"/>
      <c r="OUD429" s="46"/>
      <c r="OUE429" s="46"/>
      <c r="OUF429" s="46"/>
      <c r="OUG429" s="46"/>
      <c r="OUH429" s="46"/>
      <c r="OUI429" s="46"/>
      <c r="OUJ429" s="46"/>
      <c r="OUK429" s="46"/>
      <c r="OUL429" s="46"/>
      <c r="OUM429" s="46"/>
      <c r="OUN429" s="46"/>
      <c r="OUO429" s="46"/>
      <c r="OUP429" s="46"/>
      <c r="OUQ429" s="46"/>
      <c r="OUR429" s="46"/>
      <c r="OUS429" s="46"/>
      <c r="OUT429" s="46"/>
      <c r="OUU429" s="46"/>
      <c r="OUV429" s="46"/>
      <c r="OUW429" s="46"/>
      <c r="OUX429" s="46"/>
      <c r="OUY429" s="46"/>
      <c r="OUZ429" s="46"/>
      <c r="OVA429" s="46"/>
      <c r="OVB429" s="46"/>
      <c r="OVC429" s="46"/>
      <c r="OVD429" s="46"/>
      <c r="OVE429" s="46"/>
      <c r="OVF429" s="46"/>
      <c r="OVG429" s="46"/>
      <c r="OVH429" s="46"/>
      <c r="OVI429" s="46"/>
      <c r="OVJ429" s="46"/>
      <c r="OVK429" s="46"/>
      <c r="OVL429" s="46"/>
      <c r="OVM429" s="46"/>
      <c r="OVN429" s="46"/>
      <c r="OVO429" s="46"/>
      <c r="OVP429" s="46"/>
      <c r="OVQ429" s="46"/>
      <c r="OVR429" s="46"/>
      <c r="OVS429" s="46"/>
      <c r="OVT429" s="46"/>
      <c r="OVU429" s="46"/>
      <c r="OVV429" s="46"/>
      <c r="OVW429" s="46"/>
      <c r="OVX429" s="46"/>
      <c r="OVY429" s="46"/>
      <c r="OVZ429" s="46"/>
      <c r="OWA429" s="46"/>
      <c r="OWB429" s="46"/>
      <c r="OWC429" s="46"/>
      <c r="OWD429" s="46"/>
      <c r="OWE429" s="46"/>
      <c r="OWF429" s="46"/>
      <c r="OWG429" s="46"/>
      <c r="OWH429" s="46"/>
      <c r="OWI429" s="46"/>
      <c r="OWJ429" s="46"/>
      <c r="OWK429" s="46"/>
      <c r="OWL429" s="46"/>
      <c r="OWM429" s="46"/>
      <c r="OWN429" s="46"/>
      <c r="OWO429" s="46"/>
      <c r="OWP429" s="46"/>
      <c r="OWQ429" s="46"/>
      <c r="OWR429" s="46"/>
      <c r="OWS429" s="46"/>
      <c r="OWT429" s="46"/>
      <c r="OWU429" s="46"/>
      <c r="OWV429" s="46"/>
      <c r="OWW429" s="46"/>
      <c r="OWX429" s="46"/>
      <c r="OWY429" s="46"/>
      <c r="OWZ429" s="46"/>
      <c r="OXA429" s="46"/>
      <c r="OXB429" s="46"/>
      <c r="OXC429" s="46"/>
      <c r="OXD429" s="46"/>
      <c r="OXE429" s="46"/>
      <c r="OXF429" s="46"/>
      <c r="OXG429" s="46"/>
      <c r="OXH429" s="46"/>
      <c r="OXI429" s="46"/>
      <c r="OXJ429" s="46"/>
      <c r="OXK429" s="46"/>
      <c r="OXL429" s="46"/>
      <c r="OXM429" s="46"/>
      <c r="OXN429" s="46"/>
      <c r="OXO429" s="46"/>
      <c r="OXP429" s="46"/>
      <c r="OXQ429" s="46"/>
      <c r="OXR429" s="46"/>
      <c r="OXS429" s="46"/>
      <c r="OXT429" s="46"/>
      <c r="OXU429" s="46"/>
      <c r="OXV429" s="46"/>
      <c r="OXW429" s="46"/>
      <c r="OXX429" s="46"/>
      <c r="OXY429" s="46"/>
      <c r="OXZ429" s="46"/>
      <c r="OYA429" s="46"/>
      <c r="OYB429" s="46"/>
      <c r="OYC429" s="46"/>
      <c r="OYD429" s="46"/>
      <c r="OYE429" s="46"/>
      <c r="OYF429" s="46"/>
      <c r="OYG429" s="46"/>
      <c r="OYH429" s="46"/>
      <c r="OYI429" s="46"/>
      <c r="OYJ429" s="46"/>
      <c r="OYK429" s="46"/>
      <c r="OYL429" s="46"/>
      <c r="OYM429" s="46"/>
      <c r="OYN429" s="46"/>
      <c r="OYO429" s="46"/>
      <c r="OYP429" s="46"/>
      <c r="OYQ429" s="46"/>
      <c r="OYR429" s="46"/>
      <c r="OYS429" s="46"/>
      <c r="OYT429" s="46"/>
      <c r="OYU429" s="46"/>
      <c r="OYV429" s="46"/>
      <c r="OYW429" s="46"/>
      <c r="OYX429" s="46"/>
      <c r="OYY429" s="46"/>
      <c r="OYZ429" s="46"/>
      <c r="OZA429" s="46"/>
      <c r="OZB429" s="46"/>
      <c r="OZC429" s="46"/>
      <c r="OZD429" s="46"/>
      <c r="OZE429" s="46"/>
      <c r="OZF429" s="46"/>
      <c r="OZG429" s="46"/>
      <c r="OZH429" s="46"/>
      <c r="OZI429" s="46"/>
      <c r="OZJ429" s="46"/>
      <c r="OZK429" s="46"/>
      <c r="OZL429" s="46"/>
      <c r="OZM429" s="46"/>
      <c r="OZN429" s="46"/>
      <c r="OZO429" s="46"/>
      <c r="OZP429" s="46"/>
      <c r="OZQ429" s="46"/>
      <c r="OZR429" s="46"/>
      <c r="OZS429" s="46"/>
      <c r="OZT429" s="46"/>
      <c r="OZU429" s="46"/>
      <c r="OZV429" s="46"/>
      <c r="OZW429" s="46"/>
      <c r="OZX429" s="46"/>
      <c r="OZY429" s="46"/>
      <c r="OZZ429" s="46"/>
      <c r="PAA429" s="46"/>
      <c r="PAB429" s="46"/>
      <c r="PAC429" s="46"/>
      <c r="PAD429" s="46"/>
      <c r="PAE429" s="46"/>
      <c r="PAF429" s="46"/>
      <c r="PAG429" s="46"/>
      <c r="PAH429" s="46"/>
      <c r="PAI429" s="46"/>
      <c r="PAJ429" s="46"/>
      <c r="PAK429" s="46"/>
      <c r="PAL429" s="46"/>
      <c r="PAM429" s="46"/>
      <c r="PAN429" s="46"/>
      <c r="PAO429" s="46"/>
      <c r="PAP429" s="46"/>
      <c r="PAQ429" s="46"/>
      <c r="PAR429" s="46"/>
      <c r="PAS429" s="46"/>
      <c r="PAT429" s="46"/>
      <c r="PAU429" s="46"/>
      <c r="PAV429" s="46"/>
      <c r="PAW429" s="46"/>
      <c r="PAX429" s="46"/>
      <c r="PAY429" s="46"/>
      <c r="PAZ429" s="46"/>
      <c r="PBA429" s="46"/>
      <c r="PBB429" s="46"/>
      <c r="PBC429" s="46"/>
      <c r="PBD429" s="46"/>
      <c r="PBE429" s="46"/>
      <c r="PBF429" s="46"/>
      <c r="PBG429" s="46"/>
      <c r="PBH429" s="46"/>
      <c r="PBI429" s="46"/>
      <c r="PBJ429" s="46"/>
      <c r="PBK429" s="46"/>
      <c r="PBL429" s="46"/>
      <c r="PBM429" s="46"/>
      <c r="PBN429" s="46"/>
      <c r="PBO429" s="46"/>
      <c r="PBP429" s="46"/>
      <c r="PBQ429" s="46"/>
      <c r="PBR429" s="46"/>
      <c r="PBS429" s="46"/>
      <c r="PBT429" s="46"/>
      <c r="PBU429" s="46"/>
      <c r="PBV429" s="46"/>
      <c r="PBW429" s="46"/>
      <c r="PBX429" s="46"/>
      <c r="PBY429" s="46"/>
      <c r="PBZ429" s="46"/>
      <c r="PCA429" s="46"/>
      <c r="PCB429" s="46"/>
      <c r="PCC429" s="46"/>
      <c r="PCD429" s="46"/>
      <c r="PCE429" s="46"/>
      <c r="PCF429" s="46"/>
      <c r="PCG429" s="46"/>
      <c r="PCH429" s="46"/>
      <c r="PCI429" s="46"/>
      <c r="PCJ429" s="46"/>
      <c r="PCK429" s="46"/>
      <c r="PCL429" s="46"/>
      <c r="PCM429" s="46"/>
      <c r="PCN429" s="46"/>
      <c r="PCO429" s="46"/>
      <c r="PCP429" s="46"/>
      <c r="PCQ429" s="46"/>
      <c r="PCR429" s="46"/>
      <c r="PCS429" s="46"/>
      <c r="PCT429" s="46"/>
      <c r="PCU429" s="46"/>
      <c r="PCV429" s="46"/>
      <c r="PCW429" s="46"/>
      <c r="PCX429" s="46"/>
      <c r="PCY429" s="46"/>
      <c r="PCZ429" s="46"/>
      <c r="PDA429" s="46"/>
      <c r="PDB429" s="46"/>
      <c r="PDC429" s="46"/>
      <c r="PDD429" s="46"/>
      <c r="PDE429" s="46"/>
      <c r="PDF429" s="46"/>
      <c r="PDG429" s="46"/>
      <c r="PDH429" s="46"/>
      <c r="PDI429" s="46"/>
      <c r="PDJ429" s="46"/>
      <c r="PDK429" s="46"/>
      <c r="PDL429" s="46"/>
      <c r="PDM429" s="46"/>
      <c r="PDN429" s="46"/>
      <c r="PDO429" s="46"/>
      <c r="PDP429" s="46"/>
      <c r="PDQ429" s="46"/>
      <c r="PDR429" s="46"/>
      <c r="PDS429" s="46"/>
      <c r="PDT429" s="46"/>
      <c r="PDU429" s="46"/>
      <c r="PDV429" s="46"/>
      <c r="PDW429" s="46"/>
      <c r="PDX429" s="46"/>
      <c r="PDY429" s="46"/>
      <c r="PDZ429" s="46"/>
      <c r="PEA429" s="46"/>
      <c r="PEB429" s="46"/>
      <c r="PEC429" s="46"/>
      <c r="PED429" s="46"/>
      <c r="PEE429" s="46"/>
      <c r="PEF429" s="46"/>
      <c r="PEG429" s="46"/>
      <c r="PEH429" s="46"/>
      <c r="PEI429" s="46"/>
      <c r="PEJ429" s="46"/>
      <c r="PEK429" s="46"/>
      <c r="PEL429" s="46"/>
      <c r="PEM429" s="46"/>
      <c r="PEN429" s="46"/>
      <c r="PEO429" s="46"/>
      <c r="PEP429" s="46"/>
      <c r="PEQ429" s="46"/>
      <c r="PER429" s="46"/>
      <c r="PES429" s="46"/>
      <c r="PET429" s="46"/>
      <c r="PEU429" s="46"/>
      <c r="PEV429" s="46"/>
      <c r="PEW429" s="46"/>
      <c r="PEX429" s="46"/>
      <c r="PEY429" s="46"/>
      <c r="PEZ429" s="46"/>
      <c r="PFA429" s="46"/>
      <c r="PFB429" s="46"/>
      <c r="PFC429" s="46"/>
      <c r="PFD429" s="46"/>
      <c r="PFE429" s="46"/>
      <c r="PFF429" s="46"/>
      <c r="PFG429" s="46"/>
      <c r="PFH429" s="46"/>
      <c r="PFI429" s="46"/>
      <c r="PFJ429" s="46"/>
      <c r="PFK429" s="46"/>
      <c r="PFL429" s="46"/>
      <c r="PFM429" s="46"/>
      <c r="PFN429" s="46"/>
      <c r="PFO429" s="46"/>
      <c r="PFP429" s="46"/>
      <c r="PFQ429" s="46"/>
      <c r="PFR429" s="46"/>
      <c r="PFS429" s="46"/>
      <c r="PFT429" s="46"/>
      <c r="PFU429" s="46"/>
      <c r="PFV429" s="46"/>
      <c r="PFW429" s="46"/>
      <c r="PFX429" s="46"/>
      <c r="PFY429" s="46"/>
      <c r="PFZ429" s="46"/>
      <c r="PGA429" s="46"/>
      <c r="PGB429" s="46"/>
      <c r="PGC429" s="46"/>
      <c r="PGD429" s="46"/>
      <c r="PGE429" s="46"/>
      <c r="PGF429" s="46"/>
      <c r="PGG429" s="46"/>
      <c r="PGH429" s="46"/>
      <c r="PGI429" s="46"/>
      <c r="PGJ429" s="46"/>
      <c r="PGK429" s="46"/>
      <c r="PGL429" s="46"/>
      <c r="PGM429" s="46"/>
      <c r="PGN429" s="46"/>
      <c r="PGO429" s="46"/>
      <c r="PGP429" s="46"/>
      <c r="PGQ429" s="46"/>
      <c r="PGR429" s="46"/>
      <c r="PGS429" s="46"/>
      <c r="PGT429" s="46"/>
      <c r="PGU429" s="46"/>
      <c r="PGV429" s="46"/>
      <c r="PGW429" s="46"/>
      <c r="PGX429" s="46"/>
      <c r="PGY429" s="46"/>
      <c r="PGZ429" s="46"/>
      <c r="PHA429" s="46"/>
      <c r="PHB429" s="46"/>
      <c r="PHC429" s="46"/>
      <c r="PHD429" s="46"/>
      <c r="PHE429" s="46"/>
      <c r="PHF429" s="46"/>
      <c r="PHG429" s="46"/>
      <c r="PHH429" s="46"/>
      <c r="PHI429" s="46"/>
      <c r="PHJ429" s="46"/>
      <c r="PHK429" s="46"/>
      <c r="PHL429" s="46"/>
      <c r="PHM429" s="46"/>
      <c r="PHN429" s="46"/>
      <c r="PHO429" s="46"/>
      <c r="PHP429" s="46"/>
      <c r="PHQ429" s="46"/>
      <c r="PHR429" s="46"/>
      <c r="PHS429" s="46"/>
      <c r="PHT429" s="46"/>
      <c r="PHU429" s="46"/>
      <c r="PHV429" s="46"/>
      <c r="PHW429" s="46"/>
      <c r="PHX429" s="46"/>
      <c r="PHY429" s="46"/>
      <c r="PHZ429" s="46"/>
      <c r="PIA429" s="46"/>
      <c r="PIB429" s="46"/>
      <c r="PIC429" s="46"/>
      <c r="PID429" s="46"/>
      <c r="PIE429" s="46"/>
      <c r="PIF429" s="46"/>
      <c r="PIG429" s="46"/>
      <c r="PIH429" s="46"/>
      <c r="PII429" s="46"/>
      <c r="PIJ429" s="46"/>
      <c r="PIK429" s="46"/>
      <c r="PIL429" s="46"/>
      <c r="PIM429" s="46"/>
      <c r="PIN429" s="46"/>
      <c r="PIO429" s="46"/>
      <c r="PIP429" s="46"/>
      <c r="PIQ429" s="46"/>
      <c r="PIR429" s="46"/>
      <c r="PIS429" s="46"/>
      <c r="PIT429" s="46"/>
      <c r="PIU429" s="46"/>
      <c r="PIV429" s="46"/>
      <c r="PIW429" s="46"/>
      <c r="PIX429" s="46"/>
      <c r="PIY429" s="46"/>
      <c r="PIZ429" s="46"/>
      <c r="PJA429" s="46"/>
      <c r="PJB429" s="46"/>
      <c r="PJC429" s="46"/>
      <c r="PJD429" s="46"/>
      <c r="PJE429" s="46"/>
      <c r="PJF429" s="46"/>
      <c r="PJG429" s="46"/>
      <c r="PJH429" s="46"/>
      <c r="PJI429" s="46"/>
      <c r="PJJ429" s="46"/>
      <c r="PJK429" s="46"/>
      <c r="PJL429" s="46"/>
      <c r="PJM429" s="46"/>
      <c r="PJN429" s="46"/>
      <c r="PJO429" s="46"/>
      <c r="PJP429" s="46"/>
      <c r="PJQ429" s="46"/>
      <c r="PJR429" s="46"/>
      <c r="PJS429" s="46"/>
      <c r="PJT429" s="46"/>
      <c r="PJU429" s="46"/>
      <c r="PJV429" s="46"/>
      <c r="PJW429" s="46"/>
      <c r="PJX429" s="46"/>
      <c r="PJY429" s="46"/>
      <c r="PJZ429" s="46"/>
      <c r="PKA429" s="46"/>
      <c r="PKB429" s="46"/>
      <c r="PKC429" s="46"/>
      <c r="PKD429" s="46"/>
      <c r="PKE429" s="46"/>
      <c r="PKF429" s="46"/>
      <c r="PKG429" s="46"/>
      <c r="PKH429" s="46"/>
      <c r="PKI429" s="46"/>
      <c r="PKJ429" s="46"/>
      <c r="PKK429" s="46"/>
      <c r="PKL429" s="46"/>
      <c r="PKM429" s="46"/>
      <c r="PKN429" s="46"/>
      <c r="PKO429" s="46"/>
      <c r="PKP429" s="46"/>
      <c r="PKQ429" s="46"/>
      <c r="PKR429" s="46"/>
      <c r="PKS429" s="46"/>
      <c r="PKT429" s="46"/>
      <c r="PKU429" s="46"/>
      <c r="PKV429" s="46"/>
      <c r="PKW429" s="46"/>
      <c r="PKX429" s="46"/>
      <c r="PKY429" s="46"/>
      <c r="PKZ429" s="46"/>
      <c r="PLA429" s="46"/>
      <c r="PLB429" s="46"/>
      <c r="PLC429" s="46"/>
      <c r="PLD429" s="46"/>
      <c r="PLE429" s="46"/>
      <c r="PLF429" s="46"/>
      <c r="PLG429" s="46"/>
      <c r="PLH429" s="46"/>
      <c r="PLI429" s="46"/>
      <c r="PLJ429" s="46"/>
      <c r="PLK429" s="46"/>
      <c r="PLL429" s="46"/>
      <c r="PLM429" s="46"/>
      <c r="PLN429" s="46"/>
      <c r="PLO429" s="46"/>
      <c r="PLP429" s="46"/>
      <c r="PLQ429" s="46"/>
      <c r="PLR429" s="46"/>
      <c r="PLS429" s="46"/>
      <c r="PLT429" s="46"/>
      <c r="PLU429" s="46"/>
      <c r="PLV429" s="46"/>
      <c r="PLW429" s="46"/>
      <c r="PLX429" s="46"/>
      <c r="PLY429" s="46"/>
      <c r="PLZ429" s="46"/>
      <c r="PMA429" s="46"/>
      <c r="PMB429" s="46"/>
      <c r="PMC429" s="46"/>
      <c r="PMD429" s="46"/>
      <c r="PME429" s="46"/>
      <c r="PMF429" s="46"/>
      <c r="PMG429" s="46"/>
      <c r="PMH429" s="46"/>
      <c r="PMI429" s="46"/>
      <c r="PMJ429" s="46"/>
      <c r="PMK429" s="46"/>
      <c r="PML429" s="46"/>
      <c r="PMM429" s="46"/>
      <c r="PMN429" s="46"/>
      <c r="PMO429" s="46"/>
      <c r="PMP429" s="46"/>
      <c r="PMQ429" s="46"/>
      <c r="PMR429" s="46"/>
      <c r="PMS429" s="46"/>
      <c r="PMT429" s="46"/>
      <c r="PMU429" s="46"/>
      <c r="PMV429" s="46"/>
      <c r="PMW429" s="46"/>
      <c r="PMX429" s="46"/>
      <c r="PMY429" s="46"/>
      <c r="PMZ429" s="46"/>
      <c r="PNA429" s="46"/>
      <c r="PNB429" s="46"/>
      <c r="PNC429" s="46"/>
      <c r="PND429" s="46"/>
      <c r="PNE429" s="46"/>
      <c r="PNF429" s="46"/>
      <c r="PNG429" s="46"/>
      <c r="PNH429" s="46"/>
      <c r="PNI429" s="46"/>
      <c r="PNJ429" s="46"/>
      <c r="PNK429" s="46"/>
      <c r="PNL429" s="46"/>
      <c r="PNM429" s="46"/>
      <c r="PNN429" s="46"/>
      <c r="PNO429" s="46"/>
      <c r="PNP429" s="46"/>
      <c r="PNQ429" s="46"/>
      <c r="PNR429" s="46"/>
      <c r="PNS429" s="46"/>
      <c r="PNT429" s="46"/>
      <c r="PNU429" s="46"/>
      <c r="PNV429" s="46"/>
      <c r="PNW429" s="46"/>
      <c r="PNX429" s="46"/>
      <c r="PNY429" s="46"/>
      <c r="PNZ429" s="46"/>
      <c r="POA429" s="46"/>
      <c r="POB429" s="46"/>
      <c r="POC429" s="46"/>
      <c r="POD429" s="46"/>
      <c r="POE429" s="46"/>
      <c r="POF429" s="46"/>
      <c r="POG429" s="46"/>
      <c r="POH429" s="46"/>
      <c r="POI429" s="46"/>
      <c r="POJ429" s="46"/>
      <c r="POK429" s="46"/>
      <c r="POL429" s="46"/>
      <c r="POM429" s="46"/>
      <c r="PON429" s="46"/>
      <c r="POO429" s="46"/>
      <c r="POP429" s="46"/>
      <c r="POQ429" s="46"/>
      <c r="POR429" s="46"/>
      <c r="POS429" s="46"/>
      <c r="POT429" s="46"/>
      <c r="POU429" s="46"/>
      <c r="POV429" s="46"/>
      <c r="POW429" s="46"/>
      <c r="POX429" s="46"/>
      <c r="POY429" s="46"/>
      <c r="POZ429" s="46"/>
      <c r="PPA429" s="46"/>
      <c r="PPB429" s="46"/>
      <c r="PPC429" s="46"/>
      <c r="PPD429" s="46"/>
      <c r="PPE429" s="46"/>
      <c r="PPF429" s="46"/>
      <c r="PPG429" s="46"/>
      <c r="PPH429" s="46"/>
      <c r="PPI429" s="46"/>
      <c r="PPJ429" s="46"/>
      <c r="PPK429" s="46"/>
      <c r="PPL429" s="46"/>
      <c r="PPM429" s="46"/>
      <c r="PPN429" s="46"/>
      <c r="PPO429" s="46"/>
      <c r="PPP429" s="46"/>
      <c r="PPQ429" s="46"/>
      <c r="PPR429" s="46"/>
      <c r="PPS429" s="46"/>
      <c r="PPT429" s="46"/>
      <c r="PPU429" s="46"/>
      <c r="PPV429" s="46"/>
      <c r="PPW429" s="46"/>
      <c r="PPX429" s="46"/>
      <c r="PPY429" s="46"/>
      <c r="PPZ429" s="46"/>
      <c r="PQA429" s="46"/>
      <c r="PQB429" s="46"/>
      <c r="PQC429" s="46"/>
      <c r="PQD429" s="46"/>
      <c r="PQE429" s="46"/>
      <c r="PQF429" s="46"/>
      <c r="PQG429" s="46"/>
      <c r="PQH429" s="46"/>
      <c r="PQI429" s="46"/>
      <c r="PQJ429" s="46"/>
      <c r="PQK429" s="46"/>
      <c r="PQL429" s="46"/>
      <c r="PQM429" s="46"/>
      <c r="PQN429" s="46"/>
      <c r="PQO429" s="46"/>
      <c r="PQP429" s="46"/>
      <c r="PQQ429" s="46"/>
      <c r="PQR429" s="46"/>
      <c r="PQS429" s="46"/>
      <c r="PQT429" s="46"/>
      <c r="PQU429" s="46"/>
      <c r="PQV429" s="46"/>
      <c r="PQW429" s="46"/>
      <c r="PQX429" s="46"/>
      <c r="PQY429" s="46"/>
      <c r="PQZ429" s="46"/>
      <c r="PRA429" s="46"/>
      <c r="PRB429" s="46"/>
      <c r="PRC429" s="46"/>
      <c r="PRD429" s="46"/>
      <c r="PRE429" s="46"/>
      <c r="PRF429" s="46"/>
      <c r="PRG429" s="46"/>
      <c r="PRH429" s="46"/>
      <c r="PRI429" s="46"/>
      <c r="PRJ429" s="46"/>
      <c r="PRK429" s="46"/>
      <c r="PRL429" s="46"/>
      <c r="PRM429" s="46"/>
      <c r="PRN429" s="46"/>
      <c r="PRO429" s="46"/>
      <c r="PRP429" s="46"/>
      <c r="PRQ429" s="46"/>
      <c r="PRR429" s="46"/>
      <c r="PRS429" s="46"/>
      <c r="PRT429" s="46"/>
      <c r="PRU429" s="46"/>
      <c r="PRV429" s="46"/>
      <c r="PRW429" s="46"/>
      <c r="PRX429" s="46"/>
      <c r="PRY429" s="46"/>
      <c r="PRZ429" s="46"/>
      <c r="PSA429" s="46"/>
      <c r="PSB429" s="46"/>
      <c r="PSC429" s="46"/>
      <c r="PSD429" s="46"/>
      <c r="PSE429" s="46"/>
      <c r="PSF429" s="46"/>
      <c r="PSG429" s="46"/>
      <c r="PSH429" s="46"/>
      <c r="PSI429" s="46"/>
      <c r="PSJ429" s="46"/>
      <c r="PSK429" s="46"/>
      <c r="PSL429" s="46"/>
      <c r="PSM429" s="46"/>
      <c r="PSN429" s="46"/>
      <c r="PSO429" s="46"/>
      <c r="PSP429" s="46"/>
      <c r="PSQ429" s="46"/>
      <c r="PSR429" s="46"/>
      <c r="PSS429" s="46"/>
      <c r="PST429" s="46"/>
      <c r="PSU429" s="46"/>
      <c r="PSV429" s="46"/>
      <c r="PSW429" s="46"/>
      <c r="PSX429" s="46"/>
      <c r="PSY429" s="46"/>
      <c r="PSZ429" s="46"/>
      <c r="PTA429" s="46"/>
      <c r="PTB429" s="46"/>
      <c r="PTC429" s="46"/>
      <c r="PTD429" s="46"/>
      <c r="PTE429" s="46"/>
      <c r="PTF429" s="46"/>
      <c r="PTG429" s="46"/>
      <c r="PTH429" s="46"/>
      <c r="PTI429" s="46"/>
      <c r="PTJ429" s="46"/>
      <c r="PTK429" s="46"/>
      <c r="PTL429" s="46"/>
      <c r="PTM429" s="46"/>
      <c r="PTN429" s="46"/>
      <c r="PTO429" s="46"/>
      <c r="PTP429" s="46"/>
      <c r="PTQ429" s="46"/>
      <c r="PTR429" s="46"/>
      <c r="PTS429" s="46"/>
      <c r="PTT429" s="46"/>
      <c r="PTU429" s="46"/>
      <c r="PTV429" s="46"/>
      <c r="PTW429" s="46"/>
      <c r="PTX429" s="46"/>
      <c r="PTY429" s="46"/>
      <c r="PTZ429" s="46"/>
      <c r="PUA429" s="46"/>
      <c r="PUB429" s="46"/>
      <c r="PUC429" s="46"/>
      <c r="PUD429" s="46"/>
      <c r="PUE429" s="46"/>
      <c r="PUF429" s="46"/>
      <c r="PUG429" s="46"/>
      <c r="PUH429" s="46"/>
      <c r="PUI429" s="46"/>
      <c r="PUJ429" s="46"/>
      <c r="PUK429" s="46"/>
      <c r="PUL429" s="46"/>
      <c r="PUM429" s="46"/>
      <c r="PUN429" s="46"/>
      <c r="PUO429" s="46"/>
      <c r="PUP429" s="46"/>
      <c r="PUQ429" s="46"/>
      <c r="PUR429" s="46"/>
      <c r="PUS429" s="46"/>
      <c r="PUT429" s="46"/>
      <c r="PUU429" s="46"/>
      <c r="PUV429" s="46"/>
      <c r="PUW429" s="46"/>
      <c r="PUX429" s="46"/>
      <c r="PUY429" s="46"/>
      <c r="PUZ429" s="46"/>
      <c r="PVA429" s="46"/>
      <c r="PVB429" s="46"/>
      <c r="PVC429" s="46"/>
      <c r="PVD429" s="46"/>
      <c r="PVE429" s="46"/>
      <c r="PVF429" s="46"/>
      <c r="PVG429" s="46"/>
      <c r="PVH429" s="46"/>
      <c r="PVI429" s="46"/>
      <c r="PVJ429" s="46"/>
      <c r="PVK429" s="46"/>
      <c r="PVL429" s="46"/>
      <c r="PVM429" s="46"/>
      <c r="PVN429" s="46"/>
      <c r="PVO429" s="46"/>
      <c r="PVP429" s="46"/>
      <c r="PVQ429" s="46"/>
      <c r="PVR429" s="46"/>
      <c r="PVS429" s="46"/>
      <c r="PVT429" s="46"/>
      <c r="PVU429" s="46"/>
      <c r="PVV429" s="46"/>
      <c r="PVW429" s="46"/>
      <c r="PVX429" s="46"/>
      <c r="PVY429" s="46"/>
      <c r="PVZ429" s="46"/>
      <c r="PWA429" s="46"/>
      <c r="PWB429" s="46"/>
      <c r="PWC429" s="46"/>
      <c r="PWD429" s="46"/>
      <c r="PWE429" s="46"/>
      <c r="PWF429" s="46"/>
      <c r="PWG429" s="46"/>
      <c r="PWH429" s="46"/>
      <c r="PWI429" s="46"/>
      <c r="PWJ429" s="46"/>
      <c r="PWK429" s="46"/>
      <c r="PWL429" s="46"/>
      <c r="PWM429" s="46"/>
      <c r="PWN429" s="46"/>
      <c r="PWO429" s="46"/>
      <c r="PWP429" s="46"/>
      <c r="PWQ429" s="46"/>
      <c r="PWR429" s="46"/>
      <c r="PWS429" s="46"/>
      <c r="PWT429" s="46"/>
      <c r="PWU429" s="46"/>
      <c r="PWV429" s="46"/>
      <c r="PWW429" s="46"/>
      <c r="PWX429" s="46"/>
      <c r="PWY429" s="46"/>
      <c r="PWZ429" s="46"/>
      <c r="PXA429" s="46"/>
      <c r="PXB429" s="46"/>
      <c r="PXC429" s="46"/>
      <c r="PXD429" s="46"/>
      <c r="PXE429" s="46"/>
      <c r="PXF429" s="46"/>
      <c r="PXG429" s="46"/>
      <c r="PXH429" s="46"/>
      <c r="PXI429" s="46"/>
      <c r="PXJ429" s="46"/>
      <c r="PXK429" s="46"/>
      <c r="PXL429" s="46"/>
      <c r="PXM429" s="46"/>
      <c r="PXN429" s="46"/>
      <c r="PXO429" s="46"/>
      <c r="PXP429" s="46"/>
      <c r="PXQ429" s="46"/>
      <c r="PXR429" s="46"/>
      <c r="PXS429" s="46"/>
      <c r="PXT429" s="46"/>
      <c r="PXU429" s="46"/>
      <c r="PXV429" s="46"/>
      <c r="PXW429" s="46"/>
      <c r="PXX429" s="46"/>
      <c r="PXY429" s="46"/>
      <c r="PXZ429" s="46"/>
      <c r="PYA429" s="46"/>
      <c r="PYB429" s="46"/>
      <c r="PYC429" s="46"/>
      <c r="PYD429" s="46"/>
      <c r="PYE429" s="46"/>
      <c r="PYF429" s="46"/>
      <c r="PYG429" s="46"/>
      <c r="PYH429" s="46"/>
      <c r="PYI429" s="46"/>
      <c r="PYJ429" s="46"/>
      <c r="PYK429" s="46"/>
      <c r="PYL429" s="46"/>
      <c r="PYM429" s="46"/>
      <c r="PYN429" s="46"/>
      <c r="PYO429" s="46"/>
      <c r="PYP429" s="46"/>
      <c r="PYQ429" s="46"/>
      <c r="PYR429" s="46"/>
      <c r="PYS429" s="46"/>
      <c r="PYT429" s="46"/>
      <c r="PYU429" s="46"/>
      <c r="PYV429" s="46"/>
      <c r="PYW429" s="46"/>
      <c r="PYX429" s="46"/>
      <c r="PYY429" s="46"/>
      <c r="PYZ429" s="46"/>
      <c r="PZA429" s="46"/>
      <c r="PZB429" s="46"/>
      <c r="PZC429" s="46"/>
      <c r="PZD429" s="46"/>
      <c r="PZE429" s="46"/>
      <c r="PZF429" s="46"/>
      <c r="PZG429" s="46"/>
      <c r="PZH429" s="46"/>
      <c r="PZI429" s="46"/>
      <c r="PZJ429" s="46"/>
      <c r="PZK429" s="46"/>
      <c r="PZL429" s="46"/>
      <c r="PZM429" s="46"/>
      <c r="PZN429" s="46"/>
      <c r="PZO429" s="46"/>
      <c r="PZP429" s="46"/>
      <c r="PZQ429" s="46"/>
      <c r="PZR429" s="46"/>
      <c r="PZS429" s="46"/>
      <c r="PZT429" s="46"/>
      <c r="PZU429" s="46"/>
      <c r="PZV429" s="46"/>
      <c r="PZW429" s="46"/>
      <c r="PZX429" s="46"/>
      <c r="PZY429" s="46"/>
      <c r="PZZ429" s="46"/>
      <c r="QAA429" s="46"/>
      <c r="QAB429" s="46"/>
      <c r="QAC429" s="46"/>
      <c r="QAD429" s="46"/>
      <c r="QAE429" s="46"/>
      <c r="QAF429" s="46"/>
      <c r="QAG429" s="46"/>
      <c r="QAH429" s="46"/>
      <c r="QAI429" s="46"/>
      <c r="QAJ429" s="46"/>
      <c r="QAK429" s="46"/>
      <c r="QAL429" s="46"/>
      <c r="QAM429" s="46"/>
      <c r="QAN429" s="46"/>
      <c r="QAO429" s="46"/>
      <c r="QAP429" s="46"/>
      <c r="QAQ429" s="46"/>
      <c r="QAR429" s="46"/>
      <c r="QAS429" s="46"/>
      <c r="QAT429" s="46"/>
      <c r="QAU429" s="46"/>
      <c r="QAV429" s="46"/>
      <c r="QAW429" s="46"/>
      <c r="QAX429" s="46"/>
      <c r="QAY429" s="46"/>
      <c r="QAZ429" s="46"/>
      <c r="QBA429" s="46"/>
      <c r="QBB429" s="46"/>
      <c r="QBC429" s="46"/>
      <c r="QBD429" s="46"/>
      <c r="QBE429" s="46"/>
      <c r="QBF429" s="46"/>
      <c r="QBG429" s="46"/>
      <c r="QBH429" s="46"/>
      <c r="QBI429" s="46"/>
      <c r="QBJ429" s="46"/>
      <c r="QBK429" s="46"/>
      <c r="QBL429" s="46"/>
      <c r="QBM429" s="46"/>
      <c r="QBN429" s="46"/>
      <c r="QBO429" s="46"/>
      <c r="QBP429" s="46"/>
      <c r="QBQ429" s="46"/>
      <c r="QBR429" s="46"/>
      <c r="QBS429" s="46"/>
      <c r="QBT429" s="46"/>
      <c r="QBU429" s="46"/>
      <c r="QBV429" s="46"/>
      <c r="QBW429" s="46"/>
      <c r="QBX429" s="46"/>
      <c r="QBY429" s="46"/>
      <c r="QBZ429" s="46"/>
      <c r="QCA429" s="46"/>
      <c r="QCB429" s="46"/>
      <c r="QCC429" s="46"/>
      <c r="QCD429" s="46"/>
      <c r="QCE429" s="46"/>
      <c r="QCF429" s="46"/>
      <c r="QCG429" s="46"/>
      <c r="QCH429" s="46"/>
      <c r="QCI429" s="46"/>
      <c r="QCJ429" s="46"/>
      <c r="QCK429" s="46"/>
      <c r="QCL429" s="46"/>
      <c r="QCM429" s="46"/>
      <c r="QCN429" s="46"/>
      <c r="QCO429" s="46"/>
      <c r="QCP429" s="46"/>
      <c r="QCQ429" s="46"/>
      <c r="QCR429" s="46"/>
      <c r="QCS429" s="46"/>
      <c r="QCT429" s="46"/>
      <c r="QCU429" s="46"/>
      <c r="QCV429" s="46"/>
      <c r="QCW429" s="46"/>
      <c r="QCX429" s="46"/>
      <c r="QCY429" s="46"/>
      <c r="QCZ429" s="46"/>
      <c r="QDA429" s="46"/>
      <c r="QDB429" s="46"/>
      <c r="QDC429" s="46"/>
      <c r="QDD429" s="46"/>
      <c r="QDE429" s="46"/>
      <c r="QDF429" s="46"/>
      <c r="QDG429" s="46"/>
      <c r="QDH429" s="46"/>
      <c r="QDI429" s="46"/>
      <c r="QDJ429" s="46"/>
      <c r="QDK429" s="46"/>
      <c r="QDL429" s="46"/>
      <c r="QDM429" s="46"/>
      <c r="QDN429" s="46"/>
      <c r="QDO429" s="46"/>
      <c r="QDP429" s="46"/>
      <c r="QDQ429" s="46"/>
      <c r="QDR429" s="46"/>
      <c r="QDS429" s="46"/>
      <c r="QDT429" s="46"/>
      <c r="QDU429" s="46"/>
      <c r="QDV429" s="46"/>
      <c r="QDW429" s="46"/>
      <c r="QDX429" s="46"/>
      <c r="QDY429" s="46"/>
      <c r="QDZ429" s="46"/>
      <c r="QEA429" s="46"/>
      <c r="QEB429" s="46"/>
      <c r="QEC429" s="46"/>
      <c r="QED429" s="46"/>
      <c r="QEE429" s="46"/>
      <c r="QEF429" s="46"/>
      <c r="QEG429" s="46"/>
      <c r="QEH429" s="46"/>
      <c r="QEI429" s="46"/>
      <c r="QEJ429" s="46"/>
      <c r="QEK429" s="46"/>
      <c r="QEL429" s="46"/>
      <c r="QEM429" s="46"/>
      <c r="QEN429" s="46"/>
      <c r="QEO429" s="46"/>
      <c r="QEP429" s="46"/>
      <c r="QEQ429" s="46"/>
      <c r="QER429" s="46"/>
      <c r="QES429" s="46"/>
      <c r="QET429" s="46"/>
      <c r="QEU429" s="46"/>
      <c r="QEV429" s="46"/>
      <c r="QEW429" s="46"/>
      <c r="QEX429" s="46"/>
      <c r="QEY429" s="46"/>
      <c r="QEZ429" s="46"/>
      <c r="QFA429" s="46"/>
      <c r="QFB429" s="46"/>
      <c r="QFC429" s="46"/>
      <c r="QFD429" s="46"/>
      <c r="QFE429" s="46"/>
      <c r="QFF429" s="46"/>
      <c r="QFG429" s="46"/>
      <c r="QFH429" s="46"/>
      <c r="QFI429" s="46"/>
      <c r="QFJ429" s="46"/>
      <c r="QFK429" s="46"/>
      <c r="QFL429" s="46"/>
      <c r="QFM429" s="46"/>
      <c r="QFN429" s="46"/>
      <c r="QFO429" s="46"/>
      <c r="QFP429" s="46"/>
      <c r="QFQ429" s="46"/>
      <c r="QFR429" s="46"/>
      <c r="QFS429" s="46"/>
      <c r="QFT429" s="46"/>
      <c r="QFU429" s="46"/>
      <c r="QFV429" s="46"/>
      <c r="QFW429" s="46"/>
      <c r="QFX429" s="46"/>
      <c r="QFY429" s="46"/>
      <c r="QFZ429" s="46"/>
      <c r="QGA429" s="46"/>
      <c r="QGB429" s="46"/>
      <c r="QGC429" s="46"/>
      <c r="QGD429" s="46"/>
      <c r="QGE429" s="46"/>
      <c r="QGF429" s="46"/>
      <c r="QGG429" s="46"/>
      <c r="QGH429" s="46"/>
      <c r="QGI429" s="46"/>
      <c r="QGJ429" s="46"/>
      <c r="QGK429" s="46"/>
      <c r="QGL429" s="46"/>
      <c r="QGM429" s="46"/>
      <c r="QGN429" s="46"/>
      <c r="QGO429" s="46"/>
      <c r="QGP429" s="46"/>
      <c r="QGQ429" s="46"/>
      <c r="QGR429" s="46"/>
      <c r="QGS429" s="46"/>
      <c r="QGT429" s="46"/>
      <c r="QGU429" s="46"/>
      <c r="QGV429" s="46"/>
      <c r="QGW429" s="46"/>
      <c r="QGX429" s="46"/>
      <c r="QGY429" s="46"/>
      <c r="QGZ429" s="46"/>
      <c r="QHA429" s="46"/>
      <c r="QHB429" s="46"/>
      <c r="QHC429" s="46"/>
      <c r="QHD429" s="46"/>
      <c r="QHE429" s="46"/>
      <c r="QHF429" s="46"/>
      <c r="QHG429" s="46"/>
      <c r="QHH429" s="46"/>
      <c r="QHI429" s="46"/>
      <c r="QHJ429" s="46"/>
      <c r="QHK429" s="46"/>
      <c r="QHL429" s="46"/>
      <c r="QHM429" s="46"/>
      <c r="QHN429" s="46"/>
      <c r="QHO429" s="46"/>
      <c r="QHP429" s="46"/>
      <c r="QHQ429" s="46"/>
      <c r="QHR429" s="46"/>
      <c r="QHS429" s="46"/>
      <c r="QHT429" s="46"/>
      <c r="QHU429" s="46"/>
      <c r="QHV429" s="46"/>
      <c r="QHW429" s="46"/>
      <c r="QHX429" s="46"/>
      <c r="QHY429" s="46"/>
      <c r="QHZ429" s="46"/>
      <c r="QIA429" s="46"/>
      <c r="QIB429" s="46"/>
      <c r="QIC429" s="46"/>
      <c r="QID429" s="46"/>
      <c r="QIE429" s="46"/>
      <c r="QIF429" s="46"/>
      <c r="QIG429" s="46"/>
      <c r="QIH429" s="46"/>
      <c r="QII429" s="46"/>
      <c r="QIJ429" s="46"/>
      <c r="QIK429" s="46"/>
      <c r="QIL429" s="46"/>
      <c r="QIM429" s="46"/>
      <c r="QIN429" s="46"/>
      <c r="QIO429" s="46"/>
      <c r="QIP429" s="46"/>
      <c r="QIQ429" s="46"/>
      <c r="QIR429" s="46"/>
      <c r="QIS429" s="46"/>
      <c r="QIT429" s="46"/>
      <c r="QIU429" s="46"/>
      <c r="QIV429" s="46"/>
      <c r="QIW429" s="46"/>
      <c r="QIX429" s="46"/>
      <c r="QIY429" s="46"/>
      <c r="QIZ429" s="46"/>
      <c r="QJA429" s="46"/>
      <c r="QJB429" s="46"/>
      <c r="QJC429" s="46"/>
      <c r="QJD429" s="46"/>
      <c r="QJE429" s="46"/>
      <c r="QJF429" s="46"/>
      <c r="QJG429" s="46"/>
      <c r="QJH429" s="46"/>
      <c r="QJI429" s="46"/>
      <c r="QJJ429" s="46"/>
      <c r="QJK429" s="46"/>
      <c r="QJL429" s="46"/>
      <c r="QJM429" s="46"/>
      <c r="QJN429" s="46"/>
      <c r="QJO429" s="46"/>
      <c r="QJP429" s="46"/>
      <c r="QJQ429" s="46"/>
      <c r="QJR429" s="46"/>
      <c r="QJS429" s="46"/>
      <c r="QJT429" s="46"/>
      <c r="QJU429" s="46"/>
      <c r="QJV429" s="46"/>
      <c r="QJW429" s="46"/>
      <c r="QJX429" s="46"/>
      <c r="QJY429" s="46"/>
      <c r="QJZ429" s="46"/>
      <c r="QKA429" s="46"/>
      <c r="QKB429" s="46"/>
      <c r="QKC429" s="46"/>
      <c r="QKD429" s="46"/>
      <c r="QKE429" s="46"/>
      <c r="QKF429" s="46"/>
      <c r="QKG429" s="46"/>
      <c r="QKH429" s="46"/>
      <c r="QKI429" s="46"/>
      <c r="QKJ429" s="46"/>
      <c r="QKK429" s="46"/>
      <c r="QKL429" s="46"/>
      <c r="QKM429" s="46"/>
      <c r="QKN429" s="46"/>
      <c r="QKO429" s="46"/>
      <c r="QKP429" s="46"/>
      <c r="QKQ429" s="46"/>
      <c r="QKR429" s="46"/>
      <c r="QKS429" s="46"/>
      <c r="QKT429" s="46"/>
      <c r="QKU429" s="46"/>
      <c r="QKV429" s="46"/>
      <c r="QKW429" s="46"/>
      <c r="QKX429" s="46"/>
      <c r="QKY429" s="46"/>
      <c r="QKZ429" s="46"/>
      <c r="QLA429" s="46"/>
      <c r="QLB429" s="46"/>
      <c r="QLC429" s="46"/>
      <c r="QLD429" s="46"/>
      <c r="QLE429" s="46"/>
      <c r="QLF429" s="46"/>
      <c r="QLG429" s="46"/>
      <c r="QLH429" s="46"/>
      <c r="QLI429" s="46"/>
      <c r="QLJ429" s="46"/>
      <c r="QLK429" s="46"/>
      <c r="QLL429" s="46"/>
      <c r="QLM429" s="46"/>
      <c r="QLN429" s="46"/>
      <c r="QLO429" s="46"/>
      <c r="QLP429" s="46"/>
      <c r="QLQ429" s="46"/>
      <c r="QLR429" s="46"/>
      <c r="QLS429" s="46"/>
      <c r="QLT429" s="46"/>
      <c r="QLU429" s="46"/>
      <c r="QLV429" s="46"/>
      <c r="QLW429" s="46"/>
      <c r="QLX429" s="46"/>
      <c r="QLY429" s="46"/>
      <c r="QLZ429" s="46"/>
      <c r="QMA429" s="46"/>
      <c r="QMB429" s="46"/>
      <c r="QMC429" s="46"/>
      <c r="QMD429" s="46"/>
      <c r="QME429" s="46"/>
      <c r="QMF429" s="46"/>
      <c r="QMG429" s="46"/>
      <c r="QMH429" s="46"/>
      <c r="QMI429" s="46"/>
      <c r="QMJ429" s="46"/>
      <c r="QMK429" s="46"/>
      <c r="QML429" s="46"/>
      <c r="QMM429" s="46"/>
      <c r="QMN429" s="46"/>
      <c r="QMO429" s="46"/>
      <c r="QMP429" s="46"/>
      <c r="QMQ429" s="46"/>
      <c r="QMR429" s="46"/>
      <c r="QMS429" s="46"/>
      <c r="QMT429" s="46"/>
      <c r="QMU429" s="46"/>
      <c r="QMV429" s="46"/>
      <c r="QMW429" s="46"/>
      <c r="QMX429" s="46"/>
      <c r="QMY429" s="46"/>
      <c r="QMZ429" s="46"/>
      <c r="QNA429" s="46"/>
      <c r="QNB429" s="46"/>
      <c r="QNC429" s="46"/>
      <c r="QND429" s="46"/>
      <c r="QNE429" s="46"/>
      <c r="QNF429" s="46"/>
      <c r="QNG429" s="46"/>
      <c r="QNH429" s="46"/>
      <c r="QNI429" s="46"/>
      <c r="QNJ429" s="46"/>
      <c r="QNK429" s="46"/>
      <c r="QNL429" s="46"/>
      <c r="QNM429" s="46"/>
      <c r="QNN429" s="46"/>
      <c r="QNO429" s="46"/>
      <c r="QNP429" s="46"/>
      <c r="QNQ429" s="46"/>
      <c r="QNR429" s="46"/>
      <c r="QNS429" s="46"/>
      <c r="QNT429" s="46"/>
      <c r="QNU429" s="46"/>
      <c r="QNV429" s="46"/>
      <c r="QNW429" s="46"/>
      <c r="QNX429" s="46"/>
      <c r="QNY429" s="46"/>
      <c r="QNZ429" s="46"/>
      <c r="QOA429" s="46"/>
      <c r="QOB429" s="46"/>
      <c r="QOC429" s="46"/>
      <c r="QOD429" s="46"/>
      <c r="QOE429" s="46"/>
      <c r="QOF429" s="46"/>
      <c r="QOG429" s="46"/>
      <c r="QOH429" s="46"/>
      <c r="QOI429" s="46"/>
      <c r="QOJ429" s="46"/>
      <c r="QOK429" s="46"/>
      <c r="QOL429" s="46"/>
      <c r="QOM429" s="46"/>
      <c r="QON429" s="46"/>
      <c r="QOO429" s="46"/>
      <c r="QOP429" s="46"/>
      <c r="QOQ429" s="46"/>
      <c r="QOR429" s="46"/>
      <c r="QOS429" s="46"/>
      <c r="QOT429" s="46"/>
      <c r="QOU429" s="46"/>
      <c r="QOV429" s="46"/>
      <c r="QOW429" s="46"/>
      <c r="QOX429" s="46"/>
      <c r="QOY429" s="46"/>
      <c r="QOZ429" s="46"/>
      <c r="QPA429" s="46"/>
      <c r="QPB429" s="46"/>
      <c r="QPC429" s="46"/>
      <c r="QPD429" s="46"/>
      <c r="QPE429" s="46"/>
      <c r="QPF429" s="46"/>
      <c r="QPG429" s="46"/>
      <c r="QPH429" s="46"/>
      <c r="QPI429" s="46"/>
      <c r="QPJ429" s="46"/>
      <c r="QPK429" s="46"/>
      <c r="QPL429" s="46"/>
      <c r="QPM429" s="46"/>
      <c r="QPN429" s="46"/>
      <c r="QPO429" s="46"/>
      <c r="QPP429" s="46"/>
      <c r="QPQ429" s="46"/>
      <c r="QPR429" s="46"/>
      <c r="QPS429" s="46"/>
      <c r="QPT429" s="46"/>
      <c r="QPU429" s="46"/>
      <c r="QPV429" s="46"/>
      <c r="QPW429" s="46"/>
      <c r="QPX429" s="46"/>
      <c r="QPY429" s="46"/>
      <c r="QPZ429" s="46"/>
      <c r="QQA429" s="46"/>
      <c r="QQB429" s="46"/>
      <c r="QQC429" s="46"/>
      <c r="QQD429" s="46"/>
      <c r="QQE429" s="46"/>
      <c r="QQF429" s="46"/>
      <c r="QQG429" s="46"/>
      <c r="QQH429" s="46"/>
      <c r="QQI429" s="46"/>
      <c r="QQJ429" s="46"/>
      <c r="QQK429" s="46"/>
      <c r="QQL429" s="46"/>
      <c r="QQM429" s="46"/>
      <c r="QQN429" s="46"/>
      <c r="QQO429" s="46"/>
      <c r="QQP429" s="46"/>
      <c r="QQQ429" s="46"/>
      <c r="QQR429" s="46"/>
      <c r="QQS429" s="46"/>
      <c r="QQT429" s="46"/>
      <c r="QQU429" s="46"/>
      <c r="QQV429" s="46"/>
      <c r="QQW429" s="46"/>
      <c r="QQX429" s="46"/>
      <c r="QQY429" s="46"/>
      <c r="QQZ429" s="46"/>
      <c r="QRA429" s="46"/>
      <c r="QRB429" s="46"/>
      <c r="QRC429" s="46"/>
      <c r="QRD429" s="46"/>
      <c r="QRE429" s="46"/>
      <c r="QRF429" s="46"/>
      <c r="QRG429" s="46"/>
      <c r="QRH429" s="46"/>
      <c r="QRI429" s="46"/>
      <c r="QRJ429" s="46"/>
      <c r="QRK429" s="46"/>
      <c r="QRL429" s="46"/>
      <c r="QRM429" s="46"/>
      <c r="QRN429" s="46"/>
      <c r="QRO429" s="46"/>
      <c r="QRP429" s="46"/>
      <c r="QRQ429" s="46"/>
      <c r="QRR429" s="46"/>
      <c r="QRS429" s="46"/>
      <c r="QRT429" s="46"/>
      <c r="QRU429" s="46"/>
      <c r="QRV429" s="46"/>
      <c r="QRW429" s="46"/>
      <c r="QRX429" s="46"/>
      <c r="QRY429" s="46"/>
      <c r="QRZ429" s="46"/>
      <c r="QSA429" s="46"/>
      <c r="QSB429" s="46"/>
      <c r="QSC429" s="46"/>
      <c r="QSD429" s="46"/>
      <c r="QSE429" s="46"/>
      <c r="QSF429" s="46"/>
      <c r="QSG429" s="46"/>
      <c r="QSH429" s="46"/>
      <c r="QSI429" s="46"/>
      <c r="QSJ429" s="46"/>
      <c r="QSK429" s="46"/>
      <c r="QSL429" s="46"/>
      <c r="QSM429" s="46"/>
      <c r="QSN429" s="46"/>
      <c r="QSO429" s="46"/>
      <c r="QSP429" s="46"/>
      <c r="QSQ429" s="46"/>
      <c r="QSR429" s="46"/>
      <c r="QSS429" s="46"/>
      <c r="QST429" s="46"/>
      <c r="QSU429" s="46"/>
      <c r="QSV429" s="46"/>
      <c r="QSW429" s="46"/>
      <c r="QSX429" s="46"/>
      <c r="QSY429" s="46"/>
      <c r="QSZ429" s="46"/>
      <c r="QTA429" s="46"/>
      <c r="QTB429" s="46"/>
      <c r="QTC429" s="46"/>
      <c r="QTD429" s="46"/>
      <c r="QTE429" s="46"/>
      <c r="QTF429" s="46"/>
      <c r="QTG429" s="46"/>
      <c r="QTH429" s="46"/>
      <c r="QTI429" s="46"/>
      <c r="QTJ429" s="46"/>
      <c r="QTK429" s="46"/>
      <c r="QTL429" s="46"/>
      <c r="QTM429" s="46"/>
      <c r="QTN429" s="46"/>
      <c r="QTO429" s="46"/>
      <c r="QTP429" s="46"/>
      <c r="QTQ429" s="46"/>
      <c r="QTR429" s="46"/>
      <c r="QTS429" s="46"/>
      <c r="QTT429" s="46"/>
      <c r="QTU429" s="46"/>
      <c r="QTV429" s="46"/>
      <c r="QTW429" s="46"/>
      <c r="QTX429" s="46"/>
      <c r="QTY429" s="46"/>
      <c r="QTZ429" s="46"/>
      <c r="QUA429" s="46"/>
      <c r="QUB429" s="46"/>
      <c r="QUC429" s="46"/>
      <c r="QUD429" s="46"/>
      <c r="QUE429" s="46"/>
      <c r="QUF429" s="46"/>
      <c r="QUG429" s="46"/>
      <c r="QUH429" s="46"/>
      <c r="QUI429" s="46"/>
      <c r="QUJ429" s="46"/>
      <c r="QUK429" s="46"/>
      <c r="QUL429" s="46"/>
      <c r="QUM429" s="46"/>
      <c r="QUN429" s="46"/>
      <c r="QUO429" s="46"/>
      <c r="QUP429" s="46"/>
      <c r="QUQ429" s="46"/>
      <c r="QUR429" s="46"/>
      <c r="QUS429" s="46"/>
      <c r="QUT429" s="46"/>
      <c r="QUU429" s="46"/>
      <c r="QUV429" s="46"/>
      <c r="QUW429" s="46"/>
      <c r="QUX429" s="46"/>
      <c r="QUY429" s="46"/>
      <c r="QUZ429" s="46"/>
      <c r="QVA429" s="46"/>
      <c r="QVB429" s="46"/>
      <c r="QVC429" s="46"/>
      <c r="QVD429" s="46"/>
      <c r="QVE429" s="46"/>
      <c r="QVF429" s="46"/>
      <c r="QVG429" s="46"/>
      <c r="QVH429" s="46"/>
      <c r="QVI429" s="46"/>
      <c r="QVJ429" s="46"/>
      <c r="QVK429" s="46"/>
      <c r="QVL429" s="46"/>
      <c r="QVM429" s="46"/>
      <c r="QVN429" s="46"/>
      <c r="QVO429" s="46"/>
      <c r="QVP429" s="46"/>
      <c r="QVQ429" s="46"/>
      <c r="QVR429" s="46"/>
      <c r="QVS429" s="46"/>
      <c r="QVT429" s="46"/>
      <c r="QVU429" s="46"/>
      <c r="QVV429" s="46"/>
      <c r="QVW429" s="46"/>
      <c r="QVX429" s="46"/>
      <c r="QVY429" s="46"/>
      <c r="QVZ429" s="46"/>
      <c r="QWA429" s="46"/>
      <c r="QWB429" s="46"/>
      <c r="QWC429" s="46"/>
      <c r="QWD429" s="46"/>
      <c r="QWE429" s="46"/>
      <c r="QWF429" s="46"/>
      <c r="QWG429" s="46"/>
      <c r="QWH429" s="46"/>
      <c r="QWI429" s="46"/>
      <c r="QWJ429" s="46"/>
      <c r="QWK429" s="46"/>
      <c r="QWL429" s="46"/>
      <c r="QWM429" s="46"/>
      <c r="QWN429" s="46"/>
      <c r="QWO429" s="46"/>
      <c r="QWP429" s="46"/>
      <c r="QWQ429" s="46"/>
      <c r="QWR429" s="46"/>
      <c r="QWS429" s="46"/>
      <c r="QWT429" s="46"/>
      <c r="QWU429" s="46"/>
      <c r="QWV429" s="46"/>
      <c r="QWW429" s="46"/>
      <c r="QWX429" s="46"/>
      <c r="QWY429" s="46"/>
      <c r="QWZ429" s="46"/>
      <c r="QXA429" s="46"/>
      <c r="QXB429" s="46"/>
      <c r="QXC429" s="46"/>
      <c r="QXD429" s="46"/>
      <c r="QXE429" s="46"/>
      <c r="QXF429" s="46"/>
      <c r="QXG429" s="46"/>
      <c r="QXH429" s="46"/>
      <c r="QXI429" s="46"/>
      <c r="QXJ429" s="46"/>
      <c r="QXK429" s="46"/>
      <c r="QXL429" s="46"/>
      <c r="QXM429" s="46"/>
      <c r="QXN429" s="46"/>
      <c r="QXO429" s="46"/>
      <c r="QXP429" s="46"/>
      <c r="QXQ429" s="46"/>
      <c r="QXR429" s="46"/>
      <c r="QXS429" s="46"/>
      <c r="QXT429" s="46"/>
      <c r="QXU429" s="46"/>
      <c r="QXV429" s="46"/>
      <c r="QXW429" s="46"/>
      <c r="QXX429" s="46"/>
      <c r="QXY429" s="46"/>
      <c r="QXZ429" s="46"/>
      <c r="QYA429" s="46"/>
      <c r="QYB429" s="46"/>
      <c r="QYC429" s="46"/>
      <c r="QYD429" s="46"/>
      <c r="QYE429" s="46"/>
      <c r="QYF429" s="46"/>
      <c r="QYG429" s="46"/>
      <c r="QYH429" s="46"/>
      <c r="QYI429" s="46"/>
      <c r="QYJ429" s="46"/>
      <c r="QYK429" s="46"/>
      <c r="QYL429" s="46"/>
      <c r="QYM429" s="46"/>
      <c r="QYN429" s="46"/>
      <c r="QYO429" s="46"/>
      <c r="QYP429" s="46"/>
      <c r="QYQ429" s="46"/>
      <c r="QYR429" s="46"/>
      <c r="QYS429" s="46"/>
      <c r="QYT429" s="46"/>
      <c r="QYU429" s="46"/>
      <c r="QYV429" s="46"/>
      <c r="QYW429" s="46"/>
      <c r="QYX429" s="46"/>
      <c r="QYY429" s="46"/>
      <c r="QYZ429" s="46"/>
      <c r="QZA429" s="46"/>
      <c r="QZB429" s="46"/>
      <c r="QZC429" s="46"/>
      <c r="QZD429" s="46"/>
      <c r="QZE429" s="46"/>
      <c r="QZF429" s="46"/>
      <c r="QZG429" s="46"/>
      <c r="QZH429" s="46"/>
      <c r="QZI429" s="46"/>
      <c r="QZJ429" s="46"/>
      <c r="QZK429" s="46"/>
      <c r="QZL429" s="46"/>
      <c r="QZM429" s="46"/>
      <c r="QZN429" s="46"/>
      <c r="QZO429" s="46"/>
      <c r="QZP429" s="46"/>
      <c r="QZQ429" s="46"/>
      <c r="QZR429" s="46"/>
      <c r="QZS429" s="46"/>
      <c r="QZT429" s="46"/>
      <c r="QZU429" s="46"/>
      <c r="QZV429" s="46"/>
      <c r="QZW429" s="46"/>
      <c r="QZX429" s="46"/>
      <c r="QZY429" s="46"/>
      <c r="QZZ429" s="46"/>
      <c r="RAA429" s="46"/>
      <c r="RAB429" s="46"/>
      <c r="RAC429" s="46"/>
      <c r="RAD429" s="46"/>
      <c r="RAE429" s="46"/>
      <c r="RAF429" s="46"/>
      <c r="RAG429" s="46"/>
      <c r="RAH429" s="46"/>
      <c r="RAI429" s="46"/>
      <c r="RAJ429" s="46"/>
      <c r="RAK429" s="46"/>
      <c r="RAL429" s="46"/>
      <c r="RAM429" s="46"/>
      <c r="RAN429" s="46"/>
      <c r="RAO429" s="46"/>
      <c r="RAP429" s="46"/>
      <c r="RAQ429" s="46"/>
      <c r="RAR429" s="46"/>
      <c r="RAS429" s="46"/>
      <c r="RAT429" s="46"/>
      <c r="RAU429" s="46"/>
      <c r="RAV429" s="46"/>
      <c r="RAW429" s="46"/>
      <c r="RAX429" s="46"/>
      <c r="RAY429" s="46"/>
      <c r="RAZ429" s="46"/>
      <c r="RBA429" s="46"/>
      <c r="RBB429" s="46"/>
      <c r="RBC429" s="46"/>
      <c r="RBD429" s="46"/>
      <c r="RBE429" s="46"/>
      <c r="RBF429" s="46"/>
      <c r="RBG429" s="46"/>
      <c r="RBH429" s="46"/>
      <c r="RBI429" s="46"/>
      <c r="RBJ429" s="46"/>
      <c r="RBK429" s="46"/>
      <c r="RBL429" s="46"/>
      <c r="RBM429" s="46"/>
      <c r="RBN429" s="46"/>
      <c r="RBO429" s="46"/>
      <c r="RBP429" s="46"/>
      <c r="RBQ429" s="46"/>
      <c r="RBR429" s="46"/>
      <c r="RBS429" s="46"/>
      <c r="RBT429" s="46"/>
      <c r="RBU429" s="46"/>
      <c r="RBV429" s="46"/>
      <c r="RBW429" s="46"/>
      <c r="RBX429" s="46"/>
      <c r="RBY429" s="46"/>
      <c r="RBZ429" s="46"/>
      <c r="RCA429" s="46"/>
      <c r="RCB429" s="46"/>
      <c r="RCC429" s="46"/>
      <c r="RCD429" s="46"/>
      <c r="RCE429" s="46"/>
      <c r="RCF429" s="46"/>
      <c r="RCG429" s="46"/>
      <c r="RCH429" s="46"/>
      <c r="RCI429" s="46"/>
      <c r="RCJ429" s="46"/>
      <c r="RCK429" s="46"/>
      <c r="RCL429" s="46"/>
      <c r="RCM429" s="46"/>
      <c r="RCN429" s="46"/>
      <c r="RCO429" s="46"/>
      <c r="RCP429" s="46"/>
      <c r="RCQ429" s="46"/>
      <c r="RCR429" s="46"/>
      <c r="RCS429" s="46"/>
      <c r="RCT429" s="46"/>
      <c r="RCU429" s="46"/>
      <c r="RCV429" s="46"/>
      <c r="RCW429" s="46"/>
      <c r="RCX429" s="46"/>
      <c r="RCY429" s="46"/>
      <c r="RCZ429" s="46"/>
      <c r="RDA429" s="46"/>
      <c r="RDB429" s="46"/>
      <c r="RDC429" s="46"/>
      <c r="RDD429" s="46"/>
      <c r="RDE429" s="46"/>
      <c r="RDF429" s="46"/>
      <c r="RDG429" s="46"/>
      <c r="RDH429" s="46"/>
      <c r="RDI429" s="46"/>
      <c r="RDJ429" s="46"/>
      <c r="RDK429" s="46"/>
      <c r="RDL429" s="46"/>
      <c r="RDM429" s="46"/>
      <c r="RDN429" s="46"/>
      <c r="RDO429" s="46"/>
      <c r="RDP429" s="46"/>
      <c r="RDQ429" s="46"/>
      <c r="RDR429" s="46"/>
      <c r="RDS429" s="46"/>
      <c r="RDT429" s="46"/>
      <c r="RDU429" s="46"/>
      <c r="RDV429" s="46"/>
      <c r="RDW429" s="46"/>
      <c r="RDX429" s="46"/>
      <c r="RDY429" s="46"/>
      <c r="RDZ429" s="46"/>
      <c r="REA429" s="46"/>
      <c r="REB429" s="46"/>
      <c r="REC429" s="46"/>
      <c r="RED429" s="46"/>
      <c r="REE429" s="46"/>
      <c r="REF429" s="46"/>
      <c r="REG429" s="46"/>
      <c r="REH429" s="46"/>
      <c r="REI429" s="46"/>
      <c r="REJ429" s="46"/>
      <c r="REK429" s="46"/>
      <c r="REL429" s="46"/>
      <c r="REM429" s="46"/>
      <c r="REN429" s="46"/>
      <c r="REO429" s="46"/>
      <c r="REP429" s="46"/>
      <c r="REQ429" s="46"/>
      <c r="RER429" s="46"/>
      <c r="RES429" s="46"/>
      <c r="RET429" s="46"/>
      <c r="REU429" s="46"/>
      <c r="REV429" s="46"/>
      <c r="REW429" s="46"/>
      <c r="REX429" s="46"/>
      <c r="REY429" s="46"/>
      <c r="REZ429" s="46"/>
      <c r="RFA429" s="46"/>
      <c r="RFB429" s="46"/>
      <c r="RFC429" s="46"/>
      <c r="RFD429" s="46"/>
      <c r="RFE429" s="46"/>
      <c r="RFF429" s="46"/>
      <c r="RFG429" s="46"/>
      <c r="RFH429" s="46"/>
      <c r="RFI429" s="46"/>
      <c r="RFJ429" s="46"/>
      <c r="RFK429" s="46"/>
      <c r="RFL429" s="46"/>
      <c r="RFM429" s="46"/>
      <c r="RFN429" s="46"/>
      <c r="RFO429" s="46"/>
      <c r="RFP429" s="46"/>
      <c r="RFQ429" s="46"/>
      <c r="RFR429" s="46"/>
      <c r="RFS429" s="46"/>
      <c r="RFT429" s="46"/>
      <c r="RFU429" s="46"/>
      <c r="RFV429" s="46"/>
      <c r="RFW429" s="46"/>
      <c r="RFX429" s="46"/>
      <c r="RFY429" s="46"/>
      <c r="RFZ429" s="46"/>
      <c r="RGA429" s="46"/>
      <c r="RGB429" s="46"/>
      <c r="RGC429" s="46"/>
      <c r="RGD429" s="46"/>
      <c r="RGE429" s="46"/>
      <c r="RGF429" s="46"/>
      <c r="RGG429" s="46"/>
      <c r="RGH429" s="46"/>
      <c r="RGI429" s="46"/>
      <c r="RGJ429" s="46"/>
      <c r="RGK429" s="46"/>
      <c r="RGL429" s="46"/>
      <c r="RGM429" s="46"/>
      <c r="RGN429" s="46"/>
      <c r="RGO429" s="46"/>
      <c r="RGP429" s="46"/>
      <c r="RGQ429" s="46"/>
      <c r="RGR429" s="46"/>
      <c r="RGS429" s="46"/>
      <c r="RGT429" s="46"/>
      <c r="RGU429" s="46"/>
      <c r="RGV429" s="46"/>
      <c r="RGW429" s="46"/>
      <c r="RGX429" s="46"/>
      <c r="RGY429" s="46"/>
      <c r="RGZ429" s="46"/>
      <c r="RHA429" s="46"/>
      <c r="RHB429" s="46"/>
      <c r="RHC429" s="46"/>
      <c r="RHD429" s="46"/>
      <c r="RHE429" s="46"/>
      <c r="RHF429" s="46"/>
      <c r="RHG429" s="46"/>
      <c r="RHH429" s="46"/>
      <c r="RHI429" s="46"/>
      <c r="RHJ429" s="46"/>
      <c r="RHK429" s="46"/>
      <c r="RHL429" s="46"/>
      <c r="RHM429" s="46"/>
      <c r="RHN429" s="46"/>
      <c r="RHO429" s="46"/>
      <c r="RHP429" s="46"/>
      <c r="RHQ429" s="46"/>
      <c r="RHR429" s="46"/>
      <c r="RHS429" s="46"/>
      <c r="RHT429" s="46"/>
      <c r="RHU429" s="46"/>
      <c r="RHV429" s="46"/>
      <c r="RHW429" s="46"/>
      <c r="RHX429" s="46"/>
      <c r="RHY429" s="46"/>
      <c r="RHZ429" s="46"/>
      <c r="RIA429" s="46"/>
      <c r="RIB429" s="46"/>
      <c r="RIC429" s="46"/>
      <c r="RID429" s="46"/>
      <c r="RIE429" s="46"/>
      <c r="RIF429" s="46"/>
      <c r="RIG429" s="46"/>
      <c r="RIH429" s="46"/>
      <c r="RII429" s="46"/>
      <c r="RIJ429" s="46"/>
      <c r="RIK429" s="46"/>
      <c r="RIL429" s="46"/>
      <c r="RIM429" s="46"/>
      <c r="RIN429" s="46"/>
      <c r="RIO429" s="46"/>
      <c r="RIP429" s="46"/>
      <c r="RIQ429" s="46"/>
      <c r="RIR429" s="46"/>
      <c r="RIS429" s="46"/>
      <c r="RIT429" s="46"/>
      <c r="RIU429" s="46"/>
      <c r="RIV429" s="46"/>
      <c r="RIW429" s="46"/>
      <c r="RIX429" s="46"/>
      <c r="RIY429" s="46"/>
      <c r="RIZ429" s="46"/>
      <c r="RJA429" s="46"/>
      <c r="RJB429" s="46"/>
      <c r="RJC429" s="46"/>
      <c r="RJD429" s="46"/>
      <c r="RJE429" s="46"/>
      <c r="RJF429" s="46"/>
      <c r="RJG429" s="46"/>
      <c r="RJH429" s="46"/>
      <c r="RJI429" s="46"/>
      <c r="RJJ429" s="46"/>
      <c r="RJK429" s="46"/>
      <c r="RJL429" s="46"/>
      <c r="RJM429" s="46"/>
      <c r="RJN429" s="46"/>
      <c r="RJO429" s="46"/>
      <c r="RJP429" s="46"/>
      <c r="RJQ429" s="46"/>
      <c r="RJR429" s="46"/>
      <c r="RJS429" s="46"/>
      <c r="RJT429" s="46"/>
      <c r="RJU429" s="46"/>
      <c r="RJV429" s="46"/>
      <c r="RJW429" s="46"/>
      <c r="RJX429" s="46"/>
      <c r="RJY429" s="46"/>
      <c r="RJZ429" s="46"/>
      <c r="RKA429" s="46"/>
      <c r="RKB429" s="46"/>
      <c r="RKC429" s="46"/>
      <c r="RKD429" s="46"/>
      <c r="RKE429" s="46"/>
      <c r="RKF429" s="46"/>
      <c r="RKG429" s="46"/>
      <c r="RKH429" s="46"/>
      <c r="RKI429" s="46"/>
      <c r="RKJ429" s="46"/>
      <c r="RKK429" s="46"/>
      <c r="RKL429" s="46"/>
      <c r="RKM429" s="46"/>
      <c r="RKN429" s="46"/>
      <c r="RKO429" s="46"/>
      <c r="RKP429" s="46"/>
      <c r="RKQ429" s="46"/>
      <c r="RKR429" s="46"/>
      <c r="RKS429" s="46"/>
      <c r="RKT429" s="46"/>
      <c r="RKU429" s="46"/>
      <c r="RKV429" s="46"/>
      <c r="RKW429" s="46"/>
      <c r="RKX429" s="46"/>
      <c r="RKY429" s="46"/>
      <c r="RKZ429" s="46"/>
      <c r="RLA429" s="46"/>
      <c r="RLB429" s="46"/>
      <c r="RLC429" s="46"/>
      <c r="RLD429" s="46"/>
      <c r="RLE429" s="46"/>
      <c r="RLF429" s="46"/>
      <c r="RLG429" s="46"/>
      <c r="RLH429" s="46"/>
      <c r="RLI429" s="46"/>
      <c r="RLJ429" s="46"/>
      <c r="RLK429" s="46"/>
      <c r="RLL429" s="46"/>
      <c r="RLM429" s="46"/>
      <c r="RLN429" s="46"/>
      <c r="RLO429" s="46"/>
      <c r="RLP429" s="46"/>
      <c r="RLQ429" s="46"/>
      <c r="RLR429" s="46"/>
      <c r="RLS429" s="46"/>
      <c r="RLT429" s="46"/>
      <c r="RLU429" s="46"/>
      <c r="RLV429" s="46"/>
      <c r="RLW429" s="46"/>
      <c r="RLX429" s="46"/>
      <c r="RLY429" s="46"/>
      <c r="RLZ429" s="46"/>
      <c r="RMA429" s="46"/>
      <c r="RMB429" s="46"/>
      <c r="RMC429" s="46"/>
      <c r="RMD429" s="46"/>
      <c r="RME429" s="46"/>
      <c r="RMF429" s="46"/>
      <c r="RMG429" s="46"/>
      <c r="RMH429" s="46"/>
      <c r="RMI429" s="46"/>
      <c r="RMJ429" s="46"/>
      <c r="RMK429" s="46"/>
      <c r="RML429" s="46"/>
      <c r="RMM429" s="46"/>
      <c r="RMN429" s="46"/>
      <c r="RMO429" s="46"/>
      <c r="RMP429" s="46"/>
      <c r="RMQ429" s="46"/>
      <c r="RMR429" s="46"/>
      <c r="RMS429" s="46"/>
      <c r="RMT429" s="46"/>
      <c r="RMU429" s="46"/>
      <c r="RMV429" s="46"/>
      <c r="RMW429" s="46"/>
      <c r="RMX429" s="46"/>
      <c r="RMY429" s="46"/>
      <c r="RMZ429" s="46"/>
      <c r="RNA429" s="46"/>
      <c r="RNB429" s="46"/>
      <c r="RNC429" s="46"/>
      <c r="RND429" s="46"/>
      <c r="RNE429" s="46"/>
      <c r="RNF429" s="46"/>
      <c r="RNG429" s="46"/>
      <c r="RNH429" s="46"/>
      <c r="RNI429" s="46"/>
      <c r="RNJ429" s="46"/>
      <c r="RNK429" s="46"/>
      <c r="RNL429" s="46"/>
      <c r="RNM429" s="46"/>
      <c r="RNN429" s="46"/>
      <c r="RNO429" s="46"/>
      <c r="RNP429" s="46"/>
      <c r="RNQ429" s="46"/>
      <c r="RNR429" s="46"/>
      <c r="RNS429" s="46"/>
      <c r="RNT429" s="46"/>
      <c r="RNU429" s="46"/>
      <c r="RNV429" s="46"/>
      <c r="RNW429" s="46"/>
      <c r="RNX429" s="46"/>
      <c r="RNY429" s="46"/>
      <c r="RNZ429" s="46"/>
      <c r="ROA429" s="46"/>
      <c r="ROB429" s="46"/>
      <c r="ROC429" s="46"/>
      <c r="ROD429" s="46"/>
      <c r="ROE429" s="46"/>
      <c r="ROF429" s="46"/>
      <c r="ROG429" s="46"/>
      <c r="ROH429" s="46"/>
      <c r="ROI429" s="46"/>
      <c r="ROJ429" s="46"/>
      <c r="ROK429" s="46"/>
      <c r="ROL429" s="46"/>
      <c r="ROM429" s="46"/>
      <c r="RON429" s="46"/>
      <c r="ROO429" s="46"/>
      <c r="ROP429" s="46"/>
      <c r="ROQ429" s="46"/>
      <c r="ROR429" s="46"/>
      <c r="ROS429" s="46"/>
      <c r="ROT429" s="46"/>
      <c r="ROU429" s="46"/>
      <c r="ROV429" s="46"/>
      <c r="ROW429" s="46"/>
      <c r="ROX429" s="46"/>
      <c r="ROY429" s="46"/>
      <c r="ROZ429" s="46"/>
      <c r="RPA429" s="46"/>
      <c r="RPB429" s="46"/>
      <c r="RPC429" s="46"/>
      <c r="RPD429" s="46"/>
      <c r="RPE429" s="46"/>
      <c r="RPF429" s="46"/>
      <c r="RPG429" s="46"/>
      <c r="RPH429" s="46"/>
      <c r="RPI429" s="46"/>
      <c r="RPJ429" s="46"/>
      <c r="RPK429" s="46"/>
      <c r="RPL429" s="46"/>
      <c r="RPM429" s="46"/>
      <c r="RPN429" s="46"/>
      <c r="RPO429" s="46"/>
      <c r="RPP429" s="46"/>
      <c r="RPQ429" s="46"/>
      <c r="RPR429" s="46"/>
      <c r="RPS429" s="46"/>
      <c r="RPT429" s="46"/>
      <c r="RPU429" s="46"/>
      <c r="RPV429" s="46"/>
      <c r="RPW429" s="46"/>
      <c r="RPX429" s="46"/>
      <c r="RPY429" s="46"/>
      <c r="RPZ429" s="46"/>
      <c r="RQA429" s="46"/>
      <c r="RQB429" s="46"/>
      <c r="RQC429" s="46"/>
      <c r="RQD429" s="46"/>
      <c r="RQE429" s="46"/>
      <c r="RQF429" s="46"/>
      <c r="RQG429" s="46"/>
      <c r="RQH429" s="46"/>
      <c r="RQI429" s="46"/>
      <c r="RQJ429" s="46"/>
      <c r="RQK429" s="46"/>
      <c r="RQL429" s="46"/>
      <c r="RQM429" s="46"/>
      <c r="RQN429" s="46"/>
      <c r="RQO429" s="46"/>
      <c r="RQP429" s="46"/>
      <c r="RQQ429" s="46"/>
      <c r="RQR429" s="46"/>
      <c r="RQS429" s="46"/>
      <c r="RQT429" s="46"/>
      <c r="RQU429" s="46"/>
      <c r="RQV429" s="46"/>
      <c r="RQW429" s="46"/>
      <c r="RQX429" s="46"/>
      <c r="RQY429" s="46"/>
      <c r="RQZ429" s="46"/>
      <c r="RRA429" s="46"/>
      <c r="RRB429" s="46"/>
      <c r="RRC429" s="46"/>
      <c r="RRD429" s="46"/>
      <c r="RRE429" s="46"/>
      <c r="RRF429" s="46"/>
      <c r="RRG429" s="46"/>
      <c r="RRH429" s="46"/>
      <c r="RRI429" s="46"/>
      <c r="RRJ429" s="46"/>
      <c r="RRK429" s="46"/>
      <c r="RRL429" s="46"/>
      <c r="RRM429" s="46"/>
      <c r="RRN429" s="46"/>
      <c r="RRO429" s="46"/>
      <c r="RRP429" s="46"/>
      <c r="RRQ429" s="46"/>
      <c r="RRR429" s="46"/>
      <c r="RRS429" s="46"/>
      <c r="RRT429" s="46"/>
      <c r="RRU429" s="46"/>
      <c r="RRV429" s="46"/>
      <c r="RRW429" s="46"/>
      <c r="RRX429" s="46"/>
      <c r="RRY429" s="46"/>
      <c r="RRZ429" s="46"/>
      <c r="RSA429" s="46"/>
      <c r="RSB429" s="46"/>
      <c r="RSC429" s="46"/>
      <c r="RSD429" s="46"/>
      <c r="RSE429" s="46"/>
      <c r="RSF429" s="46"/>
      <c r="RSG429" s="46"/>
      <c r="RSH429" s="46"/>
      <c r="RSI429" s="46"/>
      <c r="RSJ429" s="46"/>
      <c r="RSK429" s="46"/>
      <c r="RSL429" s="46"/>
      <c r="RSM429" s="46"/>
      <c r="RSN429" s="46"/>
      <c r="RSO429" s="46"/>
      <c r="RSP429" s="46"/>
      <c r="RSQ429" s="46"/>
      <c r="RSR429" s="46"/>
      <c r="RSS429" s="46"/>
      <c r="RST429" s="46"/>
      <c r="RSU429" s="46"/>
      <c r="RSV429" s="46"/>
      <c r="RSW429" s="46"/>
      <c r="RSX429" s="46"/>
      <c r="RSY429" s="46"/>
      <c r="RSZ429" s="46"/>
      <c r="RTA429" s="46"/>
      <c r="RTB429" s="46"/>
      <c r="RTC429" s="46"/>
      <c r="RTD429" s="46"/>
      <c r="RTE429" s="46"/>
      <c r="RTF429" s="46"/>
      <c r="RTG429" s="46"/>
      <c r="RTH429" s="46"/>
      <c r="RTI429" s="46"/>
      <c r="RTJ429" s="46"/>
      <c r="RTK429" s="46"/>
      <c r="RTL429" s="46"/>
      <c r="RTM429" s="46"/>
      <c r="RTN429" s="46"/>
      <c r="RTO429" s="46"/>
      <c r="RTP429" s="46"/>
      <c r="RTQ429" s="46"/>
      <c r="RTR429" s="46"/>
      <c r="RTS429" s="46"/>
      <c r="RTT429" s="46"/>
      <c r="RTU429" s="46"/>
      <c r="RTV429" s="46"/>
      <c r="RTW429" s="46"/>
      <c r="RTX429" s="46"/>
      <c r="RTY429" s="46"/>
      <c r="RTZ429" s="46"/>
      <c r="RUA429" s="46"/>
      <c r="RUB429" s="46"/>
      <c r="RUC429" s="46"/>
      <c r="RUD429" s="46"/>
      <c r="RUE429" s="46"/>
      <c r="RUF429" s="46"/>
      <c r="RUG429" s="46"/>
      <c r="RUH429" s="46"/>
      <c r="RUI429" s="46"/>
      <c r="RUJ429" s="46"/>
      <c r="RUK429" s="46"/>
      <c r="RUL429" s="46"/>
      <c r="RUM429" s="46"/>
      <c r="RUN429" s="46"/>
      <c r="RUO429" s="46"/>
      <c r="RUP429" s="46"/>
      <c r="RUQ429" s="46"/>
      <c r="RUR429" s="46"/>
      <c r="RUS429" s="46"/>
      <c r="RUT429" s="46"/>
      <c r="RUU429" s="46"/>
      <c r="RUV429" s="46"/>
      <c r="RUW429" s="46"/>
      <c r="RUX429" s="46"/>
      <c r="RUY429" s="46"/>
      <c r="RUZ429" s="46"/>
      <c r="RVA429" s="46"/>
      <c r="RVB429" s="46"/>
      <c r="RVC429" s="46"/>
      <c r="RVD429" s="46"/>
      <c r="RVE429" s="46"/>
      <c r="RVF429" s="46"/>
      <c r="RVG429" s="46"/>
      <c r="RVH429" s="46"/>
      <c r="RVI429" s="46"/>
      <c r="RVJ429" s="46"/>
      <c r="RVK429" s="46"/>
      <c r="RVL429" s="46"/>
      <c r="RVM429" s="46"/>
      <c r="RVN429" s="46"/>
      <c r="RVO429" s="46"/>
      <c r="RVP429" s="46"/>
      <c r="RVQ429" s="46"/>
      <c r="RVR429" s="46"/>
      <c r="RVS429" s="46"/>
      <c r="RVT429" s="46"/>
      <c r="RVU429" s="46"/>
      <c r="RVV429" s="46"/>
      <c r="RVW429" s="46"/>
      <c r="RVX429" s="46"/>
      <c r="RVY429" s="46"/>
      <c r="RVZ429" s="46"/>
      <c r="RWA429" s="46"/>
      <c r="RWB429" s="46"/>
      <c r="RWC429" s="46"/>
      <c r="RWD429" s="46"/>
      <c r="RWE429" s="46"/>
      <c r="RWF429" s="46"/>
      <c r="RWG429" s="46"/>
      <c r="RWH429" s="46"/>
      <c r="RWI429" s="46"/>
      <c r="RWJ429" s="46"/>
      <c r="RWK429" s="46"/>
      <c r="RWL429" s="46"/>
      <c r="RWM429" s="46"/>
      <c r="RWN429" s="46"/>
      <c r="RWO429" s="46"/>
      <c r="RWP429" s="46"/>
      <c r="RWQ429" s="46"/>
      <c r="RWR429" s="46"/>
      <c r="RWS429" s="46"/>
      <c r="RWT429" s="46"/>
      <c r="RWU429" s="46"/>
      <c r="RWV429" s="46"/>
      <c r="RWW429" s="46"/>
      <c r="RWX429" s="46"/>
      <c r="RWY429" s="46"/>
      <c r="RWZ429" s="46"/>
      <c r="RXA429" s="46"/>
      <c r="RXB429" s="46"/>
      <c r="RXC429" s="46"/>
      <c r="RXD429" s="46"/>
      <c r="RXE429" s="46"/>
      <c r="RXF429" s="46"/>
      <c r="RXG429" s="46"/>
      <c r="RXH429" s="46"/>
      <c r="RXI429" s="46"/>
      <c r="RXJ429" s="46"/>
      <c r="RXK429" s="46"/>
      <c r="RXL429" s="46"/>
      <c r="RXM429" s="46"/>
      <c r="RXN429" s="46"/>
      <c r="RXO429" s="46"/>
      <c r="RXP429" s="46"/>
      <c r="RXQ429" s="46"/>
      <c r="RXR429" s="46"/>
      <c r="RXS429" s="46"/>
      <c r="RXT429" s="46"/>
      <c r="RXU429" s="46"/>
      <c r="RXV429" s="46"/>
      <c r="RXW429" s="46"/>
      <c r="RXX429" s="46"/>
      <c r="RXY429" s="46"/>
      <c r="RXZ429" s="46"/>
      <c r="RYA429" s="46"/>
      <c r="RYB429" s="46"/>
      <c r="RYC429" s="46"/>
      <c r="RYD429" s="46"/>
      <c r="RYE429" s="46"/>
      <c r="RYF429" s="46"/>
      <c r="RYG429" s="46"/>
      <c r="RYH429" s="46"/>
      <c r="RYI429" s="46"/>
      <c r="RYJ429" s="46"/>
      <c r="RYK429" s="46"/>
      <c r="RYL429" s="46"/>
      <c r="RYM429" s="46"/>
      <c r="RYN429" s="46"/>
      <c r="RYO429" s="46"/>
      <c r="RYP429" s="46"/>
      <c r="RYQ429" s="46"/>
      <c r="RYR429" s="46"/>
      <c r="RYS429" s="46"/>
      <c r="RYT429" s="46"/>
      <c r="RYU429" s="46"/>
      <c r="RYV429" s="46"/>
      <c r="RYW429" s="46"/>
      <c r="RYX429" s="46"/>
      <c r="RYY429" s="46"/>
      <c r="RYZ429" s="46"/>
      <c r="RZA429" s="46"/>
      <c r="RZB429" s="46"/>
      <c r="RZC429" s="46"/>
      <c r="RZD429" s="46"/>
      <c r="RZE429" s="46"/>
      <c r="RZF429" s="46"/>
      <c r="RZG429" s="46"/>
      <c r="RZH429" s="46"/>
      <c r="RZI429" s="46"/>
      <c r="RZJ429" s="46"/>
      <c r="RZK429" s="46"/>
      <c r="RZL429" s="46"/>
      <c r="RZM429" s="46"/>
      <c r="RZN429" s="46"/>
      <c r="RZO429" s="46"/>
      <c r="RZP429" s="46"/>
      <c r="RZQ429" s="46"/>
      <c r="RZR429" s="46"/>
      <c r="RZS429" s="46"/>
      <c r="RZT429" s="46"/>
      <c r="RZU429" s="46"/>
      <c r="RZV429" s="46"/>
      <c r="RZW429" s="46"/>
      <c r="RZX429" s="46"/>
      <c r="RZY429" s="46"/>
      <c r="RZZ429" s="46"/>
      <c r="SAA429" s="46"/>
      <c r="SAB429" s="46"/>
      <c r="SAC429" s="46"/>
      <c r="SAD429" s="46"/>
      <c r="SAE429" s="46"/>
      <c r="SAF429" s="46"/>
      <c r="SAG429" s="46"/>
      <c r="SAH429" s="46"/>
      <c r="SAI429" s="46"/>
      <c r="SAJ429" s="46"/>
      <c r="SAK429" s="46"/>
      <c r="SAL429" s="46"/>
      <c r="SAM429" s="46"/>
      <c r="SAN429" s="46"/>
      <c r="SAO429" s="46"/>
      <c r="SAP429" s="46"/>
      <c r="SAQ429" s="46"/>
      <c r="SAR429" s="46"/>
      <c r="SAS429" s="46"/>
      <c r="SAT429" s="46"/>
      <c r="SAU429" s="46"/>
      <c r="SAV429" s="46"/>
      <c r="SAW429" s="46"/>
      <c r="SAX429" s="46"/>
      <c r="SAY429" s="46"/>
      <c r="SAZ429" s="46"/>
      <c r="SBA429" s="46"/>
      <c r="SBB429" s="46"/>
      <c r="SBC429" s="46"/>
      <c r="SBD429" s="46"/>
      <c r="SBE429" s="46"/>
      <c r="SBF429" s="46"/>
      <c r="SBG429" s="46"/>
      <c r="SBH429" s="46"/>
      <c r="SBI429" s="46"/>
      <c r="SBJ429" s="46"/>
      <c r="SBK429" s="46"/>
      <c r="SBL429" s="46"/>
      <c r="SBM429" s="46"/>
      <c r="SBN429" s="46"/>
      <c r="SBO429" s="46"/>
      <c r="SBP429" s="46"/>
      <c r="SBQ429" s="46"/>
      <c r="SBR429" s="46"/>
      <c r="SBS429" s="46"/>
      <c r="SBT429" s="46"/>
      <c r="SBU429" s="46"/>
      <c r="SBV429" s="46"/>
      <c r="SBW429" s="46"/>
      <c r="SBX429" s="46"/>
      <c r="SBY429" s="46"/>
      <c r="SBZ429" s="46"/>
      <c r="SCA429" s="46"/>
      <c r="SCB429" s="46"/>
      <c r="SCC429" s="46"/>
      <c r="SCD429" s="46"/>
      <c r="SCE429" s="46"/>
      <c r="SCF429" s="46"/>
      <c r="SCG429" s="46"/>
      <c r="SCH429" s="46"/>
      <c r="SCI429" s="46"/>
      <c r="SCJ429" s="46"/>
      <c r="SCK429" s="46"/>
      <c r="SCL429" s="46"/>
      <c r="SCM429" s="46"/>
      <c r="SCN429" s="46"/>
      <c r="SCO429" s="46"/>
      <c r="SCP429" s="46"/>
      <c r="SCQ429" s="46"/>
      <c r="SCR429" s="46"/>
      <c r="SCS429" s="46"/>
      <c r="SCT429" s="46"/>
      <c r="SCU429" s="46"/>
      <c r="SCV429" s="46"/>
      <c r="SCW429" s="46"/>
      <c r="SCX429" s="46"/>
      <c r="SCY429" s="46"/>
      <c r="SCZ429" s="46"/>
      <c r="SDA429" s="46"/>
      <c r="SDB429" s="46"/>
      <c r="SDC429" s="46"/>
      <c r="SDD429" s="46"/>
      <c r="SDE429" s="46"/>
      <c r="SDF429" s="46"/>
      <c r="SDG429" s="46"/>
      <c r="SDH429" s="46"/>
      <c r="SDI429" s="46"/>
      <c r="SDJ429" s="46"/>
      <c r="SDK429" s="46"/>
      <c r="SDL429" s="46"/>
      <c r="SDM429" s="46"/>
      <c r="SDN429" s="46"/>
      <c r="SDO429" s="46"/>
      <c r="SDP429" s="46"/>
      <c r="SDQ429" s="46"/>
      <c r="SDR429" s="46"/>
      <c r="SDS429" s="46"/>
      <c r="SDT429" s="46"/>
      <c r="SDU429" s="46"/>
      <c r="SDV429" s="46"/>
      <c r="SDW429" s="46"/>
      <c r="SDX429" s="46"/>
      <c r="SDY429" s="46"/>
      <c r="SDZ429" s="46"/>
      <c r="SEA429" s="46"/>
      <c r="SEB429" s="46"/>
      <c r="SEC429" s="46"/>
      <c r="SED429" s="46"/>
      <c r="SEE429" s="46"/>
      <c r="SEF429" s="46"/>
      <c r="SEG429" s="46"/>
      <c r="SEH429" s="46"/>
      <c r="SEI429" s="46"/>
      <c r="SEJ429" s="46"/>
      <c r="SEK429" s="46"/>
      <c r="SEL429" s="46"/>
      <c r="SEM429" s="46"/>
      <c r="SEN429" s="46"/>
      <c r="SEO429" s="46"/>
      <c r="SEP429" s="46"/>
      <c r="SEQ429" s="46"/>
      <c r="SER429" s="46"/>
      <c r="SES429" s="46"/>
      <c r="SET429" s="46"/>
      <c r="SEU429" s="46"/>
      <c r="SEV429" s="46"/>
      <c r="SEW429" s="46"/>
      <c r="SEX429" s="46"/>
      <c r="SEY429" s="46"/>
      <c r="SEZ429" s="46"/>
      <c r="SFA429" s="46"/>
      <c r="SFB429" s="46"/>
      <c r="SFC429" s="46"/>
      <c r="SFD429" s="46"/>
      <c r="SFE429" s="46"/>
      <c r="SFF429" s="46"/>
      <c r="SFG429" s="46"/>
      <c r="SFH429" s="46"/>
      <c r="SFI429" s="46"/>
      <c r="SFJ429" s="46"/>
      <c r="SFK429" s="46"/>
      <c r="SFL429" s="46"/>
      <c r="SFM429" s="46"/>
      <c r="SFN429" s="46"/>
      <c r="SFO429" s="46"/>
      <c r="SFP429" s="46"/>
      <c r="SFQ429" s="46"/>
      <c r="SFR429" s="46"/>
      <c r="SFS429" s="46"/>
      <c r="SFT429" s="46"/>
      <c r="SFU429" s="46"/>
      <c r="SFV429" s="46"/>
      <c r="SFW429" s="46"/>
      <c r="SFX429" s="46"/>
      <c r="SFY429" s="46"/>
      <c r="SFZ429" s="46"/>
      <c r="SGA429" s="46"/>
      <c r="SGB429" s="46"/>
      <c r="SGC429" s="46"/>
      <c r="SGD429" s="46"/>
      <c r="SGE429" s="46"/>
      <c r="SGF429" s="46"/>
      <c r="SGG429" s="46"/>
      <c r="SGH429" s="46"/>
      <c r="SGI429" s="46"/>
      <c r="SGJ429" s="46"/>
      <c r="SGK429" s="46"/>
      <c r="SGL429" s="46"/>
      <c r="SGM429" s="46"/>
      <c r="SGN429" s="46"/>
      <c r="SGO429" s="46"/>
      <c r="SGP429" s="46"/>
      <c r="SGQ429" s="46"/>
      <c r="SGR429" s="46"/>
      <c r="SGS429" s="46"/>
      <c r="SGT429" s="46"/>
      <c r="SGU429" s="46"/>
      <c r="SGV429" s="46"/>
      <c r="SGW429" s="46"/>
      <c r="SGX429" s="46"/>
      <c r="SGY429" s="46"/>
      <c r="SGZ429" s="46"/>
      <c r="SHA429" s="46"/>
      <c r="SHB429" s="46"/>
      <c r="SHC429" s="46"/>
      <c r="SHD429" s="46"/>
      <c r="SHE429" s="46"/>
      <c r="SHF429" s="46"/>
      <c r="SHG429" s="46"/>
      <c r="SHH429" s="46"/>
      <c r="SHI429" s="46"/>
      <c r="SHJ429" s="46"/>
      <c r="SHK429" s="46"/>
      <c r="SHL429" s="46"/>
      <c r="SHM429" s="46"/>
      <c r="SHN429" s="46"/>
      <c r="SHO429" s="46"/>
      <c r="SHP429" s="46"/>
      <c r="SHQ429" s="46"/>
      <c r="SHR429" s="46"/>
      <c r="SHS429" s="46"/>
      <c r="SHT429" s="46"/>
      <c r="SHU429" s="46"/>
      <c r="SHV429" s="46"/>
      <c r="SHW429" s="46"/>
      <c r="SHX429" s="46"/>
      <c r="SHY429" s="46"/>
      <c r="SHZ429" s="46"/>
      <c r="SIA429" s="46"/>
      <c r="SIB429" s="46"/>
      <c r="SIC429" s="46"/>
      <c r="SID429" s="46"/>
      <c r="SIE429" s="46"/>
      <c r="SIF429" s="46"/>
      <c r="SIG429" s="46"/>
      <c r="SIH429" s="46"/>
      <c r="SII429" s="46"/>
      <c r="SIJ429" s="46"/>
      <c r="SIK429" s="46"/>
      <c r="SIL429" s="46"/>
      <c r="SIM429" s="46"/>
      <c r="SIN429" s="46"/>
      <c r="SIO429" s="46"/>
      <c r="SIP429" s="46"/>
      <c r="SIQ429" s="46"/>
      <c r="SIR429" s="46"/>
      <c r="SIS429" s="46"/>
      <c r="SIT429" s="46"/>
      <c r="SIU429" s="46"/>
      <c r="SIV429" s="46"/>
      <c r="SIW429" s="46"/>
      <c r="SIX429" s="46"/>
      <c r="SIY429" s="46"/>
      <c r="SIZ429" s="46"/>
      <c r="SJA429" s="46"/>
      <c r="SJB429" s="46"/>
      <c r="SJC429" s="46"/>
      <c r="SJD429" s="46"/>
      <c r="SJE429" s="46"/>
      <c r="SJF429" s="46"/>
      <c r="SJG429" s="46"/>
      <c r="SJH429" s="46"/>
      <c r="SJI429" s="46"/>
      <c r="SJJ429" s="46"/>
      <c r="SJK429" s="46"/>
      <c r="SJL429" s="46"/>
      <c r="SJM429" s="46"/>
      <c r="SJN429" s="46"/>
      <c r="SJO429" s="46"/>
      <c r="SJP429" s="46"/>
      <c r="SJQ429" s="46"/>
      <c r="SJR429" s="46"/>
      <c r="SJS429" s="46"/>
      <c r="SJT429" s="46"/>
      <c r="SJU429" s="46"/>
      <c r="SJV429" s="46"/>
      <c r="SJW429" s="46"/>
      <c r="SJX429" s="46"/>
      <c r="SJY429" s="46"/>
      <c r="SJZ429" s="46"/>
      <c r="SKA429" s="46"/>
      <c r="SKB429" s="46"/>
      <c r="SKC429" s="46"/>
      <c r="SKD429" s="46"/>
      <c r="SKE429" s="46"/>
      <c r="SKF429" s="46"/>
      <c r="SKG429" s="46"/>
      <c r="SKH429" s="46"/>
      <c r="SKI429" s="46"/>
      <c r="SKJ429" s="46"/>
      <c r="SKK429" s="46"/>
      <c r="SKL429" s="46"/>
      <c r="SKM429" s="46"/>
      <c r="SKN429" s="46"/>
      <c r="SKO429" s="46"/>
      <c r="SKP429" s="46"/>
      <c r="SKQ429" s="46"/>
      <c r="SKR429" s="46"/>
      <c r="SKS429" s="46"/>
      <c r="SKT429" s="46"/>
      <c r="SKU429" s="46"/>
      <c r="SKV429" s="46"/>
      <c r="SKW429" s="46"/>
      <c r="SKX429" s="46"/>
      <c r="SKY429" s="46"/>
      <c r="SKZ429" s="46"/>
      <c r="SLA429" s="46"/>
      <c r="SLB429" s="46"/>
      <c r="SLC429" s="46"/>
      <c r="SLD429" s="46"/>
      <c r="SLE429" s="46"/>
      <c r="SLF429" s="46"/>
      <c r="SLG429" s="46"/>
      <c r="SLH429" s="46"/>
      <c r="SLI429" s="46"/>
      <c r="SLJ429" s="46"/>
      <c r="SLK429" s="46"/>
      <c r="SLL429" s="46"/>
      <c r="SLM429" s="46"/>
      <c r="SLN429" s="46"/>
      <c r="SLO429" s="46"/>
      <c r="SLP429" s="46"/>
      <c r="SLQ429" s="46"/>
      <c r="SLR429" s="46"/>
      <c r="SLS429" s="46"/>
      <c r="SLT429" s="46"/>
      <c r="SLU429" s="46"/>
      <c r="SLV429" s="46"/>
      <c r="SLW429" s="46"/>
      <c r="SLX429" s="46"/>
      <c r="SLY429" s="46"/>
      <c r="SLZ429" s="46"/>
      <c r="SMA429" s="46"/>
      <c r="SMB429" s="46"/>
      <c r="SMC429" s="46"/>
      <c r="SMD429" s="46"/>
      <c r="SME429" s="46"/>
      <c r="SMF429" s="46"/>
      <c r="SMG429" s="46"/>
      <c r="SMH429" s="46"/>
      <c r="SMI429" s="46"/>
      <c r="SMJ429" s="46"/>
      <c r="SMK429" s="46"/>
      <c r="SML429" s="46"/>
      <c r="SMM429" s="46"/>
      <c r="SMN429" s="46"/>
      <c r="SMO429" s="46"/>
      <c r="SMP429" s="46"/>
      <c r="SMQ429" s="46"/>
      <c r="SMR429" s="46"/>
      <c r="SMS429" s="46"/>
      <c r="SMT429" s="46"/>
      <c r="SMU429" s="46"/>
      <c r="SMV429" s="46"/>
      <c r="SMW429" s="46"/>
      <c r="SMX429" s="46"/>
      <c r="SMY429" s="46"/>
      <c r="SMZ429" s="46"/>
      <c r="SNA429" s="46"/>
      <c r="SNB429" s="46"/>
      <c r="SNC429" s="46"/>
      <c r="SND429" s="46"/>
      <c r="SNE429" s="46"/>
      <c r="SNF429" s="46"/>
      <c r="SNG429" s="46"/>
      <c r="SNH429" s="46"/>
      <c r="SNI429" s="46"/>
      <c r="SNJ429" s="46"/>
      <c r="SNK429" s="46"/>
      <c r="SNL429" s="46"/>
      <c r="SNM429" s="46"/>
      <c r="SNN429" s="46"/>
      <c r="SNO429" s="46"/>
      <c r="SNP429" s="46"/>
      <c r="SNQ429" s="46"/>
      <c r="SNR429" s="46"/>
      <c r="SNS429" s="46"/>
      <c r="SNT429" s="46"/>
      <c r="SNU429" s="46"/>
      <c r="SNV429" s="46"/>
      <c r="SNW429" s="46"/>
      <c r="SNX429" s="46"/>
      <c r="SNY429" s="46"/>
      <c r="SNZ429" s="46"/>
      <c r="SOA429" s="46"/>
      <c r="SOB429" s="46"/>
      <c r="SOC429" s="46"/>
      <c r="SOD429" s="46"/>
      <c r="SOE429" s="46"/>
      <c r="SOF429" s="46"/>
      <c r="SOG429" s="46"/>
      <c r="SOH429" s="46"/>
      <c r="SOI429" s="46"/>
      <c r="SOJ429" s="46"/>
      <c r="SOK429" s="46"/>
      <c r="SOL429" s="46"/>
      <c r="SOM429" s="46"/>
      <c r="SON429" s="46"/>
      <c r="SOO429" s="46"/>
      <c r="SOP429" s="46"/>
      <c r="SOQ429" s="46"/>
      <c r="SOR429" s="46"/>
      <c r="SOS429" s="46"/>
      <c r="SOT429" s="46"/>
      <c r="SOU429" s="46"/>
      <c r="SOV429" s="46"/>
      <c r="SOW429" s="46"/>
      <c r="SOX429" s="46"/>
      <c r="SOY429" s="46"/>
      <c r="SOZ429" s="46"/>
      <c r="SPA429" s="46"/>
      <c r="SPB429" s="46"/>
      <c r="SPC429" s="46"/>
      <c r="SPD429" s="46"/>
      <c r="SPE429" s="46"/>
      <c r="SPF429" s="46"/>
      <c r="SPG429" s="46"/>
      <c r="SPH429" s="46"/>
      <c r="SPI429" s="46"/>
      <c r="SPJ429" s="46"/>
      <c r="SPK429" s="46"/>
      <c r="SPL429" s="46"/>
      <c r="SPM429" s="46"/>
      <c r="SPN429" s="46"/>
      <c r="SPO429" s="46"/>
      <c r="SPP429" s="46"/>
      <c r="SPQ429" s="46"/>
      <c r="SPR429" s="46"/>
      <c r="SPS429" s="46"/>
      <c r="SPT429" s="46"/>
      <c r="SPU429" s="46"/>
      <c r="SPV429" s="46"/>
      <c r="SPW429" s="46"/>
      <c r="SPX429" s="46"/>
      <c r="SPY429" s="46"/>
      <c r="SPZ429" s="46"/>
      <c r="SQA429" s="46"/>
      <c r="SQB429" s="46"/>
      <c r="SQC429" s="46"/>
      <c r="SQD429" s="46"/>
      <c r="SQE429" s="46"/>
      <c r="SQF429" s="46"/>
      <c r="SQG429" s="46"/>
      <c r="SQH429" s="46"/>
      <c r="SQI429" s="46"/>
      <c r="SQJ429" s="46"/>
      <c r="SQK429" s="46"/>
      <c r="SQL429" s="46"/>
      <c r="SQM429" s="46"/>
      <c r="SQN429" s="46"/>
      <c r="SQO429" s="46"/>
      <c r="SQP429" s="46"/>
      <c r="SQQ429" s="46"/>
      <c r="SQR429" s="46"/>
      <c r="SQS429" s="46"/>
      <c r="SQT429" s="46"/>
      <c r="SQU429" s="46"/>
      <c r="SQV429" s="46"/>
      <c r="SQW429" s="46"/>
      <c r="SQX429" s="46"/>
      <c r="SQY429" s="46"/>
      <c r="SQZ429" s="46"/>
      <c r="SRA429" s="46"/>
      <c r="SRB429" s="46"/>
      <c r="SRC429" s="46"/>
      <c r="SRD429" s="46"/>
      <c r="SRE429" s="46"/>
      <c r="SRF429" s="46"/>
      <c r="SRG429" s="46"/>
      <c r="SRH429" s="46"/>
      <c r="SRI429" s="46"/>
      <c r="SRJ429" s="46"/>
      <c r="SRK429" s="46"/>
      <c r="SRL429" s="46"/>
      <c r="SRM429" s="46"/>
      <c r="SRN429" s="46"/>
      <c r="SRO429" s="46"/>
      <c r="SRP429" s="46"/>
      <c r="SRQ429" s="46"/>
      <c r="SRR429" s="46"/>
      <c r="SRS429" s="46"/>
      <c r="SRT429" s="46"/>
      <c r="SRU429" s="46"/>
      <c r="SRV429" s="46"/>
      <c r="SRW429" s="46"/>
      <c r="SRX429" s="46"/>
      <c r="SRY429" s="46"/>
      <c r="SRZ429" s="46"/>
      <c r="SSA429" s="46"/>
      <c r="SSB429" s="46"/>
      <c r="SSC429" s="46"/>
      <c r="SSD429" s="46"/>
      <c r="SSE429" s="46"/>
      <c r="SSF429" s="46"/>
      <c r="SSG429" s="46"/>
      <c r="SSH429" s="46"/>
      <c r="SSI429" s="46"/>
      <c r="SSJ429" s="46"/>
      <c r="SSK429" s="46"/>
      <c r="SSL429" s="46"/>
      <c r="SSM429" s="46"/>
      <c r="SSN429" s="46"/>
      <c r="SSO429" s="46"/>
      <c r="SSP429" s="46"/>
      <c r="SSQ429" s="46"/>
      <c r="SSR429" s="46"/>
      <c r="SSS429" s="46"/>
      <c r="SST429" s="46"/>
      <c r="SSU429" s="46"/>
      <c r="SSV429" s="46"/>
      <c r="SSW429" s="46"/>
      <c r="SSX429" s="46"/>
      <c r="SSY429" s="46"/>
      <c r="SSZ429" s="46"/>
      <c r="STA429" s="46"/>
      <c r="STB429" s="46"/>
      <c r="STC429" s="46"/>
      <c r="STD429" s="46"/>
      <c r="STE429" s="46"/>
      <c r="STF429" s="46"/>
      <c r="STG429" s="46"/>
      <c r="STH429" s="46"/>
      <c r="STI429" s="46"/>
      <c r="STJ429" s="46"/>
      <c r="STK429" s="46"/>
      <c r="STL429" s="46"/>
      <c r="STM429" s="46"/>
      <c r="STN429" s="46"/>
      <c r="STO429" s="46"/>
      <c r="STP429" s="46"/>
      <c r="STQ429" s="46"/>
      <c r="STR429" s="46"/>
      <c r="STS429" s="46"/>
      <c r="STT429" s="46"/>
      <c r="STU429" s="46"/>
      <c r="STV429" s="46"/>
      <c r="STW429" s="46"/>
      <c r="STX429" s="46"/>
      <c r="STY429" s="46"/>
      <c r="STZ429" s="46"/>
      <c r="SUA429" s="46"/>
      <c r="SUB429" s="46"/>
      <c r="SUC429" s="46"/>
      <c r="SUD429" s="46"/>
      <c r="SUE429" s="46"/>
      <c r="SUF429" s="46"/>
      <c r="SUG429" s="46"/>
      <c r="SUH429" s="46"/>
      <c r="SUI429" s="46"/>
      <c r="SUJ429" s="46"/>
      <c r="SUK429" s="46"/>
      <c r="SUL429" s="46"/>
      <c r="SUM429" s="46"/>
      <c r="SUN429" s="46"/>
      <c r="SUO429" s="46"/>
      <c r="SUP429" s="46"/>
      <c r="SUQ429" s="46"/>
      <c r="SUR429" s="46"/>
      <c r="SUS429" s="46"/>
      <c r="SUT429" s="46"/>
      <c r="SUU429" s="46"/>
      <c r="SUV429" s="46"/>
      <c r="SUW429" s="46"/>
      <c r="SUX429" s="46"/>
      <c r="SUY429" s="46"/>
      <c r="SUZ429" s="46"/>
      <c r="SVA429" s="46"/>
      <c r="SVB429" s="46"/>
      <c r="SVC429" s="46"/>
      <c r="SVD429" s="46"/>
      <c r="SVE429" s="46"/>
      <c r="SVF429" s="46"/>
      <c r="SVG429" s="46"/>
      <c r="SVH429" s="46"/>
      <c r="SVI429" s="46"/>
      <c r="SVJ429" s="46"/>
      <c r="SVK429" s="46"/>
      <c r="SVL429" s="46"/>
      <c r="SVM429" s="46"/>
      <c r="SVN429" s="46"/>
      <c r="SVO429" s="46"/>
      <c r="SVP429" s="46"/>
      <c r="SVQ429" s="46"/>
      <c r="SVR429" s="46"/>
      <c r="SVS429" s="46"/>
      <c r="SVT429" s="46"/>
      <c r="SVU429" s="46"/>
      <c r="SVV429" s="46"/>
      <c r="SVW429" s="46"/>
      <c r="SVX429" s="46"/>
      <c r="SVY429" s="46"/>
      <c r="SVZ429" s="46"/>
      <c r="SWA429" s="46"/>
      <c r="SWB429" s="46"/>
      <c r="SWC429" s="46"/>
      <c r="SWD429" s="46"/>
      <c r="SWE429" s="46"/>
      <c r="SWF429" s="46"/>
      <c r="SWG429" s="46"/>
      <c r="SWH429" s="46"/>
      <c r="SWI429" s="46"/>
      <c r="SWJ429" s="46"/>
      <c r="SWK429" s="46"/>
      <c r="SWL429" s="46"/>
      <c r="SWM429" s="46"/>
      <c r="SWN429" s="46"/>
      <c r="SWO429" s="46"/>
      <c r="SWP429" s="46"/>
      <c r="SWQ429" s="46"/>
      <c r="SWR429" s="46"/>
      <c r="SWS429" s="46"/>
      <c r="SWT429" s="46"/>
      <c r="SWU429" s="46"/>
      <c r="SWV429" s="46"/>
      <c r="SWW429" s="46"/>
      <c r="SWX429" s="46"/>
      <c r="SWY429" s="46"/>
      <c r="SWZ429" s="46"/>
      <c r="SXA429" s="46"/>
      <c r="SXB429" s="46"/>
      <c r="SXC429" s="46"/>
      <c r="SXD429" s="46"/>
      <c r="SXE429" s="46"/>
      <c r="SXF429" s="46"/>
      <c r="SXG429" s="46"/>
      <c r="SXH429" s="46"/>
      <c r="SXI429" s="46"/>
      <c r="SXJ429" s="46"/>
      <c r="SXK429" s="46"/>
      <c r="SXL429" s="46"/>
      <c r="SXM429" s="46"/>
      <c r="SXN429" s="46"/>
      <c r="SXO429" s="46"/>
      <c r="SXP429" s="46"/>
      <c r="SXQ429" s="46"/>
      <c r="SXR429" s="46"/>
      <c r="SXS429" s="46"/>
      <c r="SXT429" s="46"/>
      <c r="SXU429" s="46"/>
      <c r="SXV429" s="46"/>
      <c r="SXW429" s="46"/>
      <c r="SXX429" s="46"/>
      <c r="SXY429" s="46"/>
      <c r="SXZ429" s="46"/>
      <c r="SYA429" s="46"/>
      <c r="SYB429" s="46"/>
      <c r="SYC429" s="46"/>
      <c r="SYD429" s="46"/>
      <c r="SYE429" s="46"/>
      <c r="SYF429" s="46"/>
      <c r="SYG429" s="46"/>
      <c r="SYH429" s="46"/>
      <c r="SYI429" s="46"/>
      <c r="SYJ429" s="46"/>
      <c r="SYK429" s="46"/>
      <c r="SYL429" s="46"/>
      <c r="SYM429" s="46"/>
      <c r="SYN429" s="46"/>
      <c r="SYO429" s="46"/>
      <c r="SYP429" s="46"/>
      <c r="SYQ429" s="46"/>
      <c r="SYR429" s="46"/>
      <c r="SYS429" s="46"/>
      <c r="SYT429" s="46"/>
      <c r="SYU429" s="46"/>
      <c r="SYV429" s="46"/>
      <c r="SYW429" s="46"/>
      <c r="SYX429" s="46"/>
      <c r="SYY429" s="46"/>
      <c r="SYZ429" s="46"/>
      <c r="SZA429" s="46"/>
      <c r="SZB429" s="46"/>
      <c r="SZC429" s="46"/>
      <c r="SZD429" s="46"/>
      <c r="SZE429" s="46"/>
      <c r="SZF429" s="46"/>
      <c r="SZG429" s="46"/>
      <c r="SZH429" s="46"/>
      <c r="SZI429" s="46"/>
      <c r="SZJ429" s="46"/>
      <c r="SZK429" s="46"/>
      <c r="SZL429" s="46"/>
      <c r="SZM429" s="46"/>
      <c r="SZN429" s="46"/>
      <c r="SZO429" s="46"/>
      <c r="SZP429" s="46"/>
      <c r="SZQ429" s="46"/>
      <c r="SZR429" s="46"/>
      <c r="SZS429" s="46"/>
      <c r="SZT429" s="46"/>
      <c r="SZU429" s="46"/>
      <c r="SZV429" s="46"/>
      <c r="SZW429" s="46"/>
      <c r="SZX429" s="46"/>
      <c r="SZY429" s="46"/>
      <c r="SZZ429" s="46"/>
      <c r="TAA429" s="46"/>
      <c r="TAB429" s="46"/>
      <c r="TAC429" s="46"/>
      <c r="TAD429" s="46"/>
      <c r="TAE429" s="46"/>
      <c r="TAF429" s="46"/>
      <c r="TAG429" s="46"/>
      <c r="TAH429" s="46"/>
      <c r="TAI429" s="46"/>
      <c r="TAJ429" s="46"/>
      <c r="TAK429" s="46"/>
      <c r="TAL429" s="46"/>
      <c r="TAM429" s="46"/>
      <c r="TAN429" s="46"/>
      <c r="TAO429" s="46"/>
      <c r="TAP429" s="46"/>
      <c r="TAQ429" s="46"/>
      <c r="TAR429" s="46"/>
      <c r="TAS429" s="46"/>
      <c r="TAT429" s="46"/>
      <c r="TAU429" s="46"/>
      <c r="TAV429" s="46"/>
      <c r="TAW429" s="46"/>
      <c r="TAX429" s="46"/>
      <c r="TAY429" s="46"/>
      <c r="TAZ429" s="46"/>
      <c r="TBA429" s="46"/>
      <c r="TBB429" s="46"/>
      <c r="TBC429" s="46"/>
      <c r="TBD429" s="46"/>
      <c r="TBE429" s="46"/>
      <c r="TBF429" s="46"/>
      <c r="TBG429" s="46"/>
      <c r="TBH429" s="46"/>
      <c r="TBI429" s="46"/>
      <c r="TBJ429" s="46"/>
      <c r="TBK429" s="46"/>
      <c r="TBL429" s="46"/>
      <c r="TBM429" s="46"/>
      <c r="TBN429" s="46"/>
      <c r="TBO429" s="46"/>
      <c r="TBP429" s="46"/>
      <c r="TBQ429" s="46"/>
      <c r="TBR429" s="46"/>
      <c r="TBS429" s="46"/>
      <c r="TBT429" s="46"/>
      <c r="TBU429" s="46"/>
      <c r="TBV429" s="46"/>
      <c r="TBW429" s="46"/>
      <c r="TBX429" s="46"/>
      <c r="TBY429" s="46"/>
      <c r="TBZ429" s="46"/>
      <c r="TCA429" s="46"/>
      <c r="TCB429" s="46"/>
      <c r="TCC429" s="46"/>
      <c r="TCD429" s="46"/>
      <c r="TCE429" s="46"/>
      <c r="TCF429" s="46"/>
      <c r="TCG429" s="46"/>
      <c r="TCH429" s="46"/>
      <c r="TCI429" s="46"/>
      <c r="TCJ429" s="46"/>
      <c r="TCK429" s="46"/>
      <c r="TCL429" s="46"/>
      <c r="TCM429" s="46"/>
      <c r="TCN429" s="46"/>
      <c r="TCO429" s="46"/>
      <c r="TCP429" s="46"/>
      <c r="TCQ429" s="46"/>
      <c r="TCR429" s="46"/>
      <c r="TCS429" s="46"/>
      <c r="TCT429" s="46"/>
      <c r="TCU429" s="46"/>
      <c r="TCV429" s="46"/>
      <c r="TCW429" s="46"/>
      <c r="TCX429" s="46"/>
      <c r="TCY429" s="46"/>
      <c r="TCZ429" s="46"/>
      <c r="TDA429" s="46"/>
      <c r="TDB429" s="46"/>
      <c r="TDC429" s="46"/>
      <c r="TDD429" s="46"/>
      <c r="TDE429" s="46"/>
      <c r="TDF429" s="46"/>
      <c r="TDG429" s="46"/>
      <c r="TDH429" s="46"/>
      <c r="TDI429" s="46"/>
      <c r="TDJ429" s="46"/>
      <c r="TDK429" s="46"/>
      <c r="TDL429" s="46"/>
      <c r="TDM429" s="46"/>
      <c r="TDN429" s="46"/>
      <c r="TDO429" s="46"/>
      <c r="TDP429" s="46"/>
      <c r="TDQ429" s="46"/>
      <c r="TDR429" s="46"/>
      <c r="TDS429" s="46"/>
      <c r="TDT429" s="46"/>
      <c r="TDU429" s="46"/>
      <c r="TDV429" s="46"/>
      <c r="TDW429" s="46"/>
      <c r="TDX429" s="46"/>
      <c r="TDY429" s="46"/>
      <c r="TDZ429" s="46"/>
      <c r="TEA429" s="46"/>
      <c r="TEB429" s="46"/>
      <c r="TEC429" s="46"/>
      <c r="TED429" s="46"/>
      <c r="TEE429" s="46"/>
      <c r="TEF429" s="46"/>
      <c r="TEG429" s="46"/>
      <c r="TEH429" s="46"/>
      <c r="TEI429" s="46"/>
      <c r="TEJ429" s="46"/>
      <c r="TEK429" s="46"/>
      <c r="TEL429" s="46"/>
      <c r="TEM429" s="46"/>
      <c r="TEN429" s="46"/>
      <c r="TEO429" s="46"/>
      <c r="TEP429" s="46"/>
      <c r="TEQ429" s="46"/>
      <c r="TER429" s="46"/>
      <c r="TES429" s="46"/>
      <c r="TET429" s="46"/>
      <c r="TEU429" s="46"/>
      <c r="TEV429" s="46"/>
      <c r="TEW429" s="46"/>
      <c r="TEX429" s="46"/>
      <c r="TEY429" s="46"/>
      <c r="TEZ429" s="46"/>
      <c r="TFA429" s="46"/>
      <c r="TFB429" s="46"/>
      <c r="TFC429" s="46"/>
      <c r="TFD429" s="46"/>
      <c r="TFE429" s="46"/>
      <c r="TFF429" s="46"/>
      <c r="TFG429" s="46"/>
      <c r="TFH429" s="46"/>
      <c r="TFI429" s="46"/>
      <c r="TFJ429" s="46"/>
      <c r="TFK429" s="46"/>
      <c r="TFL429" s="46"/>
      <c r="TFM429" s="46"/>
      <c r="TFN429" s="46"/>
      <c r="TFO429" s="46"/>
      <c r="TFP429" s="46"/>
      <c r="TFQ429" s="46"/>
      <c r="TFR429" s="46"/>
      <c r="TFS429" s="46"/>
      <c r="TFT429" s="46"/>
      <c r="TFU429" s="46"/>
      <c r="TFV429" s="46"/>
      <c r="TFW429" s="46"/>
      <c r="TFX429" s="46"/>
      <c r="TFY429" s="46"/>
      <c r="TFZ429" s="46"/>
      <c r="TGA429" s="46"/>
      <c r="TGB429" s="46"/>
      <c r="TGC429" s="46"/>
      <c r="TGD429" s="46"/>
      <c r="TGE429" s="46"/>
      <c r="TGF429" s="46"/>
      <c r="TGG429" s="46"/>
      <c r="TGH429" s="46"/>
      <c r="TGI429" s="46"/>
      <c r="TGJ429" s="46"/>
      <c r="TGK429" s="46"/>
      <c r="TGL429" s="46"/>
      <c r="TGM429" s="46"/>
      <c r="TGN429" s="46"/>
      <c r="TGO429" s="46"/>
      <c r="TGP429" s="46"/>
      <c r="TGQ429" s="46"/>
      <c r="TGR429" s="46"/>
      <c r="TGS429" s="46"/>
      <c r="TGT429" s="46"/>
      <c r="TGU429" s="46"/>
      <c r="TGV429" s="46"/>
      <c r="TGW429" s="46"/>
      <c r="TGX429" s="46"/>
      <c r="TGY429" s="46"/>
      <c r="TGZ429" s="46"/>
      <c r="THA429" s="46"/>
      <c r="THB429" s="46"/>
      <c r="THC429" s="46"/>
      <c r="THD429" s="46"/>
      <c r="THE429" s="46"/>
      <c r="THF429" s="46"/>
      <c r="THG429" s="46"/>
      <c r="THH429" s="46"/>
      <c r="THI429" s="46"/>
      <c r="THJ429" s="46"/>
      <c r="THK429" s="46"/>
      <c r="THL429" s="46"/>
      <c r="THM429" s="46"/>
      <c r="THN429" s="46"/>
      <c r="THO429" s="46"/>
      <c r="THP429" s="46"/>
      <c r="THQ429" s="46"/>
      <c r="THR429" s="46"/>
      <c r="THS429" s="46"/>
      <c r="THT429" s="46"/>
      <c r="THU429" s="46"/>
      <c r="THV429" s="46"/>
      <c r="THW429" s="46"/>
      <c r="THX429" s="46"/>
      <c r="THY429" s="46"/>
      <c r="THZ429" s="46"/>
      <c r="TIA429" s="46"/>
      <c r="TIB429" s="46"/>
      <c r="TIC429" s="46"/>
      <c r="TID429" s="46"/>
      <c r="TIE429" s="46"/>
      <c r="TIF429" s="46"/>
      <c r="TIG429" s="46"/>
      <c r="TIH429" s="46"/>
      <c r="TII429" s="46"/>
      <c r="TIJ429" s="46"/>
      <c r="TIK429" s="46"/>
      <c r="TIL429" s="46"/>
      <c r="TIM429" s="46"/>
      <c r="TIN429" s="46"/>
      <c r="TIO429" s="46"/>
      <c r="TIP429" s="46"/>
      <c r="TIQ429" s="46"/>
      <c r="TIR429" s="46"/>
      <c r="TIS429" s="46"/>
      <c r="TIT429" s="46"/>
      <c r="TIU429" s="46"/>
      <c r="TIV429" s="46"/>
      <c r="TIW429" s="46"/>
      <c r="TIX429" s="46"/>
      <c r="TIY429" s="46"/>
      <c r="TIZ429" s="46"/>
      <c r="TJA429" s="46"/>
      <c r="TJB429" s="46"/>
      <c r="TJC429" s="46"/>
      <c r="TJD429" s="46"/>
      <c r="TJE429" s="46"/>
      <c r="TJF429" s="46"/>
      <c r="TJG429" s="46"/>
      <c r="TJH429" s="46"/>
      <c r="TJI429" s="46"/>
      <c r="TJJ429" s="46"/>
      <c r="TJK429" s="46"/>
      <c r="TJL429" s="46"/>
      <c r="TJM429" s="46"/>
      <c r="TJN429" s="46"/>
      <c r="TJO429" s="46"/>
      <c r="TJP429" s="46"/>
      <c r="TJQ429" s="46"/>
      <c r="TJR429" s="46"/>
      <c r="TJS429" s="46"/>
      <c r="TJT429" s="46"/>
      <c r="TJU429" s="46"/>
      <c r="TJV429" s="46"/>
      <c r="TJW429" s="46"/>
      <c r="TJX429" s="46"/>
      <c r="TJY429" s="46"/>
      <c r="TJZ429" s="46"/>
      <c r="TKA429" s="46"/>
      <c r="TKB429" s="46"/>
      <c r="TKC429" s="46"/>
      <c r="TKD429" s="46"/>
      <c r="TKE429" s="46"/>
      <c r="TKF429" s="46"/>
      <c r="TKG429" s="46"/>
      <c r="TKH429" s="46"/>
      <c r="TKI429" s="46"/>
      <c r="TKJ429" s="46"/>
      <c r="TKK429" s="46"/>
      <c r="TKL429" s="46"/>
      <c r="TKM429" s="46"/>
      <c r="TKN429" s="46"/>
      <c r="TKO429" s="46"/>
      <c r="TKP429" s="46"/>
      <c r="TKQ429" s="46"/>
      <c r="TKR429" s="46"/>
      <c r="TKS429" s="46"/>
      <c r="TKT429" s="46"/>
      <c r="TKU429" s="46"/>
      <c r="TKV429" s="46"/>
      <c r="TKW429" s="46"/>
      <c r="TKX429" s="46"/>
      <c r="TKY429" s="46"/>
      <c r="TKZ429" s="46"/>
      <c r="TLA429" s="46"/>
      <c r="TLB429" s="46"/>
      <c r="TLC429" s="46"/>
      <c r="TLD429" s="46"/>
      <c r="TLE429" s="46"/>
      <c r="TLF429" s="46"/>
      <c r="TLG429" s="46"/>
      <c r="TLH429" s="46"/>
      <c r="TLI429" s="46"/>
      <c r="TLJ429" s="46"/>
      <c r="TLK429" s="46"/>
      <c r="TLL429" s="46"/>
      <c r="TLM429" s="46"/>
      <c r="TLN429" s="46"/>
      <c r="TLO429" s="46"/>
      <c r="TLP429" s="46"/>
      <c r="TLQ429" s="46"/>
      <c r="TLR429" s="46"/>
      <c r="TLS429" s="46"/>
      <c r="TLT429" s="46"/>
      <c r="TLU429" s="46"/>
      <c r="TLV429" s="46"/>
      <c r="TLW429" s="46"/>
      <c r="TLX429" s="46"/>
      <c r="TLY429" s="46"/>
      <c r="TLZ429" s="46"/>
      <c r="TMA429" s="46"/>
      <c r="TMB429" s="46"/>
      <c r="TMC429" s="46"/>
      <c r="TMD429" s="46"/>
      <c r="TME429" s="46"/>
      <c r="TMF429" s="46"/>
      <c r="TMG429" s="46"/>
      <c r="TMH429" s="46"/>
      <c r="TMI429" s="46"/>
      <c r="TMJ429" s="46"/>
      <c r="TMK429" s="46"/>
      <c r="TML429" s="46"/>
      <c r="TMM429" s="46"/>
      <c r="TMN429" s="46"/>
      <c r="TMO429" s="46"/>
      <c r="TMP429" s="46"/>
      <c r="TMQ429" s="46"/>
      <c r="TMR429" s="46"/>
      <c r="TMS429" s="46"/>
      <c r="TMT429" s="46"/>
      <c r="TMU429" s="46"/>
      <c r="TMV429" s="46"/>
      <c r="TMW429" s="46"/>
      <c r="TMX429" s="46"/>
      <c r="TMY429" s="46"/>
      <c r="TMZ429" s="46"/>
      <c r="TNA429" s="46"/>
      <c r="TNB429" s="46"/>
      <c r="TNC429" s="46"/>
      <c r="TND429" s="46"/>
      <c r="TNE429" s="46"/>
      <c r="TNF429" s="46"/>
      <c r="TNG429" s="46"/>
      <c r="TNH429" s="46"/>
      <c r="TNI429" s="46"/>
      <c r="TNJ429" s="46"/>
      <c r="TNK429" s="46"/>
      <c r="TNL429" s="46"/>
      <c r="TNM429" s="46"/>
      <c r="TNN429" s="46"/>
      <c r="TNO429" s="46"/>
      <c r="TNP429" s="46"/>
      <c r="TNQ429" s="46"/>
      <c r="TNR429" s="46"/>
      <c r="TNS429" s="46"/>
      <c r="TNT429" s="46"/>
      <c r="TNU429" s="46"/>
      <c r="TNV429" s="46"/>
      <c r="TNW429" s="46"/>
      <c r="TNX429" s="46"/>
      <c r="TNY429" s="46"/>
      <c r="TNZ429" s="46"/>
      <c r="TOA429" s="46"/>
      <c r="TOB429" s="46"/>
      <c r="TOC429" s="46"/>
      <c r="TOD429" s="46"/>
      <c r="TOE429" s="46"/>
      <c r="TOF429" s="46"/>
      <c r="TOG429" s="46"/>
      <c r="TOH429" s="46"/>
      <c r="TOI429" s="46"/>
      <c r="TOJ429" s="46"/>
      <c r="TOK429" s="46"/>
      <c r="TOL429" s="46"/>
      <c r="TOM429" s="46"/>
      <c r="TON429" s="46"/>
      <c r="TOO429" s="46"/>
      <c r="TOP429" s="46"/>
      <c r="TOQ429" s="46"/>
      <c r="TOR429" s="46"/>
      <c r="TOS429" s="46"/>
      <c r="TOT429" s="46"/>
      <c r="TOU429" s="46"/>
      <c r="TOV429" s="46"/>
      <c r="TOW429" s="46"/>
      <c r="TOX429" s="46"/>
      <c r="TOY429" s="46"/>
      <c r="TOZ429" s="46"/>
      <c r="TPA429" s="46"/>
      <c r="TPB429" s="46"/>
      <c r="TPC429" s="46"/>
      <c r="TPD429" s="46"/>
      <c r="TPE429" s="46"/>
      <c r="TPF429" s="46"/>
      <c r="TPG429" s="46"/>
      <c r="TPH429" s="46"/>
      <c r="TPI429" s="46"/>
      <c r="TPJ429" s="46"/>
      <c r="TPK429" s="46"/>
      <c r="TPL429" s="46"/>
      <c r="TPM429" s="46"/>
      <c r="TPN429" s="46"/>
      <c r="TPO429" s="46"/>
      <c r="TPP429" s="46"/>
      <c r="TPQ429" s="46"/>
      <c r="TPR429" s="46"/>
      <c r="TPS429" s="46"/>
      <c r="TPT429" s="46"/>
      <c r="TPU429" s="46"/>
      <c r="TPV429" s="46"/>
      <c r="TPW429" s="46"/>
      <c r="TPX429" s="46"/>
      <c r="TPY429" s="46"/>
      <c r="TPZ429" s="46"/>
      <c r="TQA429" s="46"/>
      <c r="TQB429" s="46"/>
      <c r="TQC429" s="46"/>
      <c r="TQD429" s="46"/>
      <c r="TQE429" s="46"/>
      <c r="TQF429" s="46"/>
      <c r="TQG429" s="46"/>
      <c r="TQH429" s="46"/>
      <c r="TQI429" s="46"/>
      <c r="TQJ429" s="46"/>
      <c r="TQK429" s="46"/>
      <c r="TQL429" s="46"/>
      <c r="TQM429" s="46"/>
      <c r="TQN429" s="46"/>
      <c r="TQO429" s="46"/>
      <c r="TQP429" s="46"/>
      <c r="TQQ429" s="46"/>
      <c r="TQR429" s="46"/>
      <c r="TQS429" s="46"/>
      <c r="TQT429" s="46"/>
      <c r="TQU429" s="46"/>
      <c r="TQV429" s="46"/>
      <c r="TQW429" s="46"/>
      <c r="TQX429" s="46"/>
      <c r="TQY429" s="46"/>
      <c r="TQZ429" s="46"/>
      <c r="TRA429" s="46"/>
      <c r="TRB429" s="46"/>
      <c r="TRC429" s="46"/>
      <c r="TRD429" s="46"/>
      <c r="TRE429" s="46"/>
      <c r="TRF429" s="46"/>
      <c r="TRG429" s="46"/>
      <c r="TRH429" s="46"/>
      <c r="TRI429" s="46"/>
      <c r="TRJ429" s="46"/>
      <c r="TRK429" s="46"/>
      <c r="TRL429" s="46"/>
      <c r="TRM429" s="46"/>
      <c r="TRN429" s="46"/>
      <c r="TRO429" s="46"/>
      <c r="TRP429" s="46"/>
      <c r="TRQ429" s="46"/>
      <c r="TRR429" s="46"/>
      <c r="TRS429" s="46"/>
      <c r="TRT429" s="46"/>
      <c r="TRU429" s="46"/>
      <c r="TRV429" s="46"/>
      <c r="TRW429" s="46"/>
      <c r="TRX429" s="46"/>
      <c r="TRY429" s="46"/>
      <c r="TRZ429" s="46"/>
      <c r="TSA429" s="46"/>
      <c r="TSB429" s="46"/>
      <c r="TSC429" s="46"/>
      <c r="TSD429" s="46"/>
      <c r="TSE429" s="46"/>
      <c r="TSF429" s="46"/>
      <c r="TSG429" s="46"/>
      <c r="TSH429" s="46"/>
      <c r="TSI429" s="46"/>
      <c r="TSJ429" s="46"/>
      <c r="TSK429" s="46"/>
      <c r="TSL429" s="46"/>
      <c r="TSM429" s="46"/>
      <c r="TSN429" s="46"/>
      <c r="TSO429" s="46"/>
      <c r="TSP429" s="46"/>
      <c r="TSQ429" s="46"/>
      <c r="TSR429" s="46"/>
      <c r="TSS429" s="46"/>
      <c r="TST429" s="46"/>
      <c r="TSU429" s="46"/>
      <c r="TSV429" s="46"/>
      <c r="TSW429" s="46"/>
      <c r="TSX429" s="46"/>
      <c r="TSY429" s="46"/>
      <c r="TSZ429" s="46"/>
      <c r="TTA429" s="46"/>
      <c r="TTB429" s="46"/>
      <c r="TTC429" s="46"/>
      <c r="TTD429" s="46"/>
      <c r="TTE429" s="46"/>
      <c r="TTF429" s="46"/>
      <c r="TTG429" s="46"/>
      <c r="TTH429" s="46"/>
      <c r="TTI429" s="46"/>
      <c r="TTJ429" s="46"/>
      <c r="TTK429" s="46"/>
      <c r="TTL429" s="46"/>
      <c r="TTM429" s="46"/>
      <c r="TTN429" s="46"/>
      <c r="TTO429" s="46"/>
      <c r="TTP429" s="46"/>
      <c r="TTQ429" s="46"/>
      <c r="TTR429" s="46"/>
      <c r="TTS429" s="46"/>
      <c r="TTT429" s="46"/>
      <c r="TTU429" s="46"/>
      <c r="TTV429" s="46"/>
      <c r="TTW429" s="46"/>
      <c r="TTX429" s="46"/>
      <c r="TTY429" s="46"/>
      <c r="TTZ429" s="46"/>
      <c r="TUA429" s="46"/>
      <c r="TUB429" s="46"/>
      <c r="TUC429" s="46"/>
      <c r="TUD429" s="46"/>
      <c r="TUE429" s="46"/>
      <c r="TUF429" s="46"/>
      <c r="TUG429" s="46"/>
      <c r="TUH429" s="46"/>
      <c r="TUI429" s="46"/>
      <c r="TUJ429" s="46"/>
      <c r="TUK429" s="46"/>
      <c r="TUL429" s="46"/>
      <c r="TUM429" s="46"/>
      <c r="TUN429" s="46"/>
      <c r="TUO429" s="46"/>
      <c r="TUP429" s="46"/>
      <c r="TUQ429" s="46"/>
      <c r="TUR429" s="46"/>
      <c r="TUS429" s="46"/>
      <c r="TUT429" s="46"/>
      <c r="TUU429" s="46"/>
      <c r="TUV429" s="46"/>
      <c r="TUW429" s="46"/>
      <c r="TUX429" s="46"/>
      <c r="TUY429" s="46"/>
      <c r="TUZ429" s="46"/>
      <c r="TVA429" s="46"/>
      <c r="TVB429" s="46"/>
      <c r="TVC429" s="46"/>
      <c r="TVD429" s="46"/>
      <c r="TVE429" s="46"/>
      <c r="TVF429" s="46"/>
      <c r="TVG429" s="46"/>
      <c r="TVH429" s="46"/>
      <c r="TVI429" s="46"/>
      <c r="TVJ429" s="46"/>
      <c r="TVK429" s="46"/>
      <c r="TVL429" s="46"/>
      <c r="TVM429" s="46"/>
      <c r="TVN429" s="46"/>
      <c r="TVO429" s="46"/>
      <c r="TVP429" s="46"/>
      <c r="TVQ429" s="46"/>
      <c r="TVR429" s="46"/>
      <c r="TVS429" s="46"/>
      <c r="TVT429" s="46"/>
      <c r="TVU429" s="46"/>
      <c r="TVV429" s="46"/>
      <c r="TVW429" s="46"/>
      <c r="TVX429" s="46"/>
      <c r="TVY429" s="46"/>
      <c r="TVZ429" s="46"/>
      <c r="TWA429" s="46"/>
      <c r="TWB429" s="46"/>
      <c r="TWC429" s="46"/>
      <c r="TWD429" s="46"/>
      <c r="TWE429" s="46"/>
      <c r="TWF429" s="46"/>
      <c r="TWG429" s="46"/>
      <c r="TWH429" s="46"/>
      <c r="TWI429" s="46"/>
      <c r="TWJ429" s="46"/>
      <c r="TWK429" s="46"/>
      <c r="TWL429" s="46"/>
      <c r="TWM429" s="46"/>
      <c r="TWN429" s="46"/>
      <c r="TWO429" s="46"/>
      <c r="TWP429" s="46"/>
      <c r="TWQ429" s="46"/>
      <c r="TWR429" s="46"/>
      <c r="TWS429" s="46"/>
      <c r="TWT429" s="46"/>
      <c r="TWU429" s="46"/>
      <c r="TWV429" s="46"/>
      <c r="TWW429" s="46"/>
      <c r="TWX429" s="46"/>
      <c r="TWY429" s="46"/>
      <c r="TWZ429" s="46"/>
      <c r="TXA429" s="46"/>
      <c r="TXB429" s="46"/>
      <c r="TXC429" s="46"/>
      <c r="TXD429" s="46"/>
      <c r="TXE429" s="46"/>
      <c r="TXF429" s="46"/>
      <c r="TXG429" s="46"/>
      <c r="TXH429" s="46"/>
      <c r="TXI429" s="46"/>
      <c r="TXJ429" s="46"/>
      <c r="TXK429" s="46"/>
      <c r="TXL429" s="46"/>
      <c r="TXM429" s="46"/>
      <c r="TXN429" s="46"/>
      <c r="TXO429" s="46"/>
      <c r="TXP429" s="46"/>
      <c r="TXQ429" s="46"/>
      <c r="TXR429" s="46"/>
      <c r="TXS429" s="46"/>
      <c r="TXT429" s="46"/>
      <c r="TXU429" s="46"/>
      <c r="TXV429" s="46"/>
      <c r="TXW429" s="46"/>
      <c r="TXX429" s="46"/>
      <c r="TXY429" s="46"/>
      <c r="TXZ429" s="46"/>
      <c r="TYA429" s="46"/>
      <c r="TYB429" s="46"/>
      <c r="TYC429" s="46"/>
      <c r="TYD429" s="46"/>
      <c r="TYE429" s="46"/>
      <c r="TYF429" s="46"/>
      <c r="TYG429" s="46"/>
      <c r="TYH429" s="46"/>
      <c r="TYI429" s="46"/>
      <c r="TYJ429" s="46"/>
      <c r="TYK429" s="46"/>
      <c r="TYL429" s="46"/>
      <c r="TYM429" s="46"/>
      <c r="TYN429" s="46"/>
      <c r="TYO429" s="46"/>
      <c r="TYP429" s="46"/>
      <c r="TYQ429" s="46"/>
      <c r="TYR429" s="46"/>
      <c r="TYS429" s="46"/>
      <c r="TYT429" s="46"/>
      <c r="TYU429" s="46"/>
      <c r="TYV429" s="46"/>
      <c r="TYW429" s="46"/>
      <c r="TYX429" s="46"/>
      <c r="TYY429" s="46"/>
      <c r="TYZ429" s="46"/>
      <c r="TZA429" s="46"/>
      <c r="TZB429" s="46"/>
      <c r="TZC429" s="46"/>
      <c r="TZD429" s="46"/>
      <c r="TZE429" s="46"/>
      <c r="TZF429" s="46"/>
      <c r="TZG429" s="46"/>
      <c r="TZH429" s="46"/>
      <c r="TZI429" s="46"/>
      <c r="TZJ429" s="46"/>
      <c r="TZK429" s="46"/>
      <c r="TZL429" s="46"/>
      <c r="TZM429" s="46"/>
      <c r="TZN429" s="46"/>
      <c r="TZO429" s="46"/>
      <c r="TZP429" s="46"/>
      <c r="TZQ429" s="46"/>
      <c r="TZR429" s="46"/>
      <c r="TZS429" s="46"/>
      <c r="TZT429" s="46"/>
      <c r="TZU429" s="46"/>
      <c r="TZV429" s="46"/>
      <c r="TZW429" s="46"/>
      <c r="TZX429" s="46"/>
      <c r="TZY429" s="46"/>
      <c r="TZZ429" s="46"/>
      <c r="UAA429" s="46"/>
      <c r="UAB429" s="46"/>
      <c r="UAC429" s="46"/>
      <c r="UAD429" s="46"/>
      <c r="UAE429" s="46"/>
      <c r="UAF429" s="46"/>
      <c r="UAG429" s="46"/>
      <c r="UAH429" s="46"/>
      <c r="UAI429" s="46"/>
      <c r="UAJ429" s="46"/>
      <c r="UAK429" s="46"/>
      <c r="UAL429" s="46"/>
      <c r="UAM429" s="46"/>
      <c r="UAN429" s="46"/>
      <c r="UAO429" s="46"/>
      <c r="UAP429" s="46"/>
      <c r="UAQ429" s="46"/>
      <c r="UAR429" s="46"/>
      <c r="UAS429" s="46"/>
      <c r="UAT429" s="46"/>
      <c r="UAU429" s="46"/>
      <c r="UAV429" s="46"/>
      <c r="UAW429" s="46"/>
      <c r="UAX429" s="46"/>
      <c r="UAY429" s="46"/>
      <c r="UAZ429" s="46"/>
      <c r="UBA429" s="46"/>
      <c r="UBB429" s="46"/>
      <c r="UBC429" s="46"/>
      <c r="UBD429" s="46"/>
      <c r="UBE429" s="46"/>
      <c r="UBF429" s="46"/>
      <c r="UBG429" s="46"/>
      <c r="UBH429" s="46"/>
      <c r="UBI429" s="46"/>
      <c r="UBJ429" s="46"/>
      <c r="UBK429" s="46"/>
      <c r="UBL429" s="46"/>
      <c r="UBM429" s="46"/>
      <c r="UBN429" s="46"/>
      <c r="UBO429" s="46"/>
      <c r="UBP429" s="46"/>
      <c r="UBQ429" s="46"/>
      <c r="UBR429" s="46"/>
      <c r="UBS429" s="46"/>
      <c r="UBT429" s="46"/>
      <c r="UBU429" s="46"/>
      <c r="UBV429" s="46"/>
      <c r="UBW429" s="46"/>
      <c r="UBX429" s="46"/>
      <c r="UBY429" s="46"/>
      <c r="UBZ429" s="46"/>
      <c r="UCA429" s="46"/>
      <c r="UCB429" s="46"/>
      <c r="UCC429" s="46"/>
      <c r="UCD429" s="46"/>
      <c r="UCE429" s="46"/>
      <c r="UCF429" s="46"/>
      <c r="UCG429" s="46"/>
      <c r="UCH429" s="46"/>
      <c r="UCI429" s="46"/>
      <c r="UCJ429" s="46"/>
      <c r="UCK429" s="46"/>
      <c r="UCL429" s="46"/>
      <c r="UCM429" s="46"/>
      <c r="UCN429" s="46"/>
      <c r="UCO429" s="46"/>
      <c r="UCP429" s="46"/>
      <c r="UCQ429" s="46"/>
      <c r="UCR429" s="46"/>
      <c r="UCS429" s="46"/>
      <c r="UCT429" s="46"/>
      <c r="UCU429" s="46"/>
      <c r="UCV429" s="46"/>
      <c r="UCW429" s="46"/>
      <c r="UCX429" s="46"/>
      <c r="UCY429" s="46"/>
      <c r="UCZ429" s="46"/>
      <c r="UDA429" s="46"/>
      <c r="UDB429" s="46"/>
      <c r="UDC429" s="46"/>
      <c r="UDD429" s="46"/>
      <c r="UDE429" s="46"/>
      <c r="UDF429" s="46"/>
      <c r="UDG429" s="46"/>
      <c r="UDH429" s="46"/>
      <c r="UDI429" s="46"/>
      <c r="UDJ429" s="46"/>
      <c r="UDK429" s="46"/>
      <c r="UDL429" s="46"/>
      <c r="UDM429" s="46"/>
      <c r="UDN429" s="46"/>
      <c r="UDO429" s="46"/>
      <c r="UDP429" s="46"/>
      <c r="UDQ429" s="46"/>
      <c r="UDR429" s="46"/>
      <c r="UDS429" s="46"/>
      <c r="UDT429" s="46"/>
      <c r="UDU429" s="46"/>
      <c r="UDV429" s="46"/>
      <c r="UDW429" s="46"/>
      <c r="UDX429" s="46"/>
      <c r="UDY429" s="46"/>
      <c r="UDZ429" s="46"/>
      <c r="UEA429" s="46"/>
      <c r="UEB429" s="46"/>
      <c r="UEC429" s="46"/>
      <c r="UED429" s="46"/>
      <c r="UEE429" s="46"/>
      <c r="UEF429" s="46"/>
      <c r="UEG429" s="46"/>
      <c r="UEH429" s="46"/>
      <c r="UEI429" s="46"/>
      <c r="UEJ429" s="46"/>
      <c r="UEK429" s="46"/>
      <c r="UEL429" s="46"/>
      <c r="UEM429" s="46"/>
      <c r="UEN429" s="46"/>
      <c r="UEO429" s="46"/>
      <c r="UEP429" s="46"/>
      <c r="UEQ429" s="46"/>
      <c r="UER429" s="46"/>
      <c r="UES429" s="46"/>
      <c r="UET429" s="46"/>
      <c r="UEU429" s="46"/>
      <c r="UEV429" s="46"/>
      <c r="UEW429" s="46"/>
      <c r="UEX429" s="46"/>
      <c r="UEY429" s="46"/>
      <c r="UEZ429" s="46"/>
      <c r="UFA429" s="46"/>
      <c r="UFB429" s="46"/>
      <c r="UFC429" s="46"/>
      <c r="UFD429" s="46"/>
      <c r="UFE429" s="46"/>
      <c r="UFF429" s="46"/>
      <c r="UFG429" s="46"/>
      <c r="UFH429" s="46"/>
      <c r="UFI429" s="46"/>
      <c r="UFJ429" s="46"/>
      <c r="UFK429" s="46"/>
      <c r="UFL429" s="46"/>
      <c r="UFM429" s="46"/>
      <c r="UFN429" s="46"/>
      <c r="UFO429" s="46"/>
      <c r="UFP429" s="46"/>
      <c r="UFQ429" s="46"/>
      <c r="UFR429" s="46"/>
      <c r="UFS429" s="46"/>
      <c r="UFT429" s="46"/>
      <c r="UFU429" s="46"/>
      <c r="UFV429" s="46"/>
      <c r="UFW429" s="46"/>
      <c r="UFX429" s="46"/>
      <c r="UFY429" s="46"/>
      <c r="UFZ429" s="46"/>
      <c r="UGA429" s="46"/>
      <c r="UGB429" s="46"/>
      <c r="UGC429" s="46"/>
      <c r="UGD429" s="46"/>
      <c r="UGE429" s="46"/>
      <c r="UGF429" s="46"/>
      <c r="UGG429" s="46"/>
      <c r="UGH429" s="46"/>
      <c r="UGI429" s="46"/>
      <c r="UGJ429" s="46"/>
      <c r="UGK429" s="46"/>
      <c r="UGL429" s="46"/>
      <c r="UGM429" s="46"/>
      <c r="UGN429" s="46"/>
      <c r="UGO429" s="46"/>
      <c r="UGP429" s="46"/>
      <c r="UGQ429" s="46"/>
      <c r="UGR429" s="46"/>
      <c r="UGS429" s="46"/>
      <c r="UGT429" s="46"/>
      <c r="UGU429" s="46"/>
      <c r="UGV429" s="46"/>
      <c r="UGW429" s="46"/>
      <c r="UGX429" s="46"/>
      <c r="UGY429" s="46"/>
      <c r="UGZ429" s="46"/>
      <c r="UHA429" s="46"/>
      <c r="UHB429" s="46"/>
      <c r="UHC429" s="46"/>
      <c r="UHD429" s="46"/>
      <c r="UHE429" s="46"/>
      <c r="UHF429" s="46"/>
      <c r="UHG429" s="46"/>
      <c r="UHH429" s="46"/>
      <c r="UHI429" s="46"/>
      <c r="UHJ429" s="46"/>
      <c r="UHK429" s="46"/>
      <c r="UHL429" s="46"/>
      <c r="UHM429" s="46"/>
      <c r="UHN429" s="46"/>
      <c r="UHO429" s="46"/>
      <c r="UHP429" s="46"/>
      <c r="UHQ429" s="46"/>
      <c r="UHR429" s="46"/>
      <c r="UHS429" s="46"/>
      <c r="UHT429" s="46"/>
      <c r="UHU429" s="46"/>
      <c r="UHV429" s="46"/>
      <c r="UHW429" s="46"/>
      <c r="UHX429" s="46"/>
      <c r="UHY429" s="46"/>
      <c r="UHZ429" s="46"/>
      <c r="UIA429" s="46"/>
      <c r="UIB429" s="46"/>
      <c r="UIC429" s="46"/>
      <c r="UID429" s="46"/>
      <c r="UIE429" s="46"/>
      <c r="UIF429" s="46"/>
      <c r="UIG429" s="46"/>
      <c r="UIH429" s="46"/>
      <c r="UII429" s="46"/>
      <c r="UIJ429" s="46"/>
      <c r="UIK429" s="46"/>
      <c r="UIL429" s="46"/>
      <c r="UIM429" s="46"/>
      <c r="UIN429" s="46"/>
      <c r="UIO429" s="46"/>
      <c r="UIP429" s="46"/>
      <c r="UIQ429" s="46"/>
      <c r="UIR429" s="46"/>
      <c r="UIS429" s="46"/>
      <c r="UIT429" s="46"/>
      <c r="UIU429" s="46"/>
      <c r="UIV429" s="46"/>
      <c r="UIW429" s="46"/>
      <c r="UIX429" s="46"/>
      <c r="UIY429" s="46"/>
      <c r="UIZ429" s="46"/>
      <c r="UJA429" s="46"/>
      <c r="UJB429" s="46"/>
      <c r="UJC429" s="46"/>
      <c r="UJD429" s="46"/>
      <c r="UJE429" s="46"/>
      <c r="UJF429" s="46"/>
      <c r="UJG429" s="46"/>
      <c r="UJH429" s="46"/>
      <c r="UJI429" s="46"/>
      <c r="UJJ429" s="46"/>
      <c r="UJK429" s="46"/>
      <c r="UJL429" s="46"/>
      <c r="UJM429" s="46"/>
      <c r="UJN429" s="46"/>
      <c r="UJO429" s="46"/>
      <c r="UJP429" s="46"/>
      <c r="UJQ429" s="46"/>
      <c r="UJR429" s="46"/>
      <c r="UJS429" s="46"/>
      <c r="UJT429" s="46"/>
      <c r="UJU429" s="46"/>
      <c r="UJV429" s="46"/>
      <c r="UJW429" s="46"/>
      <c r="UJX429" s="46"/>
      <c r="UJY429" s="46"/>
      <c r="UJZ429" s="46"/>
      <c r="UKA429" s="46"/>
      <c r="UKB429" s="46"/>
      <c r="UKC429" s="46"/>
      <c r="UKD429" s="46"/>
      <c r="UKE429" s="46"/>
      <c r="UKF429" s="46"/>
      <c r="UKG429" s="46"/>
      <c r="UKH429" s="46"/>
      <c r="UKI429" s="46"/>
      <c r="UKJ429" s="46"/>
      <c r="UKK429" s="46"/>
      <c r="UKL429" s="46"/>
      <c r="UKM429" s="46"/>
      <c r="UKN429" s="46"/>
      <c r="UKO429" s="46"/>
      <c r="UKP429" s="46"/>
      <c r="UKQ429" s="46"/>
      <c r="UKR429" s="46"/>
      <c r="UKS429" s="46"/>
      <c r="UKT429" s="46"/>
      <c r="UKU429" s="46"/>
      <c r="UKV429" s="46"/>
      <c r="UKW429" s="46"/>
      <c r="UKX429" s="46"/>
      <c r="UKY429" s="46"/>
      <c r="UKZ429" s="46"/>
      <c r="ULA429" s="46"/>
      <c r="ULB429" s="46"/>
      <c r="ULC429" s="46"/>
      <c r="ULD429" s="46"/>
      <c r="ULE429" s="46"/>
      <c r="ULF429" s="46"/>
      <c r="ULG429" s="46"/>
      <c r="ULH429" s="46"/>
      <c r="ULI429" s="46"/>
      <c r="ULJ429" s="46"/>
      <c r="ULK429" s="46"/>
      <c r="ULL429" s="46"/>
      <c r="ULM429" s="46"/>
      <c r="ULN429" s="46"/>
      <c r="ULO429" s="46"/>
      <c r="ULP429" s="46"/>
      <c r="ULQ429" s="46"/>
      <c r="ULR429" s="46"/>
      <c r="ULS429" s="46"/>
      <c r="ULT429" s="46"/>
      <c r="ULU429" s="46"/>
      <c r="ULV429" s="46"/>
      <c r="ULW429" s="46"/>
      <c r="ULX429" s="46"/>
      <c r="ULY429" s="46"/>
      <c r="ULZ429" s="46"/>
      <c r="UMA429" s="46"/>
      <c r="UMB429" s="46"/>
      <c r="UMC429" s="46"/>
      <c r="UMD429" s="46"/>
      <c r="UME429" s="46"/>
      <c r="UMF429" s="46"/>
      <c r="UMG429" s="46"/>
      <c r="UMH429" s="46"/>
      <c r="UMI429" s="46"/>
      <c r="UMJ429" s="46"/>
      <c r="UMK429" s="46"/>
      <c r="UML429" s="46"/>
      <c r="UMM429" s="46"/>
      <c r="UMN429" s="46"/>
      <c r="UMO429" s="46"/>
      <c r="UMP429" s="46"/>
      <c r="UMQ429" s="46"/>
      <c r="UMR429" s="46"/>
      <c r="UMS429" s="46"/>
      <c r="UMT429" s="46"/>
      <c r="UMU429" s="46"/>
      <c r="UMV429" s="46"/>
      <c r="UMW429" s="46"/>
      <c r="UMX429" s="46"/>
      <c r="UMY429" s="46"/>
      <c r="UMZ429" s="46"/>
      <c r="UNA429" s="46"/>
      <c r="UNB429" s="46"/>
      <c r="UNC429" s="46"/>
      <c r="UND429" s="46"/>
      <c r="UNE429" s="46"/>
      <c r="UNF429" s="46"/>
      <c r="UNG429" s="46"/>
      <c r="UNH429" s="46"/>
      <c r="UNI429" s="46"/>
      <c r="UNJ429" s="46"/>
      <c r="UNK429" s="46"/>
      <c r="UNL429" s="46"/>
      <c r="UNM429" s="46"/>
      <c r="UNN429" s="46"/>
      <c r="UNO429" s="46"/>
      <c r="UNP429" s="46"/>
      <c r="UNQ429" s="46"/>
      <c r="UNR429" s="46"/>
      <c r="UNS429" s="46"/>
      <c r="UNT429" s="46"/>
      <c r="UNU429" s="46"/>
      <c r="UNV429" s="46"/>
      <c r="UNW429" s="46"/>
      <c r="UNX429" s="46"/>
      <c r="UNY429" s="46"/>
      <c r="UNZ429" s="46"/>
      <c r="UOA429" s="46"/>
      <c r="UOB429" s="46"/>
      <c r="UOC429" s="46"/>
      <c r="UOD429" s="46"/>
      <c r="UOE429" s="46"/>
      <c r="UOF429" s="46"/>
      <c r="UOG429" s="46"/>
      <c r="UOH429" s="46"/>
      <c r="UOI429" s="46"/>
      <c r="UOJ429" s="46"/>
      <c r="UOK429" s="46"/>
      <c r="UOL429" s="46"/>
      <c r="UOM429" s="46"/>
      <c r="UON429" s="46"/>
      <c r="UOO429" s="46"/>
      <c r="UOP429" s="46"/>
      <c r="UOQ429" s="46"/>
      <c r="UOR429" s="46"/>
      <c r="UOS429" s="46"/>
      <c r="UOT429" s="46"/>
      <c r="UOU429" s="46"/>
      <c r="UOV429" s="46"/>
      <c r="UOW429" s="46"/>
      <c r="UOX429" s="46"/>
      <c r="UOY429" s="46"/>
      <c r="UOZ429" s="46"/>
      <c r="UPA429" s="46"/>
      <c r="UPB429" s="46"/>
      <c r="UPC429" s="46"/>
      <c r="UPD429" s="46"/>
      <c r="UPE429" s="46"/>
      <c r="UPF429" s="46"/>
      <c r="UPG429" s="46"/>
      <c r="UPH429" s="46"/>
      <c r="UPI429" s="46"/>
      <c r="UPJ429" s="46"/>
      <c r="UPK429" s="46"/>
      <c r="UPL429" s="46"/>
      <c r="UPM429" s="46"/>
      <c r="UPN429" s="46"/>
      <c r="UPO429" s="46"/>
      <c r="UPP429" s="46"/>
      <c r="UPQ429" s="46"/>
      <c r="UPR429" s="46"/>
      <c r="UPS429" s="46"/>
      <c r="UPT429" s="46"/>
      <c r="UPU429" s="46"/>
      <c r="UPV429" s="46"/>
      <c r="UPW429" s="46"/>
      <c r="UPX429" s="46"/>
      <c r="UPY429" s="46"/>
      <c r="UPZ429" s="46"/>
      <c r="UQA429" s="46"/>
      <c r="UQB429" s="46"/>
      <c r="UQC429" s="46"/>
      <c r="UQD429" s="46"/>
      <c r="UQE429" s="46"/>
      <c r="UQF429" s="46"/>
      <c r="UQG429" s="46"/>
      <c r="UQH429" s="46"/>
      <c r="UQI429" s="46"/>
      <c r="UQJ429" s="46"/>
      <c r="UQK429" s="46"/>
      <c r="UQL429" s="46"/>
      <c r="UQM429" s="46"/>
      <c r="UQN429" s="46"/>
      <c r="UQO429" s="46"/>
      <c r="UQP429" s="46"/>
      <c r="UQQ429" s="46"/>
      <c r="UQR429" s="46"/>
      <c r="UQS429" s="46"/>
      <c r="UQT429" s="46"/>
      <c r="UQU429" s="46"/>
      <c r="UQV429" s="46"/>
      <c r="UQW429" s="46"/>
      <c r="UQX429" s="46"/>
      <c r="UQY429" s="46"/>
      <c r="UQZ429" s="46"/>
      <c r="URA429" s="46"/>
      <c r="URB429" s="46"/>
      <c r="URC429" s="46"/>
      <c r="URD429" s="46"/>
      <c r="URE429" s="46"/>
      <c r="URF429" s="46"/>
      <c r="URG429" s="46"/>
      <c r="URH429" s="46"/>
      <c r="URI429" s="46"/>
      <c r="URJ429" s="46"/>
      <c r="URK429" s="46"/>
      <c r="URL429" s="46"/>
      <c r="URM429" s="46"/>
      <c r="URN429" s="46"/>
      <c r="URO429" s="46"/>
      <c r="URP429" s="46"/>
      <c r="URQ429" s="46"/>
      <c r="URR429" s="46"/>
      <c r="URS429" s="46"/>
      <c r="URT429" s="46"/>
      <c r="URU429" s="46"/>
      <c r="URV429" s="46"/>
      <c r="URW429" s="46"/>
      <c r="URX429" s="46"/>
      <c r="URY429" s="46"/>
      <c r="URZ429" s="46"/>
      <c r="USA429" s="46"/>
      <c r="USB429" s="46"/>
      <c r="USC429" s="46"/>
      <c r="USD429" s="46"/>
      <c r="USE429" s="46"/>
      <c r="USF429" s="46"/>
      <c r="USG429" s="46"/>
      <c r="USH429" s="46"/>
      <c r="USI429" s="46"/>
      <c r="USJ429" s="46"/>
      <c r="USK429" s="46"/>
      <c r="USL429" s="46"/>
      <c r="USM429" s="46"/>
      <c r="USN429" s="46"/>
      <c r="USO429" s="46"/>
      <c r="USP429" s="46"/>
      <c r="USQ429" s="46"/>
      <c r="USR429" s="46"/>
      <c r="USS429" s="46"/>
      <c r="UST429" s="46"/>
      <c r="USU429" s="46"/>
      <c r="USV429" s="46"/>
      <c r="USW429" s="46"/>
      <c r="USX429" s="46"/>
      <c r="USY429" s="46"/>
      <c r="USZ429" s="46"/>
      <c r="UTA429" s="46"/>
      <c r="UTB429" s="46"/>
      <c r="UTC429" s="46"/>
      <c r="UTD429" s="46"/>
      <c r="UTE429" s="46"/>
      <c r="UTF429" s="46"/>
      <c r="UTG429" s="46"/>
      <c r="UTH429" s="46"/>
      <c r="UTI429" s="46"/>
      <c r="UTJ429" s="46"/>
      <c r="UTK429" s="46"/>
      <c r="UTL429" s="46"/>
      <c r="UTM429" s="46"/>
      <c r="UTN429" s="46"/>
      <c r="UTO429" s="46"/>
      <c r="UTP429" s="46"/>
      <c r="UTQ429" s="46"/>
      <c r="UTR429" s="46"/>
      <c r="UTS429" s="46"/>
      <c r="UTT429" s="46"/>
      <c r="UTU429" s="46"/>
      <c r="UTV429" s="46"/>
      <c r="UTW429" s="46"/>
      <c r="UTX429" s="46"/>
      <c r="UTY429" s="46"/>
      <c r="UTZ429" s="46"/>
      <c r="UUA429" s="46"/>
      <c r="UUB429" s="46"/>
      <c r="UUC429" s="46"/>
      <c r="UUD429" s="46"/>
      <c r="UUE429" s="46"/>
      <c r="UUF429" s="46"/>
      <c r="UUG429" s="46"/>
      <c r="UUH429" s="46"/>
      <c r="UUI429" s="46"/>
      <c r="UUJ429" s="46"/>
      <c r="UUK429" s="46"/>
      <c r="UUL429" s="46"/>
      <c r="UUM429" s="46"/>
      <c r="UUN429" s="46"/>
      <c r="UUO429" s="46"/>
      <c r="UUP429" s="46"/>
      <c r="UUQ429" s="46"/>
      <c r="UUR429" s="46"/>
      <c r="UUS429" s="46"/>
      <c r="UUT429" s="46"/>
      <c r="UUU429" s="46"/>
      <c r="UUV429" s="46"/>
      <c r="UUW429" s="46"/>
      <c r="UUX429" s="46"/>
      <c r="UUY429" s="46"/>
      <c r="UUZ429" s="46"/>
      <c r="UVA429" s="46"/>
      <c r="UVB429" s="46"/>
      <c r="UVC429" s="46"/>
      <c r="UVD429" s="46"/>
      <c r="UVE429" s="46"/>
      <c r="UVF429" s="46"/>
      <c r="UVG429" s="46"/>
      <c r="UVH429" s="46"/>
      <c r="UVI429" s="46"/>
      <c r="UVJ429" s="46"/>
      <c r="UVK429" s="46"/>
      <c r="UVL429" s="46"/>
      <c r="UVM429" s="46"/>
      <c r="UVN429" s="46"/>
      <c r="UVO429" s="46"/>
      <c r="UVP429" s="46"/>
      <c r="UVQ429" s="46"/>
      <c r="UVR429" s="46"/>
      <c r="UVS429" s="46"/>
      <c r="UVT429" s="46"/>
      <c r="UVU429" s="46"/>
      <c r="UVV429" s="46"/>
      <c r="UVW429" s="46"/>
      <c r="UVX429" s="46"/>
      <c r="UVY429" s="46"/>
      <c r="UVZ429" s="46"/>
      <c r="UWA429" s="46"/>
      <c r="UWB429" s="46"/>
      <c r="UWC429" s="46"/>
      <c r="UWD429" s="46"/>
      <c r="UWE429" s="46"/>
      <c r="UWF429" s="46"/>
      <c r="UWG429" s="46"/>
      <c r="UWH429" s="46"/>
      <c r="UWI429" s="46"/>
      <c r="UWJ429" s="46"/>
      <c r="UWK429" s="46"/>
      <c r="UWL429" s="46"/>
      <c r="UWM429" s="46"/>
      <c r="UWN429" s="46"/>
      <c r="UWO429" s="46"/>
      <c r="UWP429" s="46"/>
      <c r="UWQ429" s="46"/>
      <c r="UWR429" s="46"/>
      <c r="UWS429" s="46"/>
      <c r="UWT429" s="46"/>
      <c r="UWU429" s="46"/>
      <c r="UWV429" s="46"/>
      <c r="UWW429" s="46"/>
      <c r="UWX429" s="46"/>
      <c r="UWY429" s="46"/>
      <c r="UWZ429" s="46"/>
      <c r="UXA429" s="46"/>
      <c r="UXB429" s="46"/>
      <c r="UXC429" s="46"/>
      <c r="UXD429" s="46"/>
      <c r="UXE429" s="46"/>
      <c r="UXF429" s="46"/>
      <c r="UXG429" s="46"/>
      <c r="UXH429" s="46"/>
      <c r="UXI429" s="46"/>
      <c r="UXJ429" s="46"/>
      <c r="UXK429" s="46"/>
      <c r="UXL429" s="46"/>
      <c r="UXM429" s="46"/>
      <c r="UXN429" s="46"/>
      <c r="UXO429" s="46"/>
      <c r="UXP429" s="46"/>
      <c r="UXQ429" s="46"/>
      <c r="UXR429" s="46"/>
      <c r="UXS429" s="46"/>
      <c r="UXT429" s="46"/>
      <c r="UXU429" s="46"/>
      <c r="UXV429" s="46"/>
      <c r="UXW429" s="46"/>
      <c r="UXX429" s="46"/>
      <c r="UXY429" s="46"/>
      <c r="UXZ429" s="46"/>
      <c r="UYA429" s="46"/>
      <c r="UYB429" s="46"/>
      <c r="UYC429" s="46"/>
      <c r="UYD429" s="46"/>
      <c r="UYE429" s="46"/>
      <c r="UYF429" s="46"/>
      <c r="UYG429" s="46"/>
      <c r="UYH429" s="46"/>
      <c r="UYI429" s="46"/>
      <c r="UYJ429" s="46"/>
      <c r="UYK429" s="46"/>
      <c r="UYL429" s="46"/>
      <c r="UYM429" s="46"/>
      <c r="UYN429" s="46"/>
      <c r="UYO429" s="46"/>
      <c r="UYP429" s="46"/>
      <c r="UYQ429" s="46"/>
      <c r="UYR429" s="46"/>
      <c r="UYS429" s="46"/>
      <c r="UYT429" s="46"/>
      <c r="UYU429" s="46"/>
      <c r="UYV429" s="46"/>
      <c r="UYW429" s="46"/>
      <c r="UYX429" s="46"/>
      <c r="UYY429" s="46"/>
      <c r="UYZ429" s="46"/>
      <c r="UZA429" s="46"/>
      <c r="UZB429" s="46"/>
      <c r="UZC429" s="46"/>
      <c r="UZD429" s="46"/>
      <c r="UZE429" s="46"/>
      <c r="UZF429" s="46"/>
      <c r="UZG429" s="46"/>
      <c r="UZH429" s="46"/>
      <c r="UZI429" s="46"/>
      <c r="UZJ429" s="46"/>
      <c r="UZK429" s="46"/>
      <c r="UZL429" s="46"/>
      <c r="UZM429" s="46"/>
      <c r="UZN429" s="46"/>
      <c r="UZO429" s="46"/>
      <c r="UZP429" s="46"/>
      <c r="UZQ429" s="46"/>
      <c r="UZR429" s="46"/>
      <c r="UZS429" s="46"/>
      <c r="UZT429" s="46"/>
      <c r="UZU429" s="46"/>
      <c r="UZV429" s="46"/>
      <c r="UZW429" s="46"/>
      <c r="UZX429" s="46"/>
      <c r="UZY429" s="46"/>
      <c r="UZZ429" s="46"/>
      <c r="VAA429" s="46"/>
      <c r="VAB429" s="46"/>
      <c r="VAC429" s="46"/>
      <c r="VAD429" s="46"/>
      <c r="VAE429" s="46"/>
      <c r="VAF429" s="46"/>
      <c r="VAG429" s="46"/>
      <c r="VAH429" s="46"/>
      <c r="VAI429" s="46"/>
      <c r="VAJ429" s="46"/>
      <c r="VAK429" s="46"/>
      <c r="VAL429" s="46"/>
      <c r="VAM429" s="46"/>
      <c r="VAN429" s="46"/>
      <c r="VAO429" s="46"/>
      <c r="VAP429" s="46"/>
      <c r="VAQ429" s="46"/>
      <c r="VAR429" s="46"/>
      <c r="VAS429" s="46"/>
      <c r="VAT429" s="46"/>
      <c r="VAU429" s="46"/>
      <c r="VAV429" s="46"/>
      <c r="VAW429" s="46"/>
      <c r="VAX429" s="46"/>
      <c r="VAY429" s="46"/>
      <c r="VAZ429" s="46"/>
      <c r="VBA429" s="46"/>
      <c r="VBB429" s="46"/>
      <c r="VBC429" s="46"/>
      <c r="VBD429" s="46"/>
      <c r="VBE429" s="46"/>
      <c r="VBF429" s="46"/>
      <c r="VBG429" s="46"/>
      <c r="VBH429" s="46"/>
      <c r="VBI429" s="46"/>
      <c r="VBJ429" s="46"/>
      <c r="VBK429" s="46"/>
      <c r="VBL429" s="46"/>
      <c r="VBM429" s="46"/>
      <c r="VBN429" s="46"/>
      <c r="VBO429" s="46"/>
      <c r="VBP429" s="46"/>
      <c r="VBQ429" s="46"/>
      <c r="VBR429" s="46"/>
      <c r="VBS429" s="46"/>
      <c r="VBT429" s="46"/>
      <c r="VBU429" s="46"/>
      <c r="VBV429" s="46"/>
      <c r="VBW429" s="46"/>
      <c r="VBX429" s="46"/>
      <c r="VBY429" s="46"/>
      <c r="VBZ429" s="46"/>
      <c r="VCA429" s="46"/>
      <c r="VCB429" s="46"/>
      <c r="VCC429" s="46"/>
      <c r="VCD429" s="46"/>
      <c r="VCE429" s="46"/>
      <c r="VCF429" s="46"/>
      <c r="VCG429" s="46"/>
      <c r="VCH429" s="46"/>
      <c r="VCI429" s="46"/>
      <c r="VCJ429" s="46"/>
      <c r="VCK429" s="46"/>
      <c r="VCL429" s="46"/>
      <c r="VCM429" s="46"/>
      <c r="VCN429" s="46"/>
      <c r="VCO429" s="46"/>
      <c r="VCP429" s="46"/>
      <c r="VCQ429" s="46"/>
      <c r="VCR429" s="46"/>
      <c r="VCS429" s="46"/>
      <c r="VCT429" s="46"/>
      <c r="VCU429" s="46"/>
      <c r="VCV429" s="46"/>
      <c r="VCW429" s="46"/>
      <c r="VCX429" s="46"/>
      <c r="VCY429" s="46"/>
      <c r="VCZ429" s="46"/>
      <c r="VDA429" s="46"/>
      <c r="VDB429" s="46"/>
      <c r="VDC429" s="46"/>
      <c r="VDD429" s="46"/>
      <c r="VDE429" s="46"/>
      <c r="VDF429" s="46"/>
      <c r="VDG429" s="46"/>
      <c r="VDH429" s="46"/>
      <c r="VDI429" s="46"/>
      <c r="VDJ429" s="46"/>
      <c r="VDK429" s="46"/>
      <c r="VDL429" s="46"/>
      <c r="VDM429" s="46"/>
      <c r="VDN429" s="46"/>
      <c r="VDO429" s="46"/>
      <c r="VDP429" s="46"/>
      <c r="VDQ429" s="46"/>
      <c r="VDR429" s="46"/>
      <c r="VDS429" s="46"/>
      <c r="VDT429" s="46"/>
      <c r="VDU429" s="46"/>
      <c r="VDV429" s="46"/>
      <c r="VDW429" s="46"/>
      <c r="VDX429" s="46"/>
      <c r="VDY429" s="46"/>
      <c r="VDZ429" s="46"/>
      <c r="VEA429" s="46"/>
      <c r="VEB429" s="46"/>
      <c r="VEC429" s="46"/>
      <c r="VED429" s="46"/>
      <c r="VEE429" s="46"/>
      <c r="VEF429" s="46"/>
      <c r="VEG429" s="46"/>
      <c r="VEH429" s="46"/>
      <c r="VEI429" s="46"/>
      <c r="VEJ429" s="46"/>
      <c r="VEK429" s="46"/>
      <c r="VEL429" s="46"/>
      <c r="VEM429" s="46"/>
      <c r="VEN429" s="46"/>
      <c r="VEO429" s="46"/>
      <c r="VEP429" s="46"/>
      <c r="VEQ429" s="46"/>
      <c r="VER429" s="46"/>
      <c r="VES429" s="46"/>
      <c r="VET429" s="46"/>
      <c r="VEU429" s="46"/>
      <c r="VEV429" s="46"/>
      <c r="VEW429" s="46"/>
      <c r="VEX429" s="46"/>
      <c r="VEY429" s="46"/>
      <c r="VEZ429" s="46"/>
      <c r="VFA429" s="46"/>
      <c r="VFB429" s="46"/>
      <c r="VFC429" s="46"/>
      <c r="VFD429" s="46"/>
      <c r="VFE429" s="46"/>
      <c r="VFF429" s="46"/>
      <c r="VFG429" s="46"/>
      <c r="VFH429" s="46"/>
      <c r="VFI429" s="46"/>
      <c r="VFJ429" s="46"/>
      <c r="VFK429" s="46"/>
      <c r="VFL429" s="46"/>
      <c r="VFM429" s="46"/>
      <c r="VFN429" s="46"/>
      <c r="VFO429" s="46"/>
      <c r="VFP429" s="46"/>
      <c r="VFQ429" s="46"/>
      <c r="VFR429" s="46"/>
      <c r="VFS429" s="46"/>
      <c r="VFT429" s="46"/>
      <c r="VFU429" s="46"/>
      <c r="VFV429" s="46"/>
      <c r="VFW429" s="46"/>
      <c r="VFX429" s="46"/>
      <c r="VFY429" s="46"/>
      <c r="VFZ429" s="46"/>
      <c r="VGA429" s="46"/>
      <c r="VGB429" s="46"/>
      <c r="VGC429" s="46"/>
      <c r="VGD429" s="46"/>
      <c r="VGE429" s="46"/>
      <c r="VGF429" s="46"/>
      <c r="VGG429" s="46"/>
      <c r="VGH429" s="46"/>
      <c r="VGI429" s="46"/>
      <c r="VGJ429" s="46"/>
      <c r="VGK429" s="46"/>
      <c r="VGL429" s="46"/>
      <c r="VGM429" s="46"/>
      <c r="VGN429" s="46"/>
      <c r="VGO429" s="46"/>
      <c r="VGP429" s="46"/>
      <c r="VGQ429" s="46"/>
      <c r="VGR429" s="46"/>
      <c r="VGS429" s="46"/>
      <c r="VGT429" s="46"/>
      <c r="VGU429" s="46"/>
      <c r="VGV429" s="46"/>
      <c r="VGW429" s="46"/>
      <c r="VGX429" s="46"/>
      <c r="VGY429" s="46"/>
      <c r="VGZ429" s="46"/>
      <c r="VHA429" s="46"/>
      <c r="VHB429" s="46"/>
      <c r="VHC429" s="46"/>
      <c r="VHD429" s="46"/>
      <c r="VHE429" s="46"/>
      <c r="VHF429" s="46"/>
      <c r="VHG429" s="46"/>
      <c r="VHH429" s="46"/>
      <c r="VHI429" s="46"/>
      <c r="VHJ429" s="46"/>
      <c r="VHK429" s="46"/>
      <c r="VHL429" s="46"/>
      <c r="VHM429" s="46"/>
      <c r="VHN429" s="46"/>
      <c r="VHO429" s="46"/>
      <c r="VHP429" s="46"/>
      <c r="VHQ429" s="46"/>
      <c r="VHR429" s="46"/>
      <c r="VHS429" s="46"/>
      <c r="VHT429" s="46"/>
      <c r="VHU429" s="46"/>
      <c r="VHV429" s="46"/>
      <c r="VHW429" s="46"/>
      <c r="VHX429" s="46"/>
      <c r="VHY429" s="46"/>
      <c r="VHZ429" s="46"/>
      <c r="VIA429" s="46"/>
      <c r="VIB429" s="46"/>
      <c r="VIC429" s="46"/>
      <c r="VID429" s="46"/>
      <c r="VIE429" s="46"/>
      <c r="VIF429" s="46"/>
      <c r="VIG429" s="46"/>
      <c r="VIH429" s="46"/>
      <c r="VII429" s="46"/>
      <c r="VIJ429" s="46"/>
      <c r="VIK429" s="46"/>
      <c r="VIL429" s="46"/>
      <c r="VIM429" s="46"/>
      <c r="VIN429" s="46"/>
      <c r="VIO429" s="46"/>
      <c r="VIP429" s="46"/>
      <c r="VIQ429" s="46"/>
      <c r="VIR429" s="46"/>
      <c r="VIS429" s="46"/>
      <c r="VIT429" s="46"/>
      <c r="VIU429" s="46"/>
      <c r="VIV429" s="46"/>
      <c r="VIW429" s="46"/>
      <c r="VIX429" s="46"/>
      <c r="VIY429" s="46"/>
      <c r="VIZ429" s="46"/>
      <c r="VJA429" s="46"/>
      <c r="VJB429" s="46"/>
      <c r="VJC429" s="46"/>
      <c r="VJD429" s="46"/>
      <c r="VJE429" s="46"/>
      <c r="VJF429" s="46"/>
      <c r="VJG429" s="46"/>
      <c r="VJH429" s="46"/>
      <c r="VJI429" s="46"/>
      <c r="VJJ429" s="46"/>
      <c r="VJK429" s="46"/>
      <c r="VJL429" s="46"/>
      <c r="VJM429" s="46"/>
      <c r="VJN429" s="46"/>
      <c r="VJO429" s="46"/>
      <c r="VJP429" s="46"/>
      <c r="VJQ429" s="46"/>
      <c r="VJR429" s="46"/>
      <c r="VJS429" s="46"/>
      <c r="VJT429" s="46"/>
      <c r="VJU429" s="46"/>
      <c r="VJV429" s="46"/>
      <c r="VJW429" s="46"/>
      <c r="VJX429" s="46"/>
      <c r="VJY429" s="46"/>
      <c r="VJZ429" s="46"/>
      <c r="VKA429" s="46"/>
      <c r="VKB429" s="46"/>
      <c r="VKC429" s="46"/>
      <c r="VKD429" s="46"/>
      <c r="VKE429" s="46"/>
      <c r="VKF429" s="46"/>
      <c r="VKG429" s="46"/>
      <c r="VKH429" s="46"/>
      <c r="VKI429" s="46"/>
      <c r="VKJ429" s="46"/>
      <c r="VKK429" s="46"/>
      <c r="VKL429" s="46"/>
      <c r="VKM429" s="46"/>
      <c r="VKN429" s="46"/>
      <c r="VKO429" s="46"/>
      <c r="VKP429" s="46"/>
      <c r="VKQ429" s="46"/>
      <c r="VKR429" s="46"/>
      <c r="VKS429" s="46"/>
      <c r="VKT429" s="46"/>
      <c r="VKU429" s="46"/>
      <c r="VKV429" s="46"/>
      <c r="VKW429" s="46"/>
      <c r="VKX429" s="46"/>
      <c r="VKY429" s="46"/>
      <c r="VKZ429" s="46"/>
      <c r="VLA429" s="46"/>
      <c r="VLB429" s="46"/>
      <c r="VLC429" s="46"/>
      <c r="VLD429" s="46"/>
      <c r="VLE429" s="46"/>
      <c r="VLF429" s="46"/>
      <c r="VLG429" s="46"/>
      <c r="VLH429" s="46"/>
      <c r="VLI429" s="46"/>
      <c r="VLJ429" s="46"/>
      <c r="VLK429" s="46"/>
      <c r="VLL429" s="46"/>
      <c r="VLM429" s="46"/>
      <c r="VLN429" s="46"/>
      <c r="VLO429" s="46"/>
      <c r="VLP429" s="46"/>
      <c r="VLQ429" s="46"/>
      <c r="VLR429" s="46"/>
      <c r="VLS429" s="46"/>
      <c r="VLT429" s="46"/>
      <c r="VLU429" s="46"/>
      <c r="VLV429" s="46"/>
      <c r="VLW429" s="46"/>
      <c r="VLX429" s="46"/>
      <c r="VLY429" s="46"/>
      <c r="VLZ429" s="46"/>
      <c r="VMA429" s="46"/>
      <c r="VMB429" s="46"/>
      <c r="VMC429" s="46"/>
      <c r="VMD429" s="46"/>
      <c r="VME429" s="46"/>
      <c r="VMF429" s="46"/>
      <c r="VMG429" s="46"/>
      <c r="VMH429" s="46"/>
      <c r="VMI429" s="46"/>
      <c r="VMJ429" s="46"/>
      <c r="VMK429" s="46"/>
      <c r="VML429" s="46"/>
      <c r="VMM429" s="46"/>
      <c r="VMN429" s="46"/>
      <c r="VMO429" s="46"/>
      <c r="VMP429" s="46"/>
      <c r="VMQ429" s="46"/>
      <c r="VMR429" s="46"/>
      <c r="VMS429" s="46"/>
      <c r="VMT429" s="46"/>
      <c r="VMU429" s="46"/>
      <c r="VMV429" s="46"/>
      <c r="VMW429" s="46"/>
      <c r="VMX429" s="46"/>
      <c r="VMY429" s="46"/>
      <c r="VMZ429" s="46"/>
      <c r="VNA429" s="46"/>
      <c r="VNB429" s="46"/>
      <c r="VNC429" s="46"/>
      <c r="VND429" s="46"/>
      <c r="VNE429" s="46"/>
      <c r="VNF429" s="46"/>
      <c r="VNG429" s="46"/>
      <c r="VNH429" s="46"/>
      <c r="VNI429" s="46"/>
      <c r="VNJ429" s="46"/>
      <c r="VNK429" s="46"/>
      <c r="VNL429" s="46"/>
      <c r="VNM429" s="46"/>
      <c r="VNN429" s="46"/>
      <c r="VNO429" s="46"/>
      <c r="VNP429" s="46"/>
      <c r="VNQ429" s="46"/>
      <c r="VNR429" s="46"/>
      <c r="VNS429" s="46"/>
      <c r="VNT429" s="46"/>
      <c r="VNU429" s="46"/>
      <c r="VNV429" s="46"/>
      <c r="VNW429" s="46"/>
      <c r="VNX429" s="46"/>
      <c r="VNY429" s="46"/>
      <c r="VNZ429" s="46"/>
      <c r="VOA429" s="46"/>
      <c r="VOB429" s="46"/>
      <c r="VOC429" s="46"/>
      <c r="VOD429" s="46"/>
      <c r="VOE429" s="46"/>
      <c r="VOF429" s="46"/>
      <c r="VOG429" s="46"/>
      <c r="VOH429" s="46"/>
      <c r="VOI429" s="46"/>
      <c r="VOJ429" s="46"/>
      <c r="VOK429" s="46"/>
      <c r="VOL429" s="46"/>
      <c r="VOM429" s="46"/>
      <c r="VON429" s="46"/>
      <c r="VOO429" s="46"/>
      <c r="VOP429" s="46"/>
      <c r="VOQ429" s="46"/>
      <c r="VOR429" s="46"/>
      <c r="VOS429" s="46"/>
      <c r="VOT429" s="46"/>
      <c r="VOU429" s="46"/>
      <c r="VOV429" s="46"/>
      <c r="VOW429" s="46"/>
      <c r="VOX429" s="46"/>
      <c r="VOY429" s="46"/>
      <c r="VOZ429" s="46"/>
      <c r="VPA429" s="46"/>
      <c r="VPB429" s="46"/>
      <c r="VPC429" s="46"/>
      <c r="VPD429" s="46"/>
      <c r="VPE429" s="46"/>
      <c r="VPF429" s="46"/>
      <c r="VPG429" s="46"/>
      <c r="VPH429" s="46"/>
      <c r="VPI429" s="46"/>
      <c r="VPJ429" s="46"/>
      <c r="VPK429" s="46"/>
      <c r="VPL429" s="46"/>
      <c r="VPM429" s="46"/>
      <c r="VPN429" s="46"/>
      <c r="VPO429" s="46"/>
      <c r="VPP429" s="46"/>
      <c r="VPQ429" s="46"/>
      <c r="VPR429" s="46"/>
      <c r="VPS429" s="46"/>
      <c r="VPT429" s="46"/>
      <c r="VPU429" s="46"/>
      <c r="VPV429" s="46"/>
      <c r="VPW429" s="46"/>
      <c r="VPX429" s="46"/>
      <c r="VPY429" s="46"/>
      <c r="VPZ429" s="46"/>
      <c r="VQA429" s="46"/>
      <c r="VQB429" s="46"/>
      <c r="VQC429" s="46"/>
      <c r="VQD429" s="46"/>
      <c r="VQE429" s="46"/>
      <c r="VQF429" s="46"/>
      <c r="VQG429" s="46"/>
      <c r="VQH429" s="46"/>
      <c r="VQI429" s="46"/>
      <c r="VQJ429" s="46"/>
      <c r="VQK429" s="46"/>
      <c r="VQL429" s="46"/>
      <c r="VQM429" s="46"/>
      <c r="VQN429" s="46"/>
      <c r="VQO429" s="46"/>
      <c r="VQP429" s="46"/>
      <c r="VQQ429" s="46"/>
      <c r="VQR429" s="46"/>
      <c r="VQS429" s="46"/>
      <c r="VQT429" s="46"/>
      <c r="VQU429" s="46"/>
      <c r="VQV429" s="46"/>
      <c r="VQW429" s="46"/>
      <c r="VQX429" s="46"/>
      <c r="VQY429" s="46"/>
      <c r="VQZ429" s="46"/>
      <c r="VRA429" s="46"/>
      <c r="VRB429" s="46"/>
      <c r="VRC429" s="46"/>
      <c r="VRD429" s="46"/>
      <c r="VRE429" s="46"/>
      <c r="VRF429" s="46"/>
      <c r="VRG429" s="46"/>
      <c r="VRH429" s="46"/>
      <c r="VRI429" s="46"/>
      <c r="VRJ429" s="46"/>
      <c r="VRK429" s="46"/>
      <c r="VRL429" s="46"/>
      <c r="VRM429" s="46"/>
      <c r="VRN429" s="46"/>
      <c r="VRO429" s="46"/>
      <c r="VRP429" s="46"/>
      <c r="VRQ429" s="46"/>
      <c r="VRR429" s="46"/>
      <c r="VRS429" s="46"/>
      <c r="VRT429" s="46"/>
      <c r="VRU429" s="46"/>
      <c r="VRV429" s="46"/>
      <c r="VRW429" s="46"/>
      <c r="VRX429" s="46"/>
      <c r="VRY429" s="46"/>
      <c r="VRZ429" s="46"/>
      <c r="VSA429" s="46"/>
      <c r="VSB429" s="46"/>
      <c r="VSC429" s="46"/>
      <c r="VSD429" s="46"/>
      <c r="VSE429" s="46"/>
      <c r="VSF429" s="46"/>
      <c r="VSG429" s="46"/>
      <c r="VSH429" s="46"/>
      <c r="VSI429" s="46"/>
      <c r="VSJ429" s="46"/>
      <c r="VSK429" s="46"/>
      <c r="VSL429" s="46"/>
      <c r="VSM429" s="46"/>
      <c r="VSN429" s="46"/>
      <c r="VSO429" s="46"/>
      <c r="VSP429" s="46"/>
      <c r="VSQ429" s="46"/>
      <c r="VSR429" s="46"/>
      <c r="VSS429" s="46"/>
      <c r="VST429" s="46"/>
      <c r="VSU429" s="46"/>
      <c r="VSV429" s="46"/>
      <c r="VSW429" s="46"/>
      <c r="VSX429" s="46"/>
      <c r="VSY429" s="46"/>
      <c r="VSZ429" s="46"/>
      <c r="VTA429" s="46"/>
      <c r="VTB429" s="46"/>
      <c r="VTC429" s="46"/>
      <c r="VTD429" s="46"/>
      <c r="VTE429" s="46"/>
      <c r="VTF429" s="46"/>
      <c r="VTG429" s="46"/>
      <c r="VTH429" s="46"/>
      <c r="VTI429" s="46"/>
      <c r="VTJ429" s="46"/>
      <c r="VTK429" s="46"/>
      <c r="VTL429" s="46"/>
      <c r="VTM429" s="46"/>
      <c r="VTN429" s="46"/>
      <c r="VTO429" s="46"/>
      <c r="VTP429" s="46"/>
      <c r="VTQ429" s="46"/>
      <c r="VTR429" s="46"/>
      <c r="VTS429" s="46"/>
      <c r="VTT429" s="46"/>
      <c r="VTU429" s="46"/>
      <c r="VTV429" s="46"/>
      <c r="VTW429" s="46"/>
      <c r="VTX429" s="46"/>
      <c r="VTY429" s="46"/>
      <c r="VTZ429" s="46"/>
      <c r="VUA429" s="46"/>
      <c r="VUB429" s="46"/>
      <c r="VUC429" s="46"/>
      <c r="VUD429" s="46"/>
      <c r="VUE429" s="46"/>
      <c r="VUF429" s="46"/>
      <c r="VUG429" s="46"/>
      <c r="VUH429" s="46"/>
      <c r="VUI429" s="46"/>
      <c r="VUJ429" s="46"/>
      <c r="VUK429" s="46"/>
      <c r="VUL429" s="46"/>
      <c r="VUM429" s="46"/>
      <c r="VUN429" s="46"/>
      <c r="VUO429" s="46"/>
      <c r="VUP429" s="46"/>
      <c r="VUQ429" s="46"/>
      <c r="VUR429" s="46"/>
      <c r="VUS429" s="46"/>
      <c r="VUT429" s="46"/>
      <c r="VUU429" s="46"/>
      <c r="VUV429" s="46"/>
      <c r="VUW429" s="46"/>
      <c r="VUX429" s="46"/>
      <c r="VUY429" s="46"/>
      <c r="VUZ429" s="46"/>
      <c r="VVA429" s="46"/>
      <c r="VVB429" s="46"/>
      <c r="VVC429" s="46"/>
      <c r="VVD429" s="46"/>
      <c r="VVE429" s="46"/>
      <c r="VVF429" s="46"/>
      <c r="VVG429" s="46"/>
      <c r="VVH429" s="46"/>
      <c r="VVI429" s="46"/>
      <c r="VVJ429" s="46"/>
      <c r="VVK429" s="46"/>
      <c r="VVL429" s="46"/>
      <c r="VVM429" s="46"/>
      <c r="VVN429" s="46"/>
      <c r="VVO429" s="46"/>
      <c r="VVP429" s="46"/>
      <c r="VVQ429" s="46"/>
      <c r="VVR429" s="46"/>
      <c r="VVS429" s="46"/>
      <c r="VVT429" s="46"/>
      <c r="VVU429" s="46"/>
      <c r="VVV429" s="46"/>
      <c r="VVW429" s="46"/>
      <c r="VVX429" s="46"/>
      <c r="VVY429" s="46"/>
      <c r="VVZ429" s="46"/>
      <c r="VWA429" s="46"/>
      <c r="VWB429" s="46"/>
      <c r="VWC429" s="46"/>
      <c r="VWD429" s="46"/>
      <c r="VWE429" s="46"/>
      <c r="VWF429" s="46"/>
      <c r="VWG429" s="46"/>
      <c r="VWH429" s="46"/>
      <c r="VWI429" s="46"/>
      <c r="VWJ429" s="46"/>
      <c r="VWK429" s="46"/>
      <c r="VWL429" s="46"/>
      <c r="VWM429" s="46"/>
      <c r="VWN429" s="46"/>
      <c r="VWO429" s="46"/>
      <c r="VWP429" s="46"/>
      <c r="VWQ429" s="46"/>
      <c r="VWR429" s="46"/>
      <c r="VWS429" s="46"/>
      <c r="VWT429" s="46"/>
      <c r="VWU429" s="46"/>
      <c r="VWV429" s="46"/>
      <c r="VWW429" s="46"/>
      <c r="VWX429" s="46"/>
      <c r="VWY429" s="46"/>
      <c r="VWZ429" s="46"/>
      <c r="VXA429" s="46"/>
      <c r="VXB429" s="46"/>
      <c r="VXC429" s="46"/>
      <c r="VXD429" s="46"/>
      <c r="VXE429" s="46"/>
      <c r="VXF429" s="46"/>
      <c r="VXG429" s="46"/>
      <c r="VXH429" s="46"/>
      <c r="VXI429" s="46"/>
      <c r="VXJ429" s="46"/>
      <c r="VXK429" s="46"/>
      <c r="VXL429" s="46"/>
      <c r="VXM429" s="46"/>
      <c r="VXN429" s="46"/>
      <c r="VXO429" s="46"/>
      <c r="VXP429" s="46"/>
      <c r="VXQ429" s="46"/>
      <c r="VXR429" s="46"/>
      <c r="VXS429" s="46"/>
      <c r="VXT429" s="46"/>
      <c r="VXU429" s="46"/>
      <c r="VXV429" s="46"/>
      <c r="VXW429" s="46"/>
      <c r="VXX429" s="46"/>
      <c r="VXY429" s="46"/>
      <c r="VXZ429" s="46"/>
      <c r="VYA429" s="46"/>
      <c r="VYB429" s="46"/>
      <c r="VYC429" s="46"/>
      <c r="VYD429" s="46"/>
      <c r="VYE429" s="46"/>
      <c r="VYF429" s="46"/>
      <c r="VYG429" s="46"/>
      <c r="VYH429" s="46"/>
      <c r="VYI429" s="46"/>
      <c r="VYJ429" s="46"/>
      <c r="VYK429" s="46"/>
      <c r="VYL429" s="46"/>
      <c r="VYM429" s="46"/>
      <c r="VYN429" s="46"/>
      <c r="VYO429" s="46"/>
      <c r="VYP429" s="46"/>
      <c r="VYQ429" s="46"/>
      <c r="VYR429" s="46"/>
      <c r="VYS429" s="46"/>
      <c r="VYT429" s="46"/>
      <c r="VYU429" s="46"/>
      <c r="VYV429" s="46"/>
      <c r="VYW429" s="46"/>
      <c r="VYX429" s="46"/>
      <c r="VYY429" s="46"/>
      <c r="VYZ429" s="46"/>
      <c r="VZA429" s="46"/>
      <c r="VZB429" s="46"/>
      <c r="VZC429" s="46"/>
      <c r="VZD429" s="46"/>
      <c r="VZE429" s="46"/>
      <c r="VZF429" s="46"/>
      <c r="VZG429" s="46"/>
      <c r="VZH429" s="46"/>
      <c r="VZI429" s="46"/>
      <c r="VZJ429" s="46"/>
      <c r="VZK429" s="46"/>
      <c r="VZL429" s="46"/>
      <c r="VZM429" s="46"/>
      <c r="VZN429" s="46"/>
      <c r="VZO429" s="46"/>
      <c r="VZP429" s="46"/>
      <c r="VZQ429" s="46"/>
      <c r="VZR429" s="46"/>
      <c r="VZS429" s="46"/>
      <c r="VZT429" s="46"/>
      <c r="VZU429" s="46"/>
      <c r="VZV429" s="46"/>
      <c r="VZW429" s="46"/>
      <c r="VZX429" s="46"/>
      <c r="VZY429" s="46"/>
      <c r="VZZ429" s="46"/>
      <c r="WAA429" s="46"/>
      <c r="WAB429" s="46"/>
      <c r="WAC429" s="46"/>
      <c r="WAD429" s="46"/>
      <c r="WAE429" s="46"/>
      <c r="WAF429" s="46"/>
      <c r="WAG429" s="46"/>
      <c r="WAH429" s="46"/>
      <c r="WAI429" s="46"/>
      <c r="WAJ429" s="46"/>
      <c r="WAK429" s="46"/>
      <c r="WAL429" s="46"/>
      <c r="WAM429" s="46"/>
      <c r="WAN429" s="46"/>
      <c r="WAO429" s="46"/>
      <c r="WAP429" s="46"/>
      <c r="WAQ429" s="46"/>
      <c r="WAR429" s="46"/>
      <c r="WAS429" s="46"/>
      <c r="WAT429" s="46"/>
      <c r="WAU429" s="46"/>
      <c r="WAV429" s="46"/>
      <c r="WAW429" s="46"/>
      <c r="WAX429" s="46"/>
      <c r="WAY429" s="46"/>
      <c r="WAZ429" s="46"/>
      <c r="WBA429" s="46"/>
      <c r="WBB429" s="46"/>
      <c r="WBC429" s="46"/>
      <c r="WBD429" s="46"/>
      <c r="WBE429" s="46"/>
      <c r="WBF429" s="46"/>
      <c r="WBG429" s="46"/>
      <c r="WBH429" s="46"/>
      <c r="WBI429" s="46"/>
      <c r="WBJ429" s="46"/>
      <c r="WBK429" s="46"/>
      <c r="WBL429" s="46"/>
      <c r="WBM429" s="46"/>
      <c r="WBN429" s="46"/>
      <c r="WBO429" s="46"/>
      <c r="WBP429" s="46"/>
      <c r="WBQ429" s="46"/>
      <c r="WBR429" s="46"/>
      <c r="WBS429" s="46"/>
      <c r="WBT429" s="46"/>
      <c r="WBU429" s="46"/>
      <c r="WBV429" s="46"/>
      <c r="WBW429" s="46"/>
      <c r="WBX429" s="46"/>
      <c r="WBY429" s="46"/>
      <c r="WBZ429" s="46"/>
      <c r="WCA429" s="46"/>
      <c r="WCB429" s="46"/>
      <c r="WCC429" s="46"/>
      <c r="WCD429" s="46"/>
      <c r="WCE429" s="46"/>
      <c r="WCF429" s="46"/>
      <c r="WCG429" s="46"/>
      <c r="WCH429" s="46"/>
      <c r="WCI429" s="46"/>
      <c r="WCJ429" s="46"/>
      <c r="WCK429" s="46"/>
      <c r="WCL429" s="46"/>
      <c r="WCM429" s="46"/>
      <c r="WCN429" s="46"/>
      <c r="WCO429" s="46"/>
      <c r="WCP429" s="46"/>
      <c r="WCQ429" s="46"/>
      <c r="WCR429" s="46"/>
      <c r="WCS429" s="46"/>
      <c r="WCT429" s="46"/>
      <c r="WCU429" s="46"/>
      <c r="WCV429" s="46"/>
      <c r="WCW429" s="46"/>
      <c r="WCX429" s="46"/>
      <c r="WCY429" s="46"/>
      <c r="WCZ429" s="46"/>
      <c r="WDA429" s="46"/>
      <c r="WDB429" s="46"/>
      <c r="WDC429" s="46"/>
      <c r="WDD429" s="46"/>
      <c r="WDE429" s="46"/>
      <c r="WDF429" s="46"/>
      <c r="WDG429" s="46"/>
      <c r="WDH429" s="46"/>
      <c r="WDI429" s="46"/>
      <c r="WDJ429" s="46"/>
      <c r="WDK429" s="46"/>
      <c r="WDL429" s="46"/>
      <c r="WDM429" s="46"/>
      <c r="WDN429" s="46"/>
      <c r="WDO429" s="46"/>
      <c r="WDP429" s="46"/>
      <c r="WDQ429" s="46"/>
      <c r="WDR429" s="46"/>
      <c r="WDS429" s="46"/>
      <c r="WDT429" s="46"/>
      <c r="WDU429" s="46"/>
      <c r="WDV429" s="46"/>
      <c r="WDW429" s="46"/>
      <c r="WDX429" s="46"/>
      <c r="WDY429" s="46"/>
      <c r="WDZ429" s="46"/>
      <c r="WEA429" s="46"/>
      <c r="WEB429" s="46"/>
      <c r="WEC429" s="46"/>
      <c r="WED429" s="46"/>
      <c r="WEE429" s="46"/>
      <c r="WEF429" s="46"/>
      <c r="WEG429" s="46"/>
      <c r="WEH429" s="46"/>
      <c r="WEI429" s="46"/>
      <c r="WEJ429" s="46"/>
      <c r="WEK429" s="46"/>
      <c r="WEL429" s="46"/>
      <c r="WEM429" s="46"/>
      <c r="WEN429" s="46"/>
      <c r="WEO429" s="46"/>
      <c r="WEP429" s="46"/>
      <c r="WEQ429" s="46"/>
      <c r="WER429" s="46"/>
      <c r="WES429" s="46"/>
      <c r="WET429" s="46"/>
      <c r="WEU429" s="46"/>
      <c r="WEV429" s="46"/>
      <c r="WEW429" s="46"/>
      <c r="WEX429" s="46"/>
      <c r="WEY429" s="46"/>
      <c r="WEZ429" s="46"/>
      <c r="WFA429" s="46"/>
      <c r="WFB429" s="46"/>
      <c r="WFC429" s="46"/>
      <c r="WFD429" s="46"/>
      <c r="WFE429" s="46"/>
      <c r="WFF429" s="46"/>
      <c r="WFG429" s="46"/>
      <c r="WFH429" s="46"/>
      <c r="WFI429" s="46"/>
      <c r="WFJ429" s="46"/>
      <c r="WFK429" s="46"/>
      <c r="WFL429" s="46"/>
      <c r="WFM429" s="46"/>
      <c r="WFN429" s="46"/>
      <c r="WFO429" s="46"/>
      <c r="WFP429" s="46"/>
      <c r="WFQ429" s="46"/>
      <c r="WFR429" s="46"/>
      <c r="WFS429" s="46"/>
      <c r="WFT429" s="46"/>
      <c r="WFU429" s="46"/>
      <c r="WFV429" s="46"/>
      <c r="WFW429" s="46"/>
      <c r="WFX429" s="46"/>
      <c r="WFY429" s="46"/>
      <c r="WFZ429" s="46"/>
      <c r="WGA429" s="46"/>
      <c r="WGB429" s="46"/>
      <c r="WGC429" s="46"/>
      <c r="WGD429" s="46"/>
      <c r="WGE429" s="46"/>
      <c r="WGF429" s="46"/>
      <c r="WGG429" s="46"/>
      <c r="WGH429" s="46"/>
      <c r="WGI429" s="46"/>
      <c r="WGJ429" s="46"/>
      <c r="WGK429" s="46"/>
      <c r="WGL429" s="46"/>
      <c r="WGM429" s="46"/>
      <c r="WGN429" s="46"/>
      <c r="WGO429" s="46"/>
      <c r="WGP429" s="46"/>
      <c r="WGQ429" s="46"/>
      <c r="WGR429" s="46"/>
      <c r="WGS429" s="46"/>
      <c r="WGT429" s="46"/>
      <c r="WGU429" s="46"/>
      <c r="WGV429" s="46"/>
      <c r="WGW429" s="46"/>
      <c r="WGX429" s="46"/>
      <c r="WGY429" s="46"/>
      <c r="WGZ429" s="46"/>
      <c r="WHA429" s="46"/>
      <c r="WHB429" s="46"/>
      <c r="WHC429" s="46"/>
      <c r="WHD429" s="46"/>
      <c r="WHE429" s="46"/>
      <c r="WHF429" s="46"/>
      <c r="WHG429" s="46"/>
      <c r="WHH429" s="46"/>
      <c r="WHI429" s="46"/>
      <c r="WHJ429" s="46"/>
      <c r="WHK429" s="46"/>
      <c r="WHL429" s="46"/>
      <c r="WHM429" s="46"/>
      <c r="WHN429" s="46"/>
      <c r="WHO429" s="46"/>
      <c r="WHP429" s="46"/>
      <c r="WHQ429" s="46"/>
      <c r="WHR429" s="46"/>
      <c r="WHS429" s="46"/>
      <c r="WHT429" s="46"/>
      <c r="WHU429" s="46"/>
      <c r="WHV429" s="46"/>
      <c r="WHW429" s="46"/>
      <c r="WHX429" s="46"/>
      <c r="WHY429" s="46"/>
      <c r="WHZ429" s="46"/>
      <c r="WIA429" s="46"/>
      <c r="WIB429" s="46"/>
      <c r="WIC429" s="46"/>
      <c r="WID429" s="46"/>
      <c r="WIE429" s="46"/>
      <c r="WIF429" s="46"/>
      <c r="WIG429" s="46"/>
      <c r="WIH429" s="46"/>
      <c r="WII429" s="46"/>
      <c r="WIJ429" s="46"/>
      <c r="WIK429" s="46"/>
      <c r="WIL429" s="46"/>
      <c r="WIM429" s="46"/>
      <c r="WIN429" s="46"/>
      <c r="WIO429" s="46"/>
      <c r="WIP429" s="46"/>
      <c r="WIQ429" s="46"/>
      <c r="WIR429" s="46"/>
      <c r="WIS429" s="46"/>
      <c r="WIT429" s="46"/>
      <c r="WIU429" s="46"/>
      <c r="WIV429" s="46"/>
      <c r="WIW429" s="46"/>
      <c r="WIX429" s="46"/>
      <c r="WIY429" s="46"/>
      <c r="WIZ429" s="46"/>
      <c r="WJA429" s="46"/>
      <c r="WJB429" s="46"/>
      <c r="WJC429" s="46"/>
      <c r="WJD429" s="46"/>
      <c r="WJE429" s="46"/>
      <c r="WJF429" s="46"/>
      <c r="WJG429" s="46"/>
      <c r="WJH429" s="46"/>
      <c r="WJI429" s="46"/>
      <c r="WJJ429" s="46"/>
      <c r="WJK429" s="46"/>
      <c r="WJL429" s="46"/>
      <c r="WJM429" s="46"/>
      <c r="WJN429" s="46"/>
      <c r="WJO429" s="46"/>
      <c r="WJP429" s="46"/>
      <c r="WJQ429" s="46"/>
      <c r="WJR429" s="46"/>
      <c r="WJS429" s="46"/>
      <c r="WJT429" s="46"/>
      <c r="WJU429" s="46"/>
      <c r="WJV429" s="46"/>
      <c r="WJW429" s="46"/>
      <c r="WJX429" s="46"/>
      <c r="WJY429" s="46"/>
      <c r="WJZ429" s="46"/>
      <c r="WKA429" s="46"/>
      <c r="WKB429" s="46"/>
      <c r="WKC429" s="46"/>
      <c r="WKD429" s="46"/>
      <c r="WKE429" s="46"/>
      <c r="WKF429" s="46"/>
      <c r="WKG429" s="46"/>
      <c r="WKH429" s="46"/>
      <c r="WKI429" s="46"/>
      <c r="WKJ429" s="46"/>
      <c r="WKK429" s="46"/>
      <c r="WKL429" s="46"/>
      <c r="WKM429" s="46"/>
      <c r="WKN429" s="46"/>
      <c r="WKO429" s="46"/>
      <c r="WKP429" s="46"/>
      <c r="WKQ429" s="46"/>
      <c r="WKR429" s="46"/>
      <c r="WKS429" s="46"/>
      <c r="WKT429" s="46"/>
      <c r="WKU429" s="46"/>
      <c r="WKV429" s="46"/>
      <c r="WKW429" s="46"/>
      <c r="WKX429" s="46"/>
      <c r="WKY429" s="46"/>
      <c r="WKZ429" s="46"/>
      <c r="WLA429" s="46"/>
      <c r="WLB429" s="46"/>
      <c r="WLC429" s="46"/>
      <c r="WLD429" s="46"/>
      <c r="WLE429" s="46"/>
      <c r="WLF429" s="46"/>
      <c r="WLG429" s="46"/>
      <c r="WLH429" s="46"/>
      <c r="WLI429" s="46"/>
      <c r="WLJ429" s="46"/>
      <c r="WLK429" s="46"/>
      <c r="WLL429" s="46"/>
      <c r="WLM429" s="46"/>
      <c r="WLN429" s="46"/>
      <c r="WLO429" s="46"/>
      <c r="WLP429" s="46"/>
      <c r="WLQ429" s="46"/>
      <c r="WLR429" s="46"/>
      <c r="WLS429" s="46"/>
      <c r="WLT429" s="46"/>
      <c r="WLU429" s="46"/>
      <c r="WLV429" s="46"/>
      <c r="WLW429" s="46"/>
      <c r="WLX429" s="46"/>
      <c r="WLY429" s="46"/>
      <c r="WLZ429" s="46"/>
      <c r="WMA429" s="46"/>
      <c r="WMB429" s="46"/>
      <c r="WMC429" s="46"/>
      <c r="WMD429" s="46"/>
      <c r="WME429" s="46"/>
      <c r="WMF429" s="46"/>
      <c r="WMG429" s="46"/>
      <c r="WMH429" s="46"/>
      <c r="WMI429" s="46"/>
      <c r="WMJ429" s="46"/>
      <c r="WMK429" s="46"/>
      <c r="WML429" s="46"/>
      <c r="WMM429" s="46"/>
      <c r="WMN429" s="46"/>
      <c r="WMO429" s="46"/>
      <c r="WMP429" s="46"/>
      <c r="WMQ429" s="46"/>
      <c r="WMR429" s="46"/>
      <c r="WMS429" s="46"/>
      <c r="WMT429" s="46"/>
      <c r="WMU429" s="46"/>
      <c r="WMV429" s="46"/>
      <c r="WMW429" s="46"/>
      <c r="WMX429" s="46"/>
      <c r="WMY429" s="46"/>
      <c r="WMZ429" s="46"/>
      <c r="WNA429" s="46"/>
      <c r="WNB429" s="46"/>
      <c r="WNC429" s="46"/>
      <c r="WND429" s="46"/>
      <c r="WNE429" s="46"/>
      <c r="WNF429" s="46"/>
      <c r="WNG429" s="46"/>
      <c r="WNH429" s="46"/>
      <c r="WNI429" s="46"/>
      <c r="WNJ429" s="46"/>
      <c r="WNK429" s="46"/>
      <c r="WNL429" s="46"/>
      <c r="WNM429" s="46"/>
      <c r="WNN429" s="46"/>
      <c r="WNO429" s="46"/>
      <c r="WNP429" s="46"/>
      <c r="WNQ429" s="46"/>
      <c r="WNR429" s="46"/>
      <c r="WNS429" s="46"/>
      <c r="WNT429" s="46"/>
      <c r="WNU429" s="46"/>
      <c r="WNV429" s="46"/>
      <c r="WNW429" s="46"/>
      <c r="WNX429" s="46"/>
      <c r="WNY429" s="46"/>
      <c r="WNZ429" s="46"/>
      <c r="WOA429" s="46"/>
      <c r="WOB429" s="46"/>
      <c r="WOC429" s="46"/>
      <c r="WOD429" s="46"/>
      <c r="WOE429" s="46"/>
      <c r="WOF429" s="46"/>
      <c r="WOG429" s="46"/>
      <c r="WOH429" s="46"/>
      <c r="WOI429" s="46"/>
      <c r="WOJ429" s="46"/>
      <c r="WOK429" s="46"/>
      <c r="WOL429" s="46"/>
      <c r="WOM429" s="46"/>
      <c r="WON429" s="46"/>
      <c r="WOO429" s="46"/>
      <c r="WOP429" s="46"/>
      <c r="WOQ429" s="46"/>
      <c r="WOR429" s="46"/>
      <c r="WOS429" s="46"/>
      <c r="WOT429" s="46"/>
      <c r="WOU429" s="46"/>
      <c r="WOV429" s="46"/>
      <c r="WOW429" s="46"/>
      <c r="WOX429" s="46"/>
      <c r="WOY429" s="46"/>
      <c r="WOZ429" s="46"/>
      <c r="WPA429" s="46"/>
      <c r="WPB429" s="46"/>
      <c r="WPC429" s="46"/>
      <c r="WPD429" s="46"/>
      <c r="WPE429" s="46"/>
      <c r="WPF429" s="46"/>
      <c r="WPG429" s="46"/>
      <c r="WPH429" s="46"/>
      <c r="WPI429" s="46"/>
      <c r="WPJ429" s="46"/>
      <c r="WPK429" s="46"/>
      <c r="WPL429" s="46"/>
      <c r="WPM429" s="46"/>
      <c r="WPN429" s="46"/>
      <c r="WPO429" s="46"/>
      <c r="WPP429" s="46"/>
      <c r="WPQ429" s="46"/>
      <c r="WPR429" s="46"/>
      <c r="WPS429" s="46"/>
      <c r="WPT429" s="46"/>
      <c r="WPU429" s="46"/>
      <c r="WPV429" s="46"/>
      <c r="WPW429" s="46"/>
      <c r="WPX429" s="46"/>
      <c r="WPY429" s="46"/>
      <c r="WPZ429" s="46"/>
      <c r="WQA429" s="46"/>
      <c r="WQB429" s="46"/>
      <c r="WQC429" s="46"/>
      <c r="WQD429" s="46"/>
      <c r="WQE429" s="46"/>
      <c r="WQF429" s="46"/>
      <c r="WQG429" s="46"/>
      <c r="WQH429" s="46"/>
      <c r="WQI429" s="46"/>
      <c r="WQJ429" s="46"/>
      <c r="WQK429" s="46"/>
      <c r="WQL429" s="46"/>
      <c r="WQM429" s="46"/>
      <c r="WQN429" s="46"/>
      <c r="WQO429" s="46"/>
      <c r="WQP429" s="46"/>
      <c r="WQQ429" s="46"/>
      <c r="WQR429" s="46"/>
      <c r="WQS429" s="46"/>
      <c r="WQT429" s="46"/>
      <c r="WQU429" s="46"/>
      <c r="WQV429" s="46"/>
      <c r="WQW429" s="46"/>
      <c r="WQX429" s="46"/>
      <c r="WQY429" s="46"/>
      <c r="WQZ429" s="46"/>
      <c r="WRA429" s="46"/>
      <c r="WRB429" s="46"/>
      <c r="WRC429" s="46"/>
      <c r="WRD429" s="46"/>
      <c r="WRE429" s="46"/>
      <c r="WRF429" s="46"/>
      <c r="WRG429" s="46"/>
      <c r="WRH429" s="46"/>
      <c r="WRI429" s="46"/>
      <c r="WRJ429" s="46"/>
      <c r="WRK429" s="46"/>
      <c r="WRL429" s="46"/>
      <c r="WRM429" s="46"/>
      <c r="WRN429" s="46"/>
      <c r="WRO429" s="46"/>
      <c r="WRP429" s="46"/>
      <c r="WRQ429" s="46"/>
      <c r="WRR429" s="46"/>
      <c r="WRS429" s="46"/>
      <c r="WRT429" s="46"/>
      <c r="WRU429" s="46"/>
      <c r="WRV429" s="46"/>
      <c r="WRW429" s="46"/>
      <c r="WRX429" s="46"/>
      <c r="WRY429" s="46"/>
      <c r="WRZ429" s="46"/>
    </row>
    <row r="430" spans="1:16042" s="59" customFormat="1">
      <c r="A430" s="80">
        <v>1070620098</v>
      </c>
      <c r="B430" s="81" t="s">
        <v>326</v>
      </c>
      <c r="C430" s="81" t="s">
        <v>126</v>
      </c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6"/>
      <c r="DD430" s="46"/>
      <c r="DE430" s="46"/>
      <c r="DF430" s="46"/>
      <c r="DG430" s="46"/>
      <c r="DH430" s="46"/>
      <c r="DI430" s="46"/>
      <c r="DJ430" s="46"/>
      <c r="DK430" s="46"/>
      <c r="DL430" s="46"/>
      <c r="DM430" s="46"/>
      <c r="DN430" s="46"/>
      <c r="DO430" s="46"/>
      <c r="DP430" s="46"/>
      <c r="DQ430" s="46"/>
      <c r="DR430" s="46"/>
      <c r="DS430" s="46"/>
      <c r="DT430" s="46"/>
      <c r="DU430" s="46"/>
      <c r="DV430" s="46"/>
      <c r="DW430" s="46"/>
      <c r="DX430" s="46"/>
      <c r="DY430" s="46"/>
      <c r="DZ430" s="46"/>
      <c r="EA430" s="46"/>
      <c r="EB430" s="46"/>
      <c r="EC430" s="46"/>
      <c r="ED430" s="46"/>
      <c r="EE430" s="46"/>
      <c r="EF430" s="46"/>
      <c r="EG430" s="46"/>
      <c r="EH430" s="46"/>
      <c r="EI430" s="46"/>
      <c r="EJ430" s="46"/>
      <c r="EK430" s="46"/>
      <c r="EL430" s="46"/>
      <c r="EM430" s="46"/>
      <c r="EN430" s="46"/>
      <c r="EO430" s="46"/>
      <c r="EP430" s="46"/>
      <c r="EQ430" s="46"/>
      <c r="ER430" s="46"/>
      <c r="ES430" s="46"/>
      <c r="ET430" s="46"/>
      <c r="EU430" s="46"/>
      <c r="EV430" s="46"/>
      <c r="EW430" s="46"/>
      <c r="EX430" s="46"/>
      <c r="EY430" s="46"/>
      <c r="EZ430" s="46"/>
      <c r="FA430" s="46"/>
      <c r="FB430" s="46"/>
      <c r="FC430" s="46"/>
      <c r="FD430" s="46"/>
      <c r="FE430" s="46"/>
      <c r="FF430" s="46"/>
      <c r="FG430" s="46"/>
      <c r="FH430" s="46"/>
      <c r="FI430" s="46"/>
      <c r="FJ430" s="46"/>
      <c r="FK430" s="46"/>
      <c r="FL430" s="46"/>
      <c r="FM430" s="46"/>
      <c r="FN430" s="46"/>
      <c r="FO430" s="46"/>
      <c r="FP430" s="46"/>
      <c r="FQ430" s="46"/>
      <c r="FR430" s="46"/>
      <c r="FS430" s="46"/>
      <c r="FT430" s="46"/>
      <c r="FU430" s="46"/>
      <c r="FV430" s="46"/>
      <c r="FW430" s="46"/>
      <c r="FX430" s="46"/>
      <c r="FY430" s="46"/>
      <c r="FZ430" s="46"/>
      <c r="GA430" s="46"/>
      <c r="GB430" s="46"/>
      <c r="GC430" s="46"/>
      <c r="GD430" s="46"/>
      <c r="GE430" s="46"/>
      <c r="GF430" s="46"/>
      <c r="GG430" s="46"/>
      <c r="GH430" s="46"/>
      <c r="GI430" s="46"/>
      <c r="GJ430" s="46"/>
      <c r="GK430" s="46"/>
      <c r="GL430" s="46"/>
      <c r="GM430" s="46"/>
      <c r="GN430" s="46"/>
      <c r="GO430" s="46"/>
      <c r="GP430" s="46"/>
      <c r="GQ430" s="46"/>
      <c r="GR430" s="46"/>
      <c r="GS430" s="46"/>
      <c r="GT430" s="46"/>
      <c r="GU430" s="46"/>
      <c r="GV430" s="46"/>
      <c r="GW430" s="46"/>
      <c r="GX430" s="46"/>
      <c r="GY430" s="46"/>
      <c r="GZ430" s="46"/>
      <c r="HA430" s="46"/>
      <c r="HB430" s="46"/>
      <c r="HC430" s="46"/>
      <c r="HD430" s="46"/>
      <c r="HE430" s="46"/>
      <c r="HF430" s="46"/>
      <c r="HG430" s="46"/>
      <c r="HH430" s="46"/>
      <c r="HI430" s="46"/>
      <c r="HJ430" s="46"/>
      <c r="HK430" s="46"/>
      <c r="HL430" s="46"/>
      <c r="HM430" s="46"/>
      <c r="HN430" s="46"/>
      <c r="HO430" s="46"/>
      <c r="HP430" s="46"/>
      <c r="HQ430" s="46"/>
      <c r="HR430" s="46"/>
      <c r="HS430" s="46"/>
      <c r="HT430" s="46"/>
      <c r="HU430" s="46"/>
      <c r="HV430" s="46"/>
      <c r="HW430" s="46"/>
      <c r="HX430" s="46"/>
      <c r="HY430" s="46"/>
      <c r="HZ430" s="46"/>
      <c r="IA430" s="46"/>
      <c r="IB430" s="46"/>
      <c r="IC430" s="46"/>
      <c r="ID430" s="46"/>
      <c r="IE430" s="46"/>
      <c r="IF430" s="46"/>
      <c r="IG430" s="46"/>
      <c r="IH430" s="46"/>
      <c r="II430" s="46"/>
      <c r="IJ430" s="46"/>
      <c r="IK430" s="46"/>
      <c r="IL430" s="46"/>
      <c r="IM430" s="46"/>
      <c r="IN430" s="46"/>
      <c r="IO430" s="46"/>
      <c r="IP430" s="46"/>
      <c r="IQ430" s="46"/>
      <c r="IR430" s="46"/>
      <c r="IS430" s="46"/>
      <c r="IT430" s="46"/>
      <c r="IU430" s="46"/>
      <c r="IV430" s="46"/>
      <c r="IW430" s="46"/>
      <c r="IX430" s="46"/>
      <c r="IY430" s="46"/>
      <c r="IZ430" s="46"/>
      <c r="JA430" s="46"/>
      <c r="JB430" s="46"/>
      <c r="JC430" s="46"/>
      <c r="JD430" s="46"/>
      <c r="JE430" s="46"/>
      <c r="JF430" s="46"/>
      <c r="JG430" s="46"/>
      <c r="JH430" s="46"/>
      <c r="JI430" s="46"/>
      <c r="JJ430" s="46"/>
      <c r="JK430" s="46"/>
      <c r="JL430" s="46"/>
      <c r="JM430" s="46"/>
      <c r="JN430" s="46"/>
      <c r="JO430" s="46"/>
      <c r="JP430" s="46"/>
      <c r="JQ430" s="46"/>
      <c r="JR430" s="46"/>
      <c r="JS430" s="46"/>
      <c r="JT430" s="46"/>
      <c r="JU430" s="46"/>
      <c r="JV430" s="46"/>
      <c r="JW430" s="46"/>
      <c r="JX430" s="46"/>
      <c r="JY430" s="46"/>
      <c r="JZ430" s="46"/>
      <c r="KA430" s="46"/>
      <c r="KB430" s="46"/>
      <c r="KC430" s="46"/>
      <c r="KD430" s="46"/>
      <c r="KE430" s="46"/>
      <c r="KF430" s="46"/>
      <c r="KG430" s="46"/>
      <c r="KH430" s="46"/>
      <c r="KI430" s="46"/>
      <c r="KJ430" s="46"/>
      <c r="KK430" s="46"/>
      <c r="KL430" s="46"/>
      <c r="KM430" s="46"/>
      <c r="KN430" s="46"/>
      <c r="KO430" s="46"/>
      <c r="KP430" s="46"/>
      <c r="KQ430" s="46"/>
      <c r="KR430" s="46"/>
      <c r="KS430" s="46"/>
      <c r="KT430" s="46"/>
      <c r="KU430" s="46"/>
      <c r="KV430" s="46"/>
      <c r="KW430" s="46"/>
      <c r="KX430" s="46"/>
      <c r="KY430" s="46"/>
      <c r="KZ430" s="46"/>
      <c r="LA430" s="46"/>
      <c r="LB430" s="46"/>
      <c r="LC430" s="46"/>
      <c r="LD430" s="46"/>
      <c r="LE430" s="46"/>
      <c r="LF430" s="46"/>
      <c r="LG430" s="46"/>
      <c r="LH430" s="46"/>
      <c r="LI430" s="46"/>
      <c r="LJ430" s="46"/>
      <c r="LK430" s="46"/>
      <c r="LL430" s="46"/>
      <c r="LM430" s="46"/>
      <c r="LN430" s="46"/>
      <c r="LO430" s="46"/>
      <c r="LP430" s="46"/>
      <c r="LQ430" s="46"/>
      <c r="LR430" s="46"/>
      <c r="LS430" s="46"/>
      <c r="LT430" s="46"/>
      <c r="LU430" s="46"/>
      <c r="LV430" s="46"/>
      <c r="LW430" s="46"/>
      <c r="LX430" s="46"/>
      <c r="LY430" s="46"/>
      <c r="LZ430" s="46"/>
      <c r="MA430" s="46"/>
      <c r="MB430" s="46"/>
      <c r="MC430" s="46"/>
      <c r="MD430" s="46"/>
      <c r="ME430" s="46"/>
      <c r="MF430" s="46"/>
      <c r="MG430" s="46"/>
      <c r="MH430" s="46"/>
      <c r="MI430" s="46"/>
      <c r="MJ430" s="46"/>
      <c r="MK430" s="46"/>
      <c r="ML430" s="46"/>
      <c r="MM430" s="46"/>
      <c r="MN430" s="46"/>
      <c r="MO430" s="46"/>
      <c r="MP430" s="46"/>
      <c r="MQ430" s="46"/>
      <c r="MR430" s="46"/>
      <c r="MS430" s="46"/>
      <c r="MT430" s="46"/>
      <c r="MU430" s="46"/>
      <c r="MV430" s="46"/>
      <c r="MW430" s="46"/>
      <c r="MX430" s="46"/>
      <c r="MY430" s="46"/>
      <c r="MZ430" s="46"/>
      <c r="NA430" s="46"/>
      <c r="NB430" s="46"/>
      <c r="NC430" s="46"/>
      <c r="ND430" s="46"/>
      <c r="NE430" s="46"/>
      <c r="NF430" s="46"/>
      <c r="NG430" s="46"/>
      <c r="NH430" s="46"/>
      <c r="NI430" s="46"/>
      <c r="NJ430" s="46"/>
      <c r="NK430" s="46"/>
      <c r="NL430" s="46"/>
      <c r="NM430" s="46"/>
      <c r="NN430" s="46"/>
      <c r="NO430" s="46"/>
      <c r="NP430" s="46"/>
      <c r="NQ430" s="46"/>
      <c r="NR430" s="46"/>
      <c r="NS430" s="46"/>
      <c r="NT430" s="46"/>
      <c r="NU430" s="46"/>
      <c r="NV430" s="46"/>
      <c r="NW430" s="46"/>
      <c r="NX430" s="46"/>
      <c r="NY430" s="46"/>
      <c r="NZ430" s="46"/>
      <c r="OA430" s="46"/>
      <c r="OB430" s="46"/>
      <c r="OC430" s="46"/>
      <c r="OD430" s="46"/>
      <c r="OE430" s="46"/>
      <c r="OF430" s="46"/>
      <c r="OG430" s="46"/>
      <c r="OH430" s="46"/>
      <c r="OI430" s="46"/>
      <c r="OJ430" s="46"/>
      <c r="OK430" s="46"/>
      <c r="OL430" s="46"/>
      <c r="OM430" s="46"/>
      <c r="ON430" s="46"/>
      <c r="OO430" s="46"/>
      <c r="OP430" s="46"/>
      <c r="OQ430" s="46"/>
      <c r="OR430" s="46"/>
      <c r="OS430" s="46"/>
      <c r="OT430" s="46"/>
      <c r="OU430" s="46"/>
      <c r="OV430" s="46"/>
      <c r="OW430" s="46"/>
      <c r="OX430" s="46"/>
      <c r="OY430" s="46"/>
      <c r="OZ430" s="46"/>
      <c r="PA430" s="46"/>
      <c r="PB430" s="46"/>
      <c r="PC430" s="46"/>
      <c r="PD430" s="46"/>
      <c r="PE430" s="46"/>
      <c r="PF430" s="46"/>
      <c r="PG430" s="46"/>
      <c r="PH430" s="46"/>
      <c r="PI430" s="46"/>
      <c r="PJ430" s="46"/>
      <c r="PK430" s="46"/>
      <c r="PL430" s="46"/>
      <c r="PM430" s="46"/>
      <c r="PN430" s="46"/>
      <c r="PO430" s="46"/>
      <c r="PP430" s="46"/>
      <c r="PQ430" s="46"/>
      <c r="PR430" s="46"/>
      <c r="PS430" s="46"/>
      <c r="PT430" s="46"/>
      <c r="PU430" s="46"/>
      <c r="PV430" s="46"/>
      <c r="PW430" s="46"/>
      <c r="PX430" s="46"/>
      <c r="PY430" s="46"/>
      <c r="PZ430" s="46"/>
      <c r="QA430" s="46"/>
      <c r="QB430" s="46"/>
      <c r="QC430" s="46"/>
      <c r="QD430" s="46"/>
      <c r="QE430" s="46"/>
      <c r="QF430" s="46"/>
      <c r="QG430" s="46"/>
      <c r="QH430" s="46"/>
      <c r="QI430" s="46"/>
      <c r="QJ430" s="46"/>
      <c r="QK430" s="46"/>
      <c r="QL430" s="46"/>
      <c r="QM430" s="46"/>
      <c r="QN430" s="46"/>
      <c r="QO430" s="46"/>
      <c r="QP430" s="46"/>
      <c r="QQ430" s="46"/>
      <c r="QR430" s="46"/>
      <c r="QS430" s="46"/>
      <c r="QT430" s="46"/>
      <c r="QU430" s="46"/>
      <c r="QV430" s="46"/>
      <c r="QW430" s="46"/>
      <c r="QX430" s="46"/>
      <c r="QY430" s="46"/>
      <c r="QZ430" s="46"/>
      <c r="RA430" s="46"/>
      <c r="RB430" s="46"/>
      <c r="RC430" s="46"/>
      <c r="RD430" s="46"/>
      <c r="RE430" s="46"/>
      <c r="RF430" s="46"/>
      <c r="RG430" s="46"/>
      <c r="RH430" s="46"/>
      <c r="RI430" s="46"/>
      <c r="RJ430" s="46"/>
      <c r="RK430" s="46"/>
      <c r="RL430" s="46"/>
      <c r="RM430" s="46"/>
      <c r="RN430" s="46"/>
      <c r="RO430" s="46"/>
      <c r="RP430" s="46"/>
      <c r="RQ430" s="46"/>
      <c r="RR430" s="46"/>
      <c r="RS430" s="46"/>
      <c r="RT430" s="46"/>
      <c r="RU430" s="46"/>
      <c r="RV430" s="46"/>
      <c r="RW430" s="46"/>
      <c r="RX430" s="46"/>
      <c r="RY430" s="46"/>
      <c r="RZ430" s="46"/>
      <c r="SA430" s="46"/>
      <c r="SB430" s="46"/>
      <c r="SC430" s="46"/>
      <c r="SD430" s="46"/>
      <c r="SE430" s="46"/>
      <c r="SF430" s="46"/>
      <c r="SG430" s="46"/>
      <c r="SH430" s="46"/>
      <c r="SI430" s="46"/>
      <c r="SJ430" s="46"/>
      <c r="SK430" s="46"/>
      <c r="SL430" s="46"/>
      <c r="SM430" s="46"/>
      <c r="SN430" s="46"/>
      <c r="SO430" s="46"/>
      <c r="SP430" s="46"/>
      <c r="SQ430" s="46"/>
      <c r="SR430" s="46"/>
      <c r="SS430" s="46"/>
      <c r="ST430" s="46"/>
      <c r="SU430" s="46"/>
      <c r="SV430" s="46"/>
      <c r="SW430" s="46"/>
      <c r="SX430" s="46"/>
      <c r="SY430" s="46"/>
      <c r="SZ430" s="46"/>
      <c r="TA430" s="46"/>
      <c r="TB430" s="46"/>
      <c r="TC430" s="46"/>
      <c r="TD430" s="46"/>
      <c r="TE430" s="46"/>
      <c r="TF430" s="46"/>
      <c r="TG430" s="46"/>
      <c r="TH430" s="46"/>
      <c r="TI430" s="46"/>
      <c r="TJ430" s="46"/>
      <c r="TK430" s="46"/>
      <c r="TL430" s="46"/>
      <c r="TM430" s="46"/>
      <c r="TN430" s="46"/>
      <c r="TO430" s="46"/>
      <c r="TP430" s="46"/>
      <c r="TQ430" s="46"/>
      <c r="TR430" s="46"/>
      <c r="TS430" s="46"/>
      <c r="TT430" s="46"/>
      <c r="TU430" s="46"/>
      <c r="TV430" s="46"/>
      <c r="TW430" s="46"/>
      <c r="TX430" s="46"/>
      <c r="TY430" s="46"/>
      <c r="TZ430" s="46"/>
      <c r="UA430" s="46"/>
      <c r="UB430" s="46"/>
      <c r="UC430" s="46"/>
      <c r="UD430" s="46"/>
      <c r="UE430" s="46"/>
      <c r="UF430" s="46"/>
      <c r="UG430" s="46"/>
      <c r="UH430" s="46"/>
      <c r="UI430" s="46"/>
      <c r="UJ430" s="46"/>
      <c r="UK430" s="46"/>
      <c r="UL430" s="46"/>
      <c r="UM430" s="46"/>
      <c r="UN430" s="46"/>
      <c r="UO430" s="46"/>
      <c r="UP430" s="46"/>
      <c r="UQ430" s="46"/>
      <c r="UR430" s="46"/>
      <c r="US430" s="46"/>
      <c r="UT430" s="46"/>
      <c r="UU430" s="46"/>
      <c r="UV430" s="46"/>
      <c r="UW430" s="46"/>
      <c r="UX430" s="46"/>
      <c r="UY430" s="46"/>
      <c r="UZ430" s="46"/>
      <c r="VA430" s="46"/>
      <c r="VB430" s="46"/>
      <c r="VC430" s="46"/>
      <c r="VD430" s="46"/>
      <c r="VE430" s="46"/>
      <c r="VF430" s="46"/>
      <c r="VG430" s="46"/>
      <c r="VH430" s="46"/>
      <c r="VI430" s="46"/>
      <c r="VJ430" s="46"/>
      <c r="VK430" s="46"/>
      <c r="VL430" s="46"/>
      <c r="VM430" s="46"/>
      <c r="VN430" s="46"/>
      <c r="VO430" s="46"/>
      <c r="VP430" s="46"/>
      <c r="VQ430" s="46"/>
      <c r="VR430" s="46"/>
      <c r="VS430" s="46"/>
      <c r="VT430" s="46"/>
      <c r="VU430" s="46"/>
      <c r="VV430" s="46"/>
      <c r="VW430" s="46"/>
      <c r="VX430" s="46"/>
      <c r="VY430" s="46"/>
      <c r="VZ430" s="46"/>
      <c r="WA430" s="46"/>
      <c r="WB430" s="46"/>
      <c r="WC430" s="46"/>
      <c r="WD430" s="46"/>
      <c r="WE430" s="46"/>
      <c r="WF430" s="46"/>
      <c r="WG430" s="46"/>
      <c r="WH430" s="46"/>
      <c r="WI430" s="46"/>
      <c r="WJ430" s="46"/>
      <c r="WK430" s="46"/>
      <c r="WL430" s="46"/>
      <c r="WM430" s="46"/>
      <c r="WN430" s="46"/>
      <c r="WO430" s="46"/>
      <c r="WP430" s="46"/>
      <c r="WQ430" s="46"/>
      <c r="WR430" s="46"/>
      <c r="WS430" s="46"/>
      <c r="WT430" s="46"/>
      <c r="WU430" s="46"/>
      <c r="WV430" s="46"/>
      <c r="WW430" s="46"/>
      <c r="WX430" s="46"/>
      <c r="WY430" s="46"/>
      <c r="WZ430" s="46"/>
      <c r="XA430" s="46"/>
      <c r="XB430" s="46"/>
      <c r="XC430" s="46"/>
      <c r="XD430" s="46"/>
      <c r="XE430" s="46"/>
      <c r="XF430" s="46"/>
      <c r="XG430" s="46"/>
      <c r="XH430" s="46"/>
      <c r="XI430" s="46"/>
      <c r="XJ430" s="46"/>
      <c r="XK430" s="46"/>
      <c r="XL430" s="46"/>
      <c r="XM430" s="46"/>
      <c r="XN430" s="46"/>
      <c r="XO430" s="46"/>
      <c r="XP430" s="46"/>
      <c r="XQ430" s="46"/>
      <c r="XR430" s="46"/>
      <c r="XS430" s="46"/>
      <c r="XT430" s="46"/>
      <c r="XU430" s="46"/>
      <c r="XV430" s="46"/>
      <c r="XW430" s="46"/>
      <c r="XX430" s="46"/>
      <c r="XY430" s="46"/>
      <c r="XZ430" s="46"/>
      <c r="YA430" s="46"/>
      <c r="YB430" s="46"/>
      <c r="YC430" s="46"/>
      <c r="YD430" s="46"/>
      <c r="YE430" s="46"/>
      <c r="YF430" s="46"/>
      <c r="YG430" s="46"/>
      <c r="YH430" s="46"/>
      <c r="YI430" s="46"/>
      <c r="YJ430" s="46"/>
      <c r="YK430" s="46"/>
      <c r="YL430" s="46"/>
      <c r="YM430" s="46"/>
      <c r="YN430" s="46"/>
      <c r="YO430" s="46"/>
      <c r="YP430" s="46"/>
      <c r="YQ430" s="46"/>
      <c r="YR430" s="46"/>
      <c r="YS430" s="46"/>
      <c r="YT430" s="46"/>
      <c r="YU430" s="46"/>
      <c r="YV430" s="46"/>
      <c r="YW430" s="46"/>
      <c r="YX430" s="46"/>
      <c r="YY430" s="46"/>
      <c r="YZ430" s="46"/>
      <c r="ZA430" s="46"/>
      <c r="ZB430" s="46"/>
      <c r="ZC430" s="46"/>
      <c r="ZD430" s="46"/>
      <c r="ZE430" s="46"/>
      <c r="ZF430" s="46"/>
      <c r="ZG430" s="46"/>
      <c r="ZH430" s="46"/>
      <c r="ZI430" s="46"/>
      <c r="ZJ430" s="46"/>
      <c r="ZK430" s="46"/>
      <c r="ZL430" s="46"/>
      <c r="ZM430" s="46"/>
      <c r="ZN430" s="46"/>
      <c r="ZO430" s="46"/>
      <c r="ZP430" s="46"/>
      <c r="ZQ430" s="46"/>
      <c r="ZR430" s="46"/>
      <c r="ZS430" s="46"/>
      <c r="ZT430" s="46"/>
      <c r="ZU430" s="46"/>
      <c r="ZV430" s="46"/>
      <c r="ZW430" s="46"/>
      <c r="ZX430" s="46"/>
      <c r="ZY430" s="46"/>
      <c r="ZZ430" s="46"/>
      <c r="AAA430" s="46"/>
      <c r="AAB430" s="46"/>
      <c r="AAC430" s="46"/>
      <c r="AAD430" s="46"/>
      <c r="AAE430" s="46"/>
      <c r="AAF430" s="46"/>
      <c r="AAG430" s="46"/>
      <c r="AAH430" s="46"/>
      <c r="AAI430" s="46"/>
      <c r="AAJ430" s="46"/>
      <c r="AAK430" s="46"/>
      <c r="AAL430" s="46"/>
      <c r="AAM430" s="46"/>
      <c r="AAN430" s="46"/>
      <c r="AAO430" s="46"/>
      <c r="AAP430" s="46"/>
      <c r="AAQ430" s="46"/>
      <c r="AAR430" s="46"/>
      <c r="AAS430" s="46"/>
      <c r="AAT430" s="46"/>
      <c r="AAU430" s="46"/>
      <c r="AAV430" s="46"/>
      <c r="AAW430" s="46"/>
      <c r="AAX430" s="46"/>
      <c r="AAY430" s="46"/>
      <c r="AAZ430" s="46"/>
      <c r="ABA430" s="46"/>
      <c r="ABB430" s="46"/>
      <c r="ABC430" s="46"/>
      <c r="ABD430" s="46"/>
      <c r="ABE430" s="46"/>
      <c r="ABF430" s="46"/>
      <c r="ABG430" s="46"/>
      <c r="ABH430" s="46"/>
      <c r="ABI430" s="46"/>
      <c r="ABJ430" s="46"/>
      <c r="ABK430" s="46"/>
      <c r="ABL430" s="46"/>
      <c r="ABM430" s="46"/>
      <c r="ABN430" s="46"/>
      <c r="ABO430" s="46"/>
      <c r="ABP430" s="46"/>
      <c r="ABQ430" s="46"/>
      <c r="ABR430" s="46"/>
      <c r="ABS430" s="46"/>
      <c r="ABT430" s="46"/>
      <c r="ABU430" s="46"/>
      <c r="ABV430" s="46"/>
      <c r="ABW430" s="46"/>
      <c r="ABX430" s="46"/>
      <c r="ABY430" s="46"/>
      <c r="ABZ430" s="46"/>
      <c r="ACA430" s="46"/>
      <c r="ACB430" s="46"/>
      <c r="ACC430" s="46"/>
      <c r="ACD430" s="46"/>
      <c r="ACE430" s="46"/>
      <c r="ACF430" s="46"/>
      <c r="ACG430" s="46"/>
      <c r="ACH430" s="46"/>
      <c r="ACI430" s="46"/>
      <c r="ACJ430" s="46"/>
      <c r="ACK430" s="46"/>
      <c r="ACL430" s="46"/>
      <c r="ACM430" s="46"/>
      <c r="ACN430" s="46"/>
      <c r="ACO430" s="46"/>
      <c r="ACP430" s="46"/>
      <c r="ACQ430" s="46"/>
      <c r="ACR430" s="46"/>
      <c r="ACS430" s="46"/>
      <c r="ACT430" s="46"/>
      <c r="ACU430" s="46"/>
      <c r="ACV430" s="46"/>
      <c r="ACW430" s="46"/>
      <c r="ACX430" s="46"/>
      <c r="ACY430" s="46"/>
      <c r="ACZ430" s="46"/>
      <c r="ADA430" s="46"/>
      <c r="ADB430" s="46"/>
      <c r="ADC430" s="46"/>
      <c r="ADD430" s="46"/>
      <c r="ADE430" s="46"/>
      <c r="ADF430" s="46"/>
      <c r="ADG430" s="46"/>
      <c r="ADH430" s="46"/>
      <c r="ADI430" s="46"/>
      <c r="ADJ430" s="46"/>
      <c r="ADK430" s="46"/>
      <c r="ADL430" s="46"/>
      <c r="ADM430" s="46"/>
      <c r="ADN430" s="46"/>
      <c r="ADO430" s="46"/>
      <c r="ADP430" s="46"/>
      <c r="ADQ430" s="46"/>
      <c r="ADR430" s="46"/>
      <c r="ADS430" s="46"/>
      <c r="ADT430" s="46"/>
      <c r="ADU430" s="46"/>
      <c r="ADV430" s="46"/>
      <c r="ADW430" s="46"/>
      <c r="ADX430" s="46"/>
      <c r="ADY430" s="46"/>
      <c r="ADZ430" s="46"/>
      <c r="AEA430" s="46"/>
      <c r="AEB430" s="46"/>
      <c r="AEC430" s="46"/>
      <c r="AED430" s="46"/>
      <c r="AEE430" s="46"/>
      <c r="AEF430" s="46"/>
      <c r="AEG430" s="46"/>
      <c r="AEH430" s="46"/>
      <c r="AEI430" s="46"/>
      <c r="AEJ430" s="46"/>
      <c r="AEK430" s="46"/>
      <c r="AEL430" s="46"/>
      <c r="AEM430" s="46"/>
      <c r="AEN430" s="46"/>
      <c r="AEO430" s="46"/>
      <c r="AEP430" s="46"/>
      <c r="AEQ430" s="46"/>
      <c r="AER430" s="46"/>
      <c r="AES430" s="46"/>
      <c r="AET430" s="46"/>
      <c r="AEU430" s="46"/>
      <c r="AEV430" s="46"/>
      <c r="AEW430" s="46"/>
      <c r="AEX430" s="46"/>
      <c r="AEY430" s="46"/>
      <c r="AEZ430" s="46"/>
      <c r="AFA430" s="46"/>
      <c r="AFB430" s="46"/>
      <c r="AFC430" s="46"/>
      <c r="AFD430" s="46"/>
      <c r="AFE430" s="46"/>
      <c r="AFF430" s="46"/>
      <c r="AFG430" s="46"/>
      <c r="AFH430" s="46"/>
      <c r="AFI430" s="46"/>
      <c r="AFJ430" s="46"/>
      <c r="AFK430" s="46"/>
      <c r="AFL430" s="46"/>
      <c r="AFM430" s="46"/>
      <c r="AFN430" s="46"/>
      <c r="AFO430" s="46"/>
      <c r="AFP430" s="46"/>
      <c r="AFQ430" s="46"/>
      <c r="AFR430" s="46"/>
      <c r="AFS430" s="46"/>
      <c r="AFT430" s="46"/>
      <c r="AFU430" s="46"/>
      <c r="AFV430" s="46"/>
      <c r="AFW430" s="46"/>
      <c r="AFX430" s="46"/>
      <c r="AFY430" s="46"/>
      <c r="AFZ430" s="46"/>
      <c r="AGA430" s="46"/>
      <c r="AGB430" s="46"/>
      <c r="AGC430" s="46"/>
      <c r="AGD430" s="46"/>
      <c r="AGE430" s="46"/>
      <c r="AGF430" s="46"/>
      <c r="AGG430" s="46"/>
      <c r="AGH430" s="46"/>
      <c r="AGI430" s="46"/>
      <c r="AGJ430" s="46"/>
      <c r="AGK430" s="46"/>
      <c r="AGL430" s="46"/>
      <c r="AGM430" s="46"/>
      <c r="AGN430" s="46"/>
      <c r="AGO430" s="46"/>
      <c r="AGP430" s="46"/>
      <c r="AGQ430" s="46"/>
      <c r="AGR430" s="46"/>
      <c r="AGS430" s="46"/>
      <c r="AGT430" s="46"/>
      <c r="AGU430" s="46"/>
      <c r="AGV430" s="46"/>
      <c r="AGW430" s="46"/>
      <c r="AGX430" s="46"/>
      <c r="AGY430" s="46"/>
      <c r="AGZ430" s="46"/>
      <c r="AHA430" s="46"/>
      <c r="AHB430" s="46"/>
      <c r="AHC430" s="46"/>
      <c r="AHD430" s="46"/>
      <c r="AHE430" s="46"/>
      <c r="AHF430" s="46"/>
      <c r="AHG430" s="46"/>
      <c r="AHH430" s="46"/>
      <c r="AHI430" s="46"/>
      <c r="AHJ430" s="46"/>
      <c r="AHK430" s="46"/>
      <c r="AHL430" s="46"/>
      <c r="AHM430" s="46"/>
      <c r="AHN430" s="46"/>
      <c r="AHO430" s="46"/>
      <c r="AHP430" s="46"/>
      <c r="AHQ430" s="46"/>
      <c r="AHR430" s="46"/>
      <c r="AHS430" s="46"/>
      <c r="AHT430" s="46"/>
      <c r="AHU430" s="46"/>
      <c r="AHV430" s="46"/>
      <c r="AHW430" s="46"/>
      <c r="AHX430" s="46"/>
      <c r="AHY430" s="46"/>
      <c r="AHZ430" s="46"/>
      <c r="AIA430" s="46"/>
      <c r="AIB430" s="46"/>
      <c r="AIC430" s="46"/>
      <c r="AID430" s="46"/>
      <c r="AIE430" s="46"/>
      <c r="AIF430" s="46"/>
      <c r="AIG430" s="46"/>
      <c r="AIH430" s="46"/>
      <c r="AII430" s="46"/>
      <c r="AIJ430" s="46"/>
      <c r="AIK430" s="46"/>
      <c r="AIL430" s="46"/>
      <c r="AIM430" s="46"/>
      <c r="AIN430" s="46"/>
      <c r="AIO430" s="46"/>
      <c r="AIP430" s="46"/>
      <c r="AIQ430" s="46"/>
      <c r="AIR430" s="46"/>
      <c r="AIS430" s="46"/>
      <c r="AIT430" s="46"/>
      <c r="AIU430" s="46"/>
      <c r="AIV430" s="46"/>
      <c r="AIW430" s="46"/>
      <c r="AIX430" s="46"/>
      <c r="AIY430" s="46"/>
      <c r="AIZ430" s="46"/>
      <c r="AJA430" s="46"/>
      <c r="AJB430" s="46"/>
      <c r="AJC430" s="46"/>
      <c r="AJD430" s="46"/>
      <c r="AJE430" s="46"/>
      <c r="AJF430" s="46"/>
      <c r="AJG430" s="46"/>
      <c r="AJH430" s="46"/>
      <c r="AJI430" s="46"/>
      <c r="AJJ430" s="46"/>
      <c r="AJK430" s="46"/>
      <c r="AJL430" s="46"/>
      <c r="AJM430" s="46"/>
      <c r="AJN430" s="46"/>
      <c r="AJO430" s="46"/>
      <c r="AJP430" s="46"/>
      <c r="AJQ430" s="46"/>
      <c r="AJR430" s="46"/>
      <c r="AJS430" s="46"/>
      <c r="AJT430" s="46"/>
      <c r="AJU430" s="46"/>
      <c r="AJV430" s="46"/>
      <c r="AJW430" s="46"/>
      <c r="AJX430" s="46"/>
      <c r="AJY430" s="46"/>
      <c r="AJZ430" s="46"/>
      <c r="AKA430" s="46"/>
      <c r="AKB430" s="46"/>
      <c r="AKC430" s="46"/>
      <c r="AKD430" s="46"/>
      <c r="AKE430" s="46"/>
      <c r="AKF430" s="46"/>
      <c r="AKG430" s="46"/>
      <c r="AKH430" s="46"/>
      <c r="AKI430" s="46"/>
      <c r="AKJ430" s="46"/>
      <c r="AKK430" s="46"/>
      <c r="AKL430" s="46"/>
      <c r="AKM430" s="46"/>
      <c r="AKN430" s="46"/>
      <c r="AKO430" s="46"/>
      <c r="AKP430" s="46"/>
      <c r="AKQ430" s="46"/>
      <c r="AKR430" s="46"/>
      <c r="AKS430" s="46"/>
      <c r="AKT430" s="46"/>
      <c r="AKU430" s="46"/>
      <c r="AKV430" s="46"/>
      <c r="AKW430" s="46"/>
      <c r="AKX430" s="46"/>
      <c r="AKY430" s="46"/>
      <c r="AKZ430" s="46"/>
      <c r="ALA430" s="46"/>
      <c r="ALB430" s="46"/>
      <c r="ALC430" s="46"/>
      <c r="ALD430" s="46"/>
      <c r="ALE430" s="46"/>
      <c r="ALF430" s="46"/>
      <c r="ALG430" s="46"/>
      <c r="ALH430" s="46"/>
      <c r="ALI430" s="46"/>
      <c r="ALJ430" s="46"/>
      <c r="ALK430" s="46"/>
      <c r="ALL430" s="46"/>
      <c r="ALM430" s="46"/>
      <c r="ALN430" s="46"/>
      <c r="ALO430" s="46"/>
      <c r="ALP430" s="46"/>
      <c r="ALQ430" s="46"/>
      <c r="ALR430" s="46"/>
      <c r="ALS430" s="46"/>
      <c r="ALT430" s="46"/>
      <c r="ALU430" s="46"/>
      <c r="ALV430" s="46"/>
      <c r="ALW430" s="46"/>
      <c r="ALX430" s="46"/>
      <c r="ALY430" s="46"/>
      <c r="ALZ430" s="46"/>
      <c r="AMA430" s="46"/>
      <c r="AMB430" s="46"/>
      <c r="AMC430" s="46"/>
      <c r="AMD430" s="46"/>
      <c r="AME430" s="46"/>
      <c r="AMF430" s="46"/>
      <c r="AMG430" s="46"/>
      <c r="AMH430" s="46"/>
      <c r="AMI430" s="46"/>
      <c r="AMJ430" s="46"/>
      <c r="AMK430" s="46"/>
      <c r="AML430" s="46"/>
      <c r="AMM430" s="46"/>
      <c r="AMN430" s="46"/>
      <c r="AMO430" s="46"/>
      <c r="AMP430" s="46"/>
      <c r="AMQ430" s="46"/>
      <c r="AMR430" s="46"/>
      <c r="AMS430" s="46"/>
      <c r="AMT430" s="46"/>
      <c r="AMU430" s="46"/>
      <c r="AMV430" s="46"/>
      <c r="AMW430" s="46"/>
      <c r="AMX430" s="46"/>
      <c r="AMY430" s="46"/>
      <c r="AMZ430" s="46"/>
      <c r="ANA430" s="46"/>
      <c r="ANB430" s="46"/>
      <c r="ANC430" s="46"/>
      <c r="AND430" s="46"/>
      <c r="ANE430" s="46"/>
      <c r="ANF430" s="46"/>
      <c r="ANG430" s="46"/>
      <c r="ANH430" s="46"/>
      <c r="ANI430" s="46"/>
      <c r="ANJ430" s="46"/>
      <c r="ANK430" s="46"/>
      <c r="ANL430" s="46"/>
      <c r="ANM430" s="46"/>
      <c r="ANN430" s="46"/>
      <c r="ANO430" s="46"/>
      <c r="ANP430" s="46"/>
      <c r="ANQ430" s="46"/>
      <c r="ANR430" s="46"/>
      <c r="ANS430" s="46"/>
      <c r="ANT430" s="46"/>
      <c r="ANU430" s="46"/>
      <c r="ANV430" s="46"/>
      <c r="ANW430" s="46"/>
      <c r="ANX430" s="46"/>
      <c r="ANY430" s="46"/>
      <c r="ANZ430" s="46"/>
      <c r="AOA430" s="46"/>
      <c r="AOB430" s="46"/>
      <c r="AOC430" s="46"/>
      <c r="AOD430" s="46"/>
      <c r="AOE430" s="46"/>
      <c r="AOF430" s="46"/>
      <c r="AOG430" s="46"/>
      <c r="AOH430" s="46"/>
      <c r="AOI430" s="46"/>
      <c r="AOJ430" s="46"/>
      <c r="AOK430" s="46"/>
      <c r="AOL430" s="46"/>
      <c r="AOM430" s="46"/>
      <c r="AON430" s="46"/>
      <c r="AOO430" s="46"/>
      <c r="AOP430" s="46"/>
      <c r="AOQ430" s="46"/>
      <c r="AOR430" s="46"/>
      <c r="AOS430" s="46"/>
      <c r="AOT430" s="46"/>
      <c r="AOU430" s="46"/>
      <c r="AOV430" s="46"/>
      <c r="AOW430" s="46"/>
      <c r="AOX430" s="46"/>
      <c r="AOY430" s="46"/>
      <c r="AOZ430" s="46"/>
      <c r="APA430" s="46"/>
      <c r="APB430" s="46"/>
      <c r="APC430" s="46"/>
      <c r="APD430" s="46"/>
      <c r="APE430" s="46"/>
      <c r="APF430" s="46"/>
      <c r="APG430" s="46"/>
      <c r="APH430" s="46"/>
      <c r="API430" s="46"/>
      <c r="APJ430" s="46"/>
      <c r="APK430" s="46"/>
      <c r="APL430" s="46"/>
      <c r="APM430" s="46"/>
      <c r="APN430" s="46"/>
      <c r="APO430" s="46"/>
      <c r="APP430" s="46"/>
      <c r="APQ430" s="46"/>
      <c r="APR430" s="46"/>
      <c r="APS430" s="46"/>
      <c r="APT430" s="46"/>
      <c r="APU430" s="46"/>
      <c r="APV430" s="46"/>
      <c r="APW430" s="46"/>
      <c r="APX430" s="46"/>
      <c r="APY430" s="46"/>
      <c r="APZ430" s="46"/>
      <c r="AQA430" s="46"/>
      <c r="AQB430" s="46"/>
      <c r="AQC430" s="46"/>
      <c r="AQD430" s="46"/>
      <c r="AQE430" s="46"/>
      <c r="AQF430" s="46"/>
      <c r="AQG430" s="46"/>
      <c r="AQH430" s="46"/>
      <c r="AQI430" s="46"/>
      <c r="AQJ430" s="46"/>
      <c r="AQK430" s="46"/>
      <c r="AQL430" s="46"/>
      <c r="AQM430" s="46"/>
      <c r="AQN430" s="46"/>
      <c r="AQO430" s="46"/>
      <c r="AQP430" s="46"/>
      <c r="AQQ430" s="46"/>
      <c r="AQR430" s="46"/>
      <c r="AQS430" s="46"/>
      <c r="AQT430" s="46"/>
      <c r="AQU430" s="46"/>
      <c r="AQV430" s="46"/>
      <c r="AQW430" s="46"/>
      <c r="AQX430" s="46"/>
      <c r="AQY430" s="46"/>
      <c r="AQZ430" s="46"/>
      <c r="ARA430" s="46"/>
      <c r="ARB430" s="46"/>
      <c r="ARC430" s="46"/>
      <c r="ARD430" s="46"/>
      <c r="ARE430" s="46"/>
      <c r="ARF430" s="46"/>
      <c r="ARG430" s="46"/>
      <c r="ARH430" s="46"/>
      <c r="ARI430" s="46"/>
      <c r="ARJ430" s="46"/>
      <c r="ARK430" s="46"/>
      <c r="ARL430" s="46"/>
      <c r="ARM430" s="46"/>
      <c r="ARN430" s="46"/>
      <c r="ARO430" s="46"/>
      <c r="ARP430" s="46"/>
      <c r="ARQ430" s="46"/>
      <c r="ARR430" s="46"/>
      <c r="ARS430" s="46"/>
      <c r="ART430" s="46"/>
      <c r="ARU430" s="46"/>
      <c r="ARV430" s="46"/>
      <c r="ARW430" s="46"/>
      <c r="ARX430" s="46"/>
      <c r="ARY430" s="46"/>
      <c r="ARZ430" s="46"/>
      <c r="ASA430" s="46"/>
      <c r="ASB430" s="46"/>
      <c r="ASC430" s="46"/>
      <c r="ASD430" s="46"/>
      <c r="ASE430" s="46"/>
      <c r="ASF430" s="46"/>
      <c r="ASG430" s="46"/>
      <c r="ASH430" s="46"/>
      <c r="ASI430" s="46"/>
      <c r="ASJ430" s="46"/>
      <c r="ASK430" s="46"/>
      <c r="ASL430" s="46"/>
      <c r="ASM430" s="46"/>
      <c r="ASN430" s="46"/>
      <c r="ASO430" s="46"/>
      <c r="ASP430" s="46"/>
      <c r="ASQ430" s="46"/>
      <c r="ASR430" s="46"/>
      <c r="ASS430" s="46"/>
      <c r="AST430" s="46"/>
      <c r="ASU430" s="46"/>
      <c r="ASV430" s="46"/>
      <c r="ASW430" s="46"/>
      <c r="ASX430" s="46"/>
      <c r="ASY430" s="46"/>
      <c r="ASZ430" s="46"/>
      <c r="ATA430" s="46"/>
      <c r="ATB430" s="46"/>
      <c r="ATC430" s="46"/>
      <c r="ATD430" s="46"/>
      <c r="ATE430" s="46"/>
      <c r="ATF430" s="46"/>
      <c r="ATG430" s="46"/>
      <c r="ATH430" s="46"/>
      <c r="ATI430" s="46"/>
      <c r="ATJ430" s="46"/>
      <c r="ATK430" s="46"/>
      <c r="ATL430" s="46"/>
      <c r="ATM430" s="46"/>
      <c r="ATN430" s="46"/>
      <c r="ATO430" s="46"/>
      <c r="ATP430" s="46"/>
      <c r="ATQ430" s="46"/>
      <c r="ATR430" s="46"/>
      <c r="ATS430" s="46"/>
      <c r="ATT430" s="46"/>
      <c r="ATU430" s="46"/>
      <c r="ATV430" s="46"/>
      <c r="ATW430" s="46"/>
      <c r="ATX430" s="46"/>
      <c r="ATY430" s="46"/>
      <c r="ATZ430" s="46"/>
      <c r="AUA430" s="46"/>
      <c r="AUB430" s="46"/>
      <c r="AUC430" s="46"/>
      <c r="AUD430" s="46"/>
      <c r="AUE430" s="46"/>
      <c r="AUF430" s="46"/>
      <c r="AUG430" s="46"/>
      <c r="AUH430" s="46"/>
      <c r="AUI430" s="46"/>
      <c r="AUJ430" s="46"/>
      <c r="AUK430" s="46"/>
      <c r="AUL430" s="46"/>
      <c r="AUM430" s="46"/>
      <c r="AUN430" s="46"/>
      <c r="AUO430" s="46"/>
      <c r="AUP430" s="46"/>
      <c r="AUQ430" s="46"/>
      <c r="AUR430" s="46"/>
      <c r="AUS430" s="46"/>
      <c r="AUT430" s="46"/>
      <c r="AUU430" s="46"/>
      <c r="AUV430" s="46"/>
      <c r="AUW430" s="46"/>
      <c r="AUX430" s="46"/>
      <c r="AUY430" s="46"/>
      <c r="AUZ430" s="46"/>
      <c r="AVA430" s="46"/>
      <c r="AVB430" s="46"/>
      <c r="AVC430" s="46"/>
      <c r="AVD430" s="46"/>
      <c r="AVE430" s="46"/>
      <c r="AVF430" s="46"/>
      <c r="AVG430" s="46"/>
      <c r="AVH430" s="46"/>
      <c r="AVI430" s="46"/>
      <c r="AVJ430" s="46"/>
      <c r="AVK430" s="46"/>
      <c r="AVL430" s="46"/>
      <c r="AVM430" s="46"/>
      <c r="AVN430" s="46"/>
      <c r="AVO430" s="46"/>
      <c r="AVP430" s="46"/>
      <c r="AVQ430" s="46"/>
      <c r="AVR430" s="46"/>
      <c r="AVS430" s="46"/>
      <c r="AVT430" s="46"/>
      <c r="AVU430" s="46"/>
      <c r="AVV430" s="46"/>
      <c r="AVW430" s="46"/>
      <c r="AVX430" s="46"/>
      <c r="AVY430" s="46"/>
      <c r="AVZ430" s="46"/>
      <c r="AWA430" s="46"/>
      <c r="AWB430" s="46"/>
      <c r="AWC430" s="46"/>
      <c r="AWD430" s="46"/>
      <c r="AWE430" s="46"/>
      <c r="AWF430" s="46"/>
      <c r="AWG430" s="46"/>
      <c r="AWH430" s="46"/>
      <c r="AWI430" s="46"/>
      <c r="AWJ430" s="46"/>
      <c r="AWK430" s="46"/>
      <c r="AWL430" s="46"/>
      <c r="AWM430" s="46"/>
      <c r="AWN430" s="46"/>
      <c r="AWO430" s="46"/>
      <c r="AWP430" s="46"/>
      <c r="AWQ430" s="46"/>
      <c r="AWR430" s="46"/>
      <c r="AWS430" s="46"/>
      <c r="AWT430" s="46"/>
      <c r="AWU430" s="46"/>
      <c r="AWV430" s="46"/>
      <c r="AWW430" s="46"/>
      <c r="AWX430" s="46"/>
      <c r="AWY430" s="46"/>
      <c r="AWZ430" s="46"/>
      <c r="AXA430" s="46"/>
      <c r="AXB430" s="46"/>
      <c r="AXC430" s="46"/>
      <c r="AXD430" s="46"/>
      <c r="AXE430" s="46"/>
      <c r="AXF430" s="46"/>
      <c r="AXG430" s="46"/>
      <c r="AXH430" s="46"/>
      <c r="AXI430" s="46"/>
      <c r="AXJ430" s="46"/>
      <c r="AXK430" s="46"/>
      <c r="AXL430" s="46"/>
      <c r="AXM430" s="46"/>
      <c r="AXN430" s="46"/>
      <c r="AXO430" s="46"/>
      <c r="AXP430" s="46"/>
      <c r="AXQ430" s="46"/>
      <c r="AXR430" s="46"/>
      <c r="AXS430" s="46"/>
      <c r="AXT430" s="46"/>
      <c r="AXU430" s="46"/>
      <c r="AXV430" s="46"/>
      <c r="AXW430" s="46"/>
      <c r="AXX430" s="46"/>
      <c r="AXY430" s="46"/>
      <c r="AXZ430" s="46"/>
      <c r="AYA430" s="46"/>
      <c r="AYB430" s="46"/>
      <c r="AYC430" s="46"/>
      <c r="AYD430" s="46"/>
      <c r="AYE430" s="46"/>
      <c r="AYF430" s="46"/>
      <c r="AYG430" s="46"/>
      <c r="AYH430" s="46"/>
      <c r="AYI430" s="46"/>
      <c r="AYJ430" s="46"/>
      <c r="AYK430" s="46"/>
      <c r="AYL430" s="46"/>
      <c r="AYM430" s="46"/>
      <c r="AYN430" s="46"/>
      <c r="AYO430" s="46"/>
      <c r="AYP430" s="46"/>
      <c r="AYQ430" s="46"/>
      <c r="AYR430" s="46"/>
      <c r="AYS430" s="46"/>
      <c r="AYT430" s="46"/>
      <c r="AYU430" s="46"/>
      <c r="AYV430" s="46"/>
      <c r="AYW430" s="46"/>
      <c r="AYX430" s="46"/>
      <c r="AYY430" s="46"/>
      <c r="AYZ430" s="46"/>
      <c r="AZA430" s="46"/>
      <c r="AZB430" s="46"/>
      <c r="AZC430" s="46"/>
      <c r="AZD430" s="46"/>
      <c r="AZE430" s="46"/>
      <c r="AZF430" s="46"/>
      <c r="AZG430" s="46"/>
      <c r="AZH430" s="46"/>
      <c r="AZI430" s="46"/>
      <c r="AZJ430" s="46"/>
      <c r="AZK430" s="46"/>
      <c r="AZL430" s="46"/>
      <c r="AZM430" s="46"/>
      <c r="AZN430" s="46"/>
      <c r="AZO430" s="46"/>
      <c r="AZP430" s="46"/>
      <c r="AZQ430" s="46"/>
      <c r="AZR430" s="46"/>
      <c r="AZS430" s="46"/>
      <c r="AZT430" s="46"/>
      <c r="AZU430" s="46"/>
      <c r="AZV430" s="46"/>
      <c r="AZW430" s="46"/>
      <c r="AZX430" s="46"/>
      <c r="AZY430" s="46"/>
      <c r="AZZ430" s="46"/>
      <c r="BAA430" s="46"/>
      <c r="BAB430" s="46"/>
      <c r="BAC430" s="46"/>
      <c r="BAD430" s="46"/>
      <c r="BAE430" s="46"/>
      <c r="BAF430" s="46"/>
      <c r="BAG430" s="46"/>
      <c r="BAH430" s="46"/>
      <c r="BAI430" s="46"/>
      <c r="BAJ430" s="46"/>
      <c r="BAK430" s="46"/>
      <c r="BAL430" s="46"/>
      <c r="BAM430" s="46"/>
      <c r="BAN430" s="46"/>
      <c r="BAO430" s="46"/>
      <c r="BAP430" s="46"/>
      <c r="BAQ430" s="46"/>
      <c r="BAR430" s="46"/>
      <c r="BAS430" s="46"/>
      <c r="BAT430" s="46"/>
      <c r="BAU430" s="46"/>
      <c r="BAV430" s="46"/>
      <c r="BAW430" s="46"/>
      <c r="BAX430" s="46"/>
      <c r="BAY430" s="46"/>
      <c r="BAZ430" s="46"/>
      <c r="BBA430" s="46"/>
      <c r="BBB430" s="46"/>
      <c r="BBC430" s="46"/>
      <c r="BBD430" s="46"/>
      <c r="BBE430" s="46"/>
      <c r="BBF430" s="46"/>
      <c r="BBG430" s="46"/>
      <c r="BBH430" s="46"/>
      <c r="BBI430" s="46"/>
      <c r="BBJ430" s="46"/>
      <c r="BBK430" s="46"/>
      <c r="BBL430" s="46"/>
      <c r="BBM430" s="46"/>
      <c r="BBN430" s="46"/>
      <c r="BBO430" s="46"/>
      <c r="BBP430" s="46"/>
      <c r="BBQ430" s="46"/>
      <c r="BBR430" s="46"/>
      <c r="BBS430" s="46"/>
      <c r="BBT430" s="46"/>
      <c r="BBU430" s="46"/>
      <c r="BBV430" s="46"/>
      <c r="BBW430" s="46"/>
      <c r="BBX430" s="46"/>
      <c r="BBY430" s="46"/>
      <c r="BBZ430" s="46"/>
      <c r="BCA430" s="46"/>
      <c r="BCB430" s="46"/>
      <c r="BCC430" s="46"/>
      <c r="BCD430" s="46"/>
      <c r="BCE430" s="46"/>
      <c r="BCF430" s="46"/>
      <c r="BCG430" s="46"/>
      <c r="BCH430" s="46"/>
      <c r="BCI430" s="46"/>
      <c r="BCJ430" s="46"/>
      <c r="BCK430" s="46"/>
      <c r="BCL430" s="46"/>
      <c r="BCM430" s="46"/>
      <c r="BCN430" s="46"/>
      <c r="BCO430" s="46"/>
      <c r="BCP430" s="46"/>
      <c r="BCQ430" s="46"/>
      <c r="BCR430" s="46"/>
      <c r="BCS430" s="46"/>
      <c r="BCT430" s="46"/>
      <c r="BCU430" s="46"/>
      <c r="BCV430" s="46"/>
      <c r="BCW430" s="46"/>
      <c r="BCX430" s="46"/>
      <c r="BCY430" s="46"/>
      <c r="BCZ430" s="46"/>
      <c r="BDA430" s="46"/>
      <c r="BDB430" s="46"/>
      <c r="BDC430" s="46"/>
      <c r="BDD430" s="46"/>
      <c r="BDE430" s="46"/>
      <c r="BDF430" s="46"/>
      <c r="BDG430" s="46"/>
      <c r="BDH430" s="46"/>
      <c r="BDI430" s="46"/>
      <c r="BDJ430" s="46"/>
      <c r="BDK430" s="46"/>
      <c r="BDL430" s="46"/>
      <c r="BDM430" s="46"/>
      <c r="BDN430" s="46"/>
      <c r="BDO430" s="46"/>
      <c r="BDP430" s="46"/>
      <c r="BDQ430" s="46"/>
      <c r="BDR430" s="46"/>
      <c r="BDS430" s="46"/>
      <c r="BDT430" s="46"/>
      <c r="BDU430" s="46"/>
      <c r="BDV430" s="46"/>
      <c r="BDW430" s="46"/>
      <c r="BDX430" s="46"/>
      <c r="BDY430" s="46"/>
      <c r="BDZ430" s="46"/>
      <c r="BEA430" s="46"/>
      <c r="BEB430" s="46"/>
      <c r="BEC430" s="46"/>
      <c r="BED430" s="46"/>
      <c r="BEE430" s="46"/>
      <c r="BEF430" s="46"/>
      <c r="BEG430" s="46"/>
      <c r="BEH430" s="46"/>
      <c r="BEI430" s="46"/>
      <c r="BEJ430" s="46"/>
      <c r="BEK430" s="46"/>
      <c r="BEL430" s="46"/>
      <c r="BEM430" s="46"/>
      <c r="BEN430" s="46"/>
      <c r="BEO430" s="46"/>
      <c r="BEP430" s="46"/>
      <c r="BEQ430" s="46"/>
      <c r="BER430" s="46"/>
      <c r="BES430" s="46"/>
      <c r="BET430" s="46"/>
      <c r="BEU430" s="46"/>
      <c r="BEV430" s="46"/>
      <c r="BEW430" s="46"/>
      <c r="BEX430" s="46"/>
      <c r="BEY430" s="46"/>
      <c r="BEZ430" s="46"/>
      <c r="BFA430" s="46"/>
      <c r="BFB430" s="46"/>
      <c r="BFC430" s="46"/>
      <c r="BFD430" s="46"/>
      <c r="BFE430" s="46"/>
      <c r="BFF430" s="46"/>
      <c r="BFG430" s="46"/>
      <c r="BFH430" s="46"/>
      <c r="BFI430" s="46"/>
      <c r="BFJ430" s="46"/>
      <c r="BFK430" s="46"/>
      <c r="BFL430" s="46"/>
      <c r="BFM430" s="46"/>
      <c r="BFN430" s="46"/>
      <c r="BFO430" s="46"/>
      <c r="BFP430" s="46"/>
      <c r="BFQ430" s="46"/>
      <c r="BFR430" s="46"/>
      <c r="BFS430" s="46"/>
      <c r="BFT430" s="46"/>
      <c r="BFU430" s="46"/>
      <c r="BFV430" s="46"/>
      <c r="BFW430" s="46"/>
      <c r="BFX430" s="46"/>
      <c r="BFY430" s="46"/>
      <c r="BFZ430" s="46"/>
      <c r="BGA430" s="46"/>
      <c r="BGB430" s="46"/>
      <c r="BGC430" s="46"/>
      <c r="BGD430" s="46"/>
      <c r="BGE430" s="46"/>
      <c r="BGF430" s="46"/>
      <c r="BGG430" s="46"/>
      <c r="BGH430" s="46"/>
      <c r="BGI430" s="46"/>
      <c r="BGJ430" s="46"/>
      <c r="BGK430" s="46"/>
      <c r="BGL430" s="46"/>
      <c r="BGM430" s="46"/>
      <c r="BGN430" s="46"/>
      <c r="BGO430" s="46"/>
      <c r="BGP430" s="46"/>
      <c r="BGQ430" s="46"/>
      <c r="BGR430" s="46"/>
      <c r="BGS430" s="46"/>
      <c r="BGT430" s="46"/>
      <c r="BGU430" s="46"/>
      <c r="BGV430" s="46"/>
      <c r="BGW430" s="46"/>
      <c r="BGX430" s="46"/>
      <c r="BGY430" s="46"/>
      <c r="BGZ430" s="46"/>
      <c r="BHA430" s="46"/>
      <c r="BHB430" s="46"/>
      <c r="BHC430" s="46"/>
      <c r="BHD430" s="46"/>
      <c r="BHE430" s="46"/>
      <c r="BHF430" s="46"/>
      <c r="BHG430" s="46"/>
      <c r="BHH430" s="46"/>
      <c r="BHI430" s="46"/>
      <c r="BHJ430" s="46"/>
      <c r="BHK430" s="46"/>
      <c r="BHL430" s="46"/>
      <c r="BHM430" s="46"/>
      <c r="BHN430" s="46"/>
      <c r="BHO430" s="46"/>
      <c r="BHP430" s="46"/>
      <c r="BHQ430" s="46"/>
      <c r="BHR430" s="46"/>
      <c r="BHS430" s="46"/>
      <c r="BHT430" s="46"/>
      <c r="BHU430" s="46"/>
      <c r="BHV430" s="46"/>
      <c r="BHW430" s="46"/>
      <c r="BHX430" s="46"/>
      <c r="BHY430" s="46"/>
      <c r="BHZ430" s="46"/>
      <c r="BIA430" s="46"/>
      <c r="BIB430" s="46"/>
      <c r="BIC430" s="46"/>
      <c r="BID430" s="46"/>
      <c r="BIE430" s="46"/>
      <c r="BIF430" s="46"/>
      <c r="BIG430" s="46"/>
      <c r="BIH430" s="46"/>
      <c r="BII430" s="46"/>
      <c r="BIJ430" s="46"/>
      <c r="BIK430" s="46"/>
      <c r="BIL430" s="46"/>
      <c r="BIM430" s="46"/>
      <c r="BIN430" s="46"/>
      <c r="BIO430" s="46"/>
      <c r="BIP430" s="46"/>
      <c r="BIQ430" s="46"/>
      <c r="BIR430" s="46"/>
      <c r="BIS430" s="46"/>
      <c r="BIT430" s="46"/>
      <c r="BIU430" s="46"/>
      <c r="BIV430" s="46"/>
      <c r="BIW430" s="46"/>
      <c r="BIX430" s="46"/>
      <c r="BIY430" s="46"/>
      <c r="BIZ430" s="46"/>
      <c r="BJA430" s="46"/>
      <c r="BJB430" s="46"/>
      <c r="BJC430" s="46"/>
      <c r="BJD430" s="46"/>
      <c r="BJE430" s="46"/>
      <c r="BJF430" s="46"/>
      <c r="BJG430" s="46"/>
      <c r="BJH430" s="46"/>
      <c r="BJI430" s="46"/>
      <c r="BJJ430" s="46"/>
      <c r="BJK430" s="46"/>
      <c r="BJL430" s="46"/>
      <c r="BJM430" s="46"/>
      <c r="BJN430" s="46"/>
      <c r="BJO430" s="46"/>
      <c r="BJP430" s="46"/>
      <c r="BJQ430" s="46"/>
      <c r="BJR430" s="46"/>
      <c r="BJS430" s="46"/>
      <c r="BJT430" s="46"/>
      <c r="BJU430" s="46"/>
      <c r="BJV430" s="46"/>
      <c r="BJW430" s="46"/>
      <c r="BJX430" s="46"/>
      <c r="BJY430" s="46"/>
      <c r="BJZ430" s="46"/>
      <c r="BKA430" s="46"/>
      <c r="BKB430" s="46"/>
      <c r="BKC430" s="46"/>
      <c r="BKD430" s="46"/>
      <c r="BKE430" s="46"/>
      <c r="BKF430" s="46"/>
      <c r="BKG430" s="46"/>
      <c r="BKH430" s="46"/>
      <c r="BKI430" s="46"/>
      <c r="BKJ430" s="46"/>
      <c r="BKK430" s="46"/>
      <c r="BKL430" s="46"/>
      <c r="BKM430" s="46"/>
      <c r="BKN430" s="46"/>
      <c r="BKO430" s="46"/>
      <c r="BKP430" s="46"/>
      <c r="BKQ430" s="46"/>
      <c r="BKR430" s="46"/>
      <c r="BKS430" s="46"/>
      <c r="BKT430" s="46"/>
      <c r="BKU430" s="46"/>
      <c r="BKV430" s="46"/>
      <c r="BKW430" s="46"/>
      <c r="BKX430" s="46"/>
      <c r="BKY430" s="46"/>
      <c r="BKZ430" s="46"/>
      <c r="BLA430" s="46"/>
      <c r="BLB430" s="46"/>
      <c r="BLC430" s="46"/>
      <c r="BLD430" s="46"/>
      <c r="BLE430" s="46"/>
      <c r="BLF430" s="46"/>
      <c r="BLG430" s="46"/>
      <c r="BLH430" s="46"/>
      <c r="BLI430" s="46"/>
      <c r="BLJ430" s="46"/>
      <c r="BLK430" s="46"/>
      <c r="BLL430" s="46"/>
      <c r="BLM430" s="46"/>
      <c r="BLN430" s="46"/>
      <c r="BLO430" s="46"/>
      <c r="BLP430" s="46"/>
      <c r="BLQ430" s="46"/>
      <c r="BLR430" s="46"/>
      <c r="BLS430" s="46"/>
      <c r="BLT430" s="46"/>
      <c r="BLU430" s="46"/>
      <c r="BLV430" s="46"/>
      <c r="BLW430" s="46"/>
      <c r="BLX430" s="46"/>
      <c r="BLY430" s="46"/>
      <c r="BLZ430" s="46"/>
      <c r="BMA430" s="46"/>
      <c r="BMB430" s="46"/>
      <c r="BMC430" s="46"/>
      <c r="BMD430" s="46"/>
      <c r="BME430" s="46"/>
      <c r="BMF430" s="46"/>
      <c r="BMG430" s="46"/>
      <c r="BMH430" s="46"/>
      <c r="BMI430" s="46"/>
      <c r="BMJ430" s="46"/>
      <c r="BMK430" s="46"/>
      <c r="BML430" s="46"/>
      <c r="BMM430" s="46"/>
      <c r="BMN430" s="46"/>
      <c r="BMO430" s="46"/>
      <c r="BMP430" s="46"/>
      <c r="BMQ430" s="46"/>
      <c r="BMR430" s="46"/>
      <c r="BMS430" s="46"/>
      <c r="BMT430" s="46"/>
      <c r="BMU430" s="46"/>
      <c r="BMV430" s="46"/>
      <c r="BMW430" s="46"/>
      <c r="BMX430" s="46"/>
      <c r="BMY430" s="46"/>
      <c r="BMZ430" s="46"/>
      <c r="BNA430" s="46"/>
      <c r="BNB430" s="46"/>
      <c r="BNC430" s="46"/>
      <c r="BND430" s="46"/>
      <c r="BNE430" s="46"/>
      <c r="BNF430" s="46"/>
      <c r="BNG430" s="46"/>
      <c r="BNH430" s="46"/>
      <c r="BNI430" s="46"/>
      <c r="BNJ430" s="46"/>
      <c r="BNK430" s="46"/>
      <c r="BNL430" s="46"/>
      <c r="BNM430" s="46"/>
      <c r="BNN430" s="46"/>
      <c r="BNO430" s="46"/>
      <c r="BNP430" s="46"/>
      <c r="BNQ430" s="46"/>
      <c r="BNR430" s="46"/>
      <c r="BNS430" s="46"/>
      <c r="BNT430" s="46"/>
      <c r="BNU430" s="46"/>
      <c r="BNV430" s="46"/>
      <c r="BNW430" s="46"/>
      <c r="BNX430" s="46"/>
      <c r="BNY430" s="46"/>
      <c r="BNZ430" s="46"/>
      <c r="BOA430" s="46"/>
      <c r="BOB430" s="46"/>
      <c r="BOC430" s="46"/>
      <c r="BOD430" s="46"/>
      <c r="BOE430" s="46"/>
      <c r="BOF430" s="46"/>
      <c r="BOG430" s="46"/>
      <c r="BOH430" s="46"/>
      <c r="BOI430" s="46"/>
      <c r="BOJ430" s="46"/>
      <c r="BOK430" s="46"/>
      <c r="BOL430" s="46"/>
      <c r="BOM430" s="46"/>
      <c r="BON430" s="46"/>
      <c r="BOO430" s="46"/>
      <c r="BOP430" s="46"/>
      <c r="BOQ430" s="46"/>
      <c r="BOR430" s="46"/>
      <c r="BOS430" s="46"/>
      <c r="BOT430" s="46"/>
      <c r="BOU430" s="46"/>
      <c r="BOV430" s="46"/>
      <c r="BOW430" s="46"/>
      <c r="BOX430" s="46"/>
      <c r="BOY430" s="46"/>
      <c r="BOZ430" s="46"/>
      <c r="BPA430" s="46"/>
      <c r="BPB430" s="46"/>
      <c r="BPC430" s="46"/>
      <c r="BPD430" s="46"/>
      <c r="BPE430" s="46"/>
      <c r="BPF430" s="46"/>
      <c r="BPG430" s="46"/>
      <c r="BPH430" s="46"/>
      <c r="BPI430" s="46"/>
      <c r="BPJ430" s="46"/>
      <c r="BPK430" s="46"/>
      <c r="BPL430" s="46"/>
      <c r="BPM430" s="46"/>
      <c r="BPN430" s="46"/>
      <c r="BPO430" s="46"/>
      <c r="BPP430" s="46"/>
      <c r="BPQ430" s="46"/>
      <c r="BPR430" s="46"/>
      <c r="BPS430" s="46"/>
      <c r="BPT430" s="46"/>
      <c r="BPU430" s="46"/>
      <c r="BPV430" s="46"/>
      <c r="BPW430" s="46"/>
      <c r="BPX430" s="46"/>
      <c r="BPY430" s="46"/>
      <c r="BPZ430" s="46"/>
      <c r="BQA430" s="46"/>
      <c r="BQB430" s="46"/>
      <c r="BQC430" s="46"/>
      <c r="BQD430" s="46"/>
      <c r="BQE430" s="46"/>
      <c r="BQF430" s="46"/>
      <c r="BQG430" s="46"/>
      <c r="BQH430" s="46"/>
      <c r="BQI430" s="46"/>
      <c r="BQJ430" s="46"/>
      <c r="BQK430" s="46"/>
      <c r="BQL430" s="46"/>
      <c r="BQM430" s="46"/>
      <c r="BQN430" s="46"/>
      <c r="BQO430" s="46"/>
      <c r="BQP430" s="46"/>
      <c r="BQQ430" s="46"/>
      <c r="BQR430" s="46"/>
      <c r="BQS430" s="46"/>
      <c r="BQT430" s="46"/>
      <c r="BQU430" s="46"/>
      <c r="BQV430" s="46"/>
      <c r="BQW430" s="46"/>
      <c r="BQX430" s="46"/>
      <c r="BQY430" s="46"/>
      <c r="BQZ430" s="46"/>
      <c r="BRA430" s="46"/>
      <c r="BRB430" s="46"/>
      <c r="BRC430" s="46"/>
      <c r="BRD430" s="46"/>
      <c r="BRE430" s="46"/>
      <c r="BRF430" s="46"/>
      <c r="BRG430" s="46"/>
      <c r="BRH430" s="46"/>
      <c r="BRI430" s="46"/>
      <c r="BRJ430" s="46"/>
      <c r="BRK430" s="46"/>
      <c r="BRL430" s="46"/>
      <c r="BRM430" s="46"/>
      <c r="BRN430" s="46"/>
      <c r="BRO430" s="46"/>
      <c r="BRP430" s="46"/>
      <c r="BRQ430" s="46"/>
      <c r="BRR430" s="46"/>
      <c r="BRS430" s="46"/>
      <c r="BRT430" s="46"/>
      <c r="BRU430" s="46"/>
      <c r="BRV430" s="46"/>
      <c r="BRW430" s="46"/>
      <c r="BRX430" s="46"/>
      <c r="BRY430" s="46"/>
      <c r="BRZ430" s="46"/>
      <c r="BSA430" s="46"/>
      <c r="BSB430" s="46"/>
      <c r="BSC430" s="46"/>
      <c r="BSD430" s="46"/>
      <c r="BSE430" s="46"/>
      <c r="BSF430" s="46"/>
      <c r="BSG430" s="46"/>
      <c r="BSH430" s="46"/>
      <c r="BSI430" s="46"/>
      <c r="BSJ430" s="46"/>
      <c r="BSK430" s="46"/>
      <c r="BSL430" s="46"/>
      <c r="BSM430" s="46"/>
      <c r="BSN430" s="46"/>
      <c r="BSO430" s="46"/>
      <c r="BSP430" s="46"/>
      <c r="BSQ430" s="46"/>
      <c r="BSR430" s="46"/>
      <c r="BSS430" s="46"/>
      <c r="BST430" s="46"/>
      <c r="BSU430" s="46"/>
      <c r="BSV430" s="46"/>
      <c r="BSW430" s="46"/>
      <c r="BSX430" s="46"/>
      <c r="BSY430" s="46"/>
      <c r="BSZ430" s="46"/>
      <c r="BTA430" s="46"/>
      <c r="BTB430" s="46"/>
      <c r="BTC430" s="46"/>
      <c r="BTD430" s="46"/>
      <c r="BTE430" s="46"/>
      <c r="BTF430" s="46"/>
      <c r="BTG430" s="46"/>
      <c r="BTH430" s="46"/>
      <c r="BTI430" s="46"/>
      <c r="BTJ430" s="46"/>
      <c r="BTK430" s="46"/>
      <c r="BTL430" s="46"/>
      <c r="BTM430" s="46"/>
      <c r="BTN430" s="46"/>
      <c r="BTO430" s="46"/>
      <c r="BTP430" s="46"/>
      <c r="BTQ430" s="46"/>
      <c r="BTR430" s="46"/>
      <c r="BTS430" s="46"/>
      <c r="BTT430" s="46"/>
      <c r="BTU430" s="46"/>
      <c r="BTV430" s="46"/>
      <c r="BTW430" s="46"/>
      <c r="BTX430" s="46"/>
      <c r="BTY430" s="46"/>
      <c r="BTZ430" s="46"/>
      <c r="BUA430" s="46"/>
      <c r="BUB430" s="46"/>
      <c r="BUC430" s="46"/>
      <c r="BUD430" s="46"/>
      <c r="BUE430" s="46"/>
      <c r="BUF430" s="46"/>
      <c r="BUG430" s="46"/>
      <c r="BUH430" s="46"/>
      <c r="BUI430" s="46"/>
      <c r="BUJ430" s="46"/>
      <c r="BUK430" s="46"/>
      <c r="BUL430" s="46"/>
      <c r="BUM430" s="46"/>
      <c r="BUN430" s="46"/>
      <c r="BUO430" s="46"/>
      <c r="BUP430" s="46"/>
      <c r="BUQ430" s="46"/>
      <c r="BUR430" s="46"/>
      <c r="BUS430" s="46"/>
      <c r="BUT430" s="46"/>
      <c r="BUU430" s="46"/>
      <c r="BUV430" s="46"/>
      <c r="BUW430" s="46"/>
      <c r="BUX430" s="46"/>
      <c r="BUY430" s="46"/>
      <c r="BUZ430" s="46"/>
      <c r="BVA430" s="46"/>
      <c r="BVB430" s="46"/>
      <c r="BVC430" s="46"/>
      <c r="BVD430" s="46"/>
      <c r="BVE430" s="46"/>
      <c r="BVF430" s="46"/>
      <c r="BVG430" s="46"/>
      <c r="BVH430" s="46"/>
      <c r="BVI430" s="46"/>
      <c r="BVJ430" s="46"/>
      <c r="BVK430" s="46"/>
      <c r="BVL430" s="46"/>
      <c r="BVM430" s="46"/>
      <c r="BVN430" s="46"/>
      <c r="BVO430" s="46"/>
      <c r="BVP430" s="46"/>
      <c r="BVQ430" s="46"/>
      <c r="BVR430" s="46"/>
      <c r="BVS430" s="46"/>
      <c r="BVT430" s="46"/>
      <c r="BVU430" s="46"/>
      <c r="BVV430" s="46"/>
      <c r="BVW430" s="46"/>
      <c r="BVX430" s="46"/>
      <c r="BVY430" s="46"/>
      <c r="BVZ430" s="46"/>
      <c r="BWA430" s="46"/>
      <c r="BWB430" s="46"/>
      <c r="BWC430" s="46"/>
      <c r="BWD430" s="46"/>
      <c r="BWE430" s="46"/>
      <c r="BWF430" s="46"/>
      <c r="BWG430" s="46"/>
      <c r="BWH430" s="46"/>
      <c r="BWI430" s="46"/>
      <c r="BWJ430" s="46"/>
      <c r="BWK430" s="46"/>
      <c r="BWL430" s="46"/>
      <c r="BWM430" s="46"/>
      <c r="BWN430" s="46"/>
      <c r="BWO430" s="46"/>
      <c r="BWP430" s="46"/>
      <c r="BWQ430" s="46"/>
      <c r="BWR430" s="46"/>
      <c r="BWS430" s="46"/>
      <c r="BWT430" s="46"/>
      <c r="BWU430" s="46"/>
      <c r="BWV430" s="46"/>
      <c r="BWW430" s="46"/>
      <c r="BWX430" s="46"/>
      <c r="BWY430" s="46"/>
      <c r="BWZ430" s="46"/>
      <c r="BXA430" s="46"/>
      <c r="BXB430" s="46"/>
      <c r="BXC430" s="46"/>
      <c r="BXD430" s="46"/>
      <c r="BXE430" s="46"/>
      <c r="BXF430" s="46"/>
      <c r="BXG430" s="46"/>
      <c r="BXH430" s="46"/>
      <c r="BXI430" s="46"/>
      <c r="BXJ430" s="46"/>
      <c r="BXK430" s="46"/>
      <c r="BXL430" s="46"/>
      <c r="BXM430" s="46"/>
      <c r="BXN430" s="46"/>
      <c r="BXO430" s="46"/>
      <c r="BXP430" s="46"/>
      <c r="BXQ430" s="46"/>
      <c r="BXR430" s="46"/>
      <c r="BXS430" s="46"/>
      <c r="BXT430" s="46"/>
      <c r="BXU430" s="46"/>
      <c r="BXV430" s="46"/>
      <c r="BXW430" s="46"/>
      <c r="BXX430" s="46"/>
      <c r="BXY430" s="46"/>
      <c r="BXZ430" s="46"/>
      <c r="BYA430" s="46"/>
      <c r="BYB430" s="46"/>
      <c r="BYC430" s="46"/>
      <c r="BYD430" s="46"/>
      <c r="BYE430" s="46"/>
      <c r="BYF430" s="46"/>
      <c r="BYG430" s="46"/>
      <c r="BYH430" s="46"/>
      <c r="BYI430" s="46"/>
      <c r="BYJ430" s="46"/>
      <c r="BYK430" s="46"/>
      <c r="BYL430" s="46"/>
      <c r="BYM430" s="46"/>
      <c r="BYN430" s="46"/>
      <c r="BYO430" s="46"/>
      <c r="BYP430" s="46"/>
      <c r="BYQ430" s="46"/>
      <c r="BYR430" s="46"/>
      <c r="BYS430" s="46"/>
      <c r="BYT430" s="46"/>
      <c r="BYU430" s="46"/>
      <c r="BYV430" s="46"/>
      <c r="BYW430" s="46"/>
      <c r="BYX430" s="46"/>
      <c r="BYY430" s="46"/>
      <c r="BYZ430" s="46"/>
      <c r="BZA430" s="46"/>
      <c r="BZB430" s="46"/>
      <c r="BZC430" s="46"/>
      <c r="BZD430" s="46"/>
      <c r="BZE430" s="46"/>
      <c r="BZF430" s="46"/>
      <c r="BZG430" s="46"/>
      <c r="BZH430" s="46"/>
      <c r="BZI430" s="46"/>
      <c r="BZJ430" s="46"/>
      <c r="BZK430" s="46"/>
      <c r="BZL430" s="46"/>
      <c r="BZM430" s="46"/>
      <c r="BZN430" s="46"/>
      <c r="BZO430" s="46"/>
      <c r="BZP430" s="46"/>
      <c r="BZQ430" s="46"/>
      <c r="BZR430" s="46"/>
      <c r="BZS430" s="46"/>
      <c r="BZT430" s="46"/>
      <c r="BZU430" s="46"/>
      <c r="BZV430" s="46"/>
      <c r="BZW430" s="46"/>
      <c r="BZX430" s="46"/>
      <c r="BZY430" s="46"/>
      <c r="BZZ430" s="46"/>
      <c r="CAA430" s="46"/>
      <c r="CAB430" s="46"/>
      <c r="CAC430" s="46"/>
      <c r="CAD430" s="46"/>
      <c r="CAE430" s="46"/>
      <c r="CAF430" s="46"/>
      <c r="CAG430" s="46"/>
      <c r="CAH430" s="46"/>
      <c r="CAI430" s="46"/>
      <c r="CAJ430" s="46"/>
      <c r="CAK430" s="46"/>
      <c r="CAL430" s="46"/>
      <c r="CAM430" s="46"/>
      <c r="CAN430" s="46"/>
      <c r="CAO430" s="46"/>
      <c r="CAP430" s="46"/>
      <c r="CAQ430" s="46"/>
      <c r="CAR430" s="46"/>
      <c r="CAS430" s="46"/>
      <c r="CAT430" s="46"/>
      <c r="CAU430" s="46"/>
      <c r="CAV430" s="46"/>
      <c r="CAW430" s="46"/>
      <c r="CAX430" s="46"/>
      <c r="CAY430" s="46"/>
      <c r="CAZ430" s="46"/>
      <c r="CBA430" s="46"/>
      <c r="CBB430" s="46"/>
      <c r="CBC430" s="46"/>
      <c r="CBD430" s="46"/>
      <c r="CBE430" s="46"/>
      <c r="CBF430" s="46"/>
      <c r="CBG430" s="46"/>
      <c r="CBH430" s="46"/>
      <c r="CBI430" s="46"/>
      <c r="CBJ430" s="46"/>
      <c r="CBK430" s="46"/>
      <c r="CBL430" s="46"/>
      <c r="CBM430" s="46"/>
      <c r="CBN430" s="46"/>
      <c r="CBO430" s="46"/>
      <c r="CBP430" s="46"/>
      <c r="CBQ430" s="46"/>
      <c r="CBR430" s="46"/>
      <c r="CBS430" s="46"/>
      <c r="CBT430" s="46"/>
      <c r="CBU430" s="46"/>
      <c r="CBV430" s="46"/>
      <c r="CBW430" s="46"/>
      <c r="CBX430" s="46"/>
      <c r="CBY430" s="46"/>
      <c r="CBZ430" s="46"/>
      <c r="CCA430" s="46"/>
      <c r="CCB430" s="46"/>
      <c r="CCC430" s="46"/>
      <c r="CCD430" s="46"/>
      <c r="CCE430" s="46"/>
      <c r="CCF430" s="46"/>
      <c r="CCG430" s="46"/>
      <c r="CCH430" s="46"/>
      <c r="CCI430" s="46"/>
      <c r="CCJ430" s="46"/>
      <c r="CCK430" s="46"/>
      <c r="CCL430" s="46"/>
      <c r="CCM430" s="46"/>
      <c r="CCN430" s="46"/>
      <c r="CCO430" s="46"/>
      <c r="CCP430" s="46"/>
      <c r="CCQ430" s="46"/>
      <c r="CCR430" s="46"/>
      <c r="CCS430" s="46"/>
      <c r="CCT430" s="46"/>
      <c r="CCU430" s="46"/>
      <c r="CCV430" s="46"/>
      <c r="CCW430" s="46"/>
      <c r="CCX430" s="46"/>
      <c r="CCY430" s="46"/>
      <c r="CCZ430" s="46"/>
      <c r="CDA430" s="46"/>
      <c r="CDB430" s="46"/>
      <c r="CDC430" s="46"/>
      <c r="CDD430" s="46"/>
      <c r="CDE430" s="46"/>
      <c r="CDF430" s="46"/>
      <c r="CDG430" s="46"/>
      <c r="CDH430" s="46"/>
      <c r="CDI430" s="46"/>
      <c r="CDJ430" s="46"/>
      <c r="CDK430" s="46"/>
      <c r="CDL430" s="46"/>
      <c r="CDM430" s="46"/>
      <c r="CDN430" s="46"/>
      <c r="CDO430" s="46"/>
      <c r="CDP430" s="46"/>
      <c r="CDQ430" s="46"/>
      <c r="CDR430" s="46"/>
      <c r="CDS430" s="46"/>
      <c r="CDT430" s="46"/>
      <c r="CDU430" s="46"/>
      <c r="CDV430" s="46"/>
      <c r="CDW430" s="46"/>
      <c r="CDX430" s="46"/>
      <c r="CDY430" s="46"/>
      <c r="CDZ430" s="46"/>
      <c r="CEA430" s="46"/>
      <c r="CEB430" s="46"/>
      <c r="CEC430" s="46"/>
      <c r="CED430" s="46"/>
      <c r="CEE430" s="46"/>
      <c r="CEF430" s="46"/>
      <c r="CEG430" s="46"/>
      <c r="CEH430" s="46"/>
      <c r="CEI430" s="46"/>
      <c r="CEJ430" s="46"/>
      <c r="CEK430" s="46"/>
      <c r="CEL430" s="46"/>
      <c r="CEM430" s="46"/>
      <c r="CEN430" s="46"/>
      <c r="CEO430" s="46"/>
      <c r="CEP430" s="46"/>
      <c r="CEQ430" s="46"/>
      <c r="CER430" s="46"/>
      <c r="CES430" s="46"/>
      <c r="CET430" s="46"/>
      <c r="CEU430" s="46"/>
      <c r="CEV430" s="46"/>
      <c r="CEW430" s="46"/>
      <c r="CEX430" s="46"/>
      <c r="CEY430" s="46"/>
      <c r="CEZ430" s="46"/>
      <c r="CFA430" s="46"/>
      <c r="CFB430" s="46"/>
      <c r="CFC430" s="46"/>
      <c r="CFD430" s="46"/>
      <c r="CFE430" s="46"/>
      <c r="CFF430" s="46"/>
      <c r="CFG430" s="46"/>
      <c r="CFH430" s="46"/>
      <c r="CFI430" s="46"/>
      <c r="CFJ430" s="46"/>
      <c r="CFK430" s="46"/>
      <c r="CFL430" s="46"/>
      <c r="CFM430" s="46"/>
      <c r="CFN430" s="46"/>
      <c r="CFO430" s="46"/>
      <c r="CFP430" s="46"/>
      <c r="CFQ430" s="46"/>
      <c r="CFR430" s="46"/>
      <c r="CFS430" s="46"/>
      <c r="CFT430" s="46"/>
      <c r="CFU430" s="46"/>
      <c r="CFV430" s="46"/>
      <c r="CFW430" s="46"/>
      <c r="CFX430" s="46"/>
      <c r="CFY430" s="46"/>
      <c r="CFZ430" s="46"/>
      <c r="CGA430" s="46"/>
      <c r="CGB430" s="46"/>
      <c r="CGC430" s="46"/>
      <c r="CGD430" s="46"/>
      <c r="CGE430" s="46"/>
      <c r="CGF430" s="46"/>
      <c r="CGG430" s="46"/>
      <c r="CGH430" s="46"/>
      <c r="CGI430" s="46"/>
      <c r="CGJ430" s="46"/>
      <c r="CGK430" s="46"/>
      <c r="CGL430" s="46"/>
      <c r="CGM430" s="46"/>
      <c r="CGN430" s="46"/>
      <c r="CGO430" s="46"/>
      <c r="CGP430" s="46"/>
      <c r="CGQ430" s="46"/>
      <c r="CGR430" s="46"/>
      <c r="CGS430" s="46"/>
      <c r="CGT430" s="46"/>
      <c r="CGU430" s="46"/>
      <c r="CGV430" s="46"/>
      <c r="CGW430" s="46"/>
      <c r="CGX430" s="46"/>
      <c r="CGY430" s="46"/>
      <c r="CGZ430" s="46"/>
      <c r="CHA430" s="46"/>
      <c r="CHB430" s="46"/>
      <c r="CHC430" s="46"/>
      <c r="CHD430" s="46"/>
      <c r="CHE430" s="46"/>
      <c r="CHF430" s="46"/>
      <c r="CHG430" s="46"/>
      <c r="CHH430" s="46"/>
      <c r="CHI430" s="46"/>
      <c r="CHJ430" s="46"/>
      <c r="CHK430" s="46"/>
      <c r="CHL430" s="46"/>
      <c r="CHM430" s="46"/>
      <c r="CHN430" s="46"/>
      <c r="CHO430" s="46"/>
      <c r="CHP430" s="46"/>
      <c r="CHQ430" s="46"/>
      <c r="CHR430" s="46"/>
      <c r="CHS430" s="46"/>
      <c r="CHT430" s="46"/>
      <c r="CHU430" s="46"/>
      <c r="CHV430" s="46"/>
      <c r="CHW430" s="46"/>
      <c r="CHX430" s="46"/>
      <c r="CHY430" s="46"/>
      <c r="CHZ430" s="46"/>
      <c r="CIA430" s="46"/>
      <c r="CIB430" s="46"/>
      <c r="CIC430" s="46"/>
      <c r="CID430" s="46"/>
      <c r="CIE430" s="46"/>
      <c r="CIF430" s="46"/>
      <c r="CIG430" s="46"/>
      <c r="CIH430" s="46"/>
      <c r="CII430" s="46"/>
      <c r="CIJ430" s="46"/>
      <c r="CIK430" s="46"/>
      <c r="CIL430" s="46"/>
      <c r="CIM430" s="46"/>
      <c r="CIN430" s="46"/>
      <c r="CIO430" s="46"/>
      <c r="CIP430" s="46"/>
      <c r="CIQ430" s="46"/>
      <c r="CIR430" s="46"/>
      <c r="CIS430" s="46"/>
      <c r="CIT430" s="46"/>
      <c r="CIU430" s="46"/>
      <c r="CIV430" s="46"/>
      <c r="CIW430" s="46"/>
      <c r="CIX430" s="46"/>
      <c r="CIY430" s="46"/>
      <c r="CIZ430" s="46"/>
      <c r="CJA430" s="46"/>
      <c r="CJB430" s="46"/>
      <c r="CJC430" s="46"/>
      <c r="CJD430" s="46"/>
      <c r="CJE430" s="46"/>
      <c r="CJF430" s="46"/>
      <c r="CJG430" s="46"/>
      <c r="CJH430" s="46"/>
      <c r="CJI430" s="46"/>
      <c r="CJJ430" s="46"/>
      <c r="CJK430" s="46"/>
      <c r="CJL430" s="46"/>
      <c r="CJM430" s="46"/>
      <c r="CJN430" s="46"/>
      <c r="CJO430" s="46"/>
      <c r="CJP430" s="46"/>
      <c r="CJQ430" s="46"/>
      <c r="CJR430" s="46"/>
      <c r="CJS430" s="46"/>
      <c r="CJT430" s="46"/>
      <c r="CJU430" s="46"/>
      <c r="CJV430" s="46"/>
      <c r="CJW430" s="46"/>
      <c r="CJX430" s="46"/>
      <c r="CJY430" s="46"/>
      <c r="CJZ430" s="46"/>
      <c r="CKA430" s="46"/>
      <c r="CKB430" s="46"/>
      <c r="CKC430" s="46"/>
      <c r="CKD430" s="46"/>
      <c r="CKE430" s="46"/>
      <c r="CKF430" s="46"/>
      <c r="CKG430" s="46"/>
      <c r="CKH430" s="46"/>
      <c r="CKI430" s="46"/>
      <c r="CKJ430" s="46"/>
      <c r="CKK430" s="46"/>
      <c r="CKL430" s="46"/>
      <c r="CKM430" s="46"/>
      <c r="CKN430" s="46"/>
      <c r="CKO430" s="46"/>
      <c r="CKP430" s="46"/>
      <c r="CKQ430" s="46"/>
      <c r="CKR430" s="46"/>
      <c r="CKS430" s="46"/>
      <c r="CKT430" s="46"/>
      <c r="CKU430" s="46"/>
      <c r="CKV430" s="46"/>
      <c r="CKW430" s="46"/>
      <c r="CKX430" s="46"/>
      <c r="CKY430" s="46"/>
      <c r="CKZ430" s="46"/>
      <c r="CLA430" s="46"/>
      <c r="CLB430" s="46"/>
      <c r="CLC430" s="46"/>
      <c r="CLD430" s="46"/>
      <c r="CLE430" s="46"/>
      <c r="CLF430" s="46"/>
      <c r="CLG430" s="46"/>
      <c r="CLH430" s="46"/>
      <c r="CLI430" s="46"/>
      <c r="CLJ430" s="46"/>
      <c r="CLK430" s="46"/>
      <c r="CLL430" s="46"/>
      <c r="CLM430" s="46"/>
      <c r="CLN430" s="46"/>
      <c r="CLO430" s="46"/>
      <c r="CLP430" s="46"/>
      <c r="CLQ430" s="46"/>
      <c r="CLR430" s="46"/>
      <c r="CLS430" s="46"/>
      <c r="CLT430" s="46"/>
      <c r="CLU430" s="46"/>
      <c r="CLV430" s="46"/>
      <c r="CLW430" s="46"/>
      <c r="CLX430" s="46"/>
      <c r="CLY430" s="46"/>
      <c r="CLZ430" s="46"/>
      <c r="CMA430" s="46"/>
      <c r="CMB430" s="46"/>
      <c r="CMC430" s="46"/>
      <c r="CMD430" s="46"/>
      <c r="CME430" s="46"/>
      <c r="CMF430" s="46"/>
      <c r="CMG430" s="46"/>
      <c r="CMH430" s="46"/>
      <c r="CMI430" s="46"/>
      <c r="CMJ430" s="46"/>
      <c r="CMK430" s="46"/>
      <c r="CML430" s="46"/>
      <c r="CMM430" s="46"/>
      <c r="CMN430" s="46"/>
      <c r="CMO430" s="46"/>
      <c r="CMP430" s="46"/>
      <c r="CMQ430" s="46"/>
      <c r="CMR430" s="46"/>
      <c r="CMS430" s="46"/>
      <c r="CMT430" s="46"/>
      <c r="CMU430" s="46"/>
      <c r="CMV430" s="46"/>
      <c r="CMW430" s="46"/>
      <c r="CMX430" s="46"/>
      <c r="CMY430" s="46"/>
      <c r="CMZ430" s="46"/>
      <c r="CNA430" s="46"/>
      <c r="CNB430" s="46"/>
      <c r="CNC430" s="46"/>
      <c r="CND430" s="46"/>
      <c r="CNE430" s="46"/>
      <c r="CNF430" s="46"/>
      <c r="CNG430" s="46"/>
      <c r="CNH430" s="46"/>
      <c r="CNI430" s="46"/>
      <c r="CNJ430" s="46"/>
      <c r="CNK430" s="46"/>
      <c r="CNL430" s="46"/>
      <c r="CNM430" s="46"/>
      <c r="CNN430" s="46"/>
      <c r="CNO430" s="46"/>
      <c r="CNP430" s="46"/>
      <c r="CNQ430" s="46"/>
      <c r="CNR430" s="46"/>
      <c r="CNS430" s="46"/>
      <c r="CNT430" s="46"/>
      <c r="CNU430" s="46"/>
      <c r="CNV430" s="46"/>
      <c r="CNW430" s="46"/>
      <c r="CNX430" s="46"/>
      <c r="CNY430" s="46"/>
      <c r="CNZ430" s="46"/>
      <c r="COA430" s="46"/>
      <c r="COB430" s="46"/>
      <c r="COC430" s="46"/>
      <c r="COD430" s="46"/>
      <c r="COE430" s="46"/>
      <c r="COF430" s="46"/>
      <c r="COG430" s="46"/>
      <c r="COH430" s="46"/>
      <c r="COI430" s="46"/>
      <c r="COJ430" s="46"/>
      <c r="COK430" s="46"/>
      <c r="COL430" s="46"/>
      <c r="COM430" s="46"/>
      <c r="CON430" s="46"/>
      <c r="COO430" s="46"/>
      <c r="COP430" s="46"/>
      <c r="COQ430" s="46"/>
      <c r="COR430" s="46"/>
      <c r="COS430" s="46"/>
      <c r="COT430" s="46"/>
      <c r="COU430" s="46"/>
      <c r="COV430" s="46"/>
      <c r="COW430" s="46"/>
      <c r="COX430" s="46"/>
      <c r="COY430" s="46"/>
      <c r="COZ430" s="46"/>
      <c r="CPA430" s="46"/>
      <c r="CPB430" s="46"/>
      <c r="CPC430" s="46"/>
      <c r="CPD430" s="46"/>
      <c r="CPE430" s="46"/>
      <c r="CPF430" s="46"/>
      <c r="CPG430" s="46"/>
      <c r="CPH430" s="46"/>
      <c r="CPI430" s="46"/>
      <c r="CPJ430" s="46"/>
      <c r="CPK430" s="46"/>
      <c r="CPL430" s="46"/>
      <c r="CPM430" s="46"/>
      <c r="CPN430" s="46"/>
      <c r="CPO430" s="46"/>
      <c r="CPP430" s="46"/>
      <c r="CPQ430" s="46"/>
      <c r="CPR430" s="46"/>
      <c r="CPS430" s="46"/>
      <c r="CPT430" s="46"/>
      <c r="CPU430" s="46"/>
      <c r="CPV430" s="46"/>
      <c r="CPW430" s="46"/>
      <c r="CPX430" s="46"/>
      <c r="CPY430" s="46"/>
      <c r="CPZ430" s="46"/>
      <c r="CQA430" s="46"/>
      <c r="CQB430" s="46"/>
      <c r="CQC430" s="46"/>
      <c r="CQD430" s="46"/>
      <c r="CQE430" s="46"/>
      <c r="CQF430" s="46"/>
      <c r="CQG430" s="46"/>
      <c r="CQH430" s="46"/>
      <c r="CQI430" s="46"/>
      <c r="CQJ430" s="46"/>
      <c r="CQK430" s="46"/>
      <c r="CQL430" s="46"/>
      <c r="CQM430" s="46"/>
      <c r="CQN430" s="46"/>
      <c r="CQO430" s="46"/>
      <c r="CQP430" s="46"/>
      <c r="CQQ430" s="46"/>
      <c r="CQR430" s="46"/>
      <c r="CQS430" s="46"/>
      <c r="CQT430" s="46"/>
      <c r="CQU430" s="46"/>
      <c r="CQV430" s="46"/>
      <c r="CQW430" s="46"/>
      <c r="CQX430" s="46"/>
      <c r="CQY430" s="46"/>
      <c r="CQZ430" s="46"/>
      <c r="CRA430" s="46"/>
      <c r="CRB430" s="46"/>
      <c r="CRC430" s="46"/>
      <c r="CRD430" s="46"/>
      <c r="CRE430" s="46"/>
      <c r="CRF430" s="46"/>
      <c r="CRG430" s="46"/>
      <c r="CRH430" s="46"/>
      <c r="CRI430" s="46"/>
      <c r="CRJ430" s="46"/>
      <c r="CRK430" s="46"/>
      <c r="CRL430" s="46"/>
      <c r="CRM430" s="46"/>
      <c r="CRN430" s="46"/>
      <c r="CRO430" s="46"/>
      <c r="CRP430" s="46"/>
      <c r="CRQ430" s="46"/>
      <c r="CRR430" s="46"/>
      <c r="CRS430" s="46"/>
      <c r="CRT430" s="46"/>
      <c r="CRU430" s="46"/>
      <c r="CRV430" s="46"/>
      <c r="CRW430" s="46"/>
      <c r="CRX430" s="46"/>
      <c r="CRY430" s="46"/>
      <c r="CRZ430" s="46"/>
      <c r="CSA430" s="46"/>
      <c r="CSB430" s="46"/>
      <c r="CSC430" s="46"/>
      <c r="CSD430" s="46"/>
      <c r="CSE430" s="46"/>
      <c r="CSF430" s="46"/>
      <c r="CSG430" s="46"/>
      <c r="CSH430" s="46"/>
      <c r="CSI430" s="46"/>
      <c r="CSJ430" s="46"/>
      <c r="CSK430" s="46"/>
      <c r="CSL430" s="46"/>
      <c r="CSM430" s="46"/>
      <c r="CSN430" s="46"/>
      <c r="CSO430" s="46"/>
      <c r="CSP430" s="46"/>
      <c r="CSQ430" s="46"/>
      <c r="CSR430" s="46"/>
      <c r="CSS430" s="46"/>
      <c r="CST430" s="46"/>
      <c r="CSU430" s="46"/>
      <c r="CSV430" s="46"/>
      <c r="CSW430" s="46"/>
      <c r="CSX430" s="46"/>
      <c r="CSY430" s="46"/>
      <c r="CSZ430" s="46"/>
      <c r="CTA430" s="46"/>
      <c r="CTB430" s="46"/>
      <c r="CTC430" s="46"/>
      <c r="CTD430" s="46"/>
      <c r="CTE430" s="46"/>
      <c r="CTF430" s="46"/>
      <c r="CTG430" s="46"/>
      <c r="CTH430" s="46"/>
      <c r="CTI430" s="46"/>
      <c r="CTJ430" s="46"/>
      <c r="CTK430" s="46"/>
      <c r="CTL430" s="46"/>
      <c r="CTM430" s="46"/>
      <c r="CTN430" s="46"/>
      <c r="CTO430" s="46"/>
      <c r="CTP430" s="46"/>
      <c r="CTQ430" s="46"/>
      <c r="CTR430" s="46"/>
      <c r="CTS430" s="46"/>
      <c r="CTT430" s="46"/>
      <c r="CTU430" s="46"/>
      <c r="CTV430" s="46"/>
      <c r="CTW430" s="46"/>
      <c r="CTX430" s="46"/>
      <c r="CTY430" s="46"/>
      <c r="CTZ430" s="46"/>
      <c r="CUA430" s="46"/>
      <c r="CUB430" s="46"/>
      <c r="CUC430" s="46"/>
      <c r="CUD430" s="46"/>
      <c r="CUE430" s="46"/>
      <c r="CUF430" s="46"/>
      <c r="CUG430" s="46"/>
      <c r="CUH430" s="46"/>
      <c r="CUI430" s="46"/>
      <c r="CUJ430" s="46"/>
      <c r="CUK430" s="46"/>
      <c r="CUL430" s="46"/>
      <c r="CUM430" s="46"/>
      <c r="CUN430" s="46"/>
      <c r="CUO430" s="46"/>
      <c r="CUP430" s="46"/>
      <c r="CUQ430" s="46"/>
      <c r="CUR430" s="46"/>
      <c r="CUS430" s="46"/>
      <c r="CUT430" s="46"/>
      <c r="CUU430" s="46"/>
      <c r="CUV430" s="46"/>
      <c r="CUW430" s="46"/>
      <c r="CUX430" s="46"/>
      <c r="CUY430" s="46"/>
      <c r="CUZ430" s="46"/>
      <c r="CVA430" s="46"/>
      <c r="CVB430" s="46"/>
      <c r="CVC430" s="46"/>
      <c r="CVD430" s="46"/>
      <c r="CVE430" s="46"/>
      <c r="CVF430" s="46"/>
      <c r="CVG430" s="46"/>
      <c r="CVH430" s="46"/>
      <c r="CVI430" s="46"/>
      <c r="CVJ430" s="46"/>
      <c r="CVK430" s="46"/>
      <c r="CVL430" s="46"/>
      <c r="CVM430" s="46"/>
      <c r="CVN430" s="46"/>
      <c r="CVO430" s="46"/>
      <c r="CVP430" s="46"/>
      <c r="CVQ430" s="46"/>
      <c r="CVR430" s="46"/>
      <c r="CVS430" s="46"/>
      <c r="CVT430" s="46"/>
      <c r="CVU430" s="46"/>
      <c r="CVV430" s="46"/>
      <c r="CVW430" s="46"/>
      <c r="CVX430" s="46"/>
      <c r="CVY430" s="46"/>
      <c r="CVZ430" s="46"/>
      <c r="CWA430" s="46"/>
      <c r="CWB430" s="46"/>
      <c r="CWC430" s="46"/>
      <c r="CWD430" s="46"/>
      <c r="CWE430" s="46"/>
      <c r="CWF430" s="46"/>
      <c r="CWG430" s="46"/>
      <c r="CWH430" s="46"/>
      <c r="CWI430" s="46"/>
      <c r="CWJ430" s="46"/>
      <c r="CWK430" s="46"/>
      <c r="CWL430" s="46"/>
      <c r="CWM430" s="46"/>
      <c r="CWN430" s="46"/>
      <c r="CWO430" s="46"/>
      <c r="CWP430" s="46"/>
      <c r="CWQ430" s="46"/>
      <c r="CWR430" s="46"/>
      <c r="CWS430" s="46"/>
      <c r="CWT430" s="46"/>
      <c r="CWU430" s="46"/>
      <c r="CWV430" s="46"/>
      <c r="CWW430" s="46"/>
      <c r="CWX430" s="46"/>
      <c r="CWY430" s="46"/>
      <c r="CWZ430" s="46"/>
      <c r="CXA430" s="46"/>
      <c r="CXB430" s="46"/>
      <c r="CXC430" s="46"/>
      <c r="CXD430" s="46"/>
      <c r="CXE430" s="46"/>
      <c r="CXF430" s="46"/>
      <c r="CXG430" s="46"/>
      <c r="CXH430" s="46"/>
      <c r="CXI430" s="46"/>
      <c r="CXJ430" s="46"/>
      <c r="CXK430" s="46"/>
      <c r="CXL430" s="46"/>
      <c r="CXM430" s="46"/>
      <c r="CXN430" s="46"/>
      <c r="CXO430" s="46"/>
      <c r="CXP430" s="46"/>
      <c r="CXQ430" s="46"/>
      <c r="CXR430" s="46"/>
      <c r="CXS430" s="46"/>
      <c r="CXT430" s="46"/>
      <c r="CXU430" s="46"/>
      <c r="CXV430" s="46"/>
      <c r="CXW430" s="46"/>
      <c r="CXX430" s="46"/>
      <c r="CXY430" s="46"/>
      <c r="CXZ430" s="46"/>
      <c r="CYA430" s="46"/>
      <c r="CYB430" s="46"/>
      <c r="CYC430" s="46"/>
      <c r="CYD430" s="46"/>
      <c r="CYE430" s="46"/>
      <c r="CYF430" s="46"/>
      <c r="CYG430" s="46"/>
      <c r="CYH430" s="46"/>
      <c r="CYI430" s="46"/>
      <c r="CYJ430" s="46"/>
      <c r="CYK430" s="46"/>
      <c r="CYL430" s="46"/>
      <c r="CYM430" s="46"/>
      <c r="CYN430" s="46"/>
      <c r="CYO430" s="46"/>
      <c r="CYP430" s="46"/>
      <c r="CYQ430" s="46"/>
      <c r="CYR430" s="46"/>
      <c r="CYS430" s="46"/>
      <c r="CYT430" s="46"/>
      <c r="CYU430" s="46"/>
      <c r="CYV430" s="46"/>
      <c r="CYW430" s="46"/>
      <c r="CYX430" s="46"/>
      <c r="CYY430" s="46"/>
      <c r="CYZ430" s="46"/>
      <c r="CZA430" s="46"/>
      <c r="CZB430" s="46"/>
      <c r="CZC430" s="46"/>
      <c r="CZD430" s="46"/>
      <c r="CZE430" s="46"/>
      <c r="CZF430" s="46"/>
      <c r="CZG430" s="46"/>
      <c r="CZH430" s="46"/>
      <c r="CZI430" s="46"/>
      <c r="CZJ430" s="46"/>
      <c r="CZK430" s="46"/>
      <c r="CZL430" s="46"/>
      <c r="CZM430" s="46"/>
      <c r="CZN430" s="46"/>
      <c r="CZO430" s="46"/>
      <c r="CZP430" s="46"/>
      <c r="CZQ430" s="46"/>
      <c r="CZR430" s="46"/>
      <c r="CZS430" s="46"/>
      <c r="CZT430" s="46"/>
      <c r="CZU430" s="46"/>
      <c r="CZV430" s="46"/>
      <c r="CZW430" s="46"/>
      <c r="CZX430" s="46"/>
      <c r="CZY430" s="46"/>
      <c r="CZZ430" s="46"/>
      <c r="DAA430" s="46"/>
      <c r="DAB430" s="46"/>
      <c r="DAC430" s="46"/>
      <c r="DAD430" s="46"/>
      <c r="DAE430" s="46"/>
      <c r="DAF430" s="46"/>
      <c r="DAG430" s="46"/>
      <c r="DAH430" s="46"/>
      <c r="DAI430" s="46"/>
      <c r="DAJ430" s="46"/>
      <c r="DAK430" s="46"/>
      <c r="DAL430" s="46"/>
      <c r="DAM430" s="46"/>
      <c r="DAN430" s="46"/>
      <c r="DAO430" s="46"/>
      <c r="DAP430" s="46"/>
      <c r="DAQ430" s="46"/>
      <c r="DAR430" s="46"/>
      <c r="DAS430" s="46"/>
      <c r="DAT430" s="46"/>
      <c r="DAU430" s="46"/>
      <c r="DAV430" s="46"/>
      <c r="DAW430" s="46"/>
      <c r="DAX430" s="46"/>
      <c r="DAY430" s="46"/>
      <c r="DAZ430" s="46"/>
      <c r="DBA430" s="46"/>
      <c r="DBB430" s="46"/>
      <c r="DBC430" s="46"/>
      <c r="DBD430" s="46"/>
      <c r="DBE430" s="46"/>
      <c r="DBF430" s="46"/>
      <c r="DBG430" s="46"/>
      <c r="DBH430" s="46"/>
      <c r="DBI430" s="46"/>
      <c r="DBJ430" s="46"/>
      <c r="DBK430" s="46"/>
      <c r="DBL430" s="46"/>
      <c r="DBM430" s="46"/>
      <c r="DBN430" s="46"/>
      <c r="DBO430" s="46"/>
      <c r="DBP430" s="46"/>
      <c r="DBQ430" s="46"/>
      <c r="DBR430" s="46"/>
      <c r="DBS430" s="46"/>
      <c r="DBT430" s="46"/>
      <c r="DBU430" s="46"/>
      <c r="DBV430" s="46"/>
      <c r="DBW430" s="46"/>
      <c r="DBX430" s="46"/>
      <c r="DBY430" s="46"/>
      <c r="DBZ430" s="46"/>
      <c r="DCA430" s="46"/>
      <c r="DCB430" s="46"/>
      <c r="DCC430" s="46"/>
      <c r="DCD430" s="46"/>
      <c r="DCE430" s="46"/>
      <c r="DCF430" s="46"/>
      <c r="DCG430" s="46"/>
      <c r="DCH430" s="46"/>
      <c r="DCI430" s="46"/>
      <c r="DCJ430" s="46"/>
      <c r="DCK430" s="46"/>
      <c r="DCL430" s="46"/>
      <c r="DCM430" s="46"/>
      <c r="DCN430" s="46"/>
      <c r="DCO430" s="46"/>
      <c r="DCP430" s="46"/>
      <c r="DCQ430" s="46"/>
      <c r="DCR430" s="46"/>
      <c r="DCS430" s="46"/>
      <c r="DCT430" s="46"/>
      <c r="DCU430" s="46"/>
      <c r="DCV430" s="46"/>
      <c r="DCW430" s="46"/>
      <c r="DCX430" s="46"/>
      <c r="DCY430" s="46"/>
      <c r="DCZ430" s="46"/>
      <c r="DDA430" s="46"/>
      <c r="DDB430" s="46"/>
      <c r="DDC430" s="46"/>
      <c r="DDD430" s="46"/>
      <c r="DDE430" s="46"/>
      <c r="DDF430" s="46"/>
      <c r="DDG430" s="46"/>
      <c r="DDH430" s="46"/>
      <c r="DDI430" s="46"/>
      <c r="DDJ430" s="46"/>
      <c r="DDK430" s="46"/>
      <c r="DDL430" s="46"/>
      <c r="DDM430" s="46"/>
      <c r="DDN430" s="46"/>
      <c r="DDO430" s="46"/>
      <c r="DDP430" s="46"/>
      <c r="DDQ430" s="46"/>
      <c r="DDR430" s="46"/>
      <c r="DDS430" s="46"/>
      <c r="DDT430" s="46"/>
      <c r="DDU430" s="46"/>
      <c r="DDV430" s="46"/>
      <c r="DDW430" s="46"/>
      <c r="DDX430" s="46"/>
      <c r="DDY430" s="46"/>
      <c r="DDZ430" s="46"/>
      <c r="DEA430" s="46"/>
      <c r="DEB430" s="46"/>
      <c r="DEC430" s="46"/>
      <c r="DED430" s="46"/>
      <c r="DEE430" s="46"/>
      <c r="DEF430" s="46"/>
      <c r="DEG430" s="46"/>
      <c r="DEH430" s="46"/>
      <c r="DEI430" s="46"/>
      <c r="DEJ430" s="46"/>
      <c r="DEK430" s="46"/>
      <c r="DEL430" s="46"/>
      <c r="DEM430" s="46"/>
      <c r="DEN430" s="46"/>
      <c r="DEO430" s="46"/>
      <c r="DEP430" s="46"/>
      <c r="DEQ430" s="46"/>
      <c r="DER430" s="46"/>
      <c r="DES430" s="46"/>
      <c r="DET430" s="46"/>
      <c r="DEU430" s="46"/>
      <c r="DEV430" s="46"/>
      <c r="DEW430" s="46"/>
      <c r="DEX430" s="46"/>
      <c r="DEY430" s="46"/>
      <c r="DEZ430" s="46"/>
      <c r="DFA430" s="46"/>
      <c r="DFB430" s="46"/>
      <c r="DFC430" s="46"/>
      <c r="DFD430" s="46"/>
      <c r="DFE430" s="46"/>
      <c r="DFF430" s="46"/>
      <c r="DFG430" s="46"/>
      <c r="DFH430" s="46"/>
      <c r="DFI430" s="46"/>
      <c r="DFJ430" s="46"/>
      <c r="DFK430" s="46"/>
      <c r="DFL430" s="46"/>
      <c r="DFM430" s="46"/>
      <c r="DFN430" s="46"/>
      <c r="DFO430" s="46"/>
      <c r="DFP430" s="46"/>
      <c r="DFQ430" s="46"/>
      <c r="DFR430" s="46"/>
      <c r="DFS430" s="46"/>
      <c r="DFT430" s="46"/>
      <c r="DFU430" s="46"/>
      <c r="DFV430" s="46"/>
      <c r="DFW430" s="46"/>
      <c r="DFX430" s="46"/>
      <c r="DFY430" s="46"/>
      <c r="DFZ430" s="46"/>
      <c r="DGA430" s="46"/>
      <c r="DGB430" s="46"/>
      <c r="DGC430" s="46"/>
      <c r="DGD430" s="46"/>
      <c r="DGE430" s="46"/>
      <c r="DGF430" s="46"/>
      <c r="DGG430" s="46"/>
      <c r="DGH430" s="46"/>
      <c r="DGI430" s="46"/>
      <c r="DGJ430" s="46"/>
      <c r="DGK430" s="46"/>
      <c r="DGL430" s="46"/>
      <c r="DGM430" s="46"/>
      <c r="DGN430" s="46"/>
      <c r="DGO430" s="46"/>
      <c r="DGP430" s="46"/>
      <c r="DGQ430" s="46"/>
      <c r="DGR430" s="46"/>
      <c r="DGS430" s="46"/>
      <c r="DGT430" s="46"/>
      <c r="DGU430" s="46"/>
      <c r="DGV430" s="46"/>
      <c r="DGW430" s="46"/>
      <c r="DGX430" s="46"/>
      <c r="DGY430" s="46"/>
      <c r="DGZ430" s="46"/>
      <c r="DHA430" s="46"/>
      <c r="DHB430" s="46"/>
      <c r="DHC430" s="46"/>
      <c r="DHD430" s="46"/>
      <c r="DHE430" s="46"/>
      <c r="DHF430" s="46"/>
      <c r="DHG430" s="46"/>
      <c r="DHH430" s="46"/>
      <c r="DHI430" s="46"/>
      <c r="DHJ430" s="46"/>
      <c r="DHK430" s="46"/>
      <c r="DHL430" s="46"/>
      <c r="DHM430" s="46"/>
      <c r="DHN430" s="46"/>
      <c r="DHO430" s="46"/>
      <c r="DHP430" s="46"/>
      <c r="DHQ430" s="46"/>
      <c r="DHR430" s="46"/>
      <c r="DHS430" s="46"/>
      <c r="DHT430" s="46"/>
      <c r="DHU430" s="46"/>
      <c r="DHV430" s="46"/>
      <c r="DHW430" s="46"/>
      <c r="DHX430" s="46"/>
      <c r="DHY430" s="46"/>
      <c r="DHZ430" s="46"/>
      <c r="DIA430" s="46"/>
      <c r="DIB430" s="46"/>
      <c r="DIC430" s="46"/>
      <c r="DID430" s="46"/>
      <c r="DIE430" s="46"/>
      <c r="DIF430" s="46"/>
      <c r="DIG430" s="46"/>
      <c r="DIH430" s="46"/>
      <c r="DII430" s="46"/>
      <c r="DIJ430" s="46"/>
      <c r="DIK430" s="46"/>
      <c r="DIL430" s="46"/>
      <c r="DIM430" s="46"/>
      <c r="DIN430" s="46"/>
      <c r="DIO430" s="46"/>
      <c r="DIP430" s="46"/>
      <c r="DIQ430" s="46"/>
      <c r="DIR430" s="46"/>
      <c r="DIS430" s="46"/>
      <c r="DIT430" s="46"/>
      <c r="DIU430" s="46"/>
      <c r="DIV430" s="46"/>
      <c r="DIW430" s="46"/>
      <c r="DIX430" s="46"/>
      <c r="DIY430" s="46"/>
      <c r="DIZ430" s="46"/>
      <c r="DJA430" s="46"/>
      <c r="DJB430" s="46"/>
      <c r="DJC430" s="46"/>
      <c r="DJD430" s="46"/>
      <c r="DJE430" s="46"/>
      <c r="DJF430" s="46"/>
      <c r="DJG430" s="46"/>
      <c r="DJH430" s="46"/>
      <c r="DJI430" s="46"/>
      <c r="DJJ430" s="46"/>
      <c r="DJK430" s="46"/>
      <c r="DJL430" s="46"/>
      <c r="DJM430" s="46"/>
      <c r="DJN430" s="46"/>
      <c r="DJO430" s="46"/>
      <c r="DJP430" s="46"/>
      <c r="DJQ430" s="46"/>
      <c r="DJR430" s="46"/>
      <c r="DJS430" s="46"/>
      <c r="DJT430" s="46"/>
      <c r="DJU430" s="46"/>
      <c r="DJV430" s="46"/>
      <c r="DJW430" s="46"/>
      <c r="DJX430" s="46"/>
      <c r="DJY430" s="46"/>
      <c r="DJZ430" s="46"/>
      <c r="DKA430" s="46"/>
      <c r="DKB430" s="46"/>
      <c r="DKC430" s="46"/>
      <c r="DKD430" s="46"/>
      <c r="DKE430" s="46"/>
      <c r="DKF430" s="46"/>
      <c r="DKG430" s="46"/>
      <c r="DKH430" s="46"/>
      <c r="DKI430" s="46"/>
      <c r="DKJ430" s="46"/>
      <c r="DKK430" s="46"/>
      <c r="DKL430" s="46"/>
      <c r="DKM430" s="46"/>
      <c r="DKN430" s="46"/>
      <c r="DKO430" s="46"/>
      <c r="DKP430" s="46"/>
      <c r="DKQ430" s="46"/>
      <c r="DKR430" s="46"/>
      <c r="DKS430" s="46"/>
      <c r="DKT430" s="46"/>
      <c r="DKU430" s="46"/>
      <c r="DKV430" s="46"/>
      <c r="DKW430" s="46"/>
      <c r="DKX430" s="46"/>
      <c r="DKY430" s="46"/>
      <c r="DKZ430" s="46"/>
      <c r="DLA430" s="46"/>
      <c r="DLB430" s="46"/>
      <c r="DLC430" s="46"/>
      <c r="DLD430" s="46"/>
      <c r="DLE430" s="46"/>
      <c r="DLF430" s="46"/>
      <c r="DLG430" s="46"/>
      <c r="DLH430" s="46"/>
      <c r="DLI430" s="46"/>
      <c r="DLJ430" s="46"/>
      <c r="DLK430" s="46"/>
      <c r="DLL430" s="46"/>
      <c r="DLM430" s="46"/>
      <c r="DLN430" s="46"/>
      <c r="DLO430" s="46"/>
      <c r="DLP430" s="46"/>
      <c r="DLQ430" s="46"/>
      <c r="DLR430" s="46"/>
      <c r="DLS430" s="46"/>
      <c r="DLT430" s="46"/>
      <c r="DLU430" s="46"/>
      <c r="DLV430" s="46"/>
      <c r="DLW430" s="46"/>
      <c r="DLX430" s="46"/>
      <c r="DLY430" s="46"/>
      <c r="DLZ430" s="46"/>
      <c r="DMA430" s="46"/>
      <c r="DMB430" s="46"/>
      <c r="DMC430" s="46"/>
      <c r="DMD430" s="46"/>
      <c r="DME430" s="46"/>
      <c r="DMF430" s="46"/>
      <c r="DMG430" s="46"/>
      <c r="DMH430" s="46"/>
      <c r="DMI430" s="46"/>
      <c r="DMJ430" s="46"/>
      <c r="DMK430" s="46"/>
      <c r="DML430" s="46"/>
      <c r="DMM430" s="46"/>
      <c r="DMN430" s="46"/>
      <c r="DMO430" s="46"/>
      <c r="DMP430" s="46"/>
      <c r="DMQ430" s="46"/>
      <c r="DMR430" s="46"/>
      <c r="DMS430" s="46"/>
      <c r="DMT430" s="46"/>
      <c r="DMU430" s="46"/>
      <c r="DMV430" s="46"/>
      <c r="DMW430" s="46"/>
      <c r="DMX430" s="46"/>
      <c r="DMY430" s="46"/>
      <c r="DMZ430" s="46"/>
      <c r="DNA430" s="46"/>
      <c r="DNB430" s="46"/>
      <c r="DNC430" s="46"/>
      <c r="DND430" s="46"/>
      <c r="DNE430" s="46"/>
      <c r="DNF430" s="46"/>
      <c r="DNG430" s="46"/>
      <c r="DNH430" s="46"/>
      <c r="DNI430" s="46"/>
      <c r="DNJ430" s="46"/>
      <c r="DNK430" s="46"/>
      <c r="DNL430" s="46"/>
      <c r="DNM430" s="46"/>
      <c r="DNN430" s="46"/>
      <c r="DNO430" s="46"/>
      <c r="DNP430" s="46"/>
      <c r="DNQ430" s="46"/>
      <c r="DNR430" s="46"/>
      <c r="DNS430" s="46"/>
      <c r="DNT430" s="46"/>
      <c r="DNU430" s="46"/>
      <c r="DNV430" s="46"/>
      <c r="DNW430" s="46"/>
      <c r="DNX430" s="46"/>
      <c r="DNY430" s="46"/>
      <c r="DNZ430" s="46"/>
      <c r="DOA430" s="46"/>
      <c r="DOB430" s="46"/>
      <c r="DOC430" s="46"/>
      <c r="DOD430" s="46"/>
      <c r="DOE430" s="46"/>
      <c r="DOF430" s="46"/>
      <c r="DOG430" s="46"/>
      <c r="DOH430" s="46"/>
      <c r="DOI430" s="46"/>
      <c r="DOJ430" s="46"/>
      <c r="DOK430" s="46"/>
      <c r="DOL430" s="46"/>
      <c r="DOM430" s="46"/>
      <c r="DON430" s="46"/>
      <c r="DOO430" s="46"/>
      <c r="DOP430" s="46"/>
      <c r="DOQ430" s="46"/>
      <c r="DOR430" s="46"/>
      <c r="DOS430" s="46"/>
      <c r="DOT430" s="46"/>
      <c r="DOU430" s="46"/>
      <c r="DOV430" s="46"/>
      <c r="DOW430" s="46"/>
      <c r="DOX430" s="46"/>
      <c r="DOY430" s="46"/>
      <c r="DOZ430" s="46"/>
      <c r="DPA430" s="46"/>
      <c r="DPB430" s="46"/>
      <c r="DPC430" s="46"/>
      <c r="DPD430" s="46"/>
      <c r="DPE430" s="46"/>
      <c r="DPF430" s="46"/>
      <c r="DPG430" s="46"/>
      <c r="DPH430" s="46"/>
      <c r="DPI430" s="46"/>
      <c r="DPJ430" s="46"/>
      <c r="DPK430" s="46"/>
      <c r="DPL430" s="46"/>
      <c r="DPM430" s="46"/>
      <c r="DPN430" s="46"/>
      <c r="DPO430" s="46"/>
      <c r="DPP430" s="46"/>
      <c r="DPQ430" s="46"/>
      <c r="DPR430" s="46"/>
      <c r="DPS430" s="46"/>
      <c r="DPT430" s="46"/>
      <c r="DPU430" s="46"/>
      <c r="DPV430" s="46"/>
      <c r="DPW430" s="46"/>
      <c r="DPX430" s="46"/>
      <c r="DPY430" s="46"/>
      <c r="DPZ430" s="46"/>
      <c r="DQA430" s="46"/>
      <c r="DQB430" s="46"/>
      <c r="DQC430" s="46"/>
      <c r="DQD430" s="46"/>
      <c r="DQE430" s="46"/>
      <c r="DQF430" s="46"/>
      <c r="DQG430" s="46"/>
      <c r="DQH430" s="46"/>
      <c r="DQI430" s="46"/>
      <c r="DQJ430" s="46"/>
      <c r="DQK430" s="46"/>
      <c r="DQL430" s="46"/>
      <c r="DQM430" s="46"/>
      <c r="DQN430" s="46"/>
      <c r="DQO430" s="46"/>
      <c r="DQP430" s="46"/>
      <c r="DQQ430" s="46"/>
      <c r="DQR430" s="46"/>
      <c r="DQS430" s="46"/>
      <c r="DQT430" s="46"/>
      <c r="DQU430" s="46"/>
      <c r="DQV430" s="46"/>
      <c r="DQW430" s="46"/>
      <c r="DQX430" s="46"/>
      <c r="DQY430" s="46"/>
      <c r="DQZ430" s="46"/>
      <c r="DRA430" s="46"/>
      <c r="DRB430" s="46"/>
      <c r="DRC430" s="46"/>
      <c r="DRD430" s="46"/>
      <c r="DRE430" s="46"/>
      <c r="DRF430" s="46"/>
      <c r="DRG430" s="46"/>
      <c r="DRH430" s="46"/>
      <c r="DRI430" s="46"/>
      <c r="DRJ430" s="46"/>
      <c r="DRK430" s="46"/>
      <c r="DRL430" s="46"/>
      <c r="DRM430" s="46"/>
      <c r="DRN430" s="46"/>
      <c r="DRO430" s="46"/>
      <c r="DRP430" s="46"/>
      <c r="DRQ430" s="46"/>
      <c r="DRR430" s="46"/>
      <c r="DRS430" s="46"/>
      <c r="DRT430" s="46"/>
      <c r="DRU430" s="46"/>
      <c r="DRV430" s="46"/>
      <c r="DRW430" s="46"/>
      <c r="DRX430" s="46"/>
      <c r="DRY430" s="46"/>
      <c r="DRZ430" s="46"/>
      <c r="DSA430" s="46"/>
      <c r="DSB430" s="46"/>
      <c r="DSC430" s="46"/>
      <c r="DSD430" s="46"/>
      <c r="DSE430" s="46"/>
      <c r="DSF430" s="46"/>
      <c r="DSG430" s="46"/>
      <c r="DSH430" s="46"/>
      <c r="DSI430" s="46"/>
      <c r="DSJ430" s="46"/>
      <c r="DSK430" s="46"/>
      <c r="DSL430" s="46"/>
      <c r="DSM430" s="46"/>
      <c r="DSN430" s="46"/>
      <c r="DSO430" s="46"/>
      <c r="DSP430" s="46"/>
      <c r="DSQ430" s="46"/>
      <c r="DSR430" s="46"/>
      <c r="DSS430" s="46"/>
      <c r="DST430" s="46"/>
      <c r="DSU430" s="46"/>
      <c r="DSV430" s="46"/>
      <c r="DSW430" s="46"/>
      <c r="DSX430" s="46"/>
      <c r="DSY430" s="46"/>
      <c r="DSZ430" s="46"/>
      <c r="DTA430" s="46"/>
      <c r="DTB430" s="46"/>
      <c r="DTC430" s="46"/>
      <c r="DTD430" s="46"/>
      <c r="DTE430" s="46"/>
      <c r="DTF430" s="46"/>
      <c r="DTG430" s="46"/>
      <c r="DTH430" s="46"/>
      <c r="DTI430" s="46"/>
      <c r="DTJ430" s="46"/>
      <c r="DTK430" s="46"/>
      <c r="DTL430" s="46"/>
      <c r="DTM430" s="46"/>
      <c r="DTN430" s="46"/>
      <c r="DTO430" s="46"/>
      <c r="DTP430" s="46"/>
      <c r="DTQ430" s="46"/>
      <c r="DTR430" s="46"/>
      <c r="DTS430" s="46"/>
      <c r="DTT430" s="46"/>
      <c r="DTU430" s="46"/>
      <c r="DTV430" s="46"/>
      <c r="DTW430" s="46"/>
      <c r="DTX430" s="46"/>
      <c r="DTY430" s="46"/>
      <c r="DTZ430" s="46"/>
      <c r="DUA430" s="46"/>
      <c r="DUB430" s="46"/>
      <c r="DUC430" s="46"/>
      <c r="DUD430" s="46"/>
      <c r="DUE430" s="46"/>
      <c r="DUF430" s="46"/>
      <c r="DUG430" s="46"/>
      <c r="DUH430" s="46"/>
      <c r="DUI430" s="46"/>
      <c r="DUJ430" s="46"/>
      <c r="DUK430" s="46"/>
      <c r="DUL430" s="46"/>
      <c r="DUM430" s="46"/>
      <c r="DUN430" s="46"/>
      <c r="DUO430" s="46"/>
      <c r="DUP430" s="46"/>
      <c r="DUQ430" s="46"/>
      <c r="DUR430" s="46"/>
      <c r="DUS430" s="46"/>
      <c r="DUT430" s="46"/>
      <c r="DUU430" s="46"/>
      <c r="DUV430" s="46"/>
      <c r="DUW430" s="46"/>
      <c r="DUX430" s="46"/>
      <c r="DUY430" s="46"/>
      <c r="DUZ430" s="46"/>
      <c r="DVA430" s="46"/>
      <c r="DVB430" s="46"/>
      <c r="DVC430" s="46"/>
      <c r="DVD430" s="46"/>
      <c r="DVE430" s="46"/>
      <c r="DVF430" s="46"/>
      <c r="DVG430" s="46"/>
      <c r="DVH430" s="46"/>
      <c r="DVI430" s="46"/>
      <c r="DVJ430" s="46"/>
      <c r="DVK430" s="46"/>
      <c r="DVL430" s="46"/>
      <c r="DVM430" s="46"/>
      <c r="DVN430" s="46"/>
      <c r="DVO430" s="46"/>
      <c r="DVP430" s="46"/>
      <c r="DVQ430" s="46"/>
      <c r="DVR430" s="46"/>
      <c r="DVS430" s="46"/>
      <c r="DVT430" s="46"/>
      <c r="DVU430" s="46"/>
      <c r="DVV430" s="46"/>
      <c r="DVW430" s="46"/>
      <c r="DVX430" s="46"/>
      <c r="DVY430" s="46"/>
      <c r="DVZ430" s="46"/>
      <c r="DWA430" s="46"/>
      <c r="DWB430" s="46"/>
      <c r="DWC430" s="46"/>
      <c r="DWD430" s="46"/>
      <c r="DWE430" s="46"/>
      <c r="DWF430" s="46"/>
      <c r="DWG430" s="46"/>
      <c r="DWH430" s="46"/>
      <c r="DWI430" s="46"/>
      <c r="DWJ430" s="46"/>
      <c r="DWK430" s="46"/>
      <c r="DWL430" s="46"/>
      <c r="DWM430" s="46"/>
      <c r="DWN430" s="46"/>
      <c r="DWO430" s="46"/>
      <c r="DWP430" s="46"/>
      <c r="DWQ430" s="46"/>
      <c r="DWR430" s="46"/>
      <c r="DWS430" s="46"/>
      <c r="DWT430" s="46"/>
      <c r="DWU430" s="46"/>
      <c r="DWV430" s="46"/>
      <c r="DWW430" s="46"/>
      <c r="DWX430" s="46"/>
      <c r="DWY430" s="46"/>
      <c r="DWZ430" s="46"/>
      <c r="DXA430" s="46"/>
      <c r="DXB430" s="46"/>
      <c r="DXC430" s="46"/>
      <c r="DXD430" s="46"/>
      <c r="DXE430" s="46"/>
      <c r="DXF430" s="46"/>
      <c r="DXG430" s="46"/>
      <c r="DXH430" s="46"/>
      <c r="DXI430" s="46"/>
      <c r="DXJ430" s="46"/>
      <c r="DXK430" s="46"/>
      <c r="DXL430" s="46"/>
      <c r="DXM430" s="46"/>
      <c r="DXN430" s="46"/>
      <c r="DXO430" s="46"/>
      <c r="DXP430" s="46"/>
      <c r="DXQ430" s="46"/>
      <c r="DXR430" s="46"/>
      <c r="DXS430" s="46"/>
      <c r="DXT430" s="46"/>
      <c r="DXU430" s="46"/>
      <c r="DXV430" s="46"/>
      <c r="DXW430" s="46"/>
      <c r="DXX430" s="46"/>
      <c r="DXY430" s="46"/>
      <c r="DXZ430" s="46"/>
      <c r="DYA430" s="46"/>
      <c r="DYB430" s="46"/>
      <c r="DYC430" s="46"/>
      <c r="DYD430" s="46"/>
      <c r="DYE430" s="46"/>
      <c r="DYF430" s="46"/>
      <c r="DYG430" s="46"/>
      <c r="DYH430" s="46"/>
      <c r="DYI430" s="46"/>
      <c r="DYJ430" s="46"/>
      <c r="DYK430" s="46"/>
      <c r="DYL430" s="46"/>
      <c r="DYM430" s="46"/>
      <c r="DYN430" s="46"/>
      <c r="DYO430" s="46"/>
      <c r="DYP430" s="46"/>
      <c r="DYQ430" s="46"/>
      <c r="DYR430" s="46"/>
      <c r="DYS430" s="46"/>
      <c r="DYT430" s="46"/>
      <c r="DYU430" s="46"/>
      <c r="DYV430" s="46"/>
      <c r="DYW430" s="46"/>
      <c r="DYX430" s="46"/>
      <c r="DYY430" s="46"/>
      <c r="DYZ430" s="46"/>
      <c r="DZA430" s="46"/>
      <c r="DZB430" s="46"/>
      <c r="DZC430" s="46"/>
      <c r="DZD430" s="46"/>
      <c r="DZE430" s="46"/>
      <c r="DZF430" s="46"/>
      <c r="DZG430" s="46"/>
      <c r="DZH430" s="46"/>
      <c r="DZI430" s="46"/>
      <c r="DZJ430" s="46"/>
      <c r="DZK430" s="46"/>
      <c r="DZL430" s="46"/>
      <c r="DZM430" s="46"/>
      <c r="DZN430" s="46"/>
      <c r="DZO430" s="46"/>
      <c r="DZP430" s="46"/>
      <c r="DZQ430" s="46"/>
      <c r="DZR430" s="46"/>
      <c r="DZS430" s="46"/>
      <c r="DZT430" s="46"/>
      <c r="DZU430" s="46"/>
      <c r="DZV430" s="46"/>
      <c r="DZW430" s="46"/>
      <c r="DZX430" s="46"/>
      <c r="DZY430" s="46"/>
      <c r="DZZ430" s="46"/>
      <c r="EAA430" s="46"/>
      <c r="EAB430" s="46"/>
      <c r="EAC430" s="46"/>
      <c r="EAD430" s="46"/>
      <c r="EAE430" s="46"/>
      <c r="EAF430" s="46"/>
      <c r="EAG430" s="46"/>
      <c r="EAH430" s="46"/>
      <c r="EAI430" s="46"/>
      <c r="EAJ430" s="46"/>
      <c r="EAK430" s="46"/>
      <c r="EAL430" s="46"/>
      <c r="EAM430" s="46"/>
      <c r="EAN430" s="46"/>
      <c r="EAO430" s="46"/>
      <c r="EAP430" s="46"/>
      <c r="EAQ430" s="46"/>
      <c r="EAR430" s="46"/>
      <c r="EAS430" s="46"/>
      <c r="EAT430" s="46"/>
      <c r="EAU430" s="46"/>
      <c r="EAV430" s="46"/>
      <c r="EAW430" s="46"/>
      <c r="EAX430" s="46"/>
      <c r="EAY430" s="46"/>
      <c r="EAZ430" s="46"/>
      <c r="EBA430" s="46"/>
      <c r="EBB430" s="46"/>
      <c r="EBC430" s="46"/>
      <c r="EBD430" s="46"/>
      <c r="EBE430" s="46"/>
      <c r="EBF430" s="46"/>
      <c r="EBG430" s="46"/>
      <c r="EBH430" s="46"/>
      <c r="EBI430" s="46"/>
      <c r="EBJ430" s="46"/>
      <c r="EBK430" s="46"/>
      <c r="EBL430" s="46"/>
      <c r="EBM430" s="46"/>
      <c r="EBN430" s="46"/>
      <c r="EBO430" s="46"/>
      <c r="EBP430" s="46"/>
      <c r="EBQ430" s="46"/>
      <c r="EBR430" s="46"/>
      <c r="EBS430" s="46"/>
      <c r="EBT430" s="46"/>
      <c r="EBU430" s="46"/>
      <c r="EBV430" s="46"/>
      <c r="EBW430" s="46"/>
      <c r="EBX430" s="46"/>
      <c r="EBY430" s="46"/>
      <c r="EBZ430" s="46"/>
      <c r="ECA430" s="46"/>
      <c r="ECB430" s="46"/>
      <c r="ECC430" s="46"/>
      <c r="ECD430" s="46"/>
      <c r="ECE430" s="46"/>
      <c r="ECF430" s="46"/>
      <c r="ECG430" s="46"/>
      <c r="ECH430" s="46"/>
      <c r="ECI430" s="46"/>
      <c r="ECJ430" s="46"/>
      <c r="ECK430" s="46"/>
      <c r="ECL430" s="46"/>
      <c r="ECM430" s="46"/>
      <c r="ECN430" s="46"/>
      <c r="ECO430" s="46"/>
      <c r="ECP430" s="46"/>
      <c r="ECQ430" s="46"/>
      <c r="ECR430" s="46"/>
      <c r="ECS430" s="46"/>
      <c r="ECT430" s="46"/>
      <c r="ECU430" s="46"/>
      <c r="ECV430" s="46"/>
      <c r="ECW430" s="46"/>
      <c r="ECX430" s="46"/>
      <c r="ECY430" s="46"/>
      <c r="ECZ430" s="46"/>
      <c r="EDA430" s="46"/>
      <c r="EDB430" s="46"/>
      <c r="EDC430" s="46"/>
      <c r="EDD430" s="46"/>
      <c r="EDE430" s="46"/>
      <c r="EDF430" s="46"/>
      <c r="EDG430" s="46"/>
      <c r="EDH430" s="46"/>
      <c r="EDI430" s="46"/>
      <c r="EDJ430" s="46"/>
      <c r="EDK430" s="46"/>
      <c r="EDL430" s="46"/>
      <c r="EDM430" s="46"/>
      <c r="EDN430" s="46"/>
      <c r="EDO430" s="46"/>
      <c r="EDP430" s="46"/>
      <c r="EDQ430" s="46"/>
      <c r="EDR430" s="46"/>
      <c r="EDS430" s="46"/>
      <c r="EDT430" s="46"/>
      <c r="EDU430" s="46"/>
      <c r="EDV430" s="46"/>
      <c r="EDW430" s="46"/>
      <c r="EDX430" s="46"/>
      <c r="EDY430" s="46"/>
      <c r="EDZ430" s="46"/>
      <c r="EEA430" s="46"/>
      <c r="EEB430" s="46"/>
      <c r="EEC430" s="46"/>
      <c r="EED430" s="46"/>
      <c r="EEE430" s="46"/>
      <c r="EEF430" s="46"/>
      <c r="EEG430" s="46"/>
      <c r="EEH430" s="46"/>
      <c r="EEI430" s="46"/>
      <c r="EEJ430" s="46"/>
      <c r="EEK430" s="46"/>
      <c r="EEL430" s="46"/>
      <c r="EEM430" s="46"/>
      <c r="EEN430" s="46"/>
      <c r="EEO430" s="46"/>
      <c r="EEP430" s="46"/>
      <c r="EEQ430" s="46"/>
      <c r="EER430" s="46"/>
      <c r="EES430" s="46"/>
      <c r="EET430" s="46"/>
      <c r="EEU430" s="46"/>
      <c r="EEV430" s="46"/>
      <c r="EEW430" s="46"/>
      <c r="EEX430" s="46"/>
      <c r="EEY430" s="46"/>
      <c r="EEZ430" s="46"/>
      <c r="EFA430" s="46"/>
      <c r="EFB430" s="46"/>
      <c r="EFC430" s="46"/>
      <c r="EFD430" s="46"/>
      <c r="EFE430" s="46"/>
      <c r="EFF430" s="46"/>
      <c r="EFG430" s="46"/>
      <c r="EFH430" s="46"/>
      <c r="EFI430" s="46"/>
      <c r="EFJ430" s="46"/>
      <c r="EFK430" s="46"/>
      <c r="EFL430" s="46"/>
      <c r="EFM430" s="46"/>
      <c r="EFN430" s="46"/>
      <c r="EFO430" s="46"/>
      <c r="EFP430" s="46"/>
      <c r="EFQ430" s="46"/>
      <c r="EFR430" s="46"/>
      <c r="EFS430" s="46"/>
      <c r="EFT430" s="46"/>
      <c r="EFU430" s="46"/>
      <c r="EFV430" s="46"/>
      <c r="EFW430" s="46"/>
      <c r="EFX430" s="46"/>
      <c r="EFY430" s="46"/>
      <c r="EFZ430" s="46"/>
      <c r="EGA430" s="46"/>
      <c r="EGB430" s="46"/>
      <c r="EGC430" s="46"/>
      <c r="EGD430" s="46"/>
      <c r="EGE430" s="46"/>
      <c r="EGF430" s="46"/>
      <c r="EGG430" s="46"/>
      <c r="EGH430" s="46"/>
      <c r="EGI430" s="46"/>
      <c r="EGJ430" s="46"/>
      <c r="EGK430" s="46"/>
      <c r="EGL430" s="46"/>
      <c r="EGM430" s="46"/>
      <c r="EGN430" s="46"/>
      <c r="EGO430" s="46"/>
      <c r="EGP430" s="46"/>
      <c r="EGQ430" s="46"/>
      <c r="EGR430" s="46"/>
      <c r="EGS430" s="46"/>
      <c r="EGT430" s="46"/>
      <c r="EGU430" s="46"/>
      <c r="EGV430" s="46"/>
      <c r="EGW430" s="46"/>
      <c r="EGX430" s="46"/>
      <c r="EGY430" s="46"/>
      <c r="EGZ430" s="46"/>
      <c r="EHA430" s="46"/>
      <c r="EHB430" s="46"/>
      <c r="EHC430" s="46"/>
      <c r="EHD430" s="46"/>
      <c r="EHE430" s="46"/>
      <c r="EHF430" s="46"/>
      <c r="EHG430" s="46"/>
      <c r="EHH430" s="46"/>
      <c r="EHI430" s="46"/>
      <c r="EHJ430" s="46"/>
      <c r="EHK430" s="46"/>
      <c r="EHL430" s="46"/>
      <c r="EHM430" s="46"/>
      <c r="EHN430" s="46"/>
      <c r="EHO430" s="46"/>
      <c r="EHP430" s="46"/>
      <c r="EHQ430" s="46"/>
      <c r="EHR430" s="46"/>
      <c r="EHS430" s="46"/>
      <c r="EHT430" s="46"/>
      <c r="EHU430" s="46"/>
      <c r="EHV430" s="46"/>
      <c r="EHW430" s="46"/>
      <c r="EHX430" s="46"/>
      <c r="EHY430" s="46"/>
      <c r="EHZ430" s="46"/>
      <c r="EIA430" s="46"/>
      <c r="EIB430" s="46"/>
      <c r="EIC430" s="46"/>
      <c r="EID430" s="46"/>
      <c r="EIE430" s="46"/>
      <c r="EIF430" s="46"/>
      <c r="EIG430" s="46"/>
      <c r="EIH430" s="46"/>
      <c r="EII430" s="46"/>
      <c r="EIJ430" s="46"/>
      <c r="EIK430" s="46"/>
      <c r="EIL430" s="46"/>
      <c r="EIM430" s="46"/>
      <c r="EIN430" s="46"/>
      <c r="EIO430" s="46"/>
      <c r="EIP430" s="46"/>
      <c r="EIQ430" s="46"/>
      <c r="EIR430" s="46"/>
      <c r="EIS430" s="46"/>
      <c r="EIT430" s="46"/>
      <c r="EIU430" s="46"/>
      <c r="EIV430" s="46"/>
      <c r="EIW430" s="46"/>
      <c r="EIX430" s="46"/>
      <c r="EIY430" s="46"/>
      <c r="EIZ430" s="46"/>
      <c r="EJA430" s="46"/>
      <c r="EJB430" s="46"/>
      <c r="EJC430" s="46"/>
      <c r="EJD430" s="46"/>
      <c r="EJE430" s="46"/>
      <c r="EJF430" s="46"/>
      <c r="EJG430" s="46"/>
      <c r="EJH430" s="46"/>
      <c r="EJI430" s="46"/>
      <c r="EJJ430" s="46"/>
      <c r="EJK430" s="46"/>
      <c r="EJL430" s="46"/>
      <c r="EJM430" s="46"/>
      <c r="EJN430" s="46"/>
      <c r="EJO430" s="46"/>
      <c r="EJP430" s="46"/>
      <c r="EJQ430" s="46"/>
      <c r="EJR430" s="46"/>
      <c r="EJS430" s="46"/>
      <c r="EJT430" s="46"/>
      <c r="EJU430" s="46"/>
      <c r="EJV430" s="46"/>
      <c r="EJW430" s="46"/>
      <c r="EJX430" s="46"/>
      <c r="EJY430" s="46"/>
      <c r="EJZ430" s="46"/>
      <c r="EKA430" s="46"/>
      <c r="EKB430" s="46"/>
      <c r="EKC430" s="46"/>
      <c r="EKD430" s="46"/>
      <c r="EKE430" s="46"/>
      <c r="EKF430" s="46"/>
      <c r="EKG430" s="46"/>
      <c r="EKH430" s="46"/>
      <c r="EKI430" s="46"/>
      <c r="EKJ430" s="46"/>
      <c r="EKK430" s="46"/>
      <c r="EKL430" s="46"/>
      <c r="EKM430" s="46"/>
      <c r="EKN430" s="46"/>
      <c r="EKO430" s="46"/>
      <c r="EKP430" s="46"/>
      <c r="EKQ430" s="46"/>
      <c r="EKR430" s="46"/>
      <c r="EKS430" s="46"/>
      <c r="EKT430" s="46"/>
      <c r="EKU430" s="46"/>
      <c r="EKV430" s="46"/>
      <c r="EKW430" s="46"/>
      <c r="EKX430" s="46"/>
      <c r="EKY430" s="46"/>
      <c r="EKZ430" s="46"/>
      <c r="ELA430" s="46"/>
      <c r="ELB430" s="46"/>
      <c r="ELC430" s="46"/>
      <c r="ELD430" s="46"/>
      <c r="ELE430" s="46"/>
      <c r="ELF430" s="46"/>
      <c r="ELG430" s="46"/>
      <c r="ELH430" s="46"/>
      <c r="ELI430" s="46"/>
      <c r="ELJ430" s="46"/>
      <c r="ELK430" s="46"/>
      <c r="ELL430" s="46"/>
      <c r="ELM430" s="46"/>
      <c r="ELN430" s="46"/>
      <c r="ELO430" s="46"/>
      <c r="ELP430" s="46"/>
      <c r="ELQ430" s="46"/>
      <c r="ELR430" s="46"/>
      <c r="ELS430" s="46"/>
      <c r="ELT430" s="46"/>
      <c r="ELU430" s="46"/>
      <c r="ELV430" s="46"/>
      <c r="ELW430" s="46"/>
      <c r="ELX430" s="46"/>
      <c r="ELY430" s="46"/>
      <c r="ELZ430" s="46"/>
      <c r="EMA430" s="46"/>
      <c r="EMB430" s="46"/>
      <c r="EMC430" s="46"/>
      <c r="EMD430" s="46"/>
      <c r="EME430" s="46"/>
      <c r="EMF430" s="46"/>
      <c r="EMG430" s="46"/>
      <c r="EMH430" s="46"/>
      <c r="EMI430" s="46"/>
      <c r="EMJ430" s="46"/>
      <c r="EMK430" s="46"/>
      <c r="EML430" s="46"/>
      <c r="EMM430" s="46"/>
      <c r="EMN430" s="46"/>
      <c r="EMO430" s="46"/>
      <c r="EMP430" s="46"/>
      <c r="EMQ430" s="46"/>
      <c r="EMR430" s="46"/>
      <c r="EMS430" s="46"/>
      <c r="EMT430" s="46"/>
      <c r="EMU430" s="46"/>
      <c r="EMV430" s="46"/>
      <c r="EMW430" s="46"/>
      <c r="EMX430" s="46"/>
      <c r="EMY430" s="46"/>
      <c r="EMZ430" s="46"/>
      <c r="ENA430" s="46"/>
      <c r="ENB430" s="46"/>
      <c r="ENC430" s="46"/>
      <c r="END430" s="46"/>
      <c r="ENE430" s="46"/>
      <c r="ENF430" s="46"/>
      <c r="ENG430" s="46"/>
      <c r="ENH430" s="46"/>
      <c r="ENI430" s="46"/>
      <c r="ENJ430" s="46"/>
      <c r="ENK430" s="46"/>
      <c r="ENL430" s="46"/>
      <c r="ENM430" s="46"/>
      <c r="ENN430" s="46"/>
      <c r="ENO430" s="46"/>
      <c r="ENP430" s="46"/>
      <c r="ENQ430" s="46"/>
      <c r="ENR430" s="46"/>
      <c r="ENS430" s="46"/>
      <c r="ENT430" s="46"/>
      <c r="ENU430" s="46"/>
      <c r="ENV430" s="46"/>
      <c r="ENW430" s="46"/>
      <c r="ENX430" s="46"/>
      <c r="ENY430" s="46"/>
      <c r="ENZ430" s="46"/>
      <c r="EOA430" s="46"/>
      <c r="EOB430" s="46"/>
      <c r="EOC430" s="46"/>
      <c r="EOD430" s="46"/>
      <c r="EOE430" s="46"/>
      <c r="EOF430" s="46"/>
      <c r="EOG430" s="46"/>
      <c r="EOH430" s="46"/>
      <c r="EOI430" s="46"/>
      <c r="EOJ430" s="46"/>
      <c r="EOK430" s="46"/>
      <c r="EOL430" s="46"/>
      <c r="EOM430" s="46"/>
      <c r="EON430" s="46"/>
      <c r="EOO430" s="46"/>
      <c r="EOP430" s="46"/>
      <c r="EOQ430" s="46"/>
      <c r="EOR430" s="46"/>
      <c r="EOS430" s="46"/>
      <c r="EOT430" s="46"/>
      <c r="EOU430" s="46"/>
      <c r="EOV430" s="46"/>
      <c r="EOW430" s="46"/>
      <c r="EOX430" s="46"/>
      <c r="EOY430" s="46"/>
      <c r="EOZ430" s="46"/>
      <c r="EPA430" s="46"/>
      <c r="EPB430" s="46"/>
      <c r="EPC430" s="46"/>
      <c r="EPD430" s="46"/>
      <c r="EPE430" s="46"/>
      <c r="EPF430" s="46"/>
      <c r="EPG430" s="46"/>
      <c r="EPH430" s="46"/>
      <c r="EPI430" s="46"/>
      <c r="EPJ430" s="46"/>
      <c r="EPK430" s="46"/>
      <c r="EPL430" s="46"/>
      <c r="EPM430" s="46"/>
      <c r="EPN430" s="46"/>
      <c r="EPO430" s="46"/>
      <c r="EPP430" s="46"/>
      <c r="EPQ430" s="46"/>
      <c r="EPR430" s="46"/>
      <c r="EPS430" s="46"/>
      <c r="EPT430" s="46"/>
      <c r="EPU430" s="46"/>
      <c r="EPV430" s="46"/>
      <c r="EPW430" s="46"/>
      <c r="EPX430" s="46"/>
      <c r="EPY430" s="46"/>
      <c r="EPZ430" s="46"/>
      <c r="EQA430" s="46"/>
      <c r="EQB430" s="46"/>
      <c r="EQC430" s="46"/>
      <c r="EQD430" s="46"/>
      <c r="EQE430" s="46"/>
      <c r="EQF430" s="46"/>
      <c r="EQG430" s="46"/>
      <c r="EQH430" s="46"/>
      <c r="EQI430" s="46"/>
      <c r="EQJ430" s="46"/>
      <c r="EQK430" s="46"/>
      <c r="EQL430" s="46"/>
      <c r="EQM430" s="46"/>
      <c r="EQN430" s="46"/>
      <c r="EQO430" s="46"/>
      <c r="EQP430" s="46"/>
      <c r="EQQ430" s="46"/>
      <c r="EQR430" s="46"/>
      <c r="EQS430" s="46"/>
      <c r="EQT430" s="46"/>
      <c r="EQU430" s="46"/>
      <c r="EQV430" s="46"/>
      <c r="EQW430" s="46"/>
      <c r="EQX430" s="46"/>
      <c r="EQY430" s="46"/>
      <c r="EQZ430" s="46"/>
      <c r="ERA430" s="46"/>
      <c r="ERB430" s="46"/>
      <c r="ERC430" s="46"/>
      <c r="ERD430" s="46"/>
      <c r="ERE430" s="46"/>
      <c r="ERF430" s="46"/>
      <c r="ERG430" s="46"/>
      <c r="ERH430" s="46"/>
      <c r="ERI430" s="46"/>
      <c r="ERJ430" s="46"/>
      <c r="ERK430" s="46"/>
      <c r="ERL430" s="46"/>
      <c r="ERM430" s="46"/>
      <c r="ERN430" s="46"/>
      <c r="ERO430" s="46"/>
      <c r="ERP430" s="46"/>
      <c r="ERQ430" s="46"/>
      <c r="ERR430" s="46"/>
      <c r="ERS430" s="46"/>
      <c r="ERT430" s="46"/>
      <c r="ERU430" s="46"/>
      <c r="ERV430" s="46"/>
      <c r="ERW430" s="46"/>
      <c r="ERX430" s="46"/>
      <c r="ERY430" s="46"/>
      <c r="ERZ430" s="46"/>
      <c r="ESA430" s="46"/>
      <c r="ESB430" s="46"/>
      <c r="ESC430" s="46"/>
      <c r="ESD430" s="46"/>
      <c r="ESE430" s="46"/>
      <c r="ESF430" s="46"/>
      <c r="ESG430" s="46"/>
      <c r="ESH430" s="46"/>
      <c r="ESI430" s="46"/>
      <c r="ESJ430" s="46"/>
      <c r="ESK430" s="46"/>
      <c r="ESL430" s="46"/>
      <c r="ESM430" s="46"/>
      <c r="ESN430" s="46"/>
      <c r="ESO430" s="46"/>
      <c r="ESP430" s="46"/>
      <c r="ESQ430" s="46"/>
      <c r="ESR430" s="46"/>
      <c r="ESS430" s="46"/>
      <c r="EST430" s="46"/>
      <c r="ESU430" s="46"/>
      <c r="ESV430" s="46"/>
      <c r="ESW430" s="46"/>
      <c r="ESX430" s="46"/>
      <c r="ESY430" s="46"/>
      <c r="ESZ430" s="46"/>
      <c r="ETA430" s="46"/>
      <c r="ETB430" s="46"/>
      <c r="ETC430" s="46"/>
      <c r="ETD430" s="46"/>
      <c r="ETE430" s="46"/>
      <c r="ETF430" s="46"/>
      <c r="ETG430" s="46"/>
      <c r="ETH430" s="46"/>
      <c r="ETI430" s="46"/>
      <c r="ETJ430" s="46"/>
      <c r="ETK430" s="46"/>
      <c r="ETL430" s="46"/>
      <c r="ETM430" s="46"/>
      <c r="ETN430" s="46"/>
      <c r="ETO430" s="46"/>
      <c r="ETP430" s="46"/>
      <c r="ETQ430" s="46"/>
      <c r="ETR430" s="46"/>
      <c r="ETS430" s="46"/>
      <c r="ETT430" s="46"/>
      <c r="ETU430" s="46"/>
      <c r="ETV430" s="46"/>
      <c r="ETW430" s="46"/>
      <c r="ETX430" s="46"/>
      <c r="ETY430" s="46"/>
      <c r="ETZ430" s="46"/>
      <c r="EUA430" s="46"/>
      <c r="EUB430" s="46"/>
      <c r="EUC430" s="46"/>
      <c r="EUD430" s="46"/>
      <c r="EUE430" s="46"/>
      <c r="EUF430" s="46"/>
      <c r="EUG430" s="46"/>
      <c r="EUH430" s="46"/>
      <c r="EUI430" s="46"/>
      <c r="EUJ430" s="46"/>
      <c r="EUK430" s="46"/>
      <c r="EUL430" s="46"/>
      <c r="EUM430" s="46"/>
      <c r="EUN430" s="46"/>
      <c r="EUO430" s="46"/>
      <c r="EUP430" s="46"/>
      <c r="EUQ430" s="46"/>
      <c r="EUR430" s="46"/>
      <c r="EUS430" s="46"/>
      <c r="EUT430" s="46"/>
      <c r="EUU430" s="46"/>
      <c r="EUV430" s="46"/>
      <c r="EUW430" s="46"/>
      <c r="EUX430" s="46"/>
      <c r="EUY430" s="46"/>
      <c r="EUZ430" s="46"/>
      <c r="EVA430" s="46"/>
      <c r="EVB430" s="46"/>
      <c r="EVC430" s="46"/>
      <c r="EVD430" s="46"/>
      <c r="EVE430" s="46"/>
      <c r="EVF430" s="46"/>
      <c r="EVG430" s="46"/>
      <c r="EVH430" s="46"/>
      <c r="EVI430" s="46"/>
      <c r="EVJ430" s="46"/>
      <c r="EVK430" s="46"/>
      <c r="EVL430" s="46"/>
      <c r="EVM430" s="46"/>
      <c r="EVN430" s="46"/>
      <c r="EVO430" s="46"/>
      <c r="EVP430" s="46"/>
      <c r="EVQ430" s="46"/>
      <c r="EVR430" s="46"/>
      <c r="EVS430" s="46"/>
      <c r="EVT430" s="46"/>
      <c r="EVU430" s="46"/>
      <c r="EVV430" s="46"/>
      <c r="EVW430" s="46"/>
      <c r="EVX430" s="46"/>
      <c r="EVY430" s="46"/>
      <c r="EVZ430" s="46"/>
      <c r="EWA430" s="46"/>
      <c r="EWB430" s="46"/>
      <c r="EWC430" s="46"/>
      <c r="EWD430" s="46"/>
      <c r="EWE430" s="46"/>
      <c r="EWF430" s="46"/>
      <c r="EWG430" s="46"/>
      <c r="EWH430" s="46"/>
      <c r="EWI430" s="46"/>
      <c r="EWJ430" s="46"/>
      <c r="EWK430" s="46"/>
      <c r="EWL430" s="46"/>
      <c r="EWM430" s="46"/>
      <c r="EWN430" s="46"/>
      <c r="EWO430" s="46"/>
      <c r="EWP430" s="46"/>
      <c r="EWQ430" s="46"/>
      <c r="EWR430" s="46"/>
      <c r="EWS430" s="46"/>
      <c r="EWT430" s="46"/>
      <c r="EWU430" s="46"/>
      <c r="EWV430" s="46"/>
      <c r="EWW430" s="46"/>
      <c r="EWX430" s="46"/>
      <c r="EWY430" s="46"/>
      <c r="EWZ430" s="46"/>
      <c r="EXA430" s="46"/>
      <c r="EXB430" s="46"/>
      <c r="EXC430" s="46"/>
      <c r="EXD430" s="46"/>
      <c r="EXE430" s="46"/>
      <c r="EXF430" s="46"/>
      <c r="EXG430" s="46"/>
      <c r="EXH430" s="46"/>
      <c r="EXI430" s="46"/>
      <c r="EXJ430" s="46"/>
      <c r="EXK430" s="46"/>
      <c r="EXL430" s="46"/>
      <c r="EXM430" s="46"/>
      <c r="EXN430" s="46"/>
      <c r="EXO430" s="46"/>
      <c r="EXP430" s="46"/>
      <c r="EXQ430" s="46"/>
      <c r="EXR430" s="46"/>
      <c r="EXS430" s="46"/>
      <c r="EXT430" s="46"/>
      <c r="EXU430" s="46"/>
      <c r="EXV430" s="46"/>
      <c r="EXW430" s="46"/>
      <c r="EXX430" s="46"/>
      <c r="EXY430" s="46"/>
      <c r="EXZ430" s="46"/>
      <c r="EYA430" s="46"/>
      <c r="EYB430" s="46"/>
      <c r="EYC430" s="46"/>
      <c r="EYD430" s="46"/>
      <c r="EYE430" s="46"/>
      <c r="EYF430" s="46"/>
      <c r="EYG430" s="46"/>
      <c r="EYH430" s="46"/>
      <c r="EYI430" s="46"/>
      <c r="EYJ430" s="46"/>
      <c r="EYK430" s="46"/>
      <c r="EYL430" s="46"/>
      <c r="EYM430" s="46"/>
      <c r="EYN430" s="46"/>
      <c r="EYO430" s="46"/>
      <c r="EYP430" s="46"/>
      <c r="EYQ430" s="46"/>
      <c r="EYR430" s="46"/>
      <c r="EYS430" s="46"/>
      <c r="EYT430" s="46"/>
      <c r="EYU430" s="46"/>
      <c r="EYV430" s="46"/>
      <c r="EYW430" s="46"/>
      <c r="EYX430" s="46"/>
      <c r="EYY430" s="46"/>
      <c r="EYZ430" s="46"/>
      <c r="EZA430" s="46"/>
      <c r="EZB430" s="46"/>
      <c r="EZC430" s="46"/>
      <c r="EZD430" s="46"/>
      <c r="EZE430" s="46"/>
      <c r="EZF430" s="46"/>
      <c r="EZG430" s="46"/>
      <c r="EZH430" s="46"/>
      <c r="EZI430" s="46"/>
      <c r="EZJ430" s="46"/>
      <c r="EZK430" s="46"/>
      <c r="EZL430" s="46"/>
      <c r="EZM430" s="46"/>
      <c r="EZN430" s="46"/>
      <c r="EZO430" s="46"/>
      <c r="EZP430" s="46"/>
      <c r="EZQ430" s="46"/>
      <c r="EZR430" s="46"/>
      <c r="EZS430" s="46"/>
      <c r="EZT430" s="46"/>
      <c r="EZU430" s="46"/>
      <c r="EZV430" s="46"/>
      <c r="EZW430" s="46"/>
      <c r="EZX430" s="46"/>
      <c r="EZY430" s="46"/>
      <c r="EZZ430" s="46"/>
      <c r="FAA430" s="46"/>
      <c r="FAB430" s="46"/>
      <c r="FAC430" s="46"/>
      <c r="FAD430" s="46"/>
      <c r="FAE430" s="46"/>
      <c r="FAF430" s="46"/>
      <c r="FAG430" s="46"/>
      <c r="FAH430" s="46"/>
      <c r="FAI430" s="46"/>
      <c r="FAJ430" s="46"/>
      <c r="FAK430" s="46"/>
      <c r="FAL430" s="46"/>
      <c r="FAM430" s="46"/>
      <c r="FAN430" s="46"/>
      <c r="FAO430" s="46"/>
      <c r="FAP430" s="46"/>
      <c r="FAQ430" s="46"/>
      <c r="FAR430" s="46"/>
      <c r="FAS430" s="46"/>
      <c r="FAT430" s="46"/>
      <c r="FAU430" s="46"/>
      <c r="FAV430" s="46"/>
      <c r="FAW430" s="46"/>
      <c r="FAX430" s="46"/>
      <c r="FAY430" s="46"/>
      <c r="FAZ430" s="46"/>
      <c r="FBA430" s="46"/>
      <c r="FBB430" s="46"/>
      <c r="FBC430" s="46"/>
      <c r="FBD430" s="46"/>
      <c r="FBE430" s="46"/>
      <c r="FBF430" s="46"/>
      <c r="FBG430" s="46"/>
      <c r="FBH430" s="46"/>
      <c r="FBI430" s="46"/>
      <c r="FBJ430" s="46"/>
      <c r="FBK430" s="46"/>
      <c r="FBL430" s="46"/>
      <c r="FBM430" s="46"/>
      <c r="FBN430" s="46"/>
      <c r="FBO430" s="46"/>
      <c r="FBP430" s="46"/>
      <c r="FBQ430" s="46"/>
      <c r="FBR430" s="46"/>
      <c r="FBS430" s="46"/>
      <c r="FBT430" s="46"/>
      <c r="FBU430" s="46"/>
      <c r="FBV430" s="46"/>
      <c r="FBW430" s="46"/>
      <c r="FBX430" s="46"/>
      <c r="FBY430" s="46"/>
      <c r="FBZ430" s="46"/>
      <c r="FCA430" s="46"/>
      <c r="FCB430" s="46"/>
      <c r="FCC430" s="46"/>
      <c r="FCD430" s="46"/>
      <c r="FCE430" s="46"/>
      <c r="FCF430" s="46"/>
      <c r="FCG430" s="46"/>
      <c r="FCH430" s="46"/>
      <c r="FCI430" s="46"/>
      <c r="FCJ430" s="46"/>
      <c r="FCK430" s="46"/>
      <c r="FCL430" s="46"/>
      <c r="FCM430" s="46"/>
      <c r="FCN430" s="46"/>
      <c r="FCO430" s="46"/>
      <c r="FCP430" s="46"/>
      <c r="FCQ430" s="46"/>
      <c r="FCR430" s="46"/>
      <c r="FCS430" s="46"/>
      <c r="FCT430" s="46"/>
      <c r="FCU430" s="46"/>
      <c r="FCV430" s="46"/>
      <c r="FCW430" s="46"/>
      <c r="FCX430" s="46"/>
      <c r="FCY430" s="46"/>
      <c r="FCZ430" s="46"/>
      <c r="FDA430" s="46"/>
      <c r="FDB430" s="46"/>
      <c r="FDC430" s="46"/>
      <c r="FDD430" s="46"/>
      <c r="FDE430" s="46"/>
      <c r="FDF430" s="46"/>
      <c r="FDG430" s="46"/>
      <c r="FDH430" s="46"/>
      <c r="FDI430" s="46"/>
      <c r="FDJ430" s="46"/>
      <c r="FDK430" s="46"/>
      <c r="FDL430" s="46"/>
      <c r="FDM430" s="46"/>
      <c r="FDN430" s="46"/>
      <c r="FDO430" s="46"/>
      <c r="FDP430" s="46"/>
      <c r="FDQ430" s="46"/>
      <c r="FDR430" s="46"/>
      <c r="FDS430" s="46"/>
      <c r="FDT430" s="46"/>
      <c r="FDU430" s="46"/>
      <c r="FDV430" s="46"/>
      <c r="FDW430" s="46"/>
      <c r="FDX430" s="46"/>
      <c r="FDY430" s="46"/>
      <c r="FDZ430" s="46"/>
      <c r="FEA430" s="46"/>
      <c r="FEB430" s="46"/>
      <c r="FEC430" s="46"/>
      <c r="FED430" s="46"/>
      <c r="FEE430" s="46"/>
      <c r="FEF430" s="46"/>
      <c r="FEG430" s="46"/>
      <c r="FEH430" s="46"/>
      <c r="FEI430" s="46"/>
      <c r="FEJ430" s="46"/>
      <c r="FEK430" s="46"/>
      <c r="FEL430" s="46"/>
      <c r="FEM430" s="46"/>
      <c r="FEN430" s="46"/>
      <c r="FEO430" s="46"/>
      <c r="FEP430" s="46"/>
      <c r="FEQ430" s="46"/>
      <c r="FER430" s="46"/>
      <c r="FES430" s="46"/>
      <c r="FET430" s="46"/>
      <c r="FEU430" s="46"/>
      <c r="FEV430" s="46"/>
      <c r="FEW430" s="46"/>
      <c r="FEX430" s="46"/>
      <c r="FEY430" s="46"/>
      <c r="FEZ430" s="46"/>
      <c r="FFA430" s="46"/>
      <c r="FFB430" s="46"/>
      <c r="FFC430" s="46"/>
      <c r="FFD430" s="46"/>
      <c r="FFE430" s="46"/>
      <c r="FFF430" s="46"/>
      <c r="FFG430" s="46"/>
      <c r="FFH430" s="46"/>
      <c r="FFI430" s="46"/>
      <c r="FFJ430" s="46"/>
      <c r="FFK430" s="46"/>
      <c r="FFL430" s="46"/>
      <c r="FFM430" s="46"/>
      <c r="FFN430" s="46"/>
      <c r="FFO430" s="46"/>
      <c r="FFP430" s="46"/>
      <c r="FFQ430" s="46"/>
      <c r="FFR430" s="46"/>
      <c r="FFS430" s="46"/>
      <c r="FFT430" s="46"/>
      <c r="FFU430" s="46"/>
      <c r="FFV430" s="46"/>
      <c r="FFW430" s="46"/>
      <c r="FFX430" s="46"/>
      <c r="FFY430" s="46"/>
      <c r="FFZ430" s="46"/>
      <c r="FGA430" s="46"/>
      <c r="FGB430" s="46"/>
      <c r="FGC430" s="46"/>
      <c r="FGD430" s="46"/>
      <c r="FGE430" s="46"/>
      <c r="FGF430" s="46"/>
      <c r="FGG430" s="46"/>
      <c r="FGH430" s="46"/>
      <c r="FGI430" s="46"/>
      <c r="FGJ430" s="46"/>
      <c r="FGK430" s="46"/>
      <c r="FGL430" s="46"/>
      <c r="FGM430" s="46"/>
      <c r="FGN430" s="46"/>
      <c r="FGO430" s="46"/>
      <c r="FGP430" s="46"/>
      <c r="FGQ430" s="46"/>
      <c r="FGR430" s="46"/>
      <c r="FGS430" s="46"/>
      <c r="FGT430" s="46"/>
      <c r="FGU430" s="46"/>
      <c r="FGV430" s="46"/>
      <c r="FGW430" s="46"/>
      <c r="FGX430" s="46"/>
      <c r="FGY430" s="46"/>
      <c r="FGZ430" s="46"/>
      <c r="FHA430" s="46"/>
      <c r="FHB430" s="46"/>
      <c r="FHC430" s="46"/>
      <c r="FHD430" s="46"/>
      <c r="FHE430" s="46"/>
      <c r="FHF430" s="46"/>
      <c r="FHG430" s="46"/>
      <c r="FHH430" s="46"/>
      <c r="FHI430" s="46"/>
      <c r="FHJ430" s="46"/>
      <c r="FHK430" s="46"/>
      <c r="FHL430" s="46"/>
      <c r="FHM430" s="46"/>
      <c r="FHN430" s="46"/>
      <c r="FHO430" s="46"/>
      <c r="FHP430" s="46"/>
      <c r="FHQ430" s="46"/>
      <c r="FHR430" s="46"/>
      <c r="FHS430" s="46"/>
      <c r="FHT430" s="46"/>
      <c r="FHU430" s="46"/>
      <c r="FHV430" s="46"/>
      <c r="FHW430" s="46"/>
      <c r="FHX430" s="46"/>
      <c r="FHY430" s="46"/>
      <c r="FHZ430" s="46"/>
      <c r="FIA430" s="46"/>
      <c r="FIB430" s="46"/>
      <c r="FIC430" s="46"/>
      <c r="FID430" s="46"/>
      <c r="FIE430" s="46"/>
      <c r="FIF430" s="46"/>
      <c r="FIG430" s="46"/>
      <c r="FIH430" s="46"/>
      <c r="FII430" s="46"/>
      <c r="FIJ430" s="46"/>
      <c r="FIK430" s="46"/>
      <c r="FIL430" s="46"/>
      <c r="FIM430" s="46"/>
      <c r="FIN430" s="46"/>
      <c r="FIO430" s="46"/>
      <c r="FIP430" s="46"/>
      <c r="FIQ430" s="46"/>
      <c r="FIR430" s="46"/>
      <c r="FIS430" s="46"/>
      <c r="FIT430" s="46"/>
      <c r="FIU430" s="46"/>
      <c r="FIV430" s="46"/>
      <c r="FIW430" s="46"/>
      <c r="FIX430" s="46"/>
      <c r="FIY430" s="46"/>
      <c r="FIZ430" s="46"/>
      <c r="FJA430" s="46"/>
      <c r="FJB430" s="46"/>
      <c r="FJC430" s="46"/>
      <c r="FJD430" s="46"/>
      <c r="FJE430" s="46"/>
      <c r="FJF430" s="46"/>
      <c r="FJG430" s="46"/>
      <c r="FJH430" s="46"/>
      <c r="FJI430" s="46"/>
      <c r="FJJ430" s="46"/>
      <c r="FJK430" s="46"/>
      <c r="FJL430" s="46"/>
      <c r="FJM430" s="46"/>
      <c r="FJN430" s="46"/>
      <c r="FJO430" s="46"/>
      <c r="FJP430" s="46"/>
      <c r="FJQ430" s="46"/>
      <c r="FJR430" s="46"/>
      <c r="FJS430" s="46"/>
      <c r="FJT430" s="46"/>
      <c r="FJU430" s="46"/>
      <c r="FJV430" s="46"/>
      <c r="FJW430" s="46"/>
      <c r="FJX430" s="46"/>
      <c r="FJY430" s="46"/>
      <c r="FJZ430" s="46"/>
      <c r="FKA430" s="46"/>
      <c r="FKB430" s="46"/>
      <c r="FKC430" s="46"/>
      <c r="FKD430" s="46"/>
      <c r="FKE430" s="46"/>
      <c r="FKF430" s="46"/>
      <c r="FKG430" s="46"/>
      <c r="FKH430" s="46"/>
      <c r="FKI430" s="46"/>
      <c r="FKJ430" s="46"/>
      <c r="FKK430" s="46"/>
      <c r="FKL430" s="46"/>
      <c r="FKM430" s="46"/>
      <c r="FKN430" s="46"/>
      <c r="FKO430" s="46"/>
      <c r="FKP430" s="46"/>
      <c r="FKQ430" s="46"/>
      <c r="FKR430" s="46"/>
      <c r="FKS430" s="46"/>
      <c r="FKT430" s="46"/>
      <c r="FKU430" s="46"/>
      <c r="FKV430" s="46"/>
      <c r="FKW430" s="46"/>
      <c r="FKX430" s="46"/>
      <c r="FKY430" s="46"/>
      <c r="FKZ430" s="46"/>
      <c r="FLA430" s="46"/>
      <c r="FLB430" s="46"/>
      <c r="FLC430" s="46"/>
      <c r="FLD430" s="46"/>
      <c r="FLE430" s="46"/>
      <c r="FLF430" s="46"/>
      <c r="FLG430" s="46"/>
      <c r="FLH430" s="46"/>
      <c r="FLI430" s="46"/>
      <c r="FLJ430" s="46"/>
      <c r="FLK430" s="46"/>
      <c r="FLL430" s="46"/>
      <c r="FLM430" s="46"/>
      <c r="FLN430" s="46"/>
      <c r="FLO430" s="46"/>
      <c r="FLP430" s="46"/>
      <c r="FLQ430" s="46"/>
      <c r="FLR430" s="46"/>
      <c r="FLS430" s="46"/>
      <c r="FLT430" s="46"/>
      <c r="FLU430" s="46"/>
      <c r="FLV430" s="46"/>
      <c r="FLW430" s="46"/>
      <c r="FLX430" s="46"/>
      <c r="FLY430" s="46"/>
      <c r="FLZ430" s="46"/>
      <c r="FMA430" s="46"/>
      <c r="FMB430" s="46"/>
      <c r="FMC430" s="46"/>
      <c r="FMD430" s="46"/>
      <c r="FME430" s="46"/>
      <c r="FMF430" s="46"/>
      <c r="FMG430" s="46"/>
      <c r="FMH430" s="46"/>
      <c r="FMI430" s="46"/>
      <c r="FMJ430" s="46"/>
      <c r="FMK430" s="46"/>
      <c r="FML430" s="46"/>
      <c r="FMM430" s="46"/>
      <c r="FMN430" s="46"/>
      <c r="FMO430" s="46"/>
      <c r="FMP430" s="46"/>
      <c r="FMQ430" s="46"/>
      <c r="FMR430" s="46"/>
      <c r="FMS430" s="46"/>
      <c r="FMT430" s="46"/>
      <c r="FMU430" s="46"/>
      <c r="FMV430" s="46"/>
      <c r="FMW430" s="46"/>
      <c r="FMX430" s="46"/>
      <c r="FMY430" s="46"/>
      <c r="FMZ430" s="46"/>
      <c r="FNA430" s="46"/>
      <c r="FNB430" s="46"/>
      <c r="FNC430" s="46"/>
      <c r="FND430" s="46"/>
      <c r="FNE430" s="46"/>
      <c r="FNF430" s="46"/>
      <c r="FNG430" s="46"/>
      <c r="FNH430" s="46"/>
      <c r="FNI430" s="46"/>
      <c r="FNJ430" s="46"/>
      <c r="FNK430" s="46"/>
      <c r="FNL430" s="46"/>
      <c r="FNM430" s="46"/>
      <c r="FNN430" s="46"/>
      <c r="FNO430" s="46"/>
      <c r="FNP430" s="46"/>
      <c r="FNQ430" s="46"/>
      <c r="FNR430" s="46"/>
      <c r="FNS430" s="46"/>
      <c r="FNT430" s="46"/>
      <c r="FNU430" s="46"/>
      <c r="FNV430" s="46"/>
      <c r="FNW430" s="46"/>
      <c r="FNX430" s="46"/>
      <c r="FNY430" s="46"/>
      <c r="FNZ430" s="46"/>
      <c r="FOA430" s="46"/>
      <c r="FOB430" s="46"/>
      <c r="FOC430" s="46"/>
      <c r="FOD430" s="46"/>
      <c r="FOE430" s="46"/>
      <c r="FOF430" s="46"/>
      <c r="FOG430" s="46"/>
      <c r="FOH430" s="46"/>
      <c r="FOI430" s="46"/>
      <c r="FOJ430" s="46"/>
      <c r="FOK430" s="46"/>
      <c r="FOL430" s="46"/>
      <c r="FOM430" s="46"/>
      <c r="FON430" s="46"/>
      <c r="FOO430" s="46"/>
      <c r="FOP430" s="46"/>
      <c r="FOQ430" s="46"/>
      <c r="FOR430" s="46"/>
      <c r="FOS430" s="46"/>
      <c r="FOT430" s="46"/>
      <c r="FOU430" s="46"/>
      <c r="FOV430" s="46"/>
      <c r="FOW430" s="46"/>
      <c r="FOX430" s="46"/>
      <c r="FOY430" s="46"/>
      <c r="FOZ430" s="46"/>
      <c r="FPA430" s="46"/>
      <c r="FPB430" s="46"/>
      <c r="FPC430" s="46"/>
      <c r="FPD430" s="46"/>
      <c r="FPE430" s="46"/>
      <c r="FPF430" s="46"/>
      <c r="FPG430" s="46"/>
      <c r="FPH430" s="46"/>
      <c r="FPI430" s="46"/>
      <c r="FPJ430" s="46"/>
      <c r="FPK430" s="46"/>
      <c r="FPL430" s="46"/>
      <c r="FPM430" s="46"/>
      <c r="FPN430" s="46"/>
      <c r="FPO430" s="46"/>
      <c r="FPP430" s="46"/>
      <c r="FPQ430" s="46"/>
      <c r="FPR430" s="46"/>
      <c r="FPS430" s="46"/>
      <c r="FPT430" s="46"/>
      <c r="FPU430" s="46"/>
      <c r="FPV430" s="46"/>
      <c r="FPW430" s="46"/>
      <c r="FPX430" s="46"/>
      <c r="FPY430" s="46"/>
      <c r="FPZ430" s="46"/>
      <c r="FQA430" s="46"/>
      <c r="FQB430" s="46"/>
      <c r="FQC430" s="46"/>
      <c r="FQD430" s="46"/>
      <c r="FQE430" s="46"/>
      <c r="FQF430" s="46"/>
      <c r="FQG430" s="46"/>
      <c r="FQH430" s="46"/>
      <c r="FQI430" s="46"/>
      <c r="FQJ430" s="46"/>
      <c r="FQK430" s="46"/>
      <c r="FQL430" s="46"/>
      <c r="FQM430" s="46"/>
      <c r="FQN430" s="46"/>
      <c r="FQO430" s="46"/>
      <c r="FQP430" s="46"/>
      <c r="FQQ430" s="46"/>
      <c r="FQR430" s="46"/>
      <c r="FQS430" s="46"/>
      <c r="FQT430" s="46"/>
      <c r="FQU430" s="46"/>
      <c r="FQV430" s="46"/>
      <c r="FQW430" s="46"/>
      <c r="FQX430" s="46"/>
      <c r="FQY430" s="46"/>
      <c r="FQZ430" s="46"/>
      <c r="FRA430" s="46"/>
      <c r="FRB430" s="46"/>
      <c r="FRC430" s="46"/>
      <c r="FRD430" s="46"/>
      <c r="FRE430" s="46"/>
      <c r="FRF430" s="46"/>
      <c r="FRG430" s="46"/>
      <c r="FRH430" s="46"/>
      <c r="FRI430" s="46"/>
      <c r="FRJ430" s="46"/>
      <c r="FRK430" s="46"/>
      <c r="FRL430" s="46"/>
      <c r="FRM430" s="46"/>
      <c r="FRN430" s="46"/>
      <c r="FRO430" s="46"/>
      <c r="FRP430" s="46"/>
      <c r="FRQ430" s="46"/>
      <c r="FRR430" s="46"/>
      <c r="FRS430" s="46"/>
      <c r="FRT430" s="46"/>
      <c r="FRU430" s="46"/>
      <c r="FRV430" s="46"/>
      <c r="FRW430" s="46"/>
      <c r="FRX430" s="46"/>
      <c r="FRY430" s="46"/>
      <c r="FRZ430" s="46"/>
      <c r="FSA430" s="46"/>
      <c r="FSB430" s="46"/>
      <c r="FSC430" s="46"/>
      <c r="FSD430" s="46"/>
      <c r="FSE430" s="46"/>
      <c r="FSF430" s="46"/>
      <c r="FSG430" s="46"/>
      <c r="FSH430" s="46"/>
      <c r="FSI430" s="46"/>
      <c r="FSJ430" s="46"/>
      <c r="FSK430" s="46"/>
      <c r="FSL430" s="46"/>
      <c r="FSM430" s="46"/>
      <c r="FSN430" s="46"/>
      <c r="FSO430" s="46"/>
      <c r="FSP430" s="46"/>
      <c r="FSQ430" s="46"/>
      <c r="FSR430" s="46"/>
      <c r="FSS430" s="46"/>
      <c r="FST430" s="46"/>
      <c r="FSU430" s="46"/>
      <c r="FSV430" s="46"/>
      <c r="FSW430" s="46"/>
      <c r="FSX430" s="46"/>
      <c r="FSY430" s="46"/>
      <c r="FSZ430" s="46"/>
      <c r="FTA430" s="46"/>
      <c r="FTB430" s="46"/>
      <c r="FTC430" s="46"/>
      <c r="FTD430" s="46"/>
      <c r="FTE430" s="46"/>
      <c r="FTF430" s="46"/>
      <c r="FTG430" s="46"/>
      <c r="FTH430" s="46"/>
      <c r="FTI430" s="46"/>
      <c r="FTJ430" s="46"/>
      <c r="FTK430" s="46"/>
      <c r="FTL430" s="46"/>
      <c r="FTM430" s="46"/>
      <c r="FTN430" s="46"/>
      <c r="FTO430" s="46"/>
      <c r="FTP430" s="46"/>
      <c r="FTQ430" s="46"/>
      <c r="FTR430" s="46"/>
      <c r="FTS430" s="46"/>
      <c r="FTT430" s="46"/>
      <c r="FTU430" s="46"/>
      <c r="FTV430" s="46"/>
      <c r="FTW430" s="46"/>
      <c r="FTX430" s="46"/>
      <c r="FTY430" s="46"/>
      <c r="FTZ430" s="46"/>
      <c r="FUA430" s="46"/>
      <c r="FUB430" s="46"/>
      <c r="FUC430" s="46"/>
      <c r="FUD430" s="46"/>
      <c r="FUE430" s="46"/>
      <c r="FUF430" s="46"/>
      <c r="FUG430" s="46"/>
      <c r="FUH430" s="46"/>
      <c r="FUI430" s="46"/>
      <c r="FUJ430" s="46"/>
      <c r="FUK430" s="46"/>
      <c r="FUL430" s="46"/>
      <c r="FUM430" s="46"/>
      <c r="FUN430" s="46"/>
      <c r="FUO430" s="46"/>
      <c r="FUP430" s="46"/>
      <c r="FUQ430" s="46"/>
      <c r="FUR430" s="46"/>
      <c r="FUS430" s="46"/>
      <c r="FUT430" s="46"/>
      <c r="FUU430" s="46"/>
      <c r="FUV430" s="46"/>
      <c r="FUW430" s="46"/>
      <c r="FUX430" s="46"/>
      <c r="FUY430" s="46"/>
      <c r="FUZ430" s="46"/>
      <c r="FVA430" s="46"/>
      <c r="FVB430" s="46"/>
      <c r="FVC430" s="46"/>
      <c r="FVD430" s="46"/>
      <c r="FVE430" s="46"/>
      <c r="FVF430" s="46"/>
      <c r="FVG430" s="46"/>
      <c r="FVH430" s="46"/>
      <c r="FVI430" s="46"/>
      <c r="FVJ430" s="46"/>
      <c r="FVK430" s="46"/>
      <c r="FVL430" s="46"/>
      <c r="FVM430" s="46"/>
      <c r="FVN430" s="46"/>
      <c r="FVO430" s="46"/>
      <c r="FVP430" s="46"/>
      <c r="FVQ430" s="46"/>
      <c r="FVR430" s="46"/>
      <c r="FVS430" s="46"/>
      <c r="FVT430" s="46"/>
      <c r="FVU430" s="46"/>
      <c r="FVV430" s="46"/>
      <c r="FVW430" s="46"/>
      <c r="FVX430" s="46"/>
      <c r="FVY430" s="46"/>
      <c r="FVZ430" s="46"/>
      <c r="FWA430" s="46"/>
      <c r="FWB430" s="46"/>
      <c r="FWC430" s="46"/>
      <c r="FWD430" s="46"/>
      <c r="FWE430" s="46"/>
      <c r="FWF430" s="46"/>
      <c r="FWG430" s="46"/>
      <c r="FWH430" s="46"/>
      <c r="FWI430" s="46"/>
      <c r="FWJ430" s="46"/>
      <c r="FWK430" s="46"/>
      <c r="FWL430" s="46"/>
      <c r="FWM430" s="46"/>
      <c r="FWN430" s="46"/>
      <c r="FWO430" s="46"/>
      <c r="FWP430" s="46"/>
      <c r="FWQ430" s="46"/>
      <c r="FWR430" s="46"/>
      <c r="FWS430" s="46"/>
      <c r="FWT430" s="46"/>
      <c r="FWU430" s="46"/>
      <c r="FWV430" s="46"/>
      <c r="FWW430" s="46"/>
      <c r="FWX430" s="46"/>
      <c r="FWY430" s="46"/>
      <c r="FWZ430" s="46"/>
      <c r="FXA430" s="46"/>
      <c r="FXB430" s="46"/>
      <c r="FXC430" s="46"/>
      <c r="FXD430" s="46"/>
      <c r="FXE430" s="46"/>
      <c r="FXF430" s="46"/>
      <c r="FXG430" s="46"/>
      <c r="FXH430" s="46"/>
      <c r="FXI430" s="46"/>
      <c r="FXJ430" s="46"/>
      <c r="FXK430" s="46"/>
      <c r="FXL430" s="46"/>
      <c r="FXM430" s="46"/>
      <c r="FXN430" s="46"/>
      <c r="FXO430" s="46"/>
      <c r="FXP430" s="46"/>
      <c r="FXQ430" s="46"/>
      <c r="FXR430" s="46"/>
      <c r="FXS430" s="46"/>
      <c r="FXT430" s="46"/>
      <c r="FXU430" s="46"/>
      <c r="FXV430" s="46"/>
      <c r="FXW430" s="46"/>
      <c r="FXX430" s="46"/>
      <c r="FXY430" s="46"/>
      <c r="FXZ430" s="46"/>
      <c r="FYA430" s="46"/>
      <c r="FYB430" s="46"/>
      <c r="FYC430" s="46"/>
      <c r="FYD430" s="46"/>
      <c r="FYE430" s="46"/>
      <c r="FYF430" s="46"/>
      <c r="FYG430" s="46"/>
      <c r="FYH430" s="46"/>
      <c r="FYI430" s="46"/>
      <c r="FYJ430" s="46"/>
      <c r="FYK430" s="46"/>
      <c r="FYL430" s="46"/>
      <c r="FYM430" s="46"/>
      <c r="FYN430" s="46"/>
      <c r="FYO430" s="46"/>
      <c r="FYP430" s="46"/>
      <c r="FYQ430" s="46"/>
      <c r="FYR430" s="46"/>
      <c r="FYS430" s="46"/>
      <c r="FYT430" s="46"/>
      <c r="FYU430" s="46"/>
      <c r="FYV430" s="46"/>
      <c r="FYW430" s="46"/>
      <c r="FYX430" s="46"/>
      <c r="FYY430" s="46"/>
      <c r="FYZ430" s="46"/>
      <c r="FZA430" s="46"/>
      <c r="FZB430" s="46"/>
      <c r="FZC430" s="46"/>
      <c r="FZD430" s="46"/>
      <c r="FZE430" s="46"/>
      <c r="FZF430" s="46"/>
      <c r="FZG430" s="46"/>
      <c r="FZH430" s="46"/>
      <c r="FZI430" s="46"/>
      <c r="FZJ430" s="46"/>
      <c r="FZK430" s="46"/>
      <c r="FZL430" s="46"/>
      <c r="FZM430" s="46"/>
      <c r="FZN430" s="46"/>
      <c r="FZO430" s="46"/>
      <c r="FZP430" s="46"/>
      <c r="FZQ430" s="46"/>
      <c r="FZR430" s="46"/>
      <c r="FZS430" s="46"/>
      <c r="FZT430" s="46"/>
      <c r="FZU430" s="46"/>
      <c r="FZV430" s="46"/>
      <c r="FZW430" s="46"/>
      <c r="FZX430" s="46"/>
      <c r="FZY430" s="46"/>
      <c r="FZZ430" s="46"/>
      <c r="GAA430" s="46"/>
      <c r="GAB430" s="46"/>
      <c r="GAC430" s="46"/>
      <c r="GAD430" s="46"/>
      <c r="GAE430" s="46"/>
      <c r="GAF430" s="46"/>
      <c r="GAG430" s="46"/>
      <c r="GAH430" s="46"/>
      <c r="GAI430" s="46"/>
      <c r="GAJ430" s="46"/>
      <c r="GAK430" s="46"/>
      <c r="GAL430" s="46"/>
      <c r="GAM430" s="46"/>
      <c r="GAN430" s="46"/>
      <c r="GAO430" s="46"/>
      <c r="GAP430" s="46"/>
      <c r="GAQ430" s="46"/>
      <c r="GAR430" s="46"/>
      <c r="GAS430" s="46"/>
      <c r="GAT430" s="46"/>
      <c r="GAU430" s="46"/>
      <c r="GAV430" s="46"/>
      <c r="GAW430" s="46"/>
      <c r="GAX430" s="46"/>
      <c r="GAY430" s="46"/>
      <c r="GAZ430" s="46"/>
      <c r="GBA430" s="46"/>
      <c r="GBB430" s="46"/>
      <c r="GBC430" s="46"/>
      <c r="GBD430" s="46"/>
      <c r="GBE430" s="46"/>
      <c r="GBF430" s="46"/>
      <c r="GBG430" s="46"/>
      <c r="GBH430" s="46"/>
      <c r="GBI430" s="46"/>
      <c r="GBJ430" s="46"/>
      <c r="GBK430" s="46"/>
      <c r="GBL430" s="46"/>
      <c r="GBM430" s="46"/>
      <c r="GBN430" s="46"/>
      <c r="GBO430" s="46"/>
      <c r="GBP430" s="46"/>
      <c r="GBQ430" s="46"/>
      <c r="GBR430" s="46"/>
      <c r="GBS430" s="46"/>
      <c r="GBT430" s="46"/>
      <c r="GBU430" s="46"/>
      <c r="GBV430" s="46"/>
      <c r="GBW430" s="46"/>
      <c r="GBX430" s="46"/>
      <c r="GBY430" s="46"/>
      <c r="GBZ430" s="46"/>
      <c r="GCA430" s="46"/>
      <c r="GCB430" s="46"/>
      <c r="GCC430" s="46"/>
      <c r="GCD430" s="46"/>
      <c r="GCE430" s="46"/>
      <c r="GCF430" s="46"/>
      <c r="GCG430" s="46"/>
      <c r="GCH430" s="46"/>
      <c r="GCI430" s="46"/>
      <c r="GCJ430" s="46"/>
      <c r="GCK430" s="46"/>
      <c r="GCL430" s="46"/>
      <c r="GCM430" s="46"/>
      <c r="GCN430" s="46"/>
      <c r="GCO430" s="46"/>
      <c r="GCP430" s="46"/>
      <c r="GCQ430" s="46"/>
      <c r="GCR430" s="46"/>
      <c r="GCS430" s="46"/>
      <c r="GCT430" s="46"/>
      <c r="GCU430" s="46"/>
      <c r="GCV430" s="46"/>
      <c r="GCW430" s="46"/>
      <c r="GCX430" s="46"/>
      <c r="GCY430" s="46"/>
      <c r="GCZ430" s="46"/>
      <c r="GDA430" s="46"/>
      <c r="GDB430" s="46"/>
      <c r="GDC430" s="46"/>
      <c r="GDD430" s="46"/>
      <c r="GDE430" s="46"/>
      <c r="GDF430" s="46"/>
      <c r="GDG430" s="46"/>
      <c r="GDH430" s="46"/>
      <c r="GDI430" s="46"/>
      <c r="GDJ430" s="46"/>
      <c r="GDK430" s="46"/>
      <c r="GDL430" s="46"/>
      <c r="GDM430" s="46"/>
      <c r="GDN430" s="46"/>
      <c r="GDO430" s="46"/>
      <c r="GDP430" s="46"/>
      <c r="GDQ430" s="46"/>
      <c r="GDR430" s="46"/>
      <c r="GDS430" s="46"/>
      <c r="GDT430" s="46"/>
      <c r="GDU430" s="46"/>
      <c r="GDV430" s="46"/>
      <c r="GDW430" s="46"/>
      <c r="GDX430" s="46"/>
      <c r="GDY430" s="46"/>
      <c r="GDZ430" s="46"/>
      <c r="GEA430" s="46"/>
      <c r="GEB430" s="46"/>
      <c r="GEC430" s="46"/>
      <c r="GED430" s="46"/>
      <c r="GEE430" s="46"/>
      <c r="GEF430" s="46"/>
      <c r="GEG430" s="46"/>
      <c r="GEH430" s="46"/>
      <c r="GEI430" s="46"/>
      <c r="GEJ430" s="46"/>
      <c r="GEK430" s="46"/>
      <c r="GEL430" s="46"/>
      <c r="GEM430" s="46"/>
      <c r="GEN430" s="46"/>
      <c r="GEO430" s="46"/>
      <c r="GEP430" s="46"/>
      <c r="GEQ430" s="46"/>
      <c r="GER430" s="46"/>
      <c r="GES430" s="46"/>
      <c r="GET430" s="46"/>
      <c r="GEU430" s="46"/>
      <c r="GEV430" s="46"/>
      <c r="GEW430" s="46"/>
      <c r="GEX430" s="46"/>
      <c r="GEY430" s="46"/>
      <c r="GEZ430" s="46"/>
      <c r="GFA430" s="46"/>
      <c r="GFB430" s="46"/>
      <c r="GFC430" s="46"/>
      <c r="GFD430" s="46"/>
      <c r="GFE430" s="46"/>
      <c r="GFF430" s="46"/>
      <c r="GFG430" s="46"/>
      <c r="GFH430" s="46"/>
      <c r="GFI430" s="46"/>
      <c r="GFJ430" s="46"/>
      <c r="GFK430" s="46"/>
      <c r="GFL430" s="46"/>
      <c r="GFM430" s="46"/>
      <c r="GFN430" s="46"/>
      <c r="GFO430" s="46"/>
      <c r="GFP430" s="46"/>
      <c r="GFQ430" s="46"/>
      <c r="GFR430" s="46"/>
      <c r="GFS430" s="46"/>
      <c r="GFT430" s="46"/>
      <c r="GFU430" s="46"/>
      <c r="GFV430" s="46"/>
      <c r="GFW430" s="46"/>
      <c r="GFX430" s="46"/>
      <c r="GFY430" s="46"/>
      <c r="GFZ430" s="46"/>
      <c r="GGA430" s="46"/>
      <c r="GGB430" s="46"/>
      <c r="GGC430" s="46"/>
      <c r="GGD430" s="46"/>
      <c r="GGE430" s="46"/>
      <c r="GGF430" s="46"/>
      <c r="GGG430" s="46"/>
      <c r="GGH430" s="46"/>
      <c r="GGI430" s="46"/>
      <c r="GGJ430" s="46"/>
      <c r="GGK430" s="46"/>
      <c r="GGL430" s="46"/>
      <c r="GGM430" s="46"/>
      <c r="GGN430" s="46"/>
      <c r="GGO430" s="46"/>
      <c r="GGP430" s="46"/>
      <c r="GGQ430" s="46"/>
      <c r="GGR430" s="46"/>
      <c r="GGS430" s="46"/>
      <c r="GGT430" s="46"/>
      <c r="GGU430" s="46"/>
      <c r="GGV430" s="46"/>
      <c r="GGW430" s="46"/>
      <c r="GGX430" s="46"/>
      <c r="GGY430" s="46"/>
      <c r="GGZ430" s="46"/>
      <c r="GHA430" s="46"/>
      <c r="GHB430" s="46"/>
      <c r="GHC430" s="46"/>
      <c r="GHD430" s="46"/>
      <c r="GHE430" s="46"/>
      <c r="GHF430" s="46"/>
      <c r="GHG430" s="46"/>
      <c r="GHH430" s="46"/>
      <c r="GHI430" s="46"/>
      <c r="GHJ430" s="46"/>
      <c r="GHK430" s="46"/>
      <c r="GHL430" s="46"/>
      <c r="GHM430" s="46"/>
      <c r="GHN430" s="46"/>
      <c r="GHO430" s="46"/>
      <c r="GHP430" s="46"/>
      <c r="GHQ430" s="46"/>
      <c r="GHR430" s="46"/>
      <c r="GHS430" s="46"/>
      <c r="GHT430" s="46"/>
      <c r="GHU430" s="46"/>
      <c r="GHV430" s="46"/>
      <c r="GHW430" s="46"/>
      <c r="GHX430" s="46"/>
      <c r="GHY430" s="46"/>
      <c r="GHZ430" s="46"/>
      <c r="GIA430" s="46"/>
      <c r="GIB430" s="46"/>
      <c r="GIC430" s="46"/>
      <c r="GID430" s="46"/>
      <c r="GIE430" s="46"/>
      <c r="GIF430" s="46"/>
      <c r="GIG430" s="46"/>
      <c r="GIH430" s="46"/>
      <c r="GII430" s="46"/>
      <c r="GIJ430" s="46"/>
      <c r="GIK430" s="46"/>
      <c r="GIL430" s="46"/>
      <c r="GIM430" s="46"/>
      <c r="GIN430" s="46"/>
      <c r="GIO430" s="46"/>
      <c r="GIP430" s="46"/>
      <c r="GIQ430" s="46"/>
      <c r="GIR430" s="46"/>
      <c r="GIS430" s="46"/>
      <c r="GIT430" s="46"/>
      <c r="GIU430" s="46"/>
      <c r="GIV430" s="46"/>
      <c r="GIW430" s="46"/>
      <c r="GIX430" s="46"/>
      <c r="GIY430" s="46"/>
      <c r="GIZ430" s="46"/>
      <c r="GJA430" s="46"/>
      <c r="GJB430" s="46"/>
      <c r="GJC430" s="46"/>
      <c r="GJD430" s="46"/>
      <c r="GJE430" s="46"/>
      <c r="GJF430" s="46"/>
      <c r="GJG430" s="46"/>
      <c r="GJH430" s="46"/>
      <c r="GJI430" s="46"/>
      <c r="GJJ430" s="46"/>
      <c r="GJK430" s="46"/>
      <c r="GJL430" s="46"/>
      <c r="GJM430" s="46"/>
      <c r="GJN430" s="46"/>
      <c r="GJO430" s="46"/>
      <c r="GJP430" s="46"/>
      <c r="GJQ430" s="46"/>
      <c r="GJR430" s="46"/>
      <c r="GJS430" s="46"/>
      <c r="GJT430" s="46"/>
      <c r="GJU430" s="46"/>
      <c r="GJV430" s="46"/>
      <c r="GJW430" s="46"/>
      <c r="GJX430" s="46"/>
      <c r="GJY430" s="46"/>
      <c r="GJZ430" s="46"/>
      <c r="GKA430" s="46"/>
      <c r="GKB430" s="46"/>
      <c r="GKC430" s="46"/>
      <c r="GKD430" s="46"/>
      <c r="GKE430" s="46"/>
      <c r="GKF430" s="46"/>
      <c r="GKG430" s="46"/>
      <c r="GKH430" s="46"/>
      <c r="GKI430" s="46"/>
      <c r="GKJ430" s="46"/>
      <c r="GKK430" s="46"/>
      <c r="GKL430" s="46"/>
      <c r="GKM430" s="46"/>
      <c r="GKN430" s="46"/>
      <c r="GKO430" s="46"/>
      <c r="GKP430" s="46"/>
      <c r="GKQ430" s="46"/>
      <c r="GKR430" s="46"/>
      <c r="GKS430" s="46"/>
      <c r="GKT430" s="46"/>
      <c r="GKU430" s="46"/>
      <c r="GKV430" s="46"/>
      <c r="GKW430" s="46"/>
      <c r="GKX430" s="46"/>
      <c r="GKY430" s="46"/>
      <c r="GKZ430" s="46"/>
      <c r="GLA430" s="46"/>
      <c r="GLB430" s="46"/>
      <c r="GLC430" s="46"/>
      <c r="GLD430" s="46"/>
      <c r="GLE430" s="46"/>
      <c r="GLF430" s="46"/>
      <c r="GLG430" s="46"/>
      <c r="GLH430" s="46"/>
      <c r="GLI430" s="46"/>
      <c r="GLJ430" s="46"/>
      <c r="GLK430" s="46"/>
      <c r="GLL430" s="46"/>
      <c r="GLM430" s="46"/>
      <c r="GLN430" s="46"/>
      <c r="GLO430" s="46"/>
      <c r="GLP430" s="46"/>
      <c r="GLQ430" s="46"/>
      <c r="GLR430" s="46"/>
      <c r="GLS430" s="46"/>
      <c r="GLT430" s="46"/>
      <c r="GLU430" s="46"/>
      <c r="GLV430" s="46"/>
      <c r="GLW430" s="46"/>
      <c r="GLX430" s="46"/>
      <c r="GLY430" s="46"/>
      <c r="GLZ430" s="46"/>
      <c r="GMA430" s="46"/>
      <c r="GMB430" s="46"/>
      <c r="GMC430" s="46"/>
      <c r="GMD430" s="46"/>
      <c r="GME430" s="46"/>
      <c r="GMF430" s="46"/>
      <c r="GMG430" s="46"/>
      <c r="GMH430" s="46"/>
      <c r="GMI430" s="46"/>
      <c r="GMJ430" s="46"/>
      <c r="GMK430" s="46"/>
      <c r="GML430" s="46"/>
      <c r="GMM430" s="46"/>
      <c r="GMN430" s="46"/>
      <c r="GMO430" s="46"/>
      <c r="GMP430" s="46"/>
      <c r="GMQ430" s="46"/>
      <c r="GMR430" s="46"/>
      <c r="GMS430" s="46"/>
      <c r="GMT430" s="46"/>
      <c r="GMU430" s="46"/>
      <c r="GMV430" s="46"/>
      <c r="GMW430" s="46"/>
      <c r="GMX430" s="46"/>
      <c r="GMY430" s="46"/>
      <c r="GMZ430" s="46"/>
      <c r="GNA430" s="46"/>
      <c r="GNB430" s="46"/>
      <c r="GNC430" s="46"/>
      <c r="GND430" s="46"/>
      <c r="GNE430" s="46"/>
      <c r="GNF430" s="46"/>
      <c r="GNG430" s="46"/>
      <c r="GNH430" s="46"/>
      <c r="GNI430" s="46"/>
      <c r="GNJ430" s="46"/>
      <c r="GNK430" s="46"/>
      <c r="GNL430" s="46"/>
      <c r="GNM430" s="46"/>
      <c r="GNN430" s="46"/>
      <c r="GNO430" s="46"/>
      <c r="GNP430" s="46"/>
      <c r="GNQ430" s="46"/>
      <c r="GNR430" s="46"/>
      <c r="GNS430" s="46"/>
      <c r="GNT430" s="46"/>
      <c r="GNU430" s="46"/>
      <c r="GNV430" s="46"/>
      <c r="GNW430" s="46"/>
      <c r="GNX430" s="46"/>
      <c r="GNY430" s="46"/>
      <c r="GNZ430" s="46"/>
      <c r="GOA430" s="46"/>
      <c r="GOB430" s="46"/>
      <c r="GOC430" s="46"/>
      <c r="GOD430" s="46"/>
      <c r="GOE430" s="46"/>
      <c r="GOF430" s="46"/>
      <c r="GOG430" s="46"/>
      <c r="GOH430" s="46"/>
      <c r="GOI430" s="46"/>
      <c r="GOJ430" s="46"/>
      <c r="GOK430" s="46"/>
      <c r="GOL430" s="46"/>
      <c r="GOM430" s="46"/>
      <c r="GON430" s="46"/>
      <c r="GOO430" s="46"/>
      <c r="GOP430" s="46"/>
      <c r="GOQ430" s="46"/>
      <c r="GOR430" s="46"/>
      <c r="GOS430" s="46"/>
      <c r="GOT430" s="46"/>
      <c r="GOU430" s="46"/>
      <c r="GOV430" s="46"/>
      <c r="GOW430" s="46"/>
      <c r="GOX430" s="46"/>
      <c r="GOY430" s="46"/>
      <c r="GOZ430" s="46"/>
      <c r="GPA430" s="46"/>
      <c r="GPB430" s="46"/>
      <c r="GPC430" s="46"/>
      <c r="GPD430" s="46"/>
      <c r="GPE430" s="46"/>
      <c r="GPF430" s="46"/>
      <c r="GPG430" s="46"/>
      <c r="GPH430" s="46"/>
      <c r="GPI430" s="46"/>
      <c r="GPJ430" s="46"/>
      <c r="GPK430" s="46"/>
      <c r="GPL430" s="46"/>
      <c r="GPM430" s="46"/>
      <c r="GPN430" s="46"/>
      <c r="GPO430" s="46"/>
      <c r="GPP430" s="46"/>
      <c r="GPQ430" s="46"/>
      <c r="GPR430" s="46"/>
      <c r="GPS430" s="46"/>
      <c r="GPT430" s="46"/>
      <c r="GPU430" s="46"/>
      <c r="GPV430" s="46"/>
      <c r="GPW430" s="46"/>
      <c r="GPX430" s="46"/>
      <c r="GPY430" s="46"/>
      <c r="GPZ430" s="46"/>
      <c r="GQA430" s="46"/>
      <c r="GQB430" s="46"/>
      <c r="GQC430" s="46"/>
      <c r="GQD430" s="46"/>
      <c r="GQE430" s="46"/>
      <c r="GQF430" s="46"/>
      <c r="GQG430" s="46"/>
      <c r="GQH430" s="46"/>
      <c r="GQI430" s="46"/>
      <c r="GQJ430" s="46"/>
      <c r="GQK430" s="46"/>
      <c r="GQL430" s="46"/>
      <c r="GQM430" s="46"/>
      <c r="GQN430" s="46"/>
      <c r="GQO430" s="46"/>
      <c r="GQP430" s="46"/>
      <c r="GQQ430" s="46"/>
      <c r="GQR430" s="46"/>
      <c r="GQS430" s="46"/>
      <c r="GQT430" s="46"/>
      <c r="GQU430" s="46"/>
      <c r="GQV430" s="46"/>
      <c r="GQW430" s="46"/>
      <c r="GQX430" s="46"/>
      <c r="GQY430" s="46"/>
      <c r="GQZ430" s="46"/>
      <c r="GRA430" s="46"/>
      <c r="GRB430" s="46"/>
      <c r="GRC430" s="46"/>
      <c r="GRD430" s="46"/>
      <c r="GRE430" s="46"/>
      <c r="GRF430" s="46"/>
      <c r="GRG430" s="46"/>
      <c r="GRH430" s="46"/>
      <c r="GRI430" s="46"/>
      <c r="GRJ430" s="46"/>
      <c r="GRK430" s="46"/>
      <c r="GRL430" s="46"/>
      <c r="GRM430" s="46"/>
      <c r="GRN430" s="46"/>
      <c r="GRO430" s="46"/>
      <c r="GRP430" s="46"/>
      <c r="GRQ430" s="46"/>
      <c r="GRR430" s="46"/>
      <c r="GRS430" s="46"/>
      <c r="GRT430" s="46"/>
      <c r="GRU430" s="46"/>
      <c r="GRV430" s="46"/>
      <c r="GRW430" s="46"/>
      <c r="GRX430" s="46"/>
      <c r="GRY430" s="46"/>
      <c r="GRZ430" s="46"/>
      <c r="GSA430" s="46"/>
      <c r="GSB430" s="46"/>
      <c r="GSC430" s="46"/>
      <c r="GSD430" s="46"/>
      <c r="GSE430" s="46"/>
      <c r="GSF430" s="46"/>
      <c r="GSG430" s="46"/>
      <c r="GSH430" s="46"/>
      <c r="GSI430" s="46"/>
      <c r="GSJ430" s="46"/>
      <c r="GSK430" s="46"/>
      <c r="GSL430" s="46"/>
      <c r="GSM430" s="46"/>
      <c r="GSN430" s="46"/>
      <c r="GSO430" s="46"/>
      <c r="GSP430" s="46"/>
      <c r="GSQ430" s="46"/>
      <c r="GSR430" s="46"/>
      <c r="GSS430" s="46"/>
      <c r="GST430" s="46"/>
      <c r="GSU430" s="46"/>
      <c r="GSV430" s="46"/>
      <c r="GSW430" s="46"/>
      <c r="GSX430" s="46"/>
      <c r="GSY430" s="46"/>
      <c r="GSZ430" s="46"/>
      <c r="GTA430" s="46"/>
      <c r="GTB430" s="46"/>
      <c r="GTC430" s="46"/>
      <c r="GTD430" s="46"/>
      <c r="GTE430" s="46"/>
      <c r="GTF430" s="46"/>
      <c r="GTG430" s="46"/>
      <c r="GTH430" s="46"/>
      <c r="GTI430" s="46"/>
      <c r="GTJ430" s="46"/>
      <c r="GTK430" s="46"/>
      <c r="GTL430" s="46"/>
      <c r="GTM430" s="46"/>
      <c r="GTN430" s="46"/>
      <c r="GTO430" s="46"/>
      <c r="GTP430" s="46"/>
      <c r="GTQ430" s="46"/>
      <c r="GTR430" s="46"/>
      <c r="GTS430" s="46"/>
      <c r="GTT430" s="46"/>
      <c r="GTU430" s="46"/>
      <c r="GTV430" s="46"/>
      <c r="GTW430" s="46"/>
      <c r="GTX430" s="46"/>
      <c r="GTY430" s="46"/>
      <c r="GTZ430" s="46"/>
      <c r="GUA430" s="46"/>
      <c r="GUB430" s="46"/>
      <c r="GUC430" s="46"/>
      <c r="GUD430" s="46"/>
      <c r="GUE430" s="46"/>
      <c r="GUF430" s="46"/>
      <c r="GUG430" s="46"/>
      <c r="GUH430" s="46"/>
      <c r="GUI430" s="46"/>
      <c r="GUJ430" s="46"/>
      <c r="GUK430" s="46"/>
      <c r="GUL430" s="46"/>
      <c r="GUM430" s="46"/>
      <c r="GUN430" s="46"/>
      <c r="GUO430" s="46"/>
      <c r="GUP430" s="46"/>
      <c r="GUQ430" s="46"/>
      <c r="GUR430" s="46"/>
      <c r="GUS430" s="46"/>
      <c r="GUT430" s="46"/>
      <c r="GUU430" s="46"/>
      <c r="GUV430" s="46"/>
      <c r="GUW430" s="46"/>
      <c r="GUX430" s="46"/>
      <c r="GUY430" s="46"/>
      <c r="GUZ430" s="46"/>
      <c r="GVA430" s="46"/>
      <c r="GVB430" s="46"/>
      <c r="GVC430" s="46"/>
      <c r="GVD430" s="46"/>
      <c r="GVE430" s="46"/>
      <c r="GVF430" s="46"/>
      <c r="GVG430" s="46"/>
      <c r="GVH430" s="46"/>
      <c r="GVI430" s="46"/>
      <c r="GVJ430" s="46"/>
      <c r="GVK430" s="46"/>
      <c r="GVL430" s="46"/>
      <c r="GVM430" s="46"/>
      <c r="GVN430" s="46"/>
      <c r="GVO430" s="46"/>
      <c r="GVP430" s="46"/>
      <c r="GVQ430" s="46"/>
      <c r="GVR430" s="46"/>
      <c r="GVS430" s="46"/>
      <c r="GVT430" s="46"/>
      <c r="GVU430" s="46"/>
      <c r="GVV430" s="46"/>
      <c r="GVW430" s="46"/>
      <c r="GVX430" s="46"/>
      <c r="GVY430" s="46"/>
      <c r="GVZ430" s="46"/>
      <c r="GWA430" s="46"/>
      <c r="GWB430" s="46"/>
      <c r="GWC430" s="46"/>
      <c r="GWD430" s="46"/>
      <c r="GWE430" s="46"/>
      <c r="GWF430" s="46"/>
      <c r="GWG430" s="46"/>
      <c r="GWH430" s="46"/>
      <c r="GWI430" s="46"/>
      <c r="GWJ430" s="46"/>
      <c r="GWK430" s="46"/>
      <c r="GWL430" s="46"/>
      <c r="GWM430" s="46"/>
      <c r="GWN430" s="46"/>
      <c r="GWO430" s="46"/>
      <c r="GWP430" s="46"/>
      <c r="GWQ430" s="46"/>
      <c r="GWR430" s="46"/>
      <c r="GWS430" s="46"/>
      <c r="GWT430" s="46"/>
      <c r="GWU430" s="46"/>
      <c r="GWV430" s="46"/>
      <c r="GWW430" s="46"/>
      <c r="GWX430" s="46"/>
      <c r="GWY430" s="46"/>
      <c r="GWZ430" s="46"/>
      <c r="GXA430" s="46"/>
      <c r="GXB430" s="46"/>
      <c r="GXC430" s="46"/>
      <c r="GXD430" s="46"/>
      <c r="GXE430" s="46"/>
      <c r="GXF430" s="46"/>
      <c r="GXG430" s="46"/>
      <c r="GXH430" s="46"/>
      <c r="GXI430" s="46"/>
      <c r="GXJ430" s="46"/>
      <c r="GXK430" s="46"/>
      <c r="GXL430" s="46"/>
      <c r="GXM430" s="46"/>
      <c r="GXN430" s="46"/>
      <c r="GXO430" s="46"/>
      <c r="GXP430" s="46"/>
      <c r="GXQ430" s="46"/>
      <c r="GXR430" s="46"/>
      <c r="GXS430" s="46"/>
      <c r="GXT430" s="46"/>
      <c r="GXU430" s="46"/>
      <c r="GXV430" s="46"/>
      <c r="GXW430" s="46"/>
      <c r="GXX430" s="46"/>
      <c r="GXY430" s="46"/>
      <c r="GXZ430" s="46"/>
      <c r="GYA430" s="46"/>
      <c r="GYB430" s="46"/>
      <c r="GYC430" s="46"/>
      <c r="GYD430" s="46"/>
      <c r="GYE430" s="46"/>
      <c r="GYF430" s="46"/>
      <c r="GYG430" s="46"/>
      <c r="GYH430" s="46"/>
      <c r="GYI430" s="46"/>
      <c r="GYJ430" s="46"/>
      <c r="GYK430" s="46"/>
      <c r="GYL430" s="46"/>
      <c r="GYM430" s="46"/>
      <c r="GYN430" s="46"/>
      <c r="GYO430" s="46"/>
      <c r="GYP430" s="46"/>
      <c r="GYQ430" s="46"/>
      <c r="GYR430" s="46"/>
      <c r="GYS430" s="46"/>
      <c r="GYT430" s="46"/>
      <c r="GYU430" s="46"/>
      <c r="GYV430" s="46"/>
      <c r="GYW430" s="46"/>
      <c r="GYX430" s="46"/>
      <c r="GYY430" s="46"/>
      <c r="GYZ430" s="46"/>
      <c r="GZA430" s="46"/>
      <c r="GZB430" s="46"/>
      <c r="GZC430" s="46"/>
      <c r="GZD430" s="46"/>
      <c r="GZE430" s="46"/>
      <c r="GZF430" s="46"/>
      <c r="GZG430" s="46"/>
      <c r="GZH430" s="46"/>
      <c r="GZI430" s="46"/>
      <c r="GZJ430" s="46"/>
      <c r="GZK430" s="46"/>
      <c r="GZL430" s="46"/>
      <c r="GZM430" s="46"/>
      <c r="GZN430" s="46"/>
      <c r="GZO430" s="46"/>
      <c r="GZP430" s="46"/>
      <c r="GZQ430" s="46"/>
      <c r="GZR430" s="46"/>
      <c r="GZS430" s="46"/>
      <c r="GZT430" s="46"/>
      <c r="GZU430" s="46"/>
      <c r="GZV430" s="46"/>
      <c r="GZW430" s="46"/>
      <c r="GZX430" s="46"/>
      <c r="GZY430" s="46"/>
      <c r="GZZ430" s="46"/>
      <c r="HAA430" s="46"/>
      <c r="HAB430" s="46"/>
      <c r="HAC430" s="46"/>
      <c r="HAD430" s="46"/>
      <c r="HAE430" s="46"/>
      <c r="HAF430" s="46"/>
      <c r="HAG430" s="46"/>
      <c r="HAH430" s="46"/>
      <c r="HAI430" s="46"/>
      <c r="HAJ430" s="46"/>
      <c r="HAK430" s="46"/>
      <c r="HAL430" s="46"/>
      <c r="HAM430" s="46"/>
      <c r="HAN430" s="46"/>
      <c r="HAO430" s="46"/>
      <c r="HAP430" s="46"/>
      <c r="HAQ430" s="46"/>
      <c r="HAR430" s="46"/>
      <c r="HAS430" s="46"/>
      <c r="HAT430" s="46"/>
      <c r="HAU430" s="46"/>
      <c r="HAV430" s="46"/>
      <c r="HAW430" s="46"/>
      <c r="HAX430" s="46"/>
      <c r="HAY430" s="46"/>
      <c r="HAZ430" s="46"/>
      <c r="HBA430" s="46"/>
      <c r="HBB430" s="46"/>
      <c r="HBC430" s="46"/>
      <c r="HBD430" s="46"/>
      <c r="HBE430" s="46"/>
      <c r="HBF430" s="46"/>
      <c r="HBG430" s="46"/>
      <c r="HBH430" s="46"/>
      <c r="HBI430" s="46"/>
      <c r="HBJ430" s="46"/>
      <c r="HBK430" s="46"/>
      <c r="HBL430" s="46"/>
      <c r="HBM430" s="46"/>
      <c r="HBN430" s="46"/>
      <c r="HBO430" s="46"/>
      <c r="HBP430" s="46"/>
      <c r="HBQ430" s="46"/>
      <c r="HBR430" s="46"/>
      <c r="HBS430" s="46"/>
      <c r="HBT430" s="46"/>
      <c r="HBU430" s="46"/>
      <c r="HBV430" s="46"/>
      <c r="HBW430" s="46"/>
      <c r="HBX430" s="46"/>
      <c r="HBY430" s="46"/>
      <c r="HBZ430" s="46"/>
      <c r="HCA430" s="46"/>
      <c r="HCB430" s="46"/>
      <c r="HCC430" s="46"/>
      <c r="HCD430" s="46"/>
      <c r="HCE430" s="46"/>
      <c r="HCF430" s="46"/>
      <c r="HCG430" s="46"/>
      <c r="HCH430" s="46"/>
      <c r="HCI430" s="46"/>
      <c r="HCJ430" s="46"/>
      <c r="HCK430" s="46"/>
      <c r="HCL430" s="46"/>
      <c r="HCM430" s="46"/>
      <c r="HCN430" s="46"/>
      <c r="HCO430" s="46"/>
      <c r="HCP430" s="46"/>
      <c r="HCQ430" s="46"/>
      <c r="HCR430" s="46"/>
      <c r="HCS430" s="46"/>
      <c r="HCT430" s="46"/>
      <c r="HCU430" s="46"/>
      <c r="HCV430" s="46"/>
      <c r="HCW430" s="46"/>
      <c r="HCX430" s="46"/>
      <c r="HCY430" s="46"/>
      <c r="HCZ430" s="46"/>
      <c r="HDA430" s="46"/>
      <c r="HDB430" s="46"/>
      <c r="HDC430" s="46"/>
      <c r="HDD430" s="46"/>
      <c r="HDE430" s="46"/>
      <c r="HDF430" s="46"/>
      <c r="HDG430" s="46"/>
      <c r="HDH430" s="46"/>
      <c r="HDI430" s="46"/>
      <c r="HDJ430" s="46"/>
      <c r="HDK430" s="46"/>
      <c r="HDL430" s="46"/>
      <c r="HDM430" s="46"/>
      <c r="HDN430" s="46"/>
      <c r="HDO430" s="46"/>
      <c r="HDP430" s="46"/>
      <c r="HDQ430" s="46"/>
      <c r="HDR430" s="46"/>
      <c r="HDS430" s="46"/>
      <c r="HDT430" s="46"/>
      <c r="HDU430" s="46"/>
      <c r="HDV430" s="46"/>
      <c r="HDW430" s="46"/>
      <c r="HDX430" s="46"/>
      <c r="HDY430" s="46"/>
      <c r="HDZ430" s="46"/>
      <c r="HEA430" s="46"/>
      <c r="HEB430" s="46"/>
      <c r="HEC430" s="46"/>
      <c r="HED430" s="46"/>
      <c r="HEE430" s="46"/>
      <c r="HEF430" s="46"/>
      <c r="HEG430" s="46"/>
      <c r="HEH430" s="46"/>
      <c r="HEI430" s="46"/>
      <c r="HEJ430" s="46"/>
      <c r="HEK430" s="46"/>
      <c r="HEL430" s="46"/>
      <c r="HEM430" s="46"/>
      <c r="HEN430" s="46"/>
      <c r="HEO430" s="46"/>
      <c r="HEP430" s="46"/>
      <c r="HEQ430" s="46"/>
      <c r="HER430" s="46"/>
      <c r="HES430" s="46"/>
      <c r="HET430" s="46"/>
      <c r="HEU430" s="46"/>
      <c r="HEV430" s="46"/>
      <c r="HEW430" s="46"/>
      <c r="HEX430" s="46"/>
      <c r="HEY430" s="46"/>
      <c r="HEZ430" s="46"/>
      <c r="HFA430" s="46"/>
      <c r="HFB430" s="46"/>
      <c r="HFC430" s="46"/>
      <c r="HFD430" s="46"/>
      <c r="HFE430" s="46"/>
      <c r="HFF430" s="46"/>
      <c r="HFG430" s="46"/>
      <c r="HFH430" s="46"/>
      <c r="HFI430" s="46"/>
      <c r="HFJ430" s="46"/>
      <c r="HFK430" s="46"/>
      <c r="HFL430" s="46"/>
      <c r="HFM430" s="46"/>
      <c r="HFN430" s="46"/>
      <c r="HFO430" s="46"/>
      <c r="HFP430" s="46"/>
      <c r="HFQ430" s="46"/>
      <c r="HFR430" s="46"/>
      <c r="HFS430" s="46"/>
      <c r="HFT430" s="46"/>
      <c r="HFU430" s="46"/>
      <c r="HFV430" s="46"/>
      <c r="HFW430" s="46"/>
      <c r="HFX430" s="46"/>
      <c r="HFY430" s="46"/>
      <c r="HFZ430" s="46"/>
      <c r="HGA430" s="46"/>
      <c r="HGB430" s="46"/>
      <c r="HGC430" s="46"/>
      <c r="HGD430" s="46"/>
      <c r="HGE430" s="46"/>
      <c r="HGF430" s="46"/>
      <c r="HGG430" s="46"/>
      <c r="HGH430" s="46"/>
      <c r="HGI430" s="46"/>
      <c r="HGJ430" s="46"/>
      <c r="HGK430" s="46"/>
      <c r="HGL430" s="46"/>
      <c r="HGM430" s="46"/>
      <c r="HGN430" s="46"/>
      <c r="HGO430" s="46"/>
      <c r="HGP430" s="46"/>
      <c r="HGQ430" s="46"/>
      <c r="HGR430" s="46"/>
      <c r="HGS430" s="46"/>
      <c r="HGT430" s="46"/>
      <c r="HGU430" s="46"/>
      <c r="HGV430" s="46"/>
      <c r="HGW430" s="46"/>
      <c r="HGX430" s="46"/>
      <c r="HGY430" s="46"/>
      <c r="HGZ430" s="46"/>
      <c r="HHA430" s="46"/>
      <c r="HHB430" s="46"/>
      <c r="HHC430" s="46"/>
      <c r="HHD430" s="46"/>
      <c r="HHE430" s="46"/>
      <c r="HHF430" s="46"/>
      <c r="HHG430" s="46"/>
      <c r="HHH430" s="46"/>
      <c r="HHI430" s="46"/>
      <c r="HHJ430" s="46"/>
      <c r="HHK430" s="46"/>
      <c r="HHL430" s="46"/>
      <c r="HHM430" s="46"/>
      <c r="HHN430" s="46"/>
      <c r="HHO430" s="46"/>
      <c r="HHP430" s="46"/>
      <c r="HHQ430" s="46"/>
      <c r="HHR430" s="46"/>
      <c r="HHS430" s="46"/>
      <c r="HHT430" s="46"/>
      <c r="HHU430" s="46"/>
      <c r="HHV430" s="46"/>
      <c r="HHW430" s="46"/>
      <c r="HHX430" s="46"/>
      <c r="HHY430" s="46"/>
      <c r="HHZ430" s="46"/>
      <c r="HIA430" s="46"/>
      <c r="HIB430" s="46"/>
      <c r="HIC430" s="46"/>
      <c r="HID430" s="46"/>
      <c r="HIE430" s="46"/>
      <c r="HIF430" s="46"/>
      <c r="HIG430" s="46"/>
      <c r="HIH430" s="46"/>
      <c r="HII430" s="46"/>
      <c r="HIJ430" s="46"/>
      <c r="HIK430" s="46"/>
      <c r="HIL430" s="46"/>
      <c r="HIM430" s="46"/>
      <c r="HIN430" s="46"/>
      <c r="HIO430" s="46"/>
      <c r="HIP430" s="46"/>
      <c r="HIQ430" s="46"/>
      <c r="HIR430" s="46"/>
      <c r="HIS430" s="46"/>
      <c r="HIT430" s="46"/>
      <c r="HIU430" s="46"/>
      <c r="HIV430" s="46"/>
      <c r="HIW430" s="46"/>
      <c r="HIX430" s="46"/>
      <c r="HIY430" s="46"/>
      <c r="HIZ430" s="46"/>
      <c r="HJA430" s="46"/>
      <c r="HJB430" s="46"/>
      <c r="HJC430" s="46"/>
      <c r="HJD430" s="46"/>
      <c r="HJE430" s="46"/>
      <c r="HJF430" s="46"/>
      <c r="HJG430" s="46"/>
      <c r="HJH430" s="46"/>
      <c r="HJI430" s="46"/>
      <c r="HJJ430" s="46"/>
      <c r="HJK430" s="46"/>
      <c r="HJL430" s="46"/>
      <c r="HJM430" s="46"/>
      <c r="HJN430" s="46"/>
      <c r="HJO430" s="46"/>
      <c r="HJP430" s="46"/>
      <c r="HJQ430" s="46"/>
      <c r="HJR430" s="46"/>
      <c r="HJS430" s="46"/>
      <c r="HJT430" s="46"/>
      <c r="HJU430" s="46"/>
      <c r="HJV430" s="46"/>
      <c r="HJW430" s="46"/>
      <c r="HJX430" s="46"/>
      <c r="HJY430" s="46"/>
      <c r="HJZ430" s="46"/>
      <c r="HKA430" s="46"/>
      <c r="HKB430" s="46"/>
      <c r="HKC430" s="46"/>
      <c r="HKD430" s="46"/>
      <c r="HKE430" s="46"/>
      <c r="HKF430" s="46"/>
      <c r="HKG430" s="46"/>
      <c r="HKH430" s="46"/>
      <c r="HKI430" s="46"/>
      <c r="HKJ430" s="46"/>
      <c r="HKK430" s="46"/>
      <c r="HKL430" s="46"/>
      <c r="HKM430" s="46"/>
      <c r="HKN430" s="46"/>
      <c r="HKO430" s="46"/>
      <c r="HKP430" s="46"/>
      <c r="HKQ430" s="46"/>
      <c r="HKR430" s="46"/>
      <c r="HKS430" s="46"/>
      <c r="HKT430" s="46"/>
      <c r="HKU430" s="46"/>
      <c r="HKV430" s="46"/>
      <c r="HKW430" s="46"/>
      <c r="HKX430" s="46"/>
      <c r="HKY430" s="46"/>
      <c r="HKZ430" s="46"/>
      <c r="HLA430" s="46"/>
      <c r="HLB430" s="46"/>
      <c r="HLC430" s="46"/>
      <c r="HLD430" s="46"/>
      <c r="HLE430" s="46"/>
      <c r="HLF430" s="46"/>
      <c r="HLG430" s="46"/>
      <c r="HLH430" s="46"/>
      <c r="HLI430" s="46"/>
      <c r="HLJ430" s="46"/>
      <c r="HLK430" s="46"/>
      <c r="HLL430" s="46"/>
      <c r="HLM430" s="46"/>
      <c r="HLN430" s="46"/>
      <c r="HLO430" s="46"/>
      <c r="HLP430" s="46"/>
      <c r="HLQ430" s="46"/>
      <c r="HLR430" s="46"/>
      <c r="HLS430" s="46"/>
      <c r="HLT430" s="46"/>
      <c r="HLU430" s="46"/>
      <c r="HLV430" s="46"/>
      <c r="HLW430" s="46"/>
      <c r="HLX430" s="46"/>
      <c r="HLY430" s="46"/>
      <c r="HLZ430" s="46"/>
      <c r="HMA430" s="46"/>
      <c r="HMB430" s="46"/>
      <c r="HMC430" s="46"/>
      <c r="HMD430" s="46"/>
      <c r="HME430" s="46"/>
      <c r="HMF430" s="46"/>
      <c r="HMG430" s="46"/>
      <c r="HMH430" s="46"/>
      <c r="HMI430" s="46"/>
      <c r="HMJ430" s="46"/>
      <c r="HMK430" s="46"/>
      <c r="HML430" s="46"/>
      <c r="HMM430" s="46"/>
      <c r="HMN430" s="46"/>
      <c r="HMO430" s="46"/>
      <c r="HMP430" s="46"/>
      <c r="HMQ430" s="46"/>
      <c r="HMR430" s="46"/>
      <c r="HMS430" s="46"/>
      <c r="HMT430" s="46"/>
      <c r="HMU430" s="46"/>
      <c r="HMV430" s="46"/>
      <c r="HMW430" s="46"/>
      <c r="HMX430" s="46"/>
      <c r="HMY430" s="46"/>
      <c r="HMZ430" s="46"/>
      <c r="HNA430" s="46"/>
      <c r="HNB430" s="46"/>
      <c r="HNC430" s="46"/>
      <c r="HND430" s="46"/>
      <c r="HNE430" s="46"/>
      <c r="HNF430" s="46"/>
      <c r="HNG430" s="46"/>
      <c r="HNH430" s="46"/>
      <c r="HNI430" s="46"/>
      <c r="HNJ430" s="46"/>
      <c r="HNK430" s="46"/>
      <c r="HNL430" s="46"/>
      <c r="HNM430" s="46"/>
      <c r="HNN430" s="46"/>
      <c r="HNO430" s="46"/>
      <c r="HNP430" s="46"/>
      <c r="HNQ430" s="46"/>
      <c r="HNR430" s="46"/>
      <c r="HNS430" s="46"/>
      <c r="HNT430" s="46"/>
      <c r="HNU430" s="46"/>
      <c r="HNV430" s="46"/>
      <c r="HNW430" s="46"/>
      <c r="HNX430" s="46"/>
      <c r="HNY430" s="46"/>
      <c r="HNZ430" s="46"/>
      <c r="HOA430" s="46"/>
      <c r="HOB430" s="46"/>
      <c r="HOC430" s="46"/>
      <c r="HOD430" s="46"/>
      <c r="HOE430" s="46"/>
      <c r="HOF430" s="46"/>
      <c r="HOG430" s="46"/>
      <c r="HOH430" s="46"/>
      <c r="HOI430" s="46"/>
      <c r="HOJ430" s="46"/>
      <c r="HOK430" s="46"/>
      <c r="HOL430" s="46"/>
      <c r="HOM430" s="46"/>
      <c r="HON430" s="46"/>
      <c r="HOO430" s="46"/>
      <c r="HOP430" s="46"/>
      <c r="HOQ430" s="46"/>
      <c r="HOR430" s="46"/>
      <c r="HOS430" s="46"/>
      <c r="HOT430" s="46"/>
      <c r="HOU430" s="46"/>
      <c r="HOV430" s="46"/>
      <c r="HOW430" s="46"/>
      <c r="HOX430" s="46"/>
      <c r="HOY430" s="46"/>
      <c r="HOZ430" s="46"/>
      <c r="HPA430" s="46"/>
      <c r="HPB430" s="46"/>
      <c r="HPC430" s="46"/>
      <c r="HPD430" s="46"/>
      <c r="HPE430" s="46"/>
      <c r="HPF430" s="46"/>
      <c r="HPG430" s="46"/>
      <c r="HPH430" s="46"/>
      <c r="HPI430" s="46"/>
      <c r="HPJ430" s="46"/>
      <c r="HPK430" s="46"/>
      <c r="HPL430" s="46"/>
      <c r="HPM430" s="46"/>
      <c r="HPN430" s="46"/>
      <c r="HPO430" s="46"/>
      <c r="HPP430" s="46"/>
      <c r="HPQ430" s="46"/>
      <c r="HPR430" s="46"/>
      <c r="HPS430" s="46"/>
      <c r="HPT430" s="46"/>
      <c r="HPU430" s="46"/>
      <c r="HPV430" s="46"/>
      <c r="HPW430" s="46"/>
      <c r="HPX430" s="46"/>
      <c r="HPY430" s="46"/>
      <c r="HPZ430" s="46"/>
      <c r="HQA430" s="46"/>
      <c r="HQB430" s="46"/>
      <c r="HQC430" s="46"/>
      <c r="HQD430" s="46"/>
      <c r="HQE430" s="46"/>
      <c r="HQF430" s="46"/>
      <c r="HQG430" s="46"/>
      <c r="HQH430" s="46"/>
      <c r="HQI430" s="46"/>
      <c r="HQJ430" s="46"/>
      <c r="HQK430" s="46"/>
      <c r="HQL430" s="46"/>
      <c r="HQM430" s="46"/>
      <c r="HQN430" s="46"/>
      <c r="HQO430" s="46"/>
      <c r="HQP430" s="46"/>
      <c r="HQQ430" s="46"/>
      <c r="HQR430" s="46"/>
      <c r="HQS430" s="46"/>
      <c r="HQT430" s="46"/>
      <c r="HQU430" s="46"/>
      <c r="HQV430" s="46"/>
      <c r="HQW430" s="46"/>
      <c r="HQX430" s="46"/>
      <c r="HQY430" s="46"/>
      <c r="HQZ430" s="46"/>
      <c r="HRA430" s="46"/>
      <c r="HRB430" s="46"/>
      <c r="HRC430" s="46"/>
      <c r="HRD430" s="46"/>
      <c r="HRE430" s="46"/>
      <c r="HRF430" s="46"/>
      <c r="HRG430" s="46"/>
      <c r="HRH430" s="46"/>
      <c r="HRI430" s="46"/>
      <c r="HRJ430" s="46"/>
      <c r="HRK430" s="46"/>
      <c r="HRL430" s="46"/>
      <c r="HRM430" s="46"/>
      <c r="HRN430" s="46"/>
      <c r="HRO430" s="46"/>
      <c r="HRP430" s="46"/>
      <c r="HRQ430" s="46"/>
      <c r="HRR430" s="46"/>
      <c r="HRS430" s="46"/>
      <c r="HRT430" s="46"/>
      <c r="HRU430" s="46"/>
      <c r="HRV430" s="46"/>
      <c r="HRW430" s="46"/>
      <c r="HRX430" s="46"/>
      <c r="HRY430" s="46"/>
      <c r="HRZ430" s="46"/>
      <c r="HSA430" s="46"/>
      <c r="HSB430" s="46"/>
      <c r="HSC430" s="46"/>
      <c r="HSD430" s="46"/>
      <c r="HSE430" s="46"/>
      <c r="HSF430" s="46"/>
      <c r="HSG430" s="46"/>
      <c r="HSH430" s="46"/>
      <c r="HSI430" s="46"/>
      <c r="HSJ430" s="46"/>
      <c r="HSK430" s="46"/>
      <c r="HSL430" s="46"/>
      <c r="HSM430" s="46"/>
      <c r="HSN430" s="46"/>
      <c r="HSO430" s="46"/>
      <c r="HSP430" s="46"/>
      <c r="HSQ430" s="46"/>
      <c r="HSR430" s="46"/>
      <c r="HSS430" s="46"/>
      <c r="HST430" s="46"/>
      <c r="HSU430" s="46"/>
      <c r="HSV430" s="46"/>
      <c r="HSW430" s="46"/>
      <c r="HSX430" s="46"/>
      <c r="HSY430" s="46"/>
      <c r="HSZ430" s="46"/>
      <c r="HTA430" s="46"/>
      <c r="HTB430" s="46"/>
      <c r="HTC430" s="46"/>
      <c r="HTD430" s="46"/>
      <c r="HTE430" s="46"/>
      <c r="HTF430" s="46"/>
      <c r="HTG430" s="46"/>
      <c r="HTH430" s="46"/>
      <c r="HTI430" s="46"/>
      <c r="HTJ430" s="46"/>
      <c r="HTK430" s="46"/>
      <c r="HTL430" s="46"/>
      <c r="HTM430" s="46"/>
      <c r="HTN430" s="46"/>
      <c r="HTO430" s="46"/>
      <c r="HTP430" s="46"/>
      <c r="HTQ430" s="46"/>
      <c r="HTR430" s="46"/>
      <c r="HTS430" s="46"/>
      <c r="HTT430" s="46"/>
      <c r="HTU430" s="46"/>
      <c r="HTV430" s="46"/>
      <c r="HTW430" s="46"/>
      <c r="HTX430" s="46"/>
      <c r="HTY430" s="46"/>
      <c r="HTZ430" s="46"/>
      <c r="HUA430" s="46"/>
      <c r="HUB430" s="46"/>
      <c r="HUC430" s="46"/>
      <c r="HUD430" s="46"/>
      <c r="HUE430" s="46"/>
      <c r="HUF430" s="46"/>
      <c r="HUG430" s="46"/>
      <c r="HUH430" s="46"/>
      <c r="HUI430" s="46"/>
      <c r="HUJ430" s="46"/>
      <c r="HUK430" s="46"/>
      <c r="HUL430" s="46"/>
      <c r="HUM430" s="46"/>
      <c r="HUN430" s="46"/>
      <c r="HUO430" s="46"/>
      <c r="HUP430" s="46"/>
      <c r="HUQ430" s="46"/>
      <c r="HUR430" s="46"/>
      <c r="HUS430" s="46"/>
      <c r="HUT430" s="46"/>
      <c r="HUU430" s="46"/>
      <c r="HUV430" s="46"/>
      <c r="HUW430" s="46"/>
      <c r="HUX430" s="46"/>
      <c r="HUY430" s="46"/>
      <c r="HUZ430" s="46"/>
      <c r="HVA430" s="46"/>
      <c r="HVB430" s="46"/>
      <c r="HVC430" s="46"/>
      <c r="HVD430" s="46"/>
      <c r="HVE430" s="46"/>
      <c r="HVF430" s="46"/>
      <c r="HVG430" s="46"/>
      <c r="HVH430" s="46"/>
      <c r="HVI430" s="46"/>
      <c r="HVJ430" s="46"/>
      <c r="HVK430" s="46"/>
      <c r="HVL430" s="46"/>
      <c r="HVM430" s="46"/>
      <c r="HVN430" s="46"/>
      <c r="HVO430" s="46"/>
      <c r="HVP430" s="46"/>
      <c r="HVQ430" s="46"/>
      <c r="HVR430" s="46"/>
      <c r="HVS430" s="46"/>
      <c r="HVT430" s="46"/>
      <c r="HVU430" s="46"/>
      <c r="HVV430" s="46"/>
      <c r="HVW430" s="46"/>
      <c r="HVX430" s="46"/>
      <c r="HVY430" s="46"/>
      <c r="HVZ430" s="46"/>
      <c r="HWA430" s="46"/>
      <c r="HWB430" s="46"/>
      <c r="HWC430" s="46"/>
      <c r="HWD430" s="46"/>
      <c r="HWE430" s="46"/>
      <c r="HWF430" s="46"/>
      <c r="HWG430" s="46"/>
      <c r="HWH430" s="46"/>
      <c r="HWI430" s="46"/>
      <c r="HWJ430" s="46"/>
      <c r="HWK430" s="46"/>
      <c r="HWL430" s="46"/>
      <c r="HWM430" s="46"/>
      <c r="HWN430" s="46"/>
      <c r="HWO430" s="46"/>
      <c r="HWP430" s="46"/>
      <c r="HWQ430" s="46"/>
      <c r="HWR430" s="46"/>
      <c r="HWS430" s="46"/>
      <c r="HWT430" s="46"/>
      <c r="HWU430" s="46"/>
      <c r="HWV430" s="46"/>
      <c r="HWW430" s="46"/>
      <c r="HWX430" s="46"/>
      <c r="HWY430" s="46"/>
      <c r="HWZ430" s="46"/>
      <c r="HXA430" s="46"/>
      <c r="HXB430" s="46"/>
      <c r="HXC430" s="46"/>
      <c r="HXD430" s="46"/>
      <c r="HXE430" s="46"/>
      <c r="HXF430" s="46"/>
      <c r="HXG430" s="46"/>
      <c r="HXH430" s="46"/>
      <c r="HXI430" s="46"/>
      <c r="HXJ430" s="46"/>
      <c r="HXK430" s="46"/>
      <c r="HXL430" s="46"/>
      <c r="HXM430" s="46"/>
      <c r="HXN430" s="46"/>
      <c r="HXO430" s="46"/>
      <c r="HXP430" s="46"/>
      <c r="HXQ430" s="46"/>
      <c r="HXR430" s="46"/>
      <c r="HXS430" s="46"/>
      <c r="HXT430" s="46"/>
      <c r="HXU430" s="46"/>
      <c r="HXV430" s="46"/>
      <c r="HXW430" s="46"/>
      <c r="HXX430" s="46"/>
      <c r="HXY430" s="46"/>
      <c r="HXZ430" s="46"/>
      <c r="HYA430" s="46"/>
      <c r="HYB430" s="46"/>
      <c r="HYC430" s="46"/>
      <c r="HYD430" s="46"/>
      <c r="HYE430" s="46"/>
      <c r="HYF430" s="46"/>
      <c r="HYG430" s="46"/>
      <c r="HYH430" s="46"/>
      <c r="HYI430" s="46"/>
      <c r="HYJ430" s="46"/>
      <c r="HYK430" s="46"/>
      <c r="HYL430" s="46"/>
      <c r="HYM430" s="46"/>
      <c r="HYN430" s="46"/>
      <c r="HYO430" s="46"/>
      <c r="HYP430" s="46"/>
      <c r="HYQ430" s="46"/>
      <c r="HYR430" s="46"/>
      <c r="HYS430" s="46"/>
      <c r="HYT430" s="46"/>
      <c r="HYU430" s="46"/>
      <c r="HYV430" s="46"/>
      <c r="HYW430" s="46"/>
      <c r="HYX430" s="46"/>
      <c r="HYY430" s="46"/>
      <c r="HYZ430" s="46"/>
      <c r="HZA430" s="46"/>
      <c r="HZB430" s="46"/>
      <c r="HZC430" s="46"/>
      <c r="HZD430" s="46"/>
      <c r="HZE430" s="46"/>
      <c r="HZF430" s="46"/>
      <c r="HZG430" s="46"/>
      <c r="HZH430" s="46"/>
      <c r="HZI430" s="46"/>
      <c r="HZJ430" s="46"/>
      <c r="HZK430" s="46"/>
      <c r="HZL430" s="46"/>
      <c r="HZM430" s="46"/>
      <c r="HZN430" s="46"/>
      <c r="HZO430" s="46"/>
      <c r="HZP430" s="46"/>
      <c r="HZQ430" s="46"/>
      <c r="HZR430" s="46"/>
      <c r="HZS430" s="46"/>
      <c r="HZT430" s="46"/>
      <c r="HZU430" s="46"/>
      <c r="HZV430" s="46"/>
      <c r="HZW430" s="46"/>
      <c r="HZX430" s="46"/>
      <c r="HZY430" s="46"/>
      <c r="HZZ430" s="46"/>
      <c r="IAA430" s="46"/>
      <c r="IAB430" s="46"/>
      <c r="IAC430" s="46"/>
      <c r="IAD430" s="46"/>
      <c r="IAE430" s="46"/>
      <c r="IAF430" s="46"/>
      <c r="IAG430" s="46"/>
      <c r="IAH430" s="46"/>
      <c r="IAI430" s="46"/>
      <c r="IAJ430" s="46"/>
      <c r="IAK430" s="46"/>
      <c r="IAL430" s="46"/>
      <c r="IAM430" s="46"/>
      <c r="IAN430" s="46"/>
      <c r="IAO430" s="46"/>
      <c r="IAP430" s="46"/>
      <c r="IAQ430" s="46"/>
      <c r="IAR430" s="46"/>
      <c r="IAS430" s="46"/>
      <c r="IAT430" s="46"/>
      <c r="IAU430" s="46"/>
      <c r="IAV430" s="46"/>
      <c r="IAW430" s="46"/>
      <c r="IAX430" s="46"/>
      <c r="IAY430" s="46"/>
      <c r="IAZ430" s="46"/>
      <c r="IBA430" s="46"/>
      <c r="IBB430" s="46"/>
      <c r="IBC430" s="46"/>
      <c r="IBD430" s="46"/>
      <c r="IBE430" s="46"/>
      <c r="IBF430" s="46"/>
      <c r="IBG430" s="46"/>
      <c r="IBH430" s="46"/>
      <c r="IBI430" s="46"/>
      <c r="IBJ430" s="46"/>
      <c r="IBK430" s="46"/>
      <c r="IBL430" s="46"/>
      <c r="IBM430" s="46"/>
      <c r="IBN430" s="46"/>
      <c r="IBO430" s="46"/>
      <c r="IBP430" s="46"/>
      <c r="IBQ430" s="46"/>
      <c r="IBR430" s="46"/>
      <c r="IBS430" s="46"/>
      <c r="IBT430" s="46"/>
      <c r="IBU430" s="46"/>
      <c r="IBV430" s="46"/>
      <c r="IBW430" s="46"/>
      <c r="IBX430" s="46"/>
      <c r="IBY430" s="46"/>
      <c r="IBZ430" s="46"/>
      <c r="ICA430" s="46"/>
      <c r="ICB430" s="46"/>
      <c r="ICC430" s="46"/>
      <c r="ICD430" s="46"/>
      <c r="ICE430" s="46"/>
      <c r="ICF430" s="46"/>
      <c r="ICG430" s="46"/>
      <c r="ICH430" s="46"/>
      <c r="ICI430" s="46"/>
      <c r="ICJ430" s="46"/>
      <c r="ICK430" s="46"/>
      <c r="ICL430" s="46"/>
      <c r="ICM430" s="46"/>
      <c r="ICN430" s="46"/>
      <c r="ICO430" s="46"/>
      <c r="ICP430" s="46"/>
      <c r="ICQ430" s="46"/>
      <c r="ICR430" s="46"/>
      <c r="ICS430" s="46"/>
      <c r="ICT430" s="46"/>
      <c r="ICU430" s="46"/>
      <c r="ICV430" s="46"/>
      <c r="ICW430" s="46"/>
      <c r="ICX430" s="46"/>
      <c r="ICY430" s="46"/>
      <c r="ICZ430" s="46"/>
      <c r="IDA430" s="46"/>
      <c r="IDB430" s="46"/>
      <c r="IDC430" s="46"/>
      <c r="IDD430" s="46"/>
      <c r="IDE430" s="46"/>
      <c r="IDF430" s="46"/>
      <c r="IDG430" s="46"/>
      <c r="IDH430" s="46"/>
      <c r="IDI430" s="46"/>
      <c r="IDJ430" s="46"/>
      <c r="IDK430" s="46"/>
      <c r="IDL430" s="46"/>
      <c r="IDM430" s="46"/>
      <c r="IDN430" s="46"/>
      <c r="IDO430" s="46"/>
      <c r="IDP430" s="46"/>
      <c r="IDQ430" s="46"/>
      <c r="IDR430" s="46"/>
      <c r="IDS430" s="46"/>
      <c r="IDT430" s="46"/>
      <c r="IDU430" s="46"/>
      <c r="IDV430" s="46"/>
      <c r="IDW430" s="46"/>
      <c r="IDX430" s="46"/>
      <c r="IDY430" s="46"/>
      <c r="IDZ430" s="46"/>
      <c r="IEA430" s="46"/>
      <c r="IEB430" s="46"/>
      <c r="IEC430" s="46"/>
      <c r="IED430" s="46"/>
      <c r="IEE430" s="46"/>
      <c r="IEF430" s="46"/>
      <c r="IEG430" s="46"/>
      <c r="IEH430" s="46"/>
      <c r="IEI430" s="46"/>
      <c r="IEJ430" s="46"/>
      <c r="IEK430" s="46"/>
      <c r="IEL430" s="46"/>
      <c r="IEM430" s="46"/>
      <c r="IEN430" s="46"/>
      <c r="IEO430" s="46"/>
      <c r="IEP430" s="46"/>
      <c r="IEQ430" s="46"/>
      <c r="IER430" s="46"/>
      <c r="IES430" s="46"/>
      <c r="IET430" s="46"/>
      <c r="IEU430" s="46"/>
      <c r="IEV430" s="46"/>
      <c r="IEW430" s="46"/>
      <c r="IEX430" s="46"/>
      <c r="IEY430" s="46"/>
      <c r="IEZ430" s="46"/>
      <c r="IFA430" s="46"/>
      <c r="IFB430" s="46"/>
      <c r="IFC430" s="46"/>
      <c r="IFD430" s="46"/>
      <c r="IFE430" s="46"/>
      <c r="IFF430" s="46"/>
      <c r="IFG430" s="46"/>
      <c r="IFH430" s="46"/>
      <c r="IFI430" s="46"/>
      <c r="IFJ430" s="46"/>
      <c r="IFK430" s="46"/>
      <c r="IFL430" s="46"/>
      <c r="IFM430" s="46"/>
      <c r="IFN430" s="46"/>
      <c r="IFO430" s="46"/>
      <c r="IFP430" s="46"/>
      <c r="IFQ430" s="46"/>
      <c r="IFR430" s="46"/>
      <c r="IFS430" s="46"/>
      <c r="IFT430" s="46"/>
      <c r="IFU430" s="46"/>
      <c r="IFV430" s="46"/>
      <c r="IFW430" s="46"/>
      <c r="IFX430" s="46"/>
      <c r="IFY430" s="46"/>
      <c r="IFZ430" s="46"/>
      <c r="IGA430" s="46"/>
      <c r="IGB430" s="46"/>
      <c r="IGC430" s="46"/>
      <c r="IGD430" s="46"/>
      <c r="IGE430" s="46"/>
      <c r="IGF430" s="46"/>
      <c r="IGG430" s="46"/>
      <c r="IGH430" s="46"/>
      <c r="IGI430" s="46"/>
      <c r="IGJ430" s="46"/>
      <c r="IGK430" s="46"/>
      <c r="IGL430" s="46"/>
      <c r="IGM430" s="46"/>
      <c r="IGN430" s="46"/>
      <c r="IGO430" s="46"/>
      <c r="IGP430" s="46"/>
      <c r="IGQ430" s="46"/>
      <c r="IGR430" s="46"/>
      <c r="IGS430" s="46"/>
      <c r="IGT430" s="46"/>
      <c r="IGU430" s="46"/>
      <c r="IGV430" s="46"/>
      <c r="IGW430" s="46"/>
      <c r="IGX430" s="46"/>
      <c r="IGY430" s="46"/>
      <c r="IGZ430" s="46"/>
      <c r="IHA430" s="46"/>
      <c r="IHB430" s="46"/>
      <c r="IHC430" s="46"/>
      <c r="IHD430" s="46"/>
      <c r="IHE430" s="46"/>
      <c r="IHF430" s="46"/>
      <c r="IHG430" s="46"/>
      <c r="IHH430" s="46"/>
      <c r="IHI430" s="46"/>
      <c r="IHJ430" s="46"/>
      <c r="IHK430" s="46"/>
      <c r="IHL430" s="46"/>
      <c r="IHM430" s="46"/>
      <c r="IHN430" s="46"/>
      <c r="IHO430" s="46"/>
      <c r="IHP430" s="46"/>
      <c r="IHQ430" s="46"/>
      <c r="IHR430" s="46"/>
      <c r="IHS430" s="46"/>
      <c r="IHT430" s="46"/>
      <c r="IHU430" s="46"/>
      <c r="IHV430" s="46"/>
      <c r="IHW430" s="46"/>
      <c r="IHX430" s="46"/>
      <c r="IHY430" s="46"/>
      <c r="IHZ430" s="46"/>
      <c r="IIA430" s="46"/>
      <c r="IIB430" s="46"/>
      <c r="IIC430" s="46"/>
      <c r="IID430" s="46"/>
      <c r="IIE430" s="46"/>
      <c r="IIF430" s="46"/>
      <c r="IIG430" s="46"/>
      <c r="IIH430" s="46"/>
      <c r="III430" s="46"/>
      <c r="IIJ430" s="46"/>
      <c r="IIK430" s="46"/>
      <c r="IIL430" s="46"/>
      <c r="IIM430" s="46"/>
      <c r="IIN430" s="46"/>
      <c r="IIO430" s="46"/>
      <c r="IIP430" s="46"/>
      <c r="IIQ430" s="46"/>
      <c r="IIR430" s="46"/>
      <c r="IIS430" s="46"/>
      <c r="IIT430" s="46"/>
      <c r="IIU430" s="46"/>
      <c r="IIV430" s="46"/>
      <c r="IIW430" s="46"/>
      <c r="IIX430" s="46"/>
      <c r="IIY430" s="46"/>
      <c r="IIZ430" s="46"/>
      <c r="IJA430" s="46"/>
      <c r="IJB430" s="46"/>
      <c r="IJC430" s="46"/>
      <c r="IJD430" s="46"/>
      <c r="IJE430" s="46"/>
      <c r="IJF430" s="46"/>
      <c r="IJG430" s="46"/>
      <c r="IJH430" s="46"/>
      <c r="IJI430" s="46"/>
      <c r="IJJ430" s="46"/>
      <c r="IJK430" s="46"/>
      <c r="IJL430" s="46"/>
      <c r="IJM430" s="46"/>
      <c r="IJN430" s="46"/>
      <c r="IJO430" s="46"/>
      <c r="IJP430" s="46"/>
      <c r="IJQ430" s="46"/>
      <c r="IJR430" s="46"/>
      <c r="IJS430" s="46"/>
      <c r="IJT430" s="46"/>
      <c r="IJU430" s="46"/>
      <c r="IJV430" s="46"/>
      <c r="IJW430" s="46"/>
      <c r="IJX430" s="46"/>
      <c r="IJY430" s="46"/>
      <c r="IJZ430" s="46"/>
      <c r="IKA430" s="46"/>
      <c r="IKB430" s="46"/>
      <c r="IKC430" s="46"/>
      <c r="IKD430" s="46"/>
      <c r="IKE430" s="46"/>
      <c r="IKF430" s="46"/>
      <c r="IKG430" s="46"/>
      <c r="IKH430" s="46"/>
      <c r="IKI430" s="46"/>
      <c r="IKJ430" s="46"/>
      <c r="IKK430" s="46"/>
      <c r="IKL430" s="46"/>
      <c r="IKM430" s="46"/>
      <c r="IKN430" s="46"/>
      <c r="IKO430" s="46"/>
      <c r="IKP430" s="46"/>
      <c r="IKQ430" s="46"/>
      <c r="IKR430" s="46"/>
      <c r="IKS430" s="46"/>
      <c r="IKT430" s="46"/>
      <c r="IKU430" s="46"/>
      <c r="IKV430" s="46"/>
      <c r="IKW430" s="46"/>
      <c r="IKX430" s="46"/>
      <c r="IKY430" s="46"/>
      <c r="IKZ430" s="46"/>
      <c r="ILA430" s="46"/>
      <c r="ILB430" s="46"/>
      <c r="ILC430" s="46"/>
      <c r="ILD430" s="46"/>
      <c r="ILE430" s="46"/>
      <c r="ILF430" s="46"/>
      <c r="ILG430" s="46"/>
      <c r="ILH430" s="46"/>
      <c r="ILI430" s="46"/>
      <c r="ILJ430" s="46"/>
      <c r="ILK430" s="46"/>
      <c r="ILL430" s="46"/>
      <c r="ILM430" s="46"/>
      <c r="ILN430" s="46"/>
      <c r="ILO430" s="46"/>
      <c r="ILP430" s="46"/>
      <c r="ILQ430" s="46"/>
      <c r="ILR430" s="46"/>
      <c r="ILS430" s="46"/>
      <c r="ILT430" s="46"/>
      <c r="ILU430" s="46"/>
      <c r="ILV430" s="46"/>
      <c r="ILW430" s="46"/>
      <c r="ILX430" s="46"/>
      <c r="ILY430" s="46"/>
      <c r="ILZ430" s="46"/>
      <c r="IMA430" s="46"/>
      <c r="IMB430" s="46"/>
      <c r="IMC430" s="46"/>
      <c r="IMD430" s="46"/>
      <c r="IME430" s="46"/>
      <c r="IMF430" s="46"/>
      <c r="IMG430" s="46"/>
      <c r="IMH430" s="46"/>
      <c r="IMI430" s="46"/>
      <c r="IMJ430" s="46"/>
      <c r="IMK430" s="46"/>
      <c r="IML430" s="46"/>
      <c r="IMM430" s="46"/>
      <c r="IMN430" s="46"/>
      <c r="IMO430" s="46"/>
      <c r="IMP430" s="46"/>
      <c r="IMQ430" s="46"/>
      <c r="IMR430" s="46"/>
      <c r="IMS430" s="46"/>
      <c r="IMT430" s="46"/>
      <c r="IMU430" s="46"/>
      <c r="IMV430" s="46"/>
      <c r="IMW430" s="46"/>
      <c r="IMX430" s="46"/>
      <c r="IMY430" s="46"/>
      <c r="IMZ430" s="46"/>
      <c r="INA430" s="46"/>
      <c r="INB430" s="46"/>
      <c r="INC430" s="46"/>
      <c r="IND430" s="46"/>
      <c r="INE430" s="46"/>
      <c r="INF430" s="46"/>
      <c r="ING430" s="46"/>
      <c r="INH430" s="46"/>
      <c r="INI430" s="46"/>
      <c r="INJ430" s="46"/>
      <c r="INK430" s="46"/>
      <c r="INL430" s="46"/>
      <c r="INM430" s="46"/>
      <c r="INN430" s="46"/>
      <c r="INO430" s="46"/>
      <c r="INP430" s="46"/>
      <c r="INQ430" s="46"/>
      <c r="INR430" s="46"/>
      <c r="INS430" s="46"/>
      <c r="INT430" s="46"/>
      <c r="INU430" s="46"/>
      <c r="INV430" s="46"/>
      <c r="INW430" s="46"/>
      <c r="INX430" s="46"/>
      <c r="INY430" s="46"/>
      <c r="INZ430" s="46"/>
      <c r="IOA430" s="46"/>
      <c r="IOB430" s="46"/>
      <c r="IOC430" s="46"/>
      <c r="IOD430" s="46"/>
      <c r="IOE430" s="46"/>
      <c r="IOF430" s="46"/>
      <c r="IOG430" s="46"/>
      <c r="IOH430" s="46"/>
      <c r="IOI430" s="46"/>
      <c r="IOJ430" s="46"/>
      <c r="IOK430" s="46"/>
      <c r="IOL430" s="46"/>
      <c r="IOM430" s="46"/>
      <c r="ION430" s="46"/>
      <c r="IOO430" s="46"/>
      <c r="IOP430" s="46"/>
      <c r="IOQ430" s="46"/>
      <c r="IOR430" s="46"/>
      <c r="IOS430" s="46"/>
      <c r="IOT430" s="46"/>
      <c r="IOU430" s="46"/>
      <c r="IOV430" s="46"/>
      <c r="IOW430" s="46"/>
      <c r="IOX430" s="46"/>
      <c r="IOY430" s="46"/>
      <c r="IOZ430" s="46"/>
      <c r="IPA430" s="46"/>
      <c r="IPB430" s="46"/>
      <c r="IPC430" s="46"/>
      <c r="IPD430" s="46"/>
      <c r="IPE430" s="46"/>
      <c r="IPF430" s="46"/>
      <c r="IPG430" s="46"/>
      <c r="IPH430" s="46"/>
      <c r="IPI430" s="46"/>
      <c r="IPJ430" s="46"/>
      <c r="IPK430" s="46"/>
      <c r="IPL430" s="46"/>
      <c r="IPM430" s="46"/>
      <c r="IPN430" s="46"/>
      <c r="IPO430" s="46"/>
      <c r="IPP430" s="46"/>
      <c r="IPQ430" s="46"/>
      <c r="IPR430" s="46"/>
      <c r="IPS430" s="46"/>
      <c r="IPT430" s="46"/>
      <c r="IPU430" s="46"/>
      <c r="IPV430" s="46"/>
      <c r="IPW430" s="46"/>
      <c r="IPX430" s="46"/>
      <c r="IPY430" s="46"/>
      <c r="IPZ430" s="46"/>
      <c r="IQA430" s="46"/>
      <c r="IQB430" s="46"/>
      <c r="IQC430" s="46"/>
      <c r="IQD430" s="46"/>
      <c r="IQE430" s="46"/>
      <c r="IQF430" s="46"/>
      <c r="IQG430" s="46"/>
      <c r="IQH430" s="46"/>
      <c r="IQI430" s="46"/>
      <c r="IQJ430" s="46"/>
      <c r="IQK430" s="46"/>
      <c r="IQL430" s="46"/>
      <c r="IQM430" s="46"/>
      <c r="IQN430" s="46"/>
      <c r="IQO430" s="46"/>
      <c r="IQP430" s="46"/>
      <c r="IQQ430" s="46"/>
      <c r="IQR430" s="46"/>
      <c r="IQS430" s="46"/>
      <c r="IQT430" s="46"/>
      <c r="IQU430" s="46"/>
      <c r="IQV430" s="46"/>
      <c r="IQW430" s="46"/>
      <c r="IQX430" s="46"/>
      <c r="IQY430" s="46"/>
      <c r="IQZ430" s="46"/>
      <c r="IRA430" s="46"/>
      <c r="IRB430" s="46"/>
      <c r="IRC430" s="46"/>
      <c r="IRD430" s="46"/>
      <c r="IRE430" s="46"/>
      <c r="IRF430" s="46"/>
      <c r="IRG430" s="46"/>
      <c r="IRH430" s="46"/>
      <c r="IRI430" s="46"/>
      <c r="IRJ430" s="46"/>
      <c r="IRK430" s="46"/>
      <c r="IRL430" s="46"/>
      <c r="IRM430" s="46"/>
      <c r="IRN430" s="46"/>
      <c r="IRO430" s="46"/>
      <c r="IRP430" s="46"/>
      <c r="IRQ430" s="46"/>
      <c r="IRR430" s="46"/>
      <c r="IRS430" s="46"/>
      <c r="IRT430" s="46"/>
      <c r="IRU430" s="46"/>
      <c r="IRV430" s="46"/>
      <c r="IRW430" s="46"/>
      <c r="IRX430" s="46"/>
      <c r="IRY430" s="46"/>
      <c r="IRZ430" s="46"/>
      <c r="ISA430" s="46"/>
      <c r="ISB430" s="46"/>
      <c r="ISC430" s="46"/>
      <c r="ISD430" s="46"/>
      <c r="ISE430" s="46"/>
      <c r="ISF430" s="46"/>
      <c r="ISG430" s="46"/>
      <c r="ISH430" s="46"/>
      <c r="ISI430" s="46"/>
      <c r="ISJ430" s="46"/>
      <c r="ISK430" s="46"/>
      <c r="ISL430" s="46"/>
      <c r="ISM430" s="46"/>
      <c r="ISN430" s="46"/>
      <c r="ISO430" s="46"/>
      <c r="ISP430" s="46"/>
      <c r="ISQ430" s="46"/>
      <c r="ISR430" s="46"/>
      <c r="ISS430" s="46"/>
      <c r="IST430" s="46"/>
      <c r="ISU430" s="46"/>
      <c r="ISV430" s="46"/>
      <c r="ISW430" s="46"/>
      <c r="ISX430" s="46"/>
      <c r="ISY430" s="46"/>
      <c r="ISZ430" s="46"/>
      <c r="ITA430" s="46"/>
      <c r="ITB430" s="46"/>
      <c r="ITC430" s="46"/>
      <c r="ITD430" s="46"/>
      <c r="ITE430" s="46"/>
      <c r="ITF430" s="46"/>
      <c r="ITG430" s="46"/>
      <c r="ITH430" s="46"/>
      <c r="ITI430" s="46"/>
      <c r="ITJ430" s="46"/>
      <c r="ITK430" s="46"/>
      <c r="ITL430" s="46"/>
      <c r="ITM430" s="46"/>
      <c r="ITN430" s="46"/>
      <c r="ITO430" s="46"/>
      <c r="ITP430" s="46"/>
      <c r="ITQ430" s="46"/>
      <c r="ITR430" s="46"/>
      <c r="ITS430" s="46"/>
      <c r="ITT430" s="46"/>
      <c r="ITU430" s="46"/>
      <c r="ITV430" s="46"/>
      <c r="ITW430" s="46"/>
      <c r="ITX430" s="46"/>
      <c r="ITY430" s="46"/>
      <c r="ITZ430" s="46"/>
      <c r="IUA430" s="46"/>
      <c r="IUB430" s="46"/>
      <c r="IUC430" s="46"/>
      <c r="IUD430" s="46"/>
      <c r="IUE430" s="46"/>
      <c r="IUF430" s="46"/>
      <c r="IUG430" s="46"/>
      <c r="IUH430" s="46"/>
      <c r="IUI430" s="46"/>
      <c r="IUJ430" s="46"/>
      <c r="IUK430" s="46"/>
      <c r="IUL430" s="46"/>
      <c r="IUM430" s="46"/>
      <c r="IUN430" s="46"/>
      <c r="IUO430" s="46"/>
      <c r="IUP430" s="46"/>
      <c r="IUQ430" s="46"/>
      <c r="IUR430" s="46"/>
      <c r="IUS430" s="46"/>
      <c r="IUT430" s="46"/>
      <c r="IUU430" s="46"/>
      <c r="IUV430" s="46"/>
      <c r="IUW430" s="46"/>
      <c r="IUX430" s="46"/>
      <c r="IUY430" s="46"/>
      <c r="IUZ430" s="46"/>
      <c r="IVA430" s="46"/>
      <c r="IVB430" s="46"/>
      <c r="IVC430" s="46"/>
      <c r="IVD430" s="46"/>
      <c r="IVE430" s="46"/>
      <c r="IVF430" s="46"/>
      <c r="IVG430" s="46"/>
      <c r="IVH430" s="46"/>
      <c r="IVI430" s="46"/>
      <c r="IVJ430" s="46"/>
      <c r="IVK430" s="46"/>
      <c r="IVL430" s="46"/>
      <c r="IVM430" s="46"/>
      <c r="IVN430" s="46"/>
      <c r="IVO430" s="46"/>
      <c r="IVP430" s="46"/>
      <c r="IVQ430" s="46"/>
      <c r="IVR430" s="46"/>
      <c r="IVS430" s="46"/>
      <c r="IVT430" s="46"/>
      <c r="IVU430" s="46"/>
      <c r="IVV430" s="46"/>
      <c r="IVW430" s="46"/>
      <c r="IVX430" s="46"/>
      <c r="IVY430" s="46"/>
      <c r="IVZ430" s="46"/>
      <c r="IWA430" s="46"/>
      <c r="IWB430" s="46"/>
      <c r="IWC430" s="46"/>
      <c r="IWD430" s="46"/>
      <c r="IWE430" s="46"/>
      <c r="IWF430" s="46"/>
      <c r="IWG430" s="46"/>
      <c r="IWH430" s="46"/>
      <c r="IWI430" s="46"/>
      <c r="IWJ430" s="46"/>
      <c r="IWK430" s="46"/>
      <c r="IWL430" s="46"/>
      <c r="IWM430" s="46"/>
      <c r="IWN430" s="46"/>
      <c r="IWO430" s="46"/>
      <c r="IWP430" s="46"/>
      <c r="IWQ430" s="46"/>
      <c r="IWR430" s="46"/>
      <c r="IWS430" s="46"/>
      <c r="IWT430" s="46"/>
      <c r="IWU430" s="46"/>
      <c r="IWV430" s="46"/>
      <c r="IWW430" s="46"/>
      <c r="IWX430" s="46"/>
      <c r="IWY430" s="46"/>
      <c r="IWZ430" s="46"/>
      <c r="IXA430" s="46"/>
      <c r="IXB430" s="46"/>
      <c r="IXC430" s="46"/>
      <c r="IXD430" s="46"/>
      <c r="IXE430" s="46"/>
      <c r="IXF430" s="46"/>
      <c r="IXG430" s="46"/>
      <c r="IXH430" s="46"/>
      <c r="IXI430" s="46"/>
      <c r="IXJ430" s="46"/>
      <c r="IXK430" s="46"/>
      <c r="IXL430" s="46"/>
      <c r="IXM430" s="46"/>
      <c r="IXN430" s="46"/>
      <c r="IXO430" s="46"/>
      <c r="IXP430" s="46"/>
      <c r="IXQ430" s="46"/>
      <c r="IXR430" s="46"/>
      <c r="IXS430" s="46"/>
      <c r="IXT430" s="46"/>
      <c r="IXU430" s="46"/>
      <c r="IXV430" s="46"/>
      <c r="IXW430" s="46"/>
      <c r="IXX430" s="46"/>
      <c r="IXY430" s="46"/>
      <c r="IXZ430" s="46"/>
      <c r="IYA430" s="46"/>
      <c r="IYB430" s="46"/>
      <c r="IYC430" s="46"/>
      <c r="IYD430" s="46"/>
      <c r="IYE430" s="46"/>
      <c r="IYF430" s="46"/>
      <c r="IYG430" s="46"/>
      <c r="IYH430" s="46"/>
      <c r="IYI430" s="46"/>
      <c r="IYJ430" s="46"/>
      <c r="IYK430" s="46"/>
      <c r="IYL430" s="46"/>
      <c r="IYM430" s="46"/>
      <c r="IYN430" s="46"/>
      <c r="IYO430" s="46"/>
      <c r="IYP430" s="46"/>
      <c r="IYQ430" s="46"/>
      <c r="IYR430" s="46"/>
      <c r="IYS430" s="46"/>
      <c r="IYT430" s="46"/>
      <c r="IYU430" s="46"/>
      <c r="IYV430" s="46"/>
      <c r="IYW430" s="46"/>
      <c r="IYX430" s="46"/>
      <c r="IYY430" s="46"/>
      <c r="IYZ430" s="46"/>
      <c r="IZA430" s="46"/>
      <c r="IZB430" s="46"/>
      <c r="IZC430" s="46"/>
      <c r="IZD430" s="46"/>
      <c r="IZE430" s="46"/>
      <c r="IZF430" s="46"/>
      <c r="IZG430" s="46"/>
      <c r="IZH430" s="46"/>
      <c r="IZI430" s="46"/>
      <c r="IZJ430" s="46"/>
      <c r="IZK430" s="46"/>
      <c r="IZL430" s="46"/>
      <c r="IZM430" s="46"/>
      <c r="IZN430" s="46"/>
      <c r="IZO430" s="46"/>
      <c r="IZP430" s="46"/>
      <c r="IZQ430" s="46"/>
      <c r="IZR430" s="46"/>
      <c r="IZS430" s="46"/>
      <c r="IZT430" s="46"/>
      <c r="IZU430" s="46"/>
      <c r="IZV430" s="46"/>
      <c r="IZW430" s="46"/>
      <c r="IZX430" s="46"/>
      <c r="IZY430" s="46"/>
      <c r="IZZ430" s="46"/>
      <c r="JAA430" s="46"/>
      <c r="JAB430" s="46"/>
      <c r="JAC430" s="46"/>
      <c r="JAD430" s="46"/>
      <c r="JAE430" s="46"/>
      <c r="JAF430" s="46"/>
      <c r="JAG430" s="46"/>
      <c r="JAH430" s="46"/>
      <c r="JAI430" s="46"/>
      <c r="JAJ430" s="46"/>
      <c r="JAK430" s="46"/>
      <c r="JAL430" s="46"/>
      <c r="JAM430" s="46"/>
      <c r="JAN430" s="46"/>
      <c r="JAO430" s="46"/>
      <c r="JAP430" s="46"/>
      <c r="JAQ430" s="46"/>
      <c r="JAR430" s="46"/>
      <c r="JAS430" s="46"/>
      <c r="JAT430" s="46"/>
      <c r="JAU430" s="46"/>
      <c r="JAV430" s="46"/>
      <c r="JAW430" s="46"/>
      <c r="JAX430" s="46"/>
      <c r="JAY430" s="46"/>
      <c r="JAZ430" s="46"/>
      <c r="JBA430" s="46"/>
      <c r="JBB430" s="46"/>
      <c r="JBC430" s="46"/>
      <c r="JBD430" s="46"/>
      <c r="JBE430" s="46"/>
      <c r="JBF430" s="46"/>
      <c r="JBG430" s="46"/>
      <c r="JBH430" s="46"/>
      <c r="JBI430" s="46"/>
      <c r="JBJ430" s="46"/>
      <c r="JBK430" s="46"/>
      <c r="JBL430" s="46"/>
      <c r="JBM430" s="46"/>
      <c r="JBN430" s="46"/>
      <c r="JBO430" s="46"/>
      <c r="JBP430" s="46"/>
      <c r="JBQ430" s="46"/>
      <c r="JBR430" s="46"/>
      <c r="JBS430" s="46"/>
      <c r="JBT430" s="46"/>
      <c r="JBU430" s="46"/>
      <c r="JBV430" s="46"/>
      <c r="JBW430" s="46"/>
      <c r="JBX430" s="46"/>
      <c r="JBY430" s="46"/>
      <c r="JBZ430" s="46"/>
      <c r="JCA430" s="46"/>
      <c r="JCB430" s="46"/>
      <c r="JCC430" s="46"/>
      <c r="JCD430" s="46"/>
      <c r="JCE430" s="46"/>
      <c r="JCF430" s="46"/>
      <c r="JCG430" s="46"/>
      <c r="JCH430" s="46"/>
      <c r="JCI430" s="46"/>
      <c r="JCJ430" s="46"/>
      <c r="JCK430" s="46"/>
      <c r="JCL430" s="46"/>
      <c r="JCM430" s="46"/>
      <c r="JCN430" s="46"/>
      <c r="JCO430" s="46"/>
      <c r="JCP430" s="46"/>
      <c r="JCQ430" s="46"/>
      <c r="JCR430" s="46"/>
      <c r="JCS430" s="46"/>
      <c r="JCT430" s="46"/>
      <c r="JCU430" s="46"/>
      <c r="JCV430" s="46"/>
      <c r="JCW430" s="46"/>
      <c r="JCX430" s="46"/>
      <c r="JCY430" s="46"/>
      <c r="JCZ430" s="46"/>
      <c r="JDA430" s="46"/>
      <c r="JDB430" s="46"/>
      <c r="JDC430" s="46"/>
      <c r="JDD430" s="46"/>
      <c r="JDE430" s="46"/>
      <c r="JDF430" s="46"/>
      <c r="JDG430" s="46"/>
      <c r="JDH430" s="46"/>
      <c r="JDI430" s="46"/>
      <c r="JDJ430" s="46"/>
      <c r="JDK430" s="46"/>
      <c r="JDL430" s="46"/>
      <c r="JDM430" s="46"/>
      <c r="JDN430" s="46"/>
      <c r="JDO430" s="46"/>
      <c r="JDP430" s="46"/>
      <c r="JDQ430" s="46"/>
      <c r="JDR430" s="46"/>
      <c r="JDS430" s="46"/>
      <c r="JDT430" s="46"/>
      <c r="JDU430" s="46"/>
      <c r="JDV430" s="46"/>
      <c r="JDW430" s="46"/>
      <c r="JDX430" s="46"/>
      <c r="JDY430" s="46"/>
      <c r="JDZ430" s="46"/>
      <c r="JEA430" s="46"/>
      <c r="JEB430" s="46"/>
      <c r="JEC430" s="46"/>
      <c r="JED430" s="46"/>
      <c r="JEE430" s="46"/>
      <c r="JEF430" s="46"/>
      <c r="JEG430" s="46"/>
      <c r="JEH430" s="46"/>
      <c r="JEI430" s="46"/>
      <c r="JEJ430" s="46"/>
      <c r="JEK430" s="46"/>
      <c r="JEL430" s="46"/>
      <c r="JEM430" s="46"/>
      <c r="JEN430" s="46"/>
      <c r="JEO430" s="46"/>
      <c r="JEP430" s="46"/>
      <c r="JEQ430" s="46"/>
      <c r="JER430" s="46"/>
      <c r="JES430" s="46"/>
      <c r="JET430" s="46"/>
      <c r="JEU430" s="46"/>
      <c r="JEV430" s="46"/>
      <c r="JEW430" s="46"/>
      <c r="JEX430" s="46"/>
      <c r="JEY430" s="46"/>
      <c r="JEZ430" s="46"/>
      <c r="JFA430" s="46"/>
      <c r="JFB430" s="46"/>
      <c r="JFC430" s="46"/>
      <c r="JFD430" s="46"/>
      <c r="JFE430" s="46"/>
      <c r="JFF430" s="46"/>
      <c r="JFG430" s="46"/>
      <c r="JFH430" s="46"/>
      <c r="JFI430" s="46"/>
      <c r="JFJ430" s="46"/>
      <c r="JFK430" s="46"/>
      <c r="JFL430" s="46"/>
      <c r="JFM430" s="46"/>
      <c r="JFN430" s="46"/>
      <c r="JFO430" s="46"/>
      <c r="JFP430" s="46"/>
      <c r="JFQ430" s="46"/>
      <c r="JFR430" s="46"/>
      <c r="JFS430" s="46"/>
      <c r="JFT430" s="46"/>
      <c r="JFU430" s="46"/>
      <c r="JFV430" s="46"/>
      <c r="JFW430" s="46"/>
      <c r="JFX430" s="46"/>
      <c r="JFY430" s="46"/>
      <c r="JFZ430" s="46"/>
      <c r="JGA430" s="46"/>
      <c r="JGB430" s="46"/>
      <c r="JGC430" s="46"/>
      <c r="JGD430" s="46"/>
      <c r="JGE430" s="46"/>
      <c r="JGF430" s="46"/>
      <c r="JGG430" s="46"/>
      <c r="JGH430" s="46"/>
      <c r="JGI430" s="46"/>
      <c r="JGJ430" s="46"/>
      <c r="JGK430" s="46"/>
      <c r="JGL430" s="46"/>
      <c r="JGM430" s="46"/>
      <c r="JGN430" s="46"/>
      <c r="JGO430" s="46"/>
      <c r="JGP430" s="46"/>
      <c r="JGQ430" s="46"/>
      <c r="JGR430" s="46"/>
      <c r="JGS430" s="46"/>
      <c r="JGT430" s="46"/>
      <c r="JGU430" s="46"/>
      <c r="JGV430" s="46"/>
      <c r="JGW430" s="46"/>
      <c r="JGX430" s="46"/>
      <c r="JGY430" s="46"/>
      <c r="JGZ430" s="46"/>
      <c r="JHA430" s="46"/>
      <c r="JHB430" s="46"/>
      <c r="JHC430" s="46"/>
      <c r="JHD430" s="46"/>
      <c r="JHE430" s="46"/>
      <c r="JHF430" s="46"/>
      <c r="JHG430" s="46"/>
      <c r="JHH430" s="46"/>
      <c r="JHI430" s="46"/>
      <c r="JHJ430" s="46"/>
      <c r="JHK430" s="46"/>
      <c r="JHL430" s="46"/>
      <c r="JHM430" s="46"/>
      <c r="JHN430" s="46"/>
      <c r="JHO430" s="46"/>
      <c r="JHP430" s="46"/>
      <c r="JHQ430" s="46"/>
      <c r="JHR430" s="46"/>
      <c r="JHS430" s="46"/>
      <c r="JHT430" s="46"/>
      <c r="JHU430" s="46"/>
      <c r="JHV430" s="46"/>
      <c r="JHW430" s="46"/>
      <c r="JHX430" s="46"/>
      <c r="JHY430" s="46"/>
      <c r="JHZ430" s="46"/>
      <c r="JIA430" s="46"/>
      <c r="JIB430" s="46"/>
      <c r="JIC430" s="46"/>
      <c r="JID430" s="46"/>
      <c r="JIE430" s="46"/>
      <c r="JIF430" s="46"/>
      <c r="JIG430" s="46"/>
      <c r="JIH430" s="46"/>
      <c r="JII430" s="46"/>
      <c r="JIJ430" s="46"/>
      <c r="JIK430" s="46"/>
      <c r="JIL430" s="46"/>
      <c r="JIM430" s="46"/>
      <c r="JIN430" s="46"/>
      <c r="JIO430" s="46"/>
      <c r="JIP430" s="46"/>
      <c r="JIQ430" s="46"/>
      <c r="JIR430" s="46"/>
      <c r="JIS430" s="46"/>
      <c r="JIT430" s="46"/>
      <c r="JIU430" s="46"/>
      <c r="JIV430" s="46"/>
      <c r="JIW430" s="46"/>
      <c r="JIX430" s="46"/>
      <c r="JIY430" s="46"/>
      <c r="JIZ430" s="46"/>
      <c r="JJA430" s="46"/>
      <c r="JJB430" s="46"/>
      <c r="JJC430" s="46"/>
      <c r="JJD430" s="46"/>
      <c r="JJE430" s="46"/>
      <c r="JJF430" s="46"/>
      <c r="JJG430" s="46"/>
      <c r="JJH430" s="46"/>
      <c r="JJI430" s="46"/>
      <c r="JJJ430" s="46"/>
      <c r="JJK430" s="46"/>
      <c r="JJL430" s="46"/>
      <c r="JJM430" s="46"/>
      <c r="JJN430" s="46"/>
      <c r="JJO430" s="46"/>
      <c r="JJP430" s="46"/>
      <c r="JJQ430" s="46"/>
      <c r="JJR430" s="46"/>
      <c r="JJS430" s="46"/>
      <c r="JJT430" s="46"/>
      <c r="JJU430" s="46"/>
      <c r="JJV430" s="46"/>
      <c r="JJW430" s="46"/>
      <c r="JJX430" s="46"/>
      <c r="JJY430" s="46"/>
      <c r="JJZ430" s="46"/>
      <c r="JKA430" s="46"/>
      <c r="JKB430" s="46"/>
      <c r="JKC430" s="46"/>
      <c r="JKD430" s="46"/>
      <c r="JKE430" s="46"/>
      <c r="JKF430" s="46"/>
      <c r="JKG430" s="46"/>
      <c r="JKH430" s="46"/>
      <c r="JKI430" s="46"/>
      <c r="JKJ430" s="46"/>
      <c r="JKK430" s="46"/>
      <c r="JKL430" s="46"/>
      <c r="JKM430" s="46"/>
      <c r="JKN430" s="46"/>
      <c r="JKO430" s="46"/>
      <c r="JKP430" s="46"/>
      <c r="JKQ430" s="46"/>
      <c r="JKR430" s="46"/>
      <c r="JKS430" s="46"/>
      <c r="JKT430" s="46"/>
      <c r="JKU430" s="46"/>
      <c r="JKV430" s="46"/>
      <c r="JKW430" s="46"/>
      <c r="JKX430" s="46"/>
      <c r="JKY430" s="46"/>
      <c r="JKZ430" s="46"/>
      <c r="JLA430" s="46"/>
      <c r="JLB430" s="46"/>
      <c r="JLC430" s="46"/>
      <c r="JLD430" s="46"/>
      <c r="JLE430" s="46"/>
      <c r="JLF430" s="46"/>
      <c r="JLG430" s="46"/>
      <c r="JLH430" s="46"/>
      <c r="JLI430" s="46"/>
      <c r="JLJ430" s="46"/>
      <c r="JLK430" s="46"/>
      <c r="JLL430" s="46"/>
      <c r="JLM430" s="46"/>
      <c r="JLN430" s="46"/>
      <c r="JLO430" s="46"/>
      <c r="JLP430" s="46"/>
      <c r="JLQ430" s="46"/>
      <c r="JLR430" s="46"/>
      <c r="JLS430" s="46"/>
      <c r="JLT430" s="46"/>
      <c r="JLU430" s="46"/>
      <c r="JLV430" s="46"/>
      <c r="JLW430" s="46"/>
      <c r="JLX430" s="46"/>
      <c r="JLY430" s="46"/>
      <c r="JLZ430" s="46"/>
      <c r="JMA430" s="46"/>
      <c r="JMB430" s="46"/>
      <c r="JMC430" s="46"/>
      <c r="JMD430" s="46"/>
      <c r="JME430" s="46"/>
      <c r="JMF430" s="46"/>
      <c r="JMG430" s="46"/>
      <c r="JMH430" s="46"/>
      <c r="JMI430" s="46"/>
      <c r="JMJ430" s="46"/>
      <c r="JMK430" s="46"/>
      <c r="JML430" s="46"/>
      <c r="JMM430" s="46"/>
      <c r="JMN430" s="46"/>
      <c r="JMO430" s="46"/>
      <c r="JMP430" s="46"/>
      <c r="JMQ430" s="46"/>
      <c r="JMR430" s="46"/>
      <c r="JMS430" s="46"/>
      <c r="JMT430" s="46"/>
      <c r="JMU430" s="46"/>
      <c r="JMV430" s="46"/>
      <c r="JMW430" s="46"/>
      <c r="JMX430" s="46"/>
      <c r="JMY430" s="46"/>
      <c r="JMZ430" s="46"/>
      <c r="JNA430" s="46"/>
      <c r="JNB430" s="46"/>
      <c r="JNC430" s="46"/>
      <c r="JND430" s="46"/>
      <c r="JNE430" s="46"/>
      <c r="JNF430" s="46"/>
      <c r="JNG430" s="46"/>
      <c r="JNH430" s="46"/>
      <c r="JNI430" s="46"/>
      <c r="JNJ430" s="46"/>
      <c r="JNK430" s="46"/>
      <c r="JNL430" s="46"/>
      <c r="JNM430" s="46"/>
      <c r="JNN430" s="46"/>
      <c r="JNO430" s="46"/>
      <c r="JNP430" s="46"/>
      <c r="JNQ430" s="46"/>
      <c r="JNR430" s="46"/>
      <c r="JNS430" s="46"/>
      <c r="JNT430" s="46"/>
      <c r="JNU430" s="46"/>
      <c r="JNV430" s="46"/>
      <c r="JNW430" s="46"/>
      <c r="JNX430" s="46"/>
      <c r="JNY430" s="46"/>
      <c r="JNZ430" s="46"/>
      <c r="JOA430" s="46"/>
      <c r="JOB430" s="46"/>
      <c r="JOC430" s="46"/>
      <c r="JOD430" s="46"/>
      <c r="JOE430" s="46"/>
      <c r="JOF430" s="46"/>
      <c r="JOG430" s="46"/>
      <c r="JOH430" s="46"/>
      <c r="JOI430" s="46"/>
      <c r="JOJ430" s="46"/>
      <c r="JOK430" s="46"/>
      <c r="JOL430" s="46"/>
      <c r="JOM430" s="46"/>
      <c r="JON430" s="46"/>
      <c r="JOO430" s="46"/>
      <c r="JOP430" s="46"/>
      <c r="JOQ430" s="46"/>
      <c r="JOR430" s="46"/>
      <c r="JOS430" s="46"/>
      <c r="JOT430" s="46"/>
      <c r="JOU430" s="46"/>
      <c r="JOV430" s="46"/>
      <c r="JOW430" s="46"/>
      <c r="JOX430" s="46"/>
      <c r="JOY430" s="46"/>
      <c r="JOZ430" s="46"/>
      <c r="JPA430" s="46"/>
      <c r="JPB430" s="46"/>
      <c r="JPC430" s="46"/>
      <c r="JPD430" s="46"/>
      <c r="JPE430" s="46"/>
      <c r="JPF430" s="46"/>
      <c r="JPG430" s="46"/>
      <c r="JPH430" s="46"/>
      <c r="JPI430" s="46"/>
      <c r="JPJ430" s="46"/>
      <c r="JPK430" s="46"/>
      <c r="JPL430" s="46"/>
      <c r="JPM430" s="46"/>
      <c r="JPN430" s="46"/>
      <c r="JPO430" s="46"/>
      <c r="JPP430" s="46"/>
      <c r="JPQ430" s="46"/>
      <c r="JPR430" s="46"/>
      <c r="JPS430" s="46"/>
      <c r="JPT430" s="46"/>
      <c r="JPU430" s="46"/>
      <c r="JPV430" s="46"/>
      <c r="JPW430" s="46"/>
      <c r="JPX430" s="46"/>
      <c r="JPY430" s="46"/>
      <c r="JPZ430" s="46"/>
      <c r="JQA430" s="46"/>
      <c r="JQB430" s="46"/>
      <c r="JQC430" s="46"/>
      <c r="JQD430" s="46"/>
      <c r="JQE430" s="46"/>
      <c r="JQF430" s="46"/>
      <c r="JQG430" s="46"/>
      <c r="JQH430" s="46"/>
      <c r="JQI430" s="46"/>
      <c r="JQJ430" s="46"/>
      <c r="JQK430" s="46"/>
      <c r="JQL430" s="46"/>
      <c r="JQM430" s="46"/>
      <c r="JQN430" s="46"/>
      <c r="JQO430" s="46"/>
      <c r="JQP430" s="46"/>
      <c r="JQQ430" s="46"/>
      <c r="JQR430" s="46"/>
      <c r="JQS430" s="46"/>
      <c r="JQT430" s="46"/>
      <c r="JQU430" s="46"/>
      <c r="JQV430" s="46"/>
      <c r="JQW430" s="46"/>
      <c r="JQX430" s="46"/>
      <c r="JQY430" s="46"/>
      <c r="JQZ430" s="46"/>
      <c r="JRA430" s="46"/>
      <c r="JRB430" s="46"/>
      <c r="JRC430" s="46"/>
      <c r="JRD430" s="46"/>
      <c r="JRE430" s="46"/>
      <c r="JRF430" s="46"/>
      <c r="JRG430" s="46"/>
      <c r="JRH430" s="46"/>
      <c r="JRI430" s="46"/>
      <c r="JRJ430" s="46"/>
      <c r="JRK430" s="46"/>
      <c r="JRL430" s="46"/>
      <c r="JRM430" s="46"/>
      <c r="JRN430" s="46"/>
      <c r="JRO430" s="46"/>
      <c r="JRP430" s="46"/>
      <c r="JRQ430" s="46"/>
      <c r="JRR430" s="46"/>
      <c r="JRS430" s="46"/>
      <c r="JRT430" s="46"/>
      <c r="JRU430" s="46"/>
      <c r="JRV430" s="46"/>
      <c r="JRW430" s="46"/>
      <c r="JRX430" s="46"/>
      <c r="JRY430" s="46"/>
      <c r="JRZ430" s="46"/>
      <c r="JSA430" s="46"/>
      <c r="JSB430" s="46"/>
      <c r="JSC430" s="46"/>
      <c r="JSD430" s="46"/>
      <c r="JSE430" s="46"/>
      <c r="JSF430" s="46"/>
      <c r="JSG430" s="46"/>
      <c r="JSH430" s="46"/>
      <c r="JSI430" s="46"/>
      <c r="JSJ430" s="46"/>
      <c r="JSK430" s="46"/>
      <c r="JSL430" s="46"/>
      <c r="JSM430" s="46"/>
      <c r="JSN430" s="46"/>
      <c r="JSO430" s="46"/>
      <c r="JSP430" s="46"/>
      <c r="JSQ430" s="46"/>
      <c r="JSR430" s="46"/>
      <c r="JSS430" s="46"/>
      <c r="JST430" s="46"/>
      <c r="JSU430" s="46"/>
      <c r="JSV430" s="46"/>
      <c r="JSW430" s="46"/>
      <c r="JSX430" s="46"/>
      <c r="JSY430" s="46"/>
      <c r="JSZ430" s="46"/>
      <c r="JTA430" s="46"/>
      <c r="JTB430" s="46"/>
      <c r="JTC430" s="46"/>
      <c r="JTD430" s="46"/>
      <c r="JTE430" s="46"/>
      <c r="JTF430" s="46"/>
      <c r="JTG430" s="46"/>
      <c r="JTH430" s="46"/>
      <c r="JTI430" s="46"/>
      <c r="JTJ430" s="46"/>
      <c r="JTK430" s="46"/>
      <c r="JTL430" s="46"/>
      <c r="JTM430" s="46"/>
      <c r="JTN430" s="46"/>
      <c r="JTO430" s="46"/>
      <c r="JTP430" s="46"/>
      <c r="JTQ430" s="46"/>
      <c r="JTR430" s="46"/>
      <c r="JTS430" s="46"/>
      <c r="JTT430" s="46"/>
      <c r="JTU430" s="46"/>
      <c r="JTV430" s="46"/>
      <c r="JTW430" s="46"/>
      <c r="JTX430" s="46"/>
      <c r="JTY430" s="46"/>
      <c r="JTZ430" s="46"/>
      <c r="JUA430" s="46"/>
      <c r="JUB430" s="46"/>
      <c r="JUC430" s="46"/>
      <c r="JUD430" s="46"/>
      <c r="JUE430" s="46"/>
      <c r="JUF430" s="46"/>
      <c r="JUG430" s="46"/>
      <c r="JUH430" s="46"/>
      <c r="JUI430" s="46"/>
      <c r="JUJ430" s="46"/>
      <c r="JUK430" s="46"/>
      <c r="JUL430" s="46"/>
      <c r="JUM430" s="46"/>
      <c r="JUN430" s="46"/>
      <c r="JUO430" s="46"/>
      <c r="JUP430" s="46"/>
      <c r="JUQ430" s="46"/>
      <c r="JUR430" s="46"/>
      <c r="JUS430" s="46"/>
      <c r="JUT430" s="46"/>
      <c r="JUU430" s="46"/>
      <c r="JUV430" s="46"/>
      <c r="JUW430" s="46"/>
      <c r="JUX430" s="46"/>
      <c r="JUY430" s="46"/>
      <c r="JUZ430" s="46"/>
      <c r="JVA430" s="46"/>
      <c r="JVB430" s="46"/>
      <c r="JVC430" s="46"/>
      <c r="JVD430" s="46"/>
      <c r="JVE430" s="46"/>
      <c r="JVF430" s="46"/>
      <c r="JVG430" s="46"/>
      <c r="JVH430" s="46"/>
      <c r="JVI430" s="46"/>
      <c r="JVJ430" s="46"/>
      <c r="JVK430" s="46"/>
      <c r="JVL430" s="46"/>
      <c r="JVM430" s="46"/>
      <c r="JVN430" s="46"/>
      <c r="JVO430" s="46"/>
      <c r="JVP430" s="46"/>
      <c r="JVQ430" s="46"/>
      <c r="JVR430" s="46"/>
      <c r="JVS430" s="46"/>
      <c r="JVT430" s="46"/>
      <c r="JVU430" s="46"/>
      <c r="JVV430" s="46"/>
      <c r="JVW430" s="46"/>
      <c r="JVX430" s="46"/>
      <c r="JVY430" s="46"/>
      <c r="JVZ430" s="46"/>
      <c r="JWA430" s="46"/>
      <c r="JWB430" s="46"/>
      <c r="JWC430" s="46"/>
      <c r="JWD430" s="46"/>
      <c r="JWE430" s="46"/>
      <c r="JWF430" s="46"/>
      <c r="JWG430" s="46"/>
      <c r="JWH430" s="46"/>
      <c r="JWI430" s="46"/>
      <c r="JWJ430" s="46"/>
      <c r="JWK430" s="46"/>
      <c r="JWL430" s="46"/>
      <c r="JWM430" s="46"/>
      <c r="JWN430" s="46"/>
      <c r="JWO430" s="46"/>
      <c r="JWP430" s="46"/>
      <c r="JWQ430" s="46"/>
      <c r="JWR430" s="46"/>
      <c r="JWS430" s="46"/>
      <c r="JWT430" s="46"/>
      <c r="JWU430" s="46"/>
      <c r="JWV430" s="46"/>
      <c r="JWW430" s="46"/>
      <c r="JWX430" s="46"/>
      <c r="JWY430" s="46"/>
      <c r="JWZ430" s="46"/>
      <c r="JXA430" s="46"/>
      <c r="JXB430" s="46"/>
      <c r="JXC430" s="46"/>
      <c r="JXD430" s="46"/>
      <c r="JXE430" s="46"/>
      <c r="JXF430" s="46"/>
      <c r="JXG430" s="46"/>
      <c r="JXH430" s="46"/>
      <c r="JXI430" s="46"/>
      <c r="JXJ430" s="46"/>
      <c r="JXK430" s="46"/>
      <c r="JXL430" s="46"/>
      <c r="JXM430" s="46"/>
      <c r="JXN430" s="46"/>
      <c r="JXO430" s="46"/>
      <c r="JXP430" s="46"/>
      <c r="JXQ430" s="46"/>
      <c r="JXR430" s="46"/>
      <c r="JXS430" s="46"/>
      <c r="JXT430" s="46"/>
      <c r="JXU430" s="46"/>
      <c r="JXV430" s="46"/>
      <c r="JXW430" s="46"/>
      <c r="JXX430" s="46"/>
      <c r="JXY430" s="46"/>
      <c r="JXZ430" s="46"/>
      <c r="JYA430" s="46"/>
      <c r="JYB430" s="46"/>
      <c r="JYC430" s="46"/>
      <c r="JYD430" s="46"/>
      <c r="JYE430" s="46"/>
      <c r="JYF430" s="46"/>
      <c r="JYG430" s="46"/>
      <c r="JYH430" s="46"/>
      <c r="JYI430" s="46"/>
      <c r="JYJ430" s="46"/>
      <c r="JYK430" s="46"/>
      <c r="JYL430" s="46"/>
      <c r="JYM430" s="46"/>
      <c r="JYN430" s="46"/>
      <c r="JYO430" s="46"/>
      <c r="JYP430" s="46"/>
      <c r="JYQ430" s="46"/>
      <c r="JYR430" s="46"/>
      <c r="JYS430" s="46"/>
      <c r="JYT430" s="46"/>
      <c r="JYU430" s="46"/>
      <c r="JYV430" s="46"/>
      <c r="JYW430" s="46"/>
      <c r="JYX430" s="46"/>
      <c r="JYY430" s="46"/>
      <c r="JYZ430" s="46"/>
      <c r="JZA430" s="46"/>
      <c r="JZB430" s="46"/>
      <c r="JZC430" s="46"/>
      <c r="JZD430" s="46"/>
      <c r="JZE430" s="46"/>
      <c r="JZF430" s="46"/>
      <c r="JZG430" s="46"/>
      <c r="JZH430" s="46"/>
      <c r="JZI430" s="46"/>
      <c r="JZJ430" s="46"/>
      <c r="JZK430" s="46"/>
      <c r="JZL430" s="46"/>
      <c r="JZM430" s="46"/>
      <c r="JZN430" s="46"/>
      <c r="JZO430" s="46"/>
      <c r="JZP430" s="46"/>
      <c r="JZQ430" s="46"/>
      <c r="JZR430" s="46"/>
      <c r="JZS430" s="46"/>
      <c r="JZT430" s="46"/>
      <c r="JZU430" s="46"/>
      <c r="JZV430" s="46"/>
      <c r="JZW430" s="46"/>
      <c r="JZX430" s="46"/>
      <c r="JZY430" s="46"/>
      <c r="JZZ430" s="46"/>
      <c r="KAA430" s="46"/>
      <c r="KAB430" s="46"/>
      <c r="KAC430" s="46"/>
      <c r="KAD430" s="46"/>
      <c r="KAE430" s="46"/>
      <c r="KAF430" s="46"/>
      <c r="KAG430" s="46"/>
      <c r="KAH430" s="46"/>
      <c r="KAI430" s="46"/>
      <c r="KAJ430" s="46"/>
      <c r="KAK430" s="46"/>
      <c r="KAL430" s="46"/>
      <c r="KAM430" s="46"/>
      <c r="KAN430" s="46"/>
      <c r="KAO430" s="46"/>
      <c r="KAP430" s="46"/>
      <c r="KAQ430" s="46"/>
      <c r="KAR430" s="46"/>
      <c r="KAS430" s="46"/>
      <c r="KAT430" s="46"/>
      <c r="KAU430" s="46"/>
      <c r="KAV430" s="46"/>
      <c r="KAW430" s="46"/>
      <c r="KAX430" s="46"/>
      <c r="KAY430" s="46"/>
      <c r="KAZ430" s="46"/>
      <c r="KBA430" s="46"/>
      <c r="KBB430" s="46"/>
      <c r="KBC430" s="46"/>
      <c r="KBD430" s="46"/>
      <c r="KBE430" s="46"/>
      <c r="KBF430" s="46"/>
      <c r="KBG430" s="46"/>
      <c r="KBH430" s="46"/>
      <c r="KBI430" s="46"/>
      <c r="KBJ430" s="46"/>
      <c r="KBK430" s="46"/>
      <c r="KBL430" s="46"/>
      <c r="KBM430" s="46"/>
      <c r="KBN430" s="46"/>
      <c r="KBO430" s="46"/>
      <c r="KBP430" s="46"/>
      <c r="KBQ430" s="46"/>
      <c r="KBR430" s="46"/>
      <c r="KBS430" s="46"/>
      <c r="KBT430" s="46"/>
      <c r="KBU430" s="46"/>
      <c r="KBV430" s="46"/>
      <c r="KBW430" s="46"/>
      <c r="KBX430" s="46"/>
      <c r="KBY430" s="46"/>
      <c r="KBZ430" s="46"/>
      <c r="KCA430" s="46"/>
      <c r="KCB430" s="46"/>
      <c r="KCC430" s="46"/>
      <c r="KCD430" s="46"/>
      <c r="KCE430" s="46"/>
      <c r="KCF430" s="46"/>
      <c r="KCG430" s="46"/>
      <c r="KCH430" s="46"/>
      <c r="KCI430" s="46"/>
      <c r="KCJ430" s="46"/>
      <c r="KCK430" s="46"/>
      <c r="KCL430" s="46"/>
      <c r="KCM430" s="46"/>
      <c r="KCN430" s="46"/>
      <c r="KCO430" s="46"/>
      <c r="KCP430" s="46"/>
      <c r="KCQ430" s="46"/>
      <c r="KCR430" s="46"/>
      <c r="KCS430" s="46"/>
      <c r="KCT430" s="46"/>
      <c r="KCU430" s="46"/>
      <c r="KCV430" s="46"/>
      <c r="KCW430" s="46"/>
      <c r="KCX430" s="46"/>
      <c r="KCY430" s="46"/>
      <c r="KCZ430" s="46"/>
      <c r="KDA430" s="46"/>
      <c r="KDB430" s="46"/>
      <c r="KDC430" s="46"/>
      <c r="KDD430" s="46"/>
      <c r="KDE430" s="46"/>
      <c r="KDF430" s="46"/>
      <c r="KDG430" s="46"/>
      <c r="KDH430" s="46"/>
      <c r="KDI430" s="46"/>
      <c r="KDJ430" s="46"/>
      <c r="KDK430" s="46"/>
      <c r="KDL430" s="46"/>
      <c r="KDM430" s="46"/>
      <c r="KDN430" s="46"/>
      <c r="KDO430" s="46"/>
      <c r="KDP430" s="46"/>
      <c r="KDQ430" s="46"/>
      <c r="KDR430" s="46"/>
      <c r="KDS430" s="46"/>
      <c r="KDT430" s="46"/>
      <c r="KDU430" s="46"/>
      <c r="KDV430" s="46"/>
      <c r="KDW430" s="46"/>
      <c r="KDX430" s="46"/>
      <c r="KDY430" s="46"/>
      <c r="KDZ430" s="46"/>
      <c r="KEA430" s="46"/>
      <c r="KEB430" s="46"/>
      <c r="KEC430" s="46"/>
      <c r="KED430" s="46"/>
      <c r="KEE430" s="46"/>
      <c r="KEF430" s="46"/>
      <c r="KEG430" s="46"/>
      <c r="KEH430" s="46"/>
      <c r="KEI430" s="46"/>
      <c r="KEJ430" s="46"/>
      <c r="KEK430" s="46"/>
      <c r="KEL430" s="46"/>
      <c r="KEM430" s="46"/>
      <c r="KEN430" s="46"/>
      <c r="KEO430" s="46"/>
      <c r="KEP430" s="46"/>
      <c r="KEQ430" s="46"/>
      <c r="KER430" s="46"/>
      <c r="KES430" s="46"/>
      <c r="KET430" s="46"/>
      <c r="KEU430" s="46"/>
      <c r="KEV430" s="46"/>
      <c r="KEW430" s="46"/>
      <c r="KEX430" s="46"/>
      <c r="KEY430" s="46"/>
      <c r="KEZ430" s="46"/>
      <c r="KFA430" s="46"/>
      <c r="KFB430" s="46"/>
      <c r="KFC430" s="46"/>
      <c r="KFD430" s="46"/>
      <c r="KFE430" s="46"/>
      <c r="KFF430" s="46"/>
      <c r="KFG430" s="46"/>
      <c r="KFH430" s="46"/>
      <c r="KFI430" s="46"/>
      <c r="KFJ430" s="46"/>
      <c r="KFK430" s="46"/>
      <c r="KFL430" s="46"/>
      <c r="KFM430" s="46"/>
      <c r="KFN430" s="46"/>
      <c r="KFO430" s="46"/>
      <c r="KFP430" s="46"/>
      <c r="KFQ430" s="46"/>
      <c r="KFR430" s="46"/>
      <c r="KFS430" s="46"/>
      <c r="KFT430" s="46"/>
      <c r="KFU430" s="46"/>
      <c r="KFV430" s="46"/>
      <c r="KFW430" s="46"/>
      <c r="KFX430" s="46"/>
      <c r="KFY430" s="46"/>
      <c r="KFZ430" s="46"/>
      <c r="KGA430" s="46"/>
      <c r="KGB430" s="46"/>
      <c r="KGC430" s="46"/>
      <c r="KGD430" s="46"/>
      <c r="KGE430" s="46"/>
      <c r="KGF430" s="46"/>
      <c r="KGG430" s="46"/>
      <c r="KGH430" s="46"/>
      <c r="KGI430" s="46"/>
      <c r="KGJ430" s="46"/>
      <c r="KGK430" s="46"/>
      <c r="KGL430" s="46"/>
      <c r="KGM430" s="46"/>
      <c r="KGN430" s="46"/>
      <c r="KGO430" s="46"/>
      <c r="KGP430" s="46"/>
      <c r="KGQ430" s="46"/>
      <c r="KGR430" s="46"/>
      <c r="KGS430" s="46"/>
      <c r="KGT430" s="46"/>
      <c r="KGU430" s="46"/>
      <c r="KGV430" s="46"/>
      <c r="KGW430" s="46"/>
      <c r="KGX430" s="46"/>
      <c r="KGY430" s="46"/>
      <c r="KGZ430" s="46"/>
      <c r="KHA430" s="46"/>
      <c r="KHB430" s="46"/>
      <c r="KHC430" s="46"/>
      <c r="KHD430" s="46"/>
      <c r="KHE430" s="46"/>
      <c r="KHF430" s="46"/>
      <c r="KHG430" s="46"/>
      <c r="KHH430" s="46"/>
      <c r="KHI430" s="46"/>
      <c r="KHJ430" s="46"/>
      <c r="KHK430" s="46"/>
      <c r="KHL430" s="46"/>
      <c r="KHM430" s="46"/>
      <c r="KHN430" s="46"/>
      <c r="KHO430" s="46"/>
      <c r="KHP430" s="46"/>
      <c r="KHQ430" s="46"/>
      <c r="KHR430" s="46"/>
      <c r="KHS430" s="46"/>
      <c r="KHT430" s="46"/>
      <c r="KHU430" s="46"/>
      <c r="KHV430" s="46"/>
      <c r="KHW430" s="46"/>
      <c r="KHX430" s="46"/>
      <c r="KHY430" s="46"/>
      <c r="KHZ430" s="46"/>
      <c r="KIA430" s="46"/>
      <c r="KIB430" s="46"/>
      <c r="KIC430" s="46"/>
      <c r="KID430" s="46"/>
      <c r="KIE430" s="46"/>
      <c r="KIF430" s="46"/>
      <c r="KIG430" s="46"/>
      <c r="KIH430" s="46"/>
      <c r="KII430" s="46"/>
      <c r="KIJ430" s="46"/>
      <c r="KIK430" s="46"/>
      <c r="KIL430" s="46"/>
      <c r="KIM430" s="46"/>
      <c r="KIN430" s="46"/>
      <c r="KIO430" s="46"/>
      <c r="KIP430" s="46"/>
      <c r="KIQ430" s="46"/>
      <c r="KIR430" s="46"/>
      <c r="KIS430" s="46"/>
      <c r="KIT430" s="46"/>
      <c r="KIU430" s="46"/>
      <c r="KIV430" s="46"/>
      <c r="KIW430" s="46"/>
      <c r="KIX430" s="46"/>
      <c r="KIY430" s="46"/>
      <c r="KIZ430" s="46"/>
      <c r="KJA430" s="46"/>
      <c r="KJB430" s="46"/>
      <c r="KJC430" s="46"/>
      <c r="KJD430" s="46"/>
      <c r="KJE430" s="46"/>
      <c r="KJF430" s="46"/>
      <c r="KJG430" s="46"/>
      <c r="KJH430" s="46"/>
      <c r="KJI430" s="46"/>
      <c r="KJJ430" s="46"/>
      <c r="KJK430" s="46"/>
      <c r="KJL430" s="46"/>
      <c r="KJM430" s="46"/>
      <c r="KJN430" s="46"/>
      <c r="KJO430" s="46"/>
      <c r="KJP430" s="46"/>
      <c r="KJQ430" s="46"/>
      <c r="KJR430" s="46"/>
      <c r="KJS430" s="46"/>
      <c r="KJT430" s="46"/>
      <c r="KJU430" s="46"/>
      <c r="KJV430" s="46"/>
      <c r="KJW430" s="46"/>
      <c r="KJX430" s="46"/>
      <c r="KJY430" s="46"/>
      <c r="KJZ430" s="46"/>
      <c r="KKA430" s="46"/>
      <c r="KKB430" s="46"/>
      <c r="KKC430" s="46"/>
      <c r="KKD430" s="46"/>
      <c r="KKE430" s="46"/>
      <c r="KKF430" s="46"/>
      <c r="KKG430" s="46"/>
      <c r="KKH430" s="46"/>
      <c r="KKI430" s="46"/>
      <c r="KKJ430" s="46"/>
      <c r="KKK430" s="46"/>
      <c r="KKL430" s="46"/>
      <c r="KKM430" s="46"/>
      <c r="KKN430" s="46"/>
      <c r="KKO430" s="46"/>
      <c r="KKP430" s="46"/>
      <c r="KKQ430" s="46"/>
      <c r="KKR430" s="46"/>
      <c r="KKS430" s="46"/>
      <c r="KKT430" s="46"/>
      <c r="KKU430" s="46"/>
      <c r="KKV430" s="46"/>
      <c r="KKW430" s="46"/>
      <c r="KKX430" s="46"/>
      <c r="KKY430" s="46"/>
      <c r="KKZ430" s="46"/>
      <c r="KLA430" s="46"/>
      <c r="KLB430" s="46"/>
      <c r="KLC430" s="46"/>
      <c r="KLD430" s="46"/>
      <c r="KLE430" s="46"/>
      <c r="KLF430" s="46"/>
      <c r="KLG430" s="46"/>
      <c r="KLH430" s="46"/>
      <c r="KLI430" s="46"/>
      <c r="KLJ430" s="46"/>
      <c r="KLK430" s="46"/>
      <c r="KLL430" s="46"/>
      <c r="KLM430" s="46"/>
      <c r="KLN430" s="46"/>
      <c r="KLO430" s="46"/>
      <c r="KLP430" s="46"/>
      <c r="KLQ430" s="46"/>
      <c r="KLR430" s="46"/>
      <c r="KLS430" s="46"/>
      <c r="KLT430" s="46"/>
      <c r="KLU430" s="46"/>
      <c r="KLV430" s="46"/>
      <c r="KLW430" s="46"/>
      <c r="KLX430" s="46"/>
      <c r="KLY430" s="46"/>
      <c r="KLZ430" s="46"/>
      <c r="KMA430" s="46"/>
      <c r="KMB430" s="46"/>
      <c r="KMC430" s="46"/>
      <c r="KMD430" s="46"/>
      <c r="KME430" s="46"/>
      <c r="KMF430" s="46"/>
      <c r="KMG430" s="46"/>
      <c r="KMH430" s="46"/>
      <c r="KMI430" s="46"/>
      <c r="KMJ430" s="46"/>
      <c r="KMK430" s="46"/>
      <c r="KML430" s="46"/>
      <c r="KMM430" s="46"/>
      <c r="KMN430" s="46"/>
      <c r="KMO430" s="46"/>
      <c r="KMP430" s="46"/>
      <c r="KMQ430" s="46"/>
      <c r="KMR430" s="46"/>
      <c r="KMS430" s="46"/>
      <c r="KMT430" s="46"/>
      <c r="KMU430" s="46"/>
      <c r="KMV430" s="46"/>
      <c r="KMW430" s="46"/>
      <c r="KMX430" s="46"/>
      <c r="KMY430" s="46"/>
      <c r="KMZ430" s="46"/>
      <c r="KNA430" s="46"/>
      <c r="KNB430" s="46"/>
      <c r="KNC430" s="46"/>
      <c r="KND430" s="46"/>
      <c r="KNE430" s="46"/>
      <c r="KNF430" s="46"/>
      <c r="KNG430" s="46"/>
      <c r="KNH430" s="46"/>
      <c r="KNI430" s="46"/>
      <c r="KNJ430" s="46"/>
      <c r="KNK430" s="46"/>
      <c r="KNL430" s="46"/>
      <c r="KNM430" s="46"/>
      <c r="KNN430" s="46"/>
      <c r="KNO430" s="46"/>
      <c r="KNP430" s="46"/>
      <c r="KNQ430" s="46"/>
      <c r="KNR430" s="46"/>
      <c r="KNS430" s="46"/>
      <c r="KNT430" s="46"/>
      <c r="KNU430" s="46"/>
      <c r="KNV430" s="46"/>
      <c r="KNW430" s="46"/>
      <c r="KNX430" s="46"/>
      <c r="KNY430" s="46"/>
      <c r="KNZ430" s="46"/>
      <c r="KOA430" s="46"/>
      <c r="KOB430" s="46"/>
      <c r="KOC430" s="46"/>
      <c r="KOD430" s="46"/>
      <c r="KOE430" s="46"/>
      <c r="KOF430" s="46"/>
      <c r="KOG430" s="46"/>
      <c r="KOH430" s="46"/>
      <c r="KOI430" s="46"/>
      <c r="KOJ430" s="46"/>
      <c r="KOK430" s="46"/>
      <c r="KOL430" s="46"/>
      <c r="KOM430" s="46"/>
      <c r="KON430" s="46"/>
      <c r="KOO430" s="46"/>
      <c r="KOP430" s="46"/>
      <c r="KOQ430" s="46"/>
      <c r="KOR430" s="46"/>
      <c r="KOS430" s="46"/>
      <c r="KOT430" s="46"/>
      <c r="KOU430" s="46"/>
      <c r="KOV430" s="46"/>
      <c r="KOW430" s="46"/>
      <c r="KOX430" s="46"/>
      <c r="KOY430" s="46"/>
      <c r="KOZ430" s="46"/>
      <c r="KPA430" s="46"/>
      <c r="KPB430" s="46"/>
      <c r="KPC430" s="46"/>
      <c r="KPD430" s="46"/>
      <c r="KPE430" s="46"/>
      <c r="KPF430" s="46"/>
      <c r="KPG430" s="46"/>
      <c r="KPH430" s="46"/>
      <c r="KPI430" s="46"/>
      <c r="KPJ430" s="46"/>
      <c r="KPK430" s="46"/>
      <c r="KPL430" s="46"/>
      <c r="KPM430" s="46"/>
      <c r="KPN430" s="46"/>
      <c r="KPO430" s="46"/>
      <c r="KPP430" s="46"/>
      <c r="KPQ430" s="46"/>
      <c r="KPR430" s="46"/>
      <c r="KPS430" s="46"/>
      <c r="KPT430" s="46"/>
      <c r="KPU430" s="46"/>
      <c r="KPV430" s="46"/>
      <c r="KPW430" s="46"/>
      <c r="KPX430" s="46"/>
      <c r="KPY430" s="46"/>
      <c r="KPZ430" s="46"/>
      <c r="KQA430" s="46"/>
      <c r="KQB430" s="46"/>
      <c r="KQC430" s="46"/>
      <c r="KQD430" s="46"/>
      <c r="KQE430" s="46"/>
      <c r="KQF430" s="46"/>
      <c r="KQG430" s="46"/>
      <c r="KQH430" s="46"/>
      <c r="KQI430" s="46"/>
      <c r="KQJ430" s="46"/>
      <c r="KQK430" s="46"/>
      <c r="KQL430" s="46"/>
      <c r="KQM430" s="46"/>
      <c r="KQN430" s="46"/>
      <c r="KQO430" s="46"/>
      <c r="KQP430" s="46"/>
      <c r="KQQ430" s="46"/>
      <c r="KQR430" s="46"/>
      <c r="KQS430" s="46"/>
      <c r="KQT430" s="46"/>
      <c r="KQU430" s="46"/>
      <c r="KQV430" s="46"/>
      <c r="KQW430" s="46"/>
      <c r="KQX430" s="46"/>
      <c r="KQY430" s="46"/>
      <c r="KQZ430" s="46"/>
      <c r="KRA430" s="46"/>
      <c r="KRB430" s="46"/>
      <c r="KRC430" s="46"/>
      <c r="KRD430" s="46"/>
      <c r="KRE430" s="46"/>
      <c r="KRF430" s="46"/>
      <c r="KRG430" s="46"/>
      <c r="KRH430" s="46"/>
      <c r="KRI430" s="46"/>
      <c r="KRJ430" s="46"/>
      <c r="KRK430" s="46"/>
      <c r="KRL430" s="46"/>
      <c r="KRM430" s="46"/>
      <c r="KRN430" s="46"/>
      <c r="KRO430" s="46"/>
      <c r="KRP430" s="46"/>
      <c r="KRQ430" s="46"/>
      <c r="KRR430" s="46"/>
      <c r="KRS430" s="46"/>
      <c r="KRT430" s="46"/>
      <c r="KRU430" s="46"/>
      <c r="KRV430" s="46"/>
      <c r="KRW430" s="46"/>
      <c r="KRX430" s="46"/>
      <c r="KRY430" s="46"/>
      <c r="KRZ430" s="46"/>
      <c r="KSA430" s="46"/>
      <c r="KSB430" s="46"/>
      <c r="KSC430" s="46"/>
      <c r="KSD430" s="46"/>
      <c r="KSE430" s="46"/>
      <c r="KSF430" s="46"/>
      <c r="KSG430" s="46"/>
      <c r="KSH430" s="46"/>
      <c r="KSI430" s="46"/>
      <c r="KSJ430" s="46"/>
      <c r="KSK430" s="46"/>
      <c r="KSL430" s="46"/>
      <c r="KSM430" s="46"/>
      <c r="KSN430" s="46"/>
      <c r="KSO430" s="46"/>
      <c r="KSP430" s="46"/>
      <c r="KSQ430" s="46"/>
      <c r="KSR430" s="46"/>
      <c r="KSS430" s="46"/>
      <c r="KST430" s="46"/>
      <c r="KSU430" s="46"/>
      <c r="KSV430" s="46"/>
      <c r="KSW430" s="46"/>
      <c r="KSX430" s="46"/>
      <c r="KSY430" s="46"/>
      <c r="KSZ430" s="46"/>
      <c r="KTA430" s="46"/>
      <c r="KTB430" s="46"/>
      <c r="KTC430" s="46"/>
      <c r="KTD430" s="46"/>
      <c r="KTE430" s="46"/>
      <c r="KTF430" s="46"/>
      <c r="KTG430" s="46"/>
      <c r="KTH430" s="46"/>
      <c r="KTI430" s="46"/>
      <c r="KTJ430" s="46"/>
      <c r="KTK430" s="46"/>
      <c r="KTL430" s="46"/>
      <c r="KTM430" s="46"/>
      <c r="KTN430" s="46"/>
      <c r="KTO430" s="46"/>
      <c r="KTP430" s="46"/>
      <c r="KTQ430" s="46"/>
      <c r="KTR430" s="46"/>
      <c r="KTS430" s="46"/>
      <c r="KTT430" s="46"/>
      <c r="KTU430" s="46"/>
      <c r="KTV430" s="46"/>
      <c r="KTW430" s="46"/>
      <c r="KTX430" s="46"/>
      <c r="KTY430" s="46"/>
      <c r="KTZ430" s="46"/>
      <c r="KUA430" s="46"/>
      <c r="KUB430" s="46"/>
      <c r="KUC430" s="46"/>
      <c r="KUD430" s="46"/>
      <c r="KUE430" s="46"/>
      <c r="KUF430" s="46"/>
      <c r="KUG430" s="46"/>
      <c r="KUH430" s="46"/>
      <c r="KUI430" s="46"/>
      <c r="KUJ430" s="46"/>
      <c r="KUK430" s="46"/>
      <c r="KUL430" s="46"/>
      <c r="KUM430" s="46"/>
      <c r="KUN430" s="46"/>
      <c r="KUO430" s="46"/>
      <c r="KUP430" s="46"/>
      <c r="KUQ430" s="46"/>
      <c r="KUR430" s="46"/>
      <c r="KUS430" s="46"/>
      <c r="KUT430" s="46"/>
      <c r="KUU430" s="46"/>
      <c r="KUV430" s="46"/>
      <c r="KUW430" s="46"/>
      <c r="KUX430" s="46"/>
      <c r="KUY430" s="46"/>
      <c r="KUZ430" s="46"/>
      <c r="KVA430" s="46"/>
      <c r="KVB430" s="46"/>
      <c r="KVC430" s="46"/>
      <c r="KVD430" s="46"/>
      <c r="KVE430" s="46"/>
      <c r="KVF430" s="46"/>
      <c r="KVG430" s="46"/>
      <c r="KVH430" s="46"/>
      <c r="KVI430" s="46"/>
      <c r="KVJ430" s="46"/>
      <c r="KVK430" s="46"/>
      <c r="KVL430" s="46"/>
      <c r="KVM430" s="46"/>
      <c r="KVN430" s="46"/>
      <c r="KVO430" s="46"/>
      <c r="KVP430" s="46"/>
      <c r="KVQ430" s="46"/>
      <c r="KVR430" s="46"/>
      <c r="KVS430" s="46"/>
      <c r="KVT430" s="46"/>
      <c r="KVU430" s="46"/>
      <c r="KVV430" s="46"/>
      <c r="KVW430" s="46"/>
      <c r="KVX430" s="46"/>
      <c r="KVY430" s="46"/>
      <c r="KVZ430" s="46"/>
      <c r="KWA430" s="46"/>
      <c r="KWB430" s="46"/>
      <c r="KWC430" s="46"/>
      <c r="KWD430" s="46"/>
      <c r="KWE430" s="46"/>
      <c r="KWF430" s="46"/>
      <c r="KWG430" s="46"/>
      <c r="KWH430" s="46"/>
      <c r="KWI430" s="46"/>
      <c r="KWJ430" s="46"/>
      <c r="KWK430" s="46"/>
      <c r="KWL430" s="46"/>
      <c r="KWM430" s="46"/>
      <c r="KWN430" s="46"/>
      <c r="KWO430" s="46"/>
      <c r="KWP430" s="46"/>
      <c r="KWQ430" s="46"/>
      <c r="KWR430" s="46"/>
      <c r="KWS430" s="46"/>
      <c r="KWT430" s="46"/>
      <c r="KWU430" s="46"/>
      <c r="KWV430" s="46"/>
      <c r="KWW430" s="46"/>
      <c r="KWX430" s="46"/>
      <c r="KWY430" s="46"/>
      <c r="KWZ430" s="46"/>
      <c r="KXA430" s="46"/>
      <c r="KXB430" s="46"/>
      <c r="KXC430" s="46"/>
      <c r="KXD430" s="46"/>
      <c r="KXE430" s="46"/>
      <c r="KXF430" s="46"/>
      <c r="KXG430" s="46"/>
      <c r="KXH430" s="46"/>
      <c r="KXI430" s="46"/>
      <c r="KXJ430" s="46"/>
      <c r="KXK430" s="46"/>
      <c r="KXL430" s="46"/>
      <c r="KXM430" s="46"/>
      <c r="KXN430" s="46"/>
      <c r="KXO430" s="46"/>
      <c r="KXP430" s="46"/>
      <c r="KXQ430" s="46"/>
      <c r="KXR430" s="46"/>
      <c r="KXS430" s="46"/>
      <c r="KXT430" s="46"/>
      <c r="KXU430" s="46"/>
      <c r="KXV430" s="46"/>
      <c r="KXW430" s="46"/>
      <c r="KXX430" s="46"/>
      <c r="KXY430" s="46"/>
      <c r="KXZ430" s="46"/>
      <c r="KYA430" s="46"/>
      <c r="KYB430" s="46"/>
      <c r="KYC430" s="46"/>
      <c r="KYD430" s="46"/>
      <c r="KYE430" s="46"/>
      <c r="KYF430" s="46"/>
      <c r="KYG430" s="46"/>
      <c r="KYH430" s="46"/>
      <c r="KYI430" s="46"/>
      <c r="KYJ430" s="46"/>
      <c r="KYK430" s="46"/>
      <c r="KYL430" s="46"/>
      <c r="KYM430" s="46"/>
      <c r="KYN430" s="46"/>
      <c r="KYO430" s="46"/>
      <c r="KYP430" s="46"/>
      <c r="KYQ430" s="46"/>
      <c r="KYR430" s="46"/>
      <c r="KYS430" s="46"/>
      <c r="KYT430" s="46"/>
      <c r="KYU430" s="46"/>
      <c r="KYV430" s="46"/>
      <c r="KYW430" s="46"/>
      <c r="KYX430" s="46"/>
      <c r="KYY430" s="46"/>
      <c r="KYZ430" s="46"/>
      <c r="KZA430" s="46"/>
      <c r="KZB430" s="46"/>
      <c r="KZC430" s="46"/>
      <c r="KZD430" s="46"/>
      <c r="KZE430" s="46"/>
      <c r="KZF430" s="46"/>
      <c r="KZG430" s="46"/>
      <c r="KZH430" s="46"/>
      <c r="KZI430" s="46"/>
      <c r="KZJ430" s="46"/>
      <c r="KZK430" s="46"/>
      <c r="KZL430" s="46"/>
      <c r="KZM430" s="46"/>
      <c r="KZN430" s="46"/>
      <c r="KZO430" s="46"/>
      <c r="KZP430" s="46"/>
      <c r="KZQ430" s="46"/>
      <c r="KZR430" s="46"/>
      <c r="KZS430" s="46"/>
      <c r="KZT430" s="46"/>
      <c r="KZU430" s="46"/>
      <c r="KZV430" s="46"/>
      <c r="KZW430" s="46"/>
      <c r="KZX430" s="46"/>
      <c r="KZY430" s="46"/>
      <c r="KZZ430" s="46"/>
      <c r="LAA430" s="46"/>
      <c r="LAB430" s="46"/>
      <c r="LAC430" s="46"/>
      <c r="LAD430" s="46"/>
      <c r="LAE430" s="46"/>
      <c r="LAF430" s="46"/>
      <c r="LAG430" s="46"/>
      <c r="LAH430" s="46"/>
      <c r="LAI430" s="46"/>
      <c r="LAJ430" s="46"/>
      <c r="LAK430" s="46"/>
      <c r="LAL430" s="46"/>
      <c r="LAM430" s="46"/>
      <c r="LAN430" s="46"/>
      <c r="LAO430" s="46"/>
      <c r="LAP430" s="46"/>
      <c r="LAQ430" s="46"/>
      <c r="LAR430" s="46"/>
      <c r="LAS430" s="46"/>
      <c r="LAT430" s="46"/>
      <c r="LAU430" s="46"/>
      <c r="LAV430" s="46"/>
      <c r="LAW430" s="46"/>
      <c r="LAX430" s="46"/>
      <c r="LAY430" s="46"/>
      <c r="LAZ430" s="46"/>
      <c r="LBA430" s="46"/>
      <c r="LBB430" s="46"/>
      <c r="LBC430" s="46"/>
      <c r="LBD430" s="46"/>
      <c r="LBE430" s="46"/>
      <c r="LBF430" s="46"/>
      <c r="LBG430" s="46"/>
      <c r="LBH430" s="46"/>
      <c r="LBI430" s="46"/>
      <c r="LBJ430" s="46"/>
      <c r="LBK430" s="46"/>
      <c r="LBL430" s="46"/>
      <c r="LBM430" s="46"/>
      <c r="LBN430" s="46"/>
      <c r="LBO430" s="46"/>
      <c r="LBP430" s="46"/>
      <c r="LBQ430" s="46"/>
      <c r="LBR430" s="46"/>
      <c r="LBS430" s="46"/>
      <c r="LBT430" s="46"/>
      <c r="LBU430" s="46"/>
      <c r="LBV430" s="46"/>
      <c r="LBW430" s="46"/>
      <c r="LBX430" s="46"/>
      <c r="LBY430" s="46"/>
      <c r="LBZ430" s="46"/>
      <c r="LCA430" s="46"/>
      <c r="LCB430" s="46"/>
      <c r="LCC430" s="46"/>
      <c r="LCD430" s="46"/>
      <c r="LCE430" s="46"/>
      <c r="LCF430" s="46"/>
      <c r="LCG430" s="46"/>
      <c r="LCH430" s="46"/>
      <c r="LCI430" s="46"/>
      <c r="LCJ430" s="46"/>
      <c r="LCK430" s="46"/>
      <c r="LCL430" s="46"/>
      <c r="LCM430" s="46"/>
      <c r="LCN430" s="46"/>
      <c r="LCO430" s="46"/>
      <c r="LCP430" s="46"/>
      <c r="LCQ430" s="46"/>
      <c r="LCR430" s="46"/>
      <c r="LCS430" s="46"/>
      <c r="LCT430" s="46"/>
      <c r="LCU430" s="46"/>
      <c r="LCV430" s="46"/>
      <c r="LCW430" s="46"/>
      <c r="LCX430" s="46"/>
      <c r="LCY430" s="46"/>
      <c r="LCZ430" s="46"/>
      <c r="LDA430" s="46"/>
      <c r="LDB430" s="46"/>
      <c r="LDC430" s="46"/>
      <c r="LDD430" s="46"/>
      <c r="LDE430" s="46"/>
      <c r="LDF430" s="46"/>
      <c r="LDG430" s="46"/>
      <c r="LDH430" s="46"/>
      <c r="LDI430" s="46"/>
      <c r="LDJ430" s="46"/>
      <c r="LDK430" s="46"/>
      <c r="LDL430" s="46"/>
      <c r="LDM430" s="46"/>
      <c r="LDN430" s="46"/>
      <c r="LDO430" s="46"/>
      <c r="LDP430" s="46"/>
      <c r="LDQ430" s="46"/>
      <c r="LDR430" s="46"/>
      <c r="LDS430" s="46"/>
      <c r="LDT430" s="46"/>
      <c r="LDU430" s="46"/>
      <c r="LDV430" s="46"/>
      <c r="LDW430" s="46"/>
      <c r="LDX430" s="46"/>
      <c r="LDY430" s="46"/>
      <c r="LDZ430" s="46"/>
      <c r="LEA430" s="46"/>
      <c r="LEB430" s="46"/>
      <c r="LEC430" s="46"/>
      <c r="LED430" s="46"/>
      <c r="LEE430" s="46"/>
      <c r="LEF430" s="46"/>
      <c r="LEG430" s="46"/>
      <c r="LEH430" s="46"/>
      <c r="LEI430" s="46"/>
      <c r="LEJ430" s="46"/>
      <c r="LEK430" s="46"/>
      <c r="LEL430" s="46"/>
      <c r="LEM430" s="46"/>
      <c r="LEN430" s="46"/>
      <c r="LEO430" s="46"/>
      <c r="LEP430" s="46"/>
      <c r="LEQ430" s="46"/>
      <c r="LER430" s="46"/>
      <c r="LES430" s="46"/>
      <c r="LET430" s="46"/>
      <c r="LEU430" s="46"/>
      <c r="LEV430" s="46"/>
      <c r="LEW430" s="46"/>
      <c r="LEX430" s="46"/>
      <c r="LEY430" s="46"/>
      <c r="LEZ430" s="46"/>
      <c r="LFA430" s="46"/>
      <c r="LFB430" s="46"/>
      <c r="LFC430" s="46"/>
      <c r="LFD430" s="46"/>
      <c r="LFE430" s="46"/>
      <c r="LFF430" s="46"/>
      <c r="LFG430" s="46"/>
      <c r="LFH430" s="46"/>
      <c r="LFI430" s="46"/>
      <c r="LFJ430" s="46"/>
      <c r="LFK430" s="46"/>
      <c r="LFL430" s="46"/>
      <c r="LFM430" s="46"/>
      <c r="LFN430" s="46"/>
      <c r="LFO430" s="46"/>
      <c r="LFP430" s="46"/>
      <c r="LFQ430" s="46"/>
      <c r="LFR430" s="46"/>
      <c r="LFS430" s="46"/>
      <c r="LFT430" s="46"/>
      <c r="LFU430" s="46"/>
      <c r="LFV430" s="46"/>
      <c r="LFW430" s="46"/>
      <c r="LFX430" s="46"/>
      <c r="LFY430" s="46"/>
      <c r="LFZ430" s="46"/>
      <c r="LGA430" s="46"/>
      <c r="LGB430" s="46"/>
      <c r="LGC430" s="46"/>
      <c r="LGD430" s="46"/>
      <c r="LGE430" s="46"/>
      <c r="LGF430" s="46"/>
      <c r="LGG430" s="46"/>
      <c r="LGH430" s="46"/>
      <c r="LGI430" s="46"/>
      <c r="LGJ430" s="46"/>
      <c r="LGK430" s="46"/>
      <c r="LGL430" s="46"/>
      <c r="LGM430" s="46"/>
      <c r="LGN430" s="46"/>
      <c r="LGO430" s="46"/>
      <c r="LGP430" s="46"/>
      <c r="LGQ430" s="46"/>
      <c r="LGR430" s="46"/>
      <c r="LGS430" s="46"/>
      <c r="LGT430" s="46"/>
      <c r="LGU430" s="46"/>
      <c r="LGV430" s="46"/>
      <c r="LGW430" s="46"/>
      <c r="LGX430" s="46"/>
      <c r="LGY430" s="46"/>
      <c r="LGZ430" s="46"/>
      <c r="LHA430" s="46"/>
      <c r="LHB430" s="46"/>
      <c r="LHC430" s="46"/>
      <c r="LHD430" s="46"/>
      <c r="LHE430" s="46"/>
      <c r="LHF430" s="46"/>
      <c r="LHG430" s="46"/>
      <c r="LHH430" s="46"/>
      <c r="LHI430" s="46"/>
      <c r="LHJ430" s="46"/>
      <c r="LHK430" s="46"/>
      <c r="LHL430" s="46"/>
      <c r="LHM430" s="46"/>
      <c r="LHN430" s="46"/>
      <c r="LHO430" s="46"/>
      <c r="LHP430" s="46"/>
      <c r="LHQ430" s="46"/>
      <c r="LHR430" s="46"/>
      <c r="LHS430" s="46"/>
      <c r="LHT430" s="46"/>
      <c r="LHU430" s="46"/>
      <c r="LHV430" s="46"/>
      <c r="LHW430" s="46"/>
      <c r="LHX430" s="46"/>
      <c r="LHY430" s="46"/>
      <c r="LHZ430" s="46"/>
      <c r="LIA430" s="46"/>
      <c r="LIB430" s="46"/>
      <c r="LIC430" s="46"/>
      <c r="LID430" s="46"/>
      <c r="LIE430" s="46"/>
      <c r="LIF430" s="46"/>
      <c r="LIG430" s="46"/>
      <c r="LIH430" s="46"/>
      <c r="LII430" s="46"/>
      <c r="LIJ430" s="46"/>
      <c r="LIK430" s="46"/>
      <c r="LIL430" s="46"/>
      <c r="LIM430" s="46"/>
      <c r="LIN430" s="46"/>
      <c r="LIO430" s="46"/>
      <c r="LIP430" s="46"/>
      <c r="LIQ430" s="46"/>
      <c r="LIR430" s="46"/>
      <c r="LIS430" s="46"/>
      <c r="LIT430" s="46"/>
      <c r="LIU430" s="46"/>
      <c r="LIV430" s="46"/>
      <c r="LIW430" s="46"/>
      <c r="LIX430" s="46"/>
      <c r="LIY430" s="46"/>
      <c r="LIZ430" s="46"/>
      <c r="LJA430" s="46"/>
      <c r="LJB430" s="46"/>
      <c r="LJC430" s="46"/>
      <c r="LJD430" s="46"/>
      <c r="LJE430" s="46"/>
      <c r="LJF430" s="46"/>
      <c r="LJG430" s="46"/>
      <c r="LJH430" s="46"/>
      <c r="LJI430" s="46"/>
      <c r="LJJ430" s="46"/>
      <c r="LJK430" s="46"/>
      <c r="LJL430" s="46"/>
      <c r="LJM430" s="46"/>
      <c r="LJN430" s="46"/>
      <c r="LJO430" s="46"/>
      <c r="LJP430" s="46"/>
      <c r="LJQ430" s="46"/>
      <c r="LJR430" s="46"/>
      <c r="LJS430" s="46"/>
      <c r="LJT430" s="46"/>
      <c r="LJU430" s="46"/>
      <c r="LJV430" s="46"/>
      <c r="LJW430" s="46"/>
      <c r="LJX430" s="46"/>
      <c r="LJY430" s="46"/>
      <c r="LJZ430" s="46"/>
      <c r="LKA430" s="46"/>
      <c r="LKB430" s="46"/>
      <c r="LKC430" s="46"/>
      <c r="LKD430" s="46"/>
      <c r="LKE430" s="46"/>
      <c r="LKF430" s="46"/>
      <c r="LKG430" s="46"/>
      <c r="LKH430" s="46"/>
      <c r="LKI430" s="46"/>
      <c r="LKJ430" s="46"/>
      <c r="LKK430" s="46"/>
      <c r="LKL430" s="46"/>
      <c r="LKM430" s="46"/>
      <c r="LKN430" s="46"/>
      <c r="LKO430" s="46"/>
      <c r="LKP430" s="46"/>
      <c r="LKQ430" s="46"/>
      <c r="LKR430" s="46"/>
      <c r="LKS430" s="46"/>
      <c r="LKT430" s="46"/>
      <c r="LKU430" s="46"/>
      <c r="LKV430" s="46"/>
      <c r="LKW430" s="46"/>
      <c r="LKX430" s="46"/>
      <c r="LKY430" s="46"/>
      <c r="LKZ430" s="46"/>
      <c r="LLA430" s="46"/>
      <c r="LLB430" s="46"/>
      <c r="LLC430" s="46"/>
      <c r="LLD430" s="46"/>
      <c r="LLE430" s="46"/>
      <c r="LLF430" s="46"/>
      <c r="LLG430" s="46"/>
      <c r="LLH430" s="46"/>
      <c r="LLI430" s="46"/>
      <c r="LLJ430" s="46"/>
      <c r="LLK430" s="46"/>
      <c r="LLL430" s="46"/>
      <c r="LLM430" s="46"/>
      <c r="LLN430" s="46"/>
      <c r="LLO430" s="46"/>
      <c r="LLP430" s="46"/>
      <c r="LLQ430" s="46"/>
      <c r="LLR430" s="46"/>
      <c r="LLS430" s="46"/>
      <c r="LLT430" s="46"/>
      <c r="LLU430" s="46"/>
      <c r="LLV430" s="46"/>
      <c r="LLW430" s="46"/>
      <c r="LLX430" s="46"/>
      <c r="LLY430" s="46"/>
      <c r="LLZ430" s="46"/>
      <c r="LMA430" s="46"/>
      <c r="LMB430" s="46"/>
      <c r="LMC430" s="46"/>
      <c r="LMD430" s="46"/>
      <c r="LME430" s="46"/>
      <c r="LMF430" s="46"/>
      <c r="LMG430" s="46"/>
      <c r="LMH430" s="46"/>
      <c r="LMI430" s="46"/>
      <c r="LMJ430" s="46"/>
      <c r="LMK430" s="46"/>
      <c r="LML430" s="46"/>
      <c r="LMM430" s="46"/>
      <c r="LMN430" s="46"/>
      <c r="LMO430" s="46"/>
      <c r="LMP430" s="46"/>
      <c r="LMQ430" s="46"/>
      <c r="LMR430" s="46"/>
      <c r="LMS430" s="46"/>
      <c r="LMT430" s="46"/>
      <c r="LMU430" s="46"/>
      <c r="LMV430" s="46"/>
      <c r="LMW430" s="46"/>
      <c r="LMX430" s="46"/>
      <c r="LMY430" s="46"/>
      <c r="LMZ430" s="46"/>
      <c r="LNA430" s="46"/>
      <c r="LNB430" s="46"/>
      <c r="LNC430" s="46"/>
      <c r="LND430" s="46"/>
      <c r="LNE430" s="46"/>
      <c r="LNF430" s="46"/>
      <c r="LNG430" s="46"/>
      <c r="LNH430" s="46"/>
      <c r="LNI430" s="46"/>
      <c r="LNJ430" s="46"/>
      <c r="LNK430" s="46"/>
      <c r="LNL430" s="46"/>
      <c r="LNM430" s="46"/>
      <c r="LNN430" s="46"/>
      <c r="LNO430" s="46"/>
      <c r="LNP430" s="46"/>
      <c r="LNQ430" s="46"/>
      <c r="LNR430" s="46"/>
      <c r="LNS430" s="46"/>
      <c r="LNT430" s="46"/>
      <c r="LNU430" s="46"/>
      <c r="LNV430" s="46"/>
      <c r="LNW430" s="46"/>
      <c r="LNX430" s="46"/>
      <c r="LNY430" s="46"/>
      <c r="LNZ430" s="46"/>
      <c r="LOA430" s="46"/>
      <c r="LOB430" s="46"/>
      <c r="LOC430" s="46"/>
      <c r="LOD430" s="46"/>
      <c r="LOE430" s="46"/>
      <c r="LOF430" s="46"/>
      <c r="LOG430" s="46"/>
      <c r="LOH430" s="46"/>
      <c r="LOI430" s="46"/>
      <c r="LOJ430" s="46"/>
      <c r="LOK430" s="46"/>
      <c r="LOL430" s="46"/>
      <c r="LOM430" s="46"/>
      <c r="LON430" s="46"/>
      <c r="LOO430" s="46"/>
      <c r="LOP430" s="46"/>
      <c r="LOQ430" s="46"/>
      <c r="LOR430" s="46"/>
      <c r="LOS430" s="46"/>
      <c r="LOT430" s="46"/>
      <c r="LOU430" s="46"/>
      <c r="LOV430" s="46"/>
      <c r="LOW430" s="46"/>
      <c r="LOX430" s="46"/>
      <c r="LOY430" s="46"/>
      <c r="LOZ430" s="46"/>
      <c r="LPA430" s="46"/>
      <c r="LPB430" s="46"/>
      <c r="LPC430" s="46"/>
      <c r="LPD430" s="46"/>
      <c r="LPE430" s="46"/>
      <c r="LPF430" s="46"/>
      <c r="LPG430" s="46"/>
      <c r="LPH430" s="46"/>
      <c r="LPI430" s="46"/>
      <c r="LPJ430" s="46"/>
      <c r="LPK430" s="46"/>
      <c r="LPL430" s="46"/>
      <c r="LPM430" s="46"/>
      <c r="LPN430" s="46"/>
      <c r="LPO430" s="46"/>
      <c r="LPP430" s="46"/>
      <c r="LPQ430" s="46"/>
      <c r="LPR430" s="46"/>
      <c r="LPS430" s="46"/>
      <c r="LPT430" s="46"/>
      <c r="LPU430" s="46"/>
      <c r="LPV430" s="46"/>
      <c r="LPW430" s="46"/>
      <c r="LPX430" s="46"/>
      <c r="LPY430" s="46"/>
      <c r="LPZ430" s="46"/>
      <c r="LQA430" s="46"/>
      <c r="LQB430" s="46"/>
      <c r="LQC430" s="46"/>
      <c r="LQD430" s="46"/>
      <c r="LQE430" s="46"/>
      <c r="LQF430" s="46"/>
      <c r="LQG430" s="46"/>
      <c r="LQH430" s="46"/>
      <c r="LQI430" s="46"/>
      <c r="LQJ430" s="46"/>
      <c r="LQK430" s="46"/>
      <c r="LQL430" s="46"/>
      <c r="LQM430" s="46"/>
      <c r="LQN430" s="46"/>
      <c r="LQO430" s="46"/>
      <c r="LQP430" s="46"/>
      <c r="LQQ430" s="46"/>
      <c r="LQR430" s="46"/>
      <c r="LQS430" s="46"/>
      <c r="LQT430" s="46"/>
      <c r="LQU430" s="46"/>
      <c r="LQV430" s="46"/>
      <c r="LQW430" s="46"/>
      <c r="LQX430" s="46"/>
      <c r="LQY430" s="46"/>
      <c r="LQZ430" s="46"/>
      <c r="LRA430" s="46"/>
      <c r="LRB430" s="46"/>
      <c r="LRC430" s="46"/>
      <c r="LRD430" s="46"/>
      <c r="LRE430" s="46"/>
      <c r="LRF430" s="46"/>
      <c r="LRG430" s="46"/>
      <c r="LRH430" s="46"/>
      <c r="LRI430" s="46"/>
      <c r="LRJ430" s="46"/>
      <c r="LRK430" s="46"/>
      <c r="LRL430" s="46"/>
      <c r="LRM430" s="46"/>
      <c r="LRN430" s="46"/>
      <c r="LRO430" s="46"/>
      <c r="LRP430" s="46"/>
      <c r="LRQ430" s="46"/>
      <c r="LRR430" s="46"/>
      <c r="LRS430" s="46"/>
      <c r="LRT430" s="46"/>
      <c r="LRU430" s="46"/>
      <c r="LRV430" s="46"/>
      <c r="LRW430" s="46"/>
      <c r="LRX430" s="46"/>
      <c r="LRY430" s="46"/>
      <c r="LRZ430" s="46"/>
      <c r="LSA430" s="46"/>
      <c r="LSB430" s="46"/>
      <c r="LSC430" s="46"/>
      <c r="LSD430" s="46"/>
      <c r="LSE430" s="46"/>
      <c r="LSF430" s="46"/>
      <c r="LSG430" s="46"/>
      <c r="LSH430" s="46"/>
      <c r="LSI430" s="46"/>
      <c r="LSJ430" s="46"/>
      <c r="LSK430" s="46"/>
      <c r="LSL430" s="46"/>
      <c r="LSM430" s="46"/>
      <c r="LSN430" s="46"/>
      <c r="LSO430" s="46"/>
      <c r="LSP430" s="46"/>
      <c r="LSQ430" s="46"/>
      <c r="LSR430" s="46"/>
      <c r="LSS430" s="46"/>
      <c r="LST430" s="46"/>
      <c r="LSU430" s="46"/>
      <c r="LSV430" s="46"/>
      <c r="LSW430" s="46"/>
      <c r="LSX430" s="46"/>
      <c r="LSY430" s="46"/>
      <c r="LSZ430" s="46"/>
      <c r="LTA430" s="46"/>
      <c r="LTB430" s="46"/>
      <c r="LTC430" s="46"/>
      <c r="LTD430" s="46"/>
      <c r="LTE430" s="46"/>
      <c r="LTF430" s="46"/>
      <c r="LTG430" s="46"/>
      <c r="LTH430" s="46"/>
      <c r="LTI430" s="46"/>
      <c r="LTJ430" s="46"/>
      <c r="LTK430" s="46"/>
      <c r="LTL430" s="46"/>
      <c r="LTM430" s="46"/>
      <c r="LTN430" s="46"/>
      <c r="LTO430" s="46"/>
      <c r="LTP430" s="46"/>
      <c r="LTQ430" s="46"/>
      <c r="LTR430" s="46"/>
      <c r="LTS430" s="46"/>
      <c r="LTT430" s="46"/>
      <c r="LTU430" s="46"/>
      <c r="LTV430" s="46"/>
      <c r="LTW430" s="46"/>
      <c r="LTX430" s="46"/>
      <c r="LTY430" s="46"/>
      <c r="LTZ430" s="46"/>
      <c r="LUA430" s="46"/>
      <c r="LUB430" s="46"/>
      <c r="LUC430" s="46"/>
      <c r="LUD430" s="46"/>
      <c r="LUE430" s="46"/>
      <c r="LUF430" s="46"/>
      <c r="LUG430" s="46"/>
      <c r="LUH430" s="46"/>
      <c r="LUI430" s="46"/>
      <c r="LUJ430" s="46"/>
      <c r="LUK430" s="46"/>
      <c r="LUL430" s="46"/>
      <c r="LUM430" s="46"/>
      <c r="LUN430" s="46"/>
      <c r="LUO430" s="46"/>
      <c r="LUP430" s="46"/>
      <c r="LUQ430" s="46"/>
      <c r="LUR430" s="46"/>
      <c r="LUS430" s="46"/>
      <c r="LUT430" s="46"/>
      <c r="LUU430" s="46"/>
      <c r="LUV430" s="46"/>
      <c r="LUW430" s="46"/>
      <c r="LUX430" s="46"/>
      <c r="LUY430" s="46"/>
      <c r="LUZ430" s="46"/>
      <c r="LVA430" s="46"/>
      <c r="LVB430" s="46"/>
      <c r="LVC430" s="46"/>
      <c r="LVD430" s="46"/>
      <c r="LVE430" s="46"/>
      <c r="LVF430" s="46"/>
      <c r="LVG430" s="46"/>
      <c r="LVH430" s="46"/>
      <c r="LVI430" s="46"/>
      <c r="LVJ430" s="46"/>
      <c r="LVK430" s="46"/>
      <c r="LVL430" s="46"/>
      <c r="LVM430" s="46"/>
      <c r="LVN430" s="46"/>
      <c r="LVO430" s="46"/>
      <c r="LVP430" s="46"/>
      <c r="LVQ430" s="46"/>
      <c r="LVR430" s="46"/>
      <c r="LVS430" s="46"/>
      <c r="LVT430" s="46"/>
      <c r="LVU430" s="46"/>
      <c r="LVV430" s="46"/>
      <c r="LVW430" s="46"/>
      <c r="LVX430" s="46"/>
      <c r="LVY430" s="46"/>
      <c r="LVZ430" s="46"/>
      <c r="LWA430" s="46"/>
      <c r="LWB430" s="46"/>
      <c r="LWC430" s="46"/>
      <c r="LWD430" s="46"/>
      <c r="LWE430" s="46"/>
      <c r="LWF430" s="46"/>
      <c r="LWG430" s="46"/>
      <c r="LWH430" s="46"/>
      <c r="LWI430" s="46"/>
      <c r="LWJ430" s="46"/>
      <c r="LWK430" s="46"/>
      <c r="LWL430" s="46"/>
      <c r="LWM430" s="46"/>
      <c r="LWN430" s="46"/>
      <c r="LWO430" s="46"/>
      <c r="LWP430" s="46"/>
      <c r="LWQ430" s="46"/>
      <c r="LWR430" s="46"/>
      <c r="LWS430" s="46"/>
      <c r="LWT430" s="46"/>
      <c r="LWU430" s="46"/>
      <c r="LWV430" s="46"/>
      <c r="LWW430" s="46"/>
      <c r="LWX430" s="46"/>
      <c r="LWY430" s="46"/>
      <c r="LWZ430" s="46"/>
      <c r="LXA430" s="46"/>
      <c r="LXB430" s="46"/>
      <c r="LXC430" s="46"/>
      <c r="LXD430" s="46"/>
      <c r="LXE430" s="46"/>
      <c r="LXF430" s="46"/>
      <c r="LXG430" s="46"/>
      <c r="LXH430" s="46"/>
      <c r="LXI430" s="46"/>
      <c r="LXJ430" s="46"/>
      <c r="LXK430" s="46"/>
      <c r="LXL430" s="46"/>
      <c r="LXM430" s="46"/>
      <c r="LXN430" s="46"/>
      <c r="LXO430" s="46"/>
      <c r="LXP430" s="46"/>
      <c r="LXQ430" s="46"/>
      <c r="LXR430" s="46"/>
      <c r="LXS430" s="46"/>
      <c r="LXT430" s="46"/>
      <c r="LXU430" s="46"/>
      <c r="LXV430" s="46"/>
      <c r="LXW430" s="46"/>
      <c r="LXX430" s="46"/>
      <c r="LXY430" s="46"/>
      <c r="LXZ430" s="46"/>
      <c r="LYA430" s="46"/>
      <c r="LYB430" s="46"/>
      <c r="LYC430" s="46"/>
      <c r="LYD430" s="46"/>
      <c r="LYE430" s="46"/>
      <c r="LYF430" s="46"/>
      <c r="LYG430" s="46"/>
      <c r="LYH430" s="46"/>
      <c r="LYI430" s="46"/>
      <c r="LYJ430" s="46"/>
      <c r="LYK430" s="46"/>
      <c r="LYL430" s="46"/>
      <c r="LYM430" s="46"/>
      <c r="LYN430" s="46"/>
      <c r="LYO430" s="46"/>
      <c r="LYP430" s="46"/>
      <c r="LYQ430" s="46"/>
      <c r="LYR430" s="46"/>
      <c r="LYS430" s="46"/>
      <c r="LYT430" s="46"/>
      <c r="LYU430" s="46"/>
      <c r="LYV430" s="46"/>
      <c r="LYW430" s="46"/>
      <c r="LYX430" s="46"/>
      <c r="LYY430" s="46"/>
      <c r="LYZ430" s="46"/>
      <c r="LZA430" s="46"/>
      <c r="LZB430" s="46"/>
      <c r="LZC430" s="46"/>
      <c r="LZD430" s="46"/>
      <c r="LZE430" s="46"/>
      <c r="LZF430" s="46"/>
      <c r="LZG430" s="46"/>
      <c r="LZH430" s="46"/>
      <c r="LZI430" s="46"/>
      <c r="LZJ430" s="46"/>
      <c r="LZK430" s="46"/>
      <c r="LZL430" s="46"/>
      <c r="LZM430" s="46"/>
      <c r="LZN430" s="46"/>
      <c r="LZO430" s="46"/>
      <c r="LZP430" s="46"/>
      <c r="LZQ430" s="46"/>
      <c r="LZR430" s="46"/>
      <c r="LZS430" s="46"/>
      <c r="LZT430" s="46"/>
      <c r="LZU430" s="46"/>
      <c r="LZV430" s="46"/>
      <c r="LZW430" s="46"/>
      <c r="LZX430" s="46"/>
      <c r="LZY430" s="46"/>
      <c r="LZZ430" s="46"/>
      <c r="MAA430" s="46"/>
      <c r="MAB430" s="46"/>
      <c r="MAC430" s="46"/>
      <c r="MAD430" s="46"/>
      <c r="MAE430" s="46"/>
      <c r="MAF430" s="46"/>
      <c r="MAG430" s="46"/>
      <c r="MAH430" s="46"/>
      <c r="MAI430" s="46"/>
      <c r="MAJ430" s="46"/>
      <c r="MAK430" s="46"/>
      <c r="MAL430" s="46"/>
      <c r="MAM430" s="46"/>
      <c r="MAN430" s="46"/>
      <c r="MAO430" s="46"/>
      <c r="MAP430" s="46"/>
      <c r="MAQ430" s="46"/>
      <c r="MAR430" s="46"/>
      <c r="MAS430" s="46"/>
      <c r="MAT430" s="46"/>
      <c r="MAU430" s="46"/>
      <c r="MAV430" s="46"/>
      <c r="MAW430" s="46"/>
      <c r="MAX430" s="46"/>
      <c r="MAY430" s="46"/>
      <c r="MAZ430" s="46"/>
      <c r="MBA430" s="46"/>
      <c r="MBB430" s="46"/>
      <c r="MBC430" s="46"/>
      <c r="MBD430" s="46"/>
      <c r="MBE430" s="46"/>
      <c r="MBF430" s="46"/>
      <c r="MBG430" s="46"/>
      <c r="MBH430" s="46"/>
      <c r="MBI430" s="46"/>
      <c r="MBJ430" s="46"/>
      <c r="MBK430" s="46"/>
      <c r="MBL430" s="46"/>
      <c r="MBM430" s="46"/>
      <c r="MBN430" s="46"/>
      <c r="MBO430" s="46"/>
      <c r="MBP430" s="46"/>
      <c r="MBQ430" s="46"/>
      <c r="MBR430" s="46"/>
      <c r="MBS430" s="46"/>
      <c r="MBT430" s="46"/>
      <c r="MBU430" s="46"/>
      <c r="MBV430" s="46"/>
      <c r="MBW430" s="46"/>
      <c r="MBX430" s="46"/>
      <c r="MBY430" s="46"/>
      <c r="MBZ430" s="46"/>
      <c r="MCA430" s="46"/>
      <c r="MCB430" s="46"/>
      <c r="MCC430" s="46"/>
      <c r="MCD430" s="46"/>
      <c r="MCE430" s="46"/>
      <c r="MCF430" s="46"/>
      <c r="MCG430" s="46"/>
      <c r="MCH430" s="46"/>
      <c r="MCI430" s="46"/>
      <c r="MCJ430" s="46"/>
      <c r="MCK430" s="46"/>
      <c r="MCL430" s="46"/>
      <c r="MCM430" s="46"/>
      <c r="MCN430" s="46"/>
      <c r="MCO430" s="46"/>
      <c r="MCP430" s="46"/>
      <c r="MCQ430" s="46"/>
      <c r="MCR430" s="46"/>
      <c r="MCS430" s="46"/>
      <c r="MCT430" s="46"/>
      <c r="MCU430" s="46"/>
      <c r="MCV430" s="46"/>
      <c r="MCW430" s="46"/>
      <c r="MCX430" s="46"/>
      <c r="MCY430" s="46"/>
      <c r="MCZ430" s="46"/>
      <c r="MDA430" s="46"/>
      <c r="MDB430" s="46"/>
      <c r="MDC430" s="46"/>
      <c r="MDD430" s="46"/>
      <c r="MDE430" s="46"/>
      <c r="MDF430" s="46"/>
      <c r="MDG430" s="46"/>
      <c r="MDH430" s="46"/>
      <c r="MDI430" s="46"/>
      <c r="MDJ430" s="46"/>
      <c r="MDK430" s="46"/>
      <c r="MDL430" s="46"/>
      <c r="MDM430" s="46"/>
      <c r="MDN430" s="46"/>
      <c r="MDO430" s="46"/>
      <c r="MDP430" s="46"/>
      <c r="MDQ430" s="46"/>
      <c r="MDR430" s="46"/>
      <c r="MDS430" s="46"/>
      <c r="MDT430" s="46"/>
      <c r="MDU430" s="46"/>
      <c r="MDV430" s="46"/>
      <c r="MDW430" s="46"/>
      <c r="MDX430" s="46"/>
      <c r="MDY430" s="46"/>
      <c r="MDZ430" s="46"/>
      <c r="MEA430" s="46"/>
      <c r="MEB430" s="46"/>
      <c r="MEC430" s="46"/>
      <c r="MED430" s="46"/>
      <c r="MEE430" s="46"/>
      <c r="MEF430" s="46"/>
      <c r="MEG430" s="46"/>
      <c r="MEH430" s="46"/>
      <c r="MEI430" s="46"/>
      <c r="MEJ430" s="46"/>
      <c r="MEK430" s="46"/>
      <c r="MEL430" s="46"/>
      <c r="MEM430" s="46"/>
      <c r="MEN430" s="46"/>
      <c r="MEO430" s="46"/>
      <c r="MEP430" s="46"/>
      <c r="MEQ430" s="46"/>
      <c r="MER430" s="46"/>
      <c r="MES430" s="46"/>
      <c r="MET430" s="46"/>
      <c r="MEU430" s="46"/>
      <c r="MEV430" s="46"/>
      <c r="MEW430" s="46"/>
      <c r="MEX430" s="46"/>
      <c r="MEY430" s="46"/>
      <c r="MEZ430" s="46"/>
      <c r="MFA430" s="46"/>
      <c r="MFB430" s="46"/>
      <c r="MFC430" s="46"/>
      <c r="MFD430" s="46"/>
      <c r="MFE430" s="46"/>
      <c r="MFF430" s="46"/>
      <c r="MFG430" s="46"/>
      <c r="MFH430" s="46"/>
      <c r="MFI430" s="46"/>
      <c r="MFJ430" s="46"/>
      <c r="MFK430" s="46"/>
      <c r="MFL430" s="46"/>
      <c r="MFM430" s="46"/>
      <c r="MFN430" s="46"/>
      <c r="MFO430" s="46"/>
      <c r="MFP430" s="46"/>
      <c r="MFQ430" s="46"/>
      <c r="MFR430" s="46"/>
      <c r="MFS430" s="46"/>
      <c r="MFT430" s="46"/>
      <c r="MFU430" s="46"/>
      <c r="MFV430" s="46"/>
      <c r="MFW430" s="46"/>
      <c r="MFX430" s="46"/>
      <c r="MFY430" s="46"/>
      <c r="MFZ430" s="46"/>
      <c r="MGA430" s="46"/>
      <c r="MGB430" s="46"/>
      <c r="MGC430" s="46"/>
      <c r="MGD430" s="46"/>
      <c r="MGE430" s="46"/>
      <c r="MGF430" s="46"/>
      <c r="MGG430" s="46"/>
      <c r="MGH430" s="46"/>
      <c r="MGI430" s="46"/>
      <c r="MGJ430" s="46"/>
      <c r="MGK430" s="46"/>
      <c r="MGL430" s="46"/>
      <c r="MGM430" s="46"/>
      <c r="MGN430" s="46"/>
      <c r="MGO430" s="46"/>
      <c r="MGP430" s="46"/>
      <c r="MGQ430" s="46"/>
      <c r="MGR430" s="46"/>
      <c r="MGS430" s="46"/>
      <c r="MGT430" s="46"/>
      <c r="MGU430" s="46"/>
      <c r="MGV430" s="46"/>
      <c r="MGW430" s="46"/>
      <c r="MGX430" s="46"/>
      <c r="MGY430" s="46"/>
      <c r="MGZ430" s="46"/>
      <c r="MHA430" s="46"/>
      <c r="MHB430" s="46"/>
      <c r="MHC430" s="46"/>
      <c r="MHD430" s="46"/>
      <c r="MHE430" s="46"/>
      <c r="MHF430" s="46"/>
      <c r="MHG430" s="46"/>
      <c r="MHH430" s="46"/>
      <c r="MHI430" s="46"/>
      <c r="MHJ430" s="46"/>
      <c r="MHK430" s="46"/>
      <c r="MHL430" s="46"/>
      <c r="MHM430" s="46"/>
      <c r="MHN430" s="46"/>
      <c r="MHO430" s="46"/>
      <c r="MHP430" s="46"/>
      <c r="MHQ430" s="46"/>
      <c r="MHR430" s="46"/>
      <c r="MHS430" s="46"/>
      <c r="MHT430" s="46"/>
      <c r="MHU430" s="46"/>
      <c r="MHV430" s="46"/>
      <c r="MHW430" s="46"/>
      <c r="MHX430" s="46"/>
      <c r="MHY430" s="46"/>
      <c r="MHZ430" s="46"/>
      <c r="MIA430" s="46"/>
      <c r="MIB430" s="46"/>
      <c r="MIC430" s="46"/>
      <c r="MID430" s="46"/>
      <c r="MIE430" s="46"/>
      <c r="MIF430" s="46"/>
      <c r="MIG430" s="46"/>
      <c r="MIH430" s="46"/>
      <c r="MII430" s="46"/>
      <c r="MIJ430" s="46"/>
      <c r="MIK430" s="46"/>
      <c r="MIL430" s="46"/>
      <c r="MIM430" s="46"/>
      <c r="MIN430" s="46"/>
      <c r="MIO430" s="46"/>
      <c r="MIP430" s="46"/>
      <c r="MIQ430" s="46"/>
      <c r="MIR430" s="46"/>
      <c r="MIS430" s="46"/>
      <c r="MIT430" s="46"/>
      <c r="MIU430" s="46"/>
      <c r="MIV430" s="46"/>
      <c r="MIW430" s="46"/>
      <c r="MIX430" s="46"/>
      <c r="MIY430" s="46"/>
      <c r="MIZ430" s="46"/>
      <c r="MJA430" s="46"/>
      <c r="MJB430" s="46"/>
      <c r="MJC430" s="46"/>
      <c r="MJD430" s="46"/>
      <c r="MJE430" s="46"/>
      <c r="MJF430" s="46"/>
      <c r="MJG430" s="46"/>
      <c r="MJH430" s="46"/>
      <c r="MJI430" s="46"/>
      <c r="MJJ430" s="46"/>
      <c r="MJK430" s="46"/>
      <c r="MJL430" s="46"/>
      <c r="MJM430" s="46"/>
      <c r="MJN430" s="46"/>
      <c r="MJO430" s="46"/>
      <c r="MJP430" s="46"/>
      <c r="MJQ430" s="46"/>
      <c r="MJR430" s="46"/>
      <c r="MJS430" s="46"/>
      <c r="MJT430" s="46"/>
      <c r="MJU430" s="46"/>
      <c r="MJV430" s="46"/>
      <c r="MJW430" s="46"/>
      <c r="MJX430" s="46"/>
      <c r="MJY430" s="46"/>
      <c r="MJZ430" s="46"/>
      <c r="MKA430" s="46"/>
      <c r="MKB430" s="46"/>
      <c r="MKC430" s="46"/>
      <c r="MKD430" s="46"/>
      <c r="MKE430" s="46"/>
      <c r="MKF430" s="46"/>
      <c r="MKG430" s="46"/>
      <c r="MKH430" s="46"/>
      <c r="MKI430" s="46"/>
      <c r="MKJ430" s="46"/>
      <c r="MKK430" s="46"/>
      <c r="MKL430" s="46"/>
      <c r="MKM430" s="46"/>
      <c r="MKN430" s="46"/>
      <c r="MKO430" s="46"/>
      <c r="MKP430" s="46"/>
      <c r="MKQ430" s="46"/>
      <c r="MKR430" s="46"/>
      <c r="MKS430" s="46"/>
      <c r="MKT430" s="46"/>
      <c r="MKU430" s="46"/>
      <c r="MKV430" s="46"/>
      <c r="MKW430" s="46"/>
      <c r="MKX430" s="46"/>
      <c r="MKY430" s="46"/>
      <c r="MKZ430" s="46"/>
      <c r="MLA430" s="46"/>
      <c r="MLB430" s="46"/>
      <c r="MLC430" s="46"/>
      <c r="MLD430" s="46"/>
      <c r="MLE430" s="46"/>
      <c r="MLF430" s="46"/>
      <c r="MLG430" s="46"/>
      <c r="MLH430" s="46"/>
      <c r="MLI430" s="46"/>
      <c r="MLJ430" s="46"/>
      <c r="MLK430" s="46"/>
      <c r="MLL430" s="46"/>
      <c r="MLM430" s="46"/>
      <c r="MLN430" s="46"/>
      <c r="MLO430" s="46"/>
      <c r="MLP430" s="46"/>
      <c r="MLQ430" s="46"/>
      <c r="MLR430" s="46"/>
      <c r="MLS430" s="46"/>
      <c r="MLT430" s="46"/>
      <c r="MLU430" s="46"/>
      <c r="MLV430" s="46"/>
      <c r="MLW430" s="46"/>
      <c r="MLX430" s="46"/>
      <c r="MLY430" s="46"/>
      <c r="MLZ430" s="46"/>
      <c r="MMA430" s="46"/>
      <c r="MMB430" s="46"/>
      <c r="MMC430" s="46"/>
      <c r="MMD430" s="46"/>
      <c r="MME430" s="46"/>
      <c r="MMF430" s="46"/>
      <c r="MMG430" s="46"/>
      <c r="MMH430" s="46"/>
      <c r="MMI430" s="46"/>
      <c r="MMJ430" s="46"/>
      <c r="MMK430" s="46"/>
      <c r="MML430" s="46"/>
      <c r="MMM430" s="46"/>
      <c r="MMN430" s="46"/>
      <c r="MMO430" s="46"/>
      <c r="MMP430" s="46"/>
      <c r="MMQ430" s="46"/>
      <c r="MMR430" s="46"/>
      <c r="MMS430" s="46"/>
      <c r="MMT430" s="46"/>
      <c r="MMU430" s="46"/>
      <c r="MMV430" s="46"/>
      <c r="MMW430" s="46"/>
      <c r="MMX430" s="46"/>
      <c r="MMY430" s="46"/>
      <c r="MMZ430" s="46"/>
      <c r="MNA430" s="46"/>
      <c r="MNB430" s="46"/>
      <c r="MNC430" s="46"/>
      <c r="MND430" s="46"/>
      <c r="MNE430" s="46"/>
      <c r="MNF430" s="46"/>
      <c r="MNG430" s="46"/>
      <c r="MNH430" s="46"/>
      <c r="MNI430" s="46"/>
      <c r="MNJ430" s="46"/>
      <c r="MNK430" s="46"/>
      <c r="MNL430" s="46"/>
      <c r="MNM430" s="46"/>
      <c r="MNN430" s="46"/>
      <c r="MNO430" s="46"/>
      <c r="MNP430" s="46"/>
      <c r="MNQ430" s="46"/>
      <c r="MNR430" s="46"/>
      <c r="MNS430" s="46"/>
      <c r="MNT430" s="46"/>
      <c r="MNU430" s="46"/>
      <c r="MNV430" s="46"/>
      <c r="MNW430" s="46"/>
      <c r="MNX430" s="46"/>
      <c r="MNY430" s="46"/>
      <c r="MNZ430" s="46"/>
      <c r="MOA430" s="46"/>
      <c r="MOB430" s="46"/>
      <c r="MOC430" s="46"/>
      <c r="MOD430" s="46"/>
      <c r="MOE430" s="46"/>
      <c r="MOF430" s="46"/>
      <c r="MOG430" s="46"/>
      <c r="MOH430" s="46"/>
      <c r="MOI430" s="46"/>
      <c r="MOJ430" s="46"/>
      <c r="MOK430" s="46"/>
      <c r="MOL430" s="46"/>
      <c r="MOM430" s="46"/>
      <c r="MON430" s="46"/>
      <c r="MOO430" s="46"/>
      <c r="MOP430" s="46"/>
      <c r="MOQ430" s="46"/>
      <c r="MOR430" s="46"/>
      <c r="MOS430" s="46"/>
      <c r="MOT430" s="46"/>
      <c r="MOU430" s="46"/>
      <c r="MOV430" s="46"/>
      <c r="MOW430" s="46"/>
      <c r="MOX430" s="46"/>
      <c r="MOY430" s="46"/>
      <c r="MOZ430" s="46"/>
      <c r="MPA430" s="46"/>
      <c r="MPB430" s="46"/>
      <c r="MPC430" s="46"/>
      <c r="MPD430" s="46"/>
      <c r="MPE430" s="46"/>
      <c r="MPF430" s="46"/>
      <c r="MPG430" s="46"/>
      <c r="MPH430" s="46"/>
      <c r="MPI430" s="46"/>
      <c r="MPJ430" s="46"/>
      <c r="MPK430" s="46"/>
      <c r="MPL430" s="46"/>
      <c r="MPM430" s="46"/>
      <c r="MPN430" s="46"/>
      <c r="MPO430" s="46"/>
      <c r="MPP430" s="46"/>
      <c r="MPQ430" s="46"/>
      <c r="MPR430" s="46"/>
      <c r="MPS430" s="46"/>
      <c r="MPT430" s="46"/>
      <c r="MPU430" s="46"/>
      <c r="MPV430" s="46"/>
      <c r="MPW430" s="46"/>
      <c r="MPX430" s="46"/>
      <c r="MPY430" s="46"/>
      <c r="MPZ430" s="46"/>
      <c r="MQA430" s="46"/>
      <c r="MQB430" s="46"/>
      <c r="MQC430" s="46"/>
      <c r="MQD430" s="46"/>
      <c r="MQE430" s="46"/>
      <c r="MQF430" s="46"/>
      <c r="MQG430" s="46"/>
      <c r="MQH430" s="46"/>
      <c r="MQI430" s="46"/>
      <c r="MQJ430" s="46"/>
      <c r="MQK430" s="46"/>
      <c r="MQL430" s="46"/>
      <c r="MQM430" s="46"/>
      <c r="MQN430" s="46"/>
      <c r="MQO430" s="46"/>
      <c r="MQP430" s="46"/>
      <c r="MQQ430" s="46"/>
      <c r="MQR430" s="46"/>
      <c r="MQS430" s="46"/>
      <c r="MQT430" s="46"/>
      <c r="MQU430" s="46"/>
      <c r="MQV430" s="46"/>
      <c r="MQW430" s="46"/>
      <c r="MQX430" s="46"/>
      <c r="MQY430" s="46"/>
      <c r="MQZ430" s="46"/>
      <c r="MRA430" s="46"/>
      <c r="MRB430" s="46"/>
      <c r="MRC430" s="46"/>
      <c r="MRD430" s="46"/>
      <c r="MRE430" s="46"/>
      <c r="MRF430" s="46"/>
      <c r="MRG430" s="46"/>
      <c r="MRH430" s="46"/>
      <c r="MRI430" s="46"/>
      <c r="MRJ430" s="46"/>
      <c r="MRK430" s="46"/>
      <c r="MRL430" s="46"/>
      <c r="MRM430" s="46"/>
      <c r="MRN430" s="46"/>
      <c r="MRO430" s="46"/>
      <c r="MRP430" s="46"/>
      <c r="MRQ430" s="46"/>
      <c r="MRR430" s="46"/>
      <c r="MRS430" s="46"/>
      <c r="MRT430" s="46"/>
      <c r="MRU430" s="46"/>
      <c r="MRV430" s="46"/>
      <c r="MRW430" s="46"/>
      <c r="MRX430" s="46"/>
      <c r="MRY430" s="46"/>
      <c r="MRZ430" s="46"/>
      <c r="MSA430" s="46"/>
      <c r="MSB430" s="46"/>
      <c r="MSC430" s="46"/>
      <c r="MSD430" s="46"/>
      <c r="MSE430" s="46"/>
      <c r="MSF430" s="46"/>
      <c r="MSG430" s="46"/>
      <c r="MSH430" s="46"/>
      <c r="MSI430" s="46"/>
      <c r="MSJ430" s="46"/>
      <c r="MSK430" s="46"/>
      <c r="MSL430" s="46"/>
      <c r="MSM430" s="46"/>
      <c r="MSN430" s="46"/>
      <c r="MSO430" s="46"/>
      <c r="MSP430" s="46"/>
      <c r="MSQ430" s="46"/>
      <c r="MSR430" s="46"/>
      <c r="MSS430" s="46"/>
      <c r="MST430" s="46"/>
      <c r="MSU430" s="46"/>
      <c r="MSV430" s="46"/>
      <c r="MSW430" s="46"/>
      <c r="MSX430" s="46"/>
      <c r="MSY430" s="46"/>
      <c r="MSZ430" s="46"/>
      <c r="MTA430" s="46"/>
      <c r="MTB430" s="46"/>
      <c r="MTC430" s="46"/>
      <c r="MTD430" s="46"/>
      <c r="MTE430" s="46"/>
      <c r="MTF430" s="46"/>
      <c r="MTG430" s="46"/>
      <c r="MTH430" s="46"/>
      <c r="MTI430" s="46"/>
      <c r="MTJ430" s="46"/>
      <c r="MTK430" s="46"/>
      <c r="MTL430" s="46"/>
      <c r="MTM430" s="46"/>
      <c r="MTN430" s="46"/>
      <c r="MTO430" s="46"/>
      <c r="MTP430" s="46"/>
      <c r="MTQ430" s="46"/>
      <c r="MTR430" s="46"/>
      <c r="MTS430" s="46"/>
      <c r="MTT430" s="46"/>
      <c r="MTU430" s="46"/>
      <c r="MTV430" s="46"/>
      <c r="MTW430" s="46"/>
      <c r="MTX430" s="46"/>
      <c r="MTY430" s="46"/>
      <c r="MTZ430" s="46"/>
      <c r="MUA430" s="46"/>
      <c r="MUB430" s="46"/>
      <c r="MUC430" s="46"/>
      <c r="MUD430" s="46"/>
      <c r="MUE430" s="46"/>
      <c r="MUF430" s="46"/>
      <c r="MUG430" s="46"/>
      <c r="MUH430" s="46"/>
      <c r="MUI430" s="46"/>
      <c r="MUJ430" s="46"/>
      <c r="MUK430" s="46"/>
      <c r="MUL430" s="46"/>
      <c r="MUM430" s="46"/>
      <c r="MUN430" s="46"/>
      <c r="MUO430" s="46"/>
      <c r="MUP430" s="46"/>
      <c r="MUQ430" s="46"/>
      <c r="MUR430" s="46"/>
      <c r="MUS430" s="46"/>
      <c r="MUT430" s="46"/>
      <c r="MUU430" s="46"/>
      <c r="MUV430" s="46"/>
      <c r="MUW430" s="46"/>
      <c r="MUX430" s="46"/>
      <c r="MUY430" s="46"/>
      <c r="MUZ430" s="46"/>
      <c r="MVA430" s="46"/>
      <c r="MVB430" s="46"/>
      <c r="MVC430" s="46"/>
      <c r="MVD430" s="46"/>
      <c r="MVE430" s="46"/>
      <c r="MVF430" s="46"/>
      <c r="MVG430" s="46"/>
      <c r="MVH430" s="46"/>
      <c r="MVI430" s="46"/>
      <c r="MVJ430" s="46"/>
      <c r="MVK430" s="46"/>
      <c r="MVL430" s="46"/>
      <c r="MVM430" s="46"/>
      <c r="MVN430" s="46"/>
      <c r="MVO430" s="46"/>
      <c r="MVP430" s="46"/>
      <c r="MVQ430" s="46"/>
      <c r="MVR430" s="46"/>
      <c r="MVS430" s="46"/>
      <c r="MVT430" s="46"/>
      <c r="MVU430" s="46"/>
      <c r="MVV430" s="46"/>
      <c r="MVW430" s="46"/>
      <c r="MVX430" s="46"/>
      <c r="MVY430" s="46"/>
      <c r="MVZ430" s="46"/>
      <c r="MWA430" s="46"/>
      <c r="MWB430" s="46"/>
      <c r="MWC430" s="46"/>
      <c r="MWD430" s="46"/>
      <c r="MWE430" s="46"/>
      <c r="MWF430" s="46"/>
      <c r="MWG430" s="46"/>
      <c r="MWH430" s="46"/>
      <c r="MWI430" s="46"/>
      <c r="MWJ430" s="46"/>
      <c r="MWK430" s="46"/>
      <c r="MWL430" s="46"/>
      <c r="MWM430" s="46"/>
      <c r="MWN430" s="46"/>
      <c r="MWO430" s="46"/>
      <c r="MWP430" s="46"/>
      <c r="MWQ430" s="46"/>
      <c r="MWR430" s="46"/>
      <c r="MWS430" s="46"/>
      <c r="MWT430" s="46"/>
      <c r="MWU430" s="46"/>
      <c r="MWV430" s="46"/>
      <c r="MWW430" s="46"/>
      <c r="MWX430" s="46"/>
      <c r="MWY430" s="46"/>
      <c r="MWZ430" s="46"/>
      <c r="MXA430" s="46"/>
      <c r="MXB430" s="46"/>
      <c r="MXC430" s="46"/>
      <c r="MXD430" s="46"/>
      <c r="MXE430" s="46"/>
      <c r="MXF430" s="46"/>
      <c r="MXG430" s="46"/>
      <c r="MXH430" s="46"/>
      <c r="MXI430" s="46"/>
      <c r="MXJ430" s="46"/>
      <c r="MXK430" s="46"/>
      <c r="MXL430" s="46"/>
      <c r="MXM430" s="46"/>
      <c r="MXN430" s="46"/>
      <c r="MXO430" s="46"/>
      <c r="MXP430" s="46"/>
      <c r="MXQ430" s="46"/>
      <c r="MXR430" s="46"/>
      <c r="MXS430" s="46"/>
      <c r="MXT430" s="46"/>
      <c r="MXU430" s="46"/>
      <c r="MXV430" s="46"/>
      <c r="MXW430" s="46"/>
      <c r="MXX430" s="46"/>
      <c r="MXY430" s="46"/>
      <c r="MXZ430" s="46"/>
      <c r="MYA430" s="46"/>
      <c r="MYB430" s="46"/>
      <c r="MYC430" s="46"/>
      <c r="MYD430" s="46"/>
      <c r="MYE430" s="46"/>
      <c r="MYF430" s="46"/>
      <c r="MYG430" s="46"/>
      <c r="MYH430" s="46"/>
      <c r="MYI430" s="46"/>
      <c r="MYJ430" s="46"/>
      <c r="MYK430" s="46"/>
      <c r="MYL430" s="46"/>
      <c r="MYM430" s="46"/>
      <c r="MYN430" s="46"/>
      <c r="MYO430" s="46"/>
      <c r="MYP430" s="46"/>
      <c r="MYQ430" s="46"/>
      <c r="MYR430" s="46"/>
      <c r="MYS430" s="46"/>
      <c r="MYT430" s="46"/>
      <c r="MYU430" s="46"/>
      <c r="MYV430" s="46"/>
      <c r="MYW430" s="46"/>
      <c r="MYX430" s="46"/>
      <c r="MYY430" s="46"/>
      <c r="MYZ430" s="46"/>
      <c r="MZA430" s="46"/>
      <c r="MZB430" s="46"/>
      <c r="MZC430" s="46"/>
      <c r="MZD430" s="46"/>
      <c r="MZE430" s="46"/>
      <c r="MZF430" s="46"/>
      <c r="MZG430" s="46"/>
      <c r="MZH430" s="46"/>
      <c r="MZI430" s="46"/>
      <c r="MZJ430" s="46"/>
      <c r="MZK430" s="46"/>
      <c r="MZL430" s="46"/>
      <c r="MZM430" s="46"/>
      <c r="MZN430" s="46"/>
      <c r="MZO430" s="46"/>
      <c r="MZP430" s="46"/>
      <c r="MZQ430" s="46"/>
      <c r="MZR430" s="46"/>
      <c r="MZS430" s="46"/>
      <c r="MZT430" s="46"/>
      <c r="MZU430" s="46"/>
      <c r="MZV430" s="46"/>
      <c r="MZW430" s="46"/>
      <c r="MZX430" s="46"/>
      <c r="MZY430" s="46"/>
      <c r="MZZ430" s="46"/>
      <c r="NAA430" s="46"/>
      <c r="NAB430" s="46"/>
      <c r="NAC430" s="46"/>
      <c r="NAD430" s="46"/>
      <c r="NAE430" s="46"/>
      <c r="NAF430" s="46"/>
      <c r="NAG430" s="46"/>
      <c r="NAH430" s="46"/>
      <c r="NAI430" s="46"/>
      <c r="NAJ430" s="46"/>
      <c r="NAK430" s="46"/>
      <c r="NAL430" s="46"/>
      <c r="NAM430" s="46"/>
      <c r="NAN430" s="46"/>
      <c r="NAO430" s="46"/>
      <c r="NAP430" s="46"/>
      <c r="NAQ430" s="46"/>
      <c r="NAR430" s="46"/>
      <c r="NAS430" s="46"/>
      <c r="NAT430" s="46"/>
      <c r="NAU430" s="46"/>
      <c r="NAV430" s="46"/>
      <c r="NAW430" s="46"/>
      <c r="NAX430" s="46"/>
      <c r="NAY430" s="46"/>
      <c r="NAZ430" s="46"/>
      <c r="NBA430" s="46"/>
      <c r="NBB430" s="46"/>
      <c r="NBC430" s="46"/>
      <c r="NBD430" s="46"/>
      <c r="NBE430" s="46"/>
      <c r="NBF430" s="46"/>
      <c r="NBG430" s="46"/>
      <c r="NBH430" s="46"/>
      <c r="NBI430" s="46"/>
      <c r="NBJ430" s="46"/>
      <c r="NBK430" s="46"/>
      <c r="NBL430" s="46"/>
      <c r="NBM430" s="46"/>
      <c r="NBN430" s="46"/>
      <c r="NBO430" s="46"/>
      <c r="NBP430" s="46"/>
      <c r="NBQ430" s="46"/>
      <c r="NBR430" s="46"/>
      <c r="NBS430" s="46"/>
      <c r="NBT430" s="46"/>
      <c r="NBU430" s="46"/>
      <c r="NBV430" s="46"/>
      <c r="NBW430" s="46"/>
      <c r="NBX430" s="46"/>
      <c r="NBY430" s="46"/>
      <c r="NBZ430" s="46"/>
      <c r="NCA430" s="46"/>
      <c r="NCB430" s="46"/>
      <c r="NCC430" s="46"/>
      <c r="NCD430" s="46"/>
      <c r="NCE430" s="46"/>
      <c r="NCF430" s="46"/>
      <c r="NCG430" s="46"/>
      <c r="NCH430" s="46"/>
      <c r="NCI430" s="46"/>
      <c r="NCJ430" s="46"/>
      <c r="NCK430" s="46"/>
      <c r="NCL430" s="46"/>
      <c r="NCM430" s="46"/>
      <c r="NCN430" s="46"/>
      <c r="NCO430" s="46"/>
      <c r="NCP430" s="46"/>
      <c r="NCQ430" s="46"/>
      <c r="NCR430" s="46"/>
      <c r="NCS430" s="46"/>
      <c r="NCT430" s="46"/>
      <c r="NCU430" s="46"/>
      <c r="NCV430" s="46"/>
      <c r="NCW430" s="46"/>
      <c r="NCX430" s="46"/>
      <c r="NCY430" s="46"/>
      <c r="NCZ430" s="46"/>
      <c r="NDA430" s="46"/>
      <c r="NDB430" s="46"/>
      <c r="NDC430" s="46"/>
      <c r="NDD430" s="46"/>
      <c r="NDE430" s="46"/>
      <c r="NDF430" s="46"/>
      <c r="NDG430" s="46"/>
      <c r="NDH430" s="46"/>
      <c r="NDI430" s="46"/>
      <c r="NDJ430" s="46"/>
      <c r="NDK430" s="46"/>
      <c r="NDL430" s="46"/>
      <c r="NDM430" s="46"/>
      <c r="NDN430" s="46"/>
      <c r="NDO430" s="46"/>
      <c r="NDP430" s="46"/>
      <c r="NDQ430" s="46"/>
      <c r="NDR430" s="46"/>
      <c r="NDS430" s="46"/>
      <c r="NDT430" s="46"/>
      <c r="NDU430" s="46"/>
      <c r="NDV430" s="46"/>
      <c r="NDW430" s="46"/>
      <c r="NDX430" s="46"/>
      <c r="NDY430" s="46"/>
      <c r="NDZ430" s="46"/>
      <c r="NEA430" s="46"/>
      <c r="NEB430" s="46"/>
      <c r="NEC430" s="46"/>
      <c r="NED430" s="46"/>
      <c r="NEE430" s="46"/>
      <c r="NEF430" s="46"/>
      <c r="NEG430" s="46"/>
      <c r="NEH430" s="46"/>
      <c r="NEI430" s="46"/>
      <c r="NEJ430" s="46"/>
      <c r="NEK430" s="46"/>
      <c r="NEL430" s="46"/>
      <c r="NEM430" s="46"/>
      <c r="NEN430" s="46"/>
      <c r="NEO430" s="46"/>
      <c r="NEP430" s="46"/>
      <c r="NEQ430" s="46"/>
      <c r="NER430" s="46"/>
      <c r="NES430" s="46"/>
      <c r="NET430" s="46"/>
      <c r="NEU430" s="46"/>
      <c r="NEV430" s="46"/>
      <c r="NEW430" s="46"/>
      <c r="NEX430" s="46"/>
      <c r="NEY430" s="46"/>
      <c r="NEZ430" s="46"/>
      <c r="NFA430" s="46"/>
      <c r="NFB430" s="46"/>
      <c r="NFC430" s="46"/>
      <c r="NFD430" s="46"/>
      <c r="NFE430" s="46"/>
      <c r="NFF430" s="46"/>
      <c r="NFG430" s="46"/>
      <c r="NFH430" s="46"/>
      <c r="NFI430" s="46"/>
      <c r="NFJ430" s="46"/>
      <c r="NFK430" s="46"/>
      <c r="NFL430" s="46"/>
      <c r="NFM430" s="46"/>
      <c r="NFN430" s="46"/>
      <c r="NFO430" s="46"/>
      <c r="NFP430" s="46"/>
      <c r="NFQ430" s="46"/>
      <c r="NFR430" s="46"/>
      <c r="NFS430" s="46"/>
      <c r="NFT430" s="46"/>
      <c r="NFU430" s="46"/>
      <c r="NFV430" s="46"/>
      <c r="NFW430" s="46"/>
      <c r="NFX430" s="46"/>
      <c r="NFY430" s="46"/>
      <c r="NFZ430" s="46"/>
      <c r="NGA430" s="46"/>
      <c r="NGB430" s="46"/>
      <c r="NGC430" s="46"/>
      <c r="NGD430" s="46"/>
      <c r="NGE430" s="46"/>
      <c r="NGF430" s="46"/>
      <c r="NGG430" s="46"/>
      <c r="NGH430" s="46"/>
      <c r="NGI430" s="46"/>
      <c r="NGJ430" s="46"/>
      <c r="NGK430" s="46"/>
      <c r="NGL430" s="46"/>
      <c r="NGM430" s="46"/>
      <c r="NGN430" s="46"/>
      <c r="NGO430" s="46"/>
      <c r="NGP430" s="46"/>
      <c r="NGQ430" s="46"/>
      <c r="NGR430" s="46"/>
      <c r="NGS430" s="46"/>
      <c r="NGT430" s="46"/>
      <c r="NGU430" s="46"/>
      <c r="NGV430" s="46"/>
      <c r="NGW430" s="46"/>
      <c r="NGX430" s="46"/>
      <c r="NGY430" s="46"/>
      <c r="NGZ430" s="46"/>
      <c r="NHA430" s="46"/>
      <c r="NHB430" s="46"/>
      <c r="NHC430" s="46"/>
      <c r="NHD430" s="46"/>
      <c r="NHE430" s="46"/>
      <c r="NHF430" s="46"/>
      <c r="NHG430" s="46"/>
      <c r="NHH430" s="46"/>
      <c r="NHI430" s="46"/>
      <c r="NHJ430" s="46"/>
      <c r="NHK430" s="46"/>
      <c r="NHL430" s="46"/>
      <c r="NHM430" s="46"/>
      <c r="NHN430" s="46"/>
      <c r="NHO430" s="46"/>
      <c r="NHP430" s="46"/>
      <c r="NHQ430" s="46"/>
      <c r="NHR430" s="46"/>
      <c r="NHS430" s="46"/>
      <c r="NHT430" s="46"/>
      <c r="NHU430" s="46"/>
      <c r="NHV430" s="46"/>
      <c r="NHW430" s="46"/>
      <c r="NHX430" s="46"/>
      <c r="NHY430" s="46"/>
      <c r="NHZ430" s="46"/>
      <c r="NIA430" s="46"/>
      <c r="NIB430" s="46"/>
      <c r="NIC430" s="46"/>
      <c r="NID430" s="46"/>
      <c r="NIE430" s="46"/>
      <c r="NIF430" s="46"/>
      <c r="NIG430" s="46"/>
      <c r="NIH430" s="46"/>
      <c r="NII430" s="46"/>
      <c r="NIJ430" s="46"/>
      <c r="NIK430" s="46"/>
      <c r="NIL430" s="46"/>
      <c r="NIM430" s="46"/>
      <c r="NIN430" s="46"/>
      <c r="NIO430" s="46"/>
      <c r="NIP430" s="46"/>
      <c r="NIQ430" s="46"/>
      <c r="NIR430" s="46"/>
      <c r="NIS430" s="46"/>
      <c r="NIT430" s="46"/>
      <c r="NIU430" s="46"/>
      <c r="NIV430" s="46"/>
      <c r="NIW430" s="46"/>
      <c r="NIX430" s="46"/>
      <c r="NIY430" s="46"/>
      <c r="NIZ430" s="46"/>
      <c r="NJA430" s="46"/>
      <c r="NJB430" s="46"/>
      <c r="NJC430" s="46"/>
      <c r="NJD430" s="46"/>
      <c r="NJE430" s="46"/>
      <c r="NJF430" s="46"/>
      <c r="NJG430" s="46"/>
      <c r="NJH430" s="46"/>
      <c r="NJI430" s="46"/>
      <c r="NJJ430" s="46"/>
      <c r="NJK430" s="46"/>
      <c r="NJL430" s="46"/>
      <c r="NJM430" s="46"/>
      <c r="NJN430" s="46"/>
      <c r="NJO430" s="46"/>
      <c r="NJP430" s="46"/>
      <c r="NJQ430" s="46"/>
      <c r="NJR430" s="46"/>
      <c r="NJS430" s="46"/>
      <c r="NJT430" s="46"/>
      <c r="NJU430" s="46"/>
      <c r="NJV430" s="46"/>
      <c r="NJW430" s="46"/>
      <c r="NJX430" s="46"/>
      <c r="NJY430" s="46"/>
      <c r="NJZ430" s="46"/>
      <c r="NKA430" s="46"/>
      <c r="NKB430" s="46"/>
      <c r="NKC430" s="46"/>
      <c r="NKD430" s="46"/>
      <c r="NKE430" s="46"/>
      <c r="NKF430" s="46"/>
      <c r="NKG430" s="46"/>
      <c r="NKH430" s="46"/>
      <c r="NKI430" s="46"/>
      <c r="NKJ430" s="46"/>
      <c r="NKK430" s="46"/>
      <c r="NKL430" s="46"/>
      <c r="NKM430" s="46"/>
      <c r="NKN430" s="46"/>
      <c r="NKO430" s="46"/>
      <c r="NKP430" s="46"/>
      <c r="NKQ430" s="46"/>
      <c r="NKR430" s="46"/>
      <c r="NKS430" s="46"/>
      <c r="NKT430" s="46"/>
      <c r="NKU430" s="46"/>
      <c r="NKV430" s="46"/>
      <c r="NKW430" s="46"/>
      <c r="NKX430" s="46"/>
      <c r="NKY430" s="46"/>
      <c r="NKZ430" s="46"/>
      <c r="NLA430" s="46"/>
      <c r="NLB430" s="46"/>
      <c r="NLC430" s="46"/>
      <c r="NLD430" s="46"/>
      <c r="NLE430" s="46"/>
      <c r="NLF430" s="46"/>
      <c r="NLG430" s="46"/>
      <c r="NLH430" s="46"/>
      <c r="NLI430" s="46"/>
      <c r="NLJ430" s="46"/>
      <c r="NLK430" s="46"/>
      <c r="NLL430" s="46"/>
      <c r="NLM430" s="46"/>
      <c r="NLN430" s="46"/>
      <c r="NLO430" s="46"/>
      <c r="NLP430" s="46"/>
      <c r="NLQ430" s="46"/>
      <c r="NLR430" s="46"/>
      <c r="NLS430" s="46"/>
      <c r="NLT430" s="46"/>
      <c r="NLU430" s="46"/>
      <c r="NLV430" s="46"/>
      <c r="NLW430" s="46"/>
      <c r="NLX430" s="46"/>
      <c r="NLY430" s="46"/>
      <c r="NLZ430" s="46"/>
      <c r="NMA430" s="46"/>
      <c r="NMB430" s="46"/>
      <c r="NMC430" s="46"/>
      <c r="NMD430" s="46"/>
      <c r="NME430" s="46"/>
      <c r="NMF430" s="46"/>
      <c r="NMG430" s="46"/>
      <c r="NMH430" s="46"/>
      <c r="NMI430" s="46"/>
      <c r="NMJ430" s="46"/>
      <c r="NMK430" s="46"/>
      <c r="NML430" s="46"/>
      <c r="NMM430" s="46"/>
      <c r="NMN430" s="46"/>
      <c r="NMO430" s="46"/>
      <c r="NMP430" s="46"/>
      <c r="NMQ430" s="46"/>
      <c r="NMR430" s="46"/>
      <c r="NMS430" s="46"/>
      <c r="NMT430" s="46"/>
      <c r="NMU430" s="46"/>
      <c r="NMV430" s="46"/>
      <c r="NMW430" s="46"/>
      <c r="NMX430" s="46"/>
      <c r="NMY430" s="46"/>
      <c r="NMZ430" s="46"/>
      <c r="NNA430" s="46"/>
      <c r="NNB430" s="46"/>
      <c r="NNC430" s="46"/>
      <c r="NND430" s="46"/>
      <c r="NNE430" s="46"/>
      <c r="NNF430" s="46"/>
      <c r="NNG430" s="46"/>
      <c r="NNH430" s="46"/>
      <c r="NNI430" s="46"/>
      <c r="NNJ430" s="46"/>
      <c r="NNK430" s="46"/>
      <c r="NNL430" s="46"/>
      <c r="NNM430" s="46"/>
      <c r="NNN430" s="46"/>
      <c r="NNO430" s="46"/>
      <c r="NNP430" s="46"/>
      <c r="NNQ430" s="46"/>
      <c r="NNR430" s="46"/>
      <c r="NNS430" s="46"/>
      <c r="NNT430" s="46"/>
      <c r="NNU430" s="46"/>
      <c r="NNV430" s="46"/>
      <c r="NNW430" s="46"/>
      <c r="NNX430" s="46"/>
      <c r="NNY430" s="46"/>
      <c r="NNZ430" s="46"/>
      <c r="NOA430" s="46"/>
      <c r="NOB430" s="46"/>
      <c r="NOC430" s="46"/>
      <c r="NOD430" s="46"/>
      <c r="NOE430" s="46"/>
      <c r="NOF430" s="46"/>
      <c r="NOG430" s="46"/>
      <c r="NOH430" s="46"/>
      <c r="NOI430" s="46"/>
      <c r="NOJ430" s="46"/>
      <c r="NOK430" s="46"/>
      <c r="NOL430" s="46"/>
      <c r="NOM430" s="46"/>
      <c r="NON430" s="46"/>
      <c r="NOO430" s="46"/>
      <c r="NOP430" s="46"/>
      <c r="NOQ430" s="46"/>
      <c r="NOR430" s="46"/>
      <c r="NOS430" s="46"/>
      <c r="NOT430" s="46"/>
      <c r="NOU430" s="46"/>
      <c r="NOV430" s="46"/>
      <c r="NOW430" s="46"/>
      <c r="NOX430" s="46"/>
      <c r="NOY430" s="46"/>
      <c r="NOZ430" s="46"/>
      <c r="NPA430" s="46"/>
      <c r="NPB430" s="46"/>
      <c r="NPC430" s="46"/>
      <c r="NPD430" s="46"/>
      <c r="NPE430" s="46"/>
      <c r="NPF430" s="46"/>
      <c r="NPG430" s="46"/>
      <c r="NPH430" s="46"/>
      <c r="NPI430" s="46"/>
      <c r="NPJ430" s="46"/>
      <c r="NPK430" s="46"/>
      <c r="NPL430" s="46"/>
      <c r="NPM430" s="46"/>
      <c r="NPN430" s="46"/>
      <c r="NPO430" s="46"/>
      <c r="NPP430" s="46"/>
      <c r="NPQ430" s="46"/>
      <c r="NPR430" s="46"/>
      <c r="NPS430" s="46"/>
      <c r="NPT430" s="46"/>
      <c r="NPU430" s="46"/>
      <c r="NPV430" s="46"/>
      <c r="NPW430" s="46"/>
      <c r="NPX430" s="46"/>
      <c r="NPY430" s="46"/>
      <c r="NPZ430" s="46"/>
      <c r="NQA430" s="46"/>
      <c r="NQB430" s="46"/>
      <c r="NQC430" s="46"/>
      <c r="NQD430" s="46"/>
      <c r="NQE430" s="46"/>
      <c r="NQF430" s="46"/>
      <c r="NQG430" s="46"/>
      <c r="NQH430" s="46"/>
      <c r="NQI430" s="46"/>
      <c r="NQJ430" s="46"/>
      <c r="NQK430" s="46"/>
      <c r="NQL430" s="46"/>
      <c r="NQM430" s="46"/>
      <c r="NQN430" s="46"/>
      <c r="NQO430" s="46"/>
      <c r="NQP430" s="46"/>
      <c r="NQQ430" s="46"/>
      <c r="NQR430" s="46"/>
      <c r="NQS430" s="46"/>
      <c r="NQT430" s="46"/>
      <c r="NQU430" s="46"/>
      <c r="NQV430" s="46"/>
      <c r="NQW430" s="46"/>
      <c r="NQX430" s="46"/>
      <c r="NQY430" s="46"/>
      <c r="NQZ430" s="46"/>
      <c r="NRA430" s="46"/>
      <c r="NRB430" s="46"/>
      <c r="NRC430" s="46"/>
      <c r="NRD430" s="46"/>
      <c r="NRE430" s="46"/>
      <c r="NRF430" s="46"/>
      <c r="NRG430" s="46"/>
      <c r="NRH430" s="46"/>
      <c r="NRI430" s="46"/>
      <c r="NRJ430" s="46"/>
      <c r="NRK430" s="46"/>
      <c r="NRL430" s="46"/>
      <c r="NRM430" s="46"/>
      <c r="NRN430" s="46"/>
      <c r="NRO430" s="46"/>
      <c r="NRP430" s="46"/>
      <c r="NRQ430" s="46"/>
      <c r="NRR430" s="46"/>
      <c r="NRS430" s="46"/>
      <c r="NRT430" s="46"/>
      <c r="NRU430" s="46"/>
      <c r="NRV430" s="46"/>
      <c r="NRW430" s="46"/>
      <c r="NRX430" s="46"/>
      <c r="NRY430" s="46"/>
      <c r="NRZ430" s="46"/>
      <c r="NSA430" s="46"/>
      <c r="NSB430" s="46"/>
      <c r="NSC430" s="46"/>
      <c r="NSD430" s="46"/>
      <c r="NSE430" s="46"/>
      <c r="NSF430" s="46"/>
      <c r="NSG430" s="46"/>
      <c r="NSH430" s="46"/>
      <c r="NSI430" s="46"/>
      <c r="NSJ430" s="46"/>
      <c r="NSK430" s="46"/>
      <c r="NSL430" s="46"/>
      <c r="NSM430" s="46"/>
      <c r="NSN430" s="46"/>
      <c r="NSO430" s="46"/>
      <c r="NSP430" s="46"/>
      <c r="NSQ430" s="46"/>
      <c r="NSR430" s="46"/>
      <c r="NSS430" s="46"/>
      <c r="NST430" s="46"/>
      <c r="NSU430" s="46"/>
      <c r="NSV430" s="46"/>
      <c r="NSW430" s="46"/>
      <c r="NSX430" s="46"/>
      <c r="NSY430" s="46"/>
      <c r="NSZ430" s="46"/>
      <c r="NTA430" s="46"/>
      <c r="NTB430" s="46"/>
      <c r="NTC430" s="46"/>
      <c r="NTD430" s="46"/>
      <c r="NTE430" s="46"/>
      <c r="NTF430" s="46"/>
      <c r="NTG430" s="46"/>
      <c r="NTH430" s="46"/>
      <c r="NTI430" s="46"/>
      <c r="NTJ430" s="46"/>
      <c r="NTK430" s="46"/>
      <c r="NTL430" s="46"/>
      <c r="NTM430" s="46"/>
      <c r="NTN430" s="46"/>
      <c r="NTO430" s="46"/>
      <c r="NTP430" s="46"/>
      <c r="NTQ430" s="46"/>
      <c r="NTR430" s="46"/>
      <c r="NTS430" s="46"/>
      <c r="NTT430" s="46"/>
      <c r="NTU430" s="46"/>
      <c r="NTV430" s="46"/>
      <c r="NTW430" s="46"/>
      <c r="NTX430" s="46"/>
      <c r="NTY430" s="46"/>
      <c r="NTZ430" s="46"/>
      <c r="NUA430" s="46"/>
      <c r="NUB430" s="46"/>
      <c r="NUC430" s="46"/>
      <c r="NUD430" s="46"/>
      <c r="NUE430" s="46"/>
      <c r="NUF430" s="46"/>
      <c r="NUG430" s="46"/>
      <c r="NUH430" s="46"/>
      <c r="NUI430" s="46"/>
      <c r="NUJ430" s="46"/>
      <c r="NUK430" s="46"/>
      <c r="NUL430" s="46"/>
      <c r="NUM430" s="46"/>
      <c r="NUN430" s="46"/>
      <c r="NUO430" s="46"/>
      <c r="NUP430" s="46"/>
      <c r="NUQ430" s="46"/>
      <c r="NUR430" s="46"/>
      <c r="NUS430" s="46"/>
      <c r="NUT430" s="46"/>
      <c r="NUU430" s="46"/>
      <c r="NUV430" s="46"/>
      <c r="NUW430" s="46"/>
      <c r="NUX430" s="46"/>
      <c r="NUY430" s="46"/>
      <c r="NUZ430" s="46"/>
      <c r="NVA430" s="46"/>
      <c r="NVB430" s="46"/>
      <c r="NVC430" s="46"/>
      <c r="NVD430" s="46"/>
      <c r="NVE430" s="46"/>
      <c r="NVF430" s="46"/>
      <c r="NVG430" s="46"/>
      <c r="NVH430" s="46"/>
      <c r="NVI430" s="46"/>
      <c r="NVJ430" s="46"/>
      <c r="NVK430" s="46"/>
      <c r="NVL430" s="46"/>
      <c r="NVM430" s="46"/>
      <c r="NVN430" s="46"/>
      <c r="NVO430" s="46"/>
      <c r="NVP430" s="46"/>
      <c r="NVQ430" s="46"/>
      <c r="NVR430" s="46"/>
      <c r="NVS430" s="46"/>
      <c r="NVT430" s="46"/>
      <c r="NVU430" s="46"/>
      <c r="NVV430" s="46"/>
      <c r="NVW430" s="46"/>
      <c r="NVX430" s="46"/>
      <c r="NVY430" s="46"/>
      <c r="NVZ430" s="46"/>
      <c r="NWA430" s="46"/>
      <c r="NWB430" s="46"/>
      <c r="NWC430" s="46"/>
      <c r="NWD430" s="46"/>
      <c r="NWE430" s="46"/>
      <c r="NWF430" s="46"/>
      <c r="NWG430" s="46"/>
      <c r="NWH430" s="46"/>
      <c r="NWI430" s="46"/>
      <c r="NWJ430" s="46"/>
      <c r="NWK430" s="46"/>
      <c r="NWL430" s="46"/>
      <c r="NWM430" s="46"/>
      <c r="NWN430" s="46"/>
      <c r="NWO430" s="46"/>
      <c r="NWP430" s="46"/>
      <c r="NWQ430" s="46"/>
      <c r="NWR430" s="46"/>
      <c r="NWS430" s="46"/>
      <c r="NWT430" s="46"/>
      <c r="NWU430" s="46"/>
      <c r="NWV430" s="46"/>
      <c r="NWW430" s="46"/>
      <c r="NWX430" s="46"/>
      <c r="NWY430" s="46"/>
      <c r="NWZ430" s="46"/>
      <c r="NXA430" s="46"/>
      <c r="NXB430" s="46"/>
      <c r="NXC430" s="46"/>
      <c r="NXD430" s="46"/>
      <c r="NXE430" s="46"/>
      <c r="NXF430" s="46"/>
      <c r="NXG430" s="46"/>
      <c r="NXH430" s="46"/>
      <c r="NXI430" s="46"/>
      <c r="NXJ430" s="46"/>
      <c r="NXK430" s="46"/>
      <c r="NXL430" s="46"/>
      <c r="NXM430" s="46"/>
      <c r="NXN430" s="46"/>
      <c r="NXO430" s="46"/>
      <c r="NXP430" s="46"/>
      <c r="NXQ430" s="46"/>
      <c r="NXR430" s="46"/>
      <c r="NXS430" s="46"/>
      <c r="NXT430" s="46"/>
      <c r="NXU430" s="46"/>
      <c r="NXV430" s="46"/>
      <c r="NXW430" s="46"/>
      <c r="NXX430" s="46"/>
      <c r="NXY430" s="46"/>
      <c r="NXZ430" s="46"/>
      <c r="NYA430" s="46"/>
      <c r="NYB430" s="46"/>
      <c r="NYC430" s="46"/>
      <c r="NYD430" s="46"/>
      <c r="NYE430" s="46"/>
      <c r="NYF430" s="46"/>
      <c r="NYG430" s="46"/>
      <c r="NYH430" s="46"/>
      <c r="NYI430" s="46"/>
      <c r="NYJ430" s="46"/>
      <c r="NYK430" s="46"/>
      <c r="NYL430" s="46"/>
      <c r="NYM430" s="46"/>
      <c r="NYN430" s="46"/>
      <c r="NYO430" s="46"/>
      <c r="NYP430" s="46"/>
      <c r="NYQ430" s="46"/>
      <c r="NYR430" s="46"/>
      <c r="NYS430" s="46"/>
      <c r="NYT430" s="46"/>
      <c r="NYU430" s="46"/>
      <c r="NYV430" s="46"/>
      <c r="NYW430" s="46"/>
      <c r="NYX430" s="46"/>
      <c r="NYY430" s="46"/>
      <c r="NYZ430" s="46"/>
      <c r="NZA430" s="46"/>
      <c r="NZB430" s="46"/>
      <c r="NZC430" s="46"/>
      <c r="NZD430" s="46"/>
      <c r="NZE430" s="46"/>
      <c r="NZF430" s="46"/>
      <c r="NZG430" s="46"/>
      <c r="NZH430" s="46"/>
      <c r="NZI430" s="46"/>
      <c r="NZJ430" s="46"/>
      <c r="NZK430" s="46"/>
      <c r="NZL430" s="46"/>
      <c r="NZM430" s="46"/>
      <c r="NZN430" s="46"/>
      <c r="NZO430" s="46"/>
      <c r="NZP430" s="46"/>
      <c r="NZQ430" s="46"/>
      <c r="NZR430" s="46"/>
      <c r="NZS430" s="46"/>
      <c r="NZT430" s="46"/>
      <c r="NZU430" s="46"/>
      <c r="NZV430" s="46"/>
      <c r="NZW430" s="46"/>
      <c r="NZX430" s="46"/>
      <c r="NZY430" s="46"/>
      <c r="NZZ430" s="46"/>
      <c r="OAA430" s="46"/>
      <c r="OAB430" s="46"/>
      <c r="OAC430" s="46"/>
      <c r="OAD430" s="46"/>
      <c r="OAE430" s="46"/>
      <c r="OAF430" s="46"/>
      <c r="OAG430" s="46"/>
      <c r="OAH430" s="46"/>
      <c r="OAI430" s="46"/>
      <c r="OAJ430" s="46"/>
      <c r="OAK430" s="46"/>
      <c r="OAL430" s="46"/>
      <c r="OAM430" s="46"/>
      <c r="OAN430" s="46"/>
      <c r="OAO430" s="46"/>
      <c r="OAP430" s="46"/>
      <c r="OAQ430" s="46"/>
      <c r="OAR430" s="46"/>
      <c r="OAS430" s="46"/>
      <c r="OAT430" s="46"/>
      <c r="OAU430" s="46"/>
      <c r="OAV430" s="46"/>
      <c r="OAW430" s="46"/>
      <c r="OAX430" s="46"/>
      <c r="OAY430" s="46"/>
      <c r="OAZ430" s="46"/>
      <c r="OBA430" s="46"/>
      <c r="OBB430" s="46"/>
      <c r="OBC430" s="46"/>
      <c r="OBD430" s="46"/>
      <c r="OBE430" s="46"/>
      <c r="OBF430" s="46"/>
      <c r="OBG430" s="46"/>
      <c r="OBH430" s="46"/>
      <c r="OBI430" s="46"/>
      <c r="OBJ430" s="46"/>
      <c r="OBK430" s="46"/>
      <c r="OBL430" s="46"/>
      <c r="OBM430" s="46"/>
      <c r="OBN430" s="46"/>
      <c r="OBO430" s="46"/>
      <c r="OBP430" s="46"/>
      <c r="OBQ430" s="46"/>
      <c r="OBR430" s="46"/>
      <c r="OBS430" s="46"/>
      <c r="OBT430" s="46"/>
      <c r="OBU430" s="46"/>
      <c r="OBV430" s="46"/>
      <c r="OBW430" s="46"/>
      <c r="OBX430" s="46"/>
      <c r="OBY430" s="46"/>
      <c r="OBZ430" s="46"/>
      <c r="OCA430" s="46"/>
      <c r="OCB430" s="46"/>
      <c r="OCC430" s="46"/>
      <c r="OCD430" s="46"/>
      <c r="OCE430" s="46"/>
      <c r="OCF430" s="46"/>
      <c r="OCG430" s="46"/>
      <c r="OCH430" s="46"/>
      <c r="OCI430" s="46"/>
      <c r="OCJ430" s="46"/>
      <c r="OCK430" s="46"/>
      <c r="OCL430" s="46"/>
      <c r="OCM430" s="46"/>
      <c r="OCN430" s="46"/>
      <c r="OCO430" s="46"/>
      <c r="OCP430" s="46"/>
      <c r="OCQ430" s="46"/>
      <c r="OCR430" s="46"/>
      <c r="OCS430" s="46"/>
      <c r="OCT430" s="46"/>
      <c r="OCU430" s="46"/>
      <c r="OCV430" s="46"/>
      <c r="OCW430" s="46"/>
      <c r="OCX430" s="46"/>
      <c r="OCY430" s="46"/>
      <c r="OCZ430" s="46"/>
      <c r="ODA430" s="46"/>
      <c r="ODB430" s="46"/>
      <c r="ODC430" s="46"/>
      <c r="ODD430" s="46"/>
      <c r="ODE430" s="46"/>
      <c r="ODF430" s="46"/>
      <c r="ODG430" s="46"/>
      <c r="ODH430" s="46"/>
      <c r="ODI430" s="46"/>
      <c r="ODJ430" s="46"/>
      <c r="ODK430" s="46"/>
      <c r="ODL430" s="46"/>
      <c r="ODM430" s="46"/>
      <c r="ODN430" s="46"/>
      <c r="ODO430" s="46"/>
      <c r="ODP430" s="46"/>
      <c r="ODQ430" s="46"/>
      <c r="ODR430" s="46"/>
      <c r="ODS430" s="46"/>
      <c r="ODT430" s="46"/>
      <c r="ODU430" s="46"/>
      <c r="ODV430" s="46"/>
      <c r="ODW430" s="46"/>
      <c r="ODX430" s="46"/>
      <c r="ODY430" s="46"/>
      <c r="ODZ430" s="46"/>
      <c r="OEA430" s="46"/>
      <c r="OEB430" s="46"/>
      <c r="OEC430" s="46"/>
      <c r="OED430" s="46"/>
      <c r="OEE430" s="46"/>
      <c r="OEF430" s="46"/>
      <c r="OEG430" s="46"/>
      <c r="OEH430" s="46"/>
      <c r="OEI430" s="46"/>
      <c r="OEJ430" s="46"/>
      <c r="OEK430" s="46"/>
      <c r="OEL430" s="46"/>
      <c r="OEM430" s="46"/>
      <c r="OEN430" s="46"/>
      <c r="OEO430" s="46"/>
      <c r="OEP430" s="46"/>
      <c r="OEQ430" s="46"/>
      <c r="OER430" s="46"/>
      <c r="OES430" s="46"/>
      <c r="OET430" s="46"/>
      <c r="OEU430" s="46"/>
      <c r="OEV430" s="46"/>
      <c r="OEW430" s="46"/>
      <c r="OEX430" s="46"/>
      <c r="OEY430" s="46"/>
      <c r="OEZ430" s="46"/>
      <c r="OFA430" s="46"/>
      <c r="OFB430" s="46"/>
      <c r="OFC430" s="46"/>
      <c r="OFD430" s="46"/>
      <c r="OFE430" s="46"/>
      <c r="OFF430" s="46"/>
      <c r="OFG430" s="46"/>
      <c r="OFH430" s="46"/>
      <c r="OFI430" s="46"/>
      <c r="OFJ430" s="46"/>
      <c r="OFK430" s="46"/>
      <c r="OFL430" s="46"/>
      <c r="OFM430" s="46"/>
      <c r="OFN430" s="46"/>
      <c r="OFO430" s="46"/>
      <c r="OFP430" s="46"/>
      <c r="OFQ430" s="46"/>
      <c r="OFR430" s="46"/>
      <c r="OFS430" s="46"/>
      <c r="OFT430" s="46"/>
      <c r="OFU430" s="46"/>
      <c r="OFV430" s="46"/>
      <c r="OFW430" s="46"/>
      <c r="OFX430" s="46"/>
      <c r="OFY430" s="46"/>
      <c r="OFZ430" s="46"/>
      <c r="OGA430" s="46"/>
      <c r="OGB430" s="46"/>
      <c r="OGC430" s="46"/>
      <c r="OGD430" s="46"/>
      <c r="OGE430" s="46"/>
      <c r="OGF430" s="46"/>
      <c r="OGG430" s="46"/>
      <c r="OGH430" s="46"/>
      <c r="OGI430" s="46"/>
      <c r="OGJ430" s="46"/>
      <c r="OGK430" s="46"/>
      <c r="OGL430" s="46"/>
      <c r="OGM430" s="46"/>
      <c r="OGN430" s="46"/>
      <c r="OGO430" s="46"/>
      <c r="OGP430" s="46"/>
      <c r="OGQ430" s="46"/>
      <c r="OGR430" s="46"/>
      <c r="OGS430" s="46"/>
      <c r="OGT430" s="46"/>
      <c r="OGU430" s="46"/>
      <c r="OGV430" s="46"/>
      <c r="OGW430" s="46"/>
      <c r="OGX430" s="46"/>
      <c r="OGY430" s="46"/>
      <c r="OGZ430" s="46"/>
      <c r="OHA430" s="46"/>
      <c r="OHB430" s="46"/>
      <c r="OHC430" s="46"/>
      <c r="OHD430" s="46"/>
      <c r="OHE430" s="46"/>
      <c r="OHF430" s="46"/>
      <c r="OHG430" s="46"/>
      <c r="OHH430" s="46"/>
      <c r="OHI430" s="46"/>
      <c r="OHJ430" s="46"/>
      <c r="OHK430" s="46"/>
      <c r="OHL430" s="46"/>
      <c r="OHM430" s="46"/>
      <c r="OHN430" s="46"/>
      <c r="OHO430" s="46"/>
      <c r="OHP430" s="46"/>
      <c r="OHQ430" s="46"/>
      <c r="OHR430" s="46"/>
      <c r="OHS430" s="46"/>
      <c r="OHT430" s="46"/>
      <c r="OHU430" s="46"/>
      <c r="OHV430" s="46"/>
      <c r="OHW430" s="46"/>
      <c r="OHX430" s="46"/>
      <c r="OHY430" s="46"/>
      <c r="OHZ430" s="46"/>
      <c r="OIA430" s="46"/>
      <c r="OIB430" s="46"/>
      <c r="OIC430" s="46"/>
      <c r="OID430" s="46"/>
      <c r="OIE430" s="46"/>
      <c r="OIF430" s="46"/>
      <c r="OIG430" s="46"/>
      <c r="OIH430" s="46"/>
      <c r="OII430" s="46"/>
      <c r="OIJ430" s="46"/>
      <c r="OIK430" s="46"/>
      <c r="OIL430" s="46"/>
      <c r="OIM430" s="46"/>
      <c r="OIN430" s="46"/>
      <c r="OIO430" s="46"/>
      <c r="OIP430" s="46"/>
      <c r="OIQ430" s="46"/>
      <c r="OIR430" s="46"/>
      <c r="OIS430" s="46"/>
      <c r="OIT430" s="46"/>
      <c r="OIU430" s="46"/>
      <c r="OIV430" s="46"/>
      <c r="OIW430" s="46"/>
      <c r="OIX430" s="46"/>
      <c r="OIY430" s="46"/>
      <c r="OIZ430" s="46"/>
      <c r="OJA430" s="46"/>
      <c r="OJB430" s="46"/>
      <c r="OJC430" s="46"/>
      <c r="OJD430" s="46"/>
      <c r="OJE430" s="46"/>
      <c r="OJF430" s="46"/>
      <c r="OJG430" s="46"/>
      <c r="OJH430" s="46"/>
      <c r="OJI430" s="46"/>
      <c r="OJJ430" s="46"/>
      <c r="OJK430" s="46"/>
      <c r="OJL430" s="46"/>
      <c r="OJM430" s="46"/>
      <c r="OJN430" s="46"/>
      <c r="OJO430" s="46"/>
      <c r="OJP430" s="46"/>
      <c r="OJQ430" s="46"/>
      <c r="OJR430" s="46"/>
      <c r="OJS430" s="46"/>
      <c r="OJT430" s="46"/>
      <c r="OJU430" s="46"/>
      <c r="OJV430" s="46"/>
      <c r="OJW430" s="46"/>
      <c r="OJX430" s="46"/>
      <c r="OJY430" s="46"/>
      <c r="OJZ430" s="46"/>
      <c r="OKA430" s="46"/>
      <c r="OKB430" s="46"/>
      <c r="OKC430" s="46"/>
      <c r="OKD430" s="46"/>
      <c r="OKE430" s="46"/>
      <c r="OKF430" s="46"/>
      <c r="OKG430" s="46"/>
      <c r="OKH430" s="46"/>
      <c r="OKI430" s="46"/>
      <c r="OKJ430" s="46"/>
      <c r="OKK430" s="46"/>
      <c r="OKL430" s="46"/>
      <c r="OKM430" s="46"/>
      <c r="OKN430" s="46"/>
      <c r="OKO430" s="46"/>
      <c r="OKP430" s="46"/>
      <c r="OKQ430" s="46"/>
      <c r="OKR430" s="46"/>
      <c r="OKS430" s="46"/>
      <c r="OKT430" s="46"/>
      <c r="OKU430" s="46"/>
      <c r="OKV430" s="46"/>
      <c r="OKW430" s="46"/>
      <c r="OKX430" s="46"/>
      <c r="OKY430" s="46"/>
      <c r="OKZ430" s="46"/>
      <c r="OLA430" s="46"/>
      <c r="OLB430" s="46"/>
      <c r="OLC430" s="46"/>
      <c r="OLD430" s="46"/>
      <c r="OLE430" s="46"/>
      <c r="OLF430" s="46"/>
      <c r="OLG430" s="46"/>
      <c r="OLH430" s="46"/>
      <c r="OLI430" s="46"/>
      <c r="OLJ430" s="46"/>
      <c r="OLK430" s="46"/>
      <c r="OLL430" s="46"/>
      <c r="OLM430" s="46"/>
      <c r="OLN430" s="46"/>
      <c r="OLO430" s="46"/>
      <c r="OLP430" s="46"/>
      <c r="OLQ430" s="46"/>
      <c r="OLR430" s="46"/>
      <c r="OLS430" s="46"/>
      <c r="OLT430" s="46"/>
      <c r="OLU430" s="46"/>
      <c r="OLV430" s="46"/>
      <c r="OLW430" s="46"/>
      <c r="OLX430" s="46"/>
      <c r="OLY430" s="46"/>
      <c r="OLZ430" s="46"/>
      <c r="OMA430" s="46"/>
      <c r="OMB430" s="46"/>
      <c r="OMC430" s="46"/>
      <c r="OMD430" s="46"/>
      <c r="OME430" s="46"/>
      <c r="OMF430" s="46"/>
      <c r="OMG430" s="46"/>
      <c r="OMH430" s="46"/>
      <c r="OMI430" s="46"/>
      <c r="OMJ430" s="46"/>
      <c r="OMK430" s="46"/>
      <c r="OML430" s="46"/>
      <c r="OMM430" s="46"/>
      <c r="OMN430" s="46"/>
      <c r="OMO430" s="46"/>
      <c r="OMP430" s="46"/>
      <c r="OMQ430" s="46"/>
      <c r="OMR430" s="46"/>
      <c r="OMS430" s="46"/>
      <c r="OMT430" s="46"/>
      <c r="OMU430" s="46"/>
      <c r="OMV430" s="46"/>
      <c r="OMW430" s="46"/>
      <c r="OMX430" s="46"/>
      <c r="OMY430" s="46"/>
      <c r="OMZ430" s="46"/>
      <c r="ONA430" s="46"/>
      <c r="ONB430" s="46"/>
      <c r="ONC430" s="46"/>
      <c r="OND430" s="46"/>
      <c r="ONE430" s="46"/>
      <c r="ONF430" s="46"/>
      <c r="ONG430" s="46"/>
      <c r="ONH430" s="46"/>
      <c r="ONI430" s="46"/>
      <c r="ONJ430" s="46"/>
      <c r="ONK430" s="46"/>
      <c r="ONL430" s="46"/>
      <c r="ONM430" s="46"/>
      <c r="ONN430" s="46"/>
      <c r="ONO430" s="46"/>
      <c r="ONP430" s="46"/>
      <c r="ONQ430" s="46"/>
      <c r="ONR430" s="46"/>
      <c r="ONS430" s="46"/>
      <c r="ONT430" s="46"/>
      <c r="ONU430" s="46"/>
      <c r="ONV430" s="46"/>
      <c r="ONW430" s="46"/>
      <c r="ONX430" s="46"/>
      <c r="ONY430" s="46"/>
      <c r="ONZ430" s="46"/>
      <c r="OOA430" s="46"/>
      <c r="OOB430" s="46"/>
      <c r="OOC430" s="46"/>
      <c r="OOD430" s="46"/>
      <c r="OOE430" s="46"/>
      <c r="OOF430" s="46"/>
      <c r="OOG430" s="46"/>
      <c r="OOH430" s="46"/>
      <c r="OOI430" s="46"/>
      <c r="OOJ430" s="46"/>
      <c r="OOK430" s="46"/>
      <c r="OOL430" s="46"/>
      <c r="OOM430" s="46"/>
      <c r="OON430" s="46"/>
      <c r="OOO430" s="46"/>
      <c r="OOP430" s="46"/>
      <c r="OOQ430" s="46"/>
      <c r="OOR430" s="46"/>
      <c r="OOS430" s="46"/>
      <c r="OOT430" s="46"/>
      <c r="OOU430" s="46"/>
      <c r="OOV430" s="46"/>
      <c r="OOW430" s="46"/>
      <c r="OOX430" s="46"/>
      <c r="OOY430" s="46"/>
      <c r="OOZ430" s="46"/>
      <c r="OPA430" s="46"/>
      <c r="OPB430" s="46"/>
      <c r="OPC430" s="46"/>
      <c r="OPD430" s="46"/>
      <c r="OPE430" s="46"/>
      <c r="OPF430" s="46"/>
      <c r="OPG430" s="46"/>
      <c r="OPH430" s="46"/>
      <c r="OPI430" s="46"/>
      <c r="OPJ430" s="46"/>
      <c r="OPK430" s="46"/>
      <c r="OPL430" s="46"/>
      <c r="OPM430" s="46"/>
      <c r="OPN430" s="46"/>
      <c r="OPO430" s="46"/>
      <c r="OPP430" s="46"/>
      <c r="OPQ430" s="46"/>
      <c r="OPR430" s="46"/>
      <c r="OPS430" s="46"/>
      <c r="OPT430" s="46"/>
      <c r="OPU430" s="46"/>
      <c r="OPV430" s="46"/>
      <c r="OPW430" s="46"/>
      <c r="OPX430" s="46"/>
      <c r="OPY430" s="46"/>
      <c r="OPZ430" s="46"/>
      <c r="OQA430" s="46"/>
      <c r="OQB430" s="46"/>
      <c r="OQC430" s="46"/>
      <c r="OQD430" s="46"/>
      <c r="OQE430" s="46"/>
      <c r="OQF430" s="46"/>
      <c r="OQG430" s="46"/>
      <c r="OQH430" s="46"/>
      <c r="OQI430" s="46"/>
      <c r="OQJ430" s="46"/>
      <c r="OQK430" s="46"/>
      <c r="OQL430" s="46"/>
      <c r="OQM430" s="46"/>
      <c r="OQN430" s="46"/>
      <c r="OQO430" s="46"/>
      <c r="OQP430" s="46"/>
      <c r="OQQ430" s="46"/>
      <c r="OQR430" s="46"/>
      <c r="OQS430" s="46"/>
      <c r="OQT430" s="46"/>
      <c r="OQU430" s="46"/>
      <c r="OQV430" s="46"/>
      <c r="OQW430" s="46"/>
      <c r="OQX430" s="46"/>
      <c r="OQY430" s="46"/>
      <c r="OQZ430" s="46"/>
      <c r="ORA430" s="46"/>
      <c r="ORB430" s="46"/>
      <c r="ORC430" s="46"/>
      <c r="ORD430" s="46"/>
      <c r="ORE430" s="46"/>
      <c r="ORF430" s="46"/>
      <c r="ORG430" s="46"/>
      <c r="ORH430" s="46"/>
      <c r="ORI430" s="46"/>
      <c r="ORJ430" s="46"/>
      <c r="ORK430" s="46"/>
      <c r="ORL430" s="46"/>
      <c r="ORM430" s="46"/>
      <c r="ORN430" s="46"/>
      <c r="ORO430" s="46"/>
      <c r="ORP430" s="46"/>
      <c r="ORQ430" s="46"/>
      <c r="ORR430" s="46"/>
      <c r="ORS430" s="46"/>
      <c r="ORT430" s="46"/>
      <c r="ORU430" s="46"/>
      <c r="ORV430" s="46"/>
      <c r="ORW430" s="46"/>
      <c r="ORX430" s="46"/>
      <c r="ORY430" s="46"/>
      <c r="ORZ430" s="46"/>
      <c r="OSA430" s="46"/>
      <c r="OSB430" s="46"/>
      <c r="OSC430" s="46"/>
      <c r="OSD430" s="46"/>
      <c r="OSE430" s="46"/>
      <c r="OSF430" s="46"/>
      <c r="OSG430" s="46"/>
      <c r="OSH430" s="46"/>
      <c r="OSI430" s="46"/>
      <c r="OSJ430" s="46"/>
      <c r="OSK430" s="46"/>
      <c r="OSL430" s="46"/>
      <c r="OSM430" s="46"/>
      <c r="OSN430" s="46"/>
      <c r="OSO430" s="46"/>
      <c r="OSP430" s="46"/>
      <c r="OSQ430" s="46"/>
      <c r="OSR430" s="46"/>
      <c r="OSS430" s="46"/>
      <c r="OST430" s="46"/>
      <c r="OSU430" s="46"/>
      <c r="OSV430" s="46"/>
      <c r="OSW430" s="46"/>
      <c r="OSX430" s="46"/>
      <c r="OSY430" s="46"/>
      <c r="OSZ430" s="46"/>
      <c r="OTA430" s="46"/>
      <c r="OTB430" s="46"/>
      <c r="OTC430" s="46"/>
      <c r="OTD430" s="46"/>
      <c r="OTE430" s="46"/>
      <c r="OTF430" s="46"/>
      <c r="OTG430" s="46"/>
      <c r="OTH430" s="46"/>
      <c r="OTI430" s="46"/>
      <c r="OTJ430" s="46"/>
      <c r="OTK430" s="46"/>
      <c r="OTL430" s="46"/>
      <c r="OTM430" s="46"/>
      <c r="OTN430" s="46"/>
      <c r="OTO430" s="46"/>
      <c r="OTP430" s="46"/>
      <c r="OTQ430" s="46"/>
      <c r="OTR430" s="46"/>
      <c r="OTS430" s="46"/>
      <c r="OTT430" s="46"/>
      <c r="OTU430" s="46"/>
      <c r="OTV430" s="46"/>
      <c r="OTW430" s="46"/>
      <c r="OTX430" s="46"/>
      <c r="OTY430" s="46"/>
      <c r="OTZ430" s="46"/>
      <c r="OUA430" s="46"/>
      <c r="OUB430" s="46"/>
      <c r="OUC430" s="46"/>
      <c r="OUD430" s="46"/>
      <c r="OUE430" s="46"/>
      <c r="OUF430" s="46"/>
      <c r="OUG430" s="46"/>
      <c r="OUH430" s="46"/>
      <c r="OUI430" s="46"/>
      <c r="OUJ430" s="46"/>
      <c r="OUK430" s="46"/>
      <c r="OUL430" s="46"/>
      <c r="OUM430" s="46"/>
      <c r="OUN430" s="46"/>
      <c r="OUO430" s="46"/>
      <c r="OUP430" s="46"/>
      <c r="OUQ430" s="46"/>
      <c r="OUR430" s="46"/>
      <c r="OUS430" s="46"/>
      <c r="OUT430" s="46"/>
      <c r="OUU430" s="46"/>
      <c r="OUV430" s="46"/>
      <c r="OUW430" s="46"/>
      <c r="OUX430" s="46"/>
      <c r="OUY430" s="46"/>
      <c r="OUZ430" s="46"/>
      <c r="OVA430" s="46"/>
      <c r="OVB430" s="46"/>
      <c r="OVC430" s="46"/>
      <c r="OVD430" s="46"/>
      <c r="OVE430" s="46"/>
      <c r="OVF430" s="46"/>
      <c r="OVG430" s="46"/>
      <c r="OVH430" s="46"/>
      <c r="OVI430" s="46"/>
      <c r="OVJ430" s="46"/>
      <c r="OVK430" s="46"/>
      <c r="OVL430" s="46"/>
      <c r="OVM430" s="46"/>
      <c r="OVN430" s="46"/>
      <c r="OVO430" s="46"/>
      <c r="OVP430" s="46"/>
      <c r="OVQ430" s="46"/>
      <c r="OVR430" s="46"/>
      <c r="OVS430" s="46"/>
      <c r="OVT430" s="46"/>
      <c r="OVU430" s="46"/>
      <c r="OVV430" s="46"/>
      <c r="OVW430" s="46"/>
      <c r="OVX430" s="46"/>
      <c r="OVY430" s="46"/>
      <c r="OVZ430" s="46"/>
      <c r="OWA430" s="46"/>
      <c r="OWB430" s="46"/>
      <c r="OWC430" s="46"/>
      <c r="OWD430" s="46"/>
      <c r="OWE430" s="46"/>
      <c r="OWF430" s="46"/>
      <c r="OWG430" s="46"/>
      <c r="OWH430" s="46"/>
      <c r="OWI430" s="46"/>
      <c r="OWJ430" s="46"/>
      <c r="OWK430" s="46"/>
      <c r="OWL430" s="46"/>
      <c r="OWM430" s="46"/>
      <c r="OWN430" s="46"/>
      <c r="OWO430" s="46"/>
      <c r="OWP430" s="46"/>
      <c r="OWQ430" s="46"/>
      <c r="OWR430" s="46"/>
      <c r="OWS430" s="46"/>
      <c r="OWT430" s="46"/>
      <c r="OWU430" s="46"/>
      <c r="OWV430" s="46"/>
      <c r="OWW430" s="46"/>
      <c r="OWX430" s="46"/>
      <c r="OWY430" s="46"/>
      <c r="OWZ430" s="46"/>
      <c r="OXA430" s="46"/>
      <c r="OXB430" s="46"/>
      <c r="OXC430" s="46"/>
      <c r="OXD430" s="46"/>
      <c r="OXE430" s="46"/>
      <c r="OXF430" s="46"/>
      <c r="OXG430" s="46"/>
      <c r="OXH430" s="46"/>
      <c r="OXI430" s="46"/>
      <c r="OXJ430" s="46"/>
      <c r="OXK430" s="46"/>
      <c r="OXL430" s="46"/>
      <c r="OXM430" s="46"/>
      <c r="OXN430" s="46"/>
      <c r="OXO430" s="46"/>
      <c r="OXP430" s="46"/>
      <c r="OXQ430" s="46"/>
      <c r="OXR430" s="46"/>
      <c r="OXS430" s="46"/>
      <c r="OXT430" s="46"/>
      <c r="OXU430" s="46"/>
      <c r="OXV430" s="46"/>
      <c r="OXW430" s="46"/>
      <c r="OXX430" s="46"/>
      <c r="OXY430" s="46"/>
      <c r="OXZ430" s="46"/>
      <c r="OYA430" s="46"/>
      <c r="OYB430" s="46"/>
      <c r="OYC430" s="46"/>
      <c r="OYD430" s="46"/>
      <c r="OYE430" s="46"/>
      <c r="OYF430" s="46"/>
      <c r="OYG430" s="46"/>
      <c r="OYH430" s="46"/>
      <c r="OYI430" s="46"/>
      <c r="OYJ430" s="46"/>
      <c r="OYK430" s="46"/>
      <c r="OYL430" s="46"/>
      <c r="OYM430" s="46"/>
      <c r="OYN430" s="46"/>
      <c r="OYO430" s="46"/>
      <c r="OYP430" s="46"/>
      <c r="OYQ430" s="46"/>
      <c r="OYR430" s="46"/>
      <c r="OYS430" s="46"/>
      <c r="OYT430" s="46"/>
      <c r="OYU430" s="46"/>
      <c r="OYV430" s="46"/>
      <c r="OYW430" s="46"/>
      <c r="OYX430" s="46"/>
      <c r="OYY430" s="46"/>
      <c r="OYZ430" s="46"/>
      <c r="OZA430" s="46"/>
      <c r="OZB430" s="46"/>
      <c r="OZC430" s="46"/>
      <c r="OZD430" s="46"/>
      <c r="OZE430" s="46"/>
      <c r="OZF430" s="46"/>
      <c r="OZG430" s="46"/>
      <c r="OZH430" s="46"/>
      <c r="OZI430" s="46"/>
      <c r="OZJ430" s="46"/>
      <c r="OZK430" s="46"/>
      <c r="OZL430" s="46"/>
      <c r="OZM430" s="46"/>
      <c r="OZN430" s="46"/>
      <c r="OZO430" s="46"/>
      <c r="OZP430" s="46"/>
      <c r="OZQ430" s="46"/>
      <c r="OZR430" s="46"/>
      <c r="OZS430" s="46"/>
      <c r="OZT430" s="46"/>
      <c r="OZU430" s="46"/>
      <c r="OZV430" s="46"/>
      <c r="OZW430" s="46"/>
      <c r="OZX430" s="46"/>
      <c r="OZY430" s="46"/>
      <c r="OZZ430" s="46"/>
      <c r="PAA430" s="46"/>
      <c r="PAB430" s="46"/>
      <c r="PAC430" s="46"/>
      <c r="PAD430" s="46"/>
      <c r="PAE430" s="46"/>
      <c r="PAF430" s="46"/>
      <c r="PAG430" s="46"/>
      <c r="PAH430" s="46"/>
      <c r="PAI430" s="46"/>
      <c r="PAJ430" s="46"/>
      <c r="PAK430" s="46"/>
      <c r="PAL430" s="46"/>
      <c r="PAM430" s="46"/>
      <c r="PAN430" s="46"/>
      <c r="PAO430" s="46"/>
      <c r="PAP430" s="46"/>
      <c r="PAQ430" s="46"/>
      <c r="PAR430" s="46"/>
      <c r="PAS430" s="46"/>
      <c r="PAT430" s="46"/>
      <c r="PAU430" s="46"/>
      <c r="PAV430" s="46"/>
      <c r="PAW430" s="46"/>
      <c r="PAX430" s="46"/>
      <c r="PAY430" s="46"/>
      <c r="PAZ430" s="46"/>
      <c r="PBA430" s="46"/>
      <c r="PBB430" s="46"/>
      <c r="PBC430" s="46"/>
      <c r="PBD430" s="46"/>
      <c r="PBE430" s="46"/>
      <c r="PBF430" s="46"/>
      <c r="PBG430" s="46"/>
      <c r="PBH430" s="46"/>
      <c r="PBI430" s="46"/>
      <c r="PBJ430" s="46"/>
      <c r="PBK430" s="46"/>
      <c r="PBL430" s="46"/>
      <c r="PBM430" s="46"/>
      <c r="PBN430" s="46"/>
      <c r="PBO430" s="46"/>
      <c r="PBP430" s="46"/>
      <c r="PBQ430" s="46"/>
      <c r="PBR430" s="46"/>
      <c r="PBS430" s="46"/>
      <c r="PBT430" s="46"/>
      <c r="PBU430" s="46"/>
      <c r="PBV430" s="46"/>
      <c r="PBW430" s="46"/>
      <c r="PBX430" s="46"/>
      <c r="PBY430" s="46"/>
      <c r="PBZ430" s="46"/>
      <c r="PCA430" s="46"/>
      <c r="PCB430" s="46"/>
      <c r="PCC430" s="46"/>
      <c r="PCD430" s="46"/>
      <c r="PCE430" s="46"/>
      <c r="PCF430" s="46"/>
      <c r="PCG430" s="46"/>
      <c r="PCH430" s="46"/>
      <c r="PCI430" s="46"/>
      <c r="PCJ430" s="46"/>
      <c r="PCK430" s="46"/>
      <c r="PCL430" s="46"/>
      <c r="PCM430" s="46"/>
      <c r="PCN430" s="46"/>
      <c r="PCO430" s="46"/>
      <c r="PCP430" s="46"/>
      <c r="PCQ430" s="46"/>
      <c r="PCR430" s="46"/>
      <c r="PCS430" s="46"/>
      <c r="PCT430" s="46"/>
      <c r="PCU430" s="46"/>
      <c r="PCV430" s="46"/>
      <c r="PCW430" s="46"/>
      <c r="PCX430" s="46"/>
      <c r="PCY430" s="46"/>
      <c r="PCZ430" s="46"/>
      <c r="PDA430" s="46"/>
      <c r="PDB430" s="46"/>
      <c r="PDC430" s="46"/>
      <c r="PDD430" s="46"/>
      <c r="PDE430" s="46"/>
      <c r="PDF430" s="46"/>
      <c r="PDG430" s="46"/>
      <c r="PDH430" s="46"/>
      <c r="PDI430" s="46"/>
      <c r="PDJ430" s="46"/>
      <c r="PDK430" s="46"/>
      <c r="PDL430" s="46"/>
      <c r="PDM430" s="46"/>
      <c r="PDN430" s="46"/>
      <c r="PDO430" s="46"/>
      <c r="PDP430" s="46"/>
      <c r="PDQ430" s="46"/>
      <c r="PDR430" s="46"/>
      <c r="PDS430" s="46"/>
      <c r="PDT430" s="46"/>
      <c r="PDU430" s="46"/>
      <c r="PDV430" s="46"/>
      <c r="PDW430" s="46"/>
      <c r="PDX430" s="46"/>
      <c r="PDY430" s="46"/>
      <c r="PDZ430" s="46"/>
      <c r="PEA430" s="46"/>
      <c r="PEB430" s="46"/>
      <c r="PEC430" s="46"/>
      <c r="PED430" s="46"/>
      <c r="PEE430" s="46"/>
      <c r="PEF430" s="46"/>
      <c r="PEG430" s="46"/>
      <c r="PEH430" s="46"/>
      <c r="PEI430" s="46"/>
      <c r="PEJ430" s="46"/>
      <c r="PEK430" s="46"/>
      <c r="PEL430" s="46"/>
      <c r="PEM430" s="46"/>
      <c r="PEN430" s="46"/>
      <c r="PEO430" s="46"/>
      <c r="PEP430" s="46"/>
      <c r="PEQ430" s="46"/>
      <c r="PER430" s="46"/>
      <c r="PES430" s="46"/>
      <c r="PET430" s="46"/>
      <c r="PEU430" s="46"/>
      <c r="PEV430" s="46"/>
      <c r="PEW430" s="46"/>
      <c r="PEX430" s="46"/>
      <c r="PEY430" s="46"/>
      <c r="PEZ430" s="46"/>
      <c r="PFA430" s="46"/>
      <c r="PFB430" s="46"/>
      <c r="PFC430" s="46"/>
      <c r="PFD430" s="46"/>
      <c r="PFE430" s="46"/>
      <c r="PFF430" s="46"/>
      <c r="PFG430" s="46"/>
      <c r="PFH430" s="46"/>
      <c r="PFI430" s="46"/>
      <c r="PFJ430" s="46"/>
      <c r="PFK430" s="46"/>
      <c r="PFL430" s="46"/>
      <c r="PFM430" s="46"/>
      <c r="PFN430" s="46"/>
      <c r="PFO430" s="46"/>
      <c r="PFP430" s="46"/>
      <c r="PFQ430" s="46"/>
      <c r="PFR430" s="46"/>
      <c r="PFS430" s="46"/>
      <c r="PFT430" s="46"/>
      <c r="PFU430" s="46"/>
      <c r="PFV430" s="46"/>
      <c r="PFW430" s="46"/>
      <c r="PFX430" s="46"/>
      <c r="PFY430" s="46"/>
      <c r="PFZ430" s="46"/>
      <c r="PGA430" s="46"/>
      <c r="PGB430" s="46"/>
      <c r="PGC430" s="46"/>
      <c r="PGD430" s="46"/>
      <c r="PGE430" s="46"/>
      <c r="PGF430" s="46"/>
      <c r="PGG430" s="46"/>
      <c r="PGH430" s="46"/>
      <c r="PGI430" s="46"/>
      <c r="PGJ430" s="46"/>
      <c r="PGK430" s="46"/>
      <c r="PGL430" s="46"/>
      <c r="PGM430" s="46"/>
      <c r="PGN430" s="46"/>
      <c r="PGO430" s="46"/>
      <c r="PGP430" s="46"/>
      <c r="PGQ430" s="46"/>
      <c r="PGR430" s="46"/>
      <c r="PGS430" s="46"/>
      <c r="PGT430" s="46"/>
      <c r="PGU430" s="46"/>
      <c r="PGV430" s="46"/>
      <c r="PGW430" s="46"/>
      <c r="PGX430" s="46"/>
      <c r="PGY430" s="46"/>
      <c r="PGZ430" s="46"/>
      <c r="PHA430" s="46"/>
      <c r="PHB430" s="46"/>
      <c r="PHC430" s="46"/>
      <c r="PHD430" s="46"/>
      <c r="PHE430" s="46"/>
      <c r="PHF430" s="46"/>
      <c r="PHG430" s="46"/>
      <c r="PHH430" s="46"/>
      <c r="PHI430" s="46"/>
      <c r="PHJ430" s="46"/>
      <c r="PHK430" s="46"/>
      <c r="PHL430" s="46"/>
      <c r="PHM430" s="46"/>
      <c r="PHN430" s="46"/>
      <c r="PHO430" s="46"/>
      <c r="PHP430" s="46"/>
      <c r="PHQ430" s="46"/>
      <c r="PHR430" s="46"/>
      <c r="PHS430" s="46"/>
      <c r="PHT430" s="46"/>
      <c r="PHU430" s="46"/>
      <c r="PHV430" s="46"/>
      <c r="PHW430" s="46"/>
      <c r="PHX430" s="46"/>
      <c r="PHY430" s="46"/>
      <c r="PHZ430" s="46"/>
      <c r="PIA430" s="46"/>
      <c r="PIB430" s="46"/>
      <c r="PIC430" s="46"/>
      <c r="PID430" s="46"/>
      <c r="PIE430" s="46"/>
      <c r="PIF430" s="46"/>
      <c r="PIG430" s="46"/>
      <c r="PIH430" s="46"/>
      <c r="PII430" s="46"/>
      <c r="PIJ430" s="46"/>
      <c r="PIK430" s="46"/>
      <c r="PIL430" s="46"/>
      <c r="PIM430" s="46"/>
      <c r="PIN430" s="46"/>
      <c r="PIO430" s="46"/>
      <c r="PIP430" s="46"/>
      <c r="PIQ430" s="46"/>
      <c r="PIR430" s="46"/>
      <c r="PIS430" s="46"/>
      <c r="PIT430" s="46"/>
      <c r="PIU430" s="46"/>
      <c r="PIV430" s="46"/>
      <c r="PIW430" s="46"/>
      <c r="PIX430" s="46"/>
      <c r="PIY430" s="46"/>
      <c r="PIZ430" s="46"/>
      <c r="PJA430" s="46"/>
      <c r="PJB430" s="46"/>
      <c r="PJC430" s="46"/>
      <c r="PJD430" s="46"/>
      <c r="PJE430" s="46"/>
      <c r="PJF430" s="46"/>
      <c r="PJG430" s="46"/>
      <c r="PJH430" s="46"/>
      <c r="PJI430" s="46"/>
      <c r="PJJ430" s="46"/>
      <c r="PJK430" s="46"/>
      <c r="PJL430" s="46"/>
      <c r="PJM430" s="46"/>
      <c r="PJN430" s="46"/>
      <c r="PJO430" s="46"/>
      <c r="PJP430" s="46"/>
      <c r="PJQ430" s="46"/>
      <c r="PJR430" s="46"/>
      <c r="PJS430" s="46"/>
      <c r="PJT430" s="46"/>
      <c r="PJU430" s="46"/>
      <c r="PJV430" s="46"/>
      <c r="PJW430" s="46"/>
      <c r="PJX430" s="46"/>
      <c r="PJY430" s="46"/>
      <c r="PJZ430" s="46"/>
      <c r="PKA430" s="46"/>
      <c r="PKB430" s="46"/>
      <c r="PKC430" s="46"/>
      <c r="PKD430" s="46"/>
      <c r="PKE430" s="46"/>
      <c r="PKF430" s="46"/>
      <c r="PKG430" s="46"/>
      <c r="PKH430" s="46"/>
      <c r="PKI430" s="46"/>
      <c r="PKJ430" s="46"/>
      <c r="PKK430" s="46"/>
      <c r="PKL430" s="46"/>
      <c r="PKM430" s="46"/>
      <c r="PKN430" s="46"/>
      <c r="PKO430" s="46"/>
      <c r="PKP430" s="46"/>
      <c r="PKQ430" s="46"/>
      <c r="PKR430" s="46"/>
      <c r="PKS430" s="46"/>
      <c r="PKT430" s="46"/>
      <c r="PKU430" s="46"/>
      <c r="PKV430" s="46"/>
      <c r="PKW430" s="46"/>
      <c r="PKX430" s="46"/>
      <c r="PKY430" s="46"/>
      <c r="PKZ430" s="46"/>
      <c r="PLA430" s="46"/>
      <c r="PLB430" s="46"/>
      <c r="PLC430" s="46"/>
      <c r="PLD430" s="46"/>
      <c r="PLE430" s="46"/>
      <c r="PLF430" s="46"/>
      <c r="PLG430" s="46"/>
      <c r="PLH430" s="46"/>
      <c r="PLI430" s="46"/>
      <c r="PLJ430" s="46"/>
      <c r="PLK430" s="46"/>
      <c r="PLL430" s="46"/>
      <c r="PLM430" s="46"/>
      <c r="PLN430" s="46"/>
      <c r="PLO430" s="46"/>
      <c r="PLP430" s="46"/>
      <c r="PLQ430" s="46"/>
      <c r="PLR430" s="46"/>
      <c r="PLS430" s="46"/>
      <c r="PLT430" s="46"/>
      <c r="PLU430" s="46"/>
      <c r="PLV430" s="46"/>
      <c r="PLW430" s="46"/>
      <c r="PLX430" s="46"/>
      <c r="PLY430" s="46"/>
      <c r="PLZ430" s="46"/>
      <c r="PMA430" s="46"/>
      <c r="PMB430" s="46"/>
      <c r="PMC430" s="46"/>
      <c r="PMD430" s="46"/>
      <c r="PME430" s="46"/>
      <c r="PMF430" s="46"/>
      <c r="PMG430" s="46"/>
      <c r="PMH430" s="46"/>
      <c r="PMI430" s="46"/>
      <c r="PMJ430" s="46"/>
      <c r="PMK430" s="46"/>
      <c r="PML430" s="46"/>
      <c r="PMM430" s="46"/>
      <c r="PMN430" s="46"/>
      <c r="PMO430" s="46"/>
      <c r="PMP430" s="46"/>
      <c r="PMQ430" s="46"/>
      <c r="PMR430" s="46"/>
      <c r="PMS430" s="46"/>
      <c r="PMT430" s="46"/>
      <c r="PMU430" s="46"/>
      <c r="PMV430" s="46"/>
      <c r="PMW430" s="46"/>
      <c r="PMX430" s="46"/>
      <c r="PMY430" s="46"/>
      <c r="PMZ430" s="46"/>
      <c r="PNA430" s="46"/>
      <c r="PNB430" s="46"/>
      <c r="PNC430" s="46"/>
      <c r="PND430" s="46"/>
      <c r="PNE430" s="46"/>
      <c r="PNF430" s="46"/>
      <c r="PNG430" s="46"/>
      <c r="PNH430" s="46"/>
      <c r="PNI430" s="46"/>
      <c r="PNJ430" s="46"/>
      <c r="PNK430" s="46"/>
      <c r="PNL430" s="46"/>
      <c r="PNM430" s="46"/>
      <c r="PNN430" s="46"/>
      <c r="PNO430" s="46"/>
      <c r="PNP430" s="46"/>
      <c r="PNQ430" s="46"/>
      <c r="PNR430" s="46"/>
      <c r="PNS430" s="46"/>
      <c r="PNT430" s="46"/>
      <c r="PNU430" s="46"/>
      <c r="PNV430" s="46"/>
      <c r="PNW430" s="46"/>
      <c r="PNX430" s="46"/>
      <c r="PNY430" s="46"/>
      <c r="PNZ430" s="46"/>
      <c r="POA430" s="46"/>
      <c r="POB430" s="46"/>
      <c r="POC430" s="46"/>
      <c r="POD430" s="46"/>
      <c r="POE430" s="46"/>
      <c r="POF430" s="46"/>
      <c r="POG430" s="46"/>
      <c r="POH430" s="46"/>
      <c r="POI430" s="46"/>
      <c r="POJ430" s="46"/>
      <c r="POK430" s="46"/>
      <c r="POL430" s="46"/>
      <c r="POM430" s="46"/>
      <c r="PON430" s="46"/>
      <c r="POO430" s="46"/>
      <c r="POP430" s="46"/>
      <c r="POQ430" s="46"/>
      <c r="POR430" s="46"/>
      <c r="POS430" s="46"/>
      <c r="POT430" s="46"/>
      <c r="POU430" s="46"/>
      <c r="POV430" s="46"/>
      <c r="POW430" s="46"/>
      <c r="POX430" s="46"/>
      <c r="POY430" s="46"/>
      <c r="POZ430" s="46"/>
      <c r="PPA430" s="46"/>
      <c r="PPB430" s="46"/>
      <c r="PPC430" s="46"/>
      <c r="PPD430" s="46"/>
      <c r="PPE430" s="46"/>
      <c r="PPF430" s="46"/>
      <c r="PPG430" s="46"/>
      <c r="PPH430" s="46"/>
      <c r="PPI430" s="46"/>
      <c r="PPJ430" s="46"/>
      <c r="PPK430" s="46"/>
      <c r="PPL430" s="46"/>
      <c r="PPM430" s="46"/>
      <c r="PPN430" s="46"/>
      <c r="PPO430" s="46"/>
      <c r="PPP430" s="46"/>
      <c r="PPQ430" s="46"/>
      <c r="PPR430" s="46"/>
      <c r="PPS430" s="46"/>
      <c r="PPT430" s="46"/>
      <c r="PPU430" s="46"/>
      <c r="PPV430" s="46"/>
      <c r="PPW430" s="46"/>
      <c r="PPX430" s="46"/>
      <c r="PPY430" s="46"/>
      <c r="PPZ430" s="46"/>
      <c r="PQA430" s="46"/>
      <c r="PQB430" s="46"/>
      <c r="PQC430" s="46"/>
      <c r="PQD430" s="46"/>
      <c r="PQE430" s="46"/>
      <c r="PQF430" s="46"/>
      <c r="PQG430" s="46"/>
      <c r="PQH430" s="46"/>
      <c r="PQI430" s="46"/>
      <c r="PQJ430" s="46"/>
      <c r="PQK430" s="46"/>
      <c r="PQL430" s="46"/>
      <c r="PQM430" s="46"/>
      <c r="PQN430" s="46"/>
      <c r="PQO430" s="46"/>
      <c r="PQP430" s="46"/>
      <c r="PQQ430" s="46"/>
      <c r="PQR430" s="46"/>
      <c r="PQS430" s="46"/>
      <c r="PQT430" s="46"/>
      <c r="PQU430" s="46"/>
      <c r="PQV430" s="46"/>
      <c r="PQW430" s="46"/>
      <c r="PQX430" s="46"/>
      <c r="PQY430" s="46"/>
      <c r="PQZ430" s="46"/>
      <c r="PRA430" s="46"/>
      <c r="PRB430" s="46"/>
      <c r="PRC430" s="46"/>
      <c r="PRD430" s="46"/>
      <c r="PRE430" s="46"/>
      <c r="PRF430" s="46"/>
      <c r="PRG430" s="46"/>
      <c r="PRH430" s="46"/>
      <c r="PRI430" s="46"/>
      <c r="PRJ430" s="46"/>
      <c r="PRK430" s="46"/>
      <c r="PRL430" s="46"/>
      <c r="PRM430" s="46"/>
      <c r="PRN430" s="46"/>
      <c r="PRO430" s="46"/>
      <c r="PRP430" s="46"/>
      <c r="PRQ430" s="46"/>
      <c r="PRR430" s="46"/>
      <c r="PRS430" s="46"/>
      <c r="PRT430" s="46"/>
      <c r="PRU430" s="46"/>
      <c r="PRV430" s="46"/>
      <c r="PRW430" s="46"/>
      <c r="PRX430" s="46"/>
      <c r="PRY430" s="46"/>
      <c r="PRZ430" s="46"/>
      <c r="PSA430" s="46"/>
      <c r="PSB430" s="46"/>
      <c r="PSC430" s="46"/>
      <c r="PSD430" s="46"/>
      <c r="PSE430" s="46"/>
      <c r="PSF430" s="46"/>
      <c r="PSG430" s="46"/>
      <c r="PSH430" s="46"/>
      <c r="PSI430" s="46"/>
      <c r="PSJ430" s="46"/>
      <c r="PSK430" s="46"/>
      <c r="PSL430" s="46"/>
      <c r="PSM430" s="46"/>
      <c r="PSN430" s="46"/>
      <c r="PSO430" s="46"/>
      <c r="PSP430" s="46"/>
      <c r="PSQ430" s="46"/>
      <c r="PSR430" s="46"/>
      <c r="PSS430" s="46"/>
      <c r="PST430" s="46"/>
      <c r="PSU430" s="46"/>
      <c r="PSV430" s="46"/>
      <c r="PSW430" s="46"/>
      <c r="PSX430" s="46"/>
      <c r="PSY430" s="46"/>
      <c r="PSZ430" s="46"/>
      <c r="PTA430" s="46"/>
      <c r="PTB430" s="46"/>
      <c r="PTC430" s="46"/>
      <c r="PTD430" s="46"/>
      <c r="PTE430" s="46"/>
      <c r="PTF430" s="46"/>
      <c r="PTG430" s="46"/>
      <c r="PTH430" s="46"/>
      <c r="PTI430" s="46"/>
      <c r="PTJ430" s="46"/>
      <c r="PTK430" s="46"/>
      <c r="PTL430" s="46"/>
      <c r="PTM430" s="46"/>
      <c r="PTN430" s="46"/>
      <c r="PTO430" s="46"/>
      <c r="PTP430" s="46"/>
      <c r="PTQ430" s="46"/>
      <c r="PTR430" s="46"/>
      <c r="PTS430" s="46"/>
      <c r="PTT430" s="46"/>
      <c r="PTU430" s="46"/>
      <c r="PTV430" s="46"/>
      <c r="PTW430" s="46"/>
      <c r="PTX430" s="46"/>
      <c r="PTY430" s="46"/>
      <c r="PTZ430" s="46"/>
      <c r="PUA430" s="46"/>
      <c r="PUB430" s="46"/>
      <c r="PUC430" s="46"/>
      <c r="PUD430" s="46"/>
      <c r="PUE430" s="46"/>
      <c r="PUF430" s="46"/>
      <c r="PUG430" s="46"/>
      <c r="PUH430" s="46"/>
      <c r="PUI430" s="46"/>
      <c r="PUJ430" s="46"/>
      <c r="PUK430" s="46"/>
      <c r="PUL430" s="46"/>
      <c r="PUM430" s="46"/>
      <c r="PUN430" s="46"/>
      <c r="PUO430" s="46"/>
      <c r="PUP430" s="46"/>
      <c r="PUQ430" s="46"/>
      <c r="PUR430" s="46"/>
      <c r="PUS430" s="46"/>
      <c r="PUT430" s="46"/>
      <c r="PUU430" s="46"/>
      <c r="PUV430" s="46"/>
      <c r="PUW430" s="46"/>
      <c r="PUX430" s="46"/>
      <c r="PUY430" s="46"/>
      <c r="PUZ430" s="46"/>
      <c r="PVA430" s="46"/>
      <c r="PVB430" s="46"/>
      <c r="PVC430" s="46"/>
      <c r="PVD430" s="46"/>
      <c r="PVE430" s="46"/>
      <c r="PVF430" s="46"/>
      <c r="PVG430" s="46"/>
      <c r="PVH430" s="46"/>
      <c r="PVI430" s="46"/>
      <c r="PVJ430" s="46"/>
      <c r="PVK430" s="46"/>
      <c r="PVL430" s="46"/>
      <c r="PVM430" s="46"/>
      <c r="PVN430" s="46"/>
      <c r="PVO430" s="46"/>
      <c r="PVP430" s="46"/>
      <c r="PVQ430" s="46"/>
      <c r="PVR430" s="46"/>
      <c r="PVS430" s="46"/>
      <c r="PVT430" s="46"/>
      <c r="PVU430" s="46"/>
      <c r="PVV430" s="46"/>
      <c r="PVW430" s="46"/>
      <c r="PVX430" s="46"/>
      <c r="PVY430" s="46"/>
      <c r="PVZ430" s="46"/>
      <c r="PWA430" s="46"/>
      <c r="PWB430" s="46"/>
      <c r="PWC430" s="46"/>
      <c r="PWD430" s="46"/>
      <c r="PWE430" s="46"/>
      <c r="PWF430" s="46"/>
      <c r="PWG430" s="46"/>
      <c r="PWH430" s="46"/>
      <c r="PWI430" s="46"/>
      <c r="PWJ430" s="46"/>
      <c r="PWK430" s="46"/>
      <c r="PWL430" s="46"/>
      <c r="PWM430" s="46"/>
      <c r="PWN430" s="46"/>
      <c r="PWO430" s="46"/>
      <c r="PWP430" s="46"/>
      <c r="PWQ430" s="46"/>
      <c r="PWR430" s="46"/>
      <c r="PWS430" s="46"/>
      <c r="PWT430" s="46"/>
      <c r="PWU430" s="46"/>
      <c r="PWV430" s="46"/>
      <c r="PWW430" s="46"/>
      <c r="PWX430" s="46"/>
      <c r="PWY430" s="46"/>
      <c r="PWZ430" s="46"/>
      <c r="PXA430" s="46"/>
      <c r="PXB430" s="46"/>
      <c r="PXC430" s="46"/>
      <c r="PXD430" s="46"/>
      <c r="PXE430" s="46"/>
      <c r="PXF430" s="46"/>
      <c r="PXG430" s="46"/>
      <c r="PXH430" s="46"/>
      <c r="PXI430" s="46"/>
      <c r="PXJ430" s="46"/>
      <c r="PXK430" s="46"/>
      <c r="PXL430" s="46"/>
      <c r="PXM430" s="46"/>
      <c r="PXN430" s="46"/>
      <c r="PXO430" s="46"/>
      <c r="PXP430" s="46"/>
      <c r="PXQ430" s="46"/>
      <c r="PXR430" s="46"/>
      <c r="PXS430" s="46"/>
      <c r="PXT430" s="46"/>
      <c r="PXU430" s="46"/>
      <c r="PXV430" s="46"/>
      <c r="PXW430" s="46"/>
      <c r="PXX430" s="46"/>
      <c r="PXY430" s="46"/>
      <c r="PXZ430" s="46"/>
      <c r="PYA430" s="46"/>
      <c r="PYB430" s="46"/>
      <c r="PYC430" s="46"/>
      <c r="PYD430" s="46"/>
      <c r="PYE430" s="46"/>
      <c r="PYF430" s="46"/>
      <c r="PYG430" s="46"/>
      <c r="PYH430" s="46"/>
      <c r="PYI430" s="46"/>
      <c r="PYJ430" s="46"/>
      <c r="PYK430" s="46"/>
      <c r="PYL430" s="46"/>
      <c r="PYM430" s="46"/>
      <c r="PYN430" s="46"/>
      <c r="PYO430" s="46"/>
      <c r="PYP430" s="46"/>
      <c r="PYQ430" s="46"/>
      <c r="PYR430" s="46"/>
      <c r="PYS430" s="46"/>
      <c r="PYT430" s="46"/>
      <c r="PYU430" s="46"/>
      <c r="PYV430" s="46"/>
      <c r="PYW430" s="46"/>
      <c r="PYX430" s="46"/>
      <c r="PYY430" s="46"/>
      <c r="PYZ430" s="46"/>
      <c r="PZA430" s="46"/>
      <c r="PZB430" s="46"/>
      <c r="PZC430" s="46"/>
      <c r="PZD430" s="46"/>
      <c r="PZE430" s="46"/>
      <c r="PZF430" s="46"/>
      <c r="PZG430" s="46"/>
      <c r="PZH430" s="46"/>
      <c r="PZI430" s="46"/>
      <c r="PZJ430" s="46"/>
      <c r="PZK430" s="46"/>
      <c r="PZL430" s="46"/>
      <c r="PZM430" s="46"/>
      <c r="PZN430" s="46"/>
      <c r="PZO430" s="46"/>
      <c r="PZP430" s="46"/>
      <c r="PZQ430" s="46"/>
      <c r="PZR430" s="46"/>
      <c r="PZS430" s="46"/>
      <c r="PZT430" s="46"/>
      <c r="PZU430" s="46"/>
      <c r="PZV430" s="46"/>
      <c r="PZW430" s="46"/>
      <c r="PZX430" s="46"/>
      <c r="PZY430" s="46"/>
      <c r="PZZ430" s="46"/>
      <c r="QAA430" s="46"/>
      <c r="QAB430" s="46"/>
      <c r="QAC430" s="46"/>
      <c r="QAD430" s="46"/>
      <c r="QAE430" s="46"/>
      <c r="QAF430" s="46"/>
      <c r="QAG430" s="46"/>
      <c r="QAH430" s="46"/>
      <c r="QAI430" s="46"/>
      <c r="QAJ430" s="46"/>
      <c r="QAK430" s="46"/>
      <c r="QAL430" s="46"/>
      <c r="QAM430" s="46"/>
      <c r="QAN430" s="46"/>
      <c r="QAO430" s="46"/>
      <c r="QAP430" s="46"/>
      <c r="QAQ430" s="46"/>
      <c r="QAR430" s="46"/>
      <c r="QAS430" s="46"/>
      <c r="QAT430" s="46"/>
      <c r="QAU430" s="46"/>
      <c r="QAV430" s="46"/>
      <c r="QAW430" s="46"/>
      <c r="QAX430" s="46"/>
      <c r="QAY430" s="46"/>
      <c r="QAZ430" s="46"/>
      <c r="QBA430" s="46"/>
      <c r="QBB430" s="46"/>
      <c r="QBC430" s="46"/>
      <c r="QBD430" s="46"/>
      <c r="QBE430" s="46"/>
      <c r="QBF430" s="46"/>
      <c r="QBG430" s="46"/>
      <c r="QBH430" s="46"/>
      <c r="QBI430" s="46"/>
      <c r="QBJ430" s="46"/>
      <c r="QBK430" s="46"/>
      <c r="QBL430" s="46"/>
      <c r="QBM430" s="46"/>
      <c r="QBN430" s="46"/>
      <c r="QBO430" s="46"/>
      <c r="QBP430" s="46"/>
      <c r="QBQ430" s="46"/>
      <c r="QBR430" s="46"/>
      <c r="QBS430" s="46"/>
      <c r="QBT430" s="46"/>
      <c r="QBU430" s="46"/>
      <c r="QBV430" s="46"/>
      <c r="QBW430" s="46"/>
      <c r="QBX430" s="46"/>
      <c r="QBY430" s="46"/>
      <c r="QBZ430" s="46"/>
      <c r="QCA430" s="46"/>
      <c r="QCB430" s="46"/>
      <c r="QCC430" s="46"/>
      <c r="QCD430" s="46"/>
      <c r="QCE430" s="46"/>
      <c r="QCF430" s="46"/>
      <c r="QCG430" s="46"/>
      <c r="QCH430" s="46"/>
      <c r="QCI430" s="46"/>
      <c r="QCJ430" s="46"/>
      <c r="QCK430" s="46"/>
      <c r="QCL430" s="46"/>
      <c r="QCM430" s="46"/>
      <c r="QCN430" s="46"/>
      <c r="QCO430" s="46"/>
      <c r="QCP430" s="46"/>
      <c r="QCQ430" s="46"/>
      <c r="QCR430" s="46"/>
      <c r="QCS430" s="46"/>
      <c r="QCT430" s="46"/>
      <c r="QCU430" s="46"/>
      <c r="QCV430" s="46"/>
      <c r="QCW430" s="46"/>
      <c r="QCX430" s="46"/>
      <c r="QCY430" s="46"/>
      <c r="QCZ430" s="46"/>
      <c r="QDA430" s="46"/>
      <c r="QDB430" s="46"/>
      <c r="QDC430" s="46"/>
      <c r="QDD430" s="46"/>
      <c r="QDE430" s="46"/>
      <c r="QDF430" s="46"/>
      <c r="QDG430" s="46"/>
      <c r="QDH430" s="46"/>
      <c r="QDI430" s="46"/>
      <c r="QDJ430" s="46"/>
      <c r="QDK430" s="46"/>
      <c r="QDL430" s="46"/>
      <c r="QDM430" s="46"/>
      <c r="QDN430" s="46"/>
      <c r="QDO430" s="46"/>
      <c r="QDP430" s="46"/>
      <c r="QDQ430" s="46"/>
      <c r="QDR430" s="46"/>
      <c r="QDS430" s="46"/>
      <c r="QDT430" s="46"/>
      <c r="QDU430" s="46"/>
      <c r="QDV430" s="46"/>
      <c r="QDW430" s="46"/>
      <c r="QDX430" s="46"/>
      <c r="QDY430" s="46"/>
      <c r="QDZ430" s="46"/>
      <c r="QEA430" s="46"/>
      <c r="QEB430" s="46"/>
      <c r="QEC430" s="46"/>
      <c r="QED430" s="46"/>
      <c r="QEE430" s="46"/>
      <c r="QEF430" s="46"/>
      <c r="QEG430" s="46"/>
      <c r="QEH430" s="46"/>
      <c r="QEI430" s="46"/>
      <c r="QEJ430" s="46"/>
      <c r="QEK430" s="46"/>
      <c r="QEL430" s="46"/>
      <c r="QEM430" s="46"/>
      <c r="QEN430" s="46"/>
      <c r="QEO430" s="46"/>
      <c r="QEP430" s="46"/>
      <c r="QEQ430" s="46"/>
      <c r="QER430" s="46"/>
      <c r="QES430" s="46"/>
      <c r="QET430" s="46"/>
      <c r="QEU430" s="46"/>
      <c r="QEV430" s="46"/>
      <c r="QEW430" s="46"/>
      <c r="QEX430" s="46"/>
      <c r="QEY430" s="46"/>
      <c r="QEZ430" s="46"/>
      <c r="QFA430" s="46"/>
      <c r="QFB430" s="46"/>
      <c r="QFC430" s="46"/>
      <c r="QFD430" s="46"/>
      <c r="QFE430" s="46"/>
      <c r="QFF430" s="46"/>
      <c r="QFG430" s="46"/>
      <c r="QFH430" s="46"/>
      <c r="QFI430" s="46"/>
      <c r="QFJ430" s="46"/>
      <c r="QFK430" s="46"/>
      <c r="QFL430" s="46"/>
      <c r="QFM430" s="46"/>
      <c r="QFN430" s="46"/>
      <c r="QFO430" s="46"/>
      <c r="QFP430" s="46"/>
      <c r="QFQ430" s="46"/>
      <c r="QFR430" s="46"/>
      <c r="QFS430" s="46"/>
      <c r="QFT430" s="46"/>
      <c r="QFU430" s="46"/>
      <c r="QFV430" s="46"/>
      <c r="QFW430" s="46"/>
      <c r="QFX430" s="46"/>
      <c r="QFY430" s="46"/>
      <c r="QFZ430" s="46"/>
      <c r="QGA430" s="46"/>
      <c r="QGB430" s="46"/>
      <c r="QGC430" s="46"/>
      <c r="QGD430" s="46"/>
      <c r="QGE430" s="46"/>
      <c r="QGF430" s="46"/>
      <c r="QGG430" s="46"/>
      <c r="QGH430" s="46"/>
      <c r="QGI430" s="46"/>
      <c r="QGJ430" s="46"/>
      <c r="QGK430" s="46"/>
      <c r="QGL430" s="46"/>
      <c r="QGM430" s="46"/>
      <c r="QGN430" s="46"/>
      <c r="QGO430" s="46"/>
      <c r="QGP430" s="46"/>
      <c r="QGQ430" s="46"/>
      <c r="QGR430" s="46"/>
      <c r="QGS430" s="46"/>
      <c r="QGT430" s="46"/>
      <c r="QGU430" s="46"/>
      <c r="QGV430" s="46"/>
      <c r="QGW430" s="46"/>
      <c r="QGX430" s="46"/>
      <c r="QGY430" s="46"/>
      <c r="QGZ430" s="46"/>
      <c r="QHA430" s="46"/>
      <c r="QHB430" s="46"/>
      <c r="QHC430" s="46"/>
      <c r="QHD430" s="46"/>
      <c r="QHE430" s="46"/>
      <c r="QHF430" s="46"/>
      <c r="QHG430" s="46"/>
      <c r="QHH430" s="46"/>
      <c r="QHI430" s="46"/>
      <c r="QHJ430" s="46"/>
      <c r="QHK430" s="46"/>
      <c r="QHL430" s="46"/>
      <c r="QHM430" s="46"/>
      <c r="QHN430" s="46"/>
      <c r="QHO430" s="46"/>
      <c r="QHP430" s="46"/>
      <c r="QHQ430" s="46"/>
      <c r="QHR430" s="46"/>
      <c r="QHS430" s="46"/>
      <c r="QHT430" s="46"/>
      <c r="QHU430" s="46"/>
      <c r="QHV430" s="46"/>
      <c r="QHW430" s="46"/>
      <c r="QHX430" s="46"/>
      <c r="QHY430" s="46"/>
      <c r="QHZ430" s="46"/>
      <c r="QIA430" s="46"/>
      <c r="QIB430" s="46"/>
      <c r="QIC430" s="46"/>
      <c r="QID430" s="46"/>
      <c r="QIE430" s="46"/>
      <c r="QIF430" s="46"/>
      <c r="QIG430" s="46"/>
      <c r="QIH430" s="46"/>
      <c r="QII430" s="46"/>
      <c r="QIJ430" s="46"/>
      <c r="QIK430" s="46"/>
      <c r="QIL430" s="46"/>
      <c r="QIM430" s="46"/>
      <c r="QIN430" s="46"/>
      <c r="QIO430" s="46"/>
      <c r="QIP430" s="46"/>
      <c r="QIQ430" s="46"/>
      <c r="QIR430" s="46"/>
      <c r="QIS430" s="46"/>
      <c r="QIT430" s="46"/>
      <c r="QIU430" s="46"/>
      <c r="QIV430" s="46"/>
      <c r="QIW430" s="46"/>
      <c r="QIX430" s="46"/>
      <c r="QIY430" s="46"/>
      <c r="QIZ430" s="46"/>
      <c r="QJA430" s="46"/>
      <c r="QJB430" s="46"/>
      <c r="QJC430" s="46"/>
      <c r="QJD430" s="46"/>
      <c r="QJE430" s="46"/>
      <c r="QJF430" s="46"/>
      <c r="QJG430" s="46"/>
      <c r="QJH430" s="46"/>
      <c r="QJI430" s="46"/>
      <c r="QJJ430" s="46"/>
      <c r="QJK430" s="46"/>
      <c r="QJL430" s="46"/>
      <c r="QJM430" s="46"/>
      <c r="QJN430" s="46"/>
      <c r="QJO430" s="46"/>
      <c r="QJP430" s="46"/>
      <c r="QJQ430" s="46"/>
      <c r="QJR430" s="46"/>
      <c r="QJS430" s="46"/>
      <c r="QJT430" s="46"/>
      <c r="QJU430" s="46"/>
      <c r="QJV430" s="46"/>
      <c r="QJW430" s="46"/>
      <c r="QJX430" s="46"/>
      <c r="QJY430" s="46"/>
      <c r="QJZ430" s="46"/>
      <c r="QKA430" s="46"/>
      <c r="QKB430" s="46"/>
      <c r="QKC430" s="46"/>
      <c r="QKD430" s="46"/>
      <c r="QKE430" s="46"/>
      <c r="QKF430" s="46"/>
      <c r="QKG430" s="46"/>
      <c r="QKH430" s="46"/>
      <c r="QKI430" s="46"/>
      <c r="QKJ430" s="46"/>
      <c r="QKK430" s="46"/>
      <c r="QKL430" s="46"/>
      <c r="QKM430" s="46"/>
      <c r="QKN430" s="46"/>
      <c r="QKO430" s="46"/>
      <c r="QKP430" s="46"/>
      <c r="QKQ430" s="46"/>
      <c r="QKR430" s="46"/>
      <c r="QKS430" s="46"/>
      <c r="QKT430" s="46"/>
      <c r="QKU430" s="46"/>
      <c r="QKV430" s="46"/>
      <c r="QKW430" s="46"/>
      <c r="QKX430" s="46"/>
      <c r="QKY430" s="46"/>
      <c r="QKZ430" s="46"/>
      <c r="QLA430" s="46"/>
      <c r="QLB430" s="46"/>
      <c r="QLC430" s="46"/>
      <c r="QLD430" s="46"/>
      <c r="QLE430" s="46"/>
      <c r="QLF430" s="46"/>
      <c r="QLG430" s="46"/>
      <c r="QLH430" s="46"/>
      <c r="QLI430" s="46"/>
      <c r="QLJ430" s="46"/>
      <c r="QLK430" s="46"/>
      <c r="QLL430" s="46"/>
      <c r="QLM430" s="46"/>
      <c r="QLN430" s="46"/>
      <c r="QLO430" s="46"/>
      <c r="QLP430" s="46"/>
      <c r="QLQ430" s="46"/>
      <c r="QLR430" s="46"/>
      <c r="QLS430" s="46"/>
      <c r="QLT430" s="46"/>
      <c r="QLU430" s="46"/>
      <c r="QLV430" s="46"/>
      <c r="QLW430" s="46"/>
      <c r="QLX430" s="46"/>
      <c r="QLY430" s="46"/>
      <c r="QLZ430" s="46"/>
      <c r="QMA430" s="46"/>
      <c r="QMB430" s="46"/>
      <c r="QMC430" s="46"/>
      <c r="QMD430" s="46"/>
      <c r="QME430" s="46"/>
      <c r="QMF430" s="46"/>
      <c r="QMG430" s="46"/>
      <c r="QMH430" s="46"/>
      <c r="QMI430" s="46"/>
      <c r="QMJ430" s="46"/>
      <c r="QMK430" s="46"/>
      <c r="QML430" s="46"/>
      <c r="QMM430" s="46"/>
      <c r="QMN430" s="46"/>
      <c r="QMO430" s="46"/>
      <c r="QMP430" s="46"/>
      <c r="QMQ430" s="46"/>
      <c r="QMR430" s="46"/>
      <c r="QMS430" s="46"/>
      <c r="QMT430" s="46"/>
      <c r="QMU430" s="46"/>
      <c r="QMV430" s="46"/>
      <c r="QMW430" s="46"/>
      <c r="QMX430" s="46"/>
      <c r="QMY430" s="46"/>
      <c r="QMZ430" s="46"/>
      <c r="QNA430" s="46"/>
      <c r="QNB430" s="46"/>
      <c r="QNC430" s="46"/>
      <c r="QND430" s="46"/>
      <c r="QNE430" s="46"/>
      <c r="QNF430" s="46"/>
      <c r="QNG430" s="46"/>
      <c r="QNH430" s="46"/>
      <c r="QNI430" s="46"/>
      <c r="QNJ430" s="46"/>
      <c r="QNK430" s="46"/>
      <c r="QNL430" s="46"/>
      <c r="QNM430" s="46"/>
      <c r="QNN430" s="46"/>
      <c r="QNO430" s="46"/>
      <c r="QNP430" s="46"/>
      <c r="QNQ430" s="46"/>
      <c r="QNR430" s="46"/>
      <c r="QNS430" s="46"/>
      <c r="QNT430" s="46"/>
      <c r="QNU430" s="46"/>
      <c r="QNV430" s="46"/>
      <c r="QNW430" s="46"/>
      <c r="QNX430" s="46"/>
      <c r="QNY430" s="46"/>
      <c r="QNZ430" s="46"/>
      <c r="QOA430" s="46"/>
      <c r="QOB430" s="46"/>
      <c r="QOC430" s="46"/>
      <c r="QOD430" s="46"/>
      <c r="QOE430" s="46"/>
      <c r="QOF430" s="46"/>
      <c r="QOG430" s="46"/>
      <c r="QOH430" s="46"/>
      <c r="QOI430" s="46"/>
      <c r="QOJ430" s="46"/>
      <c r="QOK430" s="46"/>
      <c r="QOL430" s="46"/>
      <c r="QOM430" s="46"/>
      <c r="QON430" s="46"/>
      <c r="QOO430" s="46"/>
      <c r="QOP430" s="46"/>
      <c r="QOQ430" s="46"/>
      <c r="QOR430" s="46"/>
      <c r="QOS430" s="46"/>
      <c r="QOT430" s="46"/>
      <c r="QOU430" s="46"/>
      <c r="QOV430" s="46"/>
      <c r="QOW430" s="46"/>
      <c r="QOX430" s="46"/>
      <c r="QOY430" s="46"/>
      <c r="QOZ430" s="46"/>
      <c r="QPA430" s="46"/>
      <c r="QPB430" s="46"/>
      <c r="QPC430" s="46"/>
      <c r="QPD430" s="46"/>
      <c r="QPE430" s="46"/>
      <c r="QPF430" s="46"/>
      <c r="QPG430" s="46"/>
      <c r="QPH430" s="46"/>
      <c r="QPI430" s="46"/>
      <c r="QPJ430" s="46"/>
      <c r="QPK430" s="46"/>
      <c r="QPL430" s="46"/>
      <c r="QPM430" s="46"/>
      <c r="QPN430" s="46"/>
      <c r="QPO430" s="46"/>
      <c r="QPP430" s="46"/>
      <c r="QPQ430" s="46"/>
      <c r="QPR430" s="46"/>
      <c r="QPS430" s="46"/>
      <c r="QPT430" s="46"/>
      <c r="QPU430" s="46"/>
      <c r="QPV430" s="46"/>
      <c r="QPW430" s="46"/>
      <c r="QPX430" s="46"/>
      <c r="QPY430" s="46"/>
      <c r="QPZ430" s="46"/>
      <c r="QQA430" s="46"/>
      <c r="QQB430" s="46"/>
      <c r="QQC430" s="46"/>
      <c r="QQD430" s="46"/>
      <c r="QQE430" s="46"/>
      <c r="QQF430" s="46"/>
      <c r="QQG430" s="46"/>
      <c r="QQH430" s="46"/>
      <c r="QQI430" s="46"/>
      <c r="QQJ430" s="46"/>
      <c r="QQK430" s="46"/>
      <c r="QQL430" s="46"/>
      <c r="QQM430" s="46"/>
      <c r="QQN430" s="46"/>
      <c r="QQO430" s="46"/>
      <c r="QQP430" s="46"/>
      <c r="QQQ430" s="46"/>
      <c r="QQR430" s="46"/>
      <c r="QQS430" s="46"/>
      <c r="QQT430" s="46"/>
      <c r="QQU430" s="46"/>
      <c r="QQV430" s="46"/>
      <c r="QQW430" s="46"/>
      <c r="QQX430" s="46"/>
      <c r="QQY430" s="46"/>
      <c r="QQZ430" s="46"/>
      <c r="QRA430" s="46"/>
      <c r="QRB430" s="46"/>
      <c r="QRC430" s="46"/>
      <c r="QRD430" s="46"/>
      <c r="QRE430" s="46"/>
      <c r="QRF430" s="46"/>
      <c r="QRG430" s="46"/>
      <c r="QRH430" s="46"/>
      <c r="QRI430" s="46"/>
      <c r="QRJ430" s="46"/>
      <c r="QRK430" s="46"/>
      <c r="QRL430" s="46"/>
      <c r="QRM430" s="46"/>
      <c r="QRN430" s="46"/>
      <c r="QRO430" s="46"/>
      <c r="QRP430" s="46"/>
      <c r="QRQ430" s="46"/>
      <c r="QRR430" s="46"/>
      <c r="QRS430" s="46"/>
      <c r="QRT430" s="46"/>
      <c r="QRU430" s="46"/>
      <c r="QRV430" s="46"/>
      <c r="QRW430" s="46"/>
      <c r="QRX430" s="46"/>
      <c r="QRY430" s="46"/>
      <c r="QRZ430" s="46"/>
      <c r="QSA430" s="46"/>
      <c r="QSB430" s="46"/>
      <c r="QSC430" s="46"/>
      <c r="QSD430" s="46"/>
      <c r="QSE430" s="46"/>
      <c r="QSF430" s="46"/>
      <c r="QSG430" s="46"/>
      <c r="QSH430" s="46"/>
      <c r="QSI430" s="46"/>
      <c r="QSJ430" s="46"/>
      <c r="QSK430" s="46"/>
      <c r="QSL430" s="46"/>
      <c r="QSM430" s="46"/>
      <c r="QSN430" s="46"/>
      <c r="QSO430" s="46"/>
      <c r="QSP430" s="46"/>
      <c r="QSQ430" s="46"/>
      <c r="QSR430" s="46"/>
      <c r="QSS430" s="46"/>
      <c r="QST430" s="46"/>
      <c r="QSU430" s="46"/>
      <c r="QSV430" s="46"/>
      <c r="QSW430" s="46"/>
      <c r="QSX430" s="46"/>
      <c r="QSY430" s="46"/>
      <c r="QSZ430" s="46"/>
      <c r="QTA430" s="46"/>
      <c r="QTB430" s="46"/>
      <c r="QTC430" s="46"/>
      <c r="QTD430" s="46"/>
      <c r="QTE430" s="46"/>
      <c r="QTF430" s="46"/>
      <c r="QTG430" s="46"/>
      <c r="QTH430" s="46"/>
      <c r="QTI430" s="46"/>
      <c r="QTJ430" s="46"/>
      <c r="QTK430" s="46"/>
      <c r="QTL430" s="46"/>
      <c r="QTM430" s="46"/>
      <c r="QTN430" s="46"/>
      <c r="QTO430" s="46"/>
      <c r="QTP430" s="46"/>
      <c r="QTQ430" s="46"/>
      <c r="QTR430" s="46"/>
      <c r="QTS430" s="46"/>
      <c r="QTT430" s="46"/>
      <c r="QTU430" s="46"/>
      <c r="QTV430" s="46"/>
      <c r="QTW430" s="46"/>
      <c r="QTX430" s="46"/>
      <c r="QTY430" s="46"/>
      <c r="QTZ430" s="46"/>
      <c r="QUA430" s="46"/>
      <c r="QUB430" s="46"/>
      <c r="QUC430" s="46"/>
      <c r="QUD430" s="46"/>
      <c r="QUE430" s="46"/>
      <c r="QUF430" s="46"/>
      <c r="QUG430" s="46"/>
      <c r="QUH430" s="46"/>
      <c r="QUI430" s="46"/>
      <c r="QUJ430" s="46"/>
      <c r="QUK430" s="46"/>
      <c r="QUL430" s="46"/>
      <c r="QUM430" s="46"/>
      <c r="QUN430" s="46"/>
      <c r="QUO430" s="46"/>
      <c r="QUP430" s="46"/>
      <c r="QUQ430" s="46"/>
      <c r="QUR430" s="46"/>
      <c r="QUS430" s="46"/>
      <c r="QUT430" s="46"/>
      <c r="QUU430" s="46"/>
      <c r="QUV430" s="46"/>
      <c r="QUW430" s="46"/>
      <c r="QUX430" s="46"/>
      <c r="QUY430" s="46"/>
      <c r="QUZ430" s="46"/>
      <c r="QVA430" s="46"/>
      <c r="QVB430" s="46"/>
      <c r="QVC430" s="46"/>
      <c r="QVD430" s="46"/>
      <c r="QVE430" s="46"/>
      <c r="QVF430" s="46"/>
      <c r="QVG430" s="46"/>
      <c r="QVH430" s="46"/>
      <c r="QVI430" s="46"/>
      <c r="QVJ430" s="46"/>
      <c r="QVK430" s="46"/>
      <c r="QVL430" s="46"/>
      <c r="QVM430" s="46"/>
      <c r="QVN430" s="46"/>
      <c r="QVO430" s="46"/>
      <c r="QVP430" s="46"/>
      <c r="QVQ430" s="46"/>
      <c r="QVR430" s="46"/>
      <c r="QVS430" s="46"/>
      <c r="QVT430" s="46"/>
      <c r="QVU430" s="46"/>
      <c r="QVV430" s="46"/>
      <c r="QVW430" s="46"/>
      <c r="QVX430" s="46"/>
      <c r="QVY430" s="46"/>
      <c r="QVZ430" s="46"/>
      <c r="QWA430" s="46"/>
      <c r="QWB430" s="46"/>
      <c r="QWC430" s="46"/>
      <c r="QWD430" s="46"/>
      <c r="QWE430" s="46"/>
      <c r="QWF430" s="46"/>
      <c r="QWG430" s="46"/>
      <c r="QWH430" s="46"/>
      <c r="QWI430" s="46"/>
      <c r="QWJ430" s="46"/>
      <c r="QWK430" s="46"/>
      <c r="QWL430" s="46"/>
      <c r="QWM430" s="46"/>
      <c r="QWN430" s="46"/>
      <c r="QWO430" s="46"/>
      <c r="QWP430" s="46"/>
      <c r="QWQ430" s="46"/>
      <c r="QWR430" s="46"/>
      <c r="QWS430" s="46"/>
      <c r="QWT430" s="46"/>
      <c r="QWU430" s="46"/>
      <c r="QWV430" s="46"/>
      <c r="QWW430" s="46"/>
      <c r="QWX430" s="46"/>
      <c r="QWY430" s="46"/>
      <c r="QWZ430" s="46"/>
      <c r="QXA430" s="46"/>
      <c r="QXB430" s="46"/>
      <c r="QXC430" s="46"/>
      <c r="QXD430" s="46"/>
      <c r="QXE430" s="46"/>
      <c r="QXF430" s="46"/>
      <c r="QXG430" s="46"/>
      <c r="QXH430" s="46"/>
      <c r="QXI430" s="46"/>
      <c r="QXJ430" s="46"/>
      <c r="QXK430" s="46"/>
      <c r="QXL430" s="46"/>
      <c r="QXM430" s="46"/>
      <c r="QXN430" s="46"/>
      <c r="QXO430" s="46"/>
      <c r="QXP430" s="46"/>
      <c r="QXQ430" s="46"/>
      <c r="QXR430" s="46"/>
      <c r="QXS430" s="46"/>
      <c r="QXT430" s="46"/>
      <c r="QXU430" s="46"/>
      <c r="QXV430" s="46"/>
      <c r="QXW430" s="46"/>
      <c r="QXX430" s="46"/>
      <c r="QXY430" s="46"/>
      <c r="QXZ430" s="46"/>
      <c r="QYA430" s="46"/>
      <c r="QYB430" s="46"/>
      <c r="QYC430" s="46"/>
      <c r="QYD430" s="46"/>
      <c r="QYE430" s="46"/>
      <c r="QYF430" s="46"/>
      <c r="QYG430" s="46"/>
      <c r="QYH430" s="46"/>
      <c r="QYI430" s="46"/>
      <c r="QYJ430" s="46"/>
      <c r="QYK430" s="46"/>
      <c r="QYL430" s="46"/>
      <c r="QYM430" s="46"/>
      <c r="QYN430" s="46"/>
      <c r="QYO430" s="46"/>
      <c r="QYP430" s="46"/>
      <c r="QYQ430" s="46"/>
      <c r="QYR430" s="46"/>
      <c r="QYS430" s="46"/>
      <c r="QYT430" s="46"/>
      <c r="QYU430" s="46"/>
      <c r="QYV430" s="46"/>
      <c r="QYW430" s="46"/>
      <c r="QYX430" s="46"/>
      <c r="QYY430" s="46"/>
      <c r="QYZ430" s="46"/>
      <c r="QZA430" s="46"/>
      <c r="QZB430" s="46"/>
      <c r="QZC430" s="46"/>
      <c r="QZD430" s="46"/>
      <c r="QZE430" s="46"/>
      <c r="QZF430" s="46"/>
      <c r="QZG430" s="46"/>
      <c r="QZH430" s="46"/>
      <c r="QZI430" s="46"/>
      <c r="QZJ430" s="46"/>
      <c r="QZK430" s="46"/>
      <c r="QZL430" s="46"/>
      <c r="QZM430" s="46"/>
      <c r="QZN430" s="46"/>
      <c r="QZO430" s="46"/>
      <c r="QZP430" s="46"/>
      <c r="QZQ430" s="46"/>
      <c r="QZR430" s="46"/>
      <c r="QZS430" s="46"/>
      <c r="QZT430" s="46"/>
      <c r="QZU430" s="46"/>
      <c r="QZV430" s="46"/>
      <c r="QZW430" s="46"/>
      <c r="QZX430" s="46"/>
      <c r="QZY430" s="46"/>
      <c r="QZZ430" s="46"/>
      <c r="RAA430" s="46"/>
      <c r="RAB430" s="46"/>
      <c r="RAC430" s="46"/>
      <c r="RAD430" s="46"/>
      <c r="RAE430" s="46"/>
      <c r="RAF430" s="46"/>
      <c r="RAG430" s="46"/>
      <c r="RAH430" s="46"/>
      <c r="RAI430" s="46"/>
      <c r="RAJ430" s="46"/>
      <c r="RAK430" s="46"/>
      <c r="RAL430" s="46"/>
      <c r="RAM430" s="46"/>
      <c r="RAN430" s="46"/>
      <c r="RAO430" s="46"/>
      <c r="RAP430" s="46"/>
      <c r="RAQ430" s="46"/>
      <c r="RAR430" s="46"/>
      <c r="RAS430" s="46"/>
      <c r="RAT430" s="46"/>
      <c r="RAU430" s="46"/>
      <c r="RAV430" s="46"/>
      <c r="RAW430" s="46"/>
      <c r="RAX430" s="46"/>
      <c r="RAY430" s="46"/>
      <c r="RAZ430" s="46"/>
      <c r="RBA430" s="46"/>
      <c r="RBB430" s="46"/>
      <c r="RBC430" s="46"/>
      <c r="RBD430" s="46"/>
      <c r="RBE430" s="46"/>
      <c r="RBF430" s="46"/>
      <c r="RBG430" s="46"/>
      <c r="RBH430" s="46"/>
      <c r="RBI430" s="46"/>
      <c r="RBJ430" s="46"/>
      <c r="RBK430" s="46"/>
      <c r="RBL430" s="46"/>
      <c r="RBM430" s="46"/>
      <c r="RBN430" s="46"/>
      <c r="RBO430" s="46"/>
      <c r="RBP430" s="46"/>
      <c r="RBQ430" s="46"/>
      <c r="RBR430" s="46"/>
      <c r="RBS430" s="46"/>
      <c r="RBT430" s="46"/>
      <c r="RBU430" s="46"/>
      <c r="RBV430" s="46"/>
      <c r="RBW430" s="46"/>
      <c r="RBX430" s="46"/>
      <c r="RBY430" s="46"/>
      <c r="RBZ430" s="46"/>
      <c r="RCA430" s="46"/>
      <c r="RCB430" s="46"/>
      <c r="RCC430" s="46"/>
      <c r="RCD430" s="46"/>
      <c r="RCE430" s="46"/>
      <c r="RCF430" s="46"/>
      <c r="RCG430" s="46"/>
      <c r="RCH430" s="46"/>
      <c r="RCI430" s="46"/>
      <c r="RCJ430" s="46"/>
      <c r="RCK430" s="46"/>
      <c r="RCL430" s="46"/>
      <c r="RCM430" s="46"/>
      <c r="RCN430" s="46"/>
      <c r="RCO430" s="46"/>
      <c r="RCP430" s="46"/>
      <c r="RCQ430" s="46"/>
      <c r="RCR430" s="46"/>
      <c r="RCS430" s="46"/>
      <c r="RCT430" s="46"/>
      <c r="RCU430" s="46"/>
      <c r="RCV430" s="46"/>
      <c r="RCW430" s="46"/>
      <c r="RCX430" s="46"/>
      <c r="RCY430" s="46"/>
      <c r="RCZ430" s="46"/>
      <c r="RDA430" s="46"/>
      <c r="RDB430" s="46"/>
      <c r="RDC430" s="46"/>
      <c r="RDD430" s="46"/>
      <c r="RDE430" s="46"/>
      <c r="RDF430" s="46"/>
      <c r="RDG430" s="46"/>
      <c r="RDH430" s="46"/>
      <c r="RDI430" s="46"/>
      <c r="RDJ430" s="46"/>
      <c r="RDK430" s="46"/>
      <c r="RDL430" s="46"/>
      <c r="RDM430" s="46"/>
      <c r="RDN430" s="46"/>
      <c r="RDO430" s="46"/>
      <c r="RDP430" s="46"/>
      <c r="RDQ430" s="46"/>
      <c r="RDR430" s="46"/>
      <c r="RDS430" s="46"/>
      <c r="RDT430" s="46"/>
      <c r="RDU430" s="46"/>
      <c r="RDV430" s="46"/>
      <c r="RDW430" s="46"/>
      <c r="RDX430" s="46"/>
      <c r="RDY430" s="46"/>
      <c r="RDZ430" s="46"/>
      <c r="REA430" s="46"/>
      <c r="REB430" s="46"/>
      <c r="REC430" s="46"/>
      <c r="RED430" s="46"/>
      <c r="REE430" s="46"/>
      <c r="REF430" s="46"/>
      <c r="REG430" s="46"/>
      <c r="REH430" s="46"/>
      <c r="REI430" s="46"/>
      <c r="REJ430" s="46"/>
      <c r="REK430" s="46"/>
      <c r="REL430" s="46"/>
      <c r="REM430" s="46"/>
      <c r="REN430" s="46"/>
      <c r="REO430" s="46"/>
      <c r="REP430" s="46"/>
      <c r="REQ430" s="46"/>
      <c r="RER430" s="46"/>
      <c r="RES430" s="46"/>
      <c r="RET430" s="46"/>
      <c r="REU430" s="46"/>
      <c r="REV430" s="46"/>
      <c r="REW430" s="46"/>
      <c r="REX430" s="46"/>
      <c r="REY430" s="46"/>
      <c r="REZ430" s="46"/>
      <c r="RFA430" s="46"/>
      <c r="RFB430" s="46"/>
      <c r="RFC430" s="46"/>
      <c r="RFD430" s="46"/>
      <c r="RFE430" s="46"/>
      <c r="RFF430" s="46"/>
      <c r="RFG430" s="46"/>
      <c r="RFH430" s="46"/>
      <c r="RFI430" s="46"/>
      <c r="RFJ430" s="46"/>
      <c r="RFK430" s="46"/>
      <c r="RFL430" s="46"/>
      <c r="RFM430" s="46"/>
      <c r="RFN430" s="46"/>
      <c r="RFO430" s="46"/>
      <c r="RFP430" s="46"/>
      <c r="RFQ430" s="46"/>
      <c r="RFR430" s="46"/>
      <c r="RFS430" s="46"/>
      <c r="RFT430" s="46"/>
      <c r="RFU430" s="46"/>
      <c r="RFV430" s="46"/>
      <c r="RFW430" s="46"/>
      <c r="RFX430" s="46"/>
      <c r="RFY430" s="46"/>
      <c r="RFZ430" s="46"/>
      <c r="RGA430" s="46"/>
      <c r="RGB430" s="46"/>
      <c r="RGC430" s="46"/>
      <c r="RGD430" s="46"/>
      <c r="RGE430" s="46"/>
      <c r="RGF430" s="46"/>
      <c r="RGG430" s="46"/>
      <c r="RGH430" s="46"/>
      <c r="RGI430" s="46"/>
      <c r="RGJ430" s="46"/>
      <c r="RGK430" s="46"/>
      <c r="RGL430" s="46"/>
      <c r="RGM430" s="46"/>
      <c r="RGN430" s="46"/>
      <c r="RGO430" s="46"/>
      <c r="RGP430" s="46"/>
      <c r="RGQ430" s="46"/>
      <c r="RGR430" s="46"/>
      <c r="RGS430" s="46"/>
      <c r="RGT430" s="46"/>
      <c r="RGU430" s="46"/>
      <c r="RGV430" s="46"/>
      <c r="RGW430" s="46"/>
      <c r="RGX430" s="46"/>
      <c r="RGY430" s="46"/>
      <c r="RGZ430" s="46"/>
      <c r="RHA430" s="46"/>
      <c r="RHB430" s="46"/>
      <c r="RHC430" s="46"/>
      <c r="RHD430" s="46"/>
      <c r="RHE430" s="46"/>
      <c r="RHF430" s="46"/>
      <c r="RHG430" s="46"/>
      <c r="RHH430" s="46"/>
      <c r="RHI430" s="46"/>
      <c r="RHJ430" s="46"/>
      <c r="RHK430" s="46"/>
      <c r="RHL430" s="46"/>
      <c r="RHM430" s="46"/>
      <c r="RHN430" s="46"/>
      <c r="RHO430" s="46"/>
      <c r="RHP430" s="46"/>
      <c r="RHQ430" s="46"/>
      <c r="RHR430" s="46"/>
      <c r="RHS430" s="46"/>
      <c r="RHT430" s="46"/>
      <c r="RHU430" s="46"/>
      <c r="RHV430" s="46"/>
      <c r="RHW430" s="46"/>
      <c r="RHX430" s="46"/>
      <c r="RHY430" s="46"/>
      <c r="RHZ430" s="46"/>
      <c r="RIA430" s="46"/>
      <c r="RIB430" s="46"/>
      <c r="RIC430" s="46"/>
      <c r="RID430" s="46"/>
      <c r="RIE430" s="46"/>
      <c r="RIF430" s="46"/>
      <c r="RIG430" s="46"/>
      <c r="RIH430" s="46"/>
      <c r="RII430" s="46"/>
      <c r="RIJ430" s="46"/>
      <c r="RIK430" s="46"/>
      <c r="RIL430" s="46"/>
      <c r="RIM430" s="46"/>
      <c r="RIN430" s="46"/>
      <c r="RIO430" s="46"/>
      <c r="RIP430" s="46"/>
      <c r="RIQ430" s="46"/>
      <c r="RIR430" s="46"/>
      <c r="RIS430" s="46"/>
      <c r="RIT430" s="46"/>
      <c r="RIU430" s="46"/>
      <c r="RIV430" s="46"/>
      <c r="RIW430" s="46"/>
      <c r="RIX430" s="46"/>
      <c r="RIY430" s="46"/>
      <c r="RIZ430" s="46"/>
      <c r="RJA430" s="46"/>
      <c r="RJB430" s="46"/>
      <c r="RJC430" s="46"/>
      <c r="RJD430" s="46"/>
      <c r="RJE430" s="46"/>
      <c r="RJF430" s="46"/>
      <c r="RJG430" s="46"/>
      <c r="RJH430" s="46"/>
      <c r="RJI430" s="46"/>
      <c r="RJJ430" s="46"/>
      <c r="RJK430" s="46"/>
      <c r="RJL430" s="46"/>
      <c r="RJM430" s="46"/>
      <c r="RJN430" s="46"/>
      <c r="RJO430" s="46"/>
      <c r="RJP430" s="46"/>
      <c r="RJQ430" s="46"/>
      <c r="RJR430" s="46"/>
      <c r="RJS430" s="46"/>
      <c r="RJT430" s="46"/>
      <c r="RJU430" s="46"/>
      <c r="RJV430" s="46"/>
      <c r="RJW430" s="46"/>
      <c r="RJX430" s="46"/>
      <c r="RJY430" s="46"/>
      <c r="RJZ430" s="46"/>
      <c r="RKA430" s="46"/>
      <c r="RKB430" s="46"/>
      <c r="RKC430" s="46"/>
      <c r="RKD430" s="46"/>
      <c r="RKE430" s="46"/>
      <c r="RKF430" s="46"/>
      <c r="RKG430" s="46"/>
      <c r="RKH430" s="46"/>
      <c r="RKI430" s="46"/>
      <c r="RKJ430" s="46"/>
      <c r="RKK430" s="46"/>
      <c r="RKL430" s="46"/>
      <c r="RKM430" s="46"/>
      <c r="RKN430" s="46"/>
      <c r="RKO430" s="46"/>
      <c r="RKP430" s="46"/>
      <c r="RKQ430" s="46"/>
      <c r="RKR430" s="46"/>
      <c r="RKS430" s="46"/>
      <c r="RKT430" s="46"/>
      <c r="RKU430" s="46"/>
      <c r="RKV430" s="46"/>
      <c r="RKW430" s="46"/>
      <c r="RKX430" s="46"/>
      <c r="RKY430" s="46"/>
      <c r="RKZ430" s="46"/>
      <c r="RLA430" s="46"/>
      <c r="RLB430" s="46"/>
      <c r="RLC430" s="46"/>
      <c r="RLD430" s="46"/>
      <c r="RLE430" s="46"/>
      <c r="RLF430" s="46"/>
      <c r="RLG430" s="46"/>
      <c r="RLH430" s="46"/>
      <c r="RLI430" s="46"/>
      <c r="RLJ430" s="46"/>
      <c r="RLK430" s="46"/>
      <c r="RLL430" s="46"/>
      <c r="RLM430" s="46"/>
      <c r="RLN430" s="46"/>
      <c r="RLO430" s="46"/>
      <c r="RLP430" s="46"/>
      <c r="RLQ430" s="46"/>
      <c r="RLR430" s="46"/>
      <c r="RLS430" s="46"/>
      <c r="RLT430" s="46"/>
      <c r="RLU430" s="46"/>
      <c r="RLV430" s="46"/>
      <c r="RLW430" s="46"/>
      <c r="RLX430" s="46"/>
      <c r="RLY430" s="46"/>
      <c r="RLZ430" s="46"/>
      <c r="RMA430" s="46"/>
      <c r="RMB430" s="46"/>
      <c r="RMC430" s="46"/>
      <c r="RMD430" s="46"/>
      <c r="RME430" s="46"/>
      <c r="RMF430" s="46"/>
      <c r="RMG430" s="46"/>
      <c r="RMH430" s="46"/>
      <c r="RMI430" s="46"/>
      <c r="RMJ430" s="46"/>
      <c r="RMK430" s="46"/>
      <c r="RML430" s="46"/>
      <c r="RMM430" s="46"/>
      <c r="RMN430" s="46"/>
      <c r="RMO430" s="46"/>
      <c r="RMP430" s="46"/>
      <c r="RMQ430" s="46"/>
      <c r="RMR430" s="46"/>
      <c r="RMS430" s="46"/>
      <c r="RMT430" s="46"/>
      <c r="RMU430" s="46"/>
      <c r="RMV430" s="46"/>
      <c r="RMW430" s="46"/>
      <c r="RMX430" s="46"/>
      <c r="RMY430" s="46"/>
      <c r="RMZ430" s="46"/>
      <c r="RNA430" s="46"/>
      <c r="RNB430" s="46"/>
      <c r="RNC430" s="46"/>
      <c r="RND430" s="46"/>
      <c r="RNE430" s="46"/>
      <c r="RNF430" s="46"/>
      <c r="RNG430" s="46"/>
      <c r="RNH430" s="46"/>
      <c r="RNI430" s="46"/>
      <c r="RNJ430" s="46"/>
      <c r="RNK430" s="46"/>
      <c r="RNL430" s="46"/>
      <c r="RNM430" s="46"/>
      <c r="RNN430" s="46"/>
      <c r="RNO430" s="46"/>
      <c r="RNP430" s="46"/>
      <c r="RNQ430" s="46"/>
      <c r="RNR430" s="46"/>
      <c r="RNS430" s="46"/>
      <c r="RNT430" s="46"/>
      <c r="RNU430" s="46"/>
      <c r="RNV430" s="46"/>
      <c r="RNW430" s="46"/>
      <c r="RNX430" s="46"/>
      <c r="RNY430" s="46"/>
      <c r="RNZ430" s="46"/>
      <c r="ROA430" s="46"/>
      <c r="ROB430" s="46"/>
      <c r="ROC430" s="46"/>
      <c r="ROD430" s="46"/>
      <c r="ROE430" s="46"/>
      <c r="ROF430" s="46"/>
      <c r="ROG430" s="46"/>
      <c r="ROH430" s="46"/>
      <c r="ROI430" s="46"/>
      <c r="ROJ430" s="46"/>
      <c r="ROK430" s="46"/>
      <c r="ROL430" s="46"/>
      <c r="ROM430" s="46"/>
      <c r="RON430" s="46"/>
      <c r="ROO430" s="46"/>
      <c r="ROP430" s="46"/>
      <c r="ROQ430" s="46"/>
      <c r="ROR430" s="46"/>
      <c r="ROS430" s="46"/>
      <c r="ROT430" s="46"/>
      <c r="ROU430" s="46"/>
      <c r="ROV430" s="46"/>
      <c r="ROW430" s="46"/>
      <c r="ROX430" s="46"/>
      <c r="ROY430" s="46"/>
      <c r="ROZ430" s="46"/>
      <c r="RPA430" s="46"/>
      <c r="RPB430" s="46"/>
      <c r="RPC430" s="46"/>
      <c r="RPD430" s="46"/>
      <c r="RPE430" s="46"/>
      <c r="RPF430" s="46"/>
      <c r="RPG430" s="46"/>
      <c r="RPH430" s="46"/>
      <c r="RPI430" s="46"/>
      <c r="RPJ430" s="46"/>
      <c r="RPK430" s="46"/>
      <c r="RPL430" s="46"/>
      <c r="RPM430" s="46"/>
      <c r="RPN430" s="46"/>
      <c r="RPO430" s="46"/>
      <c r="RPP430" s="46"/>
      <c r="RPQ430" s="46"/>
      <c r="RPR430" s="46"/>
      <c r="RPS430" s="46"/>
      <c r="RPT430" s="46"/>
      <c r="RPU430" s="46"/>
      <c r="RPV430" s="46"/>
      <c r="RPW430" s="46"/>
      <c r="RPX430" s="46"/>
      <c r="RPY430" s="46"/>
      <c r="RPZ430" s="46"/>
      <c r="RQA430" s="46"/>
      <c r="RQB430" s="46"/>
      <c r="RQC430" s="46"/>
      <c r="RQD430" s="46"/>
      <c r="RQE430" s="46"/>
      <c r="RQF430" s="46"/>
      <c r="RQG430" s="46"/>
      <c r="RQH430" s="46"/>
      <c r="RQI430" s="46"/>
      <c r="RQJ430" s="46"/>
      <c r="RQK430" s="46"/>
      <c r="RQL430" s="46"/>
      <c r="RQM430" s="46"/>
      <c r="RQN430" s="46"/>
      <c r="RQO430" s="46"/>
      <c r="RQP430" s="46"/>
      <c r="RQQ430" s="46"/>
      <c r="RQR430" s="46"/>
      <c r="RQS430" s="46"/>
      <c r="RQT430" s="46"/>
      <c r="RQU430" s="46"/>
      <c r="RQV430" s="46"/>
      <c r="RQW430" s="46"/>
      <c r="RQX430" s="46"/>
      <c r="RQY430" s="46"/>
      <c r="RQZ430" s="46"/>
      <c r="RRA430" s="46"/>
      <c r="RRB430" s="46"/>
      <c r="RRC430" s="46"/>
      <c r="RRD430" s="46"/>
      <c r="RRE430" s="46"/>
      <c r="RRF430" s="46"/>
      <c r="RRG430" s="46"/>
      <c r="RRH430" s="46"/>
      <c r="RRI430" s="46"/>
      <c r="RRJ430" s="46"/>
      <c r="RRK430" s="46"/>
      <c r="RRL430" s="46"/>
      <c r="RRM430" s="46"/>
      <c r="RRN430" s="46"/>
      <c r="RRO430" s="46"/>
      <c r="RRP430" s="46"/>
      <c r="RRQ430" s="46"/>
      <c r="RRR430" s="46"/>
      <c r="RRS430" s="46"/>
      <c r="RRT430" s="46"/>
      <c r="RRU430" s="46"/>
      <c r="RRV430" s="46"/>
      <c r="RRW430" s="46"/>
      <c r="RRX430" s="46"/>
      <c r="RRY430" s="46"/>
      <c r="RRZ430" s="46"/>
      <c r="RSA430" s="46"/>
      <c r="RSB430" s="46"/>
      <c r="RSC430" s="46"/>
      <c r="RSD430" s="46"/>
      <c r="RSE430" s="46"/>
      <c r="RSF430" s="46"/>
      <c r="RSG430" s="46"/>
      <c r="RSH430" s="46"/>
      <c r="RSI430" s="46"/>
      <c r="RSJ430" s="46"/>
      <c r="RSK430" s="46"/>
      <c r="RSL430" s="46"/>
      <c r="RSM430" s="46"/>
      <c r="RSN430" s="46"/>
      <c r="RSO430" s="46"/>
      <c r="RSP430" s="46"/>
      <c r="RSQ430" s="46"/>
      <c r="RSR430" s="46"/>
      <c r="RSS430" s="46"/>
      <c r="RST430" s="46"/>
      <c r="RSU430" s="46"/>
      <c r="RSV430" s="46"/>
      <c r="RSW430" s="46"/>
      <c r="RSX430" s="46"/>
      <c r="RSY430" s="46"/>
      <c r="RSZ430" s="46"/>
      <c r="RTA430" s="46"/>
      <c r="RTB430" s="46"/>
      <c r="RTC430" s="46"/>
      <c r="RTD430" s="46"/>
      <c r="RTE430" s="46"/>
      <c r="RTF430" s="46"/>
      <c r="RTG430" s="46"/>
      <c r="RTH430" s="46"/>
      <c r="RTI430" s="46"/>
      <c r="RTJ430" s="46"/>
      <c r="RTK430" s="46"/>
      <c r="RTL430" s="46"/>
      <c r="RTM430" s="46"/>
      <c r="RTN430" s="46"/>
      <c r="RTO430" s="46"/>
      <c r="RTP430" s="46"/>
      <c r="RTQ430" s="46"/>
      <c r="RTR430" s="46"/>
      <c r="RTS430" s="46"/>
      <c r="RTT430" s="46"/>
      <c r="RTU430" s="46"/>
      <c r="RTV430" s="46"/>
      <c r="RTW430" s="46"/>
      <c r="RTX430" s="46"/>
      <c r="RTY430" s="46"/>
      <c r="RTZ430" s="46"/>
      <c r="RUA430" s="46"/>
      <c r="RUB430" s="46"/>
      <c r="RUC430" s="46"/>
      <c r="RUD430" s="46"/>
      <c r="RUE430" s="46"/>
      <c r="RUF430" s="46"/>
      <c r="RUG430" s="46"/>
      <c r="RUH430" s="46"/>
      <c r="RUI430" s="46"/>
      <c r="RUJ430" s="46"/>
      <c r="RUK430" s="46"/>
      <c r="RUL430" s="46"/>
      <c r="RUM430" s="46"/>
      <c r="RUN430" s="46"/>
      <c r="RUO430" s="46"/>
      <c r="RUP430" s="46"/>
      <c r="RUQ430" s="46"/>
      <c r="RUR430" s="46"/>
      <c r="RUS430" s="46"/>
      <c r="RUT430" s="46"/>
      <c r="RUU430" s="46"/>
      <c r="RUV430" s="46"/>
      <c r="RUW430" s="46"/>
      <c r="RUX430" s="46"/>
      <c r="RUY430" s="46"/>
      <c r="RUZ430" s="46"/>
      <c r="RVA430" s="46"/>
      <c r="RVB430" s="46"/>
      <c r="RVC430" s="46"/>
      <c r="RVD430" s="46"/>
      <c r="RVE430" s="46"/>
      <c r="RVF430" s="46"/>
      <c r="RVG430" s="46"/>
      <c r="RVH430" s="46"/>
      <c r="RVI430" s="46"/>
      <c r="RVJ430" s="46"/>
      <c r="RVK430" s="46"/>
      <c r="RVL430" s="46"/>
      <c r="RVM430" s="46"/>
      <c r="RVN430" s="46"/>
      <c r="RVO430" s="46"/>
      <c r="RVP430" s="46"/>
      <c r="RVQ430" s="46"/>
      <c r="RVR430" s="46"/>
      <c r="RVS430" s="46"/>
      <c r="RVT430" s="46"/>
      <c r="RVU430" s="46"/>
      <c r="RVV430" s="46"/>
      <c r="RVW430" s="46"/>
      <c r="RVX430" s="46"/>
      <c r="RVY430" s="46"/>
      <c r="RVZ430" s="46"/>
      <c r="RWA430" s="46"/>
      <c r="RWB430" s="46"/>
      <c r="RWC430" s="46"/>
      <c r="RWD430" s="46"/>
      <c r="RWE430" s="46"/>
      <c r="RWF430" s="46"/>
      <c r="RWG430" s="46"/>
      <c r="RWH430" s="46"/>
      <c r="RWI430" s="46"/>
      <c r="RWJ430" s="46"/>
      <c r="RWK430" s="46"/>
      <c r="RWL430" s="46"/>
      <c r="RWM430" s="46"/>
      <c r="RWN430" s="46"/>
      <c r="RWO430" s="46"/>
      <c r="RWP430" s="46"/>
      <c r="RWQ430" s="46"/>
      <c r="RWR430" s="46"/>
      <c r="RWS430" s="46"/>
      <c r="RWT430" s="46"/>
      <c r="RWU430" s="46"/>
      <c r="RWV430" s="46"/>
      <c r="RWW430" s="46"/>
      <c r="RWX430" s="46"/>
      <c r="RWY430" s="46"/>
      <c r="RWZ430" s="46"/>
      <c r="RXA430" s="46"/>
      <c r="RXB430" s="46"/>
      <c r="RXC430" s="46"/>
      <c r="RXD430" s="46"/>
      <c r="RXE430" s="46"/>
      <c r="RXF430" s="46"/>
      <c r="RXG430" s="46"/>
      <c r="RXH430" s="46"/>
      <c r="RXI430" s="46"/>
      <c r="RXJ430" s="46"/>
      <c r="RXK430" s="46"/>
      <c r="RXL430" s="46"/>
      <c r="RXM430" s="46"/>
      <c r="RXN430" s="46"/>
      <c r="RXO430" s="46"/>
      <c r="RXP430" s="46"/>
      <c r="RXQ430" s="46"/>
      <c r="RXR430" s="46"/>
      <c r="RXS430" s="46"/>
      <c r="RXT430" s="46"/>
      <c r="RXU430" s="46"/>
      <c r="RXV430" s="46"/>
      <c r="RXW430" s="46"/>
      <c r="RXX430" s="46"/>
      <c r="RXY430" s="46"/>
      <c r="RXZ430" s="46"/>
      <c r="RYA430" s="46"/>
      <c r="RYB430" s="46"/>
      <c r="RYC430" s="46"/>
      <c r="RYD430" s="46"/>
      <c r="RYE430" s="46"/>
      <c r="RYF430" s="46"/>
      <c r="RYG430" s="46"/>
      <c r="RYH430" s="46"/>
      <c r="RYI430" s="46"/>
      <c r="RYJ430" s="46"/>
      <c r="RYK430" s="46"/>
      <c r="RYL430" s="46"/>
      <c r="RYM430" s="46"/>
      <c r="RYN430" s="46"/>
      <c r="RYO430" s="46"/>
      <c r="RYP430" s="46"/>
      <c r="RYQ430" s="46"/>
      <c r="RYR430" s="46"/>
      <c r="RYS430" s="46"/>
      <c r="RYT430" s="46"/>
      <c r="RYU430" s="46"/>
      <c r="RYV430" s="46"/>
      <c r="RYW430" s="46"/>
      <c r="RYX430" s="46"/>
      <c r="RYY430" s="46"/>
      <c r="RYZ430" s="46"/>
      <c r="RZA430" s="46"/>
      <c r="RZB430" s="46"/>
      <c r="RZC430" s="46"/>
      <c r="RZD430" s="46"/>
      <c r="RZE430" s="46"/>
      <c r="RZF430" s="46"/>
      <c r="RZG430" s="46"/>
      <c r="RZH430" s="46"/>
      <c r="RZI430" s="46"/>
      <c r="RZJ430" s="46"/>
      <c r="RZK430" s="46"/>
      <c r="RZL430" s="46"/>
      <c r="RZM430" s="46"/>
      <c r="RZN430" s="46"/>
      <c r="RZO430" s="46"/>
      <c r="RZP430" s="46"/>
      <c r="RZQ430" s="46"/>
      <c r="RZR430" s="46"/>
      <c r="RZS430" s="46"/>
      <c r="RZT430" s="46"/>
      <c r="RZU430" s="46"/>
      <c r="RZV430" s="46"/>
      <c r="RZW430" s="46"/>
      <c r="RZX430" s="46"/>
      <c r="RZY430" s="46"/>
      <c r="RZZ430" s="46"/>
      <c r="SAA430" s="46"/>
      <c r="SAB430" s="46"/>
      <c r="SAC430" s="46"/>
      <c r="SAD430" s="46"/>
      <c r="SAE430" s="46"/>
      <c r="SAF430" s="46"/>
      <c r="SAG430" s="46"/>
      <c r="SAH430" s="46"/>
      <c r="SAI430" s="46"/>
      <c r="SAJ430" s="46"/>
      <c r="SAK430" s="46"/>
      <c r="SAL430" s="46"/>
      <c r="SAM430" s="46"/>
      <c r="SAN430" s="46"/>
      <c r="SAO430" s="46"/>
      <c r="SAP430" s="46"/>
      <c r="SAQ430" s="46"/>
      <c r="SAR430" s="46"/>
      <c r="SAS430" s="46"/>
      <c r="SAT430" s="46"/>
      <c r="SAU430" s="46"/>
      <c r="SAV430" s="46"/>
      <c r="SAW430" s="46"/>
      <c r="SAX430" s="46"/>
      <c r="SAY430" s="46"/>
      <c r="SAZ430" s="46"/>
      <c r="SBA430" s="46"/>
      <c r="SBB430" s="46"/>
      <c r="SBC430" s="46"/>
      <c r="SBD430" s="46"/>
      <c r="SBE430" s="46"/>
      <c r="SBF430" s="46"/>
      <c r="SBG430" s="46"/>
      <c r="SBH430" s="46"/>
      <c r="SBI430" s="46"/>
      <c r="SBJ430" s="46"/>
      <c r="SBK430" s="46"/>
      <c r="SBL430" s="46"/>
      <c r="SBM430" s="46"/>
      <c r="SBN430" s="46"/>
      <c r="SBO430" s="46"/>
      <c r="SBP430" s="46"/>
      <c r="SBQ430" s="46"/>
      <c r="SBR430" s="46"/>
      <c r="SBS430" s="46"/>
      <c r="SBT430" s="46"/>
      <c r="SBU430" s="46"/>
      <c r="SBV430" s="46"/>
      <c r="SBW430" s="46"/>
      <c r="SBX430" s="46"/>
      <c r="SBY430" s="46"/>
      <c r="SBZ430" s="46"/>
      <c r="SCA430" s="46"/>
      <c r="SCB430" s="46"/>
      <c r="SCC430" s="46"/>
      <c r="SCD430" s="46"/>
      <c r="SCE430" s="46"/>
      <c r="SCF430" s="46"/>
      <c r="SCG430" s="46"/>
      <c r="SCH430" s="46"/>
      <c r="SCI430" s="46"/>
      <c r="SCJ430" s="46"/>
      <c r="SCK430" s="46"/>
      <c r="SCL430" s="46"/>
      <c r="SCM430" s="46"/>
      <c r="SCN430" s="46"/>
      <c r="SCO430" s="46"/>
      <c r="SCP430" s="46"/>
      <c r="SCQ430" s="46"/>
      <c r="SCR430" s="46"/>
      <c r="SCS430" s="46"/>
      <c r="SCT430" s="46"/>
      <c r="SCU430" s="46"/>
      <c r="SCV430" s="46"/>
      <c r="SCW430" s="46"/>
      <c r="SCX430" s="46"/>
      <c r="SCY430" s="46"/>
      <c r="SCZ430" s="46"/>
      <c r="SDA430" s="46"/>
      <c r="SDB430" s="46"/>
      <c r="SDC430" s="46"/>
      <c r="SDD430" s="46"/>
      <c r="SDE430" s="46"/>
      <c r="SDF430" s="46"/>
      <c r="SDG430" s="46"/>
      <c r="SDH430" s="46"/>
      <c r="SDI430" s="46"/>
      <c r="SDJ430" s="46"/>
      <c r="SDK430" s="46"/>
      <c r="SDL430" s="46"/>
      <c r="SDM430" s="46"/>
      <c r="SDN430" s="46"/>
      <c r="SDO430" s="46"/>
      <c r="SDP430" s="46"/>
      <c r="SDQ430" s="46"/>
      <c r="SDR430" s="46"/>
      <c r="SDS430" s="46"/>
      <c r="SDT430" s="46"/>
      <c r="SDU430" s="46"/>
      <c r="SDV430" s="46"/>
      <c r="SDW430" s="46"/>
      <c r="SDX430" s="46"/>
      <c r="SDY430" s="46"/>
      <c r="SDZ430" s="46"/>
      <c r="SEA430" s="46"/>
      <c r="SEB430" s="46"/>
      <c r="SEC430" s="46"/>
      <c r="SED430" s="46"/>
      <c r="SEE430" s="46"/>
      <c r="SEF430" s="46"/>
      <c r="SEG430" s="46"/>
      <c r="SEH430" s="46"/>
      <c r="SEI430" s="46"/>
      <c r="SEJ430" s="46"/>
      <c r="SEK430" s="46"/>
      <c r="SEL430" s="46"/>
      <c r="SEM430" s="46"/>
      <c r="SEN430" s="46"/>
      <c r="SEO430" s="46"/>
      <c r="SEP430" s="46"/>
      <c r="SEQ430" s="46"/>
      <c r="SER430" s="46"/>
      <c r="SES430" s="46"/>
      <c r="SET430" s="46"/>
      <c r="SEU430" s="46"/>
      <c r="SEV430" s="46"/>
      <c r="SEW430" s="46"/>
      <c r="SEX430" s="46"/>
      <c r="SEY430" s="46"/>
      <c r="SEZ430" s="46"/>
      <c r="SFA430" s="46"/>
      <c r="SFB430" s="46"/>
      <c r="SFC430" s="46"/>
      <c r="SFD430" s="46"/>
      <c r="SFE430" s="46"/>
      <c r="SFF430" s="46"/>
      <c r="SFG430" s="46"/>
      <c r="SFH430" s="46"/>
      <c r="SFI430" s="46"/>
      <c r="SFJ430" s="46"/>
      <c r="SFK430" s="46"/>
      <c r="SFL430" s="46"/>
      <c r="SFM430" s="46"/>
      <c r="SFN430" s="46"/>
      <c r="SFO430" s="46"/>
      <c r="SFP430" s="46"/>
      <c r="SFQ430" s="46"/>
      <c r="SFR430" s="46"/>
      <c r="SFS430" s="46"/>
      <c r="SFT430" s="46"/>
      <c r="SFU430" s="46"/>
      <c r="SFV430" s="46"/>
      <c r="SFW430" s="46"/>
      <c r="SFX430" s="46"/>
      <c r="SFY430" s="46"/>
      <c r="SFZ430" s="46"/>
      <c r="SGA430" s="46"/>
      <c r="SGB430" s="46"/>
      <c r="SGC430" s="46"/>
      <c r="SGD430" s="46"/>
      <c r="SGE430" s="46"/>
      <c r="SGF430" s="46"/>
      <c r="SGG430" s="46"/>
      <c r="SGH430" s="46"/>
      <c r="SGI430" s="46"/>
      <c r="SGJ430" s="46"/>
      <c r="SGK430" s="46"/>
      <c r="SGL430" s="46"/>
      <c r="SGM430" s="46"/>
      <c r="SGN430" s="46"/>
      <c r="SGO430" s="46"/>
      <c r="SGP430" s="46"/>
      <c r="SGQ430" s="46"/>
      <c r="SGR430" s="46"/>
      <c r="SGS430" s="46"/>
      <c r="SGT430" s="46"/>
      <c r="SGU430" s="46"/>
      <c r="SGV430" s="46"/>
      <c r="SGW430" s="46"/>
      <c r="SGX430" s="46"/>
      <c r="SGY430" s="46"/>
      <c r="SGZ430" s="46"/>
      <c r="SHA430" s="46"/>
      <c r="SHB430" s="46"/>
      <c r="SHC430" s="46"/>
      <c r="SHD430" s="46"/>
      <c r="SHE430" s="46"/>
      <c r="SHF430" s="46"/>
      <c r="SHG430" s="46"/>
      <c r="SHH430" s="46"/>
      <c r="SHI430" s="46"/>
      <c r="SHJ430" s="46"/>
      <c r="SHK430" s="46"/>
      <c r="SHL430" s="46"/>
      <c r="SHM430" s="46"/>
      <c r="SHN430" s="46"/>
      <c r="SHO430" s="46"/>
      <c r="SHP430" s="46"/>
      <c r="SHQ430" s="46"/>
      <c r="SHR430" s="46"/>
      <c r="SHS430" s="46"/>
      <c r="SHT430" s="46"/>
      <c r="SHU430" s="46"/>
      <c r="SHV430" s="46"/>
      <c r="SHW430" s="46"/>
      <c r="SHX430" s="46"/>
      <c r="SHY430" s="46"/>
      <c r="SHZ430" s="46"/>
      <c r="SIA430" s="46"/>
      <c r="SIB430" s="46"/>
      <c r="SIC430" s="46"/>
      <c r="SID430" s="46"/>
      <c r="SIE430" s="46"/>
      <c r="SIF430" s="46"/>
      <c r="SIG430" s="46"/>
      <c r="SIH430" s="46"/>
      <c r="SII430" s="46"/>
      <c r="SIJ430" s="46"/>
      <c r="SIK430" s="46"/>
      <c r="SIL430" s="46"/>
      <c r="SIM430" s="46"/>
      <c r="SIN430" s="46"/>
      <c r="SIO430" s="46"/>
      <c r="SIP430" s="46"/>
      <c r="SIQ430" s="46"/>
      <c r="SIR430" s="46"/>
      <c r="SIS430" s="46"/>
      <c r="SIT430" s="46"/>
      <c r="SIU430" s="46"/>
      <c r="SIV430" s="46"/>
      <c r="SIW430" s="46"/>
      <c r="SIX430" s="46"/>
      <c r="SIY430" s="46"/>
      <c r="SIZ430" s="46"/>
      <c r="SJA430" s="46"/>
      <c r="SJB430" s="46"/>
      <c r="SJC430" s="46"/>
      <c r="SJD430" s="46"/>
      <c r="SJE430" s="46"/>
      <c r="SJF430" s="46"/>
      <c r="SJG430" s="46"/>
      <c r="SJH430" s="46"/>
      <c r="SJI430" s="46"/>
      <c r="SJJ430" s="46"/>
      <c r="SJK430" s="46"/>
      <c r="SJL430" s="46"/>
      <c r="SJM430" s="46"/>
      <c r="SJN430" s="46"/>
      <c r="SJO430" s="46"/>
      <c r="SJP430" s="46"/>
      <c r="SJQ430" s="46"/>
      <c r="SJR430" s="46"/>
      <c r="SJS430" s="46"/>
      <c r="SJT430" s="46"/>
      <c r="SJU430" s="46"/>
      <c r="SJV430" s="46"/>
      <c r="SJW430" s="46"/>
      <c r="SJX430" s="46"/>
      <c r="SJY430" s="46"/>
      <c r="SJZ430" s="46"/>
      <c r="SKA430" s="46"/>
      <c r="SKB430" s="46"/>
      <c r="SKC430" s="46"/>
      <c r="SKD430" s="46"/>
      <c r="SKE430" s="46"/>
      <c r="SKF430" s="46"/>
      <c r="SKG430" s="46"/>
      <c r="SKH430" s="46"/>
      <c r="SKI430" s="46"/>
      <c r="SKJ430" s="46"/>
      <c r="SKK430" s="46"/>
      <c r="SKL430" s="46"/>
      <c r="SKM430" s="46"/>
      <c r="SKN430" s="46"/>
      <c r="SKO430" s="46"/>
      <c r="SKP430" s="46"/>
      <c r="SKQ430" s="46"/>
      <c r="SKR430" s="46"/>
      <c r="SKS430" s="46"/>
      <c r="SKT430" s="46"/>
      <c r="SKU430" s="46"/>
      <c r="SKV430" s="46"/>
      <c r="SKW430" s="46"/>
      <c r="SKX430" s="46"/>
      <c r="SKY430" s="46"/>
      <c r="SKZ430" s="46"/>
      <c r="SLA430" s="46"/>
      <c r="SLB430" s="46"/>
      <c r="SLC430" s="46"/>
      <c r="SLD430" s="46"/>
      <c r="SLE430" s="46"/>
      <c r="SLF430" s="46"/>
      <c r="SLG430" s="46"/>
      <c r="SLH430" s="46"/>
      <c r="SLI430" s="46"/>
      <c r="SLJ430" s="46"/>
      <c r="SLK430" s="46"/>
      <c r="SLL430" s="46"/>
      <c r="SLM430" s="46"/>
      <c r="SLN430" s="46"/>
      <c r="SLO430" s="46"/>
      <c r="SLP430" s="46"/>
      <c r="SLQ430" s="46"/>
      <c r="SLR430" s="46"/>
      <c r="SLS430" s="46"/>
      <c r="SLT430" s="46"/>
      <c r="SLU430" s="46"/>
      <c r="SLV430" s="46"/>
      <c r="SLW430" s="46"/>
      <c r="SLX430" s="46"/>
      <c r="SLY430" s="46"/>
      <c r="SLZ430" s="46"/>
      <c r="SMA430" s="46"/>
      <c r="SMB430" s="46"/>
      <c r="SMC430" s="46"/>
      <c r="SMD430" s="46"/>
      <c r="SME430" s="46"/>
      <c r="SMF430" s="46"/>
      <c r="SMG430" s="46"/>
      <c r="SMH430" s="46"/>
      <c r="SMI430" s="46"/>
      <c r="SMJ430" s="46"/>
      <c r="SMK430" s="46"/>
      <c r="SML430" s="46"/>
      <c r="SMM430" s="46"/>
      <c r="SMN430" s="46"/>
      <c r="SMO430" s="46"/>
      <c r="SMP430" s="46"/>
      <c r="SMQ430" s="46"/>
      <c r="SMR430" s="46"/>
      <c r="SMS430" s="46"/>
      <c r="SMT430" s="46"/>
      <c r="SMU430" s="46"/>
      <c r="SMV430" s="46"/>
      <c r="SMW430" s="46"/>
      <c r="SMX430" s="46"/>
      <c r="SMY430" s="46"/>
      <c r="SMZ430" s="46"/>
      <c r="SNA430" s="46"/>
      <c r="SNB430" s="46"/>
      <c r="SNC430" s="46"/>
      <c r="SND430" s="46"/>
      <c r="SNE430" s="46"/>
      <c r="SNF430" s="46"/>
      <c r="SNG430" s="46"/>
      <c r="SNH430" s="46"/>
      <c r="SNI430" s="46"/>
      <c r="SNJ430" s="46"/>
      <c r="SNK430" s="46"/>
      <c r="SNL430" s="46"/>
      <c r="SNM430" s="46"/>
      <c r="SNN430" s="46"/>
      <c r="SNO430" s="46"/>
      <c r="SNP430" s="46"/>
      <c r="SNQ430" s="46"/>
      <c r="SNR430" s="46"/>
      <c r="SNS430" s="46"/>
      <c r="SNT430" s="46"/>
      <c r="SNU430" s="46"/>
      <c r="SNV430" s="46"/>
      <c r="SNW430" s="46"/>
      <c r="SNX430" s="46"/>
      <c r="SNY430" s="46"/>
      <c r="SNZ430" s="46"/>
      <c r="SOA430" s="46"/>
      <c r="SOB430" s="46"/>
      <c r="SOC430" s="46"/>
      <c r="SOD430" s="46"/>
      <c r="SOE430" s="46"/>
      <c r="SOF430" s="46"/>
      <c r="SOG430" s="46"/>
      <c r="SOH430" s="46"/>
      <c r="SOI430" s="46"/>
      <c r="SOJ430" s="46"/>
      <c r="SOK430" s="46"/>
      <c r="SOL430" s="46"/>
      <c r="SOM430" s="46"/>
      <c r="SON430" s="46"/>
      <c r="SOO430" s="46"/>
      <c r="SOP430" s="46"/>
      <c r="SOQ430" s="46"/>
      <c r="SOR430" s="46"/>
      <c r="SOS430" s="46"/>
      <c r="SOT430" s="46"/>
      <c r="SOU430" s="46"/>
      <c r="SOV430" s="46"/>
      <c r="SOW430" s="46"/>
      <c r="SOX430" s="46"/>
      <c r="SOY430" s="46"/>
      <c r="SOZ430" s="46"/>
      <c r="SPA430" s="46"/>
      <c r="SPB430" s="46"/>
      <c r="SPC430" s="46"/>
      <c r="SPD430" s="46"/>
      <c r="SPE430" s="46"/>
      <c r="SPF430" s="46"/>
      <c r="SPG430" s="46"/>
      <c r="SPH430" s="46"/>
      <c r="SPI430" s="46"/>
      <c r="SPJ430" s="46"/>
      <c r="SPK430" s="46"/>
      <c r="SPL430" s="46"/>
      <c r="SPM430" s="46"/>
      <c r="SPN430" s="46"/>
      <c r="SPO430" s="46"/>
      <c r="SPP430" s="46"/>
      <c r="SPQ430" s="46"/>
      <c r="SPR430" s="46"/>
      <c r="SPS430" s="46"/>
      <c r="SPT430" s="46"/>
      <c r="SPU430" s="46"/>
      <c r="SPV430" s="46"/>
      <c r="SPW430" s="46"/>
      <c r="SPX430" s="46"/>
      <c r="SPY430" s="46"/>
      <c r="SPZ430" s="46"/>
      <c r="SQA430" s="46"/>
      <c r="SQB430" s="46"/>
      <c r="SQC430" s="46"/>
      <c r="SQD430" s="46"/>
      <c r="SQE430" s="46"/>
      <c r="SQF430" s="46"/>
      <c r="SQG430" s="46"/>
      <c r="SQH430" s="46"/>
      <c r="SQI430" s="46"/>
      <c r="SQJ430" s="46"/>
      <c r="SQK430" s="46"/>
      <c r="SQL430" s="46"/>
      <c r="SQM430" s="46"/>
      <c r="SQN430" s="46"/>
      <c r="SQO430" s="46"/>
      <c r="SQP430" s="46"/>
      <c r="SQQ430" s="46"/>
      <c r="SQR430" s="46"/>
      <c r="SQS430" s="46"/>
      <c r="SQT430" s="46"/>
      <c r="SQU430" s="46"/>
      <c r="SQV430" s="46"/>
      <c r="SQW430" s="46"/>
      <c r="SQX430" s="46"/>
      <c r="SQY430" s="46"/>
      <c r="SQZ430" s="46"/>
      <c r="SRA430" s="46"/>
      <c r="SRB430" s="46"/>
      <c r="SRC430" s="46"/>
      <c r="SRD430" s="46"/>
      <c r="SRE430" s="46"/>
      <c r="SRF430" s="46"/>
      <c r="SRG430" s="46"/>
      <c r="SRH430" s="46"/>
      <c r="SRI430" s="46"/>
      <c r="SRJ430" s="46"/>
      <c r="SRK430" s="46"/>
      <c r="SRL430" s="46"/>
      <c r="SRM430" s="46"/>
      <c r="SRN430" s="46"/>
      <c r="SRO430" s="46"/>
      <c r="SRP430" s="46"/>
      <c r="SRQ430" s="46"/>
      <c r="SRR430" s="46"/>
      <c r="SRS430" s="46"/>
      <c r="SRT430" s="46"/>
      <c r="SRU430" s="46"/>
      <c r="SRV430" s="46"/>
      <c r="SRW430" s="46"/>
      <c r="SRX430" s="46"/>
      <c r="SRY430" s="46"/>
      <c r="SRZ430" s="46"/>
      <c r="SSA430" s="46"/>
      <c r="SSB430" s="46"/>
      <c r="SSC430" s="46"/>
      <c r="SSD430" s="46"/>
      <c r="SSE430" s="46"/>
      <c r="SSF430" s="46"/>
      <c r="SSG430" s="46"/>
      <c r="SSH430" s="46"/>
      <c r="SSI430" s="46"/>
      <c r="SSJ430" s="46"/>
      <c r="SSK430" s="46"/>
      <c r="SSL430" s="46"/>
      <c r="SSM430" s="46"/>
      <c r="SSN430" s="46"/>
      <c r="SSO430" s="46"/>
      <c r="SSP430" s="46"/>
      <c r="SSQ430" s="46"/>
      <c r="SSR430" s="46"/>
      <c r="SSS430" s="46"/>
      <c r="SST430" s="46"/>
      <c r="SSU430" s="46"/>
      <c r="SSV430" s="46"/>
      <c r="SSW430" s="46"/>
      <c r="SSX430" s="46"/>
      <c r="SSY430" s="46"/>
      <c r="SSZ430" s="46"/>
      <c r="STA430" s="46"/>
      <c r="STB430" s="46"/>
      <c r="STC430" s="46"/>
      <c r="STD430" s="46"/>
      <c r="STE430" s="46"/>
      <c r="STF430" s="46"/>
      <c r="STG430" s="46"/>
      <c r="STH430" s="46"/>
      <c r="STI430" s="46"/>
      <c r="STJ430" s="46"/>
      <c r="STK430" s="46"/>
      <c r="STL430" s="46"/>
      <c r="STM430" s="46"/>
      <c r="STN430" s="46"/>
      <c r="STO430" s="46"/>
      <c r="STP430" s="46"/>
      <c r="STQ430" s="46"/>
      <c r="STR430" s="46"/>
      <c r="STS430" s="46"/>
      <c r="STT430" s="46"/>
      <c r="STU430" s="46"/>
      <c r="STV430" s="46"/>
      <c r="STW430" s="46"/>
      <c r="STX430" s="46"/>
      <c r="STY430" s="46"/>
      <c r="STZ430" s="46"/>
      <c r="SUA430" s="46"/>
      <c r="SUB430" s="46"/>
      <c r="SUC430" s="46"/>
      <c r="SUD430" s="46"/>
      <c r="SUE430" s="46"/>
      <c r="SUF430" s="46"/>
      <c r="SUG430" s="46"/>
      <c r="SUH430" s="46"/>
      <c r="SUI430" s="46"/>
      <c r="SUJ430" s="46"/>
      <c r="SUK430" s="46"/>
      <c r="SUL430" s="46"/>
      <c r="SUM430" s="46"/>
      <c r="SUN430" s="46"/>
      <c r="SUO430" s="46"/>
      <c r="SUP430" s="46"/>
      <c r="SUQ430" s="46"/>
      <c r="SUR430" s="46"/>
      <c r="SUS430" s="46"/>
      <c r="SUT430" s="46"/>
      <c r="SUU430" s="46"/>
      <c r="SUV430" s="46"/>
      <c r="SUW430" s="46"/>
      <c r="SUX430" s="46"/>
      <c r="SUY430" s="46"/>
      <c r="SUZ430" s="46"/>
      <c r="SVA430" s="46"/>
      <c r="SVB430" s="46"/>
      <c r="SVC430" s="46"/>
      <c r="SVD430" s="46"/>
      <c r="SVE430" s="46"/>
      <c r="SVF430" s="46"/>
      <c r="SVG430" s="46"/>
      <c r="SVH430" s="46"/>
      <c r="SVI430" s="46"/>
      <c r="SVJ430" s="46"/>
      <c r="SVK430" s="46"/>
      <c r="SVL430" s="46"/>
      <c r="SVM430" s="46"/>
      <c r="SVN430" s="46"/>
      <c r="SVO430" s="46"/>
      <c r="SVP430" s="46"/>
      <c r="SVQ430" s="46"/>
      <c r="SVR430" s="46"/>
      <c r="SVS430" s="46"/>
      <c r="SVT430" s="46"/>
      <c r="SVU430" s="46"/>
      <c r="SVV430" s="46"/>
      <c r="SVW430" s="46"/>
      <c r="SVX430" s="46"/>
      <c r="SVY430" s="46"/>
      <c r="SVZ430" s="46"/>
      <c r="SWA430" s="46"/>
      <c r="SWB430" s="46"/>
      <c r="SWC430" s="46"/>
      <c r="SWD430" s="46"/>
      <c r="SWE430" s="46"/>
      <c r="SWF430" s="46"/>
      <c r="SWG430" s="46"/>
      <c r="SWH430" s="46"/>
      <c r="SWI430" s="46"/>
      <c r="SWJ430" s="46"/>
      <c r="SWK430" s="46"/>
      <c r="SWL430" s="46"/>
      <c r="SWM430" s="46"/>
      <c r="SWN430" s="46"/>
      <c r="SWO430" s="46"/>
      <c r="SWP430" s="46"/>
      <c r="SWQ430" s="46"/>
      <c r="SWR430" s="46"/>
      <c r="SWS430" s="46"/>
      <c r="SWT430" s="46"/>
      <c r="SWU430" s="46"/>
      <c r="SWV430" s="46"/>
      <c r="SWW430" s="46"/>
      <c r="SWX430" s="46"/>
      <c r="SWY430" s="46"/>
      <c r="SWZ430" s="46"/>
      <c r="SXA430" s="46"/>
      <c r="SXB430" s="46"/>
      <c r="SXC430" s="46"/>
      <c r="SXD430" s="46"/>
      <c r="SXE430" s="46"/>
      <c r="SXF430" s="46"/>
      <c r="SXG430" s="46"/>
      <c r="SXH430" s="46"/>
      <c r="SXI430" s="46"/>
      <c r="SXJ430" s="46"/>
      <c r="SXK430" s="46"/>
      <c r="SXL430" s="46"/>
      <c r="SXM430" s="46"/>
      <c r="SXN430" s="46"/>
      <c r="SXO430" s="46"/>
      <c r="SXP430" s="46"/>
      <c r="SXQ430" s="46"/>
      <c r="SXR430" s="46"/>
      <c r="SXS430" s="46"/>
      <c r="SXT430" s="46"/>
      <c r="SXU430" s="46"/>
      <c r="SXV430" s="46"/>
      <c r="SXW430" s="46"/>
      <c r="SXX430" s="46"/>
      <c r="SXY430" s="46"/>
      <c r="SXZ430" s="46"/>
      <c r="SYA430" s="46"/>
      <c r="SYB430" s="46"/>
      <c r="SYC430" s="46"/>
      <c r="SYD430" s="46"/>
      <c r="SYE430" s="46"/>
      <c r="SYF430" s="46"/>
      <c r="SYG430" s="46"/>
      <c r="SYH430" s="46"/>
      <c r="SYI430" s="46"/>
      <c r="SYJ430" s="46"/>
      <c r="SYK430" s="46"/>
      <c r="SYL430" s="46"/>
      <c r="SYM430" s="46"/>
      <c r="SYN430" s="46"/>
      <c r="SYO430" s="46"/>
      <c r="SYP430" s="46"/>
      <c r="SYQ430" s="46"/>
      <c r="SYR430" s="46"/>
      <c r="SYS430" s="46"/>
      <c r="SYT430" s="46"/>
      <c r="SYU430" s="46"/>
      <c r="SYV430" s="46"/>
      <c r="SYW430" s="46"/>
      <c r="SYX430" s="46"/>
      <c r="SYY430" s="46"/>
      <c r="SYZ430" s="46"/>
      <c r="SZA430" s="46"/>
      <c r="SZB430" s="46"/>
      <c r="SZC430" s="46"/>
      <c r="SZD430" s="46"/>
      <c r="SZE430" s="46"/>
      <c r="SZF430" s="46"/>
      <c r="SZG430" s="46"/>
      <c r="SZH430" s="46"/>
      <c r="SZI430" s="46"/>
      <c r="SZJ430" s="46"/>
      <c r="SZK430" s="46"/>
      <c r="SZL430" s="46"/>
      <c r="SZM430" s="46"/>
      <c r="SZN430" s="46"/>
      <c r="SZO430" s="46"/>
      <c r="SZP430" s="46"/>
      <c r="SZQ430" s="46"/>
      <c r="SZR430" s="46"/>
      <c r="SZS430" s="46"/>
      <c r="SZT430" s="46"/>
      <c r="SZU430" s="46"/>
      <c r="SZV430" s="46"/>
      <c r="SZW430" s="46"/>
      <c r="SZX430" s="46"/>
      <c r="SZY430" s="46"/>
      <c r="SZZ430" s="46"/>
      <c r="TAA430" s="46"/>
      <c r="TAB430" s="46"/>
      <c r="TAC430" s="46"/>
      <c r="TAD430" s="46"/>
      <c r="TAE430" s="46"/>
      <c r="TAF430" s="46"/>
      <c r="TAG430" s="46"/>
      <c r="TAH430" s="46"/>
      <c r="TAI430" s="46"/>
      <c r="TAJ430" s="46"/>
      <c r="TAK430" s="46"/>
      <c r="TAL430" s="46"/>
      <c r="TAM430" s="46"/>
      <c r="TAN430" s="46"/>
      <c r="TAO430" s="46"/>
      <c r="TAP430" s="46"/>
      <c r="TAQ430" s="46"/>
      <c r="TAR430" s="46"/>
      <c r="TAS430" s="46"/>
      <c r="TAT430" s="46"/>
      <c r="TAU430" s="46"/>
      <c r="TAV430" s="46"/>
      <c r="TAW430" s="46"/>
      <c r="TAX430" s="46"/>
      <c r="TAY430" s="46"/>
      <c r="TAZ430" s="46"/>
      <c r="TBA430" s="46"/>
      <c r="TBB430" s="46"/>
      <c r="TBC430" s="46"/>
      <c r="TBD430" s="46"/>
      <c r="TBE430" s="46"/>
      <c r="TBF430" s="46"/>
      <c r="TBG430" s="46"/>
      <c r="TBH430" s="46"/>
      <c r="TBI430" s="46"/>
      <c r="TBJ430" s="46"/>
      <c r="TBK430" s="46"/>
      <c r="TBL430" s="46"/>
      <c r="TBM430" s="46"/>
      <c r="TBN430" s="46"/>
      <c r="TBO430" s="46"/>
      <c r="TBP430" s="46"/>
      <c r="TBQ430" s="46"/>
      <c r="TBR430" s="46"/>
      <c r="TBS430" s="46"/>
      <c r="TBT430" s="46"/>
      <c r="TBU430" s="46"/>
      <c r="TBV430" s="46"/>
      <c r="TBW430" s="46"/>
      <c r="TBX430" s="46"/>
      <c r="TBY430" s="46"/>
      <c r="TBZ430" s="46"/>
      <c r="TCA430" s="46"/>
      <c r="TCB430" s="46"/>
      <c r="TCC430" s="46"/>
      <c r="TCD430" s="46"/>
      <c r="TCE430" s="46"/>
      <c r="TCF430" s="46"/>
      <c r="TCG430" s="46"/>
      <c r="TCH430" s="46"/>
      <c r="TCI430" s="46"/>
      <c r="TCJ430" s="46"/>
      <c r="TCK430" s="46"/>
      <c r="TCL430" s="46"/>
      <c r="TCM430" s="46"/>
      <c r="TCN430" s="46"/>
      <c r="TCO430" s="46"/>
      <c r="TCP430" s="46"/>
      <c r="TCQ430" s="46"/>
      <c r="TCR430" s="46"/>
      <c r="TCS430" s="46"/>
      <c r="TCT430" s="46"/>
      <c r="TCU430" s="46"/>
      <c r="TCV430" s="46"/>
      <c r="TCW430" s="46"/>
      <c r="TCX430" s="46"/>
      <c r="TCY430" s="46"/>
      <c r="TCZ430" s="46"/>
      <c r="TDA430" s="46"/>
      <c r="TDB430" s="46"/>
      <c r="TDC430" s="46"/>
      <c r="TDD430" s="46"/>
      <c r="TDE430" s="46"/>
      <c r="TDF430" s="46"/>
      <c r="TDG430" s="46"/>
      <c r="TDH430" s="46"/>
      <c r="TDI430" s="46"/>
      <c r="TDJ430" s="46"/>
      <c r="TDK430" s="46"/>
      <c r="TDL430" s="46"/>
      <c r="TDM430" s="46"/>
      <c r="TDN430" s="46"/>
      <c r="TDO430" s="46"/>
      <c r="TDP430" s="46"/>
      <c r="TDQ430" s="46"/>
      <c r="TDR430" s="46"/>
      <c r="TDS430" s="46"/>
      <c r="TDT430" s="46"/>
      <c r="TDU430" s="46"/>
      <c r="TDV430" s="46"/>
      <c r="TDW430" s="46"/>
      <c r="TDX430" s="46"/>
      <c r="TDY430" s="46"/>
      <c r="TDZ430" s="46"/>
      <c r="TEA430" s="46"/>
      <c r="TEB430" s="46"/>
      <c r="TEC430" s="46"/>
      <c r="TED430" s="46"/>
      <c r="TEE430" s="46"/>
      <c r="TEF430" s="46"/>
      <c r="TEG430" s="46"/>
      <c r="TEH430" s="46"/>
      <c r="TEI430" s="46"/>
      <c r="TEJ430" s="46"/>
      <c r="TEK430" s="46"/>
      <c r="TEL430" s="46"/>
      <c r="TEM430" s="46"/>
      <c r="TEN430" s="46"/>
      <c r="TEO430" s="46"/>
      <c r="TEP430" s="46"/>
      <c r="TEQ430" s="46"/>
      <c r="TER430" s="46"/>
      <c r="TES430" s="46"/>
      <c r="TET430" s="46"/>
      <c r="TEU430" s="46"/>
      <c r="TEV430" s="46"/>
      <c r="TEW430" s="46"/>
      <c r="TEX430" s="46"/>
      <c r="TEY430" s="46"/>
      <c r="TEZ430" s="46"/>
      <c r="TFA430" s="46"/>
      <c r="TFB430" s="46"/>
      <c r="TFC430" s="46"/>
      <c r="TFD430" s="46"/>
      <c r="TFE430" s="46"/>
      <c r="TFF430" s="46"/>
      <c r="TFG430" s="46"/>
      <c r="TFH430" s="46"/>
      <c r="TFI430" s="46"/>
      <c r="TFJ430" s="46"/>
      <c r="TFK430" s="46"/>
      <c r="TFL430" s="46"/>
      <c r="TFM430" s="46"/>
      <c r="TFN430" s="46"/>
      <c r="TFO430" s="46"/>
      <c r="TFP430" s="46"/>
      <c r="TFQ430" s="46"/>
      <c r="TFR430" s="46"/>
      <c r="TFS430" s="46"/>
      <c r="TFT430" s="46"/>
      <c r="TFU430" s="46"/>
      <c r="TFV430" s="46"/>
      <c r="TFW430" s="46"/>
      <c r="TFX430" s="46"/>
      <c r="TFY430" s="46"/>
      <c r="TFZ430" s="46"/>
      <c r="TGA430" s="46"/>
      <c r="TGB430" s="46"/>
      <c r="TGC430" s="46"/>
      <c r="TGD430" s="46"/>
      <c r="TGE430" s="46"/>
      <c r="TGF430" s="46"/>
      <c r="TGG430" s="46"/>
      <c r="TGH430" s="46"/>
      <c r="TGI430" s="46"/>
      <c r="TGJ430" s="46"/>
      <c r="TGK430" s="46"/>
      <c r="TGL430" s="46"/>
      <c r="TGM430" s="46"/>
      <c r="TGN430" s="46"/>
      <c r="TGO430" s="46"/>
      <c r="TGP430" s="46"/>
      <c r="TGQ430" s="46"/>
      <c r="TGR430" s="46"/>
      <c r="TGS430" s="46"/>
      <c r="TGT430" s="46"/>
      <c r="TGU430" s="46"/>
      <c r="TGV430" s="46"/>
      <c r="TGW430" s="46"/>
      <c r="TGX430" s="46"/>
      <c r="TGY430" s="46"/>
      <c r="TGZ430" s="46"/>
      <c r="THA430" s="46"/>
      <c r="THB430" s="46"/>
      <c r="THC430" s="46"/>
      <c r="THD430" s="46"/>
      <c r="THE430" s="46"/>
      <c r="THF430" s="46"/>
      <c r="THG430" s="46"/>
      <c r="THH430" s="46"/>
      <c r="THI430" s="46"/>
      <c r="THJ430" s="46"/>
      <c r="THK430" s="46"/>
      <c r="THL430" s="46"/>
      <c r="THM430" s="46"/>
      <c r="THN430" s="46"/>
      <c r="THO430" s="46"/>
      <c r="THP430" s="46"/>
      <c r="THQ430" s="46"/>
      <c r="THR430" s="46"/>
      <c r="THS430" s="46"/>
      <c r="THT430" s="46"/>
      <c r="THU430" s="46"/>
      <c r="THV430" s="46"/>
      <c r="THW430" s="46"/>
      <c r="THX430" s="46"/>
      <c r="THY430" s="46"/>
      <c r="THZ430" s="46"/>
      <c r="TIA430" s="46"/>
      <c r="TIB430" s="46"/>
      <c r="TIC430" s="46"/>
      <c r="TID430" s="46"/>
      <c r="TIE430" s="46"/>
      <c r="TIF430" s="46"/>
      <c r="TIG430" s="46"/>
      <c r="TIH430" s="46"/>
      <c r="TII430" s="46"/>
      <c r="TIJ430" s="46"/>
      <c r="TIK430" s="46"/>
      <c r="TIL430" s="46"/>
      <c r="TIM430" s="46"/>
      <c r="TIN430" s="46"/>
      <c r="TIO430" s="46"/>
      <c r="TIP430" s="46"/>
      <c r="TIQ430" s="46"/>
      <c r="TIR430" s="46"/>
      <c r="TIS430" s="46"/>
      <c r="TIT430" s="46"/>
      <c r="TIU430" s="46"/>
      <c r="TIV430" s="46"/>
      <c r="TIW430" s="46"/>
      <c r="TIX430" s="46"/>
      <c r="TIY430" s="46"/>
      <c r="TIZ430" s="46"/>
      <c r="TJA430" s="46"/>
      <c r="TJB430" s="46"/>
      <c r="TJC430" s="46"/>
      <c r="TJD430" s="46"/>
      <c r="TJE430" s="46"/>
      <c r="TJF430" s="46"/>
      <c r="TJG430" s="46"/>
      <c r="TJH430" s="46"/>
      <c r="TJI430" s="46"/>
      <c r="TJJ430" s="46"/>
      <c r="TJK430" s="46"/>
      <c r="TJL430" s="46"/>
      <c r="TJM430" s="46"/>
      <c r="TJN430" s="46"/>
      <c r="TJO430" s="46"/>
      <c r="TJP430" s="46"/>
      <c r="TJQ430" s="46"/>
      <c r="TJR430" s="46"/>
      <c r="TJS430" s="46"/>
      <c r="TJT430" s="46"/>
      <c r="TJU430" s="46"/>
      <c r="TJV430" s="46"/>
      <c r="TJW430" s="46"/>
      <c r="TJX430" s="46"/>
      <c r="TJY430" s="46"/>
      <c r="TJZ430" s="46"/>
      <c r="TKA430" s="46"/>
      <c r="TKB430" s="46"/>
      <c r="TKC430" s="46"/>
      <c r="TKD430" s="46"/>
      <c r="TKE430" s="46"/>
      <c r="TKF430" s="46"/>
      <c r="TKG430" s="46"/>
      <c r="TKH430" s="46"/>
      <c r="TKI430" s="46"/>
      <c r="TKJ430" s="46"/>
      <c r="TKK430" s="46"/>
      <c r="TKL430" s="46"/>
      <c r="TKM430" s="46"/>
      <c r="TKN430" s="46"/>
      <c r="TKO430" s="46"/>
      <c r="TKP430" s="46"/>
      <c r="TKQ430" s="46"/>
      <c r="TKR430" s="46"/>
      <c r="TKS430" s="46"/>
      <c r="TKT430" s="46"/>
      <c r="TKU430" s="46"/>
      <c r="TKV430" s="46"/>
      <c r="TKW430" s="46"/>
      <c r="TKX430" s="46"/>
      <c r="TKY430" s="46"/>
      <c r="TKZ430" s="46"/>
      <c r="TLA430" s="46"/>
      <c r="TLB430" s="46"/>
      <c r="TLC430" s="46"/>
      <c r="TLD430" s="46"/>
      <c r="TLE430" s="46"/>
      <c r="TLF430" s="46"/>
      <c r="TLG430" s="46"/>
      <c r="TLH430" s="46"/>
      <c r="TLI430" s="46"/>
      <c r="TLJ430" s="46"/>
      <c r="TLK430" s="46"/>
      <c r="TLL430" s="46"/>
      <c r="TLM430" s="46"/>
      <c r="TLN430" s="46"/>
      <c r="TLO430" s="46"/>
      <c r="TLP430" s="46"/>
      <c r="TLQ430" s="46"/>
      <c r="TLR430" s="46"/>
      <c r="TLS430" s="46"/>
      <c r="TLT430" s="46"/>
      <c r="TLU430" s="46"/>
      <c r="TLV430" s="46"/>
      <c r="TLW430" s="46"/>
      <c r="TLX430" s="46"/>
      <c r="TLY430" s="46"/>
      <c r="TLZ430" s="46"/>
      <c r="TMA430" s="46"/>
      <c r="TMB430" s="46"/>
      <c r="TMC430" s="46"/>
      <c r="TMD430" s="46"/>
      <c r="TME430" s="46"/>
      <c r="TMF430" s="46"/>
      <c r="TMG430" s="46"/>
      <c r="TMH430" s="46"/>
      <c r="TMI430" s="46"/>
      <c r="TMJ430" s="46"/>
      <c r="TMK430" s="46"/>
      <c r="TML430" s="46"/>
      <c r="TMM430" s="46"/>
      <c r="TMN430" s="46"/>
      <c r="TMO430" s="46"/>
      <c r="TMP430" s="46"/>
      <c r="TMQ430" s="46"/>
      <c r="TMR430" s="46"/>
      <c r="TMS430" s="46"/>
      <c r="TMT430" s="46"/>
      <c r="TMU430" s="46"/>
      <c r="TMV430" s="46"/>
      <c r="TMW430" s="46"/>
      <c r="TMX430" s="46"/>
      <c r="TMY430" s="46"/>
      <c r="TMZ430" s="46"/>
      <c r="TNA430" s="46"/>
      <c r="TNB430" s="46"/>
      <c r="TNC430" s="46"/>
      <c r="TND430" s="46"/>
      <c r="TNE430" s="46"/>
      <c r="TNF430" s="46"/>
      <c r="TNG430" s="46"/>
      <c r="TNH430" s="46"/>
      <c r="TNI430" s="46"/>
      <c r="TNJ430" s="46"/>
      <c r="TNK430" s="46"/>
      <c r="TNL430" s="46"/>
      <c r="TNM430" s="46"/>
      <c r="TNN430" s="46"/>
      <c r="TNO430" s="46"/>
      <c r="TNP430" s="46"/>
      <c r="TNQ430" s="46"/>
      <c r="TNR430" s="46"/>
      <c r="TNS430" s="46"/>
      <c r="TNT430" s="46"/>
      <c r="TNU430" s="46"/>
      <c r="TNV430" s="46"/>
      <c r="TNW430" s="46"/>
      <c r="TNX430" s="46"/>
      <c r="TNY430" s="46"/>
      <c r="TNZ430" s="46"/>
      <c r="TOA430" s="46"/>
      <c r="TOB430" s="46"/>
      <c r="TOC430" s="46"/>
      <c r="TOD430" s="46"/>
      <c r="TOE430" s="46"/>
      <c r="TOF430" s="46"/>
      <c r="TOG430" s="46"/>
      <c r="TOH430" s="46"/>
      <c r="TOI430" s="46"/>
      <c r="TOJ430" s="46"/>
      <c r="TOK430" s="46"/>
      <c r="TOL430" s="46"/>
      <c r="TOM430" s="46"/>
      <c r="TON430" s="46"/>
      <c r="TOO430" s="46"/>
      <c r="TOP430" s="46"/>
      <c r="TOQ430" s="46"/>
      <c r="TOR430" s="46"/>
      <c r="TOS430" s="46"/>
      <c r="TOT430" s="46"/>
      <c r="TOU430" s="46"/>
      <c r="TOV430" s="46"/>
      <c r="TOW430" s="46"/>
      <c r="TOX430" s="46"/>
      <c r="TOY430" s="46"/>
      <c r="TOZ430" s="46"/>
      <c r="TPA430" s="46"/>
      <c r="TPB430" s="46"/>
      <c r="TPC430" s="46"/>
      <c r="TPD430" s="46"/>
      <c r="TPE430" s="46"/>
      <c r="TPF430" s="46"/>
      <c r="TPG430" s="46"/>
      <c r="TPH430" s="46"/>
      <c r="TPI430" s="46"/>
      <c r="TPJ430" s="46"/>
      <c r="TPK430" s="46"/>
      <c r="TPL430" s="46"/>
      <c r="TPM430" s="46"/>
      <c r="TPN430" s="46"/>
      <c r="TPO430" s="46"/>
      <c r="TPP430" s="46"/>
      <c r="TPQ430" s="46"/>
      <c r="TPR430" s="46"/>
      <c r="TPS430" s="46"/>
      <c r="TPT430" s="46"/>
      <c r="TPU430" s="46"/>
      <c r="TPV430" s="46"/>
      <c r="TPW430" s="46"/>
      <c r="TPX430" s="46"/>
      <c r="TPY430" s="46"/>
      <c r="TPZ430" s="46"/>
      <c r="TQA430" s="46"/>
      <c r="TQB430" s="46"/>
      <c r="TQC430" s="46"/>
      <c r="TQD430" s="46"/>
      <c r="TQE430" s="46"/>
      <c r="TQF430" s="46"/>
      <c r="TQG430" s="46"/>
      <c r="TQH430" s="46"/>
      <c r="TQI430" s="46"/>
      <c r="TQJ430" s="46"/>
      <c r="TQK430" s="46"/>
      <c r="TQL430" s="46"/>
      <c r="TQM430" s="46"/>
      <c r="TQN430" s="46"/>
      <c r="TQO430" s="46"/>
      <c r="TQP430" s="46"/>
      <c r="TQQ430" s="46"/>
      <c r="TQR430" s="46"/>
      <c r="TQS430" s="46"/>
      <c r="TQT430" s="46"/>
      <c r="TQU430" s="46"/>
      <c r="TQV430" s="46"/>
      <c r="TQW430" s="46"/>
      <c r="TQX430" s="46"/>
      <c r="TQY430" s="46"/>
      <c r="TQZ430" s="46"/>
      <c r="TRA430" s="46"/>
      <c r="TRB430" s="46"/>
      <c r="TRC430" s="46"/>
      <c r="TRD430" s="46"/>
      <c r="TRE430" s="46"/>
      <c r="TRF430" s="46"/>
      <c r="TRG430" s="46"/>
      <c r="TRH430" s="46"/>
      <c r="TRI430" s="46"/>
      <c r="TRJ430" s="46"/>
      <c r="TRK430" s="46"/>
      <c r="TRL430" s="46"/>
      <c r="TRM430" s="46"/>
      <c r="TRN430" s="46"/>
      <c r="TRO430" s="46"/>
      <c r="TRP430" s="46"/>
      <c r="TRQ430" s="46"/>
      <c r="TRR430" s="46"/>
      <c r="TRS430" s="46"/>
      <c r="TRT430" s="46"/>
      <c r="TRU430" s="46"/>
      <c r="TRV430" s="46"/>
      <c r="TRW430" s="46"/>
      <c r="TRX430" s="46"/>
      <c r="TRY430" s="46"/>
      <c r="TRZ430" s="46"/>
      <c r="TSA430" s="46"/>
      <c r="TSB430" s="46"/>
      <c r="TSC430" s="46"/>
      <c r="TSD430" s="46"/>
      <c r="TSE430" s="46"/>
      <c r="TSF430" s="46"/>
      <c r="TSG430" s="46"/>
      <c r="TSH430" s="46"/>
      <c r="TSI430" s="46"/>
      <c r="TSJ430" s="46"/>
      <c r="TSK430" s="46"/>
      <c r="TSL430" s="46"/>
      <c r="TSM430" s="46"/>
      <c r="TSN430" s="46"/>
      <c r="TSO430" s="46"/>
      <c r="TSP430" s="46"/>
      <c r="TSQ430" s="46"/>
      <c r="TSR430" s="46"/>
      <c r="TSS430" s="46"/>
      <c r="TST430" s="46"/>
      <c r="TSU430" s="46"/>
      <c r="TSV430" s="46"/>
      <c r="TSW430" s="46"/>
      <c r="TSX430" s="46"/>
      <c r="TSY430" s="46"/>
      <c r="TSZ430" s="46"/>
      <c r="TTA430" s="46"/>
      <c r="TTB430" s="46"/>
      <c r="TTC430" s="46"/>
      <c r="TTD430" s="46"/>
      <c r="TTE430" s="46"/>
      <c r="TTF430" s="46"/>
      <c r="TTG430" s="46"/>
      <c r="TTH430" s="46"/>
      <c r="TTI430" s="46"/>
      <c r="TTJ430" s="46"/>
      <c r="TTK430" s="46"/>
      <c r="TTL430" s="46"/>
      <c r="TTM430" s="46"/>
      <c r="TTN430" s="46"/>
      <c r="TTO430" s="46"/>
      <c r="TTP430" s="46"/>
      <c r="TTQ430" s="46"/>
      <c r="TTR430" s="46"/>
      <c r="TTS430" s="46"/>
      <c r="TTT430" s="46"/>
      <c r="TTU430" s="46"/>
      <c r="TTV430" s="46"/>
      <c r="TTW430" s="46"/>
      <c r="TTX430" s="46"/>
      <c r="TTY430" s="46"/>
      <c r="TTZ430" s="46"/>
      <c r="TUA430" s="46"/>
      <c r="TUB430" s="46"/>
      <c r="TUC430" s="46"/>
      <c r="TUD430" s="46"/>
      <c r="TUE430" s="46"/>
      <c r="TUF430" s="46"/>
      <c r="TUG430" s="46"/>
      <c r="TUH430" s="46"/>
      <c r="TUI430" s="46"/>
      <c r="TUJ430" s="46"/>
      <c r="TUK430" s="46"/>
      <c r="TUL430" s="46"/>
      <c r="TUM430" s="46"/>
      <c r="TUN430" s="46"/>
      <c r="TUO430" s="46"/>
      <c r="TUP430" s="46"/>
      <c r="TUQ430" s="46"/>
      <c r="TUR430" s="46"/>
      <c r="TUS430" s="46"/>
      <c r="TUT430" s="46"/>
      <c r="TUU430" s="46"/>
      <c r="TUV430" s="46"/>
      <c r="TUW430" s="46"/>
      <c r="TUX430" s="46"/>
      <c r="TUY430" s="46"/>
      <c r="TUZ430" s="46"/>
      <c r="TVA430" s="46"/>
      <c r="TVB430" s="46"/>
      <c r="TVC430" s="46"/>
      <c r="TVD430" s="46"/>
      <c r="TVE430" s="46"/>
      <c r="TVF430" s="46"/>
      <c r="TVG430" s="46"/>
      <c r="TVH430" s="46"/>
      <c r="TVI430" s="46"/>
      <c r="TVJ430" s="46"/>
      <c r="TVK430" s="46"/>
      <c r="TVL430" s="46"/>
      <c r="TVM430" s="46"/>
      <c r="TVN430" s="46"/>
      <c r="TVO430" s="46"/>
      <c r="TVP430" s="46"/>
      <c r="TVQ430" s="46"/>
      <c r="TVR430" s="46"/>
      <c r="TVS430" s="46"/>
      <c r="TVT430" s="46"/>
      <c r="TVU430" s="46"/>
      <c r="TVV430" s="46"/>
      <c r="TVW430" s="46"/>
      <c r="TVX430" s="46"/>
      <c r="TVY430" s="46"/>
      <c r="TVZ430" s="46"/>
      <c r="TWA430" s="46"/>
      <c r="TWB430" s="46"/>
      <c r="TWC430" s="46"/>
      <c r="TWD430" s="46"/>
      <c r="TWE430" s="46"/>
      <c r="TWF430" s="46"/>
      <c r="TWG430" s="46"/>
      <c r="TWH430" s="46"/>
      <c r="TWI430" s="46"/>
      <c r="TWJ430" s="46"/>
      <c r="TWK430" s="46"/>
      <c r="TWL430" s="46"/>
      <c r="TWM430" s="46"/>
      <c r="TWN430" s="46"/>
      <c r="TWO430" s="46"/>
      <c r="TWP430" s="46"/>
      <c r="TWQ430" s="46"/>
      <c r="TWR430" s="46"/>
      <c r="TWS430" s="46"/>
      <c r="TWT430" s="46"/>
      <c r="TWU430" s="46"/>
      <c r="TWV430" s="46"/>
      <c r="TWW430" s="46"/>
      <c r="TWX430" s="46"/>
      <c r="TWY430" s="46"/>
      <c r="TWZ430" s="46"/>
      <c r="TXA430" s="46"/>
      <c r="TXB430" s="46"/>
      <c r="TXC430" s="46"/>
      <c r="TXD430" s="46"/>
      <c r="TXE430" s="46"/>
      <c r="TXF430" s="46"/>
      <c r="TXG430" s="46"/>
      <c r="TXH430" s="46"/>
      <c r="TXI430" s="46"/>
      <c r="TXJ430" s="46"/>
      <c r="TXK430" s="46"/>
      <c r="TXL430" s="46"/>
      <c r="TXM430" s="46"/>
      <c r="TXN430" s="46"/>
      <c r="TXO430" s="46"/>
      <c r="TXP430" s="46"/>
      <c r="TXQ430" s="46"/>
      <c r="TXR430" s="46"/>
      <c r="TXS430" s="46"/>
      <c r="TXT430" s="46"/>
      <c r="TXU430" s="46"/>
      <c r="TXV430" s="46"/>
      <c r="TXW430" s="46"/>
      <c r="TXX430" s="46"/>
      <c r="TXY430" s="46"/>
      <c r="TXZ430" s="46"/>
      <c r="TYA430" s="46"/>
      <c r="TYB430" s="46"/>
      <c r="TYC430" s="46"/>
      <c r="TYD430" s="46"/>
      <c r="TYE430" s="46"/>
      <c r="TYF430" s="46"/>
      <c r="TYG430" s="46"/>
      <c r="TYH430" s="46"/>
      <c r="TYI430" s="46"/>
      <c r="TYJ430" s="46"/>
      <c r="TYK430" s="46"/>
      <c r="TYL430" s="46"/>
      <c r="TYM430" s="46"/>
      <c r="TYN430" s="46"/>
      <c r="TYO430" s="46"/>
      <c r="TYP430" s="46"/>
      <c r="TYQ430" s="46"/>
      <c r="TYR430" s="46"/>
      <c r="TYS430" s="46"/>
      <c r="TYT430" s="46"/>
      <c r="TYU430" s="46"/>
      <c r="TYV430" s="46"/>
      <c r="TYW430" s="46"/>
      <c r="TYX430" s="46"/>
      <c r="TYY430" s="46"/>
      <c r="TYZ430" s="46"/>
      <c r="TZA430" s="46"/>
      <c r="TZB430" s="46"/>
      <c r="TZC430" s="46"/>
      <c r="TZD430" s="46"/>
      <c r="TZE430" s="46"/>
      <c r="TZF430" s="46"/>
      <c r="TZG430" s="46"/>
      <c r="TZH430" s="46"/>
      <c r="TZI430" s="46"/>
      <c r="TZJ430" s="46"/>
      <c r="TZK430" s="46"/>
      <c r="TZL430" s="46"/>
      <c r="TZM430" s="46"/>
      <c r="TZN430" s="46"/>
      <c r="TZO430" s="46"/>
      <c r="TZP430" s="46"/>
      <c r="TZQ430" s="46"/>
      <c r="TZR430" s="46"/>
      <c r="TZS430" s="46"/>
      <c r="TZT430" s="46"/>
      <c r="TZU430" s="46"/>
      <c r="TZV430" s="46"/>
      <c r="TZW430" s="46"/>
      <c r="TZX430" s="46"/>
      <c r="TZY430" s="46"/>
      <c r="TZZ430" s="46"/>
      <c r="UAA430" s="46"/>
      <c r="UAB430" s="46"/>
      <c r="UAC430" s="46"/>
      <c r="UAD430" s="46"/>
      <c r="UAE430" s="46"/>
      <c r="UAF430" s="46"/>
      <c r="UAG430" s="46"/>
      <c r="UAH430" s="46"/>
      <c r="UAI430" s="46"/>
      <c r="UAJ430" s="46"/>
      <c r="UAK430" s="46"/>
      <c r="UAL430" s="46"/>
      <c r="UAM430" s="46"/>
      <c r="UAN430" s="46"/>
      <c r="UAO430" s="46"/>
      <c r="UAP430" s="46"/>
      <c r="UAQ430" s="46"/>
      <c r="UAR430" s="46"/>
      <c r="UAS430" s="46"/>
      <c r="UAT430" s="46"/>
      <c r="UAU430" s="46"/>
      <c r="UAV430" s="46"/>
      <c r="UAW430" s="46"/>
      <c r="UAX430" s="46"/>
      <c r="UAY430" s="46"/>
      <c r="UAZ430" s="46"/>
      <c r="UBA430" s="46"/>
      <c r="UBB430" s="46"/>
      <c r="UBC430" s="46"/>
      <c r="UBD430" s="46"/>
      <c r="UBE430" s="46"/>
      <c r="UBF430" s="46"/>
      <c r="UBG430" s="46"/>
      <c r="UBH430" s="46"/>
      <c r="UBI430" s="46"/>
      <c r="UBJ430" s="46"/>
      <c r="UBK430" s="46"/>
      <c r="UBL430" s="46"/>
      <c r="UBM430" s="46"/>
      <c r="UBN430" s="46"/>
      <c r="UBO430" s="46"/>
      <c r="UBP430" s="46"/>
      <c r="UBQ430" s="46"/>
      <c r="UBR430" s="46"/>
      <c r="UBS430" s="46"/>
      <c r="UBT430" s="46"/>
      <c r="UBU430" s="46"/>
      <c r="UBV430" s="46"/>
      <c r="UBW430" s="46"/>
      <c r="UBX430" s="46"/>
      <c r="UBY430" s="46"/>
      <c r="UBZ430" s="46"/>
      <c r="UCA430" s="46"/>
      <c r="UCB430" s="46"/>
      <c r="UCC430" s="46"/>
      <c r="UCD430" s="46"/>
      <c r="UCE430" s="46"/>
      <c r="UCF430" s="46"/>
      <c r="UCG430" s="46"/>
      <c r="UCH430" s="46"/>
      <c r="UCI430" s="46"/>
      <c r="UCJ430" s="46"/>
      <c r="UCK430" s="46"/>
      <c r="UCL430" s="46"/>
      <c r="UCM430" s="46"/>
      <c r="UCN430" s="46"/>
      <c r="UCO430" s="46"/>
      <c r="UCP430" s="46"/>
      <c r="UCQ430" s="46"/>
      <c r="UCR430" s="46"/>
      <c r="UCS430" s="46"/>
      <c r="UCT430" s="46"/>
      <c r="UCU430" s="46"/>
      <c r="UCV430" s="46"/>
      <c r="UCW430" s="46"/>
      <c r="UCX430" s="46"/>
      <c r="UCY430" s="46"/>
      <c r="UCZ430" s="46"/>
      <c r="UDA430" s="46"/>
      <c r="UDB430" s="46"/>
      <c r="UDC430" s="46"/>
      <c r="UDD430" s="46"/>
      <c r="UDE430" s="46"/>
      <c r="UDF430" s="46"/>
      <c r="UDG430" s="46"/>
      <c r="UDH430" s="46"/>
      <c r="UDI430" s="46"/>
      <c r="UDJ430" s="46"/>
      <c r="UDK430" s="46"/>
      <c r="UDL430" s="46"/>
      <c r="UDM430" s="46"/>
      <c r="UDN430" s="46"/>
      <c r="UDO430" s="46"/>
      <c r="UDP430" s="46"/>
      <c r="UDQ430" s="46"/>
      <c r="UDR430" s="46"/>
      <c r="UDS430" s="46"/>
      <c r="UDT430" s="46"/>
      <c r="UDU430" s="46"/>
      <c r="UDV430" s="46"/>
      <c r="UDW430" s="46"/>
      <c r="UDX430" s="46"/>
      <c r="UDY430" s="46"/>
      <c r="UDZ430" s="46"/>
      <c r="UEA430" s="46"/>
      <c r="UEB430" s="46"/>
      <c r="UEC430" s="46"/>
      <c r="UED430" s="46"/>
      <c r="UEE430" s="46"/>
      <c r="UEF430" s="46"/>
      <c r="UEG430" s="46"/>
      <c r="UEH430" s="46"/>
      <c r="UEI430" s="46"/>
      <c r="UEJ430" s="46"/>
      <c r="UEK430" s="46"/>
      <c r="UEL430" s="46"/>
      <c r="UEM430" s="46"/>
      <c r="UEN430" s="46"/>
      <c r="UEO430" s="46"/>
      <c r="UEP430" s="46"/>
      <c r="UEQ430" s="46"/>
      <c r="UER430" s="46"/>
      <c r="UES430" s="46"/>
      <c r="UET430" s="46"/>
      <c r="UEU430" s="46"/>
      <c r="UEV430" s="46"/>
      <c r="UEW430" s="46"/>
      <c r="UEX430" s="46"/>
      <c r="UEY430" s="46"/>
      <c r="UEZ430" s="46"/>
      <c r="UFA430" s="46"/>
      <c r="UFB430" s="46"/>
      <c r="UFC430" s="46"/>
      <c r="UFD430" s="46"/>
      <c r="UFE430" s="46"/>
      <c r="UFF430" s="46"/>
      <c r="UFG430" s="46"/>
      <c r="UFH430" s="46"/>
      <c r="UFI430" s="46"/>
      <c r="UFJ430" s="46"/>
      <c r="UFK430" s="46"/>
      <c r="UFL430" s="46"/>
      <c r="UFM430" s="46"/>
      <c r="UFN430" s="46"/>
      <c r="UFO430" s="46"/>
      <c r="UFP430" s="46"/>
      <c r="UFQ430" s="46"/>
      <c r="UFR430" s="46"/>
      <c r="UFS430" s="46"/>
      <c r="UFT430" s="46"/>
      <c r="UFU430" s="46"/>
      <c r="UFV430" s="46"/>
      <c r="UFW430" s="46"/>
      <c r="UFX430" s="46"/>
      <c r="UFY430" s="46"/>
      <c r="UFZ430" s="46"/>
      <c r="UGA430" s="46"/>
      <c r="UGB430" s="46"/>
      <c r="UGC430" s="46"/>
      <c r="UGD430" s="46"/>
      <c r="UGE430" s="46"/>
      <c r="UGF430" s="46"/>
      <c r="UGG430" s="46"/>
      <c r="UGH430" s="46"/>
      <c r="UGI430" s="46"/>
      <c r="UGJ430" s="46"/>
      <c r="UGK430" s="46"/>
      <c r="UGL430" s="46"/>
      <c r="UGM430" s="46"/>
      <c r="UGN430" s="46"/>
      <c r="UGO430" s="46"/>
      <c r="UGP430" s="46"/>
      <c r="UGQ430" s="46"/>
      <c r="UGR430" s="46"/>
      <c r="UGS430" s="46"/>
      <c r="UGT430" s="46"/>
      <c r="UGU430" s="46"/>
      <c r="UGV430" s="46"/>
      <c r="UGW430" s="46"/>
      <c r="UGX430" s="46"/>
      <c r="UGY430" s="46"/>
      <c r="UGZ430" s="46"/>
      <c r="UHA430" s="46"/>
      <c r="UHB430" s="46"/>
      <c r="UHC430" s="46"/>
      <c r="UHD430" s="46"/>
      <c r="UHE430" s="46"/>
      <c r="UHF430" s="46"/>
      <c r="UHG430" s="46"/>
      <c r="UHH430" s="46"/>
      <c r="UHI430" s="46"/>
      <c r="UHJ430" s="46"/>
      <c r="UHK430" s="46"/>
      <c r="UHL430" s="46"/>
      <c r="UHM430" s="46"/>
      <c r="UHN430" s="46"/>
      <c r="UHO430" s="46"/>
      <c r="UHP430" s="46"/>
      <c r="UHQ430" s="46"/>
      <c r="UHR430" s="46"/>
      <c r="UHS430" s="46"/>
      <c r="UHT430" s="46"/>
      <c r="UHU430" s="46"/>
      <c r="UHV430" s="46"/>
      <c r="UHW430" s="46"/>
      <c r="UHX430" s="46"/>
      <c r="UHY430" s="46"/>
      <c r="UHZ430" s="46"/>
      <c r="UIA430" s="46"/>
      <c r="UIB430" s="46"/>
      <c r="UIC430" s="46"/>
      <c r="UID430" s="46"/>
      <c r="UIE430" s="46"/>
      <c r="UIF430" s="46"/>
      <c r="UIG430" s="46"/>
      <c r="UIH430" s="46"/>
      <c r="UII430" s="46"/>
      <c r="UIJ430" s="46"/>
      <c r="UIK430" s="46"/>
      <c r="UIL430" s="46"/>
      <c r="UIM430" s="46"/>
      <c r="UIN430" s="46"/>
      <c r="UIO430" s="46"/>
      <c r="UIP430" s="46"/>
      <c r="UIQ430" s="46"/>
      <c r="UIR430" s="46"/>
      <c r="UIS430" s="46"/>
      <c r="UIT430" s="46"/>
      <c r="UIU430" s="46"/>
      <c r="UIV430" s="46"/>
      <c r="UIW430" s="46"/>
      <c r="UIX430" s="46"/>
      <c r="UIY430" s="46"/>
      <c r="UIZ430" s="46"/>
      <c r="UJA430" s="46"/>
      <c r="UJB430" s="46"/>
      <c r="UJC430" s="46"/>
      <c r="UJD430" s="46"/>
      <c r="UJE430" s="46"/>
      <c r="UJF430" s="46"/>
      <c r="UJG430" s="46"/>
      <c r="UJH430" s="46"/>
      <c r="UJI430" s="46"/>
      <c r="UJJ430" s="46"/>
      <c r="UJK430" s="46"/>
      <c r="UJL430" s="46"/>
      <c r="UJM430" s="46"/>
      <c r="UJN430" s="46"/>
      <c r="UJO430" s="46"/>
      <c r="UJP430" s="46"/>
      <c r="UJQ430" s="46"/>
      <c r="UJR430" s="46"/>
      <c r="UJS430" s="46"/>
      <c r="UJT430" s="46"/>
      <c r="UJU430" s="46"/>
      <c r="UJV430" s="46"/>
      <c r="UJW430" s="46"/>
      <c r="UJX430" s="46"/>
      <c r="UJY430" s="46"/>
      <c r="UJZ430" s="46"/>
      <c r="UKA430" s="46"/>
      <c r="UKB430" s="46"/>
      <c r="UKC430" s="46"/>
      <c r="UKD430" s="46"/>
      <c r="UKE430" s="46"/>
      <c r="UKF430" s="46"/>
      <c r="UKG430" s="46"/>
      <c r="UKH430" s="46"/>
      <c r="UKI430" s="46"/>
      <c r="UKJ430" s="46"/>
      <c r="UKK430" s="46"/>
      <c r="UKL430" s="46"/>
      <c r="UKM430" s="46"/>
      <c r="UKN430" s="46"/>
      <c r="UKO430" s="46"/>
      <c r="UKP430" s="46"/>
      <c r="UKQ430" s="46"/>
      <c r="UKR430" s="46"/>
      <c r="UKS430" s="46"/>
      <c r="UKT430" s="46"/>
      <c r="UKU430" s="46"/>
      <c r="UKV430" s="46"/>
      <c r="UKW430" s="46"/>
      <c r="UKX430" s="46"/>
      <c r="UKY430" s="46"/>
      <c r="UKZ430" s="46"/>
      <c r="ULA430" s="46"/>
      <c r="ULB430" s="46"/>
      <c r="ULC430" s="46"/>
      <c r="ULD430" s="46"/>
      <c r="ULE430" s="46"/>
      <c r="ULF430" s="46"/>
      <c r="ULG430" s="46"/>
      <c r="ULH430" s="46"/>
      <c r="ULI430" s="46"/>
      <c r="ULJ430" s="46"/>
      <c r="ULK430" s="46"/>
      <c r="ULL430" s="46"/>
      <c r="ULM430" s="46"/>
      <c r="ULN430" s="46"/>
      <c r="ULO430" s="46"/>
      <c r="ULP430" s="46"/>
      <c r="ULQ430" s="46"/>
      <c r="ULR430" s="46"/>
      <c r="ULS430" s="46"/>
      <c r="ULT430" s="46"/>
      <c r="ULU430" s="46"/>
      <c r="ULV430" s="46"/>
      <c r="ULW430" s="46"/>
      <c r="ULX430" s="46"/>
      <c r="ULY430" s="46"/>
      <c r="ULZ430" s="46"/>
      <c r="UMA430" s="46"/>
      <c r="UMB430" s="46"/>
      <c r="UMC430" s="46"/>
      <c r="UMD430" s="46"/>
      <c r="UME430" s="46"/>
      <c r="UMF430" s="46"/>
      <c r="UMG430" s="46"/>
      <c r="UMH430" s="46"/>
      <c r="UMI430" s="46"/>
      <c r="UMJ430" s="46"/>
      <c r="UMK430" s="46"/>
      <c r="UML430" s="46"/>
      <c r="UMM430" s="46"/>
      <c r="UMN430" s="46"/>
      <c r="UMO430" s="46"/>
      <c r="UMP430" s="46"/>
      <c r="UMQ430" s="46"/>
      <c r="UMR430" s="46"/>
      <c r="UMS430" s="46"/>
      <c r="UMT430" s="46"/>
      <c r="UMU430" s="46"/>
      <c r="UMV430" s="46"/>
      <c r="UMW430" s="46"/>
      <c r="UMX430" s="46"/>
      <c r="UMY430" s="46"/>
      <c r="UMZ430" s="46"/>
      <c r="UNA430" s="46"/>
      <c r="UNB430" s="46"/>
      <c r="UNC430" s="46"/>
      <c r="UND430" s="46"/>
      <c r="UNE430" s="46"/>
      <c r="UNF430" s="46"/>
      <c r="UNG430" s="46"/>
      <c r="UNH430" s="46"/>
      <c r="UNI430" s="46"/>
      <c r="UNJ430" s="46"/>
      <c r="UNK430" s="46"/>
      <c r="UNL430" s="46"/>
      <c r="UNM430" s="46"/>
      <c r="UNN430" s="46"/>
      <c r="UNO430" s="46"/>
      <c r="UNP430" s="46"/>
      <c r="UNQ430" s="46"/>
      <c r="UNR430" s="46"/>
      <c r="UNS430" s="46"/>
      <c r="UNT430" s="46"/>
      <c r="UNU430" s="46"/>
      <c r="UNV430" s="46"/>
      <c r="UNW430" s="46"/>
      <c r="UNX430" s="46"/>
      <c r="UNY430" s="46"/>
      <c r="UNZ430" s="46"/>
      <c r="UOA430" s="46"/>
      <c r="UOB430" s="46"/>
      <c r="UOC430" s="46"/>
      <c r="UOD430" s="46"/>
      <c r="UOE430" s="46"/>
      <c r="UOF430" s="46"/>
      <c r="UOG430" s="46"/>
      <c r="UOH430" s="46"/>
      <c r="UOI430" s="46"/>
      <c r="UOJ430" s="46"/>
      <c r="UOK430" s="46"/>
      <c r="UOL430" s="46"/>
      <c r="UOM430" s="46"/>
      <c r="UON430" s="46"/>
      <c r="UOO430" s="46"/>
      <c r="UOP430" s="46"/>
      <c r="UOQ430" s="46"/>
      <c r="UOR430" s="46"/>
      <c r="UOS430" s="46"/>
      <c r="UOT430" s="46"/>
      <c r="UOU430" s="46"/>
      <c r="UOV430" s="46"/>
      <c r="UOW430" s="46"/>
      <c r="UOX430" s="46"/>
      <c r="UOY430" s="46"/>
      <c r="UOZ430" s="46"/>
      <c r="UPA430" s="46"/>
      <c r="UPB430" s="46"/>
      <c r="UPC430" s="46"/>
      <c r="UPD430" s="46"/>
      <c r="UPE430" s="46"/>
      <c r="UPF430" s="46"/>
      <c r="UPG430" s="46"/>
      <c r="UPH430" s="46"/>
      <c r="UPI430" s="46"/>
      <c r="UPJ430" s="46"/>
      <c r="UPK430" s="46"/>
      <c r="UPL430" s="46"/>
      <c r="UPM430" s="46"/>
      <c r="UPN430" s="46"/>
      <c r="UPO430" s="46"/>
      <c r="UPP430" s="46"/>
      <c r="UPQ430" s="46"/>
      <c r="UPR430" s="46"/>
      <c r="UPS430" s="46"/>
      <c r="UPT430" s="46"/>
      <c r="UPU430" s="46"/>
      <c r="UPV430" s="46"/>
      <c r="UPW430" s="46"/>
      <c r="UPX430" s="46"/>
      <c r="UPY430" s="46"/>
      <c r="UPZ430" s="46"/>
      <c r="UQA430" s="46"/>
      <c r="UQB430" s="46"/>
      <c r="UQC430" s="46"/>
      <c r="UQD430" s="46"/>
      <c r="UQE430" s="46"/>
      <c r="UQF430" s="46"/>
      <c r="UQG430" s="46"/>
      <c r="UQH430" s="46"/>
      <c r="UQI430" s="46"/>
      <c r="UQJ430" s="46"/>
      <c r="UQK430" s="46"/>
      <c r="UQL430" s="46"/>
      <c r="UQM430" s="46"/>
      <c r="UQN430" s="46"/>
      <c r="UQO430" s="46"/>
      <c r="UQP430" s="46"/>
      <c r="UQQ430" s="46"/>
      <c r="UQR430" s="46"/>
      <c r="UQS430" s="46"/>
      <c r="UQT430" s="46"/>
      <c r="UQU430" s="46"/>
      <c r="UQV430" s="46"/>
      <c r="UQW430" s="46"/>
      <c r="UQX430" s="46"/>
      <c r="UQY430" s="46"/>
      <c r="UQZ430" s="46"/>
      <c r="URA430" s="46"/>
      <c r="URB430" s="46"/>
      <c r="URC430" s="46"/>
      <c r="URD430" s="46"/>
      <c r="URE430" s="46"/>
      <c r="URF430" s="46"/>
      <c r="URG430" s="46"/>
      <c r="URH430" s="46"/>
      <c r="URI430" s="46"/>
      <c r="URJ430" s="46"/>
      <c r="URK430" s="46"/>
      <c r="URL430" s="46"/>
      <c r="URM430" s="46"/>
      <c r="URN430" s="46"/>
      <c r="URO430" s="46"/>
      <c r="URP430" s="46"/>
      <c r="URQ430" s="46"/>
      <c r="URR430" s="46"/>
      <c r="URS430" s="46"/>
      <c r="URT430" s="46"/>
      <c r="URU430" s="46"/>
      <c r="URV430" s="46"/>
      <c r="URW430" s="46"/>
      <c r="URX430" s="46"/>
      <c r="URY430" s="46"/>
      <c r="URZ430" s="46"/>
      <c r="USA430" s="46"/>
      <c r="USB430" s="46"/>
      <c r="USC430" s="46"/>
      <c r="USD430" s="46"/>
      <c r="USE430" s="46"/>
      <c r="USF430" s="46"/>
      <c r="USG430" s="46"/>
      <c r="USH430" s="46"/>
      <c r="USI430" s="46"/>
      <c r="USJ430" s="46"/>
      <c r="USK430" s="46"/>
      <c r="USL430" s="46"/>
      <c r="USM430" s="46"/>
      <c r="USN430" s="46"/>
      <c r="USO430" s="46"/>
      <c r="USP430" s="46"/>
      <c r="USQ430" s="46"/>
      <c r="USR430" s="46"/>
      <c r="USS430" s="46"/>
      <c r="UST430" s="46"/>
      <c r="USU430" s="46"/>
      <c r="USV430" s="46"/>
      <c r="USW430" s="46"/>
      <c r="USX430" s="46"/>
      <c r="USY430" s="46"/>
      <c r="USZ430" s="46"/>
      <c r="UTA430" s="46"/>
      <c r="UTB430" s="46"/>
      <c r="UTC430" s="46"/>
      <c r="UTD430" s="46"/>
      <c r="UTE430" s="46"/>
      <c r="UTF430" s="46"/>
      <c r="UTG430" s="46"/>
      <c r="UTH430" s="46"/>
      <c r="UTI430" s="46"/>
      <c r="UTJ430" s="46"/>
      <c r="UTK430" s="46"/>
      <c r="UTL430" s="46"/>
      <c r="UTM430" s="46"/>
      <c r="UTN430" s="46"/>
      <c r="UTO430" s="46"/>
      <c r="UTP430" s="46"/>
      <c r="UTQ430" s="46"/>
      <c r="UTR430" s="46"/>
      <c r="UTS430" s="46"/>
      <c r="UTT430" s="46"/>
      <c r="UTU430" s="46"/>
      <c r="UTV430" s="46"/>
      <c r="UTW430" s="46"/>
      <c r="UTX430" s="46"/>
      <c r="UTY430" s="46"/>
      <c r="UTZ430" s="46"/>
      <c r="UUA430" s="46"/>
      <c r="UUB430" s="46"/>
      <c r="UUC430" s="46"/>
      <c r="UUD430" s="46"/>
      <c r="UUE430" s="46"/>
      <c r="UUF430" s="46"/>
      <c r="UUG430" s="46"/>
      <c r="UUH430" s="46"/>
      <c r="UUI430" s="46"/>
      <c r="UUJ430" s="46"/>
      <c r="UUK430" s="46"/>
      <c r="UUL430" s="46"/>
      <c r="UUM430" s="46"/>
      <c r="UUN430" s="46"/>
      <c r="UUO430" s="46"/>
      <c r="UUP430" s="46"/>
      <c r="UUQ430" s="46"/>
      <c r="UUR430" s="46"/>
      <c r="UUS430" s="46"/>
      <c r="UUT430" s="46"/>
      <c r="UUU430" s="46"/>
      <c r="UUV430" s="46"/>
      <c r="UUW430" s="46"/>
      <c r="UUX430" s="46"/>
      <c r="UUY430" s="46"/>
      <c r="UUZ430" s="46"/>
      <c r="UVA430" s="46"/>
      <c r="UVB430" s="46"/>
      <c r="UVC430" s="46"/>
      <c r="UVD430" s="46"/>
      <c r="UVE430" s="46"/>
      <c r="UVF430" s="46"/>
      <c r="UVG430" s="46"/>
      <c r="UVH430" s="46"/>
      <c r="UVI430" s="46"/>
      <c r="UVJ430" s="46"/>
      <c r="UVK430" s="46"/>
      <c r="UVL430" s="46"/>
      <c r="UVM430" s="46"/>
      <c r="UVN430" s="46"/>
      <c r="UVO430" s="46"/>
      <c r="UVP430" s="46"/>
      <c r="UVQ430" s="46"/>
      <c r="UVR430" s="46"/>
      <c r="UVS430" s="46"/>
      <c r="UVT430" s="46"/>
      <c r="UVU430" s="46"/>
      <c r="UVV430" s="46"/>
      <c r="UVW430" s="46"/>
      <c r="UVX430" s="46"/>
      <c r="UVY430" s="46"/>
      <c r="UVZ430" s="46"/>
      <c r="UWA430" s="46"/>
      <c r="UWB430" s="46"/>
      <c r="UWC430" s="46"/>
      <c r="UWD430" s="46"/>
      <c r="UWE430" s="46"/>
      <c r="UWF430" s="46"/>
      <c r="UWG430" s="46"/>
      <c r="UWH430" s="46"/>
      <c r="UWI430" s="46"/>
      <c r="UWJ430" s="46"/>
      <c r="UWK430" s="46"/>
      <c r="UWL430" s="46"/>
      <c r="UWM430" s="46"/>
      <c r="UWN430" s="46"/>
      <c r="UWO430" s="46"/>
      <c r="UWP430" s="46"/>
      <c r="UWQ430" s="46"/>
      <c r="UWR430" s="46"/>
      <c r="UWS430" s="46"/>
      <c r="UWT430" s="46"/>
      <c r="UWU430" s="46"/>
      <c r="UWV430" s="46"/>
      <c r="UWW430" s="46"/>
      <c r="UWX430" s="46"/>
      <c r="UWY430" s="46"/>
      <c r="UWZ430" s="46"/>
      <c r="UXA430" s="46"/>
      <c r="UXB430" s="46"/>
      <c r="UXC430" s="46"/>
      <c r="UXD430" s="46"/>
      <c r="UXE430" s="46"/>
      <c r="UXF430" s="46"/>
      <c r="UXG430" s="46"/>
      <c r="UXH430" s="46"/>
      <c r="UXI430" s="46"/>
      <c r="UXJ430" s="46"/>
      <c r="UXK430" s="46"/>
      <c r="UXL430" s="46"/>
      <c r="UXM430" s="46"/>
      <c r="UXN430" s="46"/>
      <c r="UXO430" s="46"/>
      <c r="UXP430" s="46"/>
      <c r="UXQ430" s="46"/>
      <c r="UXR430" s="46"/>
      <c r="UXS430" s="46"/>
      <c r="UXT430" s="46"/>
      <c r="UXU430" s="46"/>
      <c r="UXV430" s="46"/>
      <c r="UXW430" s="46"/>
      <c r="UXX430" s="46"/>
      <c r="UXY430" s="46"/>
      <c r="UXZ430" s="46"/>
      <c r="UYA430" s="46"/>
      <c r="UYB430" s="46"/>
      <c r="UYC430" s="46"/>
      <c r="UYD430" s="46"/>
      <c r="UYE430" s="46"/>
      <c r="UYF430" s="46"/>
      <c r="UYG430" s="46"/>
      <c r="UYH430" s="46"/>
      <c r="UYI430" s="46"/>
      <c r="UYJ430" s="46"/>
      <c r="UYK430" s="46"/>
      <c r="UYL430" s="46"/>
      <c r="UYM430" s="46"/>
      <c r="UYN430" s="46"/>
      <c r="UYO430" s="46"/>
      <c r="UYP430" s="46"/>
      <c r="UYQ430" s="46"/>
      <c r="UYR430" s="46"/>
      <c r="UYS430" s="46"/>
      <c r="UYT430" s="46"/>
      <c r="UYU430" s="46"/>
      <c r="UYV430" s="46"/>
      <c r="UYW430" s="46"/>
      <c r="UYX430" s="46"/>
      <c r="UYY430" s="46"/>
      <c r="UYZ430" s="46"/>
      <c r="UZA430" s="46"/>
      <c r="UZB430" s="46"/>
      <c r="UZC430" s="46"/>
      <c r="UZD430" s="46"/>
      <c r="UZE430" s="46"/>
      <c r="UZF430" s="46"/>
      <c r="UZG430" s="46"/>
      <c r="UZH430" s="46"/>
      <c r="UZI430" s="46"/>
      <c r="UZJ430" s="46"/>
      <c r="UZK430" s="46"/>
      <c r="UZL430" s="46"/>
      <c r="UZM430" s="46"/>
      <c r="UZN430" s="46"/>
      <c r="UZO430" s="46"/>
      <c r="UZP430" s="46"/>
      <c r="UZQ430" s="46"/>
      <c r="UZR430" s="46"/>
      <c r="UZS430" s="46"/>
      <c r="UZT430" s="46"/>
      <c r="UZU430" s="46"/>
      <c r="UZV430" s="46"/>
      <c r="UZW430" s="46"/>
      <c r="UZX430" s="46"/>
      <c r="UZY430" s="46"/>
      <c r="UZZ430" s="46"/>
      <c r="VAA430" s="46"/>
      <c r="VAB430" s="46"/>
      <c r="VAC430" s="46"/>
      <c r="VAD430" s="46"/>
      <c r="VAE430" s="46"/>
      <c r="VAF430" s="46"/>
      <c r="VAG430" s="46"/>
      <c r="VAH430" s="46"/>
      <c r="VAI430" s="46"/>
      <c r="VAJ430" s="46"/>
      <c r="VAK430" s="46"/>
      <c r="VAL430" s="46"/>
      <c r="VAM430" s="46"/>
      <c r="VAN430" s="46"/>
      <c r="VAO430" s="46"/>
      <c r="VAP430" s="46"/>
      <c r="VAQ430" s="46"/>
      <c r="VAR430" s="46"/>
      <c r="VAS430" s="46"/>
      <c r="VAT430" s="46"/>
      <c r="VAU430" s="46"/>
      <c r="VAV430" s="46"/>
      <c r="VAW430" s="46"/>
      <c r="VAX430" s="46"/>
      <c r="VAY430" s="46"/>
      <c r="VAZ430" s="46"/>
      <c r="VBA430" s="46"/>
      <c r="VBB430" s="46"/>
      <c r="VBC430" s="46"/>
      <c r="VBD430" s="46"/>
      <c r="VBE430" s="46"/>
      <c r="VBF430" s="46"/>
      <c r="VBG430" s="46"/>
      <c r="VBH430" s="46"/>
      <c r="VBI430" s="46"/>
      <c r="VBJ430" s="46"/>
      <c r="VBK430" s="46"/>
      <c r="VBL430" s="46"/>
      <c r="VBM430" s="46"/>
      <c r="VBN430" s="46"/>
      <c r="VBO430" s="46"/>
      <c r="VBP430" s="46"/>
      <c r="VBQ430" s="46"/>
      <c r="VBR430" s="46"/>
      <c r="VBS430" s="46"/>
      <c r="VBT430" s="46"/>
      <c r="VBU430" s="46"/>
      <c r="VBV430" s="46"/>
      <c r="VBW430" s="46"/>
      <c r="VBX430" s="46"/>
      <c r="VBY430" s="46"/>
      <c r="VBZ430" s="46"/>
      <c r="VCA430" s="46"/>
      <c r="VCB430" s="46"/>
      <c r="VCC430" s="46"/>
      <c r="VCD430" s="46"/>
      <c r="VCE430" s="46"/>
      <c r="VCF430" s="46"/>
      <c r="VCG430" s="46"/>
      <c r="VCH430" s="46"/>
      <c r="VCI430" s="46"/>
      <c r="VCJ430" s="46"/>
      <c r="VCK430" s="46"/>
      <c r="VCL430" s="46"/>
      <c r="VCM430" s="46"/>
      <c r="VCN430" s="46"/>
      <c r="VCO430" s="46"/>
      <c r="VCP430" s="46"/>
      <c r="VCQ430" s="46"/>
      <c r="VCR430" s="46"/>
      <c r="VCS430" s="46"/>
      <c r="VCT430" s="46"/>
      <c r="VCU430" s="46"/>
      <c r="VCV430" s="46"/>
      <c r="VCW430" s="46"/>
      <c r="VCX430" s="46"/>
      <c r="VCY430" s="46"/>
      <c r="VCZ430" s="46"/>
      <c r="VDA430" s="46"/>
      <c r="VDB430" s="46"/>
      <c r="VDC430" s="46"/>
      <c r="VDD430" s="46"/>
      <c r="VDE430" s="46"/>
      <c r="VDF430" s="46"/>
      <c r="VDG430" s="46"/>
      <c r="VDH430" s="46"/>
      <c r="VDI430" s="46"/>
      <c r="VDJ430" s="46"/>
      <c r="VDK430" s="46"/>
      <c r="VDL430" s="46"/>
      <c r="VDM430" s="46"/>
      <c r="VDN430" s="46"/>
      <c r="VDO430" s="46"/>
      <c r="VDP430" s="46"/>
      <c r="VDQ430" s="46"/>
      <c r="VDR430" s="46"/>
      <c r="VDS430" s="46"/>
      <c r="VDT430" s="46"/>
      <c r="VDU430" s="46"/>
      <c r="VDV430" s="46"/>
      <c r="VDW430" s="46"/>
      <c r="VDX430" s="46"/>
      <c r="VDY430" s="46"/>
      <c r="VDZ430" s="46"/>
      <c r="VEA430" s="46"/>
      <c r="VEB430" s="46"/>
      <c r="VEC430" s="46"/>
      <c r="VED430" s="46"/>
      <c r="VEE430" s="46"/>
      <c r="VEF430" s="46"/>
      <c r="VEG430" s="46"/>
      <c r="VEH430" s="46"/>
      <c r="VEI430" s="46"/>
      <c r="VEJ430" s="46"/>
      <c r="VEK430" s="46"/>
      <c r="VEL430" s="46"/>
      <c r="VEM430" s="46"/>
      <c r="VEN430" s="46"/>
      <c r="VEO430" s="46"/>
      <c r="VEP430" s="46"/>
      <c r="VEQ430" s="46"/>
      <c r="VER430" s="46"/>
      <c r="VES430" s="46"/>
      <c r="VET430" s="46"/>
      <c r="VEU430" s="46"/>
      <c r="VEV430" s="46"/>
      <c r="VEW430" s="46"/>
      <c r="VEX430" s="46"/>
      <c r="VEY430" s="46"/>
      <c r="VEZ430" s="46"/>
      <c r="VFA430" s="46"/>
      <c r="VFB430" s="46"/>
      <c r="VFC430" s="46"/>
      <c r="VFD430" s="46"/>
      <c r="VFE430" s="46"/>
      <c r="VFF430" s="46"/>
      <c r="VFG430" s="46"/>
      <c r="VFH430" s="46"/>
      <c r="VFI430" s="46"/>
      <c r="VFJ430" s="46"/>
      <c r="VFK430" s="46"/>
      <c r="VFL430" s="46"/>
      <c r="VFM430" s="46"/>
      <c r="VFN430" s="46"/>
      <c r="VFO430" s="46"/>
      <c r="VFP430" s="46"/>
      <c r="VFQ430" s="46"/>
      <c r="VFR430" s="46"/>
      <c r="VFS430" s="46"/>
      <c r="VFT430" s="46"/>
      <c r="VFU430" s="46"/>
      <c r="VFV430" s="46"/>
      <c r="VFW430" s="46"/>
      <c r="VFX430" s="46"/>
      <c r="VFY430" s="46"/>
      <c r="VFZ430" s="46"/>
      <c r="VGA430" s="46"/>
      <c r="VGB430" s="46"/>
      <c r="VGC430" s="46"/>
      <c r="VGD430" s="46"/>
      <c r="VGE430" s="46"/>
      <c r="VGF430" s="46"/>
      <c r="VGG430" s="46"/>
      <c r="VGH430" s="46"/>
      <c r="VGI430" s="46"/>
      <c r="VGJ430" s="46"/>
      <c r="VGK430" s="46"/>
      <c r="VGL430" s="46"/>
      <c r="VGM430" s="46"/>
      <c r="VGN430" s="46"/>
      <c r="VGO430" s="46"/>
      <c r="VGP430" s="46"/>
      <c r="VGQ430" s="46"/>
      <c r="VGR430" s="46"/>
      <c r="VGS430" s="46"/>
      <c r="VGT430" s="46"/>
      <c r="VGU430" s="46"/>
      <c r="VGV430" s="46"/>
      <c r="VGW430" s="46"/>
      <c r="VGX430" s="46"/>
      <c r="VGY430" s="46"/>
      <c r="VGZ430" s="46"/>
      <c r="VHA430" s="46"/>
      <c r="VHB430" s="46"/>
      <c r="VHC430" s="46"/>
      <c r="VHD430" s="46"/>
      <c r="VHE430" s="46"/>
      <c r="VHF430" s="46"/>
      <c r="VHG430" s="46"/>
      <c r="VHH430" s="46"/>
      <c r="VHI430" s="46"/>
      <c r="VHJ430" s="46"/>
      <c r="VHK430" s="46"/>
      <c r="VHL430" s="46"/>
      <c r="VHM430" s="46"/>
      <c r="VHN430" s="46"/>
      <c r="VHO430" s="46"/>
      <c r="VHP430" s="46"/>
      <c r="VHQ430" s="46"/>
      <c r="VHR430" s="46"/>
      <c r="VHS430" s="46"/>
      <c r="VHT430" s="46"/>
      <c r="VHU430" s="46"/>
      <c r="VHV430" s="46"/>
      <c r="VHW430" s="46"/>
      <c r="VHX430" s="46"/>
      <c r="VHY430" s="46"/>
      <c r="VHZ430" s="46"/>
      <c r="VIA430" s="46"/>
      <c r="VIB430" s="46"/>
      <c r="VIC430" s="46"/>
      <c r="VID430" s="46"/>
      <c r="VIE430" s="46"/>
      <c r="VIF430" s="46"/>
      <c r="VIG430" s="46"/>
      <c r="VIH430" s="46"/>
      <c r="VII430" s="46"/>
      <c r="VIJ430" s="46"/>
      <c r="VIK430" s="46"/>
      <c r="VIL430" s="46"/>
      <c r="VIM430" s="46"/>
      <c r="VIN430" s="46"/>
      <c r="VIO430" s="46"/>
      <c r="VIP430" s="46"/>
      <c r="VIQ430" s="46"/>
      <c r="VIR430" s="46"/>
      <c r="VIS430" s="46"/>
      <c r="VIT430" s="46"/>
      <c r="VIU430" s="46"/>
      <c r="VIV430" s="46"/>
      <c r="VIW430" s="46"/>
      <c r="VIX430" s="46"/>
      <c r="VIY430" s="46"/>
      <c r="VIZ430" s="46"/>
      <c r="VJA430" s="46"/>
      <c r="VJB430" s="46"/>
      <c r="VJC430" s="46"/>
      <c r="VJD430" s="46"/>
      <c r="VJE430" s="46"/>
      <c r="VJF430" s="46"/>
      <c r="VJG430" s="46"/>
      <c r="VJH430" s="46"/>
      <c r="VJI430" s="46"/>
      <c r="VJJ430" s="46"/>
      <c r="VJK430" s="46"/>
      <c r="VJL430" s="46"/>
      <c r="VJM430" s="46"/>
      <c r="VJN430" s="46"/>
      <c r="VJO430" s="46"/>
      <c r="VJP430" s="46"/>
      <c r="VJQ430" s="46"/>
      <c r="VJR430" s="46"/>
      <c r="VJS430" s="46"/>
      <c r="VJT430" s="46"/>
      <c r="VJU430" s="46"/>
      <c r="VJV430" s="46"/>
      <c r="VJW430" s="46"/>
      <c r="VJX430" s="46"/>
      <c r="VJY430" s="46"/>
      <c r="VJZ430" s="46"/>
      <c r="VKA430" s="46"/>
      <c r="VKB430" s="46"/>
      <c r="VKC430" s="46"/>
      <c r="VKD430" s="46"/>
      <c r="VKE430" s="46"/>
      <c r="VKF430" s="46"/>
      <c r="VKG430" s="46"/>
      <c r="VKH430" s="46"/>
      <c r="VKI430" s="46"/>
      <c r="VKJ430" s="46"/>
      <c r="VKK430" s="46"/>
      <c r="VKL430" s="46"/>
      <c r="VKM430" s="46"/>
      <c r="VKN430" s="46"/>
      <c r="VKO430" s="46"/>
      <c r="VKP430" s="46"/>
      <c r="VKQ430" s="46"/>
      <c r="VKR430" s="46"/>
      <c r="VKS430" s="46"/>
      <c r="VKT430" s="46"/>
      <c r="VKU430" s="46"/>
      <c r="VKV430" s="46"/>
      <c r="VKW430" s="46"/>
      <c r="VKX430" s="46"/>
      <c r="VKY430" s="46"/>
      <c r="VKZ430" s="46"/>
      <c r="VLA430" s="46"/>
      <c r="VLB430" s="46"/>
      <c r="VLC430" s="46"/>
      <c r="VLD430" s="46"/>
      <c r="VLE430" s="46"/>
      <c r="VLF430" s="46"/>
      <c r="VLG430" s="46"/>
      <c r="VLH430" s="46"/>
      <c r="VLI430" s="46"/>
      <c r="VLJ430" s="46"/>
      <c r="VLK430" s="46"/>
      <c r="VLL430" s="46"/>
      <c r="VLM430" s="46"/>
      <c r="VLN430" s="46"/>
      <c r="VLO430" s="46"/>
      <c r="VLP430" s="46"/>
      <c r="VLQ430" s="46"/>
      <c r="VLR430" s="46"/>
      <c r="VLS430" s="46"/>
      <c r="VLT430" s="46"/>
      <c r="VLU430" s="46"/>
      <c r="VLV430" s="46"/>
      <c r="VLW430" s="46"/>
      <c r="VLX430" s="46"/>
      <c r="VLY430" s="46"/>
      <c r="VLZ430" s="46"/>
      <c r="VMA430" s="46"/>
      <c r="VMB430" s="46"/>
      <c r="VMC430" s="46"/>
      <c r="VMD430" s="46"/>
      <c r="VME430" s="46"/>
      <c r="VMF430" s="46"/>
      <c r="VMG430" s="46"/>
      <c r="VMH430" s="46"/>
      <c r="VMI430" s="46"/>
      <c r="VMJ430" s="46"/>
      <c r="VMK430" s="46"/>
      <c r="VML430" s="46"/>
      <c r="VMM430" s="46"/>
      <c r="VMN430" s="46"/>
      <c r="VMO430" s="46"/>
      <c r="VMP430" s="46"/>
      <c r="VMQ430" s="46"/>
      <c r="VMR430" s="46"/>
      <c r="VMS430" s="46"/>
      <c r="VMT430" s="46"/>
      <c r="VMU430" s="46"/>
      <c r="VMV430" s="46"/>
      <c r="VMW430" s="46"/>
      <c r="VMX430" s="46"/>
      <c r="VMY430" s="46"/>
      <c r="VMZ430" s="46"/>
      <c r="VNA430" s="46"/>
      <c r="VNB430" s="46"/>
      <c r="VNC430" s="46"/>
      <c r="VND430" s="46"/>
      <c r="VNE430" s="46"/>
      <c r="VNF430" s="46"/>
      <c r="VNG430" s="46"/>
      <c r="VNH430" s="46"/>
      <c r="VNI430" s="46"/>
      <c r="VNJ430" s="46"/>
      <c r="VNK430" s="46"/>
      <c r="VNL430" s="46"/>
      <c r="VNM430" s="46"/>
      <c r="VNN430" s="46"/>
      <c r="VNO430" s="46"/>
      <c r="VNP430" s="46"/>
      <c r="VNQ430" s="46"/>
      <c r="VNR430" s="46"/>
      <c r="VNS430" s="46"/>
      <c r="VNT430" s="46"/>
      <c r="VNU430" s="46"/>
      <c r="VNV430" s="46"/>
      <c r="VNW430" s="46"/>
      <c r="VNX430" s="46"/>
      <c r="VNY430" s="46"/>
      <c r="VNZ430" s="46"/>
      <c r="VOA430" s="46"/>
      <c r="VOB430" s="46"/>
      <c r="VOC430" s="46"/>
      <c r="VOD430" s="46"/>
      <c r="VOE430" s="46"/>
      <c r="VOF430" s="46"/>
      <c r="VOG430" s="46"/>
      <c r="VOH430" s="46"/>
      <c r="VOI430" s="46"/>
      <c r="VOJ430" s="46"/>
      <c r="VOK430" s="46"/>
      <c r="VOL430" s="46"/>
      <c r="VOM430" s="46"/>
      <c r="VON430" s="46"/>
      <c r="VOO430" s="46"/>
      <c r="VOP430" s="46"/>
      <c r="VOQ430" s="46"/>
      <c r="VOR430" s="46"/>
      <c r="VOS430" s="46"/>
      <c r="VOT430" s="46"/>
      <c r="VOU430" s="46"/>
      <c r="VOV430" s="46"/>
      <c r="VOW430" s="46"/>
      <c r="VOX430" s="46"/>
      <c r="VOY430" s="46"/>
      <c r="VOZ430" s="46"/>
      <c r="VPA430" s="46"/>
      <c r="VPB430" s="46"/>
      <c r="VPC430" s="46"/>
      <c r="VPD430" s="46"/>
      <c r="VPE430" s="46"/>
      <c r="VPF430" s="46"/>
      <c r="VPG430" s="46"/>
      <c r="VPH430" s="46"/>
      <c r="VPI430" s="46"/>
      <c r="VPJ430" s="46"/>
      <c r="VPK430" s="46"/>
      <c r="VPL430" s="46"/>
      <c r="VPM430" s="46"/>
      <c r="VPN430" s="46"/>
      <c r="VPO430" s="46"/>
      <c r="VPP430" s="46"/>
      <c r="VPQ430" s="46"/>
      <c r="VPR430" s="46"/>
      <c r="VPS430" s="46"/>
      <c r="VPT430" s="46"/>
      <c r="VPU430" s="46"/>
      <c r="VPV430" s="46"/>
      <c r="VPW430" s="46"/>
      <c r="VPX430" s="46"/>
      <c r="VPY430" s="46"/>
      <c r="VPZ430" s="46"/>
      <c r="VQA430" s="46"/>
      <c r="VQB430" s="46"/>
      <c r="VQC430" s="46"/>
      <c r="VQD430" s="46"/>
      <c r="VQE430" s="46"/>
      <c r="VQF430" s="46"/>
      <c r="VQG430" s="46"/>
      <c r="VQH430" s="46"/>
      <c r="VQI430" s="46"/>
      <c r="VQJ430" s="46"/>
      <c r="VQK430" s="46"/>
      <c r="VQL430" s="46"/>
      <c r="VQM430" s="46"/>
      <c r="VQN430" s="46"/>
      <c r="VQO430" s="46"/>
      <c r="VQP430" s="46"/>
      <c r="VQQ430" s="46"/>
      <c r="VQR430" s="46"/>
      <c r="VQS430" s="46"/>
      <c r="VQT430" s="46"/>
      <c r="VQU430" s="46"/>
      <c r="VQV430" s="46"/>
      <c r="VQW430" s="46"/>
      <c r="VQX430" s="46"/>
      <c r="VQY430" s="46"/>
      <c r="VQZ430" s="46"/>
      <c r="VRA430" s="46"/>
      <c r="VRB430" s="46"/>
      <c r="VRC430" s="46"/>
      <c r="VRD430" s="46"/>
      <c r="VRE430" s="46"/>
      <c r="VRF430" s="46"/>
      <c r="VRG430" s="46"/>
      <c r="VRH430" s="46"/>
      <c r="VRI430" s="46"/>
      <c r="VRJ430" s="46"/>
      <c r="VRK430" s="46"/>
      <c r="VRL430" s="46"/>
      <c r="VRM430" s="46"/>
      <c r="VRN430" s="46"/>
      <c r="VRO430" s="46"/>
      <c r="VRP430" s="46"/>
      <c r="VRQ430" s="46"/>
      <c r="VRR430" s="46"/>
      <c r="VRS430" s="46"/>
      <c r="VRT430" s="46"/>
      <c r="VRU430" s="46"/>
      <c r="VRV430" s="46"/>
      <c r="VRW430" s="46"/>
      <c r="VRX430" s="46"/>
      <c r="VRY430" s="46"/>
      <c r="VRZ430" s="46"/>
      <c r="VSA430" s="46"/>
      <c r="VSB430" s="46"/>
      <c r="VSC430" s="46"/>
      <c r="VSD430" s="46"/>
      <c r="VSE430" s="46"/>
      <c r="VSF430" s="46"/>
      <c r="VSG430" s="46"/>
      <c r="VSH430" s="46"/>
      <c r="VSI430" s="46"/>
      <c r="VSJ430" s="46"/>
      <c r="VSK430" s="46"/>
      <c r="VSL430" s="46"/>
      <c r="VSM430" s="46"/>
      <c r="VSN430" s="46"/>
      <c r="VSO430" s="46"/>
      <c r="VSP430" s="46"/>
      <c r="VSQ430" s="46"/>
      <c r="VSR430" s="46"/>
      <c r="VSS430" s="46"/>
      <c r="VST430" s="46"/>
      <c r="VSU430" s="46"/>
      <c r="VSV430" s="46"/>
      <c r="VSW430" s="46"/>
      <c r="VSX430" s="46"/>
      <c r="VSY430" s="46"/>
      <c r="VSZ430" s="46"/>
      <c r="VTA430" s="46"/>
      <c r="VTB430" s="46"/>
      <c r="VTC430" s="46"/>
      <c r="VTD430" s="46"/>
      <c r="VTE430" s="46"/>
      <c r="VTF430" s="46"/>
      <c r="VTG430" s="46"/>
      <c r="VTH430" s="46"/>
      <c r="VTI430" s="46"/>
      <c r="VTJ430" s="46"/>
      <c r="VTK430" s="46"/>
      <c r="VTL430" s="46"/>
      <c r="VTM430" s="46"/>
      <c r="VTN430" s="46"/>
      <c r="VTO430" s="46"/>
      <c r="VTP430" s="46"/>
      <c r="VTQ430" s="46"/>
      <c r="VTR430" s="46"/>
      <c r="VTS430" s="46"/>
      <c r="VTT430" s="46"/>
      <c r="VTU430" s="46"/>
      <c r="VTV430" s="46"/>
      <c r="VTW430" s="46"/>
      <c r="VTX430" s="46"/>
      <c r="VTY430" s="46"/>
      <c r="VTZ430" s="46"/>
      <c r="VUA430" s="46"/>
      <c r="VUB430" s="46"/>
      <c r="VUC430" s="46"/>
      <c r="VUD430" s="46"/>
      <c r="VUE430" s="46"/>
      <c r="VUF430" s="46"/>
      <c r="VUG430" s="46"/>
      <c r="VUH430" s="46"/>
      <c r="VUI430" s="46"/>
      <c r="VUJ430" s="46"/>
      <c r="VUK430" s="46"/>
      <c r="VUL430" s="46"/>
      <c r="VUM430" s="46"/>
      <c r="VUN430" s="46"/>
      <c r="VUO430" s="46"/>
      <c r="VUP430" s="46"/>
      <c r="VUQ430" s="46"/>
      <c r="VUR430" s="46"/>
      <c r="VUS430" s="46"/>
      <c r="VUT430" s="46"/>
      <c r="VUU430" s="46"/>
      <c r="VUV430" s="46"/>
      <c r="VUW430" s="46"/>
      <c r="VUX430" s="46"/>
      <c r="VUY430" s="46"/>
      <c r="VUZ430" s="46"/>
      <c r="VVA430" s="46"/>
      <c r="VVB430" s="46"/>
      <c r="VVC430" s="46"/>
      <c r="VVD430" s="46"/>
      <c r="VVE430" s="46"/>
      <c r="VVF430" s="46"/>
      <c r="VVG430" s="46"/>
      <c r="VVH430" s="46"/>
      <c r="VVI430" s="46"/>
      <c r="VVJ430" s="46"/>
      <c r="VVK430" s="46"/>
      <c r="VVL430" s="46"/>
      <c r="VVM430" s="46"/>
      <c r="VVN430" s="46"/>
      <c r="VVO430" s="46"/>
      <c r="VVP430" s="46"/>
      <c r="VVQ430" s="46"/>
      <c r="VVR430" s="46"/>
      <c r="VVS430" s="46"/>
      <c r="VVT430" s="46"/>
      <c r="VVU430" s="46"/>
      <c r="VVV430" s="46"/>
      <c r="VVW430" s="46"/>
      <c r="VVX430" s="46"/>
      <c r="VVY430" s="46"/>
      <c r="VVZ430" s="46"/>
      <c r="VWA430" s="46"/>
      <c r="VWB430" s="46"/>
      <c r="VWC430" s="46"/>
      <c r="VWD430" s="46"/>
      <c r="VWE430" s="46"/>
      <c r="VWF430" s="46"/>
      <c r="VWG430" s="46"/>
      <c r="VWH430" s="46"/>
      <c r="VWI430" s="46"/>
      <c r="VWJ430" s="46"/>
      <c r="VWK430" s="46"/>
      <c r="VWL430" s="46"/>
      <c r="VWM430" s="46"/>
      <c r="VWN430" s="46"/>
      <c r="VWO430" s="46"/>
      <c r="VWP430" s="46"/>
      <c r="VWQ430" s="46"/>
      <c r="VWR430" s="46"/>
      <c r="VWS430" s="46"/>
      <c r="VWT430" s="46"/>
      <c r="VWU430" s="46"/>
      <c r="VWV430" s="46"/>
      <c r="VWW430" s="46"/>
      <c r="VWX430" s="46"/>
      <c r="VWY430" s="46"/>
      <c r="VWZ430" s="46"/>
      <c r="VXA430" s="46"/>
      <c r="VXB430" s="46"/>
      <c r="VXC430" s="46"/>
      <c r="VXD430" s="46"/>
      <c r="VXE430" s="46"/>
      <c r="VXF430" s="46"/>
      <c r="VXG430" s="46"/>
      <c r="VXH430" s="46"/>
      <c r="VXI430" s="46"/>
      <c r="VXJ430" s="46"/>
      <c r="VXK430" s="46"/>
      <c r="VXL430" s="46"/>
      <c r="VXM430" s="46"/>
      <c r="VXN430" s="46"/>
      <c r="VXO430" s="46"/>
      <c r="VXP430" s="46"/>
      <c r="VXQ430" s="46"/>
      <c r="VXR430" s="46"/>
      <c r="VXS430" s="46"/>
      <c r="VXT430" s="46"/>
      <c r="VXU430" s="46"/>
      <c r="VXV430" s="46"/>
      <c r="VXW430" s="46"/>
      <c r="VXX430" s="46"/>
      <c r="VXY430" s="46"/>
      <c r="VXZ430" s="46"/>
      <c r="VYA430" s="46"/>
      <c r="VYB430" s="46"/>
      <c r="VYC430" s="46"/>
      <c r="VYD430" s="46"/>
      <c r="VYE430" s="46"/>
      <c r="VYF430" s="46"/>
      <c r="VYG430" s="46"/>
      <c r="VYH430" s="46"/>
      <c r="VYI430" s="46"/>
      <c r="VYJ430" s="46"/>
      <c r="VYK430" s="46"/>
      <c r="VYL430" s="46"/>
      <c r="VYM430" s="46"/>
      <c r="VYN430" s="46"/>
      <c r="VYO430" s="46"/>
      <c r="VYP430" s="46"/>
      <c r="VYQ430" s="46"/>
      <c r="VYR430" s="46"/>
      <c r="VYS430" s="46"/>
      <c r="VYT430" s="46"/>
      <c r="VYU430" s="46"/>
      <c r="VYV430" s="46"/>
      <c r="VYW430" s="46"/>
      <c r="VYX430" s="46"/>
      <c r="VYY430" s="46"/>
      <c r="VYZ430" s="46"/>
      <c r="VZA430" s="46"/>
      <c r="VZB430" s="46"/>
      <c r="VZC430" s="46"/>
      <c r="VZD430" s="46"/>
      <c r="VZE430" s="46"/>
      <c r="VZF430" s="46"/>
      <c r="VZG430" s="46"/>
      <c r="VZH430" s="46"/>
      <c r="VZI430" s="46"/>
      <c r="VZJ430" s="46"/>
      <c r="VZK430" s="46"/>
      <c r="VZL430" s="46"/>
      <c r="VZM430" s="46"/>
      <c r="VZN430" s="46"/>
      <c r="VZO430" s="46"/>
      <c r="VZP430" s="46"/>
      <c r="VZQ430" s="46"/>
      <c r="VZR430" s="46"/>
      <c r="VZS430" s="46"/>
      <c r="VZT430" s="46"/>
      <c r="VZU430" s="46"/>
      <c r="VZV430" s="46"/>
      <c r="VZW430" s="46"/>
      <c r="VZX430" s="46"/>
      <c r="VZY430" s="46"/>
      <c r="VZZ430" s="46"/>
      <c r="WAA430" s="46"/>
      <c r="WAB430" s="46"/>
      <c r="WAC430" s="46"/>
      <c r="WAD430" s="46"/>
      <c r="WAE430" s="46"/>
      <c r="WAF430" s="46"/>
      <c r="WAG430" s="46"/>
      <c r="WAH430" s="46"/>
      <c r="WAI430" s="46"/>
      <c r="WAJ430" s="46"/>
      <c r="WAK430" s="46"/>
      <c r="WAL430" s="46"/>
      <c r="WAM430" s="46"/>
      <c r="WAN430" s="46"/>
      <c r="WAO430" s="46"/>
      <c r="WAP430" s="46"/>
      <c r="WAQ430" s="46"/>
      <c r="WAR430" s="46"/>
      <c r="WAS430" s="46"/>
      <c r="WAT430" s="46"/>
      <c r="WAU430" s="46"/>
      <c r="WAV430" s="46"/>
      <c r="WAW430" s="46"/>
      <c r="WAX430" s="46"/>
      <c r="WAY430" s="46"/>
      <c r="WAZ430" s="46"/>
      <c r="WBA430" s="46"/>
      <c r="WBB430" s="46"/>
      <c r="WBC430" s="46"/>
      <c r="WBD430" s="46"/>
      <c r="WBE430" s="46"/>
      <c r="WBF430" s="46"/>
      <c r="WBG430" s="46"/>
      <c r="WBH430" s="46"/>
      <c r="WBI430" s="46"/>
      <c r="WBJ430" s="46"/>
      <c r="WBK430" s="46"/>
      <c r="WBL430" s="46"/>
      <c r="WBM430" s="46"/>
      <c r="WBN430" s="46"/>
      <c r="WBO430" s="46"/>
      <c r="WBP430" s="46"/>
      <c r="WBQ430" s="46"/>
      <c r="WBR430" s="46"/>
      <c r="WBS430" s="46"/>
      <c r="WBT430" s="46"/>
      <c r="WBU430" s="46"/>
      <c r="WBV430" s="46"/>
      <c r="WBW430" s="46"/>
      <c r="WBX430" s="46"/>
      <c r="WBY430" s="46"/>
      <c r="WBZ430" s="46"/>
      <c r="WCA430" s="46"/>
      <c r="WCB430" s="46"/>
      <c r="WCC430" s="46"/>
      <c r="WCD430" s="46"/>
      <c r="WCE430" s="46"/>
      <c r="WCF430" s="46"/>
      <c r="WCG430" s="46"/>
      <c r="WCH430" s="46"/>
      <c r="WCI430" s="46"/>
      <c r="WCJ430" s="46"/>
      <c r="WCK430" s="46"/>
      <c r="WCL430" s="46"/>
      <c r="WCM430" s="46"/>
      <c r="WCN430" s="46"/>
      <c r="WCO430" s="46"/>
      <c r="WCP430" s="46"/>
      <c r="WCQ430" s="46"/>
      <c r="WCR430" s="46"/>
      <c r="WCS430" s="46"/>
      <c r="WCT430" s="46"/>
      <c r="WCU430" s="46"/>
      <c r="WCV430" s="46"/>
      <c r="WCW430" s="46"/>
      <c r="WCX430" s="46"/>
      <c r="WCY430" s="46"/>
      <c r="WCZ430" s="46"/>
      <c r="WDA430" s="46"/>
      <c r="WDB430" s="46"/>
      <c r="WDC430" s="46"/>
      <c r="WDD430" s="46"/>
      <c r="WDE430" s="46"/>
      <c r="WDF430" s="46"/>
      <c r="WDG430" s="46"/>
      <c r="WDH430" s="46"/>
      <c r="WDI430" s="46"/>
      <c r="WDJ430" s="46"/>
      <c r="WDK430" s="46"/>
      <c r="WDL430" s="46"/>
      <c r="WDM430" s="46"/>
      <c r="WDN430" s="46"/>
      <c r="WDO430" s="46"/>
      <c r="WDP430" s="46"/>
      <c r="WDQ430" s="46"/>
      <c r="WDR430" s="46"/>
      <c r="WDS430" s="46"/>
      <c r="WDT430" s="46"/>
      <c r="WDU430" s="46"/>
      <c r="WDV430" s="46"/>
      <c r="WDW430" s="46"/>
      <c r="WDX430" s="46"/>
      <c r="WDY430" s="46"/>
      <c r="WDZ430" s="46"/>
      <c r="WEA430" s="46"/>
      <c r="WEB430" s="46"/>
      <c r="WEC430" s="46"/>
      <c r="WED430" s="46"/>
      <c r="WEE430" s="46"/>
      <c r="WEF430" s="46"/>
      <c r="WEG430" s="46"/>
      <c r="WEH430" s="46"/>
      <c r="WEI430" s="46"/>
      <c r="WEJ430" s="46"/>
      <c r="WEK430" s="46"/>
      <c r="WEL430" s="46"/>
      <c r="WEM430" s="46"/>
      <c r="WEN430" s="46"/>
      <c r="WEO430" s="46"/>
      <c r="WEP430" s="46"/>
      <c r="WEQ430" s="46"/>
      <c r="WER430" s="46"/>
      <c r="WES430" s="46"/>
      <c r="WET430" s="46"/>
      <c r="WEU430" s="46"/>
      <c r="WEV430" s="46"/>
      <c r="WEW430" s="46"/>
      <c r="WEX430" s="46"/>
      <c r="WEY430" s="46"/>
      <c r="WEZ430" s="46"/>
      <c r="WFA430" s="46"/>
      <c r="WFB430" s="46"/>
      <c r="WFC430" s="46"/>
      <c r="WFD430" s="46"/>
      <c r="WFE430" s="46"/>
      <c r="WFF430" s="46"/>
      <c r="WFG430" s="46"/>
      <c r="WFH430" s="46"/>
      <c r="WFI430" s="46"/>
      <c r="WFJ430" s="46"/>
      <c r="WFK430" s="46"/>
      <c r="WFL430" s="46"/>
      <c r="WFM430" s="46"/>
      <c r="WFN430" s="46"/>
      <c r="WFO430" s="46"/>
      <c r="WFP430" s="46"/>
      <c r="WFQ430" s="46"/>
      <c r="WFR430" s="46"/>
      <c r="WFS430" s="46"/>
      <c r="WFT430" s="46"/>
      <c r="WFU430" s="46"/>
      <c r="WFV430" s="46"/>
      <c r="WFW430" s="46"/>
      <c r="WFX430" s="46"/>
      <c r="WFY430" s="46"/>
      <c r="WFZ430" s="46"/>
      <c r="WGA430" s="46"/>
      <c r="WGB430" s="46"/>
      <c r="WGC430" s="46"/>
      <c r="WGD430" s="46"/>
      <c r="WGE430" s="46"/>
      <c r="WGF430" s="46"/>
      <c r="WGG430" s="46"/>
      <c r="WGH430" s="46"/>
      <c r="WGI430" s="46"/>
      <c r="WGJ430" s="46"/>
      <c r="WGK430" s="46"/>
      <c r="WGL430" s="46"/>
      <c r="WGM430" s="46"/>
      <c r="WGN430" s="46"/>
      <c r="WGO430" s="46"/>
      <c r="WGP430" s="46"/>
      <c r="WGQ430" s="46"/>
      <c r="WGR430" s="46"/>
      <c r="WGS430" s="46"/>
      <c r="WGT430" s="46"/>
      <c r="WGU430" s="46"/>
      <c r="WGV430" s="46"/>
      <c r="WGW430" s="46"/>
      <c r="WGX430" s="46"/>
      <c r="WGY430" s="46"/>
      <c r="WGZ430" s="46"/>
      <c r="WHA430" s="46"/>
      <c r="WHB430" s="46"/>
      <c r="WHC430" s="46"/>
      <c r="WHD430" s="46"/>
      <c r="WHE430" s="46"/>
      <c r="WHF430" s="46"/>
      <c r="WHG430" s="46"/>
      <c r="WHH430" s="46"/>
      <c r="WHI430" s="46"/>
      <c r="WHJ430" s="46"/>
      <c r="WHK430" s="46"/>
      <c r="WHL430" s="46"/>
      <c r="WHM430" s="46"/>
      <c r="WHN430" s="46"/>
      <c r="WHO430" s="46"/>
      <c r="WHP430" s="46"/>
      <c r="WHQ430" s="46"/>
      <c r="WHR430" s="46"/>
      <c r="WHS430" s="46"/>
      <c r="WHT430" s="46"/>
      <c r="WHU430" s="46"/>
      <c r="WHV430" s="46"/>
      <c r="WHW430" s="46"/>
      <c r="WHX430" s="46"/>
      <c r="WHY430" s="46"/>
      <c r="WHZ430" s="46"/>
      <c r="WIA430" s="46"/>
      <c r="WIB430" s="46"/>
      <c r="WIC430" s="46"/>
      <c r="WID430" s="46"/>
      <c r="WIE430" s="46"/>
      <c r="WIF430" s="46"/>
      <c r="WIG430" s="46"/>
      <c r="WIH430" s="46"/>
      <c r="WII430" s="46"/>
      <c r="WIJ430" s="46"/>
      <c r="WIK430" s="46"/>
      <c r="WIL430" s="46"/>
      <c r="WIM430" s="46"/>
      <c r="WIN430" s="46"/>
      <c r="WIO430" s="46"/>
      <c r="WIP430" s="46"/>
      <c r="WIQ430" s="46"/>
      <c r="WIR430" s="46"/>
      <c r="WIS430" s="46"/>
      <c r="WIT430" s="46"/>
      <c r="WIU430" s="46"/>
      <c r="WIV430" s="46"/>
      <c r="WIW430" s="46"/>
      <c r="WIX430" s="46"/>
      <c r="WIY430" s="46"/>
      <c r="WIZ430" s="46"/>
      <c r="WJA430" s="46"/>
      <c r="WJB430" s="46"/>
      <c r="WJC430" s="46"/>
      <c r="WJD430" s="46"/>
      <c r="WJE430" s="46"/>
      <c r="WJF430" s="46"/>
      <c r="WJG430" s="46"/>
      <c r="WJH430" s="46"/>
      <c r="WJI430" s="46"/>
      <c r="WJJ430" s="46"/>
      <c r="WJK430" s="46"/>
      <c r="WJL430" s="46"/>
      <c r="WJM430" s="46"/>
      <c r="WJN430" s="46"/>
      <c r="WJO430" s="46"/>
      <c r="WJP430" s="46"/>
      <c r="WJQ430" s="46"/>
      <c r="WJR430" s="46"/>
      <c r="WJS430" s="46"/>
      <c r="WJT430" s="46"/>
      <c r="WJU430" s="46"/>
      <c r="WJV430" s="46"/>
      <c r="WJW430" s="46"/>
      <c r="WJX430" s="46"/>
      <c r="WJY430" s="46"/>
      <c r="WJZ430" s="46"/>
      <c r="WKA430" s="46"/>
      <c r="WKB430" s="46"/>
      <c r="WKC430" s="46"/>
      <c r="WKD430" s="46"/>
      <c r="WKE430" s="46"/>
      <c r="WKF430" s="46"/>
      <c r="WKG430" s="46"/>
      <c r="WKH430" s="46"/>
      <c r="WKI430" s="46"/>
      <c r="WKJ430" s="46"/>
      <c r="WKK430" s="46"/>
      <c r="WKL430" s="46"/>
      <c r="WKM430" s="46"/>
      <c r="WKN430" s="46"/>
      <c r="WKO430" s="46"/>
      <c r="WKP430" s="46"/>
      <c r="WKQ430" s="46"/>
      <c r="WKR430" s="46"/>
      <c r="WKS430" s="46"/>
      <c r="WKT430" s="46"/>
      <c r="WKU430" s="46"/>
      <c r="WKV430" s="46"/>
      <c r="WKW430" s="46"/>
      <c r="WKX430" s="46"/>
      <c r="WKY430" s="46"/>
      <c r="WKZ430" s="46"/>
      <c r="WLA430" s="46"/>
      <c r="WLB430" s="46"/>
      <c r="WLC430" s="46"/>
      <c r="WLD430" s="46"/>
      <c r="WLE430" s="46"/>
      <c r="WLF430" s="46"/>
      <c r="WLG430" s="46"/>
      <c r="WLH430" s="46"/>
      <c r="WLI430" s="46"/>
      <c r="WLJ430" s="46"/>
      <c r="WLK430" s="46"/>
      <c r="WLL430" s="46"/>
      <c r="WLM430" s="46"/>
      <c r="WLN430" s="46"/>
      <c r="WLO430" s="46"/>
      <c r="WLP430" s="46"/>
      <c r="WLQ430" s="46"/>
      <c r="WLR430" s="46"/>
      <c r="WLS430" s="46"/>
      <c r="WLT430" s="46"/>
      <c r="WLU430" s="46"/>
      <c r="WLV430" s="46"/>
      <c r="WLW430" s="46"/>
      <c r="WLX430" s="46"/>
      <c r="WLY430" s="46"/>
      <c r="WLZ430" s="46"/>
      <c r="WMA430" s="46"/>
      <c r="WMB430" s="46"/>
      <c r="WMC430" s="46"/>
      <c r="WMD430" s="46"/>
      <c r="WME430" s="46"/>
      <c r="WMF430" s="46"/>
      <c r="WMG430" s="46"/>
      <c r="WMH430" s="46"/>
      <c r="WMI430" s="46"/>
      <c r="WMJ430" s="46"/>
      <c r="WMK430" s="46"/>
      <c r="WML430" s="46"/>
      <c r="WMM430" s="46"/>
      <c r="WMN430" s="46"/>
      <c r="WMO430" s="46"/>
      <c r="WMP430" s="46"/>
      <c r="WMQ430" s="46"/>
      <c r="WMR430" s="46"/>
      <c r="WMS430" s="46"/>
      <c r="WMT430" s="46"/>
      <c r="WMU430" s="46"/>
      <c r="WMV430" s="46"/>
      <c r="WMW430" s="46"/>
      <c r="WMX430" s="46"/>
      <c r="WMY430" s="46"/>
      <c r="WMZ430" s="46"/>
      <c r="WNA430" s="46"/>
      <c r="WNB430" s="46"/>
      <c r="WNC430" s="46"/>
      <c r="WND430" s="46"/>
      <c r="WNE430" s="46"/>
      <c r="WNF430" s="46"/>
      <c r="WNG430" s="46"/>
      <c r="WNH430" s="46"/>
      <c r="WNI430" s="46"/>
      <c r="WNJ430" s="46"/>
      <c r="WNK430" s="46"/>
      <c r="WNL430" s="46"/>
      <c r="WNM430" s="46"/>
      <c r="WNN430" s="46"/>
      <c r="WNO430" s="46"/>
      <c r="WNP430" s="46"/>
      <c r="WNQ430" s="46"/>
      <c r="WNR430" s="46"/>
      <c r="WNS430" s="46"/>
      <c r="WNT430" s="46"/>
      <c r="WNU430" s="46"/>
      <c r="WNV430" s="46"/>
      <c r="WNW430" s="46"/>
      <c r="WNX430" s="46"/>
      <c r="WNY430" s="46"/>
      <c r="WNZ430" s="46"/>
      <c r="WOA430" s="46"/>
      <c r="WOB430" s="46"/>
      <c r="WOC430" s="46"/>
      <c r="WOD430" s="46"/>
      <c r="WOE430" s="46"/>
      <c r="WOF430" s="46"/>
      <c r="WOG430" s="46"/>
      <c r="WOH430" s="46"/>
      <c r="WOI430" s="46"/>
      <c r="WOJ430" s="46"/>
      <c r="WOK430" s="46"/>
      <c r="WOL430" s="46"/>
      <c r="WOM430" s="46"/>
      <c r="WON430" s="46"/>
      <c r="WOO430" s="46"/>
      <c r="WOP430" s="46"/>
      <c r="WOQ430" s="46"/>
      <c r="WOR430" s="46"/>
      <c r="WOS430" s="46"/>
      <c r="WOT430" s="46"/>
      <c r="WOU430" s="46"/>
      <c r="WOV430" s="46"/>
      <c r="WOW430" s="46"/>
      <c r="WOX430" s="46"/>
      <c r="WOY430" s="46"/>
      <c r="WOZ430" s="46"/>
      <c r="WPA430" s="46"/>
      <c r="WPB430" s="46"/>
      <c r="WPC430" s="46"/>
      <c r="WPD430" s="46"/>
      <c r="WPE430" s="46"/>
      <c r="WPF430" s="46"/>
      <c r="WPG430" s="46"/>
      <c r="WPH430" s="46"/>
      <c r="WPI430" s="46"/>
      <c r="WPJ430" s="46"/>
      <c r="WPK430" s="46"/>
      <c r="WPL430" s="46"/>
      <c r="WPM430" s="46"/>
      <c r="WPN430" s="46"/>
      <c r="WPO430" s="46"/>
      <c r="WPP430" s="46"/>
      <c r="WPQ430" s="46"/>
      <c r="WPR430" s="46"/>
      <c r="WPS430" s="46"/>
      <c r="WPT430" s="46"/>
      <c r="WPU430" s="46"/>
      <c r="WPV430" s="46"/>
      <c r="WPW430" s="46"/>
      <c r="WPX430" s="46"/>
      <c r="WPY430" s="46"/>
      <c r="WPZ430" s="46"/>
      <c r="WQA430" s="46"/>
      <c r="WQB430" s="46"/>
      <c r="WQC430" s="46"/>
      <c r="WQD430" s="46"/>
      <c r="WQE430" s="46"/>
      <c r="WQF430" s="46"/>
      <c r="WQG430" s="46"/>
      <c r="WQH430" s="46"/>
      <c r="WQI430" s="46"/>
      <c r="WQJ430" s="46"/>
      <c r="WQK430" s="46"/>
      <c r="WQL430" s="46"/>
      <c r="WQM430" s="46"/>
      <c r="WQN430" s="46"/>
      <c r="WQO430" s="46"/>
      <c r="WQP430" s="46"/>
      <c r="WQQ430" s="46"/>
      <c r="WQR430" s="46"/>
      <c r="WQS430" s="46"/>
      <c r="WQT430" s="46"/>
      <c r="WQU430" s="46"/>
      <c r="WQV430" s="46"/>
      <c r="WQW430" s="46"/>
      <c r="WQX430" s="46"/>
      <c r="WQY430" s="46"/>
      <c r="WQZ430" s="46"/>
      <c r="WRA430" s="46"/>
      <c r="WRB430" s="46"/>
      <c r="WRC430" s="46"/>
      <c r="WRD430" s="46"/>
      <c r="WRE430" s="46"/>
      <c r="WRF430" s="46"/>
      <c r="WRG430" s="46"/>
      <c r="WRH430" s="46"/>
      <c r="WRI430" s="46"/>
      <c r="WRJ430" s="46"/>
      <c r="WRK430" s="46"/>
      <c r="WRL430" s="46"/>
      <c r="WRM430" s="46"/>
      <c r="WRN430" s="46"/>
      <c r="WRO430" s="46"/>
      <c r="WRP430" s="46"/>
      <c r="WRQ430" s="46"/>
      <c r="WRR430" s="46"/>
      <c r="WRS430" s="46"/>
      <c r="WRT430" s="46"/>
      <c r="WRU430" s="46"/>
      <c r="WRV430" s="46"/>
      <c r="WRW430" s="46"/>
      <c r="WRX430" s="46"/>
      <c r="WRY430" s="46"/>
      <c r="WRZ430" s="46"/>
    </row>
    <row r="431" spans="1:16042" s="59" customFormat="1">
      <c r="A431" s="80">
        <v>1005958818</v>
      </c>
      <c r="B431" s="86" t="s">
        <v>687</v>
      </c>
      <c r="C431" s="81" t="s">
        <v>71</v>
      </c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6"/>
      <c r="DD431" s="46"/>
      <c r="DE431" s="46"/>
      <c r="DF431" s="46"/>
      <c r="DG431" s="46"/>
      <c r="DH431" s="46"/>
      <c r="DI431" s="46"/>
      <c r="DJ431" s="46"/>
      <c r="DK431" s="46"/>
      <c r="DL431" s="46"/>
      <c r="DM431" s="46"/>
      <c r="DN431" s="46"/>
      <c r="DO431" s="46"/>
      <c r="DP431" s="46"/>
      <c r="DQ431" s="46"/>
      <c r="DR431" s="46"/>
      <c r="DS431" s="46"/>
      <c r="DT431" s="46"/>
      <c r="DU431" s="46"/>
      <c r="DV431" s="46"/>
      <c r="DW431" s="46"/>
      <c r="DX431" s="46"/>
      <c r="DY431" s="46"/>
      <c r="DZ431" s="46"/>
      <c r="EA431" s="46"/>
      <c r="EB431" s="46"/>
      <c r="EC431" s="46"/>
      <c r="ED431" s="46"/>
      <c r="EE431" s="46"/>
      <c r="EF431" s="46"/>
      <c r="EG431" s="46"/>
      <c r="EH431" s="46"/>
      <c r="EI431" s="46"/>
      <c r="EJ431" s="46"/>
      <c r="EK431" s="46"/>
      <c r="EL431" s="46"/>
      <c r="EM431" s="46"/>
      <c r="EN431" s="46"/>
      <c r="EO431" s="46"/>
      <c r="EP431" s="46"/>
      <c r="EQ431" s="46"/>
      <c r="ER431" s="46"/>
      <c r="ES431" s="46"/>
      <c r="ET431" s="46"/>
      <c r="EU431" s="46"/>
      <c r="EV431" s="46"/>
      <c r="EW431" s="46"/>
      <c r="EX431" s="46"/>
      <c r="EY431" s="46"/>
      <c r="EZ431" s="46"/>
      <c r="FA431" s="46"/>
      <c r="FB431" s="46"/>
      <c r="FC431" s="46"/>
      <c r="FD431" s="46"/>
      <c r="FE431" s="46"/>
      <c r="FF431" s="46"/>
      <c r="FG431" s="46"/>
      <c r="FH431" s="46"/>
      <c r="FI431" s="46"/>
      <c r="FJ431" s="46"/>
      <c r="FK431" s="46"/>
      <c r="FL431" s="46"/>
      <c r="FM431" s="46"/>
      <c r="FN431" s="46"/>
      <c r="FO431" s="46"/>
      <c r="FP431" s="46"/>
      <c r="FQ431" s="46"/>
      <c r="FR431" s="46"/>
      <c r="FS431" s="46"/>
      <c r="FT431" s="46"/>
      <c r="FU431" s="46"/>
      <c r="FV431" s="46"/>
      <c r="FW431" s="46"/>
      <c r="FX431" s="46"/>
      <c r="FY431" s="46"/>
      <c r="FZ431" s="46"/>
      <c r="GA431" s="46"/>
      <c r="GB431" s="46"/>
      <c r="GC431" s="46"/>
      <c r="GD431" s="46"/>
      <c r="GE431" s="46"/>
      <c r="GF431" s="46"/>
      <c r="GG431" s="46"/>
      <c r="GH431" s="46"/>
      <c r="GI431" s="46"/>
      <c r="GJ431" s="46"/>
      <c r="GK431" s="46"/>
      <c r="GL431" s="46"/>
      <c r="GM431" s="46"/>
      <c r="GN431" s="46"/>
      <c r="GO431" s="46"/>
      <c r="GP431" s="46"/>
      <c r="GQ431" s="46"/>
      <c r="GR431" s="46"/>
      <c r="GS431" s="46"/>
      <c r="GT431" s="46"/>
      <c r="GU431" s="46"/>
      <c r="GV431" s="46"/>
      <c r="GW431" s="46"/>
      <c r="GX431" s="46"/>
      <c r="GY431" s="46"/>
      <c r="GZ431" s="46"/>
      <c r="HA431" s="46"/>
      <c r="HB431" s="46"/>
      <c r="HC431" s="46"/>
      <c r="HD431" s="46"/>
      <c r="HE431" s="46"/>
      <c r="HF431" s="46"/>
      <c r="HG431" s="46"/>
      <c r="HH431" s="46"/>
      <c r="HI431" s="46"/>
      <c r="HJ431" s="46"/>
      <c r="HK431" s="46"/>
      <c r="HL431" s="46"/>
      <c r="HM431" s="46"/>
      <c r="HN431" s="46"/>
      <c r="HO431" s="46"/>
      <c r="HP431" s="46"/>
      <c r="HQ431" s="46"/>
      <c r="HR431" s="46"/>
      <c r="HS431" s="46"/>
      <c r="HT431" s="46"/>
      <c r="HU431" s="46"/>
      <c r="HV431" s="46"/>
      <c r="HW431" s="46"/>
      <c r="HX431" s="46"/>
      <c r="HY431" s="46"/>
      <c r="HZ431" s="46"/>
      <c r="IA431" s="46"/>
      <c r="IB431" s="46"/>
      <c r="IC431" s="46"/>
      <c r="ID431" s="46"/>
      <c r="IE431" s="46"/>
      <c r="IF431" s="46"/>
      <c r="IG431" s="46"/>
      <c r="IH431" s="46"/>
      <c r="II431" s="46"/>
      <c r="IJ431" s="46"/>
      <c r="IK431" s="46"/>
      <c r="IL431" s="46"/>
      <c r="IM431" s="46"/>
      <c r="IN431" s="46"/>
      <c r="IO431" s="46"/>
      <c r="IP431" s="46"/>
      <c r="IQ431" s="46"/>
      <c r="IR431" s="46"/>
      <c r="IS431" s="46"/>
      <c r="IT431" s="46"/>
      <c r="IU431" s="46"/>
      <c r="IV431" s="46"/>
      <c r="IW431" s="46"/>
      <c r="IX431" s="46"/>
      <c r="IY431" s="46"/>
      <c r="IZ431" s="46"/>
      <c r="JA431" s="46"/>
      <c r="JB431" s="46"/>
      <c r="JC431" s="46"/>
      <c r="JD431" s="46"/>
      <c r="JE431" s="46"/>
      <c r="JF431" s="46"/>
      <c r="JG431" s="46"/>
      <c r="JH431" s="46"/>
      <c r="JI431" s="46"/>
      <c r="JJ431" s="46"/>
      <c r="JK431" s="46"/>
      <c r="JL431" s="46"/>
      <c r="JM431" s="46"/>
      <c r="JN431" s="46"/>
      <c r="JO431" s="46"/>
      <c r="JP431" s="46"/>
      <c r="JQ431" s="46"/>
      <c r="JR431" s="46"/>
      <c r="JS431" s="46"/>
      <c r="JT431" s="46"/>
      <c r="JU431" s="46"/>
      <c r="JV431" s="46"/>
      <c r="JW431" s="46"/>
      <c r="JX431" s="46"/>
      <c r="JY431" s="46"/>
      <c r="JZ431" s="46"/>
      <c r="KA431" s="46"/>
      <c r="KB431" s="46"/>
      <c r="KC431" s="46"/>
      <c r="KD431" s="46"/>
      <c r="KE431" s="46"/>
      <c r="KF431" s="46"/>
      <c r="KG431" s="46"/>
      <c r="KH431" s="46"/>
      <c r="KI431" s="46"/>
      <c r="KJ431" s="46"/>
      <c r="KK431" s="46"/>
      <c r="KL431" s="46"/>
      <c r="KM431" s="46"/>
      <c r="KN431" s="46"/>
      <c r="KO431" s="46"/>
      <c r="KP431" s="46"/>
      <c r="KQ431" s="46"/>
      <c r="KR431" s="46"/>
      <c r="KS431" s="46"/>
      <c r="KT431" s="46"/>
      <c r="KU431" s="46"/>
      <c r="KV431" s="46"/>
      <c r="KW431" s="46"/>
      <c r="KX431" s="46"/>
      <c r="KY431" s="46"/>
      <c r="KZ431" s="46"/>
      <c r="LA431" s="46"/>
      <c r="LB431" s="46"/>
      <c r="LC431" s="46"/>
      <c r="LD431" s="46"/>
      <c r="LE431" s="46"/>
      <c r="LF431" s="46"/>
      <c r="LG431" s="46"/>
      <c r="LH431" s="46"/>
      <c r="LI431" s="46"/>
      <c r="LJ431" s="46"/>
      <c r="LK431" s="46"/>
      <c r="LL431" s="46"/>
      <c r="LM431" s="46"/>
      <c r="LN431" s="46"/>
      <c r="LO431" s="46"/>
      <c r="LP431" s="46"/>
      <c r="LQ431" s="46"/>
      <c r="LR431" s="46"/>
      <c r="LS431" s="46"/>
      <c r="LT431" s="46"/>
      <c r="LU431" s="46"/>
      <c r="LV431" s="46"/>
      <c r="LW431" s="46"/>
      <c r="LX431" s="46"/>
      <c r="LY431" s="46"/>
      <c r="LZ431" s="46"/>
      <c r="MA431" s="46"/>
      <c r="MB431" s="46"/>
      <c r="MC431" s="46"/>
      <c r="MD431" s="46"/>
      <c r="ME431" s="46"/>
      <c r="MF431" s="46"/>
      <c r="MG431" s="46"/>
      <c r="MH431" s="46"/>
      <c r="MI431" s="46"/>
      <c r="MJ431" s="46"/>
      <c r="MK431" s="46"/>
      <c r="ML431" s="46"/>
      <c r="MM431" s="46"/>
      <c r="MN431" s="46"/>
      <c r="MO431" s="46"/>
      <c r="MP431" s="46"/>
      <c r="MQ431" s="46"/>
      <c r="MR431" s="46"/>
      <c r="MS431" s="46"/>
      <c r="MT431" s="46"/>
      <c r="MU431" s="46"/>
      <c r="MV431" s="46"/>
      <c r="MW431" s="46"/>
      <c r="MX431" s="46"/>
      <c r="MY431" s="46"/>
      <c r="MZ431" s="46"/>
      <c r="NA431" s="46"/>
      <c r="NB431" s="46"/>
      <c r="NC431" s="46"/>
      <c r="ND431" s="46"/>
      <c r="NE431" s="46"/>
      <c r="NF431" s="46"/>
      <c r="NG431" s="46"/>
      <c r="NH431" s="46"/>
      <c r="NI431" s="46"/>
      <c r="NJ431" s="46"/>
      <c r="NK431" s="46"/>
      <c r="NL431" s="46"/>
      <c r="NM431" s="46"/>
      <c r="NN431" s="46"/>
      <c r="NO431" s="46"/>
      <c r="NP431" s="46"/>
      <c r="NQ431" s="46"/>
      <c r="NR431" s="46"/>
      <c r="NS431" s="46"/>
      <c r="NT431" s="46"/>
      <c r="NU431" s="46"/>
      <c r="NV431" s="46"/>
      <c r="NW431" s="46"/>
      <c r="NX431" s="46"/>
      <c r="NY431" s="46"/>
      <c r="NZ431" s="46"/>
      <c r="OA431" s="46"/>
      <c r="OB431" s="46"/>
      <c r="OC431" s="46"/>
      <c r="OD431" s="46"/>
      <c r="OE431" s="46"/>
      <c r="OF431" s="46"/>
      <c r="OG431" s="46"/>
      <c r="OH431" s="46"/>
      <c r="OI431" s="46"/>
      <c r="OJ431" s="46"/>
      <c r="OK431" s="46"/>
      <c r="OL431" s="46"/>
      <c r="OM431" s="46"/>
      <c r="ON431" s="46"/>
      <c r="OO431" s="46"/>
      <c r="OP431" s="46"/>
      <c r="OQ431" s="46"/>
      <c r="OR431" s="46"/>
      <c r="OS431" s="46"/>
      <c r="OT431" s="46"/>
      <c r="OU431" s="46"/>
      <c r="OV431" s="46"/>
      <c r="OW431" s="46"/>
      <c r="OX431" s="46"/>
      <c r="OY431" s="46"/>
      <c r="OZ431" s="46"/>
      <c r="PA431" s="46"/>
      <c r="PB431" s="46"/>
      <c r="PC431" s="46"/>
      <c r="PD431" s="46"/>
      <c r="PE431" s="46"/>
      <c r="PF431" s="46"/>
      <c r="PG431" s="46"/>
      <c r="PH431" s="46"/>
      <c r="PI431" s="46"/>
      <c r="PJ431" s="46"/>
      <c r="PK431" s="46"/>
      <c r="PL431" s="46"/>
      <c r="PM431" s="46"/>
      <c r="PN431" s="46"/>
      <c r="PO431" s="46"/>
      <c r="PP431" s="46"/>
      <c r="PQ431" s="46"/>
      <c r="PR431" s="46"/>
      <c r="PS431" s="46"/>
      <c r="PT431" s="46"/>
      <c r="PU431" s="46"/>
      <c r="PV431" s="46"/>
      <c r="PW431" s="46"/>
      <c r="PX431" s="46"/>
      <c r="PY431" s="46"/>
      <c r="PZ431" s="46"/>
      <c r="QA431" s="46"/>
      <c r="QB431" s="46"/>
      <c r="QC431" s="46"/>
      <c r="QD431" s="46"/>
      <c r="QE431" s="46"/>
      <c r="QF431" s="46"/>
      <c r="QG431" s="46"/>
      <c r="QH431" s="46"/>
      <c r="QI431" s="46"/>
      <c r="QJ431" s="46"/>
      <c r="QK431" s="46"/>
      <c r="QL431" s="46"/>
      <c r="QM431" s="46"/>
      <c r="QN431" s="46"/>
      <c r="QO431" s="46"/>
      <c r="QP431" s="46"/>
      <c r="QQ431" s="46"/>
      <c r="QR431" s="46"/>
      <c r="QS431" s="46"/>
      <c r="QT431" s="46"/>
      <c r="QU431" s="46"/>
      <c r="QV431" s="46"/>
      <c r="QW431" s="46"/>
      <c r="QX431" s="46"/>
      <c r="QY431" s="46"/>
      <c r="QZ431" s="46"/>
      <c r="RA431" s="46"/>
      <c r="RB431" s="46"/>
      <c r="RC431" s="46"/>
      <c r="RD431" s="46"/>
      <c r="RE431" s="46"/>
      <c r="RF431" s="46"/>
      <c r="RG431" s="46"/>
      <c r="RH431" s="46"/>
      <c r="RI431" s="46"/>
      <c r="RJ431" s="46"/>
      <c r="RK431" s="46"/>
      <c r="RL431" s="46"/>
      <c r="RM431" s="46"/>
      <c r="RN431" s="46"/>
      <c r="RO431" s="46"/>
      <c r="RP431" s="46"/>
      <c r="RQ431" s="46"/>
      <c r="RR431" s="46"/>
      <c r="RS431" s="46"/>
      <c r="RT431" s="46"/>
      <c r="RU431" s="46"/>
      <c r="RV431" s="46"/>
      <c r="RW431" s="46"/>
      <c r="RX431" s="46"/>
      <c r="RY431" s="46"/>
      <c r="RZ431" s="46"/>
      <c r="SA431" s="46"/>
      <c r="SB431" s="46"/>
      <c r="SC431" s="46"/>
      <c r="SD431" s="46"/>
      <c r="SE431" s="46"/>
      <c r="SF431" s="46"/>
      <c r="SG431" s="46"/>
      <c r="SH431" s="46"/>
      <c r="SI431" s="46"/>
      <c r="SJ431" s="46"/>
      <c r="SK431" s="46"/>
      <c r="SL431" s="46"/>
      <c r="SM431" s="46"/>
      <c r="SN431" s="46"/>
      <c r="SO431" s="46"/>
      <c r="SP431" s="46"/>
      <c r="SQ431" s="46"/>
      <c r="SR431" s="46"/>
      <c r="SS431" s="46"/>
      <c r="ST431" s="46"/>
      <c r="SU431" s="46"/>
      <c r="SV431" s="46"/>
      <c r="SW431" s="46"/>
      <c r="SX431" s="46"/>
      <c r="SY431" s="46"/>
      <c r="SZ431" s="46"/>
      <c r="TA431" s="46"/>
      <c r="TB431" s="46"/>
      <c r="TC431" s="46"/>
      <c r="TD431" s="46"/>
      <c r="TE431" s="46"/>
      <c r="TF431" s="46"/>
      <c r="TG431" s="46"/>
      <c r="TH431" s="46"/>
      <c r="TI431" s="46"/>
      <c r="TJ431" s="46"/>
      <c r="TK431" s="46"/>
      <c r="TL431" s="46"/>
      <c r="TM431" s="46"/>
      <c r="TN431" s="46"/>
      <c r="TO431" s="46"/>
      <c r="TP431" s="46"/>
      <c r="TQ431" s="46"/>
      <c r="TR431" s="46"/>
      <c r="TS431" s="46"/>
      <c r="TT431" s="46"/>
      <c r="TU431" s="46"/>
      <c r="TV431" s="46"/>
      <c r="TW431" s="46"/>
      <c r="TX431" s="46"/>
      <c r="TY431" s="46"/>
      <c r="TZ431" s="46"/>
      <c r="UA431" s="46"/>
      <c r="UB431" s="46"/>
      <c r="UC431" s="46"/>
      <c r="UD431" s="46"/>
      <c r="UE431" s="46"/>
      <c r="UF431" s="46"/>
      <c r="UG431" s="46"/>
      <c r="UH431" s="46"/>
      <c r="UI431" s="46"/>
      <c r="UJ431" s="46"/>
      <c r="UK431" s="46"/>
      <c r="UL431" s="46"/>
      <c r="UM431" s="46"/>
      <c r="UN431" s="46"/>
      <c r="UO431" s="46"/>
      <c r="UP431" s="46"/>
      <c r="UQ431" s="46"/>
      <c r="UR431" s="46"/>
      <c r="US431" s="46"/>
      <c r="UT431" s="46"/>
      <c r="UU431" s="46"/>
      <c r="UV431" s="46"/>
      <c r="UW431" s="46"/>
      <c r="UX431" s="46"/>
      <c r="UY431" s="46"/>
      <c r="UZ431" s="46"/>
      <c r="VA431" s="46"/>
      <c r="VB431" s="46"/>
      <c r="VC431" s="46"/>
      <c r="VD431" s="46"/>
      <c r="VE431" s="46"/>
      <c r="VF431" s="46"/>
      <c r="VG431" s="46"/>
      <c r="VH431" s="46"/>
      <c r="VI431" s="46"/>
      <c r="VJ431" s="46"/>
      <c r="VK431" s="46"/>
      <c r="VL431" s="46"/>
      <c r="VM431" s="46"/>
      <c r="VN431" s="46"/>
      <c r="VO431" s="46"/>
      <c r="VP431" s="46"/>
      <c r="VQ431" s="46"/>
      <c r="VR431" s="46"/>
      <c r="VS431" s="46"/>
      <c r="VT431" s="46"/>
      <c r="VU431" s="46"/>
      <c r="VV431" s="46"/>
      <c r="VW431" s="46"/>
      <c r="VX431" s="46"/>
      <c r="VY431" s="46"/>
      <c r="VZ431" s="46"/>
      <c r="WA431" s="46"/>
      <c r="WB431" s="46"/>
      <c r="WC431" s="46"/>
      <c r="WD431" s="46"/>
      <c r="WE431" s="46"/>
      <c r="WF431" s="46"/>
      <c r="WG431" s="46"/>
      <c r="WH431" s="46"/>
      <c r="WI431" s="46"/>
      <c r="WJ431" s="46"/>
      <c r="WK431" s="46"/>
      <c r="WL431" s="46"/>
      <c r="WM431" s="46"/>
      <c r="WN431" s="46"/>
      <c r="WO431" s="46"/>
      <c r="WP431" s="46"/>
      <c r="WQ431" s="46"/>
      <c r="WR431" s="46"/>
      <c r="WS431" s="46"/>
      <c r="WT431" s="46"/>
      <c r="WU431" s="46"/>
      <c r="WV431" s="46"/>
      <c r="WW431" s="46"/>
      <c r="WX431" s="46"/>
      <c r="WY431" s="46"/>
      <c r="WZ431" s="46"/>
      <c r="XA431" s="46"/>
      <c r="XB431" s="46"/>
      <c r="XC431" s="46"/>
      <c r="XD431" s="46"/>
      <c r="XE431" s="46"/>
      <c r="XF431" s="46"/>
      <c r="XG431" s="46"/>
      <c r="XH431" s="46"/>
      <c r="XI431" s="46"/>
      <c r="XJ431" s="46"/>
      <c r="XK431" s="46"/>
      <c r="XL431" s="46"/>
      <c r="XM431" s="46"/>
      <c r="XN431" s="46"/>
      <c r="XO431" s="46"/>
      <c r="XP431" s="46"/>
      <c r="XQ431" s="46"/>
      <c r="XR431" s="46"/>
      <c r="XS431" s="46"/>
      <c r="XT431" s="46"/>
      <c r="XU431" s="46"/>
      <c r="XV431" s="46"/>
      <c r="XW431" s="46"/>
      <c r="XX431" s="46"/>
      <c r="XY431" s="46"/>
      <c r="XZ431" s="46"/>
      <c r="YA431" s="46"/>
      <c r="YB431" s="46"/>
      <c r="YC431" s="46"/>
      <c r="YD431" s="46"/>
      <c r="YE431" s="46"/>
      <c r="YF431" s="46"/>
      <c r="YG431" s="46"/>
      <c r="YH431" s="46"/>
      <c r="YI431" s="46"/>
      <c r="YJ431" s="46"/>
      <c r="YK431" s="46"/>
      <c r="YL431" s="46"/>
      <c r="YM431" s="46"/>
      <c r="YN431" s="46"/>
      <c r="YO431" s="46"/>
      <c r="YP431" s="46"/>
      <c r="YQ431" s="46"/>
      <c r="YR431" s="46"/>
      <c r="YS431" s="46"/>
      <c r="YT431" s="46"/>
      <c r="YU431" s="46"/>
      <c r="YV431" s="46"/>
      <c r="YW431" s="46"/>
      <c r="YX431" s="46"/>
      <c r="YY431" s="46"/>
      <c r="YZ431" s="46"/>
      <c r="ZA431" s="46"/>
      <c r="ZB431" s="46"/>
      <c r="ZC431" s="46"/>
      <c r="ZD431" s="46"/>
      <c r="ZE431" s="46"/>
      <c r="ZF431" s="46"/>
      <c r="ZG431" s="46"/>
      <c r="ZH431" s="46"/>
      <c r="ZI431" s="46"/>
      <c r="ZJ431" s="46"/>
      <c r="ZK431" s="46"/>
      <c r="ZL431" s="46"/>
      <c r="ZM431" s="46"/>
      <c r="ZN431" s="46"/>
      <c r="ZO431" s="46"/>
      <c r="ZP431" s="46"/>
      <c r="ZQ431" s="46"/>
      <c r="ZR431" s="46"/>
      <c r="ZS431" s="46"/>
      <c r="ZT431" s="46"/>
      <c r="ZU431" s="46"/>
      <c r="ZV431" s="46"/>
      <c r="ZW431" s="46"/>
      <c r="ZX431" s="46"/>
      <c r="ZY431" s="46"/>
      <c r="ZZ431" s="46"/>
      <c r="AAA431" s="46"/>
      <c r="AAB431" s="46"/>
      <c r="AAC431" s="46"/>
      <c r="AAD431" s="46"/>
      <c r="AAE431" s="46"/>
      <c r="AAF431" s="46"/>
      <c r="AAG431" s="46"/>
      <c r="AAH431" s="46"/>
      <c r="AAI431" s="46"/>
      <c r="AAJ431" s="46"/>
      <c r="AAK431" s="46"/>
      <c r="AAL431" s="46"/>
      <c r="AAM431" s="46"/>
      <c r="AAN431" s="46"/>
      <c r="AAO431" s="46"/>
      <c r="AAP431" s="46"/>
      <c r="AAQ431" s="46"/>
      <c r="AAR431" s="46"/>
      <c r="AAS431" s="46"/>
      <c r="AAT431" s="46"/>
      <c r="AAU431" s="46"/>
      <c r="AAV431" s="46"/>
      <c r="AAW431" s="46"/>
      <c r="AAX431" s="46"/>
      <c r="AAY431" s="46"/>
      <c r="AAZ431" s="46"/>
      <c r="ABA431" s="46"/>
      <c r="ABB431" s="46"/>
      <c r="ABC431" s="46"/>
      <c r="ABD431" s="46"/>
      <c r="ABE431" s="46"/>
      <c r="ABF431" s="46"/>
      <c r="ABG431" s="46"/>
      <c r="ABH431" s="46"/>
      <c r="ABI431" s="46"/>
      <c r="ABJ431" s="46"/>
      <c r="ABK431" s="46"/>
      <c r="ABL431" s="46"/>
      <c r="ABM431" s="46"/>
      <c r="ABN431" s="46"/>
      <c r="ABO431" s="46"/>
      <c r="ABP431" s="46"/>
      <c r="ABQ431" s="46"/>
      <c r="ABR431" s="46"/>
      <c r="ABS431" s="46"/>
      <c r="ABT431" s="46"/>
      <c r="ABU431" s="46"/>
      <c r="ABV431" s="46"/>
      <c r="ABW431" s="46"/>
      <c r="ABX431" s="46"/>
      <c r="ABY431" s="46"/>
      <c r="ABZ431" s="46"/>
      <c r="ACA431" s="46"/>
      <c r="ACB431" s="46"/>
      <c r="ACC431" s="46"/>
      <c r="ACD431" s="46"/>
      <c r="ACE431" s="46"/>
      <c r="ACF431" s="46"/>
      <c r="ACG431" s="46"/>
      <c r="ACH431" s="46"/>
      <c r="ACI431" s="46"/>
      <c r="ACJ431" s="46"/>
      <c r="ACK431" s="46"/>
      <c r="ACL431" s="46"/>
      <c r="ACM431" s="46"/>
      <c r="ACN431" s="46"/>
      <c r="ACO431" s="46"/>
      <c r="ACP431" s="46"/>
      <c r="ACQ431" s="46"/>
      <c r="ACR431" s="46"/>
      <c r="ACS431" s="46"/>
      <c r="ACT431" s="46"/>
      <c r="ACU431" s="46"/>
      <c r="ACV431" s="46"/>
      <c r="ACW431" s="46"/>
      <c r="ACX431" s="46"/>
      <c r="ACY431" s="46"/>
      <c r="ACZ431" s="46"/>
      <c r="ADA431" s="46"/>
      <c r="ADB431" s="46"/>
      <c r="ADC431" s="46"/>
      <c r="ADD431" s="46"/>
      <c r="ADE431" s="46"/>
      <c r="ADF431" s="46"/>
      <c r="ADG431" s="46"/>
      <c r="ADH431" s="46"/>
      <c r="ADI431" s="46"/>
      <c r="ADJ431" s="46"/>
      <c r="ADK431" s="46"/>
      <c r="ADL431" s="46"/>
      <c r="ADM431" s="46"/>
      <c r="ADN431" s="46"/>
      <c r="ADO431" s="46"/>
      <c r="ADP431" s="46"/>
      <c r="ADQ431" s="46"/>
      <c r="ADR431" s="46"/>
      <c r="ADS431" s="46"/>
      <c r="ADT431" s="46"/>
      <c r="ADU431" s="46"/>
      <c r="ADV431" s="46"/>
      <c r="ADW431" s="46"/>
      <c r="ADX431" s="46"/>
      <c r="ADY431" s="46"/>
      <c r="ADZ431" s="46"/>
      <c r="AEA431" s="46"/>
      <c r="AEB431" s="46"/>
      <c r="AEC431" s="46"/>
      <c r="AED431" s="46"/>
      <c r="AEE431" s="46"/>
      <c r="AEF431" s="46"/>
      <c r="AEG431" s="46"/>
      <c r="AEH431" s="46"/>
      <c r="AEI431" s="46"/>
      <c r="AEJ431" s="46"/>
      <c r="AEK431" s="46"/>
      <c r="AEL431" s="46"/>
      <c r="AEM431" s="46"/>
      <c r="AEN431" s="46"/>
      <c r="AEO431" s="46"/>
      <c r="AEP431" s="46"/>
      <c r="AEQ431" s="46"/>
      <c r="AER431" s="46"/>
      <c r="AES431" s="46"/>
      <c r="AET431" s="46"/>
      <c r="AEU431" s="46"/>
      <c r="AEV431" s="46"/>
      <c r="AEW431" s="46"/>
      <c r="AEX431" s="46"/>
      <c r="AEY431" s="46"/>
      <c r="AEZ431" s="46"/>
      <c r="AFA431" s="46"/>
      <c r="AFB431" s="46"/>
      <c r="AFC431" s="46"/>
      <c r="AFD431" s="46"/>
      <c r="AFE431" s="46"/>
      <c r="AFF431" s="46"/>
      <c r="AFG431" s="46"/>
      <c r="AFH431" s="46"/>
      <c r="AFI431" s="46"/>
      <c r="AFJ431" s="46"/>
      <c r="AFK431" s="46"/>
      <c r="AFL431" s="46"/>
      <c r="AFM431" s="46"/>
      <c r="AFN431" s="46"/>
      <c r="AFO431" s="46"/>
      <c r="AFP431" s="46"/>
      <c r="AFQ431" s="46"/>
      <c r="AFR431" s="46"/>
      <c r="AFS431" s="46"/>
      <c r="AFT431" s="46"/>
      <c r="AFU431" s="46"/>
      <c r="AFV431" s="46"/>
      <c r="AFW431" s="46"/>
      <c r="AFX431" s="46"/>
      <c r="AFY431" s="46"/>
      <c r="AFZ431" s="46"/>
      <c r="AGA431" s="46"/>
      <c r="AGB431" s="46"/>
      <c r="AGC431" s="46"/>
      <c r="AGD431" s="46"/>
      <c r="AGE431" s="46"/>
      <c r="AGF431" s="46"/>
      <c r="AGG431" s="46"/>
      <c r="AGH431" s="46"/>
      <c r="AGI431" s="46"/>
      <c r="AGJ431" s="46"/>
      <c r="AGK431" s="46"/>
      <c r="AGL431" s="46"/>
      <c r="AGM431" s="46"/>
      <c r="AGN431" s="46"/>
      <c r="AGO431" s="46"/>
      <c r="AGP431" s="46"/>
      <c r="AGQ431" s="46"/>
      <c r="AGR431" s="46"/>
      <c r="AGS431" s="46"/>
      <c r="AGT431" s="46"/>
      <c r="AGU431" s="46"/>
      <c r="AGV431" s="46"/>
      <c r="AGW431" s="46"/>
      <c r="AGX431" s="46"/>
      <c r="AGY431" s="46"/>
      <c r="AGZ431" s="46"/>
      <c r="AHA431" s="46"/>
      <c r="AHB431" s="46"/>
      <c r="AHC431" s="46"/>
      <c r="AHD431" s="46"/>
      <c r="AHE431" s="46"/>
      <c r="AHF431" s="46"/>
      <c r="AHG431" s="46"/>
      <c r="AHH431" s="46"/>
      <c r="AHI431" s="46"/>
      <c r="AHJ431" s="46"/>
      <c r="AHK431" s="46"/>
      <c r="AHL431" s="46"/>
      <c r="AHM431" s="46"/>
      <c r="AHN431" s="46"/>
      <c r="AHO431" s="46"/>
      <c r="AHP431" s="46"/>
      <c r="AHQ431" s="46"/>
      <c r="AHR431" s="46"/>
      <c r="AHS431" s="46"/>
      <c r="AHT431" s="46"/>
      <c r="AHU431" s="46"/>
      <c r="AHV431" s="46"/>
      <c r="AHW431" s="46"/>
      <c r="AHX431" s="46"/>
      <c r="AHY431" s="46"/>
      <c r="AHZ431" s="46"/>
      <c r="AIA431" s="46"/>
      <c r="AIB431" s="46"/>
      <c r="AIC431" s="46"/>
      <c r="AID431" s="46"/>
      <c r="AIE431" s="46"/>
      <c r="AIF431" s="46"/>
      <c r="AIG431" s="46"/>
      <c r="AIH431" s="46"/>
      <c r="AII431" s="46"/>
      <c r="AIJ431" s="46"/>
      <c r="AIK431" s="46"/>
      <c r="AIL431" s="46"/>
      <c r="AIM431" s="46"/>
      <c r="AIN431" s="46"/>
      <c r="AIO431" s="46"/>
      <c r="AIP431" s="46"/>
      <c r="AIQ431" s="46"/>
      <c r="AIR431" s="46"/>
      <c r="AIS431" s="46"/>
      <c r="AIT431" s="46"/>
      <c r="AIU431" s="46"/>
      <c r="AIV431" s="46"/>
      <c r="AIW431" s="46"/>
      <c r="AIX431" s="46"/>
      <c r="AIY431" s="46"/>
      <c r="AIZ431" s="46"/>
      <c r="AJA431" s="46"/>
      <c r="AJB431" s="46"/>
      <c r="AJC431" s="46"/>
      <c r="AJD431" s="46"/>
      <c r="AJE431" s="46"/>
      <c r="AJF431" s="46"/>
      <c r="AJG431" s="46"/>
      <c r="AJH431" s="46"/>
      <c r="AJI431" s="46"/>
      <c r="AJJ431" s="46"/>
      <c r="AJK431" s="46"/>
      <c r="AJL431" s="46"/>
      <c r="AJM431" s="46"/>
      <c r="AJN431" s="46"/>
      <c r="AJO431" s="46"/>
      <c r="AJP431" s="46"/>
      <c r="AJQ431" s="46"/>
      <c r="AJR431" s="46"/>
      <c r="AJS431" s="46"/>
      <c r="AJT431" s="46"/>
      <c r="AJU431" s="46"/>
      <c r="AJV431" s="46"/>
      <c r="AJW431" s="46"/>
      <c r="AJX431" s="46"/>
      <c r="AJY431" s="46"/>
      <c r="AJZ431" s="46"/>
      <c r="AKA431" s="46"/>
      <c r="AKB431" s="46"/>
      <c r="AKC431" s="46"/>
      <c r="AKD431" s="46"/>
      <c r="AKE431" s="46"/>
      <c r="AKF431" s="46"/>
      <c r="AKG431" s="46"/>
      <c r="AKH431" s="46"/>
      <c r="AKI431" s="46"/>
      <c r="AKJ431" s="46"/>
      <c r="AKK431" s="46"/>
      <c r="AKL431" s="46"/>
      <c r="AKM431" s="46"/>
      <c r="AKN431" s="46"/>
      <c r="AKO431" s="46"/>
      <c r="AKP431" s="46"/>
      <c r="AKQ431" s="46"/>
      <c r="AKR431" s="46"/>
      <c r="AKS431" s="46"/>
      <c r="AKT431" s="46"/>
      <c r="AKU431" s="46"/>
      <c r="AKV431" s="46"/>
      <c r="AKW431" s="46"/>
      <c r="AKX431" s="46"/>
      <c r="AKY431" s="46"/>
      <c r="AKZ431" s="46"/>
      <c r="ALA431" s="46"/>
      <c r="ALB431" s="46"/>
      <c r="ALC431" s="46"/>
      <c r="ALD431" s="46"/>
      <c r="ALE431" s="46"/>
      <c r="ALF431" s="46"/>
      <c r="ALG431" s="46"/>
      <c r="ALH431" s="46"/>
      <c r="ALI431" s="46"/>
      <c r="ALJ431" s="46"/>
      <c r="ALK431" s="46"/>
      <c r="ALL431" s="46"/>
      <c r="ALM431" s="46"/>
      <c r="ALN431" s="46"/>
      <c r="ALO431" s="46"/>
      <c r="ALP431" s="46"/>
      <c r="ALQ431" s="46"/>
      <c r="ALR431" s="46"/>
      <c r="ALS431" s="46"/>
      <c r="ALT431" s="46"/>
      <c r="ALU431" s="46"/>
      <c r="ALV431" s="46"/>
      <c r="ALW431" s="46"/>
      <c r="ALX431" s="46"/>
      <c r="ALY431" s="46"/>
      <c r="ALZ431" s="46"/>
      <c r="AMA431" s="46"/>
      <c r="AMB431" s="46"/>
      <c r="AMC431" s="46"/>
      <c r="AMD431" s="46"/>
      <c r="AME431" s="46"/>
      <c r="AMF431" s="46"/>
      <c r="AMG431" s="46"/>
      <c r="AMH431" s="46"/>
      <c r="AMI431" s="46"/>
      <c r="AMJ431" s="46"/>
      <c r="AMK431" s="46"/>
      <c r="AML431" s="46"/>
      <c r="AMM431" s="46"/>
      <c r="AMN431" s="46"/>
      <c r="AMO431" s="46"/>
      <c r="AMP431" s="46"/>
      <c r="AMQ431" s="46"/>
      <c r="AMR431" s="46"/>
      <c r="AMS431" s="46"/>
      <c r="AMT431" s="46"/>
      <c r="AMU431" s="46"/>
      <c r="AMV431" s="46"/>
      <c r="AMW431" s="46"/>
      <c r="AMX431" s="46"/>
      <c r="AMY431" s="46"/>
      <c r="AMZ431" s="46"/>
      <c r="ANA431" s="46"/>
      <c r="ANB431" s="46"/>
      <c r="ANC431" s="46"/>
      <c r="AND431" s="46"/>
      <c r="ANE431" s="46"/>
      <c r="ANF431" s="46"/>
      <c r="ANG431" s="46"/>
      <c r="ANH431" s="46"/>
      <c r="ANI431" s="46"/>
      <c r="ANJ431" s="46"/>
      <c r="ANK431" s="46"/>
      <c r="ANL431" s="46"/>
      <c r="ANM431" s="46"/>
      <c r="ANN431" s="46"/>
      <c r="ANO431" s="46"/>
      <c r="ANP431" s="46"/>
      <c r="ANQ431" s="46"/>
      <c r="ANR431" s="46"/>
      <c r="ANS431" s="46"/>
      <c r="ANT431" s="46"/>
      <c r="ANU431" s="46"/>
      <c r="ANV431" s="46"/>
      <c r="ANW431" s="46"/>
      <c r="ANX431" s="46"/>
      <c r="ANY431" s="46"/>
      <c r="ANZ431" s="46"/>
      <c r="AOA431" s="46"/>
      <c r="AOB431" s="46"/>
      <c r="AOC431" s="46"/>
      <c r="AOD431" s="46"/>
      <c r="AOE431" s="46"/>
      <c r="AOF431" s="46"/>
      <c r="AOG431" s="46"/>
      <c r="AOH431" s="46"/>
      <c r="AOI431" s="46"/>
      <c r="AOJ431" s="46"/>
      <c r="AOK431" s="46"/>
      <c r="AOL431" s="46"/>
      <c r="AOM431" s="46"/>
      <c r="AON431" s="46"/>
      <c r="AOO431" s="46"/>
      <c r="AOP431" s="46"/>
      <c r="AOQ431" s="46"/>
      <c r="AOR431" s="46"/>
      <c r="AOS431" s="46"/>
      <c r="AOT431" s="46"/>
      <c r="AOU431" s="46"/>
      <c r="AOV431" s="46"/>
      <c r="AOW431" s="46"/>
      <c r="AOX431" s="46"/>
      <c r="AOY431" s="46"/>
      <c r="AOZ431" s="46"/>
      <c r="APA431" s="46"/>
      <c r="APB431" s="46"/>
      <c r="APC431" s="46"/>
      <c r="APD431" s="46"/>
      <c r="APE431" s="46"/>
      <c r="APF431" s="46"/>
      <c r="APG431" s="46"/>
      <c r="APH431" s="46"/>
      <c r="API431" s="46"/>
      <c r="APJ431" s="46"/>
      <c r="APK431" s="46"/>
      <c r="APL431" s="46"/>
      <c r="APM431" s="46"/>
      <c r="APN431" s="46"/>
      <c r="APO431" s="46"/>
      <c r="APP431" s="46"/>
      <c r="APQ431" s="46"/>
      <c r="APR431" s="46"/>
      <c r="APS431" s="46"/>
      <c r="APT431" s="46"/>
      <c r="APU431" s="46"/>
      <c r="APV431" s="46"/>
      <c r="APW431" s="46"/>
      <c r="APX431" s="46"/>
      <c r="APY431" s="46"/>
      <c r="APZ431" s="46"/>
      <c r="AQA431" s="46"/>
      <c r="AQB431" s="46"/>
      <c r="AQC431" s="46"/>
      <c r="AQD431" s="46"/>
      <c r="AQE431" s="46"/>
      <c r="AQF431" s="46"/>
      <c r="AQG431" s="46"/>
      <c r="AQH431" s="46"/>
      <c r="AQI431" s="46"/>
      <c r="AQJ431" s="46"/>
      <c r="AQK431" s="46"/>
      <c r="AQL431" s="46"/>
      <c r="AQM431" s="46"/>
      <c r="AQN431" s="46"/>
      <c r="AQO431" s="46"/>
      <c r="AQP431" s="46"/>
      <c r="AQQ431" s="46"/>
      <c r="AQR431" s="46"/>
      <c r="AQS431" s="46"/>
      <c r="AQT431" s="46"/>
      <c r="AQU431" s="46"/>
      <c r="AQV431" s="46"/>
      <c r="AQW431" s="46"/>
      <c r="AQX431" s="46"/>
      <c r="AQY431" s="46"/>
      <c r="AQZ431" s="46"/>
      <c r="ARA431" s="46"/>
      <c r="ARB431" s="46"/>
      <c r="ARC431" s="46"/>
      <c r="ARD431" s="46"/>
      <c r="ARE431" s="46"/>
      <c r="ARF431" s="46"/>
      <c r="ARG431" s="46"/>
      <c r="ARH431" s="46"/>
      <c r="ARI431" s="46"/>
      <c r="ARJ431" s="46"/>
      <c r="ARK431" s="46"/>
      <c r="ARL431" s="46"/>
      <c r="ARM431" s="46"/>
      <c r="ARN431" s="46"/>
      <c r="ARO431" s="46"/>
      <c r="ARP431" s="46"/>
      <c r="ARQ431" s="46"/>
      <c r="ARR431" s="46"/>
      <c r="ARS431" s="46"/>
      <c r="ART431" s="46"/>
      <c r="ARU431" s="46"/>
      <c r="ARV431" s="46"/>
      <c r="ARW431" s="46"/>
      <c r="ARX431" s="46"/>
      <c r="ARY431" s="46"/>
      <c r="ARZ431" s="46"/>
      <c r="ASA431" s="46"/>
      <c r="ASB431" s="46"/>
      <c r="ASC431" s="46"/>
      <c r="ASD431" s="46"/>
      <c r="ASE431" s="46"/>
      <c r="ASF431" s="46"/>
      <c r="ASG431" s="46"/>
      <c r="ASH431" s="46"/>
      <c r="ASI431" s="46"/>
      <c r="ASJ431" s="46"/>
      <c r="ASK431" s="46"/>
      <c r="ASL431" s="46"/>
      <c r="ASM431" s="46"/>
      <c r="ASN431" s="46"/>
      <c r="ASO431" s="46"/>
      <c r="ASP431" s="46"/>
      <c r="ASQ431" s="46"/>
      <c r="ASR431" s="46"/>
      <c r="ASS431" s="46"/>
      <c r="AST431" s="46"/>
      <c r="ASU431" s="46"/>
      <c r="ASV431" s="46"/>
      <c r="ASW431" s="46"/>
      <c r="ASX431" s="46"/>
      <c r="ASY431" s="46"/>
      <c r="ASZ431" s="46"/>
      <c r="ATA431" s="46"/>
      <c r="ATB431" s="46"/>
      <c r="ATC431" s="46"/>
      <c r="ATD431" s="46"/>
      <c r="ATE431" s="46"/>
      <c r="ATF431" s="46"/>
      <c r="ATG431" s="46"/>
      <c r="ATH431" s="46"/>
      <c r="ATI431" s="46"/>
      <c r="ATJ431" s="46"/>
      <c r="ATK431" s="46"/>
      <c r="ATL431" s="46"/>
      <c r="ATM431" s="46"/>
      <c r="ATN431" s="46"/>
      <c r="ATO431" s="46"/>
      <c r="ATP431" s="46"/>
      <c r="ATQ431" s="46"/>
      <c r="ATR431" s="46"/>
      <c r="ATS431" s="46"/>
      <c r="ATT431" s="46"/>
      <c r="ATU431" s="46"/>
      <c r="ATV431" s="46"/>
      <c r="ATW431" s="46"/>
      <c r="ATX431" s="46"/>
      <c r="ATY431" s="46"/>
      <c r="ATZ431" s="46"/>
      <c r="AUA431" s="46"/>
      <c r="AUB431" s="46"/>
      <c r="AUC431" s="46"/>
      <c r="AUD431" s="46"/>
      <c r="AUE431" s="46"/>
      <c r="AUF431" s="46"/>
      <c r="AUG431" s="46"/>
      <c r="AUH431" s="46"/>
      <c r="AUI431" s="46"/>
      <c r="AUJ431" s="46"/>
      <c r="AUK431" s="46"/>
      <c r="AUL431" s="46"/>
      <c r="AUM431" s="46"/>
      <c r="AUN431" s="46"/>
      <c r="AUO431" s="46"/>
      <c r="AUP431" s="46"/>
      <c r="AUQ431" s="46"/>
      <c r="AUR431" s="46"/>
      <c r="AUS431" s="46"/>
      <c r="AUT431" s="46"/>
      <c r="AUU431" s="46"/>
      <c r="AUV431" s="46"/>
      <c r="AUW431" s="46"/>
      <c r="AUX431" s="46"/>
      <c r="AUY431" s="46"/>
      <c r="AUZ431" s="46"/>
      <c r="AVA431" s="46"/>
      <c r="AVB431" s="46"/>
      <c r="AVC431" s="46"/>
      <c r="AVD431" s="46"/>
      <c r="AVE431" s="46"/>
      <c r="AVF431" s="46"/>
      <c r="AVG431" s="46"/>
      <c r="AVH431" s="46"/>
      <c r="AVI431" s="46"/>
      <c r="AVJ431" s="46"/>
      <c r="AVK431" s="46"/>
      <c r="AVL431" s="46"/>
      <c r="AVM431" s="46"/>
      <c r="AVN431" s="46"/>
      <c r="AVO431" s="46"/>
      <c r="AVP431" s="46"/>
      <c r="AVQ431" s="46"/>
      <c r="AVR431" s="46"/>
      <c r="AVS431" s="46"/>
      <c r="AVT431" s="46"/>
      <c r="AVU431" s="46"/>
      <c r="AVV431" s="46"/>
      <c r="AVW431" s="46"/>
      <c r="AVX431" s="46"/>
      <c r="AVY431" s="46"/>
      <c r="AVZ431" s="46"/>
      <c r="AWA431" s="46"/>
      <c r="AWB431" s="46"/>
      <c r="AWC431" s="46"/>
      <c r="AWD431" s="46"/>
      <c r="AWE431" s="46"/>
      <c r="AWF431" s="46"/>
      <c r="AWG431" s="46"/>
      <c r="AWH431" s="46"/>
      <c r="AWI431" s="46"/>
      <c r="AWJ431" s="46"/>
      <c r="AWK431" s="46"/>
      <c r="AWL431" s="46"/>
      <c r="AWM431" s="46"/>
      <c r="AWN431" s="46"/>
      <c r="AWO431" s="46"/>
      <c r="AWP431" s="46"/>
      <c r="AWQ431" s="46"/>
      <c r="AWR431" s="46"/>
      <c r="AWS431" s="46"/>
      <c r="AWT431" s="46"/>
      <c r="AWU431" s="46"/>
      <c r="AWV431" s="46"/>
      <c r="AWW431" s="46"/>
      <c r="AWX431" s="46"/>
      <c r="AWY431" s="46"/>
      <c r="AWZ431" s="46"/>
      <c r="AXA431" s="46"/>
      <c r="AXB431" s="46"/>
      <c r="AXC431" s="46"/>
      <c r="AXD431" s="46"/>
      <c r="AXE431" s="46"/>
      <c r="AXF431" s="46"/>
      <c r="AXG431" s="46"/>
      <c r="AXH431" s="46"/>
      <c r="AXI431" s="46"/>
      <c r="AXJ431" s="46"/>
      <c r="AXK431" s="46"/>
      <c r="AXL431" s="46"/>
      <c r="AXM431" s="46"/>
      <c r="AXN431" s="46"/>
      <c r="AXO431" s="46"/>
      <c r="AXP431" s="46"/>
      <c r="AXQ431" s="46"/>
      <c r="AXR431" s="46"/>
      <c r="AXS431" s="46"/>
      <c r="AXT431" s="46"/>
      <c r="AXU431" s="46"/>
      <c r="AXV431" s="46"/>
      <c r="AXW431" s="46"/>
      <c r="AXX431" s="46"/>
      <c r="AXY431" s="46"/>
      <c r="AXZ431" s="46"/>
      <c r="AYA431" s="46"/>
      <c r="AYB431" s="46"/>
      <c r="AYC431" s="46"/>
      <c r="AYD431" s="46"/>
      <c r="AYE431" s="46"/>
      <c r="AYF431" s="46"/>
      <c r="AYG431" s="46"/>
      <c r="AYH431" s="46"/>
      <c r="AYI431" s="46"/>
      <c r="AYJ431" s="46"/>
      <c r="AYK431" s="46"/>
      <c r="AYL431" s="46"/>
      <c r="AYM431" s="46"/>
      <c r="AYN431" s="46"/>
      <c r="AYO431" s="46"/>
      <c r="AYP431" s="46"/>
      <c r="AYQ431" s="46"/>
      <c r="AYR431" s="46"/>
      <c r="AYS431" s="46"/>
      <c r="AYT431" s="46"/>
      <c r="AYU431" s="46"/>
      <c r="AYV431" s="46"/>
      <c r="AYW431" s="46"/>
      <c r="AYX431" s="46"/>
      <c r="AYY431" s="46"/>
      <c r="AYZ431" s="46"/>
      <c r="AZA431" s="46"/>
      <c r="AZB431" s="46"/>
      <c r="AZC431" s="46"/>
      <c r="AZD431" s="46"/>
      <c r="AZE431" s="46"/>
      <c r="AZF431" s="46"/>
      <c r="AZG431" s="46"/>
      <c r="AZH431" s="46"/>
      <c r="AZI431" s="46"/>
      <c r="AZJ431" s="46"/>
      <c r="AZK431" s="46"/>
      <c r="AZL431" s="46"/>
      <c r="AZM431" s="46"/>
      <c r="AZN431" s="46"/>
      <c r="AZO431" s="46"/>
      <c r="AZP431" s="46"/>
      <c r="AZQ431" s="46"/>
      <c r="AZR431" s="46"/>
      <c r="AZS431" s="46"/>
      <c r="AZT431" s="46"/>
      <c r="AZU431" s="46"/>
      <c r="AZV431" s="46"/>
      <c r="AZW431" s="46"/>
      <c r="AZX431" s="46"/>
      <c r="AZY431" s="46"/>
      <c r="AZZ431" s="46"/>
      <c r="BAA431" s="46"/>
      <c r="BAB431" s="46"/>
      <c r="BAC431" s="46"/>
      <c r="BAD431" s="46"/>
      <c r="BAE431" s="46"/>
      <c r="BAF431" s="46"/>
      <c r="BAG431" s="46"/>
      <c r="BAH431" s="46"/>
      <c r="BAI431" s="46"/>
      <c r="BAJ431" s="46"/>
      <c r="BAK431" s="46"/>
      <c r="BAL431" s="46"/>
      <c r="BAM431" s="46"/>
      <c r="BAN431" s="46"/>
      <c r="BAO431" s="46"/>
      <c r="BAP431" s="46"/>
      <c r="BAQ431" s="46"/>
      <c r="BAR431" s="46"/>
      <c r="BAS431" s="46"/>
      <c r="BAT431" s="46"/>
      <c r="BAU431" s="46"/>
      <c r="BAV431" s="46"/>
      <c r="BAW431" s="46"/>
      <c r="BAX431" s="46"/>
      <c r="BAY431" s="46"/>
      <c r="BAZ431" s="46"/>
      <c r="BBA431" s="46"/>
      <c r="BBB431" s="46"/>
      <c r="BBC431" s="46"/>
      <c r="BBD431" s="46"/>
      <c r="BBE431" s="46"/>
      <c r="BBF431" s="46"/>
      <c r="BBG431" s="46"/>
      <c r="BBH431" s="46"/>
      <c r="BBI431" s="46"/>
      <c r="BBJ431" s="46"/>
      <c r="BBK431" s="46"/>
      <c r="BBL431" s="46"/>
      <c r="BBM431" s="46"/>
      <c r="BBN431" s="46"/>
      <c r="BBO431" s="46"/>
      <c r="BBP431" s="46"/>
      <c r="BBQ431" s="46"/>
      <c r="BBR431" s="46"/>
      <c r="BBS431" s="46"/>
      <c r="BBT431" s="46"/>
      <c r="BBU431" s="46"/>
      <c r="BBV431" s="46"/>
      <c r="BBW431" s="46"/>
      <c r="BBX431" s="46"/>
      <c r="BBY431" s="46"/>
      <c r="BBZ431" s="46"/>
      <c r="BCA431" s="46"/>
      <c r="BCB431" s="46"/>
      <c r="BCC431" s="46"/>
      <c r="BCD431" s="46"/>
      <c r="BCE431" s="46"/>
      <c r="BCF431" s="46"/>
      <c r="BCG431" s="46"/>
      <c r="BCH431" s="46"/>
      <c r="BCI431" s="46"/>
      <c r="BCJ431" s="46"/>
      <c r="BCK431" s="46"/>
      <c r="BCL431" s="46"/>
      <c r="BCM431" s="46"/>
      <c r="BCN431" s="46"/>
      <c r="BCO431" s="46"/>
      <c r="BCP431" s="46"/>
      <c r="BCQ431" s="46"/>
      <c r="BCR431" s="46"/>
      <c r="BCS431" s="46"/>
      <c r="BCT431" s="46"/>
      <c r="BCU431" s="46"/>
      <c r="BCV431" s="46"/>
      <c r="BCW431" s="46"/>
      <c r="BCX431" s="46"/>
      <c r="BCY431" s="46"/>
      <c r="BCZ431" s="46"/>
      <c r="BDA431" s="46"/>
      <c r="BDB431" s="46"/>
      <c r="BDC431" s="46"/>
      <c r="BDD431" s="46"/>
      <c r="BDE431" s="46"/>
      <c r="BDF431" s="46"/>
      <c r="BDG431" s="46"/>
      <c r="BDH431" s="46"/>
      <c r="BDI431" s="46"/>
      <c r="BDJ431" s="46"/>
      <c r="BDK431" s="46"/>
      <c r="BDL431" s="46"/>
      <c r="BDM431" s="46"/>
      <c r="BDN431" s="46"/>
      <c r="BDO431" s="46"/>
      <c r="BDP431" s="46"/>
      <c r="BDQ431" s="46"/>
      <c r="BDR431" s="46"/>
      <c r="BDS431" s="46"/>
      <c r="BDT431" s="46"/>
      <c r="BDU431" s="46"/>
      <c r="BDV431" s="46"/>
      <c r="BDW431" s="46"/>
      <c r="BDX431" s="46"/>
      <c r="BDY431" s="46"/>
      <c r="BDZ431" s="46"/>
      <c r="BEA431" s="46"/>
      <c r="BEB431" s="46"/>
      <c r="BEC431" s="46"/>
      <c r="BED431" s="46"/>
      <c r="BEE431" s="46"/>
      <c r="BEF431" s="46"/>
      <c r="BEG431" s="46"/>
      <c r="BEH431" s="46"/>
      <c r="BEI431" s="46"/>
      <c r="BEJ431" s="46"/>
      <c r="BEK431" s="46"/>
      <c r="BEL431" s="46"/>
      <c r="BEM431" s="46"/>
      <c r="BEN431" s="46"/>
      <c r="BEO431" s="46"/>
      <c r="BEP431" s="46"/>
      <c r="BEQ431" s="46"/>
      <c r="BER431" s="46"/>
      <c r="BES431" s="46"/>
      <c r="BET431" s="46"/>
      <c r="BEU431" s="46"/>
      <c r="BEV431" s="46"/>
      <c r="BEW431" s="46"/>
      <c r="BEX431" s="46"/>
      <c r="BEY431" s="46"/>
      <c r="BEZ431" s="46"/>
      <c r="BFA431" s="46"/>
      <c r="BFB431" s="46"/>
      <c r="BFC431" s="46"/>
      <c r="BFD431" s="46"/>
      <c r="BFE431" s="46"/>
      <c r="BFF431" s="46"/>
      <c r="BFG431" s="46"/>
      <c r="BFH431" s="46"/>
      <c r="BFI431" s="46"/>
      <c r="BFJ431" s="46"/>
      <c r="BFK431" s="46"/>
      <c r="BFL431" s="46"/>
      <c r="BFM431" s="46"/>
      <c r="BFN431" s="46"/>
      <c r="BFO431" s="46"/>
      <c r="BFP431" s="46"/>
      <c r="BFQ431" s="46"/>
      <c r="BFR431" s="46"/>
      <c r="BFS431" s="46"/>
      <c r="BFT431" s="46"/>
      <c r="BFU431" s="46"/>
      <c r="BFV431" s="46"/>
      <c r="BFW431" s="46"/>
      <c r="BFX431" s="46"/>
      <c r="BFY431" s="46"/>
      <c r="BFZ431" s="46"/>
      <c r="BGA431" s="46"/>
      <c r="BGB431" s="46"/>
      <c r="BGC431" s="46"/>
      <c r="BGD431" s="46"/>
      <c r="BGE431" s="46"/>
      <c r="BGF431" s="46"/>
      <c r="BGG431" s="46"/>
      <c r="BGH431" s="46"/>
      <c r="BGI431" s="46"/>
      <c r="BGJ431" s="46"/>
      <c r="BGK431" s="46"/>
      <c r="BGL431" s="46"/>
      <c r="BGM431" s="46"/>
      <c r="BGN431" s="46"/>
      <c r="BGO431" s="46"/>
      <c r="BGP431" s="46"/>
      <c r="BGQ431" s="46"/>
      <c r="BGR431" s="46"/>
      <c r="BGS431" s="46"/>
      <c r="BGT431" s="46"/>
      <c r="BGU431" s="46"/>
      <c r="BGV431" s="46"/>
      <c r="BGW431" s="46"/>
      <c r="BGX431" s="46"/>
      <c r="BGY431" s="46"/>
      <c r="BGZ431" s="46"/>
      <c r="BHA431" s="46"/>
      <c r="BHB431" s="46"/>
      <c r="BHC431" s="46"/>
      <c r="BHD431" s="46"/>
      <c r="BHE431" s="46"/>
      <c r="BHF431" s="46"/>
      <c r="BHG431" s="46"/>
      <c r="BHH431" s="46"/>
      <c r="BHI431" s="46"/>
      <c r="BHJ431" s="46"/>
      <c r="BHK431" s="46"/>
      <c r="BHL431" s="46"/>
      <c r="BHM431" s="46"/>
      <c r="BHN431" s="46"/>
      <c r="BHO431" s="46"/>
      <c r="BHP431" s="46"/>
      <c r="BHQ431" s="46"/>
      <c r="BHR431" s="46"/>
      <c r="BHS431" s="46"/>
      <c r="BHT431" s="46"/>
      <c r="BHU431" s="46"/>
      <c r="BHV431" s="46"/>
      <c r="BHW431" s="46"/>
      <c r="BHX431" s="46"/>
      <c r="BHY431" s="46"/>
      <c r="BHZ431" s="46"/>
      <c r="BIA431" s="46"/>
      <c r="BIB431" s="46"/>
      <c r="BIC431" s="46"/>
      <c r="BID431" s="46"/>
      <c r="BIE431" s="46"/>
      <c r="BIF431" s="46"/>
      <c r="BIG431" s="46"/>
      <c r="BIH431" s="46"/>
      <c r="BII431" s="46"/>
      <c r="BIJ431" s="46"/>
      <c r="BIK431" s="46"/>
      <c r="BIL431" s="46"/>
      <c r="BIM431" s="46"/>
      <c r="BIN431" s="46"/>
      <c r="BIO431" s="46"/>
      <c r="BIP431" s="46"/>
      <c r="BIQ431" s="46"/>
      <c r="BIR431" s="46"/>
      <c r="BIS431" s="46"/>
      <c r="BIT431" s="46"/>
      <c r="BIU431" s="46"/>
      <c r="BIV431" s="46"/>
      <c r="BIW431" s="46"/>
      <c r="BIX431" s="46"/>
      <c r="BIY431" s="46"/>
      <c r="BIZ431" s="46"/>
      <c r="BJA431" s="46"/>
      <c r="BJB431" s="46"/>
      <c r="BJC431" s="46"/>
      <c r="BJD431" s="46"/>
      <c r="BJE431" s="46"/>
      <c r="BJF431" s="46"/>
      <c r="BJG431" s="46"/>
      <c r="BJH431" s="46"/>
      <c r="BJI431" s="46"/>
      <c r="BJJ431" s="46"/>
      <c r="BJK431" s="46"/>
      <c r="BJL431" s="46"/>
      <c r="BJM431" s="46"/>
      <c r="BJN431" s="46"/>
      <c r="BJO431" s="46"/>
      <c r="BJP431" s="46"/>
      <c r="BJQ431" s="46"/>
      <c r="BJR431" s="46"/>
      <c r="BJS431" s="46"/>
      <c r="BJT431" s="46"/>
      <c r="BJU431" s="46"/>
      <c r="BJV431" s="46"/>
      <c r="BJW431" s="46"/>
      <c r="BJX431" s="46"/>
      <c r="BJY431" s="46"/>
      <c r="BJZ431" s="46"/>
      <c r="BKA431" s="46"/>
      <c r="BKB431" s="46"/>
      <c r="BKC431" s="46"/>
      <c r="BKD431" s="46"/>
      <c r="BKE431" s="46"/>
      <c r="BKF431" s="46"/>
      <c r="BKG431" s="46"/>
      <c r="BKH431" s="46"/>
      <c r="BKI431" s="46"/>
      <c r="BKJ431" s="46"/>
      <c r="BKK431" s="46"/>
      <c r="BKL431" s="46"/>
      <c r="BKM431" s="46"/>
      <c r="BKN431" s="46"/>
      <c r="BKO431" s="46"/>
      <c r="BKP431" s="46"/>
      <c r="BKQ431" s="46"/>
      <c r="BKR431" s="46"/>
      <c r="BKS431" s="46"/>
      <c r="BKT431" s="46"/>
      <c r="BKU431" s="46"/>
      <c r="BKV431" s="46"/>
      <c r="BKW431" s="46"/>
      <c r="BKX431" s="46"/>
      <c r="BKY431" s="46"/>
      <c r="BKZ431" s="46"/>
      <c r="BLA431" s="46"/>
      <c r="BLB431" s="46"/>
      <c r="BLC431" s="46"/>
      <c r="BLD431" s="46"/>
      <c r="BLE431" s="46"/>
      <c r="BLF431" s="46"/>
      <c r="BLG431" s="46"/>
      <c r="BLH431" s="46"/>
      <c r="BLI431" s="46"/>
      <c r="BLJ431" s="46"/>
      <c r="BLK431" s="46"/>
      <c r="BLL431" s="46"/>
      <c r="BLM431" s="46"/>
      <c r="BLN431" s="46"/>
      <c r="BLO431" s="46"/>
      <c r="BLP431" s="46"/>
      <c r="BLQ431" s="46"/>
      <c r="BLR431" s="46"/>
      <c r="BLS431" s="46"/>
      <c r="BLT431" s="46"/>
      <c r="BLU431" s="46"/>
      <c r="BLV431" s="46"/>
      <c r="BLW431" s="46"/>
      <c r="BLX431" s="46"/>
      <c r="BLY431" s="46"/>
      <c r="BLZ431" s="46"/>
      <c r="BMA431" s="46"/>
      <c r="BMB431" s="46"/>
      <c r="BMC431" s="46"/>
      <c r="BMD431" s="46"/>
      <c r="BME431" s="46"/>
      <c r="BMF431" s="46"/>
      <c r="BMG431" s="46"/>
      <c r="BMH431" s="46"/>
      <c r="BMI431" s="46"/>
      <c r="BMJ431" s="46"/>
      <c r="BMK431" s="46"/>
      <c r="BML431" s="46"/>
      <c r="BMM431" s="46"/>
      <c r="BMN431" s="46"/>
      <c r="BMO431" s="46"/>
      <c r="BMP431" s="46"/>
      <c r="BMQ431" s="46"/>
      <c r="BMR431" s="46"/>
      <c r="BMS431" s="46"/>
      <c r="BMT431" s="46"/>
      <c r="BMU431" s="46"/>
      <c r="BMV431" s="46"/>
      <c r="BMW431" s="46"/>
      <c r="BMX431" s="46"/>
      <c r="BMY431" s="46"/>
      <c r="BMZ431" s="46"/>
      <c r="BNA431" s="46"/>
      <c r="BNB431" s="46"/>
      <c r="BNC431" s="46"/>
      <c r="BND431" s="46"/>
      <c r="BNE431" s="46"/>
      <c r="BNF431" s="46"/>
      <c r="BNG431" s="46"/>
      <c r="BNH431" s="46"/>
      <c r="BNI431" s="46"/>
      <c r="BNJ431" s="46"/>
      <c r="BNK431" s="46"/>
      <c r="BNL431" s="46"/>
      <c r="BNM431" s="46"/>
      <c r="BNN431" s="46"/>
      <c r="BNO431" s="46"/>
      <c r="BNP431" s="46"/>
      <c r="BNQ431" s="46"/>
      <c r="BNR431" s="46"/>
      <c r="BNS431" s="46"/>
      <c r="BNT431" s="46"/>
      <c r="BNU431" s="46"/>
      <c r="BNV431" s="46"/>
      <c r="BNW431" s="46"/>
      <c r="BNX431" s="46"/>
      <c r="BNY431" s="46"/>
      <c r="BNZ431" s="46"/>
      <c r="BOA431" s="46"/>
      <c r="BOB431" s="46"/>
      <c r="BOC431" s="46"/>
      <c r="BOD431" s="46"/>
      <c r="BOE431" s="46"/>
      <c r="BOF431" s="46"/>
      <c r="BOG431" s="46"/>
      <c r="BOH431" s="46"/>
      <c r="BOI431" s="46"/>
      <c r="BOJ431" s="46"/>
      <c r="BOK431" s="46"/>
      <c r="BOL431" s="46"/>
      <c r="BOM431" s="46"/>
      <c r="BON431" s="46"/>
      <c r="BOO431" s="46"/>
      <c r="BOP431" s="46"/>
      <c r="BOQ431" s="46"/>
      <c r="BOR431" s="46"/>
      <c r="BOS431" s="46"/>
      <c r="BOT431" s="46"/>
      <c r="BOU431" s="46"/>
      <c r="BOV431" s="46"/>
      <c r="BOW431" s="46"/>
      <c r="BOX431" s="46"/>
      <c r="BOY431" s="46"/>
      <c r="BOZ431" s="46"/>
      <c r="BPA431" s="46"/>
      <c r="BPB431" s="46"/>
      <c r="BPC431" s="46"/>
      <c r="BPD431" s="46"/>
      <c r="BPE431" s="46"/>
      <c r="BPF431" s="46"/>
      <c r="BPG431" s="46"/>
      <c r="BPH431" s="46"/>
      <c r="BPI431" s="46"/>
      <c r="BPJ431" s="46"/>
      <c r="BPK431" s="46"/>
      <c r="BPL431" s="46"/>
      <c r="BPM431" s="46"/>
      <c r="BPN431" s="46"/>
      <c r="BPO431" s="46"/>
      <c r="BPP431" s="46"/>
      <c r="BPQ431" s="46"/>
      <c r="BPR431" s="46"/>
      <c r="BPS431" s="46"/>
      <c r="BPT431" s="46"/>
      <c r="BPU431" s="46"/>
      <c r="BPV431" s="46"/>
      <c r="BPW431" s="46"/>
      <c r="BPX431" s="46"/>
      <c r="BPY431" s="46"/>
      <c r="BPZ431" s="46"/>
      <c r="BQA431" s="46"/>
      <c r="BQB431" s="46"/>
      <c r="BQC431" s="46"/>
      <c r="BQD431" s="46"/>
      <c r="BQE431" s="46"/>
      <c r="BQF431" s="46"/>
      <c r="BQG431" s="46"/>
      <c r="BQH431" s="46"/>
      <c r="BQI431" s="46"/>
      <c r="BQJ431" s="46"/>
      <c r="BQK431" s="46"/>
      <c r="BQL431" s="46"/>
      <c r="BQM431" s="46"/>
      <c r="BQN431" s="46"/>
      <c r="BQO431" s="46"/>
      <c r="BQP431" s="46"/>
      <c r="BQQ431" s="46"/>
      <c r="BQR431" s="46"/>
      <c r="BQS431" s="46"/>
      <c r="BQT431" s="46"/>
      <c r="BQU431" s="46"/>
      <c r="BQV431" s="46"/>
      <c r="BQW431" s="46"/>
      <c r="BQX431" s="46"/>
      <c r="BQY431" s="46"/>
      <c r="BQZ431" s="46"/>
      <c r="BRA431" s="46"/>
      <c r="BRB431" s="46"/>
      <c r="BRC431" s="46"/>
      <c r="BRD431" s="46"/>
      <c r="BRE431" s="46"/>
      <c r="BRF431" s="46"/>
      <c r="BRG431" s="46"/>
      <c r="BRH431" s="46"/>
      <c r="BRI431" s="46"/>
      <c r="BRJ431" s="46"/>
      <c r="BRK431" s="46"/>
      <c r="BRL431" s="46"/>
      <c r="BRM431" s="46"/>
      <c r="BRN431" s="46"/>
      <c r="BRO431" s="46"/>
      <c r="BRP431" s="46"/>
      <c r="BRQ431" s="46"/>
      <c r="BRR431" s="46"/>
      <c r="BRS431" s="46"/>
      <c r="BRT431" s="46"/>
      <c r="BRU431" s="46"/>
      <c r="BRV431" s="46"/>
      <c r="BRW431" s="46"/>
      <c r="BRX431" s="46"/>
      <c r="BRY431" s="46"/>
      <c r="BRZ431" s="46"/>
      <c r="BSA431" s="46"/>
      <c r="BSB431" s="46"/>
      <c r="BSC431" s="46"/>
      <c r="BSD431" s="46"/>
      <c r="BSE431" s="46"/>
      <c r="BSF431" s="46"/>
      <c r="BSG431" s="46"/>
      <c r="BSH431" s="46"/>
      <c r="BSI431" s="46"/>
      <c r="BSJ431" s="46"/>
      <c r="BSK431" s="46"/>
      <c r="BSL431" s="46"/>
      <c r="BSM431" s="46"/>
      <c r="BSN431" s="46"/>
      <c r="BSO431" s="46"/>
      <c r="BSP431" s="46"/>
      <c r="BSQ431" s="46"/>
      <c r="BSR431" s="46"/>
      <c r="BSS431" s="46"/>
      <c r="BST431" s="46"/>
      <c r="BSU431" s="46"/>
      <c r="BSV431" s="46"/>
      <c r="BSW431" s="46"/>
      <c r="BSX431" s="46"/>
      <c r="BSY431" s="46"/>
      <c r="BSZ431" s="46"/>
      <c r="BTA431" s="46"/>
      <c r="BTB431" s="46"/>
      <c r="BTC431" s="46"/>
      <c r="BTD431" s="46"/>
      <c r="BTE431" s="46"/>
      <c r="BTF431" s="46"/>
      <c r="BTG431" s="46"/>
      <c r="BTH431" s="46"/>
      <c r="BTI431" s="46"/>
      <c r="BTJ431" s="46"/>
      <c r="BTK431" s="46"/>
      <c r="BTL431" s="46"/>
      <c r="BTM431" s="46"/>
      <c r="BTN431" s="46"/>
      <c r="BTO431" s="46"/>
      <c r="BTP431" s="46"/>
      <c r="BTQ431" s="46"/>
      <c r="BTR431" s="46"/>
      <c r="BTS431" s="46"/>
      <c r="BTT431" s="46"/>
      <c r="BTU431" s="46"/>
      <c r="BTV431" s="46"/>
      <c r="BTW431" s="46"/>
      <c r="BTX431" s="46"/>
      <c r="BTY431" s="46"/>
      <c r="BTZ431" s="46"/>
      <c r="BUA431" s="46"/>
      <c r="BUB431" s="46"/>
      <c r="BUC431" s="46"/>
      <c r="BUD431" s="46"/>
      <c r="BUE431" s="46"/>
      <c r="BUF431" s="46"/>
      <c r="BUG431" s="46"/>
      <c r="BUH431" s="46"/>
      <c r="BUI431" s="46"/>
      <c r="BUJ431" s="46"/>
      <c r="BUK431" s="46"/>
      <c r="BUL431" s="46"/>
      <c r="BUM431" s="46"/>
      <c r="BUN431" s="46"/>
      <c r="BUO431" s="46"/>
      <c r="BUP431" s="46"/>
      <c r="BUQ431" s="46"/>
      <c r="BUR431" s="46"/>
      <c r="BUS431" s="46"/>
      <c r="BUT431" s="46"/>
      <c r="BUU431" s="46"/>
      <c r="BUV431" s="46"/>
      <c r="BUW431" s="46"/>
      <c r="BUX431" s="46"/>
      <c r="BUY431" s="46"/>
      <c r="BUZ431" s="46"/>
      <c r="BVA431" s="46"/>
      <c r="BVB431" s="46"/>
      <c r="BVC431" s="46"/>
      <c r="BVD431" s="46"/>
      <c r="BVE431" s="46"/>
      <c r="BVF431" s="46"/>
      <c r="BVG431" s="46"/>
      <c r="BVH431" s="46"/>
      <c r="BVI431" s="46"/>
      <c r="BVJ431" s="46"/>
      <c r="BVK431" s="46"/>
      <c r="BVL431" s="46"/>
      <c r="BVM431" s="46"/>
      <c r="BVN431" s="46"/>
      <c r="BVO431" s="46"/>
      <c r="BVP431" s="46"/>
      <c r="BVQ431" s="46"/>
      <c r="BVR431" s="46"/>
      <c r="BVS431" s="46"/>
      <c r="BVT431" s="46"/>
      <c r="BVU431" s="46"/>
      <c r="BVV431" s="46"/>
      <c r="BVW431" s="46"/>
      <c r="BVX431" s="46"/>
      <c r="BVY431" s="46"/>
      <c r="BVZ431" s="46"/>
      <c r="BWA431" s="46"/>
      <c r="BWB431" s="46"/>
      <c r="BWC431" s="46"/>
      <c r="BWD431" s="46"/>
      <c r="BWE431" s="46"/>
      <c r="BWF431" s="46"/>
      <c r="BWG431" s="46"/>
      <c r="BWH431" s="46"/>
      <c r="BWI431" s="46"/>
      <c r="BWJ431" s="46"/>
      <c r="BWK431" s="46"/>
      <c r="BWL431" s="46"/>
      <c r="BWM431" s="46"/>
      <c r="BWN431" s="46"/>
      <c r="BWO431" s="46"/>
      <c r="BWP431" s="46"/>
      <c r="BWQ431" s="46"/>
      <c r="BWR431" s="46"/>
      <c r="BWS431" s="46"/>
      <c r="BWT431" s="46"/>
      <c r="BWU431" s="46"/>
      <c r="BWV431" s="46"/>
      <c r="BWW431" s="46"/>
      <c r="BWX431" s="46"/>
      <c r="BWY431" s="46"/>
      <c r="BWZ431" s="46"/>
      <c r="BXA431" s="46"/>
      <c r="BXB431" s="46"/>
      <c r="BXC431" s="46"/>
      <c r="BXD431" s="46"/>
      <c r="BXE431" s="46"/>
      <c r="BXF431" s="46"/>
      <c r="BXG431" s="46"/>
      <c r="BXH431" s="46"/>
      <c r="BXI431" s="46"/>
      <c r="BXJ431" s="46"/>
      <c r="BXK431" s="46"/>
      <c r="BXL431" s="46"/>
      <c r="BXM431" s="46"/>
      <c r="BXN431" s="46"/>
      <c r="BXO431" s="46"/>
      <c r="BXP431" s="46"/>
      <c r="BXQ431" s="46"/>
      <c r="BXR431" s="46"/>
      <c r="BXS431" s="46"/>
      <c r="BXT431" s="46"/>
      <c r="BXU431" s="46"/>
      <c r="BXV431" s="46"/>
      <c r="BXW431" s="46"/>
      <c r="BXX431" s="46"/>
      <c r="BXY431" s="46"/>
      <c r="BXZ431" s="46"/>
      <c r="BYA431" s="46"/>
      <c r="BYB431" s="46"/>
      <c r="BYC431" s="46"/>
      <c r="BYD431" s="46"/>
      <c r="BYE431" s="46"/>
      <c r="BYF431" s="46"/>
      <c r="BYG431" s="46"/>
      <c r="BYH431" s="46"/>
      <c r="BYI431" s="46"/>
      <c r="BYJ431" s="46"/>
      <c r="BYK431" s="46"/>
      <c r="BYL431" s="46"/>
      <c r="BYM431" s="46"/>
      <c r="BYN431" s="46"/>
      <c r="BYO431" s="46"/>
      <c r="BYP431" s="46"/>
      <c r="BYQ431" s="46"/>
      <c r="BYR431" s="46"/>
      <c r="BYS431" s="46"/>
      <c r="BYT431" s="46"/>
      <c r="BYU431" s="46"/>
      <c r="BYV431" s="46"/>
      <c r="BYW431" s="46"/>
      <c r="BYX431" s="46"/>
      <c r="BYY431" s="46"/>
      <c r="BYZ431" s="46"/>
      <c r="BZA431" s="46"/>
      <c r="BZB431" s="46"/>
      <c r="BZC431" s="46"/>
      <c r="BZD431" s="46"/>
      <c r="BZE431" s="46"/>
      <c r="BZF431" s="46"/>
      <c r="BZG431" s="46"/>
      <c r="BZH431" s="46"/>
      <c r="BZI431" s="46"/>
      <c r="BZJ431" s="46"/>
      <c r="BZK431" s="46"/>
      <c r="BZL431" s="46"/>
      <c r="BZM431" s="46"/>
      <c r="BZN431" s="46"/>
      <c r="BZO431" s="46"/>
      <c r="BZP431" s="46"/>
      <c r="BZQ431" s="46"/>
      <c r="BZR431" s="46"/>
      <c r="BZS431" s="46"/>
      <c r="BZT431" s="46"/>
      <c r="BZU431" s="46"/>
      <c r="BZV431" s="46"/>
      <c r="BZW431" s="46"/>
      <c r="BZX431" s="46"/>
      <c r="BZY431" s="46"/>
      <c r="BZZ431" s="46"/>
      <c r="CAA431" s="46"/>
      <c r="CAB431" s="46"/>
      <c r="CAC431" s="46"/>
      <c r="CAD431" s="46"/>
      <c r="CAE431" s="46"/>
      <c r="CAF431" s="46"/>
      <c r="CAG431" s="46"/>
      <c r="CAH431" s="46"/>
      <c r="CAI431" s="46"/>
      <c r="CAJ431" s="46"/>
      <c r="CAK431" s="46"/>
      <c r="CAL431" s="46"/>
      <c r="CAM431" s="46"/>
      <c r="CAN431" s="46"/>
      <c r="CAO431" s="46"/>
      <c r="CAP431" s="46"/>
      <c r="CAQ431" s="46"/>
      <c r="CAR431" s="46"/>
      <c r="CAS431" s="46"/>
      <c r="CAT431" s="46"/>
      <c r="CAU431" s="46"/>
      <c r="CAV431" s="46"/>
      <c r="CAW431" s="46"/>
      <c r="CAX431" s="46"/>
      <c r="CAY431" s="46"/>
      <c r="CAZ431" s="46"/>
      <c r="CBA431" s="46"/>
      <c r="CBB431" s="46"/>
      <c r="CBC431" s="46"/>
      <c r="CBD431" s="46"/>
      <c r="CBE431" s="46"/>
      <c r="CBF431" s="46"/>
      <c r="CBG431" s="46"/>
      <c r="CBH431" s="46"/>
      <c r="CBI431" s="46"/>
      <c r="CBJ431" s="46"/>
      <c r="CBK431" s="46"/>
      <c r="CBL431" s="46"/>
      <c r="CBM431" s="46"/>
      <c r="CBN431" s="46"/>
      <c r="CBO431" s="46"/>
      <c r="CBP431" s="46"/>
      <c r="CBQ431" s="46"/>
      <c r="CBR431" s="46"/>
      <c r="CBS431" s="46"/>
      <c r="CBT431" s="46"/>
      <c r="CBU431" s="46"/>
      <c r="CBV431" s="46"/>
      <c r="CBW431" s="46"/>
      <c r="CBX431" s="46"/>
      <c r="CBY431" s="46"/>
      <c r="CBZ431" s="46"/>
      <c r="CCA431" s="46"/>
      <c r="CCB431" s="46"/>
      <c r="CCC431" s="46"/>
      <c r="CCD431" s="46"/>
      <c r="CCE431" s="46"/>
      <c r="CCF431" s="46"/>
      <c r="CCG431" s="46"/>
      <c r="CCH431" s="46"/>
      <c r="CCI431" s="46"/>
      <c r="CCJ431" s="46"/>
      <c r="CCK431" s="46"/>
      <c r="CCL431" s="46"/>
      <c r="CCM431" s="46"/>
      <c r="CCN431" s="46"/>
      <c r="CCO431" s="46"/>
      <c r="CCP431" s="46"/>
      <c r="CCQ431" s="46"/>
      <c r="CCR431" s="46"/>
      <c r="CCS431" s="46"/>
      <c r="CCT431" s="46"/>
      <c r="CCU431" s="46"/>
      <c r="CCV431" s="46"/>
      <c r="CCW431" s="46"/>
      <c r="CCX431" s="46"/>
      <c r="CCY431" s="46"/>
      <c r="CCZ431" s="46"/>
      <c r="CDA431" s="46"/>
      <c r="CDB431" s="46"/>
      <c r="CDC431" s="46"/>
      <c r="CDD431" s="46"/>
      <c r="CDE431" s="46"/>
      <c r="CDF431" s="46"/>
      <c r="CDG431" s="46"/>
      <c r="CDH431" s="46"/>
      <c r="CDI431" s="46"/>
      <c r="CDJ431" s="46"/>
      <c r="CDK431" s="46"/>
      <c r="CDL431" s="46"/>
      <c r="CDM431" s="46"/>
      <c r="CDN431" s="46"/>
      <c r="CDO431" s="46"/>
      <c r="CDP431" s="46"/>
      <c r="CDQ431" s="46"/>
      <c r="CDR431" s="46"/>
      <c r="CDS431" s="46"/>
      <c r="CDT431" s="46"/>
      <c r="CDU431" s="46"/>
      <c r="CDV431" s="46"/>
      <c r="CDW431" s="46"/>
      <c r="CDX431" s="46"/>
      <c r="CDY431" s="46"/>
      <c r="CDZ431" s="46"/>
      <c r="CEA431" s="46"/>
      <c r="CEB431" s="46"/>
      <c r="CEC431" s="46"/>
      <c r="CED431" s="46"/>
      <c r="CEE431" s="46"/>
      <c r="CEF431" s="46"/>
      <c r="CEG431" s="46"/>
      <c r="CEH431" s="46"/>
      <c r="CEI431" s="46"/>
      <c r="CEJ431" s="46"/>
      <c r="CEK431" s="46"/>
      <c r="CEL431" s="46"/>
      <c r="CEM431" s="46"/>
      <c r="CEN431" s="46"/>
      <c r="CEO431" s="46"/>
      <c r="CEP431" s="46"/>
      <c r="CEQ431" s="46"/>
      <c r="CER431" s="46"/>
      <c r="CES431" s="46"/>
      <c r="CET431" s="46"/>
      <c r="CEU431" s="46"/>
      <c r="CEV431" s="46"/>
      <c r="CEW431" s="46"/>
      <c r="CEX431" s="46"/>
      <c r="CEY431" s="46"/>
      <c r="CEZ431" s="46"/>
      <c r="CFA431" s="46"/>
      <c r="CFB431" s="46"/>
      <c r="CFC431" s="46"/>
      <c r="CFD431" s="46"/>
      <c r="CFE431" s="46"/>
      <c r="CFF431" s="46"/>
      <c r="CFG431" s="46"/>
      <c r="CFH431" s="46"/>
      <c r="CFI431" s="46"/>
      <c r="CFJ431" s="46"/>
      <c r="CFK431" s="46"/>
      <c r="CFL431" s="46"/>
      <c r="CFM431" s="46"/>
      <c r="CFN431" s="46"/>
      <c r="CFO431" s="46"/>
      <c r="CFP431" s="46"/>
      <c r="CFQ431" s="46"/>
      <c r="CFR431" s="46"/>
      <c r="CFS431" s="46"/>
      <c r="CFT431" s="46"/>
      <c r="CFU431" s="46"/>
      <c r="CFV431" s="46"/>
      <c r="CFW431" s="46"/>
      <c r="CFX431" s="46"/>
      <c r="CFY431" s="46"/>
      <c r="CFZ431" s="46"/>
      <c r="CGA431" s="46"/>
      <c r="CGB431" s="46"/>
      <c r="CGC431" s="46"/>
      <c r="CGD431" s="46"/>
      <c r="CGE431" s="46"/>
      <c r="CGF431" s="46"/>
      <c r="CGG431" s="46"/>
      <c r="CGH431" s="46"/>
      <c r="CGI431" s="46"/>
      <c r="CGJ431" s="46"/>
      <c r="CGK431" s="46"/>
      <c r="CGL431" s="46"/>
      <c r="CGM431" s="46"/>
      <c r="CGN431" s="46"/>
      <c r="CGO431" s="46"/>
      <c r="CGP431" s="46"/>
      <c r="CGQ431" s="46"/>
      <c r="CGR431" s="46"/>
      <c r="CGS431" s="46"/>
      <c r="CGT431" s="46"/>
      <c r="CGU431" s="46"/>
      <c r="CGV431" s="46"/>
      <c r="CGW431" s="46"/>
      <c r="CGX431" s="46"/>
      <c r="CGY431" s="46"/>
      <c r="CGZ431" s="46"/>
      <c r="CHA431" s="46"/>
      <c r="CHB431" s="46"/>
      <c r="CHC431" s="46"/>
      <c r="CHD431" s="46"/>
      <c r="CHE431" s="46"/>
      <c r="CHF431" s="46"/>
      <c r="CHG431" s="46"/>
      <c r="CHH431" s="46"/>
      <c r="CHI431" s="46"/>
      <c r="CHJ431" s="46"/>
      <c r="CHK431" s="46"/>
      <c r="CHL431" s="46"/>
      <c r="CHM431" s="46"/>
      <c r="CHN431" s="46"/>
      <c r="CHO431" s="46"/>
      <c r="CHP431" s="46"/>
      <c r="CHQ431" s="46"/>
      <c r="CHR431" s="46"/>
      <c r="CHS431" s="46"/>
      <c r="CHT431" s="46"/>
      <c r="CHU431" s="46"/>
      <c r="CHV431" s="46"/>
      <c r="CHW431" s="46"/>
      <c r="CHX431" s="46"/>
      <c r="CHY431" s="46"/>
      <c r="CHZ431" s="46"/>
      <c r="CIA431" s="46"/>
      <c r="CIB431" s="46"/>
      <c r="CIC431" s="46"/>
      <c r="CID431" s="46"/>
      <c r="CIE431" s="46"/>
      <c r="CIF431" s="46"/>
      <c r="CIG431" s="46"/>
      <c r="CIH431" s="46"/>
      <c r="CII431" s="46"/>
      <c r="CIJ431" s="46"/>
      <c r="CIK431" s="46"/>
      <c r="CIL431" s="46"/>
      <c r="CIM431" s="46"/>
      <c r="CIN431" s="46"/>
      <c r="CIO431" s="46"/>
      <c r="CIP431" s="46"/>
      <c r="CIQ431" s="46"/>
      <c r="CIR431" s="46"/>
      <c r="CIS431" s="46"/>
      <c r="CIT431" s="46"/>
      <c r="CIU431" s="46"/>
      <c r="CIV431" s="46"/>
      <c r="CIW431" s="46"/>
      <c r="CIX431" s="46"/>
      <c r="CIY431" s="46"/>
      <c r="CIZ431" s="46"/>
      <c r="CJA431" s="46"/>
      <c r="CJB431" s="46"/>
      <c r="CJC431" s="46"/>
      <c r="CJD431" s="46"/>
      <c r="CJE431" s="46"/>
      <c r="CJF431" s="46"/>
      <c r="CJG431" s="46"/>
      <c r="CJH431" s="46"/>
      <c r="CJI431" s="46"/>
      <c r="CJJ431" s="46"/>
      <c r="CJK431" s="46"/>
      <c r="CJL431" s="46"/>
      <c r="CJM431" s="46"/>
      <c r="CJN431" s="46"/>
      <c r="CJO431" s="46"/>
      <c r="CJP431" s="46"/>
      <c r="CJQ431" s="46"/>
      <c r="CJR431" s="46"/>
      <c r="CJS431" s="46"/>
      <c r="CJT431" s="46"/>
      <c r="CJU431" s="46"/>
      <c r="CJV431" s="46"/>
      <c r="CJW431" s="46"/>
      <c r="CJX431" s="46"/>
      <c r="CJY431" s="46"/>
      <c r="CJZ431" s="46"/>
      <c r="CKA431" s="46"/>
      <c r="CKB431" s="46"/>
      <c r="CKC431" s="46"/>
      <c r="CKD431" s="46"/>
      <c r="CKE431" s="46"/>
      <c r="CKF431" s="46"/>
      <c r="CKG431" s="46"/>
      <c r="CKH431" s="46"/>
      <c r="CKI431" s="46"/>
      <c r="CKJ431" s="46"/>
      <c r="CKK431" s="46"/>
      <c r="CKL431" s="46"/>
      <c r="CKM431" s="46"/>
      <c r="CKN431" s="46"/>
      <c r="CKO431" s="46"/>
      <c r="CKP431" s="46"/>
      <c r="CKQ431" s="46"/>
      <c r="CKR431" s="46"/>
      <c r="CKS431" s="46"/>
      <c r="CKT431" s="46"/>
      <c r="CKU431" s="46"/>
      <c r="CKV431" s="46"/>
      <c r="CKW431" s="46"/>
      <c r="CKX431" s="46"/>
      <c r="CKY431" s="46"/>
      <c r="CKZ431" s="46"/>
      <c r="CLA431" s="46"/>
      <c r="CLB431" s="46"/>
      <c r="CLC431" s="46"/>
      <c r="CLD431" s="46"/>
      <c r="CLE431" s="46"/>
      <c r="CLF431" s="46"/>
      <c r="CLG431" s="46"/>
      <c r="CLH431" s="46"/>
      <c r="CLI431" s="46"/>
      <c r="CLJ431" s="46"/>
      <c r="CLK431" s="46"/>
      <c r="CLL431" s="46"/>
      <c r="CLM431" s="46"/>
      <c r="CLN431" s="46"/>
      <c r="CLO431" s="46"/>
      <c r="CLP431" s="46"/>
      <c r="CLQ431" s="46"/>
      <c r="CLR431" s="46"/>
      <c r="CLS431" s="46"/>
      <c r="CLT431" s="46"/>
      <c r="CLU431" s="46"/>
      <c r="CLV431" s="46"/>
      <c r="CLW431" s="46"/>
      <c r="CLX431" s="46"/>
      <c r="CLY431" s="46"/>
      <c r="CLZ431" s="46"/>
      <c r="CMA431" s="46"/>
      <c r="CMB431" s="46"/>
      <c r="CMC431" s="46"/>
      <c r="CMD431" s="46"/>
      <c r="CME431" s="46"/>
      <c r="CMF431" s="46"/>
      <c r="CMG431" s="46"/>
      <c r="CMH431" s="46"/>
      <c r="CMI431" s="46"/>
      <c r="CMJ431" s="46"/>
      <c r="CMK431" s="46"/>
      <c r="CML431" s="46"/>
      <c r="CMM431" s="46"/>
      <c r="CMN431" s="46"/>
      <c r="CMO431" s="46"/>
      <c r="CMP431" s="46"/>
      <c r="CMQ431" s="46"/>
      <c r="CMR431" s="46"/>
      <c r="CMS431" s="46"/>
      <c r="CMT431" s="46"/>
      <c r="CMU431" s="46"/>
      <c r="CMV431" s="46"/>
      <c r="CMW431" s="46"/>
      <c r="CMX431" s="46"/>
      <c r="CMY431" s="46"/>
      <c r="CMZ431" s="46"/>
      <c r="CNA431" s="46"/>
      <c r="CNB431" s="46"/>
      <c r="CNC431" s="46"/>
      <c r="CND431" s="46"/>
      <c r="CNE431" s="46"/>
      <c r="CNF431" s="46"/>
      <c r="CNG431" s="46"/>
      <c r="CNH431" s="46"/>
      <c r="CNI431" s="46"/>
      <c r="CNJ431" s="46"/>
      <c r="CNK431" s="46"/>
      <c r="CNL431" s="46"/>
      <c r="CNM431" s="46"/>
      <c r="CNN431" s="46"/>
      <c r="CNO431" s="46"/>
      <c r="CNP431" s="46"/>
      <c r="CNQ431" s="46"/>
      <c r="CNR431" s="46"/>
      <c r="CNS431" s="46"/>
      <c r="CNT431" s="46"/>
      <c r="CNU431" s="46"/>
      <c r="CNV431" s="46"/>
      <c r="CNW431" s="46"/>
      <c r="CNX431" s="46"/>
      <c r="CNY431" s="46"/>
      <c r="CNZ431" s="46"/>
      <c r="COA431" s="46"/>
      <c r="COB431" s="46"/>
      <c r="COC431" s="46"/>
      <c r="COD431" s="46"/>
      <c r="COE431" s="46"/>
      <c r="COF431" s="46"/>
      <c r="COG431" s="46"/>
      <c r="COH431" s="46"/>
      <c r="COI431" s="46"/>
      <c r="COJ431" s="46"/>
      <c r="COK431" s="46"/>
      <c r="COL431" s="46"/>
      <c r="COM431" s="46"/>
      <c r="CON431" s="46"/>
      <c r="COO431" s="46"/>
      <c r="COP431" s="46"/>
      <c r="COQ431" s="46"/>
      <c r="COR431" s="46"/>
      <c r="COS431" s="46"/>
      <c r="COT431" s="46"/>
      <c r="COU431" s="46"/>
      <c r="COV431" s="46"/>
      <c r="COW431" s="46"/>
      <c r="COX431" s="46"/>
      <c r="COY431" s="46"/>
      <c r="COZ431" s="46"/>
      <c r="CPA431" s="46"/>
      <c r="CPB431" s="46"/>
      <c r="CPC431" s="46"/>
      <c r="CPD431" s="46"/>
      <c r="CPE431" s="46"/>
      <c r="CPF431" s="46"/>
      <c r="CPG431" s="46"/>
      <c r="CPH431" s="46"/>
      <c r="CPI431" s="46"/>
      <c r="CPJ431" s="46"/>
      <c r="CPK431" s="46"/>
      <c r="CPL431" s="46"/>
      <c r="CPM431" s="46"/>
      <c r="CPN431" s="46"/>
      <c r="CPO431" s="46"/>
      <c r="CPP431" s="46"/>
      <c r="CPQ431" s="46"/>
      <c r="CPR431" s="46"/>
      <c r="CPS431" s="46"/>
      <c r="CPT431" s="46"/>
      <c r="CPU431" s="46"/>
      <c r="CPV431" s="46"/>
      <c r="CPW431" s="46"/>
      <c r="CPX431" s="46"/>
      <c r="CPY431" s="46"/>
      <c r="CPZ431" s="46"/>
      <c r="CQA431" s="46"/>
      <c r="CQB431" s="46"/>
      <c r="CQC431" s="46"/>
      <c r="CQD431" s="46"/>
      <c r="CQE431" s="46"/>
      <c r="CQF431" s="46"/>
      <c r="CQG431" s="46"/>
      <c r="CQH431" s="46"/>
      <c r="CQI431" s="46"/>
      <c r="CQJ431" s="46"/>
      <c r="CQK431" s="46"/>
      <c r="CQL431" s="46"/>
      <c r="CQM431" s="46"/>
      <c r="CQN431" s="46"/>
      <c r="CQO431" s="46"/>
      <c r="CQP431" s="46"/>
      <c r="CQQ431" s="46"/>
      <c r="CQR431" s="46"/>
      <c r="CQS431" s="46"/>
      <c r="CQT431" s="46"/>
      <c r="CQU431" s="46"/>
      <c r="CQV431" s="46"/>
      <c r="CQW431" s="46"/>
      <c r="CQX431" s="46"/>
      <c r="CQY431" s="46"/>
      <c r="CQZ431" s="46"/>
      <c r="CRA431" s="46"/>
      <c r="CRB431" s="46"/>
      <c r="CRC431" s="46"/>
      <c r="CRD431" s="46"/>
      <c r="CRE431" s="46"/>
      <c r="CRF431" s="46"/>
      <c r="CRG431" s="46"/>
      <c r="CRH431" s="46"/>
      <c r="CRI431" s="46"/>
      <c r="CRJ431" s="46"/>
      <c r="CRK431" s="46"/>
      <c r="CRL431" s="46"/>
      <c r="CRM431" s="46"/>
      <c r="CRN431" s="46"/>
      <c r="CRO431" s="46"/>
      <c r="CRP431" s="46"/>
      <c r="CRQ431" s="46"/>
      <c r="CRR431" s="46"/>
      <c r="CRS431" s="46"/>
      <c r="CRT431" s="46"/>
      <c r="CRU431" s="46"/>
      <c r="CRV431" s="46"/>
      <c r="CRW431" s="46"/>
      <c r="CRX431" s="46"/>
      <c r="CRY431" s="46"/>
      <c r="CRZ431" s="46"/>
      <c r="CSA431" s="46"/>
      <c r="CSB431" s="46"/>
      <c r="CSC431" s="46"/>
      <c r="CSD431" s="46"/>
      <c r="CSE431" s="46"/>
      <c r="CSF431" s="46"/>
      <c r="CSG431" s="46"/>
      <c r="CSH431" s="46"/>
      <c r="CSI431" s="46"/>
      <c r="CSJ431" s="46"/>
      <c r="CSK431" s="46"/>
      <c r="CSL431" s="46"/>
      <c r="CSM431" s="46"/>
      <c r="CSN431" s="46"/>
      <c r="CSO431" s="46"/>
      <c r="CSP431" s="46"/>
      <c r="CSQ431" s="46"/>
      <c r="CSR431" s="46"/>
      <c r="CSS431" s="46"/>
      <c r="CST431" s="46"/>
      <c r="CSU431" s="46"/>
      <c r="CSV431" s="46"/>
      <c r="CSW431" s="46"/>
      <c r="CSX431" s="46"/>
      <c r="CSY431" s="46"/>
      <c r="CSZ431" s="46"/>
      <c r="CTA431" s="46"/>
      <c r="CTB431" s="46"/>
      <c r="CTC431" s="46"/>
      <c r="CTD431" s="46"/>
      <c r="CTE431" s="46"/>
      <c r="CTF431" s="46"/>
      <c r="CTG431" s="46"/>
      <c r="CTH431" s="46"/>
      <c r="CTI431" s="46"/>
      <c r="CTJ431" s="46"/>
      <c r="CTK431" s="46"/>
      <c r="CTL431" s="46"/>
      <c r="CTM431" s="46"/>
      <c r="CTN431" s="46"/>
      <c r="CTO431" s="46"/>
      <c r="CTP431" s="46"/>
      <c r="CTQ431" s="46"/>
      <c r="CTR431" s="46"/>
      <c r="CTS431" s="46"/>
      <c r="CTT431" s="46"/>
      <c r="CTU431" s="46"/>
      <c r="CTV431" s="46"/>
      <c r="CTW431" s="46"/>
      <c r="CTX431" s="46"/>
      <c r="CTY431" s="46"/>
      <c r="CTZ431" s="46"/>
      <c r="CUA431" s="46"/>
      <c r="CUB431" s="46"/>
      <c r="CUC431" s="46"/>
      <c r="CUD431" s="46"/>
      <c r="CUE431" s="46"/>
      <c r="CUF431" s="46"/>
      <c r="CUG431" s="46"/>
      <c r="CUH431" s="46"/>
      <c r="CUI431" s="46"/>
      <c r="CUJ431" s="46"/>
      <c r="CUK431" s="46"/>
      <c r="CUL431" s="46"/>
      <c r="CUM431" s="46"/>
      <c r="CUN431" s="46"/>
      <c r="CUO431" s="46"/>
      <c r="CUP431" s="46"/>
      <c r="CUQ431" s="46"/>
      <c r="CUR431" s="46"/>
      <c r="CUS431" s="46"/>
      <c r="CUT431" s="46"/>
      <c r="CUU431" s="46"/>
      <c r="CUV431" s="46"/>
      <c r="CUW431" s="46"/>
      <c r="CUX431" s="46"/>
      <c r="CUY431" s="46"/>
      <c r="CUZ431" s="46"/>
      <c r="CVA431" s="46"/>
      <c r="CVB431" s="46"/>
      <c r="CVC431" s="46"/>
      <c r="CVD431" s="46"/>
      <c r="CVE431" s="46"/>
      <c r="CVF431" s="46"/>
      <c r="CVG431" s="46"/>
      <c r="CVH431" s="46"/>
      <c r="CVI431" s="46"/>
      <c r="CVJ431" s="46"/>
      <c r="CVK431" s="46"/>
      <c r="CVL431" s="46"/>
      <c r="CVM431" s="46"/>
      <c r="CVN431" s="46"/>
      <c r="CVO431" s="46"/>
      <c r="CVP431" s="46"/>
      <c r="CVQ431" s="46"/>
      <c r="CVR431" s="46"/>
      <c r="CVS431" s="46"/>
      <c r="CVT431" s="46"/>
      <c r="CVU431" s="46"/>
      <c r="CVV431" s="46"/>
      <c r="CVW431" s="46"/>
      <c r="CVX431" s="46"/>
      <c r="CVY431" s="46"/>
      <c r="CVZ431" s="46"/>
      <c r="CWA431" s="46"/>
      <c r="CWB431" s="46"/>
      <c r="CWC431" s="46"/>
      <c r="CWD431" s="46"/>
      <c r="CWE431" s="46"/>
      <c r="CWF431" s="46"/>
      <c r="CWG431" s="46"/>
      <c r="CWH431" s="46"/>
      <c r="CWI431" s="46"/>
      <c r="CWJ431" s="46"/>
      <c r="CWK431" s="46"/>
      <c r="CWL431" s="46"/>
      <c r="CWM431" s="46"/>
      <c r="CWN431" s="46"/>
      <c r="CWO431" s="46"/>
      <c r="CWP431" s="46"/>
      <c r="CWQ431" s="46"/>
      <c r="CWR431" s="46"/>
      <c r="CWS431" s="46"/>
      <c r="CWT431" s="46"/>
      <c r="CWU431" s="46"/>
      <c r="CWV431" s="46"/>
      <c r="CWW431" s="46"/>
      <c r="CWX431" s="46"/>
      <c r="CWY431" s="46"/>
      <c r="CWZ431" s="46"/>
      <c r="CXA431" s="46"/>
      <c r="CXB431" s="46"/>
      <c r="CXC431" s="46"/>
      <c r="CXD431" s="46"/>
      <c r="CXE431" s="46"/>
      <c r="CXF431" s="46"/>
      <c r="CXG431" s="46"/>
      <c r="CXH431" s="46"/>
      <c r="CXI431" s="46"/>
      <c r="CXJ431" s="46"/>
      <c r="CXK431" s="46"/>
      <c r="CXL431" s="46"/>
      <c r="CXM431" s="46"/>
      <c r="CXN431" s="46"/>
      <c r="CXO431" s="46"/>
      <c r="CXP431" s="46"/>
      <c r="CXQ431" s="46"/>
      <c r="CXR431" s="46"/>
      <c r="CXS431" s="46"/>
      <c r="CXT431" s="46"/>
      <c r="CXU431" s="46"/>
      <c r="CXV431" s="46"/>
      <c r="CXW431" s="46"/>
      <c r="CXX431" s="46"/>
      <c r="CXY431" s="46"/>
      <c r="CXZ431" s="46"/>
      <c r="CYA431" s="46"/>
      <c r="CYB431" s="46"/>
      <c r="CYC431" s="46"/>
      <c r="CYD431" s="46"/>
      <c r="CYE431" s="46"/>
      <c r="CYF431" s="46"/>
      <c r="CYG431" s="46"/>
      <c r="CYH431" s="46"/>
      <c r="CYI431" s="46"/>
      <c r="CYJ431" s="46"/>
      <c r="CYK431" s="46"/>
      <c r="CYL431" s="46"/>
      <c r="CYM431" s="46"/>
      <c r="CYN431" s="46"/>
      <c r="CYO431" s="46"/>
      <c r="CYP431" s="46"/>
      <c r="CYQ431" s="46"/>
      <c r="CYR431" s="46"/>
      <c r="CYS431" s="46"/>
      <c r="CYT431" s="46"/>
      <c r="CYU431" s="46"/>
      <c r="CYV431" s="46"/>
      <c r="CYW431" s="46"/>
      <c r="CYX431" s="46"/>
      <c r="CYY431" s="46"/>
      <c r="CYZ431" s="46"/>
      <c r="CZA431" s="46"/>
      <c r="CZB431" s="46"/>
      <c r="CZC431" s="46"/>
      <c r="CZD431" s="46"/>
      <c r="CZE431" s="46"/>
      <c r="CZF431" s="46"/>
      <c r="CZG431" s="46"/>
      <c r="CZH431" s="46"/>
      <c r="CZI431" s="46"/>
      <c r="CZJ431" s="46"/>
      <c r="CZK431" s="46"/>
      <c r="CZL431" s="46"/>
      <c r="CZM431" s="46"/>
      <c r="CZN431" s="46"/>
      <c r="CZO431" s="46"/>
      <c r="CZP431" s="46"/>
      <c r="CZQ431" s="46"/>
      <c r="CZR431" s="46"/>
      <c r="CZS431" s="46"/>
      <c r="CZT431" s="46"/>
      <c r="CZU431" s="46"/>
      <c r="CZV431" s="46"/>
      <c r="CZW431" s="46"/>
      <c r="CZX431" s="46"/>
      <c r="CZY431" s="46"/>
      <c r="CZZ431" s="46"/>
      <c r="DAA431" s="46"/>
      <c r="DAB431" s="46"/>
      <c r="DAC431" s="46"/>
      <c r="DAD431" s="46"/>
      <c r="DAE431" s="46"/>
      <c r="DAF431" s="46"/>
      <c r="DAG431" s="46"/>
      <c r="DAH431" s="46"/>
      <c r="DAI431" s="46"/>
      <c r="DAJ431" s="46"/>
      <c r="DAK431" s="46"/>
      <c r="DAL431" s="46"/>
      <c r="DAM431" s="46"/>
      <c r="DAN431" s="46"/>
      <c r="DAO431" s="46"/>
      <c r="DAP431" s="46"/>
      <c r="DAQ431" s="46"/>
      <c r="DAR431" s="46"/>
      <c r="DAS431" s="46"/>
      <c r="DAT431" s="46"/>
      <c r="DAU431" s="46"/>
      <c r="DAV431" s="46"/>
      <c r="DAW431" s="46"/>
      <c r="DAX431" s="46"/>
      <c r="DAY431" s="46"/>
      <c r="DAZ431" s="46"/>
      <c r="DBA431" s="46"/>
      <c r="DBB431" s="46"/>
      <c r="DBC431" s="46"/>
      <c r="DBD431" s="46"/>
      <c r="DBE431" s="46"/>
      <c r="DBF431" s="46"/>
      <c r="DBG431" s="46"/>
      <c r="DBH431" s="46"/>
      <c r="DBI431" s="46"/>
      <c r="DBJ431" s="46"/>
      <c r="DBK431" s="46"/>
      <c r="DBL431" s="46"/>
      <c r="DBM431" s="46"/>
      <c r="DBN431" s="46"/>
      <c r="DBO431" s="46"/>
      <c r="DBP431" s="46"/>
      <c r="DBQ431" s="46"/>
      <c r="DBR431" s="46"/>
      <c r="DBS431" s="46"/>
      <c r="DBT431" s="46"/>
      <c r="DBU431" s="46"/>
      <c r="DBV431" s="46"/>
      <c r="DBW431" s="46"/>
      <c r="DBX431" s="46"/>
      <c r="DBY431" s="46"/>
      <c r="DBZ431" s="46"/>
      <c r="DCA431" s="46"/>
      <c r="DCB431" s="46"/>
      <c r="DCC431" s="46"/>
      <c r="DCD431" s="46"/>
      <c r="DCE431" s="46"/>
      <c r="DCF431" s="46"/>
      <c r="DCG431" s="46"/>
      <c r="DCH431" s="46"/>
      <c r="DCI431" s="46"/>
      <c r="DCJ431" s="46"/>
      <c r="DCK431" s="46"/>
      <c r="DCL431" s="46"/>
      <c r="DCM431" s="46"/>
      <c r="DCN431" s="46"/>
      <c r="DCO431" s="46"/>
      <c r="DCP431" s="46"/>
      <c r="DCQ431" s="46"/>
      <c r="DCR431" s="46"/>
      <c r="DCS431" s="46"/>
      <c r="DCT431" s="46"/>
      <c r="DCU431" s="46"/>
      <c r="DCV431" s="46"/>
      <c r="DCW431" s="46"/>
      <c r="DCX431" s="46"/>
      <c r="DCY431" s="46"/>
      <c r="DCZ431" s="46"/>
      <c r="DDA431" s="46"/>
      <c r="DDB431" s="46"/>
      <c r="DDC431" s="46"/>
      <c r="DDD431" s="46"/>
      <c r="DDE431" s="46"/>
      <c r="DDF431" s="46"/>
      <c r="DDG431" s="46"/>
      <c r="DDH431" s="46"/>
      <c r="DDI431" s="46"/>
      <c r="DDJ431" s="46"/>
      <c r="DDK431" s="46"/>
      <c r="DDL431" s="46"/>
      <c r="DDM431" s="46"/>
      <c r="DDN431" s="46"/>
      <c r="DDO431" s="46"/>
      <c r="DDP431" s="46"/>
      <c r="DDQ431" s="46"/>
      <c r="DDR431" s="46"/>
      <c r="DDS431" s="46"/>
      <c r="DDT431" s="46"/>
      <c r="DDU431" s="46"/>
      <c r="DDV431" s="46"/>
      <c r="DDW431" s="46"/>
      <c r="DDX431" s="46"/>
      <c r="DDY431" s="46"/>
      <c r="DDZ431" s="46"/>
      <c r="DEA431" s="46"/>
      <c r="DEB431" s="46"/>
      <c r="DEC431" s="46"/>
      <c r="DED431" s="46"/>
      <c r="DEE431" s="46"/>
      <c r="DEF431" s="46"/>
      <c r="DEG431" s="46"/>
      <c r="DEH431" s="46"/>
      <c r="DEI431" s="46"/>
      <c r="DEJ431" s="46"/>
      <c r="DEK431" s="46"/>
      <c r="DEL431" s="46"/>
      <c r="DEM431" s="46"/>
      <c r="DEN431" s="46"/>
      <c r="DEO431" s="46"/>
      <c r="DEP431" s="46"/>
      <c r="DEQ431" s="46"/>
      <c r="DER431" s="46"/>
      <c r="DES431" s="46"/>
      <c r="DET431" s="46"/>
      <c r="DEU431" s="46"/>
      <c r="DEV431" s="46"/>
      <c r="DEW431" s="46"/>
      <c r="DEX431" s="46"/>
      <c r="DEY431" s="46"/>
      <c r="DEZ431" s="46"/>
      <c r="DFA431" s="46"/>
      <c r="DFB431" s="46"/>
      <c r="DFC431" s="46"/>
      <c r="DFD431" s="46"/>
      <c r="DFE431" s="46"/>
      <c r="DFF431" s="46"/>
      <c r="DFG431" s="46"/>
      <c r="DFH431" s="46"/>
      <c r="DFI431" s="46"/>
      <c r="DFJ431" s="46"/>
      <c r="DFK431" s="46"/>
      <c r="DFL431" s="46"/>
      <c r="DFM431" s="46"/>
      <c r="DFN431" s="46"/>
      <c r="DFO431" s="46"/>
      <c r="DFP431" s="46"/>
      <c r="DFQ431" s="46"/>
      <c r="DFR431" s="46"/>
      <c r="DFS431" s="46"/>
      <c r="DFT431" s="46"/>
      <c r="DFU431" s="46"/>
      <c r="DFV431" s="46"/>
      <c r="DFW431" s="46"/>
      <c r="DFX431" s="46"/>
      <c r="DFY431" s="46"/>
      <c r="DFZ431" s="46"/>
      <c r="DGA431" s="46"/>
      <c r="DGB431" s="46"/>
      <c r="DGC431" s="46"/>
      <c r="DGD431" s="46"/>
      <c r="DGE431" s="46"/>
      <c r="DGF431" s="46"/>
      <c r="DGG431" s="46"/>
      <c r="DGH431" s="46"/>
      <c r="DGI431" s="46"/>
      <c r="DGJ431" s="46"/>
      <c r="DGK431" s="46"/>
      <c r="DGL431" s="46"/>
      <c r="DGM431" s="46"/>
      <c r="DGN431" s="46"/>
      <c r="DGO431" s="46"/>
      <c r="DGP431" s="46"/>
      <c r="DGQ431" s="46"/>
      <c r="DGR431" s="46"/>
      <c r="DGS431" s="46"/>
      <c r="DGT431" s="46"/>
      <c r="DGU431" s="46"/>
      <c r="DGV431" s="46"/>
      <c r="DGW431" s="46"/>
      <c r="DGX431" s="46"/>
      <c r="DGY431" s="46"/>
      <c r="DGZ431" s="46"/>
      <c r="DHA431" s="46"/>
      <c r="DHB431" s="46"/>
      <c r="DHC431" s="46"/>
      <c r="DHD431" s="46"/>
      <c r="DHE431" s="46"/>
      <c r="DHF431" s="46"/>
      <c r="DHG431" s="46"/>
      <c r="DHH431" s="46"/>
      <c r="DHI431" s="46"/>
      <c r="DHJ431" s="46"/>
      <c r="DHK431" s="46"/>
      <c r="DHL431" s="46"/>
      <c r="DHM431" s="46"/>
      <c r="DHN431" s="46"/>
      <c r="DHO431" s="46"/>
      <c r="DHP431" s="46"/>
      <c r="DHQ431" s="46"/>
      <c r="DHR431" s="46"/>
      <c r="DHS431" s="46"/>
      <c r="DHT431" s="46"/>
      <c r="DHU431" s="46"/>
      <c r="DHV431" s="46"/>
      <c r="DHW431" s="46"/>
      <c r="DHX431" s="46"/>
      <c r="DHY431" s="46"/>
      <c r="DHZ431" s="46"/>
      <c r="DIA431" s="46"/>
      <c r="DIB431" s="46"/>
      <c r="DIC431" s="46"/>
      <c r="DID431" s="46"/>
      <c r="DIE431" s="46"/>
      <c r="DIF431" s="46"/>
      <c r="DIG431" s="46"/>
      <c r="DIH431" s="46"/>
      <c r="DII431" s="46"/>
      <c r="DIJ431" s="46"/>
      <c r="DIK431" s="46"/>
      <c r="DIL431" s="46"/>
      <c r="DIM431" s="46"/>
      <c r="DIN431" s="46"/>
      <c r="DIO431" s="46"/>
      <c r="DIP431" s="46"/>
      <c r="DIQ431" s="46"/>
      <c r="DIR431" s="46"/>
      <c r="DIS431" s="46"/>
      <c r="DIT431" s="46"/>
      <c r="DIU431" s="46"/>
      <c r="DIV431" s="46"/>
      <c r="DIW431" s="46"/>
      <c r="DIX431" s="46"/>
      <c r="DIY431" s="46"/>
      <c r="DIZ431" s="46"/>
      <c r="DJA431" s="46"/>
      <c r="DJB431" s="46"/>
      <c r="DJC431" s="46"/>
      <c r="DJD431" s="46"/>
      <c r="DJE431" s="46"/>
      <c r="DJF431" s="46"/>
      <c r="DJG431" s="46"/>
      <c r="DJH431" s="46"/>
      <c r="DJI431" s="46"/>
      <c r="DJJ431" s="46"/>
      <c r="DJK431" s="46"/>
      <c r="DJL431" s="46"/>
      <c r="DJM431" s="46"/>
      <c r="DJN431" s="46"/>
      <c r="DJO431" s="46"/>
      <c r="DJP431" s="46"/>
      <c r="DJQ431" s="46"/>
      <c r="DJR431" s="46"/>
      <c r="DJS431" s="46"/>
      <c r="DJT431" s="46"/>
      <c r="DJU431" s="46"/>
      <c r="DJV431" s="46"/>
      <c r="DJW431" s="46"/>
      <c r="DJX431" s="46"/>
      <c r="DJY431" s="46"/>
      <c r="DJZ431" s="46"/>
      <c r="DKA431" s="46"/>
      <c r="DKB431" s="46"/>
      <c r="DKC431" s="46"/>
      <c r="DKD431" s="46"/>
      <c r="DKE431" s="46"/>
      <c r="DKF431" s="46"/>
      <c r="DKG431" s="46"/>
      <c r="DKH431" s="46"/>
      <c r="DKI431" s="46"/>
      <c r="DKJ431" s="46"/>
      <c r="DKK431" s="46"/>
      <c r="DKL431" s="46"/>
      <c r="DKM431" s="46"/>
      <c r="DKN431" s="46"/>
      <c r="DKO431" s="46"/>
      <c r="DKP431" s="46"/>
      <c r="DKQ431" s="46"/>
      <c r="DKR431" s="46"/>
      <c r="DKS431" s="46"/>
      <c r="DKT431" s="46"/>
      <c r="DKU431" s="46"/>
      <c r="DKV431" s="46"/>
      <c r="DKW431" s="46"/>
      <c r="DKX431" s="46"/>
      <c r="DKY431" s="46"/>
      <c r="DKZ431" s="46"/>
      <c r="DLA431" s="46"/>
      <c r="DLB431" s="46"/>
      <c r="DLC431" s="46"/>
      <c r="DLD431" s="46"/>
      <c r="DLE431" s="46"/>
      <c r="DLF431" s="46"/>
      <c r="DLG431" s="46"/>
      <c r="DLH431" s="46"/>
      <c r="DLI431" s="46"/>
      <c r="DLJ431" s="46"/>
      <c r="DLK431" s="46"/>
      <c r="DLL431" s="46"/>
      <c r="DLM431" s="46"/>
      <c r="DLN431" s="46"/>
      <c r="DLO431" s="46"/>
      <c r="DLP431" s="46"/>
      <c r="DLQ431" s="46"/>
      <c r="DLR431" s="46"/>
      <c r="DLS431" s="46"/>
      <c r="DLT431" s="46"/>
      <c r="DLU431" s="46"/>
      <c r="DLV431" s="46"/>
      <c r="DLW431" s="46"/>
      <c r="DLX431" s="46"/>
      <c r="DLY431" s="46"/>
      <c r="DLZ431" s="46"/>
      <c r="DMA431" s="46"/>
      <c r="DMB431" s="46"/>
      <c r="DMC431" s="46"/>
      <c r="DMD431" s="46"/>
      <c r="DME431" s="46"/>
      <c r="DMF431" s="46"/>
      <c r="DMG431" s="46"/>
      <c r="DMH431" s="46"/>
      <c r="DMI431" s="46"/>
      <c r="DMJ431" s="46"/>
      <c r="DMK431" s="46"/>
      <c r="DML431" s="46"/>
      <c r="DMM431" s="46"/>
      <c r="DMN431" s="46"/>
      <c r="DMO431" s="46"/>
      <c r="DMP431" s="46"/>
      <c r="DMQ431" s="46"/>
      <c r="DMR431" s="46"/>
      <c r="DMS431" s="46"/>
      <c r="DMT431" s="46"/>
      <c r="DMU431" s="46"/>
      <c r="DMV431" s="46"/>
      <c r="DMW431" s="46"/>
      <c r="DMX431" s="46"/>
      <c r="DMY431" s="46"/>
      <c r="DMZ431" s="46"/>
      <c r="DNA431" s="46"/>
      <c r="DNB431" s="46"/>
      <c r="DNC431" s="46"/>
      <c r="DND431" s="46"/>
      <c r="DNE431" s="46"/>
      <c r="DNF431" s="46"/>
      <c r="DNG431" s="46"/>
      <c r="DNH431" s="46"/>
      <c r="DNI431" s="46"/>
      <c r="DNJ431" s="46"/>
      <c r="DNK431" s="46"/>
      <c r="DNL431" s="46"/>
      <c r="DNM431" s="46"/>
      <c r="DNN431" s="46"/>
      <c r="DNO431" s="46"/>
      <c r="DNP431" s="46"/>
      <c r="DNQ431" s="46"/>
      <c r="DNR431" s="46"/>
      <c r="DNS431" s="46"/>
      <c r="DNT431" s="46"/>
      <c r="DNU431" s="46"/>
      <c r="DNV431" s="46"/>
      <c r="DNW431" s="46"/>
      <c r="DNX431" s="46"/>
      <c r="DNY431" s="46"/>
      <c r="DNZ431" s="46"/>
      <c r="DOA431" s="46"/>
      <c r="DOB431" s="46"/>
      <c r="DOC431" s="46"/>
      <c r="DOD431" s="46"/>
      <c r="DOE431" s="46"/>
      <c r="DOF431" s="46"/>
      <c r="DOG431" s="46"/>
      <c r="DOH431" s="46"/>
      <c r="DOI431" s="46"/>
      <c r="DOJ431" s="46"/>
      <c r="DOK431" s="46"/>
      <c r="DOL431" s="46"/>
      <c r="DOM431" s="46"/>
      <c r="DON431" s="46"/>
      <c r="DOO431" s="46"/>
      <c r="DOP431" s="46"/>
      <c r="DOQ431" s="46"/>
      <c r="DOR431" s="46"/>
      <c r="DOS431" s="46"/>
      <c r="DOT431" s="46"/>
      <c r="DOU431" s="46"/>
      <c r="DOV431" s="46"/>
      <c r="DOW431" s="46"/>
      <c r="DOX431" s="46"/>
      <c r="DOY431" s="46"/>
      <c r="DOZ431" s="46"/>
      <c r="DPA431" s="46"/>
      <c r="DPB431" s="46"/>
      <c r="DPC431" s="46"/>
      <c r="DPD431" s="46"/>
      <c r="DPE431" s="46"/>
      <c r="DPF431" s="46"/>
      <c r="DPG431" s="46"/>
      <c r="DPH431" s="46"/>
      <c r="DPI431" s="46"/>
      <c r="DPJ431" s="46"/>
      <c r="DPK431" s="46"/>
      <c r="DPL431" s="46"/>
      <c r="DPM431" s="46"/>
      <c r="DPN431" s="46"/>
      <c r="DPO431" s="46"/>
      <c r="DPP431" s="46"/>
      <c r="DPQ431" s="46"/>
      <c r="DPR431" s="46"/>
      <c r="DPS431" s="46"/>
      <c r="DPT431" s="46"/>
      <c r="DPU431" s="46"/>
      <c r="DPV431" s="46"/>
      <c r="DPW431" s="46"/>
      <c r="DPX431" s="46"/>
      <c r="DPY431" s="46"/>
      <c r="DPZ431" s="46"/>
      <c r="DQA431" s="46"/>
      <c r="DQB431" s="46"/>
      <c r="DQC431" s="46"/>
      <c r="DQD431" s="46"/>
      <c r="DQE431" s="46"/>
      <c r="DQF431" s="46"/>
      <c r="DQG431" s="46"/>
      <c r="DQH431" s="46"/>
      <c r="DQI431" s="46"/>
      <c r="DQJ431" s="46"/>
      <c r="DQK431" s="46"/>
      <c r="DQL431" s="46"/>
      <c r="DQM431" s="46"/>
      <c r="DQN431" s="46"/>
      <c r="DQO431" s="46"/>
      <c r="DQP431" s="46"/>
      <c r="DQQ431" s="46"/>
      <c r="DQR431" s="46"/>
      <c r="DQS431" s="46"/>
      <c r="DQT431" s="46"/>
      <c r="DQU431" s="46"/>
      <c r="DQV431" s="46"/>
      <c r="DQW431" s="46"/>
      <c r="DQX431" s="46"/>
      <c r="DQY431" s="46"/>
      <c r="DQZ431" s="46"/>
      <c r="DRA431" s="46"/>
      <c r="DRB431" s="46"/>
      <c r="DRC431" s="46"/>
      <c r="DRD431" s="46"/>
      <c r="DRE431" s="46"/>
      <c r="DRF431" s="46"/>
      <c r="DRG431" s="46"/>
      <c r="DRH431" s="46"/>
      <c r="DRI431" s="46"/>
      <c r="DRJ431" s="46"/>
      <c r="DRK431" s="46"/>
      <c r="DRL431" s="46"/>
      <c r="DRM431" s="46"/>
      <c r="DRN431" s="46"/>
      <c r="DRO431" s="46"/>
      <c r="DRP431" s="46"/>
      <c r="DRQ431" s="46"/>
      <c r="DRR431" s="46"/>
      <c r="DRS431" s="46"/>
      <c r="DRT431" s="46"/>
      <c r="DRU431" s="46"/>
      <c r="DRV431" s="46"/>
      <c r="DRW431" s="46"/>
      <c r="DRX431" s="46"/>
      <c r="DRY431" s="46"/>
      <c r="DRZ431" s="46"/>
      <c r="DSA431" s="46"/>
      <c r="DSB431" s="46"/>
      <c r="DSC431" s="46"/>
      <c r="DSD431" s="46"/>
      <c r="DSE431" s="46"/>
      <c r="DSF431" s="46"/>
      <c r="DSG431" s="46"/>
      <c r="DSH431" s="46"/>
      <c r="DSI431" s="46"/>
      <c r="DSJ431" s="46"/>
      <c r="DSK431" s="46"/>
      <c r="DSL431" s="46"/>
      <c r="DSM431" s="46"/>
      <c r="DSN431" s="46"/>
      <c r="DSO431" s="46"/>
      <c r="DSP431" s="46"/>
      <c r="DSQ431" s="46"/>
      <c r="DSR431" s="46"/>
      <c r="DSS431" s="46"/>
      <c r="DST431" s="46"/>
      <c r="DSU431" s="46"/>
      <c r="DSV431" s="46"/>
      <c r="DSW431" s="46"/>
      <c r="DSX431" s="46"/>
      <c r="DSY431" s="46"/>
      <c r="DSZ431" s="46"/>
      <c r="DTA431" s="46"/>
      <c r="DTB431" s="46"/>
      <c r="DTC431" s="46"/>
      <c r="DTD431" s="46"/>
      <c r="DTE431" s="46"/>
      <c r="DTF431" s="46"/>
      <c r="DTG431" s="46"/>
      <c r="DTH431" s="46"/>
      <c r="DTI431" s="46"/>
      <c r="DTJ431" s="46"/>
      <c r="DTK431" s="46"/>
      <c r="DTL431" s="46"/>
      <c r="DTM431" s="46"/>
      <c r="DTN431" s="46"/>
      <c r="DTO431" s="46"/>
      <c r="DTP431" s="46"/>
      <c r="DTQ431" s="46"/>
      <c r="DTR431" s="46"/>
      <c r="DTS431" s="46"/>
      <c r="DTT431" s="46"/>
      <c r="DTU431" s="46"/>
      <c r="DTV431" s="46"/>
      <c r="DTW431" s="46"/>
      <c r="DTX431" s="46"/>
      <c r="DTY431" s="46"/>
      <c r="DTZ431" s="46"/>
      <c r="DUA431" s="46"/>
      <c r="DUB431" s="46"/>
      <c r="DUC431" s="46"/>
      <c r="DUD431" s="46"/>
      <c r="DUE431" s="46"/>
      <c r="DUF431" s="46"/>
      <c r="DUG431" s="46"/>
      <c r="DUH431" s="46"/>
      <c r="DUI431" s="46"/>
      <c r="DUJ431" s="46"/>
      <c r="DUK431" s="46"/>
      <c r="DUL431" s="46"/>
      <c r="DUM431" s="46"/>
      <c r="DUN431" s="46"/>
      <c r="DUO431" s="46"/>
      <c r="DUP431" s="46"/>
      <c r="DUQ431" s="46"/>
      <c r="DUR431" s="46"/>
      <c r="DUS431" s="46"/>
      <c r="DUT431" s="46"/>
      <c r="DUU431" s="46"/>
      <c r="DUV431" s="46"/>
      <c r="DUW431" s="46"/>
      <c r="DUX431" s="46"/>
      <c r="DUY431" s="46"/>
      <c r="DUZ431" s="46"/>
      <c r="DVA431" s="46"/>
      <c r="DVB431" s="46"/>
      <c r="DVC431" s="46"/>
      <c r="DVD431" s="46"/>
      <c r="DVE431" s="46"/>
      <c r="DVF431" s="46"/>
      <c r="DVG431" s="46"/>
      <c r="DVH431" s="46"/>
      <c r="DVI431" s="46"/>
      <c r="DVJ431" s="46"/>
      <c r="DVK431" s="46"/>
      <c r="DVL431" s="46"/>
      <c r="DVM431" s="46"/>
      <c r="DVN431" s="46"/>
      <c r="DVO431" s="46"/>
      <c r="DVP431" s="46"/>
      <c r="DVQ431" s="46"/>
      <c r="DVR431" s="46"/>
      <c r="DVS431" s="46"/>
      <c r="DVT431" s="46"/>
      <c r="DVU431" s="46"/>
      <c r="DVV431" s="46"/>
      <c r="DVW431" s="46"/>
      <c r="DVX431" s="46"/>
      <c r="DVY431" s="46"/>
      <c r="DVZ431" s="46"/>
      <c r="DWA431" s="46"/>
      <c r="DWB431" s="46"/>
      <c r="DWC431" s="46"/>
      <c r="DWD431" s="46"/>
      <c r="DWE431" s="46"/>
      <c r="DWF431" s="46"/>
      <c r="DWG431" s="46"/>
      <c r="DWH431" s="46"/>
      <c r="DWI431" s="46"/>
      <c r="DWJ431" s="46"/>
      <c r="DWK431" s="46"/>
      <c r="DWL431" s="46"/>
      <c r="DWM431" s="46"/>
      <c r="DWN431" s="46"/>
      <c r="DWO431" s="46"/>
      <c r="DWP431" s="46"/>
      <c r="DWQ431" s="46"/>
      <c r="DWR431" s="46"/>
      <c r="DWS431" s="46"/>
      <c r="DWT431" s="46"/>
      <c r="DWU431" s="46"/>
      <c r="DWV431" s="46"/>
      <c r="DWW431" s="46"/>
      <c r="DWX431" s="46"/>
      <c r="DWY431" s="46"/>
      <c r="DWZ431" s="46"/>
      <c r="DXA431" s="46"/>
      <c r="DXB431" s="46"/>
      <c r="DXC431" s="46"/>
      <c r="DXD431" s="46"/>
      <c r="DXE431" s="46"/>
      <c r="DXF431" s="46"/>
      <c r="DXG431" s="46"/>
      <c r="DXH431" s="46"/>
      <c r="DXI431" s="46"/>
      <c r="DXJ431" s="46"/>
      <c r="DXK431" s="46"/>
      <c r="DXL431" s="46"/>
      <c r="DXM431" s="46"/>
      <c r="DXN431" s="46"/>
      <c r="DXO431" s="46"/>
      <c r="DXP431" s="46"/>
      <c r="DXQ431" s="46"/>
      <c r="DXR431" s="46"/>
      <c r="DXS431" s="46"/>
      <c r="DXT431" s="46"/>
      <c r="DXU431" s="46"/>
      <c r="DXV431" s="46"/>
      <c r="DXW431" s="46"/>
      <c r="DXX431" s="46"/>
      <c r="DXY431" s="46"/>
      <c r="DXZ431" s="46"/>
      <c r="DYA431" s="46"/>
      <c r="DYB431" s="46"/>
      <c r="DYC431" s="46"/>
      <c r="DYD431" s="46"/>
      <c r="DYE431" s="46"/>
      <c r="DYF431" s="46"/>
      <c r="DYG431" s="46"/>
      <c r="DYH431" s="46"/>
      <c r="DYI431" s="46"/>
      <c r="DYJ431" s="46"/>
      <c r="DYK431" s="46"/>
      <c r="DYL431" s="46"/>
      <c r="DYM431" s="46"/>
      <c r="DYN431" s="46"/>
      <c r="DYO431" s="46"/>
      <c r="DYP431" s="46"/>
      <c r="DYQ431" s="46"/>
      <c r="DYR431" s="46"/>
      <c r="DYS431" s="46"/>
      <c r="DYT431" s="46"/>
      <c r="DYU431" s="46"/>
      <c r="DYV431" s="46"/>
      <c r="DYW431" s="46"/>
      <c r="DYX431" s="46"/>
      <c r="DYY431" s="46"/>
      <c r="DYZ431" s="46"/>
      <c r="DZA431" s="46"/>
      <c r="DZB431" s="46"/>
      <c r="DZC431" s="46"/>
      <c r="DZD431" s="46"/>
      <c r="DZE431" s="46"/>
      <c r="DZF431" s="46"/>
      <c r="DZG431" s="46"/>
      <c r="DZH431" s="46"/>
      <c r="DZI431" s="46"/>
      <c r="DZJ431" s="46"/>
      <c r="DZK431" s="46"/>
      <c r="DZL431" s="46"/>
      <c r="DZM431" s="46"/>
      <c r="DZN431" s="46"/>
      <c r="DZO431" s="46"/>
      <c r="DZP431" s="46"/>
      <c r="DZQ431" s="46"/>
      <c r="DZR431" s="46"/>
      <c r="DZS431" s="46"/>
      <c r="DZT431" s="46"/>
      <c r="DZU431" s="46"/>
      <c r="DZV431" s="46"/>
      <c r="DZW431" s="46"/>
      <c r="DZX431" s="46"/>
      <c r="DZY431" s="46"/>
      <c r="DZZ431" s="46"/>
      <c r="EAA431" s="46"/>
      <c r="EAB431" s="46"/>
      <c r="EAC431" s="46"/>
      <c r="EAD431" s="46"/>
      <c r="EAE431" s="46"/>
      <c r="EAF431" s="46"/>
      <c r="EAG431" s="46"/>
      <c r="EAH431" s="46"/>
      <c r="EAI431" s="46"/>
      <c r="EAJ431" s="46"/>
      <c r="EAK431" s="46"/>
      <c r="EAL431" s="46"/>
      <c r="EAM431" s="46"/>
      <c r="EAN431" s="46"/>
      <c r="EAO431" s="46"/>
      <c r="EAP431" s="46"/>
      <c r="EAQ431" s="46"/>
      <c r="EAR431" s="46"/>
      <c r="EAS431" s="46"/>
      <c r="EAT431" s="46"/>
      <c r="EAU431" s="46"/>
      <c r="EAV431" s="46"/>
      <c r="EAW431" s="46"/>
      <c r="EAX431" s="46"/>
      <c r="EAY431" s="46"/>
      <c r="EAZ431" s="46"/>
      <c r="EBA431" s="46"/>
      <c r="EBB431" s="46"/>
      <c r="EBC431" s="46"/>
      <c r="EBD431" s="46"/>
      <c r="EBE431" s="46"/>
      <c r="EBF431" s="46"/>
      <c r="EBG431" s="46"/>
      <c r="EBH431" s="46"/>
      <c r="EBI431" s="46"/>
      <c r="EBJ431" s="46"/>
      <c r="EBK431" s="46"/>
      <c r="EBL431" s="46"/>
      <c r="EBM431" s="46"/>
      <c r="EBN431" s="46"/>
      <c r="EBO431" s="46"/>
      <c r="EBP431" s="46"/>
      <c r="EBQ431" s="46"/>
      <c r="EBR431" s="46"/>
      <c r="EBS431" s="46"/>
      <c r="EBT431" s="46"/>
      <c r="EBU431" s="46"/>
      <c r="EBV431" s="46"/>
      <c r="EBW431" s="46"/>
      <c r="EBX431" s="46"/>
      <c r="EBY431" s="46"/>
      <c r="EBZ431" s="46"/>
      <c r="ECA431" s="46"/>
      <c r="ECB431" s="46"/>
      <c r="ECC431" s="46"/>
      <c r="ECD431" s="46"/>
      <c r="ECE431" s="46"/>
      <c r="ECF431" s="46"/>
      <c r="ECG431" s="46"/>
      <c r="ECH431" s="46"/>
      <c r="ECI431" s="46"/>
      <c r="ECJ431" s="46"/>
      <c r="ECK431" s="46"/>
      <c r="ECL431" s="46"/>
      <c r="ECM431" s="46"/>
      <c r="ECN431" s="46"/>
      <c r="ECO431" s="46"/>
      <c r="ECP431" s="46"/>
      <c r="ECQ431" s="46"/>
      <c r="ECR431" s="46"/>
      <c r="ECS431" s="46"/>
      <c r="ECT431" s="46"/>
      <c r="ECU431" s="46"/>
      <c r="ECV431" s="46"/>
      <c r="ECW431" s="46"/>
      <c r="ECX431" s="46"/>
      <c r="ECY431" s="46"/>
      <c r="ECZ431" s="46"/>
      <c r="EDA431" s="46"/>
      <c r="EDB431" s="46"/>
      <c r="EDC431" s="46"/>
      <c r="EDD431" s="46"/>
      <c r="EDE431" s="46"/>
      <c r="EDF431" s="46"/>
      <c r="EDG431" s="46"/>
      <c r="EDH431" s="46"/>
      <c r="EDI431" s="46"/>
      <c r="EDJ431" s="46"/>
      <c r="EDK431" s="46"/>
      <c r="EDL431" s="46"/>
      <c r="EDM431" s="46"/>
      <c r="EDN431" s="46"/>
      <c r="EDO431" s="46"/>
      <c r="EDP431" s="46"/>
      <c r="EDQ431" s="46"/>
      <c r="EDR431" s="46"/>
      <c r="EDS431" s="46"/>
      <c r="EDT431" s="46"/>
      <c r="EDU431" s="46"/>
      <c r="EDV431" s="46"/>
      <c r="EDW431" s="46"/>
      <c r="EDX431" s="46"/>
      <c r="EDY431" s="46"/>
      <c r="EDZ431" s="46"/>
      <c r="EEA431" s="46"/>
      <c r="EEB431" s="46"/>
      <c r="EEC431" s="46"/>
      <c r="EED431" s="46"/>
      <c r="EEE431" s="46"/>
      <c r="EEF431" s="46"/>
      <c r="EEG431" s="46"/>
      <c r="EEH431" s="46"/>
      <c r="EEI431" s="46"/>
      <c r="EEJ431" s="46"/>
      <c r="EEK431" s="46"/>
      <c r="EEL431" s="46"/>
      <c r="EEM431" s="46"/>
      <c r="EEN431" s="46"/>
      <c r="EEO431" s="46"/>
      <c r="EEP431" s="46"/>
      <c r="EEQ431" s="46"/>
      <c r="EER431" s="46"/>
      <c r="EES431" s="46"/>
      <c r="EET431" s="46"/>
      <c r="EEU431" s="46"/>
      <c r="EEV431" s="46"/>
      <c r="EEW431" s="46"/>
      <c r="EEX431" s="46"/>
      <c r="EEY431" s="46"/>
      <c r="EEZ431" s="46"/>
      <c r="EFA431" s="46"/>
      <c r="EFB431" s="46"/>
      <c r="EFC431" s="46"/>
      <c r="EFD431" s="46"/>
      <c r="EFE431" s="46"/>
      <c r="EFF431" s="46"/>
      <c r="EFG431" s="46"/>
      <c r="EFH431" s="46"/>
      <c r="EFI431" s="46"/>
      <c r="EFJ431" s="46"/>
      <c r="EFK431" s="46"/>
      <c r="EFL431" s="46"/>
      <c r="EFM431" s="46"/>
      <c r="EFN431" s="46"/>
      <c r="EFO431" s="46"/>
      <c r="EFP431" s="46"/>
      <c r="EFQ431" s="46"/>
      <c r="EFR431" s="46"/>
      <c r="EFS431" s="46"/>
      <c r="EFT431" s="46"/>
      <c r="EFU431" s="46"/>
      <c r="EFV431" s="46"/>
      <c r="EFW431" s="46"/>
      <c r="EFX431" s="46"/>
      <c r="EFY431" s="46"/>
      <c r="EFZ431" s="46"/>
      <c r="EGA431" s="46"/>
      <c r="EGB431" s="46"/>
      <c r="EGC431" s="46"/>
      <c r="EGD431" s="46"/>
      <c r="EGE431" s="46"/>
      <c r="EGF431" s="46"/>
      <c r="EGG431" s="46"/>
      <c r="EGH431" s="46"/>
      <c r="EGI431" s="46"/>
      <c r="EGJ431" s="46"/>
      <c r="EGK431" s="46"/>
      <c r="EGL431" s="46"/>
      <c r="EGM431" s="46"/>
      <c r="EGN431" s="46"/>
      <c r="EGO431" s="46"/>
      <c r="EGP431" s="46"/>
      <c r="EGQ431" s="46"/>
      <c r="EGR431" s="46"/>
      <c r="EGS431" s="46"/>
      <c r="EGT431" s="46"/>
      <c r="EGU431" s="46"/>
      <c r="EGV431" s="46"/>
      <c r="EGW431" s="46"/>
      <c r="EGX431" s="46"/>
      <c r="EGY431" s="46"/>
      <c r="EGZ431" s="46"/>
      <c r="EHA431" s="46"/>
      <c r="EHB431" s="46"/>
      <c r="EHC431" s="46"/>
      <c r="EHD431" s="46"/>
      <c r="EHE431" s="46"/>
      <c r="EHF431" s="46"/>
      <c r="EHG431" s="46"/>
      <c r="EHH431" s="46"/>
      <c r="EHI431" s="46"/>
      <c r="EHJ431" s="46"/>
      <c r="EHK431" s="46"/>
      <c r="EHL431" s="46"/>
      <c r="EHM431" s="46"/>
      <c r="EHN431" s="46"/>
      <c r="EHO431" s="46"/>
      <c r="EHP431" s="46"/>
      <c r="EHQ431" s="46"/>
      <c r="EHR431" s="46"/>
      <c r="EHS431" s="46"/>
      <c r="EHT431" s="46"/>
      <c r="EHU431" s="46"/>
      <c r="EHV431" s="46"/>
      <c r="EHW431" s="46"/>
      <c r="EHX431" s="46"/>
      <c r="EHY431" s="46"/>
      <c r="EHZ431" s="46"/>
      <c r="EIA431" s="46"/>
      <c r="EIB431" s="46"/>
      <c r="EIC431" s="46"/>
      <c r="EID431" s="46"/>
      <c r="EIE431" s="46"/>
      <c r="EIF431" s="46"/>
      <c r="EIG431" s="46"/>
      <c r="EIH431" s="46"/>
      <c r="EII431" s="46"/>
      <c r="EIJ431" s="46"/>
      <c r="EIK431" s="46"/>
      <c r="EIL431" s="46"/>
      <c r="EIM431" s="46"/>
      <c r="EIN431" s="46"/>
      <c r="EIO431" s="46"/>
      <c r="EIP431" s="46"/>
      <c r="EIQ431" s="46"/>
      <c r="EIR431" s="46"/>
      <c r="EIS431" s="46"/>
      <c r="EIT431" s="46"/>
      <c r="EIU431" s="46"/>
      <c r="EIV431" s="46"/>
      <c r="EIW431" s="46"/>
      <c r="EIX431" s="46"/>
      <c r="EIY431" s="46"/>
      <c r="EIZ431" s="46"/>
      <c r="EJA431" s="46"/>
      <c r="EJB431" s="46"/>
      <c r="EJC431" s="46"/>
      <c r="EJD431" s="46"/>
      <c r="EJE431" s="46"/>
      <c r="EJF431" s="46"/>
      <c r="EJG431" s="46"/>
      <c r="EJH431" s="46"/>
      <c r="EJI431" s="46"/>
      <c r="EJJ431" s="46"/>
      <c r="EJK431" s="46"/>
      <c r="EJL431" s="46"/>
      <c r="EJM431" s="46"/>
      <c r="EJN431" s="46"/>
      <c r="EJO431" s="46"/>
      <c r="EJP431" s="46"/>
      <c r="EJQ431" s="46"/>
      <c r="EJR431" s="46"/>
      <c r="EJS431" s="46"/>
      <c r="EJT431" s="46"/>
      <c r="EJU431" s="46"/>
      <c r="EJV431" s="46"/>
      <c r="EJW431" s="46"/>
      <c r="EJX431" s="46"/>
      <c r="EJY431" s="46"/>
      <c r="EJZ431" s="46"/>
      <c r="EKA431" s="46"/>
      <c r="EKB431" s="46"/>
      <c r="EKC431" s="46"/>
      <c r="EKD431" s="46"/>
      <c r="EKE431" s="46"/>
      <c r="EKF431" s="46"/>
      <c r="EKG431" s="46"/>
      <c r="EKH431" s="46"/>
      <c r="EKI431" s="46"/>
      <c r="EKJ431" s="46"/>
      <c r="EKK431" s="46"/>
      <c r="EKL431" s="46"/>
      <c r="EKM431" s="46"/>
      <c r="EKN431" s="46"/>
      <c r="EKO431" s="46"/>
      <c r="EKP431" s="46"/>
      <c r="EKQ431" s="46"/>
      <c r="EKR431" s="46"/>
      <c r="EKS431" s="46"/>
      <c r="EKT431" s="46"/>
      <c r="EKU431" s="46"/>
      <c r="EKV431" s="46"/>
      <c r="EKW431" s="46"/>
      <c r="EKX431" s="46"/>
      <c r="EKY431" s="46"/>
      <c r="EKZ431" s="46"/>
      <c r="ELA431" s="46"/>
      <c r="ELB431" s="46"/>
      <c r="ELC431" s="46"/>
      <c r="ELD431" s="46"/>
      <c r="ELE431" s="46"/>
      <c r="ELF431" s="46"/>
      <c r="ELG431" s="46"/>
      <c r="ELH431" s="46"/>
      <c r="ELI431" s="46"/>
      <c r="ELJ431" s="46"/>
      <c r="ELK431" s="46"/>
      <c r="ELL431" s="46"/>
      <c r="ELM431" s="46"/>
      <c r="ELN431" s="46"/>
      <c r="ELO431" s="46"/>
      <c r="ELP431" s="46"/>
      <c r="ELQ431" s="46"/>
      <c r="ELR431" s="46"/>
      <c r="ELS431" s="46"/>
      <c r="ELT431" s="46"/>
      <c r="ELU431" s="46"/>
      <c r="ELV431" s="46"/>
      <c r="ELW431" s="46"/>
      <c r="ELX431" s="46"/>
      <c r="ELY431" s="46"/>
      <c r="ELZ431" s="46"/>
      <c r="EMA431" s="46"/>
      <c r="EMB431" s="46"/>
      <c r="EMC431" s="46"/>
      <c r="EMD431" s="46"/>
      <c r="EME431" s="46"/>
      <c r="EMF431" s="46"/>
      <c r="EMG431" s="46"/>
      <c r="EMH431" s="46"/>
      <c r="EMI431" s="46"/>
      <c r="EMJ431" s="46"/>
      <c r="EMK431" s="46"/>
      <c r="EML431" s="46"/>
      <c r="EMM431" s="46"/>
      <c r="EMN431" s="46"/>
      <c r="EMO431" s="46"/>
      <c r="EMP431" s="46"/>
      <c r="EMQ431" s="46"/>
      <c r="EMR431" s="46"/>
      <c r="EMS431" s="46"/>
      <c r="EMT431" s="46"/>
      <c r="EMU431" s="46"/>
      <c r="EMV431" s="46"/>
      <c r="EMW431" s="46"/>
      <c r="EMX431" s="46"/>
      <c r="EMY431" s="46"/>
      <c r="EMZ431" s="46"/>
      <c r="ENA431" s="46"/>
      <c r="ENB431" s="46"/>
      <c r="ENC431" s="46"/>
      <c r="END431" s="46"/>
      <c r="ENE431" s="46"/>
      <c r="ENF431" s="46"/>
      <c r="ENG431" s="46"/>
      <c r="ENH431" s="46"/>
      <c r="ENI431" s="46"/>
      <c r="ENJ431" s="46"/>
      <c r="ENK431" s="46"/>
      <c r="ENL431" s="46"/>
      <c r="ENM431" s="46"/>
      <c r="ENN431" s="46"/>
      <c r="ENO431" s="46"/>
      <c r="ENP431" s="46"/>
      <c r="ENQ431" s="46"/>
      <c r="ENR431" s="46"/>
      <c r="ENS431" s="46"/>
      <c r="ENT431" s="46"/>
      <c r="ENU431" s="46"/>
      <c r="ENV431" s="46"/>
      <c r="ENW431" s="46"/>
      <c r="ENX431" s="46"/>
      <c r="ENY431" s="46"/>
      <c r="ENZ431" s="46"/>
      <c r="EOA431" s="46"/>
      <c r="EOB431" s="46"/>
      <c r="EOC431" s="46"/>
      <c r="EOD431" s="46"/>
      <c r="EOE431" s="46"/>
      <c r="EOF431" s="46"/>
      <c r="EOG431" s="46"/>
      <c r="EOH431" s="46"/>
      <c r="EOI431" s="46"/>
      <c r="EOJ431" s="46"/>
      <c r="EOK431" s="46"/>
      <c r="EOL431" s="46"/>
      <c r="EOM431" s="46"/>
      <c r="EON431" s="46"/>
      <c r="EOO431" s="46"/>
      <c r="EOP431" s="46"/>
      <c r="EOQ431" s="46"/>
      <c r="EOR431" s="46"/>
      <c r="EOS431" s="46"/>
      <c r="EOT431" s="46"/>
      <c r="EOU431" s="46"/>
      <c r="EOV431" s="46"/>
      <c r="EOW431" s="46"/>
      <c r="EOX431" s="46"/>
      <c r="EOY431" s="46"/>
      <c r="EOZ431" s="46"/>
      <c r="EPA431" s="46"/>
      <c r="EPB431" s="46"/>
      <c r="EPC431" s="46"/>
      <c r="EPD431" s="46"/>
      <c r="EPE431" s="46"/>
      <c r="EPF431" s="46"/>
      <c r="EPG431" s="46"/>
      <c r="EPH431" s="46"/>
      <c r="EPI431" s="46"/>
      <c r="EPJ431" s="46"/>
      <c r="EPK431" s="46"/>
      <c r="EPL431" s="46"/>
      <c r="EPM431" s="46"/>
      <c r="EPN431" s="46"/>
      <c r="EPO431" s="46"/>
      <c r="EPP431" s="46"/>
      <c r="EPQ431" s="46"/>
      <c r="EPR431" s="46"/>
      <c r="EPS431" s="46"/>
      <c r="EPT431" s="46"/>
      <c r="EPU431" s="46"/>
      <c r="EPV431" s="46"/>
      <c r="EPW431" s="46"/>
      <c r="EPX431" s="46"/>
      <c r="EPY431" s="46"/>
      <c r="EPZ431" s="46"/>
      <c r="EQA431" s="46"/>
      <c r="EQB431" s="46"/>
      <c r="EQC431" s="46"/>
      <c r="EQD431" s="46"/>
      <c r="EQE431" s="46"/>
      <c r="EQF431" s="46"/>
      <c r="EQG431" s="46"/>
      <c r="EQH431" s="46"/>
      <c r="EQI431" s="46"/>
      <c r="EQJ431" s="46"/>
      <c r="EQK431" s="46"/>
      <c r="EQL431" s="46"/>
      <c r="EQM431" s="46"/>
      <c r="EQN431" s="46"/>
      <c r="EQO431" s="46"/>
      <c r="EQP431" s="46"/>
      <c r="EQQ431" s="46"/>
      <c r="EQR431" s="46"/>
      <c r="EQS431" s="46"/>
      <c r="EQT431" s="46"/>
      <c r="EQU431" s="46"/>
      <c r="EQV431" s="46"/>
      <c r="EQW431" s="46"/>
      <c r="EQX431" s="46"/>
      <c r="EQY431" s="46"/>
      <c r="EQZ431" s="46"/>
      <c r="ERA431" s="46"/>
      <c r="ERB431" s="46"/>
      <c r="ERC431" s="46"/>
      <c r="ERD431" s="46"/>
      <c r="ERE431" s="46"/>
      <c r="ERF431" s="46"/>
      <c r="ERG431" s="46"/>
      <c r="ERH431" s="46"/>
      <c r="ERI431" s="46"/>
      <c r="ERJ431" s="46"/>
      <c r="ERK431" s="46"/>
      <c r="ERL431" s="46"/>
      <c r="ERM431" s="46"/>
      <c r="ERN431" s="46"/>
      <c r="ERO431" s="46"/>
      <c r="ERP431" s="46"/>
      <c r="ERQ431" s="46"/>
      <c r="ERR431" s="46"/>
      <c r="ERS431" s="46"/>
      <c r="ERT431" s="46"/>
      <c r="ERU431" s="46"/>
      <c r="ERV431" s="46"/>
      <c r="ERW431" s="46"/>
      <c r="ERX431" s="46"/>
      <c r="ERY431" s="46"/>
      <c r="ERZ431" s="46"/>
      <c r="ESA431" s="46"/>
      <c r="ESB431" s="46"/>
      <c r="ESC431" s="46"/>
      <c r="ESD431" s="46"/>
      <c r="ESE431" s="46"/>
      <c r="ESF431" s="46"/>
      <c r="ESG431" s="46"/>
      <c r="ESH431" s="46"/>
      <c r="ESI431" s="46"/>
      <c r="ESJ431" s="46"/>
      <c r="ESK431" s="46"/>
      <c r="ESL431" s="46"/>
      <c r="ESM431" s="46"/>
      <c r="ESN431" s="46"/>
      <c r="ESO431" s="46"/>
      <c r="ESP431" s="46"/>
      <c r="ESQ431" s="46"/>
      <c r="ESR431" s="46"/>
      <c r="ESS431" s="46"/>
      <c r="EST431" s="46"/>
      <c r="ESU431" s="46"/>
      <c r="ESV431" s="46"/>
      <c r="ESW431" s="46"/>
      <c r="ESX431" s="46"/>
      <c r="ESY431" s="46"/>
      <c r="ESZ431" s="46"/>
      <c r="ETA431" s="46"/>
      <c r="ETB431" s="46"/>
      <c r="ETC431" s="46"/>
      <c r="ETD431" s="46"/>
      <c r="ETE431" s="46"/>
      <c r="ETF431" s="46"/>
      <c r="ETG431" s="46"/>
      <c r="ETH431" s="46"/>
      <c r="ETI431" s="46"/>
      <c r="ETJ431" s="46"/>
      <c r="ETK431" s="46"/>
      <c r="ETL431" s="46"/>
      <c r="ETM431" s="46"/>
      <c r="ETN431" s="46"/>
      <c r="ETO431" s="46"/>
      <c r="ETP431" s="46"/>
      <c r="ETQ431" s="46"/>
      <c r="ETR431" s="46"/>
      <c r="ETS431" s="46"/>
      <c r="ETT431" s="46"/>
      <c r="ETU431" s="46"/>
      <c r="ETV431" s="46"/>
      <c r="ETW431" s="46"/>
      <c r="ETX431" s="46"/>
      <c r="ETY431" s="46"/>
      <c r="ETZ431" s="46"/>
      <c r="EUA431" s="46"/>
      <c r="EUB431" s="46"/>
      <c r="EUC431" s="46"/>
      <c r="EUD431" s="46"/>
      <c r="EUE431" s="46"/>
      <c r="EUF431" s="46"/>
      <c r="EUG431" s="46"/>
      <c r="EUH431" s="46"/>
      <c r="EUI431" s="46"/>
      <c r="EUJ431" s="46"/>
      <c r="EUK431" s="46"/>
      <c r="EUL431" s="46"/>
      <c r="EUM431" s="46"/>
      <c r="EUN431" s="46"/>
      <c r="EUO431" s="46"/>
      <c r="EUP431" s="46"/>
      <c r="EUQ431" s="46"/>
      <c r="EUR431" s="46"/>
      <c r="EUS431" s="46"/>
      <c r="EUT431" s="46"/>
      <c r="EUU431" s="46"/>
      <c r="EUV431" s="46"/>
      <c r="EUW431" s="46"/>
      <c r="EUX431" s="46"/>
      <c r="EUY431" s="46"/>
      <c r="EUZ431" s="46"/>
      <c r="EVA431" s="46"/>
      <c r="EVB431" s="46"/>
      <c r="EVC431" s="46"/>
      <c r="EVD431" s="46"/>
      <c r="EVE431" s="46"/>
      <c r="EVF431" s="46"/>
      <c r="EVG431" s="46"/>
      <c r="EVH431" s="46"/>
      <c r="EVI431" s="46"/>
      <c r="EVJ431" s="46"/>
      <c r="EVK431" s="46"/>
      <c r="EVL431" s="46"/>
      <c r="EVM431" s="46"/>
      <c r="EVN431" s="46"/>
      <c r="EVO431" s="46"/>
      <c r="EVP431" s="46"/>
      <c r="EVQ431" s="46"/>
      <c r="EVR431" s="46"/>
      <c r="EVS431" s="46"/>
      <c r="EVT431" s="46"/>
      <c r="EVU431" s="46"/>
      <c r="EVV431" s="46"/>
      <c r="EVW431" s="46"/>
      <c r="EVX431" s="46"/>
      <c r="EVY431" s="46"/>
      <c r="EVZ431" s="46"/>
      <c r="EWA431" s="46"/>
      <c r="EWB431" s="46"/>
      <c r="EWC431" s="46"/>
      <c r="EWD431" s="46"/>
      <c r="EWE431" s="46"/>
      <c r="EWF431" s="46"/>
      <c r="EWG431" s="46"/>
      <c r="EWH431" s="46"/>
      <c r="EWI431" s="46"/>
      <c r="EWJ431" s="46"/>
      <c r="EWK431" s="46"/>
      <c r="EWL431" s="46"/>
      <c r="EWM431" s="46"/>
      <c r="EWN431" s="46"/>
      <c r="EWO431" s="46"/>
      <c r="EWP431" s="46"/>
      <c r="EWQ431" s="46"/>
      <c r="EWR431" s="46"/>
      <c r="EWS431" s="46"/>
      <c r="EWT431" s="46"/>
      <c r="EWU431" s="46"/>
      <c r="EWV431" s="46"/>
      <c r="EWW431" s="46"/>
      <c r="EWX431" s="46"/>
      <c r="EWY431" s="46"/>
      <c r="EWZ431" s="46"/>
      <c r="EXA431" s="46"/>
      <c r="EXB431" s="46"/>
      <c r="EXC431" s="46"/>
      <c r="EXD431" s="46"/>
      <c r="EXE431" s="46"/>
      <c r="EXF431" s="46"/>
      <c r="EXG431" s="46"/>
      <c r="EXH431" s="46"/>
      <c r="EXI431" s="46"/>
      <c r="EXJ431" s="46"/>
      <c r="EXK431" s="46"/>
      <c r="EXL431" s="46"/>
      <c r="EXM431" s="46"/>
      <c r="EXN431" s="46"/>
      <c r="EXO431" s="46"/>
      <c r="EXP431" s="46"/>
      <c r="EXQ431" s="46"/>
      <c r="EXR431" s="46"/>
      <c r="EXS431" s="46"/>
      <c r="EXT431" s="46"/>
      <c r="EXU431" s="46"/>
      <c r="EXV431" s="46"/>
      <c r="EXW431" s="46"/>
      <c r="EXX431" s="46"/>
      <c r="EXY431" s="46"/>
      <c r="EXZ431" s="46"/>
      <c r="EYA431" s="46"/>
      <c r="EYB431" s="46"/>
      <c r="EYC431" s="46"/>
      <c r="EYD431" s="46"/>
      <c r="EYE431" s="46"/>
      <c r="EYF431" s="46"/>
      <c r="EYG431" s="46"/>
      <c r="EYH431" s="46"/>
      <c r="EYI431" s="46"/>
      <c r="EYJ431" s="46"/>
      <c r="EYK431" s="46"/>
      <c r="EYL431" s="46"/>
      <c r="EYM431" s="46"/>
      <c r="EYN431" s="46"/>
      <c r="EYO431" s="46"/>
      <c r="EYP431" s="46"/>
      <c r="EYQ431" s="46"/>
      <c r="EYR431" s="46"/>
      <c r="EYS431" s="46"/>
      <c r="EYT431" s="46"/>
      <c r="EYU431" s="46"/>
      <c r="EYV431" s="46"/>
      <c r="EYW431" s="46"/>
      <c r="EYX431" s="46"/>
      <c r="EYY431" s="46"/>
      <c r="EYZ431" s="46"/>
      <c r="EZA431" s="46"/>
      <c r="EZB431" s="46"/>
      <c r="EZC431" s="46"/>
      <c r="EZD431" s="46"/>
      <c r="EZE431" s="46"/>
      <c r="EZF431" s="46"/>
      <c r="EZG431" s="46"/>
      <c r="EZH431" s="46"/>
      <c r="EZI431" s="46"/>
      <c r="EZJ431" s="46"/>
      <c r="EZK431" s="46"/>
      <c r="EZL431" s="46"/>
      <c r="EZM431" s="46"/>
      <c r="EZN431" s="46"/>
      <c r="EZO431" s="46"/>
      <c r="EZP431" s="46"/>
      <c r="EZQ431" s="46"/>
      <c r="EZR431" s="46"/>
      <c r="EZS431" s="46"/>
      <c r="EZT431" s="46"/>
      <c r="EZU431" s="46"/>
      <c r="EZV431" s="46"/>
      <c r="EZW431" s="46"/>
      <c r="EZX431" s="46"/>
      <c r="EZY431" s="46"/>
      <c r="EZZ431" s="46"/>
      <c r="FAA431" s="46"/>
      <c r="FAB431" s="46"/>
      <c r="FAC431" s="46"/>
      <c r="FAD431" s="46"/>
      <c r="FAE431" s="46"/>
      <c r="FAF431" s="46"/>
      <c r="FAG431" s="46"/>
      <c r="FAH431" s="46"/>
      <c r="FAI431" s="46"/>
      <c r="FAJ431" s="46"/>
      <c r="FAK431" s="46"/>
      <c r="FAL431" s="46"/>
      <c r="FAM431" s="46"/>
      <c r="FAN431" s="46"/>
      <c r="FAO431" s="46"/>
      <c r="FAP431" s="46"/>
      <c r="FAQ431" s="46"/>
      <c r="FAR431" s="46"/>
      <c r="FAS431" s="46"/>
      <c r="FAT431" s="46"/>
      <c r="FAU431" s="46"/>
      <c r="FAV431" s="46"/>
      <c r="FAW431" s="46"/>
      <c r="FAX431" s="46"/>
      <c r="FAY431" s="46"/>
      <c r="FAZ431" s="46"/>
      <c r="FBA431" s="46"/>
      <c r="FBB431" s="46"/>
      <c r="FBC431" s="46"/>
      <c r="FBD431" s="46"/>
      <c r="FBE431" s="46"/>
      <c r="FBF431" s="46"/>
      <c r="FBG431" s="46"/>
      <c r="FBH431" s="46"/>
      <c r="FBI431" s="46"/>
      <c r="FBJ431" s="46"/>
      <c r="FBK431" s="46"/>
      <c r="FBL431" s="46"/>
      <c r="FBM431" s="46"/>
      <c r="FBN431" s="46"/>
      <c r="FBO431" s="46"/>
      <c r="FBP431" s="46"/>
      <c r="FBQ431" s="46"/>
      <c r="FBR431" s="46"/>
      <c r="FBS431" s="46"/>
      <c r="FBT431" s="46"/>
      <c r="FBU431" s="46"/>
      <c r="FBV431" s="46"/>
      <c r="FBW431" s="46"/>
      <c r="FBX431" s="46"/>
      <c r="FBY431" s="46"/>
      <c r="FBZ431" s="46"/>
      <c r="FCA431" s="46"/>
      <c r="FCB431" s="46"/>
      <c r="FCC431" s="46"/>
      <c r="FCD431" s="46"/>
      <c r="FCE431" s="46"/>
      <c r="FCF431" s="46"/>
      <c r="FCG431" s="46"/>
      <c r="FCH431" s="46"/>
      <c r="FCI431" s="46"/>
      <c r="FCJ431" s="46"/>
      <c r="FCK431" s="46"/>
      <c r="FCL431" s="46"/>
      <c r="FCM431" s="46"/>
      <c r="FCN431" s="46"/>
      <c r="FCO431" s="46"/>
      <c r="FCP431" s="46"/>
      <c r="FCQ431" s="46"/>
      <c r="FCR431" s="46"/>
      <c r="FCS431" s="46"/>
      <c r="FCT431" s="46"/>
      <c r="FCU431" s="46"/>
      <c r="FCV431" s="46"/>
      <c r="FCW431" s="46"/>
      <c r="FCX431" s="46"/>
      <c r="FCY431" s="46"/>
      <c r="FCZ431" s="46"/>
      <c r="FDA431" s="46"/>
      <c r="FDB431" s="46"/>
      <c r="FDC431" s="46"/>
      <c r="FDD431" s="46"/>
      <c r="FDE431" s="46"/>
      <c r="FDF431" s="46"/>
      <c r="FDG431" s="46"/>
      <c r="FDH431" s="46"/>
      <c r="FDI431" s="46"/>
      <c r="FDJ431" s="46"/>
      <c r="FDK431" s="46"/>
      <c r="FDL431" s="46"/>
      <c r="FDM431" s="46"/>
      <c r="FDN431" s="46"/>
      <c r="FDO431" s="46"/>
      <c r="FDP431" s="46"/>
      <c r="FDQ431" s="46"/>
      <c r="FDR431" s="46"/>
      <c r="FDS431" s="46"/>
      <c r="FDT431" s="46"/>
      <c r="FDU431" s="46"/>
      <c r="FDV431" s="46"/>
      <c r="FDW431" s="46"/>
      <c r="FDX431" s="46"/>
      <c r="FDY431" s="46"/>
      <c r="FDZ431" s="46"/>
      <c r="FEA431" s="46"/>
      <c r="FEB431" s="46"/>
      <c r="FEC431" s="46"/>
      <c r="FED431" s="46"/>
      <c r="FEE431" s="46"/>
      <c r="FEF431" s="46"/>
      <c r="FEG431" s="46"/>
      <c r="FEH431" s="46"/>
      <c r="FEI431" s="46"/>
      <c r="FEJ431" s="46"/>
      <c r="FEK431" s="46"/>
      <c r="FEL431" s="46"/>
      <c r="FEM431" s="46"/>
      <c r="FEN431" s="46"/>
      <c r="FEO431" s="46"/>
      <c r="FEP431" s="46"/>
      <c r="FEQ431" s="46"/>
      <c r="FER431" s="46"/>
      <c r="FES431" s="46"/>
      <c r="FET431" s="46"/>
      <c r="FEU431" s="46"/>
      <c r="FEV431" s="46"/>
      <c r="FEW431" s="46"/>
      <c r="FEX431" s="46"/>
      <c r="FEY431" s="46"/>
      <c r="FEZ431" s="46"/>
      <c r="FFA431" s="46"/>
      <c r="FFB431" s="46"/>
      <c r="FFC431" s="46"/>
      <c r="FFD431" s="46"/>
      <c r="FFE431" s="46"/>
      <c r="FFF431" s="46"/>
      <c r="FFG431" s="46"/>
      <c r="FFH431" s="46"/>
      <c r="FFI431" s="46"/>
      <c r="FFJ431" s="46"/>
      <c r="FFK431" s="46"/>
      <c r="FFL431" s="46"/>
      <c r="FFM431" s="46"/>
      <c r="FFN431" s="46"/>
      <c r="FFO431" s="46"/>
      <c r="FFP431" s="46"/>
      <c r="FFQ431" s="46"/>
      <c r="FFR431" s="46"/>
      <c r="FFS431" s="46"/>
      <c r="FFT431" s="46"/>
      <c r="FFU431" s="46"/>
      <c r="FFV431" s="46"/>
      <c r="FFW431" s="46"/>
      <c r="FFX431" s="46"/>
      <c r="FFY431" s="46"/>
      <c r="FFZ431" s="46"/>
      <c r="FGA431" s="46"/>
      <c r="FGB431" s="46"/>
      <c r="FGC431" s="46"/>
      <c r="FGD431" s="46"/>
      <c r="FGE431" s="46"/>
      <c r="FGF431" s="46"/>
      <c r="FGG431" s="46"/>
      <c r="FGH431" s="46"/>
      <c r="FGI431" s="46"/>
      <c r="FGJ431" s="46"/>
      <c r="FGK431" s="46"/>
      <c r="FGL431" s="46"/>
      <c r="FGM431" s="46"/>
      <c r="FGN431" s="46"/>
      <c r="FGO431" s="46"/>
      <c r="FGP431" s="46"/>
      <c r="FGQ431" s="46"/>
      <c r="FGR431" s="46"/>
      <c r="FGS431" s="46"/>
      <c r="FGT431" s="46"/>
      <c r="FGU431" s="46"/>
      <c r="FGV431" s="46"/>
      <c r="FGW431" s="46"/>
      <c r="FGX431" s="46"/>
      <c r="FGY431" s="46"/>
      <c r="FGZ431" s="46"/>
      <c r="FHA431" s="46"/>
      <c r="FHB431" s="46"/>
      <c r="FHC431" s="46"/>
      <c r="FHD431" s="46"/>
      <c r="FHE431" s="46"/>
      <c r="FHF431" s="46"/>
      <c r="FHG431" s="46"/>
      <c r="FHH431" s="46"/>
      <c r="FHI431" s="46"/>
      <c r="FHJ431" s="46"/>
      <c r="FHK431" s="46"/>
      <c r="FHL431" s="46"/>
      <c r="FHM431" s="46"/>
      <c r="FHN431" s="46"/>
      <c r="FHO431" s="46"/>
      <c r="FHP431" s="46"/>
      <c r="FHQ431" s="46"/>
      <c r="FHR431" s="46"/>
      <c r="FHS431" s="46"/>
      <c r="FHT431" s="46"/>
      <c r="FHU431" s="46"/>
      <c r="FHV431" s="46"/>
      <c r="FHW431" s="46"/>
      <c r="FHX431" s="46"/>
      <c r="FHY431" s="46"/>
      <c r="FHZ431" s="46"/>
      <c r="FIA431" s="46"/>
      <c r="FIB431" s="46"/>
      <c r="FIC431" s="46"/>
      <c r="FID431" s="46"/>
      <c r="FIE431" s="46"/>
      <c r="FIF431" s="46"/>
      <c r="FIG431" s="46"/>
      <c r="FIH431" s="46"/>
      <c r="FII431" s="46"/>
      <c r="FIJ431" s="46"/>
      <c r="FIK431" s="46"/>
      <c r="FIL431" s="46"/>
      <c r="FIM431" s="46"/>
      <c r="FIN431" s="46"/>
      <c r="FIO431" s="46"/>
      <c r="FIP431" s="46"/>
      <c r="FIQ431" s="46"/>
      <c r="FIR431" s="46"/>
      <c r="FIS431" s="46"/>
      <c r="FIT431" s="46"/>
      <c r="FIU431" s="46"/>
      <c r="FIV431" s="46"/>
      <c r="FIW431" s="46"/>
      <c r="FIX431" s="46"/>
      <c r="FIY431" s="46"/>
      <c r="FIZ431" s="46"/>
      <c r="FJA431" s="46"/>
      <c r="FJB431" s="46"/>
      <c r="FJC431" s="46"/>
      <c r="FJD431" s="46"/>
      <c r="FJE431" s="46"/>
      <c r="FJF431" s="46"/>
      <c r="FJG431" s="46"/>
      <c r="FJH431" s="46"/>
      <c r="FJI431" s="46"/>
      <c r="FJJ431" s="46"/>
      <c r="FJK431" s="46"/>
      <c r="FJL431" s="46"/>
      <c r="FJM431" s="46"/>
      <c r="FJN431" s="46"/>
      <c r="FJO431" s="46"/>
      <c r="FJP431" s="46"/>
      <c r="FJQ431" s="46"/>
      <c r="FJR431" s="46"/>
      <c r="FJS431" s="46"/>
      <c r="FJT431" s="46"/>
      <c r="FJU431" s="46"/>
      <c r="FJV431" s="46"/>
      <c r="FJW431" s="46"/>
      <c r="FJX431" s="46"/>
      <c r="FJY431" s="46"/>
      <c r="FJZ431" s="46"/>
      <c r="FKA431" s="46"/>
      <c r="FKB431" s="46"/>
      <c r="FKC431" s="46"/>
      <c r="FKD431" s="46"/>
      <c r="FKE431" s="46"/>
      <c r="FKF431" s="46"/>
      <c r="FKG431" s="46"/>
      <c r="FKH431" s="46"/>
      <c r="FKI431" s="46"/>
      <c r="FKJ431" s="46"/>
      <c r="FKK431" s="46"/>
      <c r="FKL431" s="46"/>
      <c r="FKM431" s="46"/>
      <c r="FKN431" s="46"/>
      <c r="FKO431" s="46"/>
      <c r="FKP431" s="46"/>
      <c r="FKQ431" s="46"/>
      <c r="FKR431" s="46"/>
      <c r="FKS431" s="46"/>
      <c r="FKT431" s="46"/>
      <c r="FKU431" s="46"/>
      <c r="FKV431" s="46"/>
      <c r="FKW431" s="46"/>
      <c r="FKX431" s="46"/>
      <c r="FKY431" s="46"/>
      <c r="FKZ431" s="46"/>
      <c r="FLA431" s="46"/>
      <c r="FLB431" s="46"/>
      <c r="FLC431" s="46"/>
      <c r="FLD431" s="46"/>
      <c r="FLE431" s="46"/>
      <c r="FLF431" s="46"/>
      <c r="FLG431" s="46"/>
      <c r="FLH431" s="46"/>
      <c r="FLI431" s="46"/>
      <c r="FLJ431" s="46"/>
      <c r="FLK431" s="46"/>
      <c r="FLL431" s="46"/>
      <c r="FLM431" s="46"/>
      <c r="FLN431" s="46"/>
      <c r="FLO431" s="46"/>
      <c r="FLP431" s="46"/>
      <c r="FLQ431" s="46"/>
      <c r="FLR431" s="46"/>
      <c r="FLS431" s="46"/>
      <c r="FLT431" s="46"/>
      <c r="FLU431" s="46"/>
      <c r="FLV431" s="46"/>
      <c r="FLW431" s="46"/>
      <c r="FLX431" s="46"/>
      <c r="FLY431" s="46"/>
      <c r="FLZ431" s="46"/>
      <c r="FMA431" s="46"/>
      <c r="FMB431" s="46"/>
      <c r="FMC431" s="46"/>
      <c r="FMD431" s="46"/>
      <c r="FME431" s="46"/>
      <c r="FMF431" s="46"/>
      <c r="FMG431" s="46"/>
      <c r="FMH431" s="46"/>
      <c r="FMI431" s="46"/>
      <c r="FMJ431" s="46"/>
      <c r="FMK431" s="46"/>
      <c r="FML431" s="46"/>
      <c r="FMM431" s="46"/>
      <c r="FMN431" s="46"/>
      <c r="FMO431" s="46"/>
      <c r="FMP431" s="46"/>
      <c r="FMQ431" s="46"/>
      <c r="FMR431" s="46"/>
      <c r="FMS431" s="46"/>
      <c r="FMT431" s="46"/>
      <c r="FMU431" s="46"/>
      <c r="FMV431" s="46"/>
      <c r="FMW431" s="46"/>
      <c r="FMX431" s="46"/>
      <c r="FMY431" s="46"/>
      <c r="FMZ431" s="46"/>
      <c r="FNA431" s="46"/>
      <c r="FNB431" s="46"/>
      <c r="FNC431" s="46"/>
      <c r="FND431" s="46"/>
      <c r="FNE431" s="46"/>
      <c r="FNF431" s="46"/>
      <c r="FNG431" s="46"/>
      <c r="FNH431" s="46"/>
      <c r="FNI431" s="46"/>
      <c r="FNJ431" s="46"/>
      <c r="FNK431" s="46"/>
      <c r="FNL431" s="46"/>
      <c r="FNM431" s="46"/>
      <c r="FNN431" s="46"/>
      <c r="FNO431" s="46"/>
      <c r="FNP431" s="46"/>
      <c r="FNQ431" s="46"/>
      <c r="FNR431" s="46"/>
      <c r="FNS431" s="46"/>
      <c r="FNT431" s="46"/>
      <c r="FNU431" s="46"/>
      <c r="FNV431" s="46"/>
      <c r="FNW431" s="46"/>
      <c r="FNX431" s="46"/>
      <c r="FNY431" s="46"/>
      <c r="FNZ431" s="46"/>
      <c r="FOA431" s="46"/>
      <c r="FOB431" s="46"/>
      <c r="FOC431" s="46"/>
      <c r="FOD431" s="46"/>
      <c r="FOE431" s="46"/>
      <c r="FOF431" s="46"/>
      <c r="FOG431" s="46"/>
      <c r="FOH431" s="46"/>
      <c r="FOI431" s="46"/>
      <c r="FOJ431" s="46"/>
      <c r="FOK431" s="46"/>
      <c r="FOL431" s="46"/>
      <c r="FOM431" s="46"/>
      <c r="FON431" s="46"/>
      <c r="FOO431" s="46"/>
      <c r="FOP431" s="46"/>
      <c r="FOQ431" s="46"/>
      <c r="FOR431" s="46"/>
      <c r="FOS431" s="46"/>
      <c r="FOT431" s="46"/>
      <c r="FOU431" s="46"/>
      <c r="FOV431" s="46"/>
      <c r="FOW431" s="46"/>
      <c r="FOX431" s="46"/>
      <c r="FOY431" s="46"/>
      <c r="FOZ431" s="46"/>
      <c r="FPA431" s="46"/>
      <c r="FPB431" s="46"/>
      <c r="FPC431" s="46"/>
      <c r="FPD431" s="46"/>
      <c r="FPE431" s="46"/>
      <c r="FPF431" s="46"/>
      <c r="FPG431" s="46"/>
      <c r="FPH431" s="46"/>
      <c r="FPI431" s="46"/>
      <c r="FPJ431" s="46"/>
      <c r="FPK431" s="46"/>
      <c r="FPL431" s="46"/>
      <c r="FPM431" s="46"/>
      <c r="FPN431" s="46"/>
      <c r="FPO431" s="46"/>
      <c r="FPP431" s="46"/>
      <c r="FPQ431" s="46"/>
      <c r="FPR431" s="46"/>
      <c r="FPS431" s="46"/>
      <c r="FPT431" s="46"/>
      <c r="FPU431" s="46"/>
      <c r="FPV431" s="46"/>
      <c r="FPW431" s="46"/>
      <c r="FPX431" s="46"/>
      <c r="FPY431" s="46"/>
      <c r="FPZ431" s="46"/>
      <c r="FQA431" s="46"/>
      <c r="FQB431" s="46"/>
      <c r="FQC431" s="46"/>
      <c r="FQD431" s="46"/>
      <c r="FQE431" s="46"/>
      <c r="FQF431" s="46"/>
      <c r="FQG431" s="46"/>
      <c r="FQH431" s="46"/>
      <c r="FQI431" s="46"/>
      <c r="FQJ431" s="46"/>
      <c r="FQK431" s="46"/>
      <c r="FQL431" s="46"/>
      <c r="FQM431" s="46"/>
      <c r="FQN431" s="46"/>
      <c r="FQO431" s="46"/>
      <c r="FQP431" s="46"/>
      <c r="FQQ431" s="46"/>
      <c r="FQR431" s="46"/>
      <c r="FQS431" s="46"/>
      <c r="FQT431" s="46"/>
      <c r="FQU431" s="46"/>
      <c r="FQV431" s="46"/>
      <c r="FQW431" s="46"/>
      <c r="FQX431" s="46"/>
      <c r="FQY431" s="46"/>
      <c r="FQZ431" s="46"/>
      <c r="FRA431" s="46"/>
      <c r="FRB431" s="46"/>
      <c r="FRC431" s="46"/>
      <c r="FRD431" s="46"/>
      <c r="FRE431" s="46"/>
      <c r="FRF431" s="46"/>
      <c r="FRG431" s="46"/>
      <c r="FRH431" s="46"/>
      <c r="FRI431" s="46"/>
      <c r="FRJ431" s="46"/>
      <c r="FRK431" s="46"/>
      <c r="FRL431" s="46"/>
      <c r="FRM431" s="46"/>
      <c r="FRN431" s="46"/>
      <c r="FRO431" s="46"/>
      <c r="FRP431" s="46"/>
      <c r="FRQ431" s="46"/>
      <c r="FRR431" s="46"/>
      <c r="FRS431" s="46"/>
      <c r="FRT431" s="46"/>
      <c r="FRU431" s="46"/>
      <c r="FRV431" s="46"/>
      <c r="FRW431" s="46"/>
      <c r="FRX431" s="46"/>
      <c r="FRY431" s="46"/>
      <c r="FRZ431" s="46"/>
      <c r="FSA431" s="46"/>
      <c r="FSB431" s="46"/>
      <c r="FSC431" s="46"/>
      <c r="FSD431" s="46"/>
      <c r="FSE431" s="46"/>
      <c r="FSF431" s="46"/>
      <c r="FSG431" s="46"/>
      <c r="FSH431" s="46"/>
      <c r="FSI431" s="46"/>
      <c r="FSJ431" s="46"/>
      <c r="FSK431" s="46"/>
      <c r="FSL431" s="46"/>
      <c r="FSM431" s="46"/>
      <c r="FSN431" s="46"/>
      <c r="FSO431" s="46"/>
      <c r="FSP431" s="46"/>
      <c r="FSQ431" s="46"/>
      <c r="FSR431" s="46"/>
      <c r="FSS431" s="46"/>
      <c r="FST431" s="46"/>
      <c r="FSU431" s="46"/>
      <c r="FSV431" s="46"/>
      <c r="FSW431" s="46"/>
      <c r="FSX431" s="46"/>
      <c r="FSY431" s="46"/>
      <c r="FSZ431" s="46"/>
      <c r="FTA431" s="46"/>
      <c r="FTB431" s="46"/>
      <c r="FTC431" s="46"/>
      <c r="FTD431" s="46"/>
      <c r="FTE431" s="46"/>
      <c r="FTF431" s="46"/>
      <c r="FTG431" s="46"/>
      <c r="FTH431" s="46"/>
      <c r="FTI431" s="46"/>
      <c r="FTJ431" s="46"/>
      <c r="FTK431" s="46"/>
      <c r="FTL431" s="46"/>
      <c r="FTM431" s="46"/>
      <c r="FTN431" s="46"/>
      <c r="FTO431" s="46"/>
      <c r="FTP431" s="46"/>
      <c r="FTQ431" s="46"/>
      <c r="FTR431" s="46"/>
      <c r="FTS431" s="46"/>
      <c r="FTT431" s="46"/>
      <c r="FTU431" s="46"/>
      <c r="FTV431" s="46"/>
      <c r="FTW431" s="46"/>
      <c r="FTX431" s="46"/>
      <c r="FTY431" s="46"/>
      <c r="FTZ431" s="46"/>
      <c r="FUA431" s="46"/>
      <c r="FUB431" s="46"/>
      <c r="FUC431" s="46"/>
      <c r="FUD431" s="46"/>
      <c r="FUE431" s="46"/>
      <c r="FUF431" s="46"/>
      <c r="FUG431" s="46"/>
      <c r="FUH431" s="46"/>
      <c r="FUI431" s="46"/>
      <c r="FUJ431" s="46"/>
      <c r="FUK431" s="46"/>
      <c r="FUL431" s="46"/>
      <c r="FUM431" s="46"/>
      <c r="FUN431" s="46"/>
      <c r="FUO431" s="46"/>
      <c r="FUP431" s="46"/>
      <c r="FUQ431" s="46"/>
      <c r="FUR431" s="46"/>
      <c r="FUS431" s="46"/>
      <c r="FUT431" s="46"/>
      <c r="FUU431" s="46"/>
      <c r="FUV431" s="46"/>
      <c r="FUW431" s="46"/>
      <c r="FUX431" s="46"/>
      <c r="FUY431" s="46"/>
      <c r="FUZ431" s="46"/>
      <c r="FVA431" s="46"/>
      <c r="FVB431" s="46"/>
      <c r="FVC431" s="46"/>
      <c r="FVD431" s="46"/>
      <c r="FVE431" s="46"/>
      <c r="FVF431" s="46"/>
      <c r="FVG431" s="46"/>
      <c r="FVH431" s="46"/>
      <c r="FVI431" s="46"/>
      <c r="FVJ431" s="46"/>
      <c r="FVK431" s="46"/>
      <c r="FVL431" s="46"/>
      <c r="FVM431" s="46"/>
      <c r="FVN431" s="46"/>
      <c r="FVO431" s="46"/>
      <c r="FVP431" s="46"/>
      <c r="FVQ431" s="46"/>
      <c r="FVR431" s="46"/>
      <c r="FVS431" s="46"/>
      <c r="FVT431" s="46"/>
      <c r="FVU431" s="46"/>
      <c r="FVV431" s="46"/>
      <c r="FVW431" s="46"/>
      <c r="FVX431" s="46"/>
      <c r="FVY431" s="46"/>
      <c r="FVZ431" s="46"/>
      <c r="FWA431" s="46"/>
      <c r="FWB431" s="46"/>
      <c r="FWC431" s="46"/>
      <c r="FWD431" s="46"/>
      <c r="FWE431" s="46"/>
      <c r="FWF431" s="46"/>
      <c r="FWG431" s="46"/>
      <c r="FWH431" s="46"/>
      <c r="FWI431" s="46"/>
      <c r="FWJ431" s="46"/>
      <c r="FWK431" s="46"/>
      <c r="FWL431" s="46"/>
      <c r="FWM431" s="46"/>
      <c r="FWN431" s="46"/>
      <c r="FWO431" s="46"/>
      <c r="FWP431" s="46"/>
      <c r="FWQ431" s="46"/>
      <c r="FWR431" s="46"/>
      <c r="FWS431" s="46"/>
      <c r="FWT431" s="46"/>
      <c r="FWU431" s="46"/>
      <c r="FWV431" s="46"/>
      <c r="FWW431" s="46"/>
      <c r="FWX431" s="46"/>
      <c r="FWY431" s="46"/>
      <c r="FWZ431" s="46"/>
      <c r="FXA431" s="46"/>
      <c r="FXB431" s="46"/>
      <c r="FXC431" s="46"/>
      <c r="FXD431" s="46"/>
      <c r="FXE431" s="46"/>
      <c r="FXF431" s="46"/>
      <c r="FXG431" s="46"/>
      <c r="FXH431" s="46"/>
      <c r="FXI431" s="46"/>
      <c r="FXJ431" s="46"/>
      <c r="FXK431" s="46"/>
      <c r="FXL431" s="46"/>
      <c r="FXM431" s="46"/>
      <c r="FXN431" s="46"/>
      <c r="FXO431" s="46"/>
      <c r="FXP431" s="46"/>
      <c r="FXQ431" s="46"/>
      <c r="FXR431" s="46"/>
      <c r="FXS431" s="46"/>
      <c r="FXT431" s="46"/>
      <c r="FXU431" s="46"/>
      <c r="FXV431" s="46"/>
      <c r="FXW431" s="46"/>
      <c r="FXX431" s="46"/>
      <c r="FXY431" s="46"/>
      <c r="FXZ431" s="46"/>
      <c r="FYA431" s="46"/>
      <c r="FYB431" s="46"/>
      <c r="FYC431" s="46"/>
      <c r="FYD431" s="46"/>
      <c r="FYE431" s="46"/>
      <c r="FYF431" s="46"/>
      <c r="FYG431" s="46"/>
      <c r="FYH431" s="46"/>
      <c r="FYI431" s="46"/>
      <c r="FYJ431" s="46"/>
      <c r="FYK431" s="46"/>
      <c r="FYL431" s="46"/>
      <c r="FYM431" s="46"/>
      <c r="FYN431" s="46"/>
      <c r="FYO431" s="46"/>
      <c r="FYP431" s="46"/>
      <c r="FYQ431" s="46"/>
      <c r="FYR431" s="46"/>
      <c r="FYS431" s="46"/>
      <c r="FYT431" s="46"/>
      <c r="FYU431" s="46"/>
      <c r="FYV431" s="46"/>
      <c r="FYW431" s="46"/>
      <c r="FYX431" s="46"/>
      <c r="FYY431" s="46"/>
      <c r="FYZ431" s="46"/>
      <c r="FZA431" s="46"/>
      <c r="FZB431" s="46"/>
      <c r="FZC431" s="46"/>
      <c r="FZD431" s="46"/>
      <c r="FZE431" s="46"/>
      <c r="FZF431" s="46"/>
      <c r="FZG431" s="46"/>
      <c r="FZH431" s="46"/>
      <c r="FZI431" s="46"/>
      <c r="FZJ431" s="46"/>
      <c r="FZK431" s="46"/>
      <c r="FZL431" s="46"/>
      <c r="FZM431" s="46"/>
      <c r="FZN431" s="46"/>
      <c r="FZO431" s="46"/>
      <c r="FZP431" s="46"/>
      <c r="FZQ431" s="46"/>
      <c r="FZR431" s="46"/>
      <c r="FZS431" s="46"/>
      <c r="FZT431" s="46"/>
      <c r="FZU431" s="46"/>
      <c r="FZV431" s="46"/>
      <c r="FZW431" s="46"/>
      <c r="FZX431" s="46"/>
      <c r="FZY431" s="46"/>
      <c r="FZZ431" s="46"/>
      <c r="GAA431" s="46"/>
      <c r="GAB431" s="46"/>
      <c r="GAC431" s="46"/>
      <c r="GAD431" s="46"/>
      <c r="GAE431" s="46"/>
      <c r="GAF431" s="46"/>
      <c r="GAG431" s="46"/>
      <c r="GAH431" s="46"/>
      <c r="GAI431" s="46"/>
      <c r="GAJ431" s="46"/>
      <c r="GAK431" s="46"/>
      <c r="GAL431" s="46"/>
      <c r="GAM431" s="46"/>
      <c r="GAN431" s="46"/>
      <c r="GAO431" s="46"/>
      <c r="GAP431" s="46"/>
      <c r="GAQ431" s="46"/>
      <c r="GAR431" s="46"/>
      <c r="GAS431" s="46"/>
      <c r="GAT431" s="46"/>
      <c r="GAU431" s="46"/>
      <c r="GAV431" s="46"/>
      <c r="GAW431" s="46"/>
      <c r="GAX431" s="46"/>
      <c r="GAY431" s="46"/>
      <c r="GAZ431" s="46"/>
      <c r="GBA431" s="46"/>
      <c r="GBB431" s="46"/>
      <c r="GBC431" s="46"/>
      <c r="GBD431" s="46"/>
      <c r="GBE431" s="46"/>
      <c r="GBF431" s="46"/>
      <c r="GBG431" s="46"/>
      <c r="GBH431" s="46"/>
      <c r="GBI431" s="46"/>
      <c r="GBJ431" s="46"/>
      <c r="GBK431" s="46"/>
      <c r="GBL431" s="46"/>
      <c r="GBM431" s="46"/>
      <c r="GBN431" s="46"/>
      <c r="GBO431" s="46"/>
      <c r="GBP431" s="46"/>
      <c r="GBQ431" s="46"/>
      <c r="GBR431" s="46"/>
      <c r="GBS431" s="46"/>
      <c r="GBT431" s="46"/>
      <c r="GBU431" s="46"/>
      <c r="GBV431" s="46"/>
      <c r="GBW431" s="46"/>
      <c r="GBX431" s="46"/>
      <c r="GBY431" s="46"/>
      <c r="GBZ431" s="46"/>
      <c r="GCA431" s="46"/>
      <c r="GCB431" s="46"/>
      <c r="GCC431" s="46"/>
      <c r="GCD431" s="46"/>
      <c r="GCE431" s="46"/>
      <c r="GCF431" s="46"/>
      <c r="GCG431" s="46"/>
      <c r="GCH431" s="46"/>
      <c r="GCI431" s="46"/>
      <c r="GCJ431" s="46"/>
      <c r="GCK431" s="46"/>
      <c r="GCL431" s="46"/>
      <c r="GCM431" s="46"/>
      <c r="GCN431" s="46"/>
      <c r="GCO431" s="46"/>
      <c r="GCP431" s="46"/>
      <c r="GCQ431" s="46"/>
      <c r="GCR431" s="46"/>
      <c r="GCS431" s="46"/>
      <c r="GCT431" s="46"/>
      <c r="GCU431" s="46"/>
      <c r="GCV431" s="46"/>
      <c r="GCW431" s="46"/>
      <c r="GCX431" s="46"/>
      <c r="GCY431" s="46"/>
      <c r="GCZ431" s="46"/>
      <c r="GDA431" s="46"/>
      <c r="GDB431" s="46"/>
      <c r="GDC431" s="46"/>
      <c r="GDD431" s="46"/>
      <c r="GDE431" s="46"/>
      <c r="GDF431" s="46"/>
      <c r="GDG431" s="46"/>
      <c r="GDH431" s="46"/>
      <c r="GDI431" s="46"/>
      <c r="GDJ431" s="46"/>
      <c r="GDK431" s="46"/>
      <c r="GDL431" s="46"/>
      <c r="GDM431" s="46"/>
      <c r="GDN431" s="46"/>
      <c r="GDO431" s="46"/>
      <c r="GDP431" s="46"/>
      <c r="GDQ431" s="46"/>
      <c r="GDR431" s="46"/>
      <c r="GDS431" s="46"/>
      <c r="GDT431" s="46"/>
      <c r="GDU431" s="46"/>
      <c r="GDV431" s="46"/>
      <c r="GDW431" s="46"/>
      <c r="GDX431" s="46"/>
      <c r="GDY431" s="46"/>
      <c r="GDZ431" s="46"/>
      <c r="GEA431" s="46"/>
      <c r="GEB431" s="46"/>
      <c r="GEC431" s="46"/>
      <c r="GED431" s="46"/>
      <c r="GEE431" s="46"/>
      <c r="GEF431" s="46"/>
      <c r="GEG431" s="46"/>
      <c r="GEH431" s="46"/>
      <c r="GEI431" s="46"/>
      <c r="GEJ431" s="46"/>
      <c r="GEK431" s="46"/>
      <c r="GEL431" s="46"/>
      <c r="GEM431" s="46"/>
      <c r="GEN431" s="46"/>
      <c r="GEO431" s="46"/>
      <c r="GEP431" s="46"/>
      <c r="GEQ431" s="46"/>
      <c r="GER431" s="46"/>
      <c r="GES431" s="46"/>
      <c r="GET431" s="46"/>
      <c r="GEU431" s="46"/>
      <c r="GEV431" s="46"/>
      <c r="GEW431" s="46"/>
      <c r="GEX431" s="46"/>
      <c r="GEY431" s="46"/>
      <c r="GEZ431" s="46"/>
      <c r="GFA431" s="46"/>
      <c r="GFB431" s="46"/>
      <c r="GFC431" s="46"/>
      <c r="GFD431" s="46"/>
      <c r="GFE431" s="46"/>
      <c r="GFF431" s="46"/>
      <c r="GFG431" s="46"/>
      <c r="GFH431" s="46"/>
      <c r="GFI431" s="46"/>
      <c r="GFJ431" s="46"/>
      <c r="GFK431" s="46"/>
      <c r="GFL431" s="46"/>
      <c r="GFM431" s="46"/>
      <c r="GFN431" s="46"/>
      <c r="GFO431" s="46"/>
      <c r="GFP431" s="46"/>
      <c r="GFQ431" s="46"/>
      <c r="GFR431" s="46"/>
      <c r="GFS431" s="46"/>
      <c r="GFT431" s="46"/>
      <c r="GFU431" s="46"/>
      <c r="GFV431" s="46"/>
      <c r="GFW431" s="46"/>
      <c r="GFX431" s="46"/>
      <c r="GFY431" s="46"/>
      <c r="GFZ431" s="46"/>
      <c r="GGA431" s="46"/>
      <c r="GGB431" s="46"/>
      <c r="GGC431" s="46"/>
      <c r="GGD431" s="46"/>
      <c r="GGE431" s="46"/>
      <c r="GGF431" s="46"/>
      <c r="GGG431" s="46"/>
      <c r="GGH431" s="46"/>
      <c r="GGI431" s="46"/>
      <c r="GGJ431" s="46"/>
      <c r="GGK431" s="46"/>
      <c r="GGL431" s="46"/>
      <c r="GGM431" s="46"/>
      <c r="GGN431" s="46"/>
      <c r="GGO431" s="46"/>
      <c r="GGP431" s="46"/>
      <c r="GGQ431" s="46"/>
      <c r="GGR431" s="46"/>
      <c r="GGS431" s="46"/>
      <c r="GGT431" s="46"/>
      <c r="GGU431" s="46"/>
      <c r="GGV431" s="46"/>
      <c r="GGW431" s="46"/>
      <c r="GGX431" s="46"/>
      <c r="GGY431" s="46"/>
      <c r="GGZ431" s="46"/>
      <c r="GHA431" s="46"/>
      <c r="GHB431" s="46"/>
      <c r="GHC431" s="46"/>
      <c r="GHD431" s="46"/>
      <c r="GHE431" s="46"/>
      <c r="GHF431" s="46"/>
      <c r="GHG431" s="46"/>
      <c r="GHH431" s="46"/>
      <c r="GHI431" s="46"/>
      <c r="GHJ431" s="46"/>
      <c r="GHK431" s="46"/>
      <c r="GHL431" s="46"/>
      <c r="GHM431" s="46"/>
      <c r="GHN431" s="46"/>
      <c r="GHO431" s="46"/>
      <c r="GHP431" s="46"/>
      <c r="GHQ431" s="46"/>
      <c r="GHR431" s="46"/>
      <c r="GHS431" s="46"/>
      <c r="GHT431" s="46"/>
      <c r="GHU431" s="46"/>
      <c r="GHV431" s="46"/>
      <c r="GHW431" s="46"/>
      <c r="GHX431" s="46"/>
      <c r="GHY431" s="46"/>
      <c r="GHZ431" s="46"/>
      <c r="GIA431" s="46"/>
      <c r="GIB431" s="46"/>
      <c r="GIC431" s="46"/>
      <c r="GID431" s="46"/>
      <c r="GIE431" s="46"/>
      <c r="GIF431" s="46"/>
      <c r="GIG431" s="46"/>
      <c r="GIH431" s="46"/>
      <c r="GII431" s="46"/>
      <c r="GIJ431" s="46"/>
      <c r="GIK431" s="46"/>
      <c r="GIL431" s="46"/>
      <c r="GIM431" s="46"/>
      <c r="GIN431" s="46"/>
      <c r="GIO431" s="46"/>
      <c r="GIP431" s="46"/>
      <c r="GIQ431" s="46"/>
      <c r="GIR431" s="46"/>
      <c r="GIS431" s="46"/>
      <c r="GIT431" s="46"/>
      <c r="GIU431" s="46"/>
      <c r="GIV431" s="46"/>
      <c r="GIW431" s="46"/>
      <c r="GIX431" s="46"/>
      <c r="GIY431" s="46"/>
      <c r="GIZ431" s="46"/>
      <c r="GJA431" s="46"/>
      <c r="GJB431" s="46"/>
      <c r="GJC431" s="46"/>
      <c r="GJD431" s="46"/>
      <c r="GJE431" s="46"/>
      <c r="GJF431" s="46"/>
      <c r="GJG431" s="46"/>
      <c r="GJH431" s="46"/>
      <c r="GJI431" s="46"/>
      <c r="GJJ431" s="46"/>
      <c r="GJK431" s="46"/>
      <c r="GJL431" s="46"/>
      <c r="GJM431" s="46"/>
      <c r="GJN431" s="46"/>
      <c r="GJO431" s="46"/>
      <c r="GJP431" s="46"/>
      <c r="GJQ431" s="46"/>
      <c r="GJR431" s="46"/>
      <c r="GJS431" s="46"/>
      <c r="GJT431" s="46"/>
      <c r="GJU431" s="46"/>
      <c r="GJV431" s="46"/>
      <c r="GJW431" s="46"/>
      <c r="GJX431" s="46"/>
      <c r="GJY431" s="46"/>
      <c r="GJZ431" s="46"/>
      <c r="GKA431" s="46"/>
      <c r="GKB431" s="46"/>
      <c r="GKC431" s="46"/>
      <c r="GKD431" s="46"/>
      <c r="GKE431" s="46"/>
      <c r="GKF431" s="46"/>
      <c r="GKG431" s="46"/>
      <c r="GKH431" s="46"/>
      <c r="GKI431" s="46"/>
      <c r="GKJ431" s="46"/>
      <c r="GKK431" s="46"/>
      <c r="GKL431" s="46"/>
      <c r="GKM431" s="46"/>
      <c r="GKN431" s="46"/>
      <c r="GKO431" s="46"/>
      <c r="GKP431" s="46"/>
      <c r="GKQ431" s="46"/>
      <c r="GKR431" s="46"/>
      <c r="GKS431" s="46"/>
      <c r="GKT431" s="46"/>
      <c r="GKU431" s="46"/>
      <c r="GKV431" s="46"/>
      <c r="GKW431" s="46"/>
      <c r="GKX431" s="46"/>
      <c r="GKY431" s="46"/>
      <c r="GKZ431" s="46"/>
      <c r="GLA431" s="46"/>
      <c r="GLB431" s="46"/>
      <c r="GLC431" s="46"/>
      <c r="GLD431" s="46"/>
      <c r="GLE431" s="46"/>
      <c r="GLF431" s="46"/>
      <c r="GLG431" s="46"/>
      <c r="GLH431" s="46"/>
      <c r="GLI431" s="46"/>
      <c r="GLJ431" s="46"/>
      <c r="GLK431" s="46"/>
      <c r="GLL431" s="46"/>
      <c r="GLM431" s="46"/>
      <c r="GLN431" s="46"/>
      <c r="GLO431" s="46"/>
      <c r="GLP431" s="46"/>
      <c r="GLQ431" s="46"/>
      <c r="GLR431" s="46"/>
      <c r="GLS431" s="46"/>
      <c r="GLT431" s="46"/>
      <c r="GLU431" s="46"/>
      <c r="GLV431" s="46"/>
      <c r="GLW431" s="46"/>
      <c r="GLX431" s="46"/>
      <c r="GLY431" s="46"/>
      <c r="GLZ431" s="46"/>
      <c r="GMA431" s="46"/>
      <c r="GMB431" s="46"/>
      <c r="GMC431" s="46"/>
      <c r="GMD431" s="46"/>
      <c r="GME431" s="46"/>
      <c r="GMF431" s="46"/>
      <c r="GMG431" s="46"/>
      <c r="GMH431" s="46"/>
      <c r="GMI431" s="46"/>
      <c r="GMJ431" s="46"/>
      <c r="GMK431" s="46"/>
      <c r="GML431" s="46"/>
      <c r="GMM431" s="46"/>
      <c r="GMN431" s="46"/>
      <c r="GMO431" s="46"/>
      <c r="GMP431" s="46"/>
      <c r="GMQ431" s="46"/>
      <c r="GMR431" s="46"/>
      <c r="GMS431" s="46"/>
      <c r="GMT431" s="46"/>
      <c r="GMU431" s="46"/>
      <c r="GMV431" s="46"/>
      <c r="GMW431" s="46"/>
      <c r="GMX431" s="46"/>
      <c r="GMY431" s="46"/>
      <c r="GMZ431" s="46"/>
      <c r="GNA431" s="46"/>
      <c r="GNB431" s="46"/>
      <c r="GNC431" s="46"/>
      <c r="GND431" s="46"/>
      <c r="GNE431" s="46"/>
      <c r="GNF431" s="46"/>
      <c r="GNG431" s="46"/>
      <c r="GNH431" s="46"/>
      <c r="GNI431" s="46"/>
      <c r="GNJ431" s="46"/>
      <c r="GNK431" s="46"/>
      <c r="GNL431" s="46"/>
      <c r="GNM431" s="46"/>
      <c r="GNN431" s="46"/>
      <c r="GNO431" s="46"/>
      <c r="GNP431" s="46"/>
      <c r="GNQ431" s="46"/>
      <c r="GNR431" s="46"/>
      <c r="GNS431" s="46"/>
      <c r="GNT431" s="46"/>
      <c r="GNU431" s="46"/>
      <c r="GNV431" s="46"/>
      <c r="GNW431" s="46"/>
      <c r="GNX431" s="46"/>
      <c r="GNY431" s="46"/>
      <c r="GNZ431" s="46"/>
      <c r="GOA431" s="46"/>
      <c r="GOB431" s="46"/>
      <c r="GOC431" s="46"/>
      <c r="GOD431" s="46"/>
      <c r="GOE431" s="46"/>
      <c r="GOF431" s="46"/>
      <c r="GOG431" s="46"/>
      <c r="GOH431" s="46"/>
      <c r="GOI431" s="46"/>
      <c r="GOJ431" s="46"/>
      <c r="GOK431" s="46"/>
      <c r="GOL431" s="46"/>
      <c r="GOM431" s="46"/>
      <c r="GON431" s="46"/>
      <c r="GOO431" s="46"/>
      <c r="GOP431" s="46"/>
      <c r="GOQ431" s="46"/>
      <c r="GOR431" s="46"/>
      <c r="GOS431" s="46"/>
      <c r="GOT431" s="46"/>
      <c r="GOU431" s="46"/>
      <c r="GOV431" s="46"/>
      <c r="GOW431" s="46"/>
      <c r="GOX431" s="46"/>
      <c r="GOY431" s="46"/>
      <c r="GOZ431" s="46"/>
      <c r="GPA431" s="46"/>
      <c r="GPB431" s="46"/>
      <c r="GPC431" s="46"/>
      <c r="GPD431" s="46"/>
      <c r="GPE431" s="46"/>
      <c r="GPF431" s="46"/>
      <c r="GPG431" s="46"/>
      <c r="GPH431" s="46"/>
      <c r="GPI431" s="46"/>
      <c r="GPJ431" s="46"/>
      <c r="GPK431" s="46"/>
      <c r="GPL431" s="46"/>
      <c r="GPM431" s="46"/>
      <c r="GPN431" s="46"/>
      <c r="GPO431" s="46"/>
      <c r="GPP431" s="46"/>
      <c r="GPQ431" s="46"/>
      <c r="GPR431" s="46"/>
      <c r="GPS431" s="46"/>
      <c r="GPT431" s="46"/>
      <c r="GPU431" s="46"/>
      <c r="GPV431" s="46"/>
      <c r="GPW431" s="46"/>
      <c r="GPX431" s="46"/>
      <c r="GPY431" s="46"/>
      <c r="GPZ431" s="46"/>
      <c r="GQA431" s="46"/>
      <c r="GQB431" s="46"/>
      <c r="GQC431" s="46"/>
      <c r="GQD431" s="46"/>
      <c r="GQE431" s="46"/>
      <c r="GQF431" s="46"/>
      <c r="GQG431" s="46"/>
      <c r="GQH431" s="46"/>
      <c r="GQI431" s="46"/>
      <c r="GQJ431" s="46"/>
      <c r="GQK431" s="46"/>
      <c r="GQL431" s="46"/>
      <c r="GQM431" s="46"/>
      <c r="GQN431" s="46"/>
      <c r="GQO431" s="46"/>
      <c r="GQP431" s="46"/>
      <c r="GQQ431" s="46"/>
      <c r="GQR431" s="46"/>
      <c r="GQS431" s="46"/>
      <c r="GQT431" s="46"/>
      <c r="GQU431" s="46"/>
      <c r="GQV431" s="46"/>
      <c r="GQW431" s="46"/>
      <c r="GQX431" s="46"/>
      <c r="GQY431" s="46"/>
      <c r="GQZ431" s="46"/>
      <c r="GRA431" s="46"/>
      <c r="GRB431" s="46"/>
      <c r="GRC431" s="46"/>
      <c r="GRD431" s="46"/>
      <c r="GRE431" s="46"/>
      <c r="GRF431" s="46"/>
      <c r="GRG431" s="46"/>
      <c r="GRH431" s="46"/>
      <c r="GRI431" s="46"/>
      <c r="GRJ431" s="46"/>
      <c r="GRK431" s="46"/>
      <c r="GRL431" s="46"/>
      <c r="GRM431" s="46"/>
      <c r="GRN431" s="46"/>
      <c r="GRO431" s="46"/>
      <c r="GRP431" s="46"/>
      <c r="GRQ431" s="46"/>
      <c r="GRR431" s="46"/>
      <c r="GRS431" s="46"/>
      <c r="GRT431" s="46"/>
      <c r="GRU431" s="46"/>
      <c r="GRV431" s="46"/>
      <c r="GRW431" s="46"/>
      <c r="GRX431" s="46"/>
      <c r="GRY431" s="46"/>
      <c r="GRZ431" s="46"/>
      <c r="GSA431" s="46"/>
      <c r="GSB431" s="46"/>
      <c r="GSC431" s="46"/>
      <c r="GSD431" s="46"/>
      <c r="GSE431" s="46"/>
      <c r="GSF431" s="46"/>
      <c r="GSG431" s="46"/>
      <c r="GSH431" s="46"/>
      <c r="GSI431" s="46"/>
      <c r="GSJ431" s="46"/>
      <c r="GSK431" s="46"/>
      <c r="GSL431" s="46"/>
      <c r="GSM431" s="46"/>
      <c r="GSN431" s="46"/>
      <c r="GSO431" s="46"/>
      <c r="GSP431" s="46"/>
      <c r="GSQ431" s="46"/>
      <c r="GSR431" s="46"/>
      <c r="GSS431" s="46"/>
      <c r="GST431" s="46"/>
      <c r="GSU431" s="46"/>
      <c r="GSV431" s="46"/>
      <c r="GSW431" s="46"/>
      <c r="GSX431" s="46"/>
      <c r="GSY431" s="46"/>
      <c r="GSZ431" s="46"/>
      <c r="GTA431" s="46"/>
      <c r="GTB431" s="46"/>
      <c r="GTC431" s="46"/>
      <c r="GTD431" s="46"/>
      <c r="GTE431" s="46"/>
      <c r="GTF431" s="46"/>
      <c r="GTG431" s="46"/>
      <c r="GTH431" s="46"/>
      <c r="GTI431" s="46"/>
      <c r="GTJ431" s="46"/>
      <c r="GTK431" s="46"/>
      <c r="GTL431" s="46"/>
      <c r="GTM431" s="46"/>
      <c r="GTN431" s="46"/>
      <c r="GTO431" s="46"/>
      <c r="GTP431" s="46"/>
      <c r="GTQ431" s="46"/>
      <c r="GTR431" s="46"/>
      <c r="GTS431" s="46"/>
      <c r="GTT431" s="46"/>
      <c r="GTU431" s="46"/>
      <c r="GTV431" s="46"/>
      <c r="GTW431" s="46"/>
      <c r="GTX431" s="46"/>
      <c r="GTY431" s="46"/>
      <c r="GTZ431" s="46"/>
      <c r="GUA431" s="46"/>
      <c r="GUB431" s="46"/>
      <c r="GUC431" s="46"/>
      <c r="GUD431" s="46"/>
      <c r="GUE431" s="46"/>
      <c r="GUF431" s="46"/>
      <c r="GUG431" s="46"/>
      <c r="GUH431" s="46"/>
      <c r="GUI431" s="46"/>
      <c r="GUJ431" s="46"/>
      <c r="GUK431" s="46"/>
      <c r="GUL431" s="46"/>
      <c r="GUM431" s="46"/>
      <c r="GUN431" s="46"/>
      <c r="GUO431" s="46"/>
      <c r="GUP431" s="46"/>
      <c r="GUQ431" s="46"/>
      <c r="GUR431" s="46"/>
      <c r="GUS431" s="46"/>
      <c r="GUT431" s="46"/>
      <c r="GUU431" s="46"/>
      <c r="GUV431" s="46"/>
      <c r="GUW431" s="46"/>
      <c r="GUX431" s="46"/>
      <c r="GUY431" s="46"/>
      <c r="GUZ431" s="46"/>
      <c r="GVA431" s="46"/>
      <c r="GVB431" s="46"/>
      <c r="GVC431" s="46"/>
      <c r="GVD431" s="46"/>
      <c r="GVE431" s="46"/>
      <c r="GVF431" s="46"/>
      <c r="GVG431" s="46"/>
      <c r="GVH431" s="46"/>
      <c r="GVI431" s="46"/>
      <c r="GVJ431" s="46"/>
      <c r="GVK431" s="46"/>
      <c r="GVL431" s="46"/>
      <c r="GVM431" s="46"/>
      <c r="GVN431" s="46"/>
      <c r="GVO431" s="46"/>
      <c r="GVP431" s="46"/>
      <c r="GVQ431" s="46"/>
      <c r="GVR431" s="46"/>
      <c r="GVS431" s="46"/>
      <c r="GVT431" s="46"/>
      <c r="GVU431" s="46"/>
      <c r="GVV431" s="46"/>
      <c r="GVW431" s="46"/>
      <c r="GVX431" s="46"/>
      <c r="GVY431" s="46"/>
      <c r="GVZ431" s="46"/>
      <c r="GWA431" s="46"/>
      <c r="GWB431" s="46"/>
      <c r="GWC431" s="46"/>
      <c r="GWD431" s="46"/>
      <c r="GWE431" s="46"/>
      <c r="GWF431" s="46"/>
      <c r="GWG431" s="46"/>
      <c r="GWH431" s="46"/>
      <c r="GWI431" s="46"/>
      <c r="GWJ431" s="46"/>
      <c r="GWK431" s="46"/>
      <c r="GWL431" s="46"/>
      <c r="GWM431" s="46"/>
      <c r="GWN431" s="46"/>
      <c r="GWO431" s="46"/>
      <c r="GWP431" s="46"/>
      <c r="GWQ431" s="46"/>
      <c r="GWR431" s="46"/>
      <c r="GWS431" s="46"/>
      <c r="GWT431" s="46"/>
      <c r="GWU431" s="46"/>
      <c r="GWV431" s="46"/>
      <c r="GWW431" s="46"/>
      <c r="GWX431" s="46"/>
      <c r="GWY431" s="46"/>
      <c r="GWZ431" s="46"/>
      <c r="GXA431" s="46"/>
      <c r="GXB431" s="46"/>
      <c r="GXC431" s="46"/>
      <c r="GXD431" s="46"/>
      <c r="GXE431" s="46"/>
      <c r="GXF431" s="46"/>
      <c r="GXG431" s="46"/>
      <c r="GXH431" s="46"/>
      <c r="GXI431" s="46"/>
      <c r="GXJ431" s="46"/>
      <c r="GXK431" s="46"/>
      <c r="GXL431" s="46"/>
      <c r="GXM431" s="46"/>
      <c r="GXN431" s="46"/>
      <c r="GXO431" s="46"/>
      <c r="GXP431" s="46"/>
      <c r="GXQ431" s="46"/>
      <c r="GXR431" s="46"/>
      <c r="GXS431" s="46"/>
      <c r="GXT431" s="46"/>
      <c r="GXU431" s="46"/>
      <c r="GXV431" s="46"/>
      <c r="GXW431" s="46"/>
      <c r="GXX431" s="46"/>
      <c r="GXY431" s="46"/>
      <c r="GXZ431" s="46"/>
      <c r="GYA431" s="46"/>
      <c r="GYB431" s="46"/>
      <c r="GYC431" s="46"/>
      <c r="GYD431" s="46"/>
      <c r="GYE431" s="46"/>
      <c r="GYF431" s="46"/>
      <c r="GYG431" s="46"/>
      <c r="GYH431" s="46"/>
      <c r="GYI431" s="46"/>
      <c r="GYJ431" s="46"/>
      <c r="GYK431" s="46"/>
      <c r="GYL431" s="46"/>
      <c r="GYM431" s="46"/>
      <c r="GYN431" s="46"/>
      <c r="GYO431" s="46"/>
      <c r="GYP431" s="46"/>
      <c r="GYQ431" s="46"/>
      <c r="GYR431" s="46"/>
      <c r="GYS431" s="46"/>
      <c r="GYT431" s="46"/>
      <c r="GYU431" s="46"/>
      <c r="GYV431" s="46"/>
      <c r="GYW431" s="46"/>
      <c r="GYX431" s="46"/>
      <c r="GYY431" s="46"/>
      <c r="GYZ431" s="46"/>
      <c r="GZA431" s="46"/>
      <c r="GZB431" s="46"/>
      <c r="GZC431" s="46"/>
      <c r="GZD431" s="46"/>
      <c r="GZE431" s="46"/>
      <c r="GZF431" s="46"/>
      <c r="GZG431" s="46"/>
      <c r="GZH431" s="46"/>
      <c r="GZI431" s="46"/>
      <c r="GZJ431" s="46"/>
      <c r="GZK431" s="46"/>
      <c r="GZL431" s="46"/>
      <c r="GZM431" s="46"/>
      <c r="GZN431" s="46"/>
      <c r="GZO431" s="46"/>
      <c r="GZP431" s="46"/>
      <c r="GZQ431" s="46"/>
      <c r="GZR431" s="46"/>
      <c r="GZS431" s="46"/>
      <c r="GZT431" s="46"/>
      <c r="GZU431" s="46"/>
      <c r="GZV431" s="46"/>
      <c r="GZW431" s="46"/>
      <c r="GZX431" s="46"/>
      <c r="GZY431" s="46"/>
      <c r="GZZ431" s="46"/>
      <c r="HAA431" s="46"/>
      <c r="HAB431" s="46"/>
      <c r="HAC431" s="46"/>
      <c r="HAD431" s="46"/>
      <c r="HAE431" s="46"/>
      <c r="HAF431" s="46"/>
      <c r="HAG431" s="46"/>
      <c r="HAH431" s="46"/>
      <c r="HAI431" s="46"/>
      <c r="HAJ431" s="46"/>
      <c r="HAK431" s="46"/>
      <c r="HAL431" s="46"/>
      <c r="HAM431" s="46"/>
      <c r="HAN431" s="46"/>
      <c r="HAO431" s="46"/>
      <c r="HAP431" s="46"/>
      <c r="HAQ431" s="46"/>
      <c r="HAR431" s="46"/>
      <c r="HAS431" s="46"/>
      <c r="HAT431" s="46"/>
      <c r="HAU431" s="46"/>
      <c r="HAV431" s="46"/>
      <c r="HAW431" s="46"/>
      <c r="HAX431" s="46"/>
      <c r="HAY431" s="46"/>
      <c r="HAZ431" s="46"/>
      <c r="HBA431" s="46"/>
      <c r="HBB431" s="46"/>
      <c r="HBC431" s="46"/>
      <c r="HBD431" s="46"/>
      <c r="HBE431" s="46"/>
      <c r="HBF431" s="46"/>
      <c r="HBG431" s="46"/>
      <c r="HBH431" s="46"/>
      <c r="HBI431" s="46"/>
      <c r="HBJ431" s="46"/>
      <c r="HBK431" s="46"/>
      <c r="HBL431" s="46"/>
      <c r="HBM431" s="46"/>
      <c r="HBN431" s="46"/>
      <c r="HBO431" s="46"/>
      <c r="HBP431" s="46"/>
      <c r="HBQ431" s="46"/>
      <c r="HBR431" s="46"/>
      <c r="HBS431" s="46"/>
      <c r="HBT431" s="46"/>
      <c r="HBU431" s="46"/>
      <c r="HBV431" s="46"/>
      <c r="HBW431" s="46"/>
      <c r="HBX431" s="46"/>
      <c r="HBY431" s="46"/>
      <c r="HBZ431" s="46"/>
      <c r="HCA431" s="46"/>
      <c r="HCB431" s="46"/>
      <c r="HCC431" s="46"/>
      <c r="HCD431" s="46"/>
      <c r="HCE431" s="46"/>
      <c r="HCF431" s="46"/>
      <c r="HCG431" s="46"/>
      <c r="HCH431" s="46"/>
      <c r="HCI431" s="46"/>
      <c r="HCJ431" s="46"/>
      <c r="HCK431" s="46"/>
      <c r="HCL431" s="46"/>
      <c r="HCM431" s="46"/>
      <c r="HCN431" s="46"/>
      <c r="HCO431" s="46"/>
      <c r="HCP431" s="46"/>
      <c r="HCQ431" s="46"/>
      <c r="HCR431" s="46"/>
      <c r="HCS431" s="46"/>
      <c r="HCT431" s="46"/>
      <c r="HCU431" s="46"/>
      <c r="HCV431" s="46"/>
      <c r="HCW431" s="46"/>
      <c r="HCX431" s="46"/>
      <c r="HCY431" s="46"/>
      <c r="HCZ431" s="46"/>
      <c r="HDA431" s="46"/>
      <c r="HDB431" s="46"/>
      <c r="HDC431" s="46"/>
      <c r="HDD431" s="46"/>
      <c r="HDE431" s="46"/>
      <c r="HDF431" s="46"/>
      <c r="HDG431" s="46"/>
      <c r="HDH431" s="46"/>
      <c r="HDI431" s="46"/>
      <c r="HDJ431" s="46"/>
      <c r="HDK431" s="46"/>
      <c r="HDL431" s="46"/>
      <c r="HDM431" s="46"/>
      <c r="HDN431" s="46"/>
      <c r="HDO431" s="46"/>
      <c r="HDP431" s="46"/>
      <c r="HDQ431" s="46"/>
      <c r="HDR431" s="46"/>
      <c r="HDS431" s="46"/>
      <c r="HDT431" s="46"/>
      <c r="HDU431" s="46"/>
      <c r="HDV431" s="46"/>
      <c r="HDW431" s="46"/>
      <c r="HDX431" s="46"/>
      <c r="HDY431" s="46"/>
      <c r="HDZ431" s="46"/>
      <c r="HEA431" s="46"/>
      <c r="HEB431" s="46"/>
      <c r="HEC431" s="46"/>
      <c r="HED431" s="46"/>
      <c r="HEE431" s="46"/>
      <c r="HEF431" s="46"/>
      <c r="HEG431" s="46"/>
      <c r="HEH431" s="46"/>
      <c r="HEI431" s="46"/>
      <c r="HEJ431" s="46"/>
      <c r="HEK431" s="46"/>
      <c r="HEL431" s="46"/>
      <c r="HEM431" s="46"/>
      <c r="HEN431" s="46"/>
      <c r="HEO431" s="46"/>
      <c r="HEP431" s="46"/>
      <c r="HEQ431" s="46"/>
      <c r="HER431" s="46"/>
      <c r="HES431" s="46"/>
      <c r="HET431" s="46"/>
      <c r="HEU431" s="46"/>
      <c r="HEV431" s="46"/>
      <c r="HEW431" s="46"/>
      <c r="HEX431" s="46"/>
      <c r="HEY431" s="46"/>
      <c r="HEZ431" s="46"/>
      <c r="HFA431" s="46"/>
      <c r="HFB431" s="46"/>
      <c r="HFC431" s="46"/>
      <c r="HFD431" s="46"/>
      <c r="HFE431" s="46"/>
      <c r="HFF431" s="46"/>
      <c r="HFG431" s="46"/>
      <c r="HFH431" s="46"/>
      <c r="HFI431" s="46"/>
      <c r="HFJ431" s="46"/>
      <c r="HFK431" s="46"/>
      <c r="HFL431" s="46"/>
      <c r="HFM431" s="46"/>
      <c r="HFN431" s="46"/>
      <c r="HFO431" s="46"/>
      <c r="HFP431" s="46"/>
      <c r="HFQ431" s="46"/>
      <c r="HFR431" s="46"/>
      <c r="HFS431" s="46"/>
      <c r="HFT431" s="46"/>
      <c r="HFU431" s="46"/>
      <c r="HFV431" s="46"/>
      <c r="HFW431" s="46"/>
      <c r="HFX431" s="46"/>
      <c r="HFY431" s="46"/>
      <c r="HFZ431" s="46"/>
      <c r="HGA431" s="46"/>
      <c r="HGB431" s="46"/>
      <c r="HGC431" s="46"/>
      <c r="HGD431" s="46"/>
      <c r="HGE431" s="46"/>
      <c r="HGF431" s="46"/>
      <c r="HGG431" s="46"/>
      <c r="HGH431" s="46"/>
      <c r="HGI431" s="46"/>
      <c r="HGJ431" s="46"/>
      <c r="HGK431" s="46"/>
      <c r="HGL431" s="46"/>
      <c r="HGM431" s="46"/>
      <c r="HGN431" s="46"/>
      <c r="HGO431" s="46"/>
      <c r="HGP431" s="46"/>
      <c r="HGQ431" s="46"/>
      <c r="HGR431" s="46"/>
      <c r="HGS431" s="46"/>
      <c r="HGT431" s="46"/>
      <c r="HGU431" s="46"/>
      <c r="HGV431" s="46"/>
      <c r="HGW431" s="46"/>
      <c r="HGX431" s="46"/>
      <c r="HGY431" s="46"/>
      <c r="HGZ431" s="46"/>
      <c r="HHA431" s="46"/>
      <c r="HHB431" s="46"/>
      <c r="HHC431" s="46"/>
      <c r="HHD431" s="46"/>
      <c r="HHE431" s="46"/>
      <c r="HHF431" s="46"/>
      <c r="HHG431" s="46"/>
      <c r="HHH431" s="46"/>
      <c r="HHI431" s="46"/>
      <c r="HHJ431" s="46"/>
      <c r="HHK431" s="46"/>
      <c r="HHL431" s="46"/>
      <c r="HHM431" s="46"/>
      <c r="HHN431" s="46"/>
      <c r="HHO431" s="46"/>
      <c r="HHP431" s="46"/>
      <c r="HHQ431" s="46"/>
      <c r="HHR431" s="46"/>
      <c r="HHS431" s="46"/>
      <c r="HHT431" s="46"/>
      <c r="HHU431" s="46"/>
      <c r="HHV431" s="46"/>
      <c r="HHW431" s="46"/>
      <c r="HHX431" s="46"/>
      <c r="HHY431" s="46"/>
      <c r="HHZ431" s="46"/>
      <c r="HIA431" s="46"/>
      <c r="HIB431" s="46"/>
      <c r="HIC431" s="46"/>
      <c r="HID431" s="46"/>
      <c r="HIE431" s="46"/>
      <c r="HIF431" s="46"/>
      <c r="HIG431" s="46"/>
      <c r="HIH431" s="46"/>
      <c r="HII431" s="46"/>
      <c r="HIJ431" s="46"/>
      <c r="HIK431" s="46"/>
      <c r="HIL431" s="46"/>
      <c r="HIM431" s="46"/>
      <c r="HIN431" s="46"/>
      <c r="HIO431" s="46"/>
      <c r="HIP431" s="46"/>
      <c r="HIQ431" s="46"/>
      <c r="HIR431" s="46"/>
      <c r="HIS431" s="46"/>
      <c r="HIT431" s="46"/>
      <c r="HIU431" s="46"/>
      <c r="HIV431" s="46"/>
      <c r="HIW431" s="46"/>
      <c r="HIX431" s="46"/>
      <c r="HIY431" s="46"/>
      <c r="HIZ431" s="46"/>
      <c r="HJA431" s="46"/>
      <c r="HJB431" s="46"/>
      <c r="HJC431" s="46"/>
      <c r="HJD431" s="46"/>
      <c r="HJE431" s="46"/>
      <c r="HJF431" s="46"/>
      <c r="HJG431" s="46"/>
      <c r="HJH431" s="46"/>
      <c r="HJI431" s="46"/>
      <c r="HJJ431" s="46"/>
      <c r="HJK431" s="46"/>
      <c r="HJL431" s="46"/>
      <c r="HJM431" s="46"/>
      <c r="HJN431" s="46"/>
      <c r="HJO431" s="46"/>
      <c r="HJP431" s="46"/>
      <c r="HJQ431" s="46"/>
      <c r="HJR431" s="46"/>
      <c r="HJS431" s="46"/>
      <c r="HJT431" s="46"/>
      <c r="HJU431" s="46"/>
      <c r="HJV431" s="46"/>
      <c r="HJW431" s="46"/>
      <c r="HJX431" s="46"/>
      <c r="HJY431" s="46"/>
      <c r="HJZ431" s="46"/>
      <c r="HKA431" s="46"/>
      <c r="HKB431" s="46"/>
      <c r="HKC431" s="46"/>
      <c r="HKD431" s="46"/>
      <c r="HKE431" s="46"/>
      <c r="HKF431" s="46"/>
      <c r="HKG431" s="46"/>
      <c r="HKH431" s="46"/>
      <c r="HKI431" s="46"/>
      <c r="HKJ431" s="46"/>
      <c r="HKK431" s="46"/>
      <c r="HKL431" s="46"/>
      <c r="HKM431" s="46"/>
      <c r="HKN431" s="46"/>
      <c r="HKO431" s="46"/>
      <c r="HKP431" s="46"/>
      <c r="HKQ431" s="46"/>
      <c r="HKR431" s="46"/>
      <c r="HKS431" s="46"/>
      <c r="HKT431" s="46"/>
      <c r="HKU431" s="46"/>
      <c r="HKV431" s="46"/>
      <c r="HKW431" s="46"/>
      <c r="HKX431" s="46"/>
      <c r="HKY431" s="46"/>
      <c r="HKZ431" s="46"/>
      <c r="HLA431" s="46"/>
      <c r="HLB431" s="46"/>
      <c r="HLC431" s="46"/>
      <c r="HLD431" s="46"/>
      <c r="HLE431" s="46"/>
      <c r="HLF431" s="46"/>
      <c r="HLG431" s="46"/>
      <c r="HLH431" s="46"/>
      <c r="HLI431" s="46"/>
      <c r="HLJ431" s="46"/>
      <c r="HLK431" s="46"/>
      <c r="HLL431" s="46"/>
      <c r="HLM431" s="46"/>
      <c r="HLN431" s="46"/>
      <c r="HLO431" s="46"/>
      <c r="HLP431" s="46"/>
      <c r="HLQ431" s="46"/>
      <c r="HLR431" s="46"/>
      <c r="HLS431" s="46"/>
      <c r="HLT431" s="46"/>
      <c r="HLU431" s="46"/>
      <c r="HLV431" s="46"/>
      <c r="HLW431" s="46"/>
      <c r="HLX431" s="46"/>
      <c r="HLY431" s="46"/>
      <c r="HLZ431" s="46"/>
      <c r="HMA431" s="46"/>
      <c r="HMB431" s="46"/>
      <c r="HMC431" s="46"/>
      <c r="HMD431" s="46"/>
      <c r="HME431" s="46"/>
      <c r="HMF431" s="46"/>
      <c r="HMG431" s="46"/>
      <c r="HMH431" s="46"/>
      <c r="HMI431" s="46"/>
      <c r="HMJ431" s="46"/>
      <c r="HMK431" s="46"/>
      <c r="HML431" s="46"/>
      <c r="HMM431" s="46"/>
      <c r="HMN431" s="46"/>
      <c r="HMO431" s="46"/>
      <c r="HMP431" s="46"/>
      <c r="HMQ431" s="46"/>
      <c r="HMR431" s="46"/>
      <c r="HMS431" s="46"/>
      <c r="HMT431" s="46"/>
      <c r="HMU431" s="46"/>
      <c r="HMV431" s="46"/>
      <c r="HMW431" s="46"/>
      <c r="HMX431" s="46"/>
      <c r="HMY431" s="46"/>
      <c r="HMZ431" s="46"/>
      <c r="HNA431" s="46"/>
      <c r="HNB431" s="46"/>
      <c r="HNC431" s="46"/>
      <c r="HND431" s="46"/>
      <c r="HNE431" s="46"/>
      <c r="HNF431" s="46"/>
      <c r="HNG431" s="46"/>
      <c r="HNH431" s="46"/>
      <c r="HNI431" s="46"/>
      <c r="HNJ431" s="46"/>
      <c r="HNK431" s="46"/>
      <c r="HNL431" s="46"/>
      <c r="HNM431" s="46"/>
      <c r="HNN431" s="46"/>
      <c r="HNO431" s="46"/>
      <c r="HNP431" s="46"/>
      <c r="HNQ431" s="46"/>
      <c r="HNR431" s="46"/>
      <c r="HNS431" s="46"/>
      <c r="HNT431" s="46"/>
      <c r="HNU431" s="46"/>
      <c r="HNV431" s="46"/>
      <c r="HNW431" s="46"/>
      <c r="HNX431" s="46"/>
      <c r="HNY431" s="46"/>
      <c r="HNZ431" s="46"/>
      <c r="HOA431" s="46"/>
      <c r="HOB431" s="46"/>
      <c r="HOC431" s="46"/>
      <c r="HOD431" s="46"/>
      <c r="HOE431" s="46"/>
      <c r="HOF431" s="46"/>
      <c r="HOG431" s="46"/>
      <c r="HOH431" s="46"/>
      <c r="HOI431" s="46"/>
      <c r="HOJ431" s="46"/>
      <c r="HOK431" s="46"/>
      <c r="HOL431" s="46"/>
      <c r="HOM431" s="46"/>
      <c r="HON431" s="46"/>
      <c r="HOO431" s="46"/>
      <c r="HOP431" s="46"/>
      <c r="HOQ431" s="46"/>
      <c r="HOR431" s="46"/>
      <c r="HOS431" s="46"/>
      <c r="HOT431" s="46"/>
      <c r="HOU431" s="46"/>
      <c r="HOV431" s="46"/>
      <c r="HOW431" s="46"/>
      <c r="HOX431" s="46"/>
      <c r="HOY431" s="46"/>
      <c r="HOZ431" s="46"/>
      <c r="HPA431" s="46"/>
      <c r="HPB431" s="46"/>
      <c r="HPC431" s="46"/>
      <c r="HPD431" s="46"/>
      <c r="HPE431" s="46"/>
      <c r="HPF431" s="46"/>
      <c r="HPG431" s="46"/>
      <c r="HPH431" s="46"/>
      <c r="HPI431" s="46"/>
      <c r="HPJ431" s="46"/>
      <c r="HPK431" s="46"/>
      <c r="HPL431" s="46"/>
      <c r="HPM431" s="46"/>
      <c r="HPN431" s="46"/>
      <c r="HPO431" s="46"/>
      <c r="HPP431" s="46"/>
      <c r="HPQ431" s="46"/>
      <c r="HPR431" s="46"/>
      <c r="HPS431" s="46"/>
      <c r="HPT431" s="46"/>
      <c r="HPU431" s="46"/>
      <c r="HPV431" s="46"/>
      <c r="HPW431" s="46"/>
      <c r="HPX431" s="46"/>
      <c r="HPY431" s="46"/>
      <c r="HPZ431" s="46"/>
      <c r="HQA431" s="46"/>
      <c r="HQB431" s="46"/>
      <c r="HQC431" s="46"/>
      <c r="HQD431" s="46"/>
      <c r="HQE431" s="46"/>
      <c r="HQF431" s="46"/>
      <c r="HQG431" s="46"/>
      <c r="HQH431" s="46"/>
      <c r="HQI431" s="46"/>
      <c r="HQJ431" s="46"/>
      <c r="HQK431" s="46"/>
      <c r="HQL431" s="46"/>
      <c r="HQM431" s="46"/>
      <c r="HQN431" s="46"/>
      <c r="HQO431" s="46"/>
      <c r="HQP431" s="46"/>
      <c r="HQQ431" s="46"/>
      <c r="HQR431" s="46"/>
      <c r="HQS431" s="46"/>
      <c r="HQT431" s="46"/>
      <c r="HQU431" s="46"/>
      <c r="HQV431" s="46"/>
      <c r="HQW431" s="46"/>
      <c r="HQX431" s="46"/>
      <c r="HQY431" s="46"/>
      <c r="HQZ431" s="46"/>
      <c r="HRA431" s="46"/>
      <c r="HRB431" s="46"/>
      <c r="HRC431" s="46"/>
      <c r="HRD431" s="46"/>
      <c r="HRE431" s="46"/>
      <c r="HRF431" s="46"/>
      <c r="HRG431" s="46"/>
      <c r="HRH431" s="46"/>
      <c r="HRI431" s="46"/>
      <c r="HRJ431" s="46"/>
      <c r="HRK431" s="46"/>
      <c r="HRL431" s="46"/>
      <c r="HRM431" s="46"/>
      <c r="HRN431" s="46"/>
      <c r="HRO431" s="46"/>
      <c r="HRP431" s="46"/>
      <c r="HRQ431" s="46"/>
      <c r="HRR431" s="46"/>
      <c r="HRS431" s="46"/>
      <c r="HRT431" s="46"/>
      <c r="HRU431" s="46"/>
      <c r="HRV431" s="46"/>
      <c r="HRW431" s="46"/>
      <c r="HRX431" s="46"/>
      <c r="HRY431" s="46"/>
      <c r="HRZ431" s="46"/>
      <c r="HSA431" s="46"/>
      <c r="HSB431" s="46"/>
      <c r="HSC431" s="46"/>
      <c r="HSD431" s="46"/>
      <c r="HSE431" s="46"/>
      <c r="HSF431" s="46"/>
      <c r="HSG431" s="46"/>
      <c r="HSH431" s="46"/>
      <c r="HSI431" s="46"/>
      <c r="HSJ431" s="46"/>
      <c r="HSK431" s="46"/>
      <c r="HSL431" s="46"/>
      <c r="HSM431" s="46"/>
      <c r="HSN431" s="46"/>
      <c r="HSO431" s="46"/>
      <c r="HSP431" s="46"/>
      <c r="HSQ431" s="46"/>
      <c r="HSR431" s="46"/>
      <c r="HSS431" s="46"/>
      <c r="HST431" s="46"/>
      <c r="HSU431" s="46"/>
      <c r="HSV431" s="46"/>
      <c r="HSW431" s="46"/>
      <c r="HSX431" s="46"/>
      <c r="HSY431" s="46"/>
      <c r="HSZ431" s="46"/>
      <c r="HTA431" s="46"/>
      <c r="HTB431" s="46"/>
      <c r="HTC431" s="46"/>
      <c r="HTD431" s="46"/>
      <c r="HTE431" s="46"/>
      <c r="HTF431" s="46"/>
      <c r="HTG431" s="46"/>
      <c r="HTH431" s="46"/>
      <c r="HTI431" s="46"/>
      <c r="HTJ431" s="46"/>
      <c r="HTK431" s="46"/>
      <c r="HTL431" s="46"/>
      <c r="HTM431" s="46"/>
      <c r="HTN431" s="46"/>
      <c r="HTO431" s="46"/>
      <c r="HTP431" s="46"/>
      <c r="HTQ431" s="46"/>
      <c r="HTR431" s="46"/>
      <c r="HTS431" s="46"/>
      <c r="HTT431" s="46"/>
      <c r="HTU431" s="46"/>
      <c r="HTV431" s="46"/>
      <c r="HTW431" s="46"/>
      <c r="HTX431" s="46"/>
      <c r="HTY431" s="46"/>
      <c r="HTZ431" s="46"/>
      <c r="HUA431" s="46"/>
      <c r="HUB431" s="46"/>
      <c r="HUC431" s="46"/>
      <c r="HUD431" s="46"/>
      <c r="HUE431" s="46"/>
      <c r="HUF431" s="46"/>
      <c r="HUG431" s="46"/>
      <c r="HUH431" s="46"/>
      <c r="HUI431" s="46"/>
      <c r="HUJ431" s="46"/>
      <c r="HUK431" s="46"/>
      <c r="HUL431" s="46"/>
      <c r="HUM431" s="46"/>
      <c r="HUN431" s="46"/>
      <c r="HUO431" s="46"/>
      <c r="HUP431" s="46"/>
      <c r="HUQ431" s="46"/>
      <c r="HUR431" s="46"/>
      <c r="HUS431" s="46"/>
      <c r="HUT431" s="46"/>
      <c r="HUU431" s="46"/>
      <c r="HUV431" s="46"/>
      <c r="HUW431" s="46"/>
      <c r="HUX431" s="46"/>
      <c r="HUY431" s="46"/>
      <c r="HUZ431" s="46"/>
      <c r="HVA431" s="46"/>
      <c r="HVB431" s="46"/>
      <c r="HVC431" s="46"/>
      <c r="HVD431" s="46"/>
      <c r="HVE431" s="46"/>
      <c r="HVF431" s="46"/>
      <c r="HVG431" s="46"/>
      <c r="HVH431" s="46"/>
      <c r="HVI431" s="46"/>
      <c r="HVJ431" s="46"/>
      <c r="HVK431" s="46"/>
      <c r="HVL431" s="46"/>
      <c r="HVM431" s="46"/>
      <c r="HVN431" s="46"/>
      <c r="HVO431" s="46"/>
      <c r="HVP431" s="46"/>
      <c r="HVQ431" s="46"/>
      <c r="HVR431" s="46"/>
      <c r="HVS431" s="46"/>
      <c r="HVT431" s="46"/>
      <c r="HVU431" s="46"/>
      <c r="HVV431" s="46"/>
      <c r="HVW431" s="46"/>
      <c r="HVX431" s="46"/>
      <c r="HVY431" s="46"/>
      <c r="HVZ431" s="46"/>
      <c r="HWA431" s="46"/>
      <c r="HWB431" s="46"/>
      <c r="HWC431" s="46"/>
      <c r="HWD431" s="46"/>
      <c r="HWE431" s="46"/>
      <c r="HWF431" s="46"/>
      <c r="HWG431" s="46"/>
      <c r="HWH431" s="46"/>
      <c r="HWI431" s="46"/>
      <c r="HWJ431" s="46"/>
      <c r="HWK431" s="46"/>
      <c r="HWL431" s="46"/>
      <c r="HWM431" s="46"/>
      <c r="HWN431" s="46"/>
      <c r="HWO431" s="46"/>
      <c r="HWP431" s="46"/>
      <c r="HWQ431" s="46"/>
      <c r="HWR431" s="46"/>
      <c r="HWS431" s="46"/>
      <c r="HWT431" s="46"/>
      <c r="HWU431" s="46"/>
      <c r="HWV431" s="46"/>
      <c r="HWW431" s="46"/>
      <c r="HWX431" s="46"/>
      <c r="HWY431" s="46"/>
      <c r="HWZ431" s="46"/>
      <c r="HXA431" s="46"/>
      <c r="HXB431" s="46"/>
      <c r="HXC431" s="46"/>
      <c r="HXD431" s="46"/>
      <c r="HXE431" s="46"/>
      <c r="HXF431" s="46"/>
      <c r="HXG431" s="46"/>
      <c r="HXH431" s="46"/>
      <c r="HXI431" s="46"/>
      <c r="HXJ431" s="46"/>
      <c r="HXK431" s="46"/>
      <c r="HXL431" s="46"/>
      <c r="HXM431" s="46"/>
      <c r="HXN431" s="46"/>
      <c r="HXO431" s="46"/>
      <c r="HXP431" s="46"/>
      <c r="HXQ431" s="46"/>
      <c r="HXR431" s="46"/>
      <c r="HXS431" s="46"/>
      <c r="HXT431" s="46"/>
      <c r="HXU431" s="46"/>
      <c r="HXV431" s="46"/>
      <c r="HXW431" s="46"/>
      <c r="HXX431" s="46"/>
      <c r="HXY431" s="46"/>
      <c r="HXZ431" s="46"/>
      <c r="HYA431" s="46"/>
      <c r="HYB431" s="46"/>
      <c r="HYC431" s="46"/>
      <c r="HYD431" s="46"/>
      <c r="HYE431" s="46"/>
      <c r="HYF431" s="46"/>
      <c r="HYG431" s="46"/>
      <c r="HYH431" s="46"/>
      <c r="HYI431" s="46"/>
      <c r="HYJ431" s="46"/>
      <c r="HYK431" s="46"/>
      <c r="HYL431" s="46"/>
      <c r="HYM431" s="46"/>
      <c r="HYN431" s="46"/>
      <c r="HYO431" s="46"/>
      <c r="HYP431" s="46"/>
      <c r="HYQ431" s="46"/>
      <c r="HYR431" s="46"/>
      <c r="HYS431" s="46"/>
      <c r="HYT431" s="46"/>
      <c r="HYU431" s="46"/>
      <c r="HYV431" s="46"/>
      <c r="HYW431" s="46"/>
      <c r="HYX431" s="46"/>
      <c r="HYY431" s="46"/>
      <c r="HYZ431" s="46"/>
      <c r="HZA431" s="46"/>
      <c r="HZB431" s="46"/>
      <c r="HZC431" s="46"/>
      <c r="HZD431" s="46"/>
      <c r="HZE431" s="46"/>
      <c r="HZF431" s="46"/>
      <c r="HZG431" s="46"/>
      <c r="HZH431" s="46"/>
      <c r="HZI431" s="46"/>
      <c r="HZJ431" s="46"/>
      <c r="HZK431" s="46"/>
      <c r="HZL431" s="46"/>
      <c r="HZM431" s="46"/>
      <c r="HZN431" s="46"/>
      <c r="HZO431" s="46"/>
      <c r="HZP431" s="46"/>
      <c r="HZQ431" s="46"/>
      <c r="HZR431" s="46"/>
      <c r="HZS431" s="46"/>
      <c r="HZT431" s="46"/>
      <c r="HZU431" s="46"/>
      <c r="HZV431" s="46"/>
      <c r="HZW431" s="46"/>
      <c r="HZX431" s="46"/>
      <c r="HZY431" s="46"/>
      <c r="HZZ431" s="46"/>
      <c r="IAA431" s="46"/>
      <c r="IAB431" s="46"/>
      <c r="IAC431" s="46"/>
      <c r="IAD431" s="46"/>
      <c r="IAE431" s="46"/>
      <c r="IAF431" s="46"/>
      <c r="IAG431" s="46"/>
      <c r="IAH431" s="46"/>
      <c r="IAI431" s="46"/>
      <c r="IAJ431" s="46"/>
      <c r="IAK431" s="46"/>
      <c r="IAL431" s="46"/>
      <c r="IAM431" s="46"/>
      <c r="IAN431" s="46"/>
      <c r="IAO431" s="46"/>
      <c r="IAP431" s="46"/>
      <c r="IAQ431" s="46"/>
      <c r="IAR431" s="46"/>
      <c r="IAS431" s="46"/>
      <c r="IAT431" s="46"/>
      <c r="IAU431" s="46"/>
      <c r="IAV431" s="46"/>
      <c r="IAW431" s="46"/>
      <c r="IAX431" s="46"/>
      <c r="IAY431" s="46"/>
      <c r="IAZ431" s="46"/>
      <c r="IBA431" s="46"/>
      <c r="IBB431" s="46"/>
      <c r="IBC431" s="46"/>
      <c r="IBD431" s="46"/>
      <c r="IBE431" s="46"/>
      <c r="IBF431" s="46"/>
      <c r="IBG431" s="46"/>
      <c r="IBH431" s="46"/>
      <c r="IBI431" s="46"/>
      <c r="IBJ431" s="46"/>
      <c r="IBK431" s="46"/>
      <c r="IBL431" s="46"/>
      <c r="IBM431" s="46"/>
      <c r="IBN431" s="46"/>
      <c r="IBO431" s="46"/>
      <c r="IBP431" s="46"/>
      <c r="IBQ431" s="46"/>
      <c r="IBR431" s="46"/>
      <c r="IBS431" s="46"/>
      <c r="IBT431" s="46"/>
      <c r="IBU431" s="46"/>
      <c r="IBV431" s="46"/>
      <c r="IBW431" s="46"/>
      <c r="IBX431" s="46"/>
      <c r="IBY431" s="46"/>
      <c r="IBZ431" s="46"/>
      <c r="ICA431" s="46"/>
      <c r="ICB431" s="46"/>
      <c r="ICC431" s="46"/>
      <c r="ICD431" s="46"/>
      <c r="ICE431" s="46"/>
      <c r="ICF431" s="46"/>
      <c r="ICG431" s="46"/>
      <c r="ICH431" s="46"/>
      <c r="ICI431" s="46"/>
      <c r="ICJ431" s="46"/>
      <c r="ICK431" s="46"/>
      <c r="ICL431" s="46"/>
      <c r="ICM431" s="46"/>
      <c r="ICN431" s="46"/>
      <c r="ICO431" s="46"/>
      <c r="ICP431" s="46"/>
      <c r="ICQ431" s="46"/>
      <c r="ICR431" s="46"/>
      <c r="ICS431" s="46"/>
      <c r="ICT431" s="46"/>
      <c r="ICU431" s="46"/>
      <c r="ICV431" s="46"/>
      <c r="ICW431" s="46"/>
      <c r="ICX431" s="46"/>
      <c r="ICY431" s="46"/>
      <c r="ICZ431" s="46"/>
      <c r="IDA431" s="46"/>
      <c r="IDB431" s="46"/>
      <c r="IDC431" s="46"/>
      <c r="IDD431" s="46"/>
      <c r="IDE431" s="46"/>
      <c r="IDF431" s="46"/>
      <c r="IDG431" s="46"/>
      <c r="IDH431" s="46"/>
      <c r="IDI431" s="46"/>
      <c r="IDJ431" s="46"/>
      <c r="IDK431" s="46"/>
      <c r="IDL431" s="46"/>
      <c r="IDM431" s="46"/>
      <c r="IDN431" s="46"/>
      <c r="IDO431" s="46"/>
      <c r="IDP431" s="46"/>
      <c r="IDQ431" s="46"/>
      <c r="IDR431" s="46"/>
      <c r="IDS431" s="46"/>
      <c r="IDT431" s="46"/>
      <c r="IDU431" s="46"/>
      <c r="IDV431" s="46"/>
      <c r="IDW431" s="46"/>
      <c r="IDX431" s="46"/>
      <c r="IDY431" s="46"/>
      <c r="IDZ431" s="46"/>
      <c r="IEA431" s="46"/>
      <c r="IEB431" s="46"/>
      <c r="IEC431" s="46"/>
      <c r="IED431" s="46"/>
      <c r="IEE431" s="46"/>
      <c r="IEF431" s="46"/>
      <c r="IEG431" s="46"/>
      <c r="IEH431" s="46"/>
      <c r="IEI431" s="46"/>
      <c r="IEJ431" s="46"/>
      <c r="IEK431" s="46"/>
      <c r="IEL431" s="46"/>
      <c r="IEM431" s="46"/>
      <c r="IEN431" s="46"/>
      <c r="IEO431" s="46"/>
      <c r="IEP431" s="46"/>
      <c r="IEQ431" s="46"/>
      <c r="IER431" s="46"/>
      <c r="IES431" s="46"/>
      <c r="IET431" s="46"/>
      <c r="IEU431" s="46"/>
      <c r="IEV431" s="46"/>
      <c r="IEW431" s="46"/>
      <c r="IEX431" s="46"/>
      <c r="IEY431" s="46"/>
      <c r="IEZ431" s="46"/>
      <c r="IFA431" s="46"/>
      <c r="IFB431" s="46"/>
      <c r="IFC431" s="46"/>
      <c r="IFD431" s="46"/>
      <c r="IFE431" s="46"/>
      <c r="IFF431" s="46"/>
      <c r="IFG431" s="46"/>
      <c r="IFH431" s="46"/>
      <c r="IFI431" s="46"/>
      <c r="IFJ431" s="46"/>
      <c r="IFK431" s="46"/>
      <c r="IFL431" s="46"/>
      <c r="IFM431" s="46"/>
      <c r="IFN431" s="46"/>
      <c r="IFO431" s="46"/>
      <c r="IFP431" s="46"/>
      <c r="IFQ431" s="46"/>
      <c r="IFR431" s="46"/>
      <c r="IFS431" s="46"/>
      <c r="IFT431" s="46"/>
      <c r="IFU431" s="46"/>
      <c r="IFV431" s="46"/>
      <c r="IFW431" s="46"/>
      <c r="IFX431" s="46"/>
      <c r="IFY431" s="46"/>
      <c r="IFZ431" s="46"/>
      <c r="IGA431" s="46"/>
      <c r="IGB431" s="46"/>
      <c r="IGC431" s="46"/>
      <c r="IGD431" s="46"/>
      <c r="IGE431" s="46"/>
      <c r="IGF431" s="46"/>
      <c r="IGG431" s="46"/>
      <c r="IGH431" s="46"/>
      <c r="IGI431" s="46"/>
      <c r="IGJ431" s="46"/>
      <c r="IGK431" s="46"/>
      <c r="IGL431" s="46"/>
      <c r="IGM431" s="46"/>
      <c r="IGN431" s="46"/>
      <c r="IGO431" s="46"/>
      <c r="IGP431" s="46"/>
      <c r="IGQ431" s="46"/>
      <c r="IGR431" s="46"/>
      <c r="IGS431" s="46"/>
      <c r="IGT431" s="46"/>
      <c r="IGU431" s="46"/>
      <c r="IGV431" s="46"/>
      <c r="IGW431" s="46"/>
      <c r="IGX431" s="46"/>
      <c r="IGY431" s="46"/>
      <c r="IGZ431" s="46"/>
      <c r="IHA431" s="46"/>
      <c r="IHB431" s="46"/>
      <c r="IHC431" s="46"/>
      <c r="IHD431" s="46"/>
      <c r="IHE431" s="46"/>
      <c r="IHF431" s="46"/>
      <c r="IHG431" s="46"/>
      <c r="IHH431" s="46"/>
      <c r="IHI431" s="46"/>
      <c r="IHJ431" s="46"/>
      <c r="IHK431" s="46"/>
      <c r="IHL431" s="46"/>
      <c r="IHM431" s="46"/>
      <c r="IHN431" s="46"/>
      <c r="IHO431" s="46"/>
      <c r="IHP431" s="46"/>
      <c r="IHQ431" s="46"/>
      <c r="IHR431" s="46"/>
      <c r="IHS431" s="46"/>
      <c r="IHT431" s="46"/>
      <c r="IHU431" s="46"/>
      <c r="IHV431" s="46"/>
      <c r="IHW431" s="46"/>
      <c r="IHX431" s="46"/>
      <c r="IHY431" s="46"/>
      <c r="IHZ431" s="46"/>
      <c r="IIA431" s="46"/>
      <c r="IIB431" s="46"/>
      <c r="IIC431" s="46"/>
      <c r="IID431" s="46"/>
      <c r="IIE431" s="46"/>
      <c r="IIF431" s="46"/>
      <c r="IIG431" s="46"/>
      <c r="IIH431" s="46"/>
      <c r="III431" s="46"/>
      <c r="IIJ431" s="46"/>
      <c r="IIK431" s="46"/>
      <c r="IIL431" s="46"/>
      <c r="IIM431" s="46"/>
      <c r="IIN431" s="46"/>
      <c r="IIO431" s="46"/>
      <c r="IIP431" s="46"/>
      <c r="IIQ431" s="46"/>
      <c r="IIR431" s="46"/>
      <c r="IIS431" s="46"/>
      <c r="IIT431" s="46"/>
      <c r="IIU431" s="46"/>
      <c r="IIV431" s="46"/>
      <c r="IIW431" s="46"/>
      <c r="IIX431" s="46"/>
      <c r="IIY431" s="46"/>
      <c r="IIZ431" s="46"/>
      <c r="IJA431" s="46"/>
      <c r="IJB431" s="46"/>
      <c r="IJC431" s="46"/>
      <c r="IJD431" s="46"/>
      <c r="IJE431" s="46"/>
      <c r="IJF431" s="46"/>
      <c r="IJG431" s="46"/>
      <c r="IJH431" s="46"/>
      <c r="IJI431" s="46"/>
      <c r="IJJ431" s="46"/>
      <c r="IJK431" s="46"/>
      <c r="IJL431" s="46"/>
      <c r="IJM431" s="46"/>
      <c r="IJN431" s="46"/>
      <c r="IJO431" s="46"/>
      <c r="IJP431" s="46"/>
      <c r="IJQ431" s="46"/>
      <c r="IJR431" s="46"/>
      <c r="IJS431" s="46"/>
      <c r="IJT431" s="46"/>
      <c r="IJU431" s="46"/>
      <c r="IJV431" s="46"/>
      <c r="IJW431" s="46"/>
      <c r="IJX431" s="46"/>
      <c r="IJY431" s="46"/>
      <c r="IJZ431" s="46"/>
      <c r="IKA431" s="46"/>
      <c r="IKB431" s="46"/>
      <c r="IKC431" s="46"/>
      <c r="IKD431" s="46"/>
      <c r="IKE431" s="46"/>
      <c r="IKF431" s="46"/>
      <c r="IKG431" s="46"/>
      <c r="IKH431" s="46"/>
      <c r="IKI431" s="46"/>
      <c r="IKJ431" s="46"/>
      <c r="IKK431" s="46"/>
      <c r="IKL431" s="46"/>
      <c r="IKM431" s="46"/>
      <c r="IKN431" s="46"/>
      <c r="IKO431" s="46"/>
      <c r="IKP431" s="46"/>
      <c r="IKQ431" s="46"/>
      <c r="IKR431" s="46"/>
      <c r="IKS431" s="46"/>
      <c r="IKT431" s="46"/>
      <c r="IKU431" s="46"/>
      <c r="IKV431" s="46"/>
      <c r="IKW431" s="46"/>
      <c r="IKX431" s="46"/>
      <c r="IKY431" s="46"/>
      <c r="IKZ431" s="46"/>
      <c r="ILA431" s="46"/>
      <c r="ILB431" s="46"/>
      <c r="ILC431" s="46"/>
      <c r="ILD431" s="46"/>
      <c r="ILE431" s="46"/>
      <c r="ILF431" s="46"/>
      <c r="ILG431" s="46"/>
      <c r="ILH431" s="46"/>
      <c r="ILI431" s="46"/>
      <c r="ILJ431" s="46"/>
      <c r="ILK431" s="46"/>
      <c r="ILL431" s="46"/>
      <c r="ILM431" s="46"/>
      <c r="ILN431" s="46"/>
      <c r="ILO431" s="46"/>
      <c r="ILP431" s="46"/>
      <c r="ILQ431" s="46"/>
      <c r="ILR431" s="46"/>
      <c r="ILS431" s="46"/>
      <c r="ILT431" s="46"/>
      <c r="ILU431" s="46"/>
      <c r="ILV431" s="46"/>
      <c r="ILW431" s="46"/>
      <c r="ILX431" s="46"/>
      <c r="ILY431" s="46"/>
      <c r="ILZ431" s="46"/>
      <c r="IMA431" s="46"/>
      <c r="IMB431" s="46"/>
      <c r="IMC431" s="46"/>
      <c r="IMD431" s="46"/>
      <c r="IME431" s="46"/>
      <c r="IMF431" s="46"/>
      <c r="IMG431" s="46"/>
      <c r="IMH431" s="46"/>
      <c r="IMI431" s="46"/>
      <c r="IMJ431" s="46"/>
      <c r="IMK431" s="46"/>
      <c r="IML431" s="46"/>
      <c r="IMM431" s="46"/>
      <c r="IMN431" s="46"/>
      <c r="IMO431" s="46"/>
      <c r="IMP431" s="46"/>
      <c r="IMQ431" s="46"/>
      <c r="IMR431" s="46"/>
      <c r="IMS431" s="46"/>
      <c r="IMT431" s="46"/>
      <c r="IMU431" s="46"/>
      <c r="IMV431" s="46"/>
      <c r="IMW431" s="46"/>
      <c r="IMX431" s="46"/>
      <c r="IMY431" s="46"/>
      <c r="IMZ431" s="46"/>
      <c r="INA431" s="46"/>
      <c r="INB431" s="46"/>
      <c r="INC431" s="46"/>
      <c r="IND431" s="46"/>
      <c r="INE431" s="46"/>
      <c r="INF431" s="46"/>
      <c r="ING431" s="46"/>
      <c r="INH431" s="46"/>
      <c r="INI431" s="46"/>
      <c r="INJ431" s="46"/>
      <c r="INK431" s="46"/>
      <c r="INL431" s="46"/>
      <c r="INM431" s="46"/>
      <c r="INN431" s="46"/>
      <c r="INO431" s="46"/>
      <c r="INP431" s="46"/>
      <c r="INQ431" s="46"/>
      <c r="INR431" s="46"/>
      <c r="INS431" s="46"/>
      <c r="INT431" s="46"/>
      <c r="INU431" s="46"/>
      <c r="INV431" s="46"/>
      <c r="INW431" s="46"/>
      <c r="INX431" s="46"/>
      <c r="INY431" s="46"/>
      <c r="INZ431" s="46"/>
      <c r="IOA431" s="46"/>
      <c r="IOB431" s="46"/>
      <c r="IOC431" s="46"/>
      <c r="IOD431" s="46"/>
      <c r="IOE431" s="46"/>
      <c r="IOF431" s="46"/>
      <c r="IOG431" s="46"/>
      <c r="IOH431" s="46"/>
      <c r="IOI431" s="46"/>
      <c r="IOJ431" s="46"/>
      <c r="IOK431" s="46"/>
      <c r="IOL431" s="46"/>
      <c r="IOM431" s="46"/>
      <c r="ION431" s="46"/>
      <c r="IOO431" s="46"/>
      <c r="IOP431" s="46"/>
      <c r="IOQ431" s="46"/>
      <c r="IOR431" s="46"/>
      <c r="IOS431" s="46"/>
      <c r="IOT431" s="46"/>
      <c r="IOU431" s="46"/>
      <c r="IOV431" s="46"/>
      <c r="IOW431" s="46"/>
      <c r="IOX431" s="46"/>
      <c r="IOY431" s="46"/>
      <c r="IOZ431" s="46"/>
      <c r="IPA431" s="46"/>
      <c r="IPB431" s="46"/>
      <c r="IPC431" s="46"/>
      <c r="IPD431" s="46"/>
      <c r="IPE431" s="46"/>
      <c r="IPF431" s="46"/>
      <c r="IPG431" s="46"/>
      <c r="IPH431" s="46"/>
      <c r="IPI431" s="46"/>
      <c r="IPJ431" s="46"/>
      <c r="IPK431" s="46"/>
      <c r="IPL431" s="46"/>
      <c r="IPM431" s="46"/>
      <c r="IPN431" s="46"/>
      <c r="IPO431" s="46"/>
      <c r="IPP431" s="46"/>
      <c r="IPQ431" s="46"/>
      <c r="IPR431" s="46"/>
      <c r="IPS431" s="46"/>
      <c r="IPT431" s="46"/>
      <c r="IPU431" s="46"/>
      <c r="IPV431" s="46"/>
      <c r="IPW431" s="46"/>
      <c r="IPX431" s="46"/>
      <c r="IPY431" s="46"/>
      <c r="IPZ431" s="46"/>
      <c r="IQA431" s="46"/>
      <c r="IQB431" s="46"/>
      <c r="IQC431" s="46"/>
      <c r="IQD431" s="46"/>
      <c r="IQE431" s="46"/>
      <c r="IQF431" s="46"/>
      <c r="IQG431" s="46"/>
      <c r="IQH431" s="46"/>
      <c r="IQI431" s="46"/>
      <c r="IQJ431" s="46"/>
      <c r="IQK431" s="46"/>
      <c r="IQL431" s="46"/>
      <c r="IQM431" s="46"/>
      <c r="IQN431" s="46"/>
      <c r="IQO431" s="46"/>
      <c r="IQP431" s="46"/>
      <c r="IQQ431" s="46"/>
      <c r="IQR431" s="46"/>
      <c r="IQS431" s="46"/>
      <c r="IQT431" s="46"/>
      <c r="IQU431" s="46"/>
      <c r="IQV431" s="46"/>
      <c r="IQW431" s="46"/>
      <c r="IQX431" s="46"/>
      <c r="IQY431" s="46"/>
      <c r="IQZ431" s="46"/>
      <c r="IRA431" s="46"/>
      <c r="IRB431" s="46"/>
      <c r="IRC431" s="46"/>
      <c r="IRD431" s="46"/>
      <c r="IRE431" s="46"/>
      <c r="IRF431" s="46"/>
      <c r="IRG431" s="46"/>
      <c r="IRH431" s="46"/>
      <c r="IRI431" s="46"/>
      <c r="IRJ431" s="46"/>
      <c r="IRK431" s="46"/>
      <c r="IRL431" s="46"/>
      <c r="IRM431" s="46"/>
      <c r="IRN431" s="46"/>
      <c r="IRO431" s="46"/>
      <c r="IRP431" s="46"/>
      <c r="IRQ431" s="46"/>
      <c r="IRR431" s="46"/>
      <c r="IRS431" s="46"/>
      <c r="IRT431" s="46"/>
      <c r="IRU431" s="46"/>
      <c r="IRV431" s="46"/>
      <c r="IRW431" s="46"/>
      <c r="IRX431" s="46"/>
      <c r="IRY431" s="46"/>
      <c r="IRZ431" s="46"/>
      <c r="ISA431" s="46"/>
      <c r="ISB431" s="46"/>
      <c r="ISC431" s="46"/>
      <c r="ISD431" s="46"/>
      <c r="ISE431" s="46"/>
      <c r="ISF431" s="46"/>
      <c r="ISG431" s="46"/>
      <c r="ISH431" s="46"/>
      <c r="ISI431" s="46"/>
      <c r="ISJ431" s="46"/>
      <c r="ISK431" s="46"/>
      <c r="ISL431" s="46"/>
      <c r="ISM431" s="46"/>
      <c r="ISN431" s="46"/>
      <c r="ISO431" s="46"/>
      <c r="ISP431" s="46"/>
      <c r="ISQ431" s="46"/>
      <c r="ISR431" s="46"/>
      <c r="ISS431" s="46"/>
      <c r="IST431" s="46"/>
      <c r="ISU431" s="46"/>
      <c r="ISV431" s="46"/>
      <c r="ISW431" s="46"/>
      <c r="ISX431" s="46"/>
      <c r="ISY431" s="46"/>
      <c r="ISZ431" s="46"/>
      <c r="ITA431" s="46"/>
      <c r="ITB431" s="46"/>
      <c r="ITC431" s="46"/>
      <c r="ITD431" s="46"/>
      <c r="ITE431" s="46"/>
      <c r="ITF431" s="46"/>
      <c r="ITG431" s="46"/>
      <c r="ITH431" s="46"/>
      <c r="ITI431" s="46"/>
      <c r="ITJ431" s="46"/>
      <c r="ITK431" s="46"/>
      <c r="ITL431" s="46"/>
      <c r="ITM431" s="46"/>
      <c r="ITN431" s="46"/>
      <c r="ITO431" s="46"/>
      <c r="ITP431" s="46"/>
      <c r="ITQ431" s="46"/>
      <c r="ITR431" s="46"/>
      <c r="ITS431" s="46"/>
      <c r="ITT431" s="46"/>
      <c r="ITU431" s="46"/>
      <c r="ITV431" s="46"/>
      <c r="ITW431" s="46"/>
      <c r="ITX431" s="46"/>
      <c r="ITY431" s="46"/>
      <c r="ITZ431" s="46"/>
      <c r="IUA431" s="46"/>
      <c r="IUB431" s="46"/>
      <c r="IUC431" s="46"/>
      <c r="IUD431" s="46"/>
      <c r="IUE431" s="46"/>
      <c r="IUF431" s="46"/>
      <c r="IUG431" s="46"/>
      <c r="IUH431" s="46"/>
      <c r="IUI431" s="46"/>
      <c r="IUJ431" s="46"/>
      <c r="IUK431" s="46"/>
      <c r="IUL431" s="46"/>
      <c r="IUM431" s="46"/>
      <c r="IUN431" s="46"/>
      <c r="IUO431" s="46"/>
      <c r="IUP431" s="46"/>
      <c r="IUQ431" s="46"/>
      <c r="IUR431" s="46"/>
      <c r="IUS431" s="46"/>
      <c r="IUT431" s="46"/>
      <c r="IUU431" s="46"/>
      <c r="IUV431" s="46"/>
      <c r="IUW431" s="46"/>
      <c r="IUX431" s="46"/>
      <c r="IUY431" s="46"/>
      <c r="IUZ431" s="46"/>
      <c r="IVA431" s="46"/>
      <c r="IVB431" s="46"/>
      <c r="IVC431" s="46"/>
      <c r="IVD431" s="46"/>
      <c r="IVE431" s="46"/>
      <c r="IVF431" s="46"/>
      <c r="IVG431" s="46"/>
      <c r="IVH431" s="46"/>
      <c r="IVI431" s="46"/>
      <c r="IVJ431" s="46"/>
      <c r="IVK431" s="46"/>
      <c r="IVL431" s="46"/>
      <c r="IVM431" s="46"/>
      <c r="IVN431" s="46"/>
      <c r="IVO431" s="46"/>
      <c r="IVP431" s="46"/>
      <c r="IVQ431" s="46"/>
      <c r="IVR431" s="46"/>
      <c r="IVS431" s="46"/>
      <c r="IVT431" s="46"/>
      <c r="IVU431" s="46"/>
      <c r="IVV431" s="46"/>
      <c r="IVW431" s="46"/>
      <c r="IVX431" s="46"/>
      <c r="IVY431" s="46"/>
      <c r="IVZ431" s="46"/>
      <c r="IWA431" s="46"/>
      <c r="IWB431" s="46"/>
      <c r="IWC431" s="46"/>
      <c r="IWD431" s="46"/>
      <c r="IWE431" s="46"/>
      <c r="IWF431" s="46"/>
      <c r="IWG431" s="46"/>
      <c r="IWH431" s="46"/>
      <c r="IWI431" s="46"/>
      <c r="IWJ431" s="46"/>
      <c r="IWK431" s="46"/>
      <c r="IWL431" s="46"/>
      <c r="IWM431" s="46"/>
      <c r="IWN431" s="46"/>
      <c r="IWO431" s="46"/>
      <c r="IWP431" s="46"/>
      <c r="IWQ431" s="46"/>
      <c r="IWR431" s="46"/>
      <c r="IWS431" s="46"/>
      <c r="IWT431" s="46"/>
      <c r="IWU431" s="46"/>
      <c r="IWV431" s="46"/>
      <c r="IWW431" s="46"/>
      <c r="IWX431" s="46"/>
      <c r="IWY431" s="46"/>
      <c r="IWZ431" s="46"/>
      <c r="IXA431" s="46"/>
      <c r="IXB431" s="46"/>
      <c r="IXC431" s="46"/>
      <c r="IXD431" s="46"/>
      <c r="IXE431" s="46"/>
      <c r="IXF431" s="46"/>
      <c r="IXG431" s="46"/>
      <c r="IXH431" s="46"/>
      <c r="IXI431" s="46"/>
      <c r="IXJ431" s="46"/>
      <c r="IXK431" s="46"/>
      <c r="IXL431" s="46"/>
      <c r="IXM431" s="46"/>
      <c r="IXN431" s="46"/>
      <c r="IXO431" s="46"/>
      <c r="IXP431" s="46"/>
      <c r="IXQ431" s="46"/>
      <c r="IXR431" s="46"/>
      <c r="IXS431" s="46"/>
      <c r="IXT431" s="46"/>
      <c r="IXU431" s="46"/>
      <c r="IXV431" s="46"/>
      <c r="IXW431" s="46"/>
      <c r="IXX431" s="46"/>
      <c r="IXY431" s="46"/>
      <c r="IXZ431" s="46"/>
      <c r="IYA431" s="46"/>
      <c r="IYB431" s="46"/>
      <c r="IYC431" s="46"/>
      <c r="IYD431" s="46"/>
      <c r="IYE431" s="46"/>
      <c r="IYF431" s="46"/>
      <c r="IYG431" s="46"/>
      <c r="IYH431" s="46"/>
      <c r="IYI431" s="46"/>
      <c r="IYJ431" s="46"/>
      <c r="IYK431" s="46"/>
      <c r="IYL431" s="46"/>
      <c r="IYM431" s="46"/>
      <c r="IYN431" s="46"/>
      <c r="IYO431" s="46"/>
      <c r="IYP431" s="46"/>
      <c r="IYQ431" s="46"/>
      <c r="IYR431" s="46"/>
      <c r="IYS431" s="46"/>
      <c r="IYT431" s="46"/>
      <c r="IYU431" s="46"/>
      <c r="IYV431" s="46"/>
      <c r="IYW431" s="46"/>
      <c r="IYX431" s="46"/>
      <c r="IYY431" s="46"/>
      <c r="IYZ431" s="46"/>
      <c r="IZA431" s="46"/>
      <c r="IZB431" s="46"/>
      <c r="IZC431" s="46"/>
      <c r="IZD431" s="46"/>
      <c r="IZE431" s="46"/>
      <c r="IZF431" s="46"/>
      <c r="IZG431" s="46"/>
      <c r="IZH431" s="46"/>
      <c r="IZI431" s="46"/>
      <c r="IZJ431" s="46"/>
      <c r="IZK431" s="46"/>
      <c r="IZL431" s="46"/>
      <c r="IZM431" s="46"/>
      <c r="IZN431" s="46"/>
      <c r="IZO431" s="46"/>
      <c r="IZP431" s="46"/>
      <c r="IZQ431" s="46"/>
      <c r="IZR431" s="46"/>
      <c r="IZS431" s="46"/>
      <c r="IZT431" s="46"/>
      <c r="IZU431" s="46"/>
      <c r="IZV431" s="46"/>
      <c r="IZW431" s="46"/>
      <c r="IZX431" s="46"/>
      <c r="IZY431" s="46"/>
      <c r="IZZ431" s="46"/>
      <c r="JAA431" s="46"/>
      <c r="JAB431" s="46"/>
      <c r="JAC431" s="46"/>
      <c r="JAD431" s="46"/>
      <c r="JAE431" s="46"/>
      <c r="JAF431" s="46"/>
      <c r="JAG431" s="46"/>
      <c r="JAH431" s="46"/>
      <c r="JAI431" s="46"/>
      <c r="JAJ431" s="46"/>
      <c r="JAK431" s="46"/>
      <c r="JAL431" s="46"/>
      <c r="JAM431" s="46"/>
      <c r="JAN431" s="46"/>
      <c r="JAO431" s="46"/>
      <c r="JAP431" s="46"/>
      <c r="JAQ431" s="46"/>
      <c r="JAR431" s="46"/>
      <c r="JAS431" s="46"/>
      <c r="JAT431" s="46"/>
      <c r="JAU431" s="46"/>
      <c r="JAV431" s="46"/>
      <c r="JAW431" s="46"/>
      <c r="JAX431" s="46"/>
      <c r="JAY431" s="46"/>
      <c r="JAZ431" s="46"/>
      <c r="JBA431" s="46"/>
      <c r="JBB431" s="46"/>
      <c r="JBC431" s="46"/>
      <c r="JBD431" s="46"/>
      <c r="JBE431" s="46"/>
      <c r="JBF431" s="46"/>
      <c r="JBG431" s="46"/>
      <c r="JBH431" s="46"/>
      <c r="JBI431" s="46"/>
      <c r="JBJ431" s="46"/>
      <c r="JBK431" s="46"/>
      <c r="JBL431" s="46"/>
      <c r="JBM431" s="46"/>
      <c r="JBN431" s="46"/>
      <c r="JBO431" s="46"/>
      <c r="JBP431" s="46"/>
      <c r="JBQ431" s="46"/>
      <c r="JBR431" s="46"/>
      <c r="JBS431" s="46"/>
      <c r="JBT431" s="46"/>
      <c r="JBU431" s="46"/>
      <c r="JBV431" s="46"/>
      <c r="JBW431" s="46"/>
      <c r="JBX431" s="46"/>
      <c r="JBY431" s="46"/>
      <c r="JBZ431" s="46"/>
      <c r="JCA431" s="46"/>
      <c r="JCB431" s="46"/>
      <c r="JCC431" s="46"/>
      <c r="JCD431" s="46"/>
      <c r="JCE431" s="46"/>
      <c r="JCF431" s="46"/>
      <c r="JCG431" s="46"/>
      <c r="JCH431" s="46"/>
      <c r="JCI431" s="46"/>
      <c r="JCJ431" s="46"/>
      <c r="JCK431" s="46"/>
      <c r="JCL431" s="46"/>
      <c r="JCM431" s="46"/>
      <c r="JCN431" s="46"/>
      <c r="JCO431" s="46"/>
      <c r="JCP431" s="46"/>
      <c r="JCQ431" s="46"/>
      <c r="JCR431" s="46"/>
      <c r="JCS431" s="46"/>
      <c r="JCT431" s="46"/>
      <c r="JCU431" s="46"/>
      <c r="JCV431" s="46"/>
      <c r="JCW431" s="46"/>
      <c r="JCX431" s="46"/>
      <c r="JCY431" s="46"/>
      <c r="JCZ431" s="46"/>
      <c r="JDA431" s="46"/>
      <c r="JDB431" s="46"/>
      <c r="JDC431" s="46"/>
      <c r="JDD431" s="46"/>
      <c r="JDE431" s="46"/>
      <c r="JDF431" s="46"/>
      <c r="JDG431" s="46"/>
      <c r="JDH431" s="46"/>
      <c r="JDI431" s="46"/>
      <c r="JDJ431" s="46"/>
      <c r="JDK431" s="46"/>
      <c r="JDL431" s="46"/>
      <c r="JDM431" s="46"/>
      <c r="JDN431" s="46"/>
      <c r="JDO431" s="46"/>
      <c r="JDP431" s="46"/>
      <c r="JDQ431" s="46"/>
      <c r="JDR431" s="46"/>
      <c r="JDS431" s="46"/>
      <c r="JDT431" s="46"/>
      <c r="JDU431" s="46"/>
      <c r="JDV431" s="46"/>
      <c r="JDW431" s="46"/>
      <c r="JDX431" s="46"/>
      <c r="JDY431" s="46"/>
      <c r="JDZ431" s="46"/>
      <c r="JEA431" s="46"/>
      <c r="JEB431" s="46"/>
      <c r="JEC431" s="46"/>
      <c r="JED431" s="46"/>
      <c r="JEE431" s="46"/>
      <c r="JEF431" s="46"/>
      <c r="JEG431" s="46"/>
      <c r="JEH431" s="46"/>
      <c r="JEI431" s="46"/>
      <c r="JEJ431" s="46"/>
      <c r="JEK431" s="46"/>
      <c r="JEL431" s="46"/>
      <c r="JEM431" s="46"/>
      <c r="JEN431" s="46"/>
      <c r="JEO431" s="46"/>
      <c r="JEP431" s="46"/>
      <c r="JEQ431" s="46"/>
      <c r="JER431" s="46"/>
      <c r="JES431" s="46"/>
      <c r="JET431" s="46"/>
      <c r="JEU431" s="46"/>
      <c r="JEV431" s="46"/>
      <c r="JEW431" s="46"/>
      <c r="JEX431" s="46"/>
      <c r="JEY431" s="46"/>
      <c r="JEZ431" s="46"/>
      <c r="JFA431" s="46"/>
      <c r="JFB431" s="46"/>
      <c r="JFC431" s="46"/>
      <c r="JFD431" s="46"/>
      <c r="JFE431" s="46"/>
      <c r="JFF431" s="46"/>
      <c r="JFG431" s="46"/>
      <c r="JFH431" s="46"/>
      <c r="JFI431" s="46"/>
      <c r="JFJ431" s="46"/>
      <c r="JFK431" s="46"/>
      <c r="JFL431" s="46"/>
      <c r="JFM431" s="46"/>
      <c r="JFN431" s="46"/>
      <c r="JFO431" s="46"/>
      <c r="JFP431" s="46"/>
      <c r="JFQ431" s="46"/>
      <c r="JFR431" s="46"/>
      <c r="JFS431" s="46"/>
      <c r="JFT431" s="46"/>
      <c r="JFU431" s="46"/>
      <c r="JFV431" s="46"/>
      <c r="JFW431" s="46"/>
      <c r="JFX431" s="46"/>
      <c r="JFY431" s="46"/>
      <c r="JFZ431" s="46"/>
      <c r="JGA431" s="46"/>
      <c r="JGB431" s="46"/>
      <c r="JGC431" s="46"/>
      <c r="JGD431" s="46"/>
      <c r="JGE431" s="46"/>
      <c r="JGF431" s="46"/>
      <c r="JGG431" s="46"/>
      <c r="JGH431" s="46"/>
      <c r="JGI431" s="46"/>
      <c r="JGJ431" s="46"/>
      <c r="JGK431" s="46"/>
      <c r="JGL431" s="46"/>
      <c r="JGM431" s="46"/>
      <c r="JGN431" s="46"/>
      <c r="JGO431" s="46"/>
      <c r="JGP431" s="46"/>
      <c r="JGQ431" s="46"/>
      <c r="JGR431" s="46"/>
      <c r="JGS431" s="46"/>
      <c r="JGT431" s="46"/>
      <c r="JGU431" s="46"/>
      <c r="JGV431" s="46"/>
      <c r="JGW431" s="46"/>
      <c r="JGX431" s="46"/>
      <c r="JGY431" s="46"/>
      <c r="JGZ431" s="46"/>
      <c r="JHA431" s="46"/>
      <c r="JHB431" s="46"/>
      <c r="JHC431" s="46"/>
      <c r="JHD431" s="46"/>
      <c r="JHE431" s="46"/>
      <c r="JHF431" s="46"/>
      <c r="JHG431" s="46"/>
      <c r="JHH431" s="46"/>
      <c r="JHI431" s="46"/>
      <c r="JHJ431" s="46"/>
      <c r="JHK431" s="46"/>
      <c r="JHL431" s="46"/>
      <c r="JHM431" s="46"/>
      <c r="JHN431" s="46"/>
      <c r="JHO431" s="46"/>
      <c r="JHP431" s="46"/>
      <c r="JHQ431" s="46"/>
      <c r="JHR431" s="46"/>
      <c r="JHS431" s="46"/>
      <c r="JHT431" s="46"/>
      <c r="JHU431" s="46"/>
      <c r="JHV431" s="46"/>
      <c r="JHW431" s="46"/>
      <c r="JHX431" s="46"/>
      <c r="JHY431" s="46"/>
      <c r="JHZ431" s="46"/>
      <c r="JIA431" s="46"/>
      <c r="JIB431" s="46"/>
      <c r="JIC431" s="46"/>
      <c r="JID431" s="46"/>
      <c r="JIE431" s="46"/>
      <c r="JIF431" s="46"/>
      <c r="JIG431" s="46"/>
      <c r="JIH431" s="46"/>
      <c r="JII431" s="46"/>
      <c r="JIJ431" s="46"/>
      <c r="JIK431" s="46"/>
      <c r="JIL431" s="46"/>
      <c r="JIM431" s="46"/>
      <c r="JIN431" s="46"/>
      <c r="JIO431" s="46"/>
      <c r="JIP431" s="46"/>
      <c r="JIQ431" s="46"/>
      <c r="JIR431" s="46"/>
      <c r="JIS431" s="46"/>
      <c r="JIT431" s="46"/>
      <c r="JIU431" s="46"/>
      <c r="JIV431" s="46"/>
      <c r="JIW431" s="46"/>
      <c r="JIX431" s="46"/>
      <c r="JIY431" s="46"/>
      <c r="JIZ431" s="46"/>
      <c r="JJA431" s="46"/>
      <c r="JJB431" s="46"/>
      <c r="JJC431" s="46"/>
      <c r="JJD431" s="46"/>
      <c r="JJE431" s="46"/>
      <c r="JJF431" s="46"/>
      <c r="JJG431" s="46"/>
      <c r="JJH431" s="46"/>
      <c r="JJI431" s="46"/>
      <c r="JJJ431" s="46"/>
      <c r="JJK431" s="46"/>
      <c r="JJL431" s="46"/>
      <c r="JJM431" s="46"/>
      <c r="JJN431" s="46"/>
      <c r="JJO431" s="46"/>
      <c r="JJP431" s="46"/>
      <c r="JJQ431" s="46"/>
      <c r="JJR431" s="46"/>
      <c r="JJS431" s="46"/>
      <c r="JJT431" s="46"/>
      <c r="JJU431" s="46"/>
      <c r="JJV431" s="46"/>
      <c r="JJW431" s="46"/>
      <c r="JJX431" s="46"/>
      <c r="JJY431" s="46"/>
      <c r="JJZ431" s="46"/>
      <c r="JKA431" s="46"/>
      <c r="JKB431" s="46"/>
      <c r="JKC431" s="46"/>
      <c r="JKD431" s="46"/>
      <c r="JKE431" s="46"/>
      <c r="JKF431" s="46"/>
      <c r="JKG431" s="46"/>
      <c r="JKH431" s="46"/>
      <c r="JKI431" s="46"/>
      <c r="JKJ431" s="46"/>
      <c r="JKK431" s="46"/>
      <c r="JKL431" s="46"/>
      <c r="JKM431" s="46"/>
      <c r="JKN431" s="46"/>
      <c r="JKO431" s="46"/>
      <c r="JKP431" s="46"/>
      <c r="JKQ431" s="46"/>
      <c r="JKR431" s="46"/>
      <c r="JKS431" s="46"/>
      <c r="JKT431" s="46"/>
      <c r="JKU431" s="46"/>
      <c r="JKV431" s="46"/>
      <c r="JKW431" s="46"/>
      <c r="JKX431" s="46"/>
      <c r="JKY431" s="46"/>
      <c r="JKZ431" s="46"/>
      <c r="JLA431" s="46"/>
      <c r="JLB431" s="46"/>
      <c r="JLC431" s="46"/>
      <c r="JLD431" s="46"/>
      <c r="JLE431" s="46"/>
      <c r="JLF431" s="46"/>
      <c r="JLG431" s="46"/>
      <c r="JLH431" s="46"/>
      <c r="JLI431" s="46"/>
      <c r="JLJ431" s="46"/>
      <c r="JLK431" s="46"/>
      <c r="JLL431" s="46"/>
      <c r="JLM431" s="46"/>
      <c r="JLN431" s="46"/>
      <c r="JLO431" s="46"/>
      <c r="JLP431" s="46"/>
      <c r="JLQ431" s="46"/>
      <c r="JLR431" s="46"/>
      <c r="JLS431" s="46"/>
      <c r="JLT431" s="46"/>
      <c r="JLU431" s="46"/>
      <c r="JLV431" s="46"/>
      <c r="JLW431" s="46"/>
      <c r="JLX431" s="46"/>
      <c r="JLY431" s="46"/>
      <c r="JLZ431" s="46"/>
      <c r="JMA431" s="46"/>
      <c r="JMB431" s="46"/>
      <c r="JMC431" s="46"/>
      <c r="JMD431" s="46"/>
      <c r="JME431" s="46"/>
      <c r="JMF431" s="46"/>
      <c r="JMG431" s="46"/>
      <c r="JMH431" s="46"/>
      <c r="JMI431" s="46"/>
      <c r="JMJ431" s="46"/>
      <c r="JMK431" s="46"/>
      <c r="JML431" s="46"/>
      <c r="JMM431" s="46"/>
      <c r="JMN431" s="46"/>
      <c r="JMO431" s="46"/>
      <c r="JMP431" s="46"/>
      <c r="JMQ431" s="46"/>
      <c r="JMR431" s="46"/>
      <c r="JMS431" s="46"/>
      <c r="JMT431" s="46"/>
      <c r="JMU431" s="46"/>
      <c r="JMV431" s="46"/>
      <c r="JMW431" s="46"/>
      <c r="JMX431" s="46"/>
      <c r="JMY431" s="46"/>
      <c r="JMZ431" s="46"/>
      <c r="JNA431" s="46"/>
      <c r="JNB431" s="46"/>
      <c r="JNC431" s="46"/>
      <c r="JND431" s="46"/>
      <c r="JNE431" s="46"/>
      <c r="JNF431" s="46"/>
      <c r="JNG431" s="46"/>
      <c r="JNH431" s="46"/>
      <c r="JNI431" s="46"/>
      <c r="JNJ431" s="46"/>
      <c r="JNK431" s="46"/>
      <c r="JNL431" s="46"/>
      <c r="JNM431" s="46"/>
      <c r="JNN431" s="46"/>
      <c r="JNO431" s="46"/>
      <c r="JNP431" s="46"/>
      <c r="JNQ431" s="46"/>
      <c r="JNR431" s="46"/>
      <c r="JNS431" s="46"/>
      <c r="JNT431" s="46"/>
      <c r="JNU431" s="46"/>
      <c r="JNV431" s="46"/>
      <c r="JNW431" s="46"/>
      <c r="JNX431" s="46"/>
      <c r="JNY431" s="46"/>
      <c r="JNZ431" s="46"/>
      <c r="JOA431" s="46"/>
      <c r="JOB431" s="46"/>
      <c r="JOC431" s="46"/>
      <c r="JOD431" s="46"/>
      <c r="JOE431" s="46"/>
      <c r="JOF431" s="46"/>
      <c r="JOG431" s="46"/>
      <c r="JOH431" s="46"/>
      <c r="JOI431" s="46"/>
      <c r="JOJ431" s="46"/>
      <c r="JOK431" s="46"/>
      <c r="JOL431" s="46"/>
      <c r="JOM431" s="46"/>
      <c r="JON431" s="46"/>
      <c r="JOO431" s="46"/>
      <c r="JOP431" s="46"/>
      <c r="JOQ431" s="46"/>
      <c r="JOR431" s="46"/>
      <c r="JOS431" s="46"/>
      <c r="JOT431" s="46"/>
      <c r="JOU431" s="46"/>
      <c r="JOV431" s="46"/>
      <c r="JOW431" s="46"/>
      <c r="JOX431" s="46"/>
      <c r="JOY431" s="46"/>
      <c r="JOZ431" s="46"/>
      <c r="JPA431" s="46"/>
      <c r="JPB431" s="46"/>
      <c r="JPC431" s="46"/>
      <c r="JPD431" s="46"/>
      <c r="JPE431" s="46"/>
      <c r="JPF431" s="46"/>
      <c r="JPG431" s="46"/>
      <c r="JPH431" s="46"/>
      <c r="JPI431" s="46"/>
      <c r="JPJ431" s="46"/>
      <c r="JPK431" s="46"/>
      <c r="JPL431" s="46"/>
      <c r="JPM431" s="46"/>
      <c r="JPN431" s="46"/>
      <c r="JPO431" s="46"/>
      <c r="JPP431" s="46"/>
      <c r="JPQ431" s="46"/>
      <c r="JPR431" s="46"/>
      <c r="JPS431" s="46"/>
      <c r="JPT431" s="46"/>
      <c r="JPU431" s="46"/>
      <c r="JPV431" s="46"/>
      <c r="JPW431" s="46"/>
      <c r="JPX431" s="46"/>
      <c r="JPY431" s="46"/>
      <c r="JPZ431" s="46"/>
      <c r="JQA431" s="46"/>
      <c r="JQB431" s="46"/>
      <c r="JQC431" s="46"/>
      <c r="JQD431" s="46"/>
      <c r="JQE431" s="46"/>
      <c r="JQF431" s="46"/>
      <c r="JQG431" s="46"/>
      <c r="JQH431" s="46"/>
      <c r="JQI431" s="46"/>
      <c r="JQJ431" s="46"/>
      <c r="JQK431" s="46"/>
      <c r="JQL431" s="46"/>
      <c r="JQM431" s="46"/>
      <c r="JQN431" s="46"/>
      <c r="JQO431" s="46"/>
      <c r="JQP431" s="46"/>
      <c r="JQQ431" s="46"/>
      <c r="JQR431" s="46"/>
      <c r="JQS431" s="46"/>
      <c r="JQT431" s="46"/>
      <c r="JQU431" s="46"/>
      <c r="JQV431" s="46"/>
      <c r="JQW431" s="46"/>
      <c r="JQX431" s="46"/>
      <c r="JQY431" s="46"/>
      <c r="JQZ431" s="46"/>
      <c r="JRA431" s="46"/>
      <c r="JRB431" s="46"/>
      <c r="JRC431" s="46"/>
      <c r="JRD431" s="46"/>
      <c r="JRE431" s="46"/>
      <c r="JRF431" s="46"/>
      <c r="JRG431" s="46"/>
      <c r="JRH431" s="46"/>
      <c r="JRI431" s="46"/>
      <c r="JRJ431" s="46"/>
      <c r="JRK431" s="46"/>
      <c r="JRL431" s="46"/>
      <c r="JRM431" s="46"/>
      <c r="JRN431" s="46"/>
      <c r="JRO431" s="46"/>
      <c r="JRP431" s="46"/>
      <c r="JRQ431" s="46"/>
      <c r="JRR431" s="46"/>
      <c r="JRS431" s="46"/>
      <c r="JRT431" s="46"/>
      <c r="JRU431" s="46"/>
      <c r="JRV431" s="46"/>
      <c r="JRW431" s="46"/>
      <c r="JRX431" s="46"/>
      <c r="JRY431" s="46"/>
      <c r="JRZ431" s="46"/>
      <c r="JSA431" s="46"/>
      <c r="JSB431" s="46"/>
      <c r="JSC431" s="46"/>
      <c r="JSD431" s="46"/>
      <c r="JSE431" s="46"/>
      <c r="JSF431" s="46"/>
      <c r="JSG431" s="46"/>
      <c r="JSH431" s="46"/>
      <c r="JSI431" s="46"/>
      <c r="JSJ431" s="46"/>
      <c r="JSK431" s="46"/>
      <c r="JSL431" s="46"/>
      <c r="JSM431" s="46"/>
      <c r="JSN431" s="46"/>
      <c r="JSO431" s="46"/>
      <c r="JSP431" s="46"/>
      <c r="JSQ431" s="46"/>
      <c r="JSR431" s="46"/>
      <c r="JSS431" s="46"/>
      <c r="JST431" s="46"/>
      <c r="JSU431" s="46"/>
      <c r="JSV431" s="46"/>
      <c r="JSW431" s="46"/>
      <c r="JSX431" s="46"/>
      <c r="JSY431" s="46"/>
      <c r="JSZ431" s="46"/>
      <c r="JTA431" s="46"/>
      <c r="JTB431" s="46"/>
      <c r="JTC431" s="46"/>
      <c r="JTD431" s="46"/>
      <c r="JTE431" s="46"/>
      <c r="JTF431" s="46"/>
      <c r="JTG431" s="46"/>
      <c r="JTH431" s="46"/>
      <c r="JTI431" s="46"/>
      <c r="JTJ431" s="46"/>
      <c r="JTK431" s="46"/>
      <c r="JTL431" s="46"/>
      <c r="JTM431" s="46"/>
      <c r="JTN431" s="46"/>
      <c r="JTO431" s="46"/>
      <c r="JTP431" s="46"/>
      <c r="JTQ431" s="46"/>
      <c r="JTR431" s="46"/>
      <c r="JTS431" s="46"/>
      <c r="JTT431" s="46"/>
      <c r="JTU431" s="46"/>
      <c r="JTV431" s="46"/>
      <c r="JTW431" s="46"/>
      <c r="JTX431" s="46"/>
      <c r="JTY431" s="46"/>
      <c r="JTZ431" s="46"/>
      <c r="JUA431" s="46"/>
      <c r="JUB431" s="46"/>
      <c r="JUC431" s="46"/>
      <c r="JUD431" s="46"/>
      <c r="JUE431" s="46"/>
      <c r="JUF431" s="46"/>
      <c r="JUG431" s="46"/>
      <c r="JUH431" s="46"/>
      <c r="JUI431" s="46"/>
      <c r="JUJ431" s="46"/>
      <c r="JUK431" s="46"/>
      <c r="JUL431" s="46"/>
      <c r="JUM431" s="46"/>
      <c r="JUN431" s="46"/>
      <c r="JUO431" s="46"/>
      <c r="JUP431" s="46"/>
      <c r="JUQ431" s="46"/>
      <c r="JUR431" s="46"/>
      <c r="JUS431" s="46"/>
      <c r="JUT431" s="46"/>
      <c r="JUU431" s="46"/>
      <c r="JUV431" s="46"/>
      <c r="JUW431" s="46"/>
      <c r="JUX431" s="46"/>
      <c r="JUY431" s="46"/>
      <c r="JUZ431" s="46"/>
      <c r="JVA431" s="46"/>
      <c r="JVB431" s="46"/>
      <c r="JVC431" s="46"/>
      <c r="JVD431" s="46"/>
      <c r="JVE431" s="46"/>
      <c r="JVF431" s="46"/>
      <c r="JVG431" s="46"/>
      <c r="JVH431" s="46"/>
      <c r="JVI431" s="46"/>
      <c r="JVJ431" s="46"/>
      <c r="JVK431" s="46"/>
      <c r="JVL431" s="46"/>
      <c r="JVM431" s="46"/>
      <c r="JVN431" s="46"/>
      <c r="JVO431" s="46"/>
      <c r="JVP431" s="46"/>
      <c r="JVQ431" s="46"/>
      <c r="JVR431" s="46"/>
      <c r="JVS431" s="46"/>
      <c r="JVT431" s="46"/>
      <c r="JVU431" s="46"/>
      <c r="JVV431" s="46"/>
      <c r="JVW431" s="46"/>
      <c r="JVX431" s="46"/>
      <c r="JVY431" s="46"/>
      <c r="JVZ431" s="46"/>
      <c r="JWA431" s="46"/>
      <c r="JWB431" s="46"/>
      <c r="JWC431" s="46"/>
      <c r="JWD431" s="46"/>
      <c r="JWE431" s="46"/>
      <c r="JWF431" s="46"/>
      <c r="JWG431" s="46"/>
      <c r="JWH431" s="46"/>
      <c r="JWI431" s="46"/>
      <c r="JWJ431" s="46"/>
      <c r="JWK431" s="46"/>
      <c r="JWL431" s="46"/>
      <c r="JWM431" s="46"/>
      <c r="JWN431" s="46"/>
      <c r="JWO431" s="46"/>
      <c r="JWP431" s="46"/>
      <c r="JWQ431" s="46"/>
      <c r="JWR431" s="46"/>
      <c r="JWS431" s="46"/>
      <c r="JWT431" s="46"/>
      <c r="JWU431" s="46"/>
      <c r="JWV431" s="46"/>
      <c r="JWW431" s="46"/>
      <c r="JWX431" s="46"/>
      <c r="JWY431" s="46"/>
      <c r="JWZ431" s="46"/>
      <c r="JXA431" s="46"/>
      <c r="JXB431" s="46"/>
      <c r="JXC431" s="46"/>
      <c r="JXD431" s="46"/>
      <c r="JXE431" s="46"/>
      <c r="JXF431" s="46"/>
      <c r="JXG431" s="46"/>
      <c r="JXH431" s="46"/>
      <c r="JXI431" s="46"/>
      <c r="JXJ431" s="46"/>
      <c r="JXK431" s="46"/>
      <c r="JXL431" s="46"/>
      <c r="JXM431" s="46"/>
      <c r="JXN431" s="46"/>
      <c r="JXO431" s="46"/>
      <c r="JXP431" s="46"/>
      <c r="JXQ431" s="46"/>
      <c r="JXR431" s="46"/>
      <c r="JXS431" s="46"/>
      <c r="JXT431" s="46"/>
      <c r="JXU431" s="46"/>
      <c r="JXV431" s="46"/>
      <c r="JXW431" s="46"/>
      <c r="JXX431" s="46"/>
      <c r="JXY431" s="46"/>
      <c r="JXZ431" s="46"/>
      <c r="JYA431" s="46"/>
      <c r="JYB431" s="46"/>
      <c r="JYC431" s="46"/>
      <c r="JYD431" s="46"/>
      <c r="JYE431" s="46"/>
      <c r="JYF431" s="46"/>
      <c r="JYG431" s="46"/>
      <c r="JYH431" s="46"/>
      <c r="JYI431" s="46"/>
      <c r="JYJ431" s="46"/>
      <c r="JYK431" s="46"/>
      <c r="JYL431" s="46"/>
      <c r="JYM431" s="46"/>
      <c r="JYN431" s="46"/>
      <c r="JYO431" s="46"/>
      <c r="JYP431" s="46"/>
      <c r="JYQ431" s="46"/>
      <c r="JYR431" s="46"/>
      <c r="JYS431" s="46"/>
      <c r="JYT431" s="46"/>
      <c r="JYU431" s="46"/>
      <c r="JYV431" s="46"/>
      <c r="JYW431" s="46"/>
      <c r="JYX431" s="46"/>
      <c r="JYY431" s="46"/>
      <c r="JYZ431" s="46"/>
      <c r="JZA431" s="46"/>
      <c r="JZB431" s="46"/>
      <c r="JZC431" s="46"/>
      <c r="JZD431" s="46"/>
      <c r="JZE431" s="46"/>
      <c r="JZF431" s="46"/>
      <c r="JZG431" s="46"/>
      <c r="JZH431" s="46"/>
      <c r="JZI431" s="46"/>
      <c r="JZJ431" s="46"/>
      <c r="JZK431" s="46"/>
      <c r="JZL431" s="46"/>
      <c r="JZM431" s="46"/>
      <c r="JZN431" s="46"/>
      <c r="JZO431" s="46"/>
      <c r="JZP431" s="46"/>
      <c r="JZQ431" s="46"/>
      <c r="JZR431" s="46"/>
      <c r="JZS431" s="46"/>
      <c r="JZT431" s="46"/>
      <c r="JZU431" s="46"/>
      <c r="JZV431" s="46"/>
      <c r="JZW431" s="46"/>
      <c r="JZX431" s="46"/>
      <c r="JZY431" s="46"/>
      <c r="JZZ431" s="46"/>
      <c r="KAA431" s="46"/>
      <c r="KAB431" s="46"/>
      <c r="KAC431" s="46"/>
      <c r="KAD431" s="46"/>
      <c r="KAE431" s="46"/>
      <c r="KAF431" s="46"/>
      <c r="KAG431" s="46"/>
      <c r="KAH431" s="46"/>
      <c r="KAI431" s="46"/>
      <c r="KAJ431" s="46"/>
      <c r="KAK431" s="46"/>
      <c r="KAL431" s="46"/>
      <c r="KAM431" s="46"/>
      <c r="KAN431" s="46"/>
      <c r="KAO431" s="46"/>
      <c r="KAP431" s="46"/>
      <c r="KAQ431" s="46"/>
      <c r="KAR431" s="46"/>
      <c r="KAS431" s="46"/>
      <c r="KAT431" s="46"/>
      <c r="KAU431" s="46"/>
      <c r="KAV431" s="46"/>
      <c r="KAW431" s="46"/>
      <c r="KAX431" s="46"/>
      <c r="KAY431" s="46"/>
      <c r="KAZ431" s="46"/>
      <c r="KBA431" s="46"/>
      <c r="KBB431" s="46"/>
      <c r="KBC431" s="46"/>
      <c r="KBD431" s="46"/>
      <c r="KBE431" s="46"/>
      <c r="KBF431" s="46"/>
      <c r="KBG431" s="46"/>
      <c r="KBH431" s="46"/>
      <c r="KBI431" s="46"/>
      <c r="KBJ431" s="46"/>
      <c r="KBK431" s="46"/>
      <c r="KBL431" s="46"/>
      <c r="KBM431" s="46"/>
      <c r="KBN431" s="46"/>
      <c r="KBO431" s="46"/>
      <c r="KBP431" s="46"/>
      <c r="KBQ431" s="46"/>
      <c r="KBR431" s="46"/>
      <c r="KBS431" s="46"/>
      <c r="KBT431" s="46"/>
      <c r="KBU431" s="46"/>
      <c r="KBV431" s="46"/>
      <c r="KBW431" s="46"/>
      <c r="KBX431" s="46"/>
      <c r="KBY431" s="46"/>
      <c r="KBZ431" s="46"/>
      <c r="KCA431" s="46"/>
      <c r="KCB431" s="46"/>
      <c r="KCC431" s="46"/>
      <c r="KCD431" s="46"/>
      <c r="KCE431" s="46"/>
      <c r="KCF431" s="46"/>
      <c r="KCG431" s="46"/>
      <c r="KCH431" s="46"/>
      <c r="KCI431" s="46"/>
      <c r="KCJ431" s="46"/>
      <c r="KCK431" s="46"/>
      <c r="KCL431" s="46"/>
      <c r="KCM431" s="46"/>
      <c r="KCN431" s="46"/>
      <c r="KCO431" s="46"/>
      <c r="KCP431" s="46"/>
      <c r="KCQ431" s="46"/>
      <c r="KCR431" s="46"/>
      <c r="KCS431" s="46"/>
      <c r="KCT431" s="46"/>
      <c r="KCU431" s="46"/>
      <c r="KCV431" s="46"/>
      <c r="KCW431" s="46"/>
      <c r="KCX431" s="46"/>
      <c r="KCY431" s="46"/>
      <c r="KCZ431" s="46"/>
      <c r="KDA431" s="46"/>
      <c r="KDB431" s="46"/>
      <c r="KDC431" s="46"/>
      <c r="KDD431" s="46"/>
      <c r="KDE431" s="46"/>
      <c r="KDF431" s="46"/>
      <c r="KDG431" s="46"/>
      <c r="KDH431" s="46"/>
      <c r="KDI431" s="46"/>
      <c r="KDJ431" s="46"/>
      <c r="KDK431" s="46"/>
      <c r="KDL431" s="46"/>
      <c r="KDM431" s="46"/>
      <c r="KDN431" s="46"/>
      <c r="KDO431" s="46"/>
      <c r="KDP431" s="46"/>
      <c r="KDQ431" s="46"/>
      <c r="KDR431" s="46"/>
      <c r="KDS431" s="46"/>
      <c r="KDT431" s="46"/>
      <c r="KDU431" s="46"/>
      <c r="KDV431" s="46"/>
      <c r="KDW431" s="46"/>
      <c r="KDX431" s="46"/>
      <c r="KDY431" s="46"/>
      <c r="KDZ431" s="46"/>
      <c r="KEA431" s="46"/>
      <c r="KEB431" s="46"/>
      <c r="KEC431" s="46"/>
      <c r="KED431" s="46"/>
      <c r="KEE431" s="46"/>
      <c r="KEF431" s="46"/>
      <c r="KEG431" s="46"/>
      <c r="KEH431" s="46"/>
      <c r="KEI431" s="46"/>
      <c r="KEJ431" s="46"/>
      <c r="KEK431" s="46"/>
      <c r="KEL431" s="46"/>
      <c r="KEM431" s="46"/>
      <c r="KEN431" s="46"/>
      <c r="KEO431" s="46"/>
      <c r="KEP431" s="46"/>
      <c r="KEQ431" s="46"/>
      <c r="KER431" s="46"/>
      <c r="KES431" s="46"/>
      <c r="KET431" s="46"/>
      <c r="KEU431" s="46"/>
      <c r="KEV431" s="46"/>
      <c r="KEW431" s="46"/>
      <c r="KEX431" s="46"/>
      <c r="KEY431" s="46"/>
      <c r="KEZ431" s="46"/>
      <c r="KFA431" s="46"/>
      <c r="KFB431" s="46"/>
      <c r="KFC431" s="46"/>
      <c r="KFD431" s="46"/>
      <c r="KFE431" s="46"/>
      <c r="KFF431" s="46"/>
      <c r="KFG431" s="46"/>
      <c r="KFH431" s="46"/>
      <c r="KFI431" s="46"/>
      <c r="KFJ431" s="46"/>
      <c r="KFK431" s="46"/>
      <c r="KFL431" s="46"/>
      <c r="KFM431" s="46"/>
      <c r="KFN431" s="46"/>
      <c r="KFO431" s="46"/>
      <c r="KFP431" s="46"/>
      <c r="KFQ431" s="46"/>
      <c r="KFR431" s="46"/>
      <c r="KFS431" s="46"/>
      <c r="KFT431" s="46"/>
      <c r="KFU431" s="46"/>
      <c r="KFV431" s="46"/>
      <c r="KFW431" s="46"/>
      <c r="KFX431" s="46"/>
      <c r="KFY431" s="46"/>
      <c r="KFZ431" s="46"/>
      <c r="KGA431" s="46"/>
      <c r="KGB431" s="46"/>
      <c r="KGC431" s="46"/>
      <c r="KGD431" s="46"/>
      <c r="KGE431" s="46"/>
      <c r="KGF431" s="46"/>
      <c r="KGG431" s="46"/>
      <c r="KGH431" s="46"/>
      <c r="KGI431" s="46"/>
      <c r="KGJ431" s="46"/>
      <c r="KGK431" s="46"/>
      <c r="KGL431" s="46"/>
      <c r="KGM431" s="46"/>
      <c r="KGN431" s="46"/>
      <c r="KGO431" s="46"/>
      <c r="KGP431" s="46"/>
      <c r="KGQ431" s="46"/>
      <c r="KGR431" s="46"/>
      <c r="KGS431" s="46"/>
      <c r="KGT431" s="46"/>
      <c r="KGU431" s="46"/>
      <c r="KGV431" s="46"/>
      <c r="KGW431" s="46"/>
      <c r="KGX431" s="46"/>
      <c r="KGY431" s="46"/>
      <c r="KGZ431" s="46"/>
      <c r="KHA431" s="46"/>
      <c r="KHB431" s="46"/>
      <c r="KHC431" s="46"/>
      <c r="KHD431" s="46"/>
      <c r="KHE431" s="46"/>
      <c r="KHF431" s="46"/>
      <c r="KHG431" s="46"/>
      <c r="KHH431" s="46"/>
      <c r="KHI431" s="46"/>
      <c r="KHJ431" s="46"/>
      <c r="KHK431" s="46"/>
      <c r="KHL431" s="46"/>
      <c r="KHM431" s="46"/>
      <c r="KHN431" s="46"/>
      <c r="KHO431" s="46"/>
      <c r="KHP431" s="46"/>
      <c r="KHQ431" s="46"/>
      <c r="KHR431" s="46"/>
      <c r="KHS431" s="46"/>
      <c r="KHT431" s="46"/>
      <c r="KHU431" s="46"/>
      <c r="KHV431" s="46"/>
      <c r="KHW431" s="46"/>
      <c r="KHX431" s="46"/>
      <c r="KHY431" s="46"/>
      <c r="KHZ431" s="46"/>
      <c r="KIA431" s="46"/>
      <c r="KIB431" s="46"/>
      <c r="KIC431" s="46"/>
      <c r="KID431" s="46"/>
      <c r="KIE431" s="46"/>
      <c r="KIF431" s="46"/>
      <c r="KIG431" s="46"/>
      <c r="KIH431" s="46"/>
      <c r="KII431" s="46"/>
      <c r="KIJ431" s="46"/>
      <c r="KIK431" s="46"/>
      <c r="KIL431" s="46"/>
      <c r="KIM431" s="46"/>
      <c r="KIN431" s="46"/>
      <c r="KIO431" s="46"/>
      <c r="KIP431" s="46"/>
      <c r="KIQ431" s="46"/>
      <c r="KIR431" s="46"/>
      <c r="KIS431" s="46"/>
      <c r="KIT431" s="46"/>
      <c r="KIU431" s="46"/>
      <c r="KIV431" s="46"/>
      <c r="KIW431" s="46"/>
      <c r="KIX431" s="46"/>
      <c r="KIY431" s="46"/>
      <c r="KIZ431" s="46"/>
      <c r="KJA431" s="46"/>
      <c r="KJB431" s="46"/>
      <c r="KJC431" s="46"/>
      <c r="KJD431" s="46"/>
      <c r="KJE431" s="46"/>
      <c r="KJF431" s="46"/>
      <c r="KJG431" s="46"/>
      <c r="KJH431" s="46"/>
      <c r="KJI431" s="46"/>
      <c r="KJJ431" s="46"/>
      <c r="KJK431" s="46"/>
      <c r="KJL431" s="46"/>
      <c r="KJM431" s="46"/>
      <c r="KJN431" s="46"/>
      <c r="KJO431" s="46"/>
      <c r="KJP431" s="46"/>
      <c r="KJQ431" s="46"/>
      <c r="KJR431" s="46"/>
      <c r="KJS431" s="46"/>
      <c r="KJT431" s="46"/>
      <c r="KJU431" s="46"/>
      <c r="KJV431" s="46"/>
      <c r="KJW431" s="46"/>
      <c r="KJX431" s="46"/>
      <c r="KJY431" s="46"/>
      <c r="KJZ431" s="46"/>
      <c r="KKA431" s="46"/>
      <c r="KKB431" s="46"/>
      <c r="KKC431" s="46"/>
      <c r="KKD431" s="46"/>
      <c r="KKE431" s="46"/>
      <c r="KKF431" s="46"/>
      <c r="KKG431" s="46"/>
      <c r="KKH431" s="46"/>
      <c r="KKI431" s="46"/>
      <c r="KKJ431" s="46"/>
      <c r="KKK431" s="46"/>
      <c r="KKL431" s="46"/>
      <c r="KKM431" s="46"/>
      <c r="KKN431" s="46"/>
      <c r="KKO431" s="46"/>
      <c r="KKP431" s="46"/>
      <c r="KKQ431" s="46"/>
      <c r="KKR431" s="46"/>
      <c r="KKS431" s="46"/>
      <c r="KKT431" s="46"/>
      <c r="KKU431" s="46"/>
      <c r="KKV431" s="46"/>
      <c r="KKW431" s="46"/>
      <c r="KKX431" s="46"/>
      <c r="KKY431" s="46"/>
      <c r="KKZ431" s="46"/>
      <c r="KLA431" s="46"/>
      <c r="KLB431" s="46"/>
      <c r="KLC431" s="46"/>
      <c r="KLD431" s="46"/>
      <c r="KLE431" s="46"/>
      <c r="KLF431" s="46"/>
      <c r="KLG431" s="46"/>
      <c r="KLH431" s="46"/>
      <c r="KLI431" s="46"/>
      <c r="KLJ431" s="46"/>
      <c r="KLK431" s="46"/>
      <c r="KLL431" s="46"/>
      <c r="KLM431" s="46"/>
      <c r="KLN431" s="46"/>
      <c r="KLO431" s="46"/>
      <c r="KLP431" s="46"/>
      <c r="KLQ431" s="46"/>
      <c r="KLR431" s="46"/>
      <c r="KLS431" s="46"/>
      <c r="KLT431" s="46"/>
      <c r="KLU431" s="46"/>
      <c r="KLV431" s="46"/>
      <c r="KLW431" s="46"/>
      <c r="KLX431" s="46"/>
      <c r="KLY431" s="46"/>
      <c r="KLZ431" s="46"/>
      <c r="KMA431" s="46"/>
      <c r="KMB431" s="46"/>
      <c r="KMC431" s="46"/>
      <c r="KMD431" s="46"/>
      <c r="KME431" s="46"/>
      <c r="KMF431" s="46"/>
      <c r="KMG431" s="46"/>
      <c r="KMH431" s="46"/>
      <c r="KMI431" s="46"/>
      <c r="KMJ431" s="46"/>
      <c r="KMK431" s="46"/>
      <c r="KML431" s="46"/>
      <c r="KMM431" s="46"/>
      <c r="KMN431" s="46"/>
      <c r="KMO431" s="46"/>
      <c r="KMP431" s="46"/>
      <c r="KMQ431" s="46"/>
      <c r="KMR431" s="46"/>
      <c r="KMS431" s="46"/>
      <c r="KMT431" s="46"/>
      <c r="KMU431" s="46"/>
      <c r="KMV431" s="46"/>
      <c r="KMW431" s="46"/>
      <c r="KMX431" s="46"/>
      <c r="KMY431" s="46"/>
      <c r="KMZ431" s="46"/>
      <c r="KNA431" s="46"/>
      <c r="KNB431" s="46"/>
      <c r="KNC431" s="46"/>
      <c r="KND431" s="46"/>
      <c r="KNE431" s="46"/>
      <c r="KNF431" s="46"/>
      <c r="KNG431" s="46"/>
      <c r="KNH431" s="46"/>
      <c r="KNI431" s="46"/>
      <c r="KNJ431" s="46"/>
      <c r="KNK431" s="46"/>
      <c r="KNL431" s="46"/>
      <c r="KNM431" s="46"/>
      <c r="KNN431" s="46"/>
      <c r="KNO431" s="46"/>
      <c r="KNP431" s="46"/>
      <c r="KNQ431" s="46"/>
      <c r="KNR431" s="46"/>
      <c r="KNS431" s="46"/>
      <c r="KNT431" s="46"/>
      <c r="KNU431" s="46"/>
      <c r="KNV431" s="46"/>
      <c r="KNW431" s="46"/>
      <c r="KNX431" s="46"/>
      <c r="KNY431" s="46"/>
      <c r="KNZ431" s="46"/>
      <c r="KOA431" s="46"/>
      <c r="KOB431" s="46"/>
      <c r="KOC431" s="46"/>
      <c r="KOD431" s="46"/>
      <c r="KOE431" s="46"/>
      <c r="KOF431" s="46"/>
      <c r="KOG431" s="46"/>
      <c r="KOH431" s="46"/>
      <c r="KOI431" s="46"/>
      <c r="KOJ431" s="46"/>
      <c r="KOK431" s="46"/>
      <c r="KOL431" s="46"/>
      <c r="KOM431" s="46"/>
      <c r="KON431" s="46"/>
      <c r="KOO431" s="46"/>
      <c r="KOP431" s="46"/>
      <c r="KOQ431" s="46"/>
      <c r="KOR431" s="46"/>
      <c r="KOS431" s="46"/>
      <c r="KOT431" s="46"/>
      <c r="KOU431" s="46"/>
      <c r="KOV431" s="46"/>
      <c r="KOW431" s="46"/>
      <c r="KOX431" s="46"/>
      <c r="KOY431" s="46"/>
      <c r="KOZ431" s="46"/>
      <c r="KPA431" s="46"/>
      <c r="KPB431" s="46"/>
      <c r="KPC431" s="46"/>
      <c r="KPD431" s="46"/>
      <c r="KPE431" s="46"/>
      <c r="KPF431" s="46"/>
      <c r="KPG431" s="46"/>
      <c r="KPH431" s="46"/>
      <c r="KPI431" s="46"/>
      <c r="KPJ431" s="46"/>
      <c r="KPK431" s="46"/>
      <c r="KPL431" s="46"/>
      <c r="KPM431" s="46"/>
      <c r="KPN431" s="46"/>
      <c r="KPO431" s="46"/>
      <c r="KPP431" s="46"/>
      <c r="KPQ431" s="46"/>
      <c r="KPR431" s="46"/>
      <c r="KPS431" s="46"/>
      <c r="KPT431" s="46"/>
      <c r="KPU431" s="46"/>
      <c r="KPV431" s="46"/>
      <c r="KPW431" s="46"/>
      <c r="KPX431" s="46"/>
      <c r="KPY431" s="46"/>
      <c r="KPZ431" s="46"/>
      <c r="KQA431" s="46"/>
      <c r="KQB431" s="46"/>
      <c r="KQC431" s="46"/>
      <c r="KQD431" s="46"/>
      <c r="KQE431" s="46"/>
      <c r="KQF431" s="46"/>
      <c r="KQG431" s="46"/>
      <c r="KQH431" s="46"/>
      <c r="KQI431" s="46"/>
      <c r="KQJ431" s="46"/>
      <c r="KQK431" s="46"/>
      <c r="KQL431" s="46"/>
      <c r="KQM431" s="46"/>
      <c r="KQN431" s="46"/>
      <c r="KQO431" s="46"/>
      <c r="KQP431" s="46"/>
      <c r="KQQ431" s="46"/>
      <c r="KQR431" s="46"/>
      <c r="KQS431" s="46"/>
      <c r="KQT431" s="46"/>
      <c r="KQU431" s="46"/>
      <c r="KQV431" s="46"/>
      <c r="KQW431" s="46"/>
      <c r="KQX431" s="46"/>
      <c r="KQY431" s="46"/>
      <c r="KQZ431" s="46"/>
      <c r="KRA431" s="46"/>
      <c r="KRB431" s="46"/>
      <c r="KRC431" s="46"/>
      <c r="KRD431" s="46"/>
      <c r="KRE431" s="46"/>
      <c r="KRF431" s="46"/>
      <c r="KRG431" s="46"/>
      <c r="KRH431" s="46"/>
      <c r="KRI431" s="46"/>
      <c r="KRJ431" s="46"/>
      <c r="KRK431" s="46"/>
      <c r="KRL431" s="46"/>
      <c r="KRM431" s="46"/>
      <c r="KRN431" s="46"/>
      <c r="KRO431" s="46"/>
      <c r="KRP431" s="46"/>
      <c r="KRQ431" s="46"/>
      <c r="KRR431" s="46"/>
      <c r="KRS431" s="46"/>
      <c r="KRT431" s="46"/>
      <c r="KRU431" s="46"/>
      <c r="KRV431" s="46"/>
      <c r="KRW431" s="46"/>
      <c r="KRX431" s="46"/>
      <c r="KRY431" s="46"/>
      <c r="KRZ431" s="46"/>
      <c r="KSA431" s="46"/>
      <c r="KSB431" s="46"/>
      <c r="KSC431" s="46"/>
      <c r="KSD431" s="46"/>
      <c r="KSE431" s="46"/>
      <c r="KSF431" s="46"/>
      <c r="KSG431" s="46"/>
      <c r="KSH431" s="46"/>
      <c r="KSI431" s="46"/>
      <c r="KSJ431" s="46"/>
      <c r="KSK431" s="46"/>
      <c r="KSL431" s="46"/>
      <c r="KSM431" s="46"/>
      <c r="KSN431" s="46"/>
      <c r="KSO431" s="46"/>
      <c r="KSP431" s="46"/>
      <c r="KSQ431" s="46"/>
      <c r="KSR431" s="46"/>
      <c r="KSS431" s="46"/>
      <c r="KST431" s="46"/>
      <c r="KSU431" s="46"/>
      <c r="KSV431" s="46"/>
      <c r="KSW431" s="46"/>
      <c r="KSX431" s="46"/>
      <c r="KSY431" s="46"/>
      <c r="KSZ431" s="46"/>
      <c r="KTA431" s="46"/>
      <c r="KTB431" s="46"/>
      <c r="KTC431" s="46"/>
      <c r="KTD431" s="46"/>
      <c r="KTE431" s="46"/>
      <c r="KTF431" s="46"/>
      <c r="KTG431" s="46"/>
      <c r="KTH431" s="46"/>
      <c r="KTI431" s="46"/>
      <c r="KTJ431" s="46"/>
      <c r="KTK431" s="46"/>
      <c r="KTL431" s="46"/>
      <c r="KTM431" s="46"/>
      <c r="KTN431" s="46"/>
      <c r="KTO431" s="46"/>
      <c r="KTP431" s="46"/>
      <c r="KTQ431" s="46"/>
      <c r="KTR431" s="46"/>
      <c r="KTS431" s="46"/>
      <c r="KTT431" s="46"/>
      <c r="KTU431" s="46"/>
      <c r="KTV431" s="46"/>
      <c r="KTW431" s="46"/>
      <c r="KTX431" s="46"/>
      <c r="KTY431" s="46"/>
      <c r="KTZ431" s="46"/>
      <c r="KUA431" s="46"/>
      <c r="KUB431" s="46"/>
      <c r="KUC431" s="46"/>
      <c r="KUD431" s="46"/>
      <c r="KUE431" s="46"/>
      <c r="KUF431" s="46"/>
      <c r="KUG431" s="46"/>
      <c r="KUH431" s="46"/>
      <c r="KUI431" s="46"/>
      <c r="KUJ431" s="46"/>
      <c r="KUK431" s="46"/>
      <c r="KUL431" s="46"/>
      <c r="KUM431" s="46"/>
      <c r="KUN431" s="46"/>
      <c r="KUO431" s="46"/>
      <c r="KUP431" s="46"/>
      <c r="KUQ431" s="46"/>
      <c r="KUR431" s="46"/>
      <c r="KUS431" s="46"/>
      <c r="KUT431" s="46"/>
      <c r="KUU431" s="46"/>
      <c r="KUV431" s="46"/>
      <c r="KUW431" s="46"/>
      <c r="KUX431" s="46"/>
      <c r="KUY431" s="46"/>
      <c r="KUZ431" s="46"/>
      <c r="KVA431" s="46"/>
      <c r="KVB431" s="46"/>
      <c r="KVC431" s="46"/>
      <c r="KVD431" s="46"/>
      <c r="KVE431" s="46"/>
      <c r="KVF431" s="46"/>
      <c r="KVG431" s="46"/>
      <c r="KVH431" s="46"/>
      <c r="KVI431" s="46"/>
      <c r="KVJ431" s="46"/>
      <c r="KVK431" s="46"/>
      <c r="KVL431" s="46"/>
      <c r="KVM431" s="46"/>
      <c r="KVN431" s="46"/>
      <c r="KVO431" s="46"/>
      <c r="KVP431" s="46"/>
      <c r="KVQ431" s="46"/>
      <c r="KVR431" s="46"/>
      <c r="KVS431" s="46"/>
      <c r="KVT431" s="46"/>
      <c r="KVU431" s="46"/>
      <c r="KVV431" s="46"/>
      <c r="KVW431" s="46"/>
      <c r="KVX431" s="46"/>
      <c r="KVY431" s="46"/>
      <c r="KVZ431" s="46"/>
      <c r="KWA431" s="46"/>
      <c r="KWB431" s="46"/>
      <c r="KWC431" s="46"/>
      <c r="KWD431" s="46"/>
      <c r="KWE431" s="46"/>
      <c r="KWF431" s="46"/>
      <c r="KWG431" s="46"/>
      <c r="KWH431" s="46"/>
      <c r="KWI431" s="46"/>
      <c r="KWJ431" s="46"/>
      <c r="KWK431" s="46"/>
      <c r="KWL431" s="46"/>
      <c r="KWM431" s="46"/>
      <c r="KWN431" s="46"/>
      <c r="KWO431" s="46"/>
      <c r="KWP431" s="46"/>
      <c r="KWQ431" s="46"/>
      <c r="KWR431" s="46"/>
      <c r="KWS431" s="46"/>
      <c r="KWT431" s="46"/>
      <c r="KWU431" s="46"/>
      <c r="KWV431" s="46"/>
      <c r="KWW431" s="46"/>
      <c r="KWX431" s="46"/>
      <c r="KWY431" s="46"/>
      <c r="KWZ431" s="46"/>
      <c r="KXA431" s="46"/>
      <c r="KXB431" s="46"/>
      <c r="KXC431" s="46"/>
      <c r="KXD431" s="46"/>
      <c r="KXE431" s="46"/>
      <c r="KXF431" s="46"/>
      <c r="KXG431" s="46"/>
      <c r="KXH431" s="46"/>
      <c r="KXI431" s="46"/>
      <c r="KXJ431" s="46"/>
      <c r="KXK431" s="46"/>
      <c r="KXL431" s="46"/>
      <c r="KXM431" s="46"/>
      <c r="KXN431" s="46"/>
      <c r="KXO431" s="46"/>
      <c r="KXP431" s="46"/>
      <c r="KXQ431" s="46"/>
      <c r="KXR431" s="46"/>
      <c r="KXS431" s="46"/>
      <c r="KXT431" s="46"/>
      <c r="KXU431" s="46"/>
      <c r="KXV431" s="46"/>
      <c r="KXW431" s="46"/>
      <c r="KXX431" s="46"/>
      <c r="KXY431" s="46"/>
      <c r="KXZ431" s="46"/>
      <c r="KYA431" s="46"/>
      <c r="KYB431" s="46"/>
      <c r="KYC431" s="46"/>
      <c r="KYD431" s="46"/>
      <c r="KYE431" s="46"/>
      <c r="KYF431" s="46"/>
      <c r="KYG431" s="46"/>
      <c r="KYH431" s="46"/>
      <c r="KYI431" s="46"/>
      <c r="KYJ431" s="46"/>
      <c r="KYK431" s="46"/>
      <c r="KYL431" s="46"/>
      <c r="KYM431" s="46"/>
      <c r="KYN431" s="46"/>
      <c r="KYO431" s="46"/>
      <c r="KYP431" s="46"/>
      <c r="KYQ431" s="46"/>
      <c r="KYR431" s="46"/>
      <c r="KYS431" s="46"/>
      <c r="KYT431" s="46"/>
      <c r="KYU431" s="46"/>
      <c r="KYV431" s="46"/>
      <c r="KYW431" s="46"/>
      <c r="KYX431" s="46"/>
      <c r="KYY431" s="46"/>
      <c r="KYZ431" s="46"/>
      <c r="KZA431" s="46"/>
      <c r="KZB431" s="46"/>
      <c r="KZC431" s="46"/>
      <c r="KZD431" s="46"/>
      <c r="KZE431" s="46"/>
      <c r="KZF431" s="46"/>
      <c r="KZG431" s="46"/>
      <c r="KZH431" s="46"/>
      <c r="KZI431" s="46"/>
      <c r="KZJ431" s="46"/>
      <c r="KZK431" s="46"/>
      <c r="KZL431" s="46"/>
      <c r="KZM431" s="46"/>
      <c r="KZN431" s="46"/>
      <c r="KZO431" s="46"/>
      <c r="KZP431" s="46"/>
      <c r="KZQ431" s="46"/>
      <c r="KZR431" s="46"/>
      <c r="KZS431" s="46"/>
      <c r="KZT431" s="46"/>
      <c r="KZU431" s="46"/>
      <c r="KZV431" s="46"/>
      <c r="KZW431" s="46"/>
      <c r="KZX431" s="46"/>
      <c r="KZY431" s="46"/>
      <c r="KZZ431" s="46"/>
      <c r="LAA431" s="46"/>
      <c r="LAB431" s="46"/>
      <c r="LAC431" s="46"/>
      <c r="LAD431" s="46"/>
      <c r="LAE431" s="46"/>
      <c r="LAF431" s="46"/>
      <c r="LAG431" s="46"/>
      <c r="LAH431" s="46"/>
      <c r="LAI431" s="46"/>
      <c r="LAJ431" s="46"/>
      <c r="LAK431" s="46"/>
      <c r="LAL431" s="46"/>
      <c r="LAM431" s="46"/>
      <c r="LAN431" s="46"/>
      <c r="LAO431" s="46"/>
      <c r="LAP431" s="46"/>
      <c r="LAQ431" s="46"/>
      <c r="LAR431" s="46"/>
      <c r="LAS431" s="46"/>
      <c r="LAT431" s="46"/>
      <c r="LAU431" s="46"/>
      <c r="LAV431" s="46"/>
      <c r="LAW431" s="46"/>
      <c r="LAX431" s="46"/>
      <c r="LAY431" s="46"/>
      <c r="LAZ431" s="46"/>
      <c r="LBA431" s="46"/>
      <c r="LBB431" s="46"/>
      <c r="LBC431" s="46"/>
      <c r="LBD431" s="46"/>
      <c r="LBE431" s="46"/>
      <c r="LBF431" s="46"/>
      <c r="LBG431" s="46"/>
      <c r="LBH431" s="46"/>
      <c r="LBI431" s="46"/>
      <c r="LBJ431" s="46"/>
      <c r="LBK431" s="46"/>
      <c r="LBL431" s="46"/>
      <c r="LBM431" s="46"/>
      <c r="LBN431" s="46"/>
      <c r="LBO431" s="46"/>
      <c r="LBP431" s="46"/>
      <c r="LBQ431" s="46"/>
      <c r="LBR431" s="46"/>
      <c r="LBS431" s="46"/>
      <c r="LBT431" s="46"/>
      <c r="LBU431" s="46"/>
      <c r="LBV431" s="46"/>
      <c r="LBW431" s="46"/>
      <c r="LBX431" s="46"/>
      <c r="LBY431" s="46"/>
      <c r="LBZ431" s="46"/>
      <c r="LCA431" s="46"/>
      <c r="LCB431" s="46"/>
      <c r="LCC431" s="46"/>
      <c r="LCD431" s="46"/>
      <c r="LCE431" s="46"/>
      <c r="LCF431" s="46"/>
      <c r="LCG431" s="46"/>
      <c r="LCH431" s="46"/>
      <c r="LCI431" s="46"/>
      <c r="LCJ431" s="46"/>
      <c r="LCK431" s="46"/>
      <c r="LCL431" s="46"/>
      <c r="LCM431" s="46"/>
      <c r="LCN431" s="46"/>
      <c r="LCO431" s="46"/>
      <c r="LCP431" s="46"/>
      <c r="LCQ431" s="46"/>
      <c r="LCR431" s="46"/>
      <c r="LCS431" s="46"/>
      <c r="LCT431" s="46"/>
      <c r="LCU431" s="46"/>
      <c r="LCV431" s="46"/>
      <c r="LCW431" s="46"/>
      <c r="LCX431" s="46"/>
      <c r="LCY431" s="46"/>
      <c r="LCZ431" s="46"/>
      <c r="LDA431" s="46"/>
      <c r="LDB431" s="46"/>
      <c r="LDC431" s="46"/>
      <c r="LDD431" s="46"/>
      <c r="LDE431" s="46"/>
      <c r="LDF431" s="46"/>
      <c r="LDG431" s="46"/>
      <c r="LDH431" s="46"/>
      <c r="LDI431" s="46"/>
      <c r="LDJ431" s="46"/>
      <c r="LDK431" s="46"/>
      <c r="LDL431" s="46"/>
      <c r="LDM431" s="46"/>
      <c r="LDN431" s="46"/>
      <c r="LDO431" s="46"/>
      <c r="LDP431" s="46"/>
      <c r="LDQ431" s="46"/>
      <c r="LDR431" s="46"/>
      <c r="LDS431" s="46"/>
      <c r="LDT431" s="46"/>
      <c r="LDU431" s="46"/>
      <c r="LDV431" s="46"/>
      <c r="LDW431" s="46"/>
      <c r="LDX431" s="46"/>
      <c r="LDY431" s="46"/>
      <c r="LDZ431" s="46"/>
      <c r="LEA431" s="46"/>
      <c r="LEB431" s="46"/>
      <c r="LEC431" s="46"/>
      <c r="LED431" s="46"/>
      <c r="LEE431" s="46"/>
      <c r="LEF431" s="46"/>
      <c r="LEG431" s="46"/>
      <c r="LEH431" s="46"/>
      <c r="LEI431" s="46"/>
      <c r="LEJ431" s="46"/>
      <c r="LEK431" s="46"/>
      <c r="LEL431" s="46"/>
      <c r="LEM431" s="46"/>
      <c r="LEN431" s="46"/>
      <c r="LEO431" s="46"/>
      <c r="LEP431" s="46"/>
      <c r="LEQ431" s="46"/>
      <c r="LER431" s="46"/>
      <c r="LES431" s="46"/>
      <c r="LET431" s="46"/>
      <c r="LEU431" s="46"/>
      <c r="LEV431" s="46"/>
      <c r="LEW431" s="46"/>
      <c r="LEX431" s="46"/>
      <c r="LEY431" s="46"/>
      <c r="LEZ431" s="46"/>
      <c r="LFA431" s="46"/>
      <c r="LFB431" s="46"/>
      <c r="LFC431" s="46"/>
      <c r="LFD431" s="46"/>
      <c r="LFE431" s="46"/>
      <c r="LFF431" s="46"/>
      <c r="LFG431" s="46"/>
      <c r="LFH431" s="46"/>
      <c r="LFI431" s="46"/>
      <c r="LFJ431" s="46"/>
      <c r="LFK431" s="46"/>
      <c r="LFL431" s="46"/>
      <c r="LFM431" s="46"/>
      <c r="LFN431" s="46"/>
      <c r="LFO431" s="46"/>
      <c r="LFP431" s="46"/>
      <c r="LFQ431" s="46"/>
      <c r="LFR431" s="46"/>
      <c r="LFS431" s="46"/>
      <c r="LFT431" s="46"/>
      <c r="LFU431" s="46"/>
      <c r="LFV431" s="46"/>
      <c r="LFW431" s="46"/>
      <c r="LFX431" s="46"/>
      <c r="LFY431" s="46"/>
      <c r="LFZ431" s="46"/>
      <c r="LGA431" s="46"/>
      <c r="LGB431" s="46"/>
      <c r="LGC431" s="46"/>
      <c r="LGD431" s="46"/>
      <c r="LGE431" s="46"/>
      <c r="LGF431" s="46"/>
      <c r="LGG431" s="46"/>
      <c r="LGH431" s="46"/>
      <c r="LGI431" s="46"/>
      <c r="LGJ431" s="46"/>
      <c r="LGK431" s="46"/>
      <c r="LGL431" s="46"/>
      <c r="LGM431" s="46"/>
      <c r="LGN431" s="46"/>
      <c r="LGO431" s="46"/>
      <c r="LGP431" s="46"/>
      <c r="LGQ431" s="46"/>
      <c r="LGR431" s="46"/>
      <c r="LGS431" s="46"/>
      <c r="LGT431" s="46"/>
      <c r="LGU431" s="46"/>
      <c r="LGV431" s="46"/>
      <c r="LGW431" s="46"/>
      <c r="LGX431" s="46"/>
      <c r="LGY431" s="46"/>
      <c r="LGZ431" s="46"/>
      <c r="LHA431" s="46"/>
      <c r="LHB431" s="46"/>
      <c r="LHC431" s="46"/>
      <c r="LHD431" s="46"/>
      <c r="LHE431" s="46"/>
      <c r="LHF431" s="46"/>
      <c r="LHG431" s="46"/>
      <c r="LHH431" s="46"/>
      <c r="LHI431" s="46"/>
      <c r="LHJ431" s="46"/>
      <c r="LHK431" s="46"/>
      <c r="LHL431" s="46"/>
      <c r="LHM431" s="46"/>
      <c r="LHN431" s="46"/>
      <c r="LHO431" s="46"/>
      <c r="LHP431" s="46"/>
      <c r="LHQ431" s="46"/>
      <c r="LHR431" s="46"/>
      <c r="LHS431" s="46"/>
      <c r="LHT431" s="46"/>
      <c r="LHU431" s="46"/>
      <c r="LHV431" s="46"/>
      <c r="LHW431" s="46"/>
      <c r="LHX431" s="46"/>
      <c r="LHY431" s="46"/>
      <c r="LHZ431" s="46"/>
      <c r="LIA431" s="46"/>
      <c r="LIB431" s="46"/>
      <c r="LIC431" s="46"/>
      <c r="LID431" s="46"/>
      <c r="LIE431" s="46"/>
      <c r="LIF431" s="46"/>
      <c r="LIG431" s="46"/>
      <c r="LIH431" s="46"/>
      <c r="LII431" s="46"/>
      <c r="LIJ431" s="46"/>
      <c r="LIK431" s="46"/>
      <c r="LIL431" s="46"/>
      <c r="LIM431" s="46"/>
      <c r="LIN431" s="46"/>
      <c r="LIO431" s="46"/>
      <c r="LIP431" s="46"/>
      <c r="LIQ431" s="46"/>
      <c r="LIR431" s="46"/>
      <c r="LIS431" s="46"/>
      <c r="LIT431" s="46"/>
      <c r="LIU431" s="46"/>
      <c r="LIV431" s="46"/>
      <c r="LIW431" s="46"/>
      <c r="LIX431" s="46"/>
      <c r="LIY431" s="46"/>
      <c r="LIZ431" s="46"/>
      <c r="LJA431" s="46"/>
      <c r="LJB431" s="46"/>
      <c r="LJC431" s="46"/>
      <c r="LJD431" s="46"/>
      <c r="LJE431" s="46"/>
      <c r="LJF431" s="46"/>
      <c r="LJG431" s="46"/>
      <c r="LJH431" s="46"/>
      <c r="LJI431" s="46"/>
      <c r="LJJ431" s="46"/>
      <c r="LJK431" s="46"/>
      <c r="LJL431" s="46"/>
      <c r="LJM431" s="46"/>
      <c r="LJN431" s="46"/>
      <c r="LJO431" s="46"/>
      <c r="LJP431" s="46"/>
      <c r="LJQ431" s="46"/>
      <c r="LJR431" s="46"/>
      <c r="LJS431" s="46"/>
      <c r="LJT431" s="46"/>
      <c r="LJU431" s="46"/>
      <c r="LJV431" s="46"/>
      <c r="LJW431" s="46"/>
      <c r="LJX431" s="46"/>
      <c r="LJY431" s="46"/>
      <c r="LJZ431" s="46"/>
      <c r="LKA431" s="46"/>
      <c r="LKB431" s="46"/>
      <c r="LKC431" s="46"/>
      <c r="LKD431" s="46"/>
      <c r="LKE431" s="46"/>
      <c r="LKF431" s="46"/>
      <c r="LKG431" s="46"/>
      <c r="LKH431" s="46"/>
      <c r="LKI431" s="46"/>
      <c r="LKJ431" s="46"/>
      <c r="LKK431" s="46"/>
      <c r="LKL431" s="46"/>
      <c r="LKM431" s="46"/>
      <c r="LKN431" s="46"/>
      <c r="LKO431" s="46"/>
      <c r="LKP431" s="46"/>
      <c r="LKQ431" s="46"/>
      <c r="LKR431" s="46"/>
      <c r="LKS431" s="46"/>
      <c r="LKT431" s="46"/>
      <c r="LKU431" s="46"/>
      <c r="LKV431" s="46"/>
      <c r="LKW431" s="46"/>
      <c r="LKX431" s="46"/>
      <c r="LKY431" s="46"/>
      <c r="LKZ431" s="46"/>
      <c r="LLA431" s="46"/>
      <c r="LLB431" s="46"/>
      <c r="LLC431" s="46"/>
      <c r="LLD431" s="46"/>
      <c r="LLE431" s="46"/>
      <c r="LLF431" s="46"/>
      <c r="LLG431" s="46"/>
      <c r="LLH431" s="46"/>
      <c r="LLI431" s="46"/>
      <c r="LLJ431" s="46"/>
      <c r="LLK431" s="46"/>
      <c r="LLL431" s="46"/>
      <c r="LLM431" s="46"/>
      <c r="LLN431" s="46"/>
      <c r="LLO431" s="46"/>
      <c r="LLP431" s="46"/>
      <c r="LLQ431" s="46"/>
      <c r="LLR431" s="46"/>
      <c r="LLS431" s="46"/>
      <c r="LLT431" s="46"/>
      <c r="LLU431" s="46"/>
      <c r="LLV431" s="46"/>
      <c r="LLW431" s="46"/>
      <c r="LLX431" s="46"/>
      <c r="LLY431" s="46"/>
      <c r="LLZ431" s="46"/>
      <c r="LMA431" s="46"/>
      <c r="LMB431" s="46"/>
      <c r="LMC431" s="46"/>
      <c r="LMD431" s="46"/>
      <c r="LME431" s="46"/>
      <c r="LMF431" s="46"/>
      <c r="LMG431" s="46"/>
      <c r="LMH431" s="46"/>
      <c r="LMI431" s="46"/>
      <c r="LMJ431" s="46"/>
      <c r="LMK431" s="46"/>
      <c r="LML431" s="46"/>
      <c r="LMM431" s="46"/>
      <c r="LMN431" s="46"/>
      <c r="LMO431" s="46"/>
      <c r="LMP431" s="46"/>
      <c r="LMQ431" s="46"/>
      <c r="LMR431" s="46"/>
      <c r="LMS431" s="46"/>
      <c r="LMT431" s="46"/>
      <c r="LMU431" s="46"/>
      <c r="LMV431" s="46"/>
      <c r="LMW431" s="46"/>
      <c r="LMX431" s="46"/>
      <c r="LMY431" s="46"/>
      <c r="LMZ431" s="46"/>
      <c r="LNA431" s="46"/>
      <c r="LNB431" s="46"/>
      <c r="LNC431" s="46"/>
      <c r="LND431" s="46"/>
      <c r="LNE431" s="46"/>
      <c r="LNF431" s="46"/>
      <c r="LNG431" s="46"/>
      <c r="LNH431" s="46"/>
      <c r="LNI431" s="46"/>
      <c r="LNJ431" s="46"/>
      <c r="LNK431" s="46"/>
      <c r="LNL431" s="46"/>
      <c r="LNM431" s="46"/>
      <c r="LNN431" s="46"/>
      <c r="LNO431" s="46"/>
      <c r="LNP431" s="46"/>
      <c r="LNQ431" s="46"/>
      <c r="LNR431" s="46"/>
      <c r="LNS431" s="46"/>
      <c r="LNT431" s="46"/>
      <c r="LNU431" s="46"/>
      <c r="LNV431" s="46"/>
      <c r="LNW431" s="46"/>
      <c r="LNX431" s="46"/>
      <c r="LNY431" s="46"/>
      <c r="LNZ431" s="46"/>
      <c r="LOA431" s="46"/>
      <c r="LOB431" s="46"/>
      <c r="LOC431" s="46"/>
      <c r="LOD431" s="46"/>
      <c r="LOE431" s="46"/>
      <c r="LOF431" s="46"/>
      <c r="LOG431" s="46"/>
      <c r="LOH431" s="46"/>
      <c r="LOI431" s="46"/>
      <c r="LOJ431" s="46"/>
      <c r="LOK431" s="46"/>
      <c r="LOL431" s="46"/>
      <c r="LOM431" s="46"/>
      <c r="LON431" s="46"/>
      <c r="LOO431" s="46"/>
      <c r="LOP431" s="46"/>
      <c r="LOQ431" s="46"/>
      <c r="LOR431" s="46"/>
      <c r="LOS431" s="46"/>
      <c r="LOT431" s="46"/>
      <c r="LOU431" s="46"/>
      <c r="LOV431" s="46"/>
      <c r="LOW431" s="46"/>
      <c r="LOX431" s="46"/>
      <c r="LOY431" s="46"/>
      <c r="LOZ431" s="46"/>
      <c r="LPA431" s="46"/>
      <c r="LPB431" s="46"/>
      <c r="LPC431" s="46"/>
      <c r="LPD431" s="46"/>
      <c r="LPE431" s="46"/>
      <c r="LPF431" s="46"/>
      <c r="LPG431" s="46"/>
      <c r="LPH431" s="46"/>
      <c r="LPI431" s="46"/>
      <c r="LPJ431" s="46"/>
      <c r="LPK431" s="46"/>
      <c r="LPL431" s="46"/>
      <c r="LPM431" s="46"/>
      <c r="LPN431" s="46"/>
      <c r="LPO431" s="46"/>
      <c r="LPP431" s="46"/>
      <c r="LPQ431" s="46"/>
      <c r="LPR431" s="46"/>
      <c r="LPS431" s="46"/>
      <c r="LPT431" s="46"/>
      <c r="LPU431" s="46"/>
      <c r="LPV431" s="46"/>
      <c r="LPW431" s="46"/>
      <c r="LPX431" s="46"/>
      <c r="LPY431" s="46"/>
      <c r="LPZ431" s="46"/>
      <c r="LQA431" s="46"/>
      <c r="LQB431" s="46"/>
      <c r="LQC431" s="46"/>
      <c r="LQD431" s="46"/>
      <c r="LQE431" s="46"/>
      <c r="LQF431" s="46"/>
      <c r="LQG431" s="46"/>
      <c r="LQH431" s="46"/>
      <c r="LQI431" s="46"/>
      <c r="LQJ431" s="46"/>
      <c r="LQK431" s="46"/>
      <c r="LQL431" s="46"/>
      <c r="LQM431" s="46"/>
      <c r="LQN431" s="46"/>
      <c r="LQO431" s="46"/>
      <c r="LQP431" s="46"/>
      <c r="LQQ431" s="46"/>
      <c r="LQR431" s="46"/>
      <c r="LQS431" s="46"/>
      <c r="LQT431" s="46"/>
      <c r="LQU431" s="46"/>
      <c r="LQV431" s="46"/>
      <c r="LQW431" s="46"/>
      <c r="LQX431" s="46"/>
      <c r="LQY431" s="46"/>
      <c r="LQZ431" s="46"/>
      <c r="LRA431" s="46"/>
      <c r="LRB431" s="46"/>
      <c r="LRC431" s="46"/>
      <c r="LRD431" s="46"/>
      <c r="LRE431" s="46"/>
      <c r="LRF431" s="46"/>
      <c r="LRG431" s="46"/>
      <c r="LRH431" s="46"/>
      <c r="LRI431" s="46"/>
      <c r="LRJ431" s="46"/>
      <c r="LRK431" s="46"/>
      <c r="LRL431" s="46"/>
      <c r="LRM431" s="46"/>
      <c r="LRN431" s="46"/>
      <c r="LRO431" s="46"/>
      <c r="LRP431" s="46"/>
      <c r="LRQ431" s="46"/>
      <c r="LRR431" s="46"/>
      <c r="LRS431" s="46"/>
      <c r="LRT431" s="46"/>
      <c r="LRU431" s="46"/>
      <c r="LRV431" s="46"/>
      <c r="LRW431" s="46"/>
      <c r="LRX431" s="46"/>
      <c r="LRY431" s="46"/>
      <c r="LRZ431" s="46"/>
      <c r="LSA431" s="46"/>
      <c r="LSB431" s="46"/>
      <c r="LSC431" s="46"/>
      <c r="LSD431" s="46"/>
      <c r="LSE431" s="46"/>
      <c r="LSF431" s="46"/>
      <c r="LSG431" s="46"/>
      <c r="LSH431" s="46"/>
      <c r="LSI431" s="46"/>
      <c r="LSJ431" s="46"/>
      <c r="LSK431" s="46"/>
      <c r="LSL431" s="46"/>
      <c r="LSM431" s="46"/>
      <c r="LSN431" s="46"/>
      <c r="LSO431" s="46"/>
      <c r="LSP431" s="46"/>
      <c r="LSQ431" s="46"/>
      <c r="LSR431" s="46"/>
      <c r="LSS431" s="46"/>
      <c r="LST431" s="46"/>
      <c r="LSU431" s="46"/>
      <c r="LSV431" s="46"/>
      <c r="LSW431" s="46"/>
      <c r="LSX431" s="46"/>
      <c r="LSY431" s="46"/>
      <c r="LSZ431" s="46"/>
      <c r="LTA431" s="46"/>
      <c r="LTB431" s="46"/>
      <c r="LTC431" s="46"/>
      <c r="LTD431" s="46"/>
      <c r="LTE431" s="46"/>
      <c r="LTF431" s="46"/>
      <c r="LTG431" s="46"/>
      <c r="LTH431" s="46"/>
      <c r="LTI431" s="46"/>
      <c r="LTJ431" s="46"/>
      <c r="LTK431" s="46"/>
      <c r="LTL431" s="46"/>
      <c r="LTM431" s="46"/>
      <c r="LTN431" s="46"/>
      <c r="LTO431" s="46"/>
      <c r="LTP431" s="46"/>
      <c r="LTQ431" s="46"/>
      <c r="LTR431" s="46"/>
      <c r="LTS431" s="46"/>
      <c r="LTT431" s="46"/>
      <c r="LTU431" s="46"/>
      <c r="LTV431" s="46"/>
      <c r="LTW431" s="46"/>
      <c r="LTX431" s="46"/>
      <c r="LTY431" s="46"/>
      <c r="LTZ431" s="46"/>
      <c r="LUA431" s="46"/>
      <c r="LUB431" s="46"/>
      <c r="LUC431" s="46"/>
      <c r="LUD431" s="46"/>
      <c r="LUE431" s="46"/>
      <c r="LUF431" s="46"/>
      <c r="LUG431" s="46"/>
      <c r="LUH431" s="46"/>
      <c r="LUI431" s="46"/>
      <c r="LUJ431" s="46"/>
      <c r="LUK431" s="46"/>
      <c r="LUL431" s="46"/>
      <c r="LUM431" s="46"/>
      <c r="LUN431" s="46"/>
      <c r="LUO431" s="46"/>
      <c r="LUP431" s="46"/>
      <c r="LUQ431" s="46"/>
      <c r="LUR431" s="46"/>
      <c r="LUS431" s="46"/>
      <c r="LUT431" s="46"/>
      <c r="LUU431" s="46"/>
      <c r="LUV431" s="46"/>
      <c r="LUW431" s="46"/>
      <c r="LUX431" s="46"/>
      <c r="LUY431" s="46"/>
      <c r="LUZ431" s="46"/>
      <c r="LVA431" s="46"/>
      <c r="LVB431" s="46"/>
      <c r="LVC431" s="46"/>
      <c r="LVD431" s="46"/>
      <c r="LVE431" s="46"/>
      <c r="LVF431" s="46"/>
      <c r="LVG431" s="46"/>
      <c r="LVH431" s="46"/>
      <c r="LVI431" s="46"/>
      <c r="LVJ431" s="46"/>
      <c r="LVK431" s="46"/>
      <c r="LVL431" s="46"/>
      <c r="LVM431" s="46"/>
      <c r="LVN431" s="46"/>
      <c r="LVO431" s="46"/>
      <c r="LVP431" s="46"/>
      <c r="LVQ431" s="46"/>
      <c r="LVR431" s="46"/>
      <c r="LVS431" s="46"/>
      <c r="LVT431" s="46"/>
      <c r="LVU431" s="46"/>
      <c r="LVV431" s="46"/>
      <c r="LVW431" s="46"/>
      <c r="LVX431" s="46"/>
      <c r="LVY431" s="46"/>
      <c r="LVZ431" s="46"/>
      <c r="LWA431" s="46"/>
      <c r="LWB431" s="46"/>
      <c r="LWC431" s="46"/>
      <c r="LWD431" s="46"/>
      <c r="LWE431" s="46"/>
      <c r="LWF431" s="46"/>
      <c r="LWG431" s="46"/>
      <c r="LWH431" s="46"/>
      <c r="LWI431" s="46"/>
      <c r="LWJ431" s="46"/>
      <c r="LWK431" s="46"/>
      <c r="LWL431" s="46"/>
      <c r="LWM431" s="46"/>
      <c r="LWN431" s="46"/>
      <c r="LWO431" s="46"/>
      <c r="LWP431" s="46"/>
      <c r="LWQ431" s="46"/>
      <c r="LWR431" s="46"/>
      <c r="LWS431" s="46"/>
      <c r="LWT431" s="46"/>
      <c r="LWU431" s="46"/>
      <c r="LWV431" s="46"/>
      <c r="LWW431" s="46"/>
      <c r="LWX431" s="46"/>
      <c r="LWY431" s="46"/>
      <c r="LWZ431" s="46"/>
      <c r="LXA431" s="46"/>
      <c r="LXB431" s="46"/>
      <c r="LXC431" s="46"/>
      <c r="LXD431" s="46"/>
      <c r="LXE431" s="46"/>
      <c r="LXF431" s="46"/>
      <c r="LXG431" s="46"/>
      <c r="LXH431" s="46"/>
      <c r="LXI431" s="46"/>
      <c r="LXJ431" s="46"/>
      <c r="LXK431" s="46"/>
      <c r="LXL431" s="46"/>
      <c r="LXM431" s="46"/>
      <c r="LXN431" s="46"/>
      <c r="LXO431" s="46"/>
      <c r="LXP431" s="46"/>
      <c r="LXQ431" s="46"/>
      <c r="LXR431" s="46"/>
      <c r="LXS431" s="46"/>
      <c r="LXT431" s="46"/>
      <c r="LXU431" s="46"/>
      <c r="LXV431" s="46"/>
      <c r="LXW431" s="46"/>
      <c r="LXX431" s="46"/>
      <c r="LXY431" s="46"/>
      <c r="LXZ431" s="46"/>
      <c r="LYA431" s="46"/>
      <c r="LYB431" s="46"/>
      <c r="LYC431" s="46"/>
      <c r="LYD431" s="46"/>
      <c r="LYE431" s="46"/>
      <c r="LYF431" s="46"/>
      <c r="LYG431" s="46"/>
      <c r="LYH431" s="46"/>
      <c r="LYI431" s="46"/>
      <c r="LYJ431" s="46"/>
      <c r="LYK431" s="46"/>
      <c r="LYL431" s="46"/>
      <c r="LYM431" s="46"/>
      <c r="LYN431" s="46"/>
      <c r="LYO431" s="46"/>
      <c r="LYP431" s="46"/>
      <c r="LYQ431" s="46"/>
      <c r="LYR431" s="46"/>
      <c r="LYS431" s="46"/>
      <c r="LYT431" s="46"/>
      <c r="LYU431" s="46"/>
      <c r="LYV431" s="46"/>
      <c r="LYW431" s="46"/>
      <c r="LYX431" s="46"/>
      <c r="LYY431" s="46"/>
      <c r="LYZ431" s="46"/>
      <c r="LZA431" s="46"/>
      <c r="LZB431" s="46"/>
      <c r="LZC431" s="46"/>
      <c r="LZD431" s="46"/>
      <c r="LZE431" s="46"/>
      <c r="LZF431" s="46"/>
      <c r="LZG431" s="46"/>
      <c r="LZH431" s="46"/>
      <c r="LZI431" s="46"/>
      <c r="LZJ431" s="46"/>
      <c r="LZK431" s="46"/>
      <c r="LZL431" s="46"/>
      <c r="LZM431" s="46"/>
      <c r="LZN431" s="46"/>
      <c r="LZO431" s="46"/>
      <c r="LZP431" s="46"/>
      <c r="LZQ431" s="46"/>
      <c r="LZR431" s="46"/>
      <c r="LZS431" s="46"/>
      <c r="LZT431" s="46"/>
      <c r="LZU431" s="46"/>
      <c r="LZV431" s="46"/>
      <c r="LZW431" s="46"/>
      <c r="LZX431" s="46"/>
      <c r="LZY431" s="46"/>
      <c r="LZZ431" s="46"/>
      <c r="MAA431" s="46"/>
      <c r="MAB431" s="46"/>
      <c r="MAC431" s="46"/>
      <c r="MAD431" s="46"/>
      <c r="MAE431" s="46"/>
      <c r="MAF431" s="46"/>
      <c r="MAG431" s="46"/>
      <c r="MAH431" s="46"/>
      <c r="MAI431" s="46"/>
      <c r="MAJ431" s="46"/>
      <c r="MAK431" s="46"/>
      <c r="MAL431" s="46"/>
      <c r="MAM431" s="46"/>
      <c r="MAN431" s="46"/>
      <c r="MAO431" s="46"/>
      <c r="MAP431" s="46"/>
      <c r="MAQ431" s="46"/>
      <c r="MAR431" s="46"/>
      <c r="MAS431" s="46"/>
      <c r="MAT431" s="46"/>
      <c r="MAU431" s="46"/>
      <c r="MAV431" s="46"/>
      <c r="MAW431" s="46"/>
      <c r="MAX431" s="46"/>
      <c r="MAY431" s="46"/>
      <c r="MAZ431" s="46"/>
      <c r="MBA431" s="46"/>
      <c r="MBB431" s="46"/>
      <c r="MBC431" s="46"/>
      <c r="MBD431" s="46"/>
      <c r="MBE431" s="46"/>
      <c r="MBF431" s="46"/>
      <c r="MBG431" s="46"/>
      <c r="MBH431" s="46"/>
      <c r="MBI431" s="46"/>
      <c r="MBJ431" s="46"/>
      <c r="MBK431" s="46"/>
      <c r="MBL431" s="46"/>
      <c r="MBM431" s="46"/>
      <c r="MBN431" s="46"/>
      <c r="MBO431" s="46"/>
      <c r="MBP431" s="46"/>
      <c r="MBQ431" s="46"/>
      <c r="MBR431" s="46"/>
      <c r="MBS431" s="46"/>
      <c r="MBT431" s="46"/>
      <c r="MBU431" s="46"/>
      <c r="MBV431" s="46"/>
      <c r="MBW431" s="46"/>
      <c r="MBX431" s="46"/>
      <c r="MBY431" s="46"/>
      <c r="MBZ431" s="46"/>
      <c r="MCA431" s="46"/>
      <c r="MCB431" s="46"/>
      <c r="MCC431" s="46"/>
      <c r="MCD431" s="46"/>
      <c r="MCE431" s="46"/>
      <c r="MCF431" s="46"/>
      <c r="MCG431" s="46"/>
      <c r="MCH431" s="46"/>
      <c r="MCI431" s="46"/>
      <c r="MCJ431" s="46"/>
      <c r="MCK431" s="46"/>
      <c r="MCL431" s="46"/>
      <c r="MCM431" s="46"/>
      <c r="MCN431" s="46"/>
      <c r="MCO431" s="46"/>
      <c r="MCP431" s="46"/>
      <c r="MCQ431" s="46"/>
      <c r="MCR431" s="46"/>
      <c r="MCS431" s="46"/>
      <c r="MCT431" s="46"/>
      <c r="MCU431" s="46"/>
      <c r="MCV431" s="46"/>
      <c r="MCW431" s="46"/>
      <c r="MCX431" s="46"/>
      <c r="MCY431" s="46"/>
      <c r="MCZ431" s="46"/>
      <c r="MDA431" s="46"/>
      <c r="MDB431" s="46"/>
      <c r="MDC431" s="46"/>
      <c r="MDD431" s="46"/>
      <c r="MDE431" s="46"/>
      <c r="MDF431" s="46"/>
      <c r="MDG431" s="46"/>
      <c r="MDH431" s="46"/>
      <c r="MDI431" s="46"/>
      <c r="MDJ431" s="46"/>
      <c r="MDK431" s="46"/>
      <c r="MDL431" s="46"/>
      <c r="MDM431" s="46"/>
      <c r="MDN431" s="46"/>
      <c r="MDO431" s="46"/>
      <c r="MDP431" s="46"/>
      <c r="MDQ431" s="46"/>
      <c r="MDR431" s="46"/>
      <c r="MDS431" s="46"/>
      <c r="MDT431" s="46"/>
      <c r="MDU431" s="46"/>
      <c r="MDV431" s="46"/>
      <c r="MDW431" s="46"/>
      <c r="MDX431" s="46"/>
      <c r="MDY431" s="46"/>
      <c r="MDZ431" s="46"/>
      <c r="MEA431" s="46"/>
      <c r="MEB431" s="46"/>
      <c r="MEC431" s="46"/>
      <c r="MED431" s="46"/>
      <c r="MEE431" s="46"/>
      <c r="MEF431" s="46"/>
      <c r="MEG431" s="46"/>
      <c r="MEH431" s="46"/>
      <c r="MEI431" s="46"/>
      <c r="MEJ431" s="46"/>
      <c r="MEK431" s="46"/>
      <c r="MEL431" s="46"/>
      <c r="MEM431" s="46"/>
      <c r="MEN431" s="46"/>
      <c r="MEO431" s="46"/>
      <c r="MEP431" s="46"/>
      <c r="MEQ431" s="46"/>
      <c r="MER431" s="46"/>
      <c r="MES431" s="46"/>
      <c r="MET431" s="46"/>
      <c r="MEU431" s="46"/>
      <c r="MEV431" s="46"/>
      <c r="MEW431" s="46"/>
      <c r="MEX431" s="46"/>
      <c r="MEY431" s="46"/>
      <c r="MEZ431" s="46"/>
      <c r="MFA431" s="46"/>
      <c r="MFB431" s="46"/>
      <c r="MFC431" s="46"/>
      <c r="MFD431" s="46"/>
      <c r="MFE431" s="46"/>
      <c r="MFF431" s="46"/>
      <c r="MFG431" s="46"/>
      <c r="MFH431" s="46"/>
      <c r="MFI431" s="46"/>
      <c r="MFJ431" s="46"/>
      <c r="MFK431" s="46"/>
      <c r="MFL431" s="46"/>
      <c r="MFM431" s="46"/>
      <c r="MFN431" s="46"/>
      <c r="MFO431" s="46"/>
      <c r="MFP431" s="46"/>
      <c r="MFQ431" s="46"/>
      <c r="MFR431" s="46"/>
      <c r="MFS431" s="46"/>
      <c r="MFT431" s="46"/>
      <c r="MFU431" s="46"/>
      <c r="MFV431" s="46"/>
      <c r="MFW431" s="46"/>
      <c r="MFX431" s="46"/>
      <c r="MFY431" s="46"/>
      <c r="MFZ431" s="46"/>
      <c r="MGA431" s="46"/>
      <c r="MGB431" s="46"/>
      <c r="MGC431" s="46"/>
      <c r="MGD431" s="46"/>
      <c r="MGE431" s="46"/>
      <c r="MGF431" s="46"/>
      <c r="MGG431" s="46"/>
      <c r="MGH431" s="46"/>
      <c r="MGI431" s="46"/>
      <c r="MGJ431" s="46"/>
      <c r="MGK431" s="46"/>
      <c r="MGL431" s="46"/>
      <c r="MGM431" s="46"/>
      <c r="MGN431" s="46"/>
      <c r="MGO431" s="46"/>
      <c r="MGP431" s="46"/>
      <c r="MGQ431" s="46"/>
      <c r="MGR431" s="46"/>
      <c r="MGS431" s="46"/>
      <c r="MGT431" s="46"/>
      <c r="MGU431" s="46"/>
      <c r="MGV431" s="46"/>
      <c r="MGW431" s="46"/>
      <c r="MGX431" s="46"/>
      <c r="MGY431" s="46"/>
      <c r="MGZ431" s="46"/>
      <c r="MHA431" s="46"/>
      <c r="MHB431" s="46"/>
      <c r="MHC431" s="46"/>
      <c r="MHD431" s="46"/>
      <c r="MHE431" s="46"/>
      <c r="MHF431" s="46"/>
      <c r="MHG431" s="46"/>
      <c r="MHH431" s="46"/>
      <c r="MHI431" s="46"/>
      <c r="MHJ431" s="46"/>
      <c r="MHK431" s="46"/>
      <c r="MHL431" s="46"/>
      <c r="MHM431" s="46"/>
      <c r="MHN431" s="46"/>
      <c r="MHO431" s="46"/>
      <c r="MHP431" s="46"/>
      <c r="MHQ431" s="46"/>
      <c r="MHR431" s="46"/>
      <c r="MHS431" s="46"/>
      <c r="MHT431" s="46"/>
      <c r="MHU431" s="46"/>
      <c r="MHV431" s="46"/>
      <c r="MHW431" s="46"/>
      <c r="MHX431" s="46"/>
      <c r="MHY431" s="46"/>
      <c r="MHZ431" s="46"/>
      <c r="MIA431" s="46"/>
      <c r="MIB431" s="46"/>
      <c r="MIC431" s="46"/>
      <c r="MID431" s="46"/>
      <c r="MIE431" s="46"/>
      <c r="MIF431" s="46"/>
      <c r="MIG431" s="46"/>
      <c r="MIH431" s="46"/>
      <c r="MII431" s="46"/>
      <c r="MIJ431" s="46"/>
      <c r="MIK431" s="46"/>
      <c r="MIL431" s="46"/>
      <c r="MIM431" s="46"/>
      <c r="MIN431" s="46"/>
      <c r="MIO431" s="46"/>
      <c r="MIP431" s="46"/>
      <c r="MIQ431" s="46"/>
      <c r="MIR431" s="46"/>
      <c r="MIS431" s="46"/>
      <c r="MIT431" s="46"/>
      <c r="MIU431" s="46"/>
      <c r="MIV431" s="46"/>
      <c r="MIW431" s="46"/>
      <c r="MIX431" s="46"/>
      <c r="MIY431" s="46"/>
      <c r="MIZ431" s="46"/>
      <c r="MJA431" s="46"/>
      <c r="MJB431" s="46"/>
      <c r="MJC431" s="46"/>
      <c r="MJD431" s="46"/>
      <c r="MJE431" s="46"/>
      <c r="MJF431" s="46"/>
      <c r="MJG431" s="46"/>
      <c r="MJH431" s="46"/>
      <c r="MJI431" s="46"/>
      <c r="MJJ431" s="46"/>
      <c r="MJK431" s="46"/>
      <c r="MJL431" s="46"/>
      <c r="MJM431" s="46"/>
      <c r="MJN431" s="46"/>
      <c r="MJO431" s="46"/>
      <c r="MJP431" s="46"/>
      <c r="MJQ431" s="46"/>
      <c r="MJR431" s="46"/>
      <c r="MJS431" s="46"/>
      <c r="MJT431" s="46"/>
      <c r="MJU431" s="46"/>
      <c r="MJV431" s="46"/>
      <c r="MJW431" s="46"/>
      <c r="MJX431" s="46"/>
      <c r="MJY431" s="46"/>
      <c r="MJZ431" s="46"/>
      <c r="MKA431" s="46"/>
      <c r="MKB431" s="46"/>
      <c r="MKC431" s="46"/>
      <c r="MKD431" s="46"/>
      <c r="MKE431" s="46"/>
      <c r="MKF431" s="46"/>
      <c r="MKG431" s="46"/>
      <c r="MKH431" s="46"/>
      <c r="MKI431" s="46"/>
      <c r="MKJ431" s="46"/>
      <c r="MKK431" s="46"/>
      <c r="MKL431" s="46"/>
      <c r="MKM431" s="46"/>
      <c r="MKN431" s="46"/>
      <c r="MKO431" s="46"/>
      <c r="MKP431" s="46"/>
      <c r="MKQ431" s="46"/>
      <c r="MKR431" s="46"/>
      <c r="MKS431" s="46"/>
      <c r="MKT431" s="46"/>
      <c r="MKU431" s="46"/>
      <c r="MKV431" s="46"/>
      <c r="MKW431" s="46"/>
      <c r="MKX431" s="46"/>
      <c r="MKY431" s="46"/>
      <c r="MKZ431" s="46"/>
      <c r="MLA431" s="46"/>
      <c r="MLB431" s="46"/>
      <c r="MLC431" s="46"/>
      <c r="MLD431" s="46"/>
      <c r="MLE431" s="46"/>
      <c r="MLF431" s="46"/>
      <c r="MLG431" s="46"/>
      <c r="MLH431" s="46"/>
      <c r="MLI431" s="46"/>
      <c r="MLJ431" s="46"/>
      <c r="MLK431" s="46"/>
      <c r="MLL431" s="46"/>
      <c r="MLM431" s="46"/>
      <c r="MLN431" s="46"/>
      <c r="MLO431" s="46"/>
      <c r="MLP431" s="46"/>
      <c r="MLQ431" s="46"/>
      <c r="MLR431" s="46"/>
      <c r="MLS431" s="46"/>
      <c r="MLT431" s="46"/>
      <c r="MLU431" s="46"/>
      <c r="MLV431" s="46"/>
      <c r="MLW431" s="46"/>
      <c r="MLX431" s="46"/>
      <c r="MLY431" s="46"/>
      <c r="MLZ431" s="46"/>
      <c r="MMA431" s="46"/>
      <c r="MMB431" s="46"/>
      <c r="MMC431" s="46"/>
      <c r="MMD431" s="46"/>
      <c r="MME431" s="46"/>
      <c r="MMF431" s="46"/>
      <c r="MMG431" s="46"/>
      <c r="MMH431" s="46"/>
      <c r="MMI431" s="46"/>
      <c r="MMJ431" s="46"/>
      <c r="MMK431" s="46"/>
      <c r="MML431" s="46"/>
      <c r="MMM431" s="46"/>
      <c r="MMN431" s="46"/>
      <c r="MMO431" s="46"/>
      <c r="MMP431" s="46"/>
      <c r="MMQ431" s="46"/>
      <c r="MMR431" s="46"/>
      <c r="MMS431" s="46"/>
      <c r="MMT431" s="46"/>
      <c r="MMU431" s="46"/>
      <c r="MMV431" s="46"/>
      <c r="MMW431" s="46"/>
      <c r="MMX431" s="46"/>
      <c r="MMY431" s="46"/>
      <c r="MMZ431" s="46"/>
      <c r="MNA431" s="46"/>
      <c r="MNB431" s="46"/>
      <c r="MNC431" s="46"/>
      <c r="MND431" s="46"/>
      <c r="MNE431" s="46"/>
      <c r="MNF431" s="46"/>
      <c r="MNG431" s="46"/>
      <c r="MNH431" s="46"/>
      <c r="MNI431" s="46"/>
      <c r="MNJ431" s="46"/>
      <c r="MNK431" s="46"/>
      <c r="MNL431" s="46"/>
      <c r="MNM431" s="46"/>
      <c r="MNN431" s="46"/>
      <c r="MNO431" s="46"/>
      <c r="MNP431" s="46"/>
      <c r="MNQ431" s="46"/>
      <c r="MNR431" s="46"/>
      <c r="MNS431" s="46"/>
      <c r="MNT431" s="46"/>
      <c r="MNU431" s="46"/>
      <c r="MNV431" s="46"/>
      <c r="MNW431" s="46"/>
      <c r="MNX431" s="46"/>
      <c r="MNY431" s="46"/>
      <c r="MNZ431" s="46"/>
      <c r="MOA431" s="46"/>
      <c r="MOB431" s="46"/>
      <c r="MOC431" s="46"/>
      <c r="MOD431" s="46"/>
      <c r="MOE431" s="46"/>
      <c r="MOF431" s="46"/>
      <c r="MOG431" s="46"/>
      <c r="MOH431" s="46"/>
      <c r="MOI431" s="46"/>
      <c r="MOJ431" s="46"/>
      <c r="MOK431" s="46"/>
      <c r="MOL431" s="46"/>
      <c r="MOM431" s="46"/>
      <c r="MON431" s="46"/>
      <c r="MOO431" s="46"/>
      <c r="MOP431" s="46"/>
      <c r="MOQ431" s="46"/>
      <c r="MOR431" s="46"/>
      <c r="MOS431" s="46"/>
      <c r="MOT431" s="46"/>
      <c r="MOU431" s="46"/>
      <c r="MOV431" s="46"/>
      <c r="MOW431" s="46"/>
      <c r="MOX431" s="46"/>
      <c r="MOY431" s="46"/>
      <c r="MOZ431" s="46"/>
      <c r="MPA431" s="46"/>
      <c r="MPB431" s="46"/>
      <c r="MPC431" s="46"/>
      <c r="MPD431" s="46"/>
      <c r="MPE431" s="46"/>
      <c r="MPF431" s="46"/>
      <c r="MPG431" s="46"/>
      <c r="MPH431" s="46"/>
      <c r="MPI431" s="46"/>
      <c r="MPJ431" s="46"/>
      <c r="MPK431" s="46"/>
      <c r="MPL431" s="46"/>
      <c r="MPM431" s="46"/>
      <c r="MPN431" s="46"/>
      <c r="MPO431" s="46"/>
      <c r="MPP431" s="46"/>
      <c r="MPQ431" s="46"/>
      <c r="MPR431" s="46"/>
      <c r="MPS431" s="46"/>
      <c r="MPT431" s="46"/>
      <c r="MPU431" s="46"/>
      <c r="MPV431" s="46"/>
      <c r="MPW431" s="46"/>
      <c r="MPX431" s="46"/>
      <c r="MPY431" s="46"/>
      <c r="MPZ431" s="46"/>
      <c r="MQA431" s="46"/>
      <c r="MQB431" s="46"/>
      <c r="MQC431" s="46"/>
      <c r="MQD431" s="46"/>
      <c r="MQE431" s="46"/>
      <c r="MQF431" s="46"/>
      <c r="MQG431" s="46"/>
      <c r="MQH431" s="46"/>
      <c r="MQI431" s="46"/>
      <c r="MQJ431" s="46"/>
      <c r="MQK431" s="46"/>
      <c r="MQL431" s="46"/>
      <c r="MQM431" s="46"/>
      <c r="MQN431" s="46"/>
      <c r="MQO431" s="46"/>
      <c r="MQP431" s="46"/>
      <c r="MQQ431" s="46"/>
      <c r="MQR431" s="46"/>
      <c r="MQS431" s="46"/>
      <c r="MQT431" s="46"/>
      <c r="MQU431" s="46"/>
      <c r="MQV431" s="46"/>
      <c r="MQW431" s="46"/>
      <c r="MQX431" s="46"/>
      <c r="MQY431" s="46"/>
      <c r="MQZ431" s="46"/>
      <c r="MRA431" s="46"/>
      <c r="MRB431" s="46"/>
      <c r="MRC431" s="46"/>
      <c r="MRD431" s="46"/>
      <c r="MRE431" s="46"/>
      <c r="MRF431" s="46"/>
      <c r="MRG431" s="46"/>
      <c r="MRH431" s="46"/>
      <c r="MRI431" s="46"/>
      <c r="MRJ431" s="46"/>
      <c r="MRK431" s="46"/>
      <c r="MRL431" s="46"/>
      <c r="MRM431" s="46"/>
      <c r="MRN431" s="46"/>
      <c r="MRO431" s="46"/>
      <c r="MRP431" s="46"/>
      <c r="MRQ431" s="46"/>
      <c r="MRR431" s="46"/>
      <c r="MRS431" s="46"/>
      <c r="MRT431" s="46"/>
      <c r="MRU431" s="46"/>
      <c r="MRV431" s="46"/>
      <c r="MRW431" s="46"/>
      <c r="MRX431" s="46"/>
      <c r="MRY431" s="46"/>
      <c r="MRZ431" s="46"/>
      <c r="MSA431" s="46"/>
      <c r="MSB431" s="46"/>
      <c r="MSC431" s="46"/>
      <c r="MSD431" s="46"/>
      <c r="MSE431" s="46"/>
      <c r="MSF431" s="46"/>
      <c r="MSG431" s="46"/>
      <c r="MSH431" s="46"/>
      <c r="MSI431" s="46"/>
      <c r="MSJ431" s="46"/>
      <c r="MSK431" s="46"/>
      <c r="MSL431" s="46"/>
      <c r="MSM431" s="46"/>
      <c r="MSN431" s="46"/>
      <c r="MSO431" s="46"/>
      <c r="MSP431" s="46"/>
      <c r="MSQ431" s="46"/>
      <c r="MSR431" s="46"/>
      <c r="MSS431" s="46"/>
      <c r="MST431" s="46"/>
      <c r="MSU431" s="46"/>
      <c r="MSV431" s="46"/>
      <c r="MSW431" s="46"/>
      <c r="MSX431" s="46"/>
      <c r="MSY431" s="46"/>
      <c r="MSZ431" s="46"/>
      <c r="MTA431" s="46"/>
      <c r="MTB431" s="46"/>
      <c r="MTC431" s="46"/>
      <c r="MTD431" s="46"/>
      <c r="MTE431" s="46"/>
      <c r="MTF431" s="46"/>
      <c r="MTG431" s="46"/>
      <c r="MTH431" s="46"/>
      <c r="MTI431" s="46"/>
      <c r="MTJ431" s="46"/>
      <c r="MTK431" s="46"/>
      <c r="MTL431" s="46"/>
      <c r="MTM431" s="46"/>
      <c r="MTN431" s="46"/>
      <c r="MTO431" s="46"/>
      <c r="MTP431" s="46"/>
      <c r="MTQ431" s="46"/>
      <c r="MTR431" s="46"/>
      <c r="MTS431" s="46"/>
      <c r="MTT431" s="46"/>
      <c r="MTU431" s="46"/>
      <c r="MTV431" s="46"/>
      <c r="MTW431" s="46"/>
      <c r="MTX431" s="46"/>
      <c r="MTY431" s="46"/>
      <c r="MTZ431" s="46"/>
      <c r="MUA431" s="46"/>
      <c r="MUB431" s="46"/>
      <c r="MUC431" s="46"/>
      <c r="MUD431" s="46"/>
      <c r="MUE431" s="46"/>
      <c r="MUF431" s="46"/>
      <c r="MUG431" s="46"/>
      <c r="MUH431" s="46"/>
      <c r="MUI431" s="46"/>
      <c r="MUJ431" s="46"/>
      <c r="MUK431" s="46"/>
      <c r="MUL431" s="46"/>
      <c r="MUM431" s="46"/>
      <c r="MUN431" s="46"/>
      <c r="MUO431" s="46"/>
      <c r="MUP431" s="46"/>
      <c r="MUQ431" s="46"/>
      <c r="MUR431" s="46"/>
      <c r="MUS431" s="46"/>
      <c r="MUT431" s="46"/>
      <c r="MUU431" s="46"/>
      <c r="MUV431" s="46"/>
      <c r="MUW431" s="46"/>
      <c r="MUX431" s="46"/>
      <c r="MUY431" s="46"/>
      <c r="MUZ431" s="46"/>
      <c r="MVA431" s="46"/>
      <c r="MVB431" s="46"/>
      <c r="MVC431" s="46"/>
      <c r="MVD431" s="46"/>
      <c r="MVE431" s="46"/>
      <c r="MVF431" s="46"/>
      <c r="MVG431" s="46"/>
      <c r="MVH431" s="46"/>
      <c r="MVI431" s="46"/>
      <c r="MVJ431" s="46"/>
      <c r="MVK431" s="46"/>
      <c r="MVL431" s="46"/>
      <c r="MVM431" s="46"/>
      <c r="MVN431" s="46"/>
      <c r="MVO431" s="46"/>
      <c r="MVP431" s="46"/>
      <c r="MVQ431" s="46"/>
      <c r="MVR431" s="46"/>
      <c r="MVS431" s="46"/>
      <c r="MVT431" s="46"/>
      <c r="MVU431" s="46"/>
      <c r="MVV431" s="46"/>
      <c r="MVW431" s="46"/>
      <c r="MVX431" s="46"/>
      <c r="MVY431" s="46"/>
      <c r="MVZ431" s="46"/>
      <c r="MWA431" s="46"/>
      <c r="MWB431" s="46"/>
      <c r="MWC431" s="46"/>
      <c r="MWD431" s="46"/>
      <c r="MWE431" s="46"/>
      <c r="MWF431" s="46"/>
      <c r="MWG431" s="46"/>
      <c r="MWH431" s="46"/>
      <c r="MWI431" s="46"/>
      <c r="MWJ431" s="46"/>
      <c r="MWK431" s="46"/>
      <c r="MWL431" s="46"/>
      <c r="MWM431" s="46"/>
      <c r="MWN431" s="46"/>
      <c r="MWO431" s="46"/>
      <c r="MWP431" s="46"/>
      <c r="MWQ431" s="46"/>
      <c r="MWR431" s="46"/>
      <c r="MWS431" s="46"/>
      <c r="MWT431" s="46"/>
      <c r="MWU431" s="46"/>
      <c r="MWV431" s="46"/>
      <c r="MWW431" s="46"/>
      <c r="MWX431" s="46"/>
      <c r="MWY431" s="46"/>
      <c r="MWZ431" s="46"/>
      <c r="MXA431" s="46"/>
      <c r="MXB431" s="46"/>
      <c r="MXC431" s="46"/>
      <c r="MXD431" s="46"/>
      <c r="MXE431" s="46"/>
      <c r="MXF431" s="46"/>
      <c r="MXG431" s="46"/>
      <c r="MXH431" s="46"/>
      <c r="MXI431" s="46"/>
      <c r="MXJ431" s="46"/>
      <c r="MXK431" s="46"/>
      <c r="MXL431" s="46"/>
      <c r="MXM431" s="46"/>
      <c r="MXN431" s="46"/>
      <c r="MXO431" s="46"/>
      <c r="MXP431" s="46"/>
      <c r="MXQ431" s="46"/>
      <c r="MXR431" s="46"/>
      <c r="MXS431" s="46"/>
      <c r="MXT431" s="46"/>
      <c r="MXU431" s="46"/>
      <c r="MXV431" s="46"/>
      <c r="MXW431" s="46"/>
      <c r="MXX431" s="46"/>
      <c r="MXY431" s="46"/>
      <c r="MXZ431" s="46"/>
      <c r="MYA431" s="46"/>
      <c r="MYB431" s="46"/>
      <c r="MYC431" s="46"/>
      <c r="MYD431" s="46"/>
      <c r="MYE431" s="46"/>
      <c r="MYF431" s="46"/>
      <c r="MYG431" s="46"/>
      <c r="MYH431" s="46"/>
      <c r="MYI431" s="46"/>
      <c r="MYJ431" s="46"/>
      <c r="MYK431" s="46"/>
      <c r="MYL431" s="46"/>
      <c r="MYM431" s="46"/>
      <c r="MYN431" s="46"/>
      <c r="MYO431" s="46"/>
      <c r="MYP431" s="46"/>
      <c r="MYQ431" s="46"/>
      <c r="MYR431" s="46"/>
      <c r="MYS431" s="46"/>
      <c r="MYT431" s="46"/>
      <c r="MYU431" s="46"/>
      <c r="MYV431" s="46"/>
      <c r="MYW431" s="46"/>
      <c r="MYX431" s="46"/>
      <c r="MYY431" s="46"/>
      <c r="MYZ431" s="46"/>
      <c r="MZA431" s="46"/>
      <c r="MZB431" s="46"/>
      <c r="MZC431" s="46"/>
      <c r="MZD431" s="46"/>
      <c r="MZE431" s="46"/>
      <c r="MZF431" s="46"/>
      <c r="MZG431" s="46"/>
      <c r="MZH431" s="46"/>
      <c r="MZI431" s="46"/>
      <c r="MZJ431" s="46"/>
      <c r="MZK431" s="46"/>
      <c r="MZL431" s="46"/>
      <c r="MZM431" s="46"/>
      <c r="MZN431" s="46"/>
      <c r="MZO431" s="46"/>
      <c r="MZP431" s="46"/>
      <c r="MZQ431" s="46"/>
      <c r="MZR431" s="46"/>
      <c r="MZS431" s="46"/>
      <c r="MZT431" s="46"/>
      <c r="MZU431" s="46"/>
      <c r="MZV431" s="46"/>
      <c r="MZW431" s="46"/>
      <c r="MZX431" s="46"/>
      <c r="MZY431" s="46"/>
      <c r="MZZ431" s="46"/>
      <c r="NAA431" s="46"/>
      <c r="NAB431" s="46"/>
      <c r="NAC431" s="46"/>
      <c r="NAD431" s="46"/>
      <c r="NAE431" s="46"/>
      <c r="NAF431" s="46"/>
      <c r="NAG431" s="46"/>
      <c r="NAH431" s="46"/>
      <c r="NAI431" s="46"/>
      <c r="NAJ431" s="46"/>
      <c r="NAK431" s="46"/>
      <c r="NAL431" s="46"/>
      <c r="NAM431" s="46"/>
      <c r="NAN431" s="46"/>
      <c r="NAO431" s="46"/>
      <c r="NAP431" s="46"/>
      <c r="NAQ431" s="46"/>
      <c r="NAR431" s="46"/>
      <c r="NAS431" s="46"/>
      <c r="NAT431" s="46"/>
      <c r="NAU431" s="46"/>
      <c r="NAV431" s="46"/>
      <c r="NAW431" s="46"/>
      <c r="NAX431" s="46"/>
      <c r="NAY431" s="46"/>
      <c r="NAZ431" s="46"/>
      <c r="NBA431" s="46"/>
      <c r="NBB431" s="46"/>
      <c r="NBC431" s="46"/>
      <c r="NBD431" s="46"/>
      <c r="NBE431" s="46"/>
      <c r="NBF431" s="46"/>
      <c r="NBG431" s="46"/>
      <c r="NBH431" s="46"/>
      <c r="NBI431" s="46"/>
      <c r="NBJ431" s="46"/>
      <c r="NBK431" s="46"/>
      <c r="NBL431" s="46"/>
      <c r="NBM431" s="46"/>
      <c r="NBN431" s="46"/>
      <c r="NBO431" s="46"/>
      <c r="NBP431" s="46"/>
      <c r="NBQ431" s="46"/>
      <c r="NBR431" s="46"/>
      <c r="NBS431" s="46"/>
      <c r="NBT431" s="46"/>
      <c r="NBU431" s="46"/>
      <c r="NBV431" s="46"/>
      <c r="NBW431" s="46"/>
      <c r="NBX431" s="46"/>
      <c r="NBY431" s="46"/>
      <c r="NBZ431" s="46"/>
      <c r="NCA431" s="46"/>
      <c r="NCB431" s="46"/>
      <c r="NCC431" s="46"/>
      <c r="NCD431" s="46"/>
      <c r="NCE431" s="46"/>
      <c r="NCF431" s="46"/>
      <c r="NCG431" s="46"/>
      <c r="NCH431" s="46"/>
      <c r="NCI431" s="46"/>
      <c r="NCJ431" s="46"/>
      <c r="NCK431" s="46"/>
      <c r="NCL431" s="46"/>
      <c r="NCM431" s="46"/>
      <c r="NCN431" s="46"/>
      <c r="NCO431" s="46"/>
      <c r="NCP431" s="46"/>
      <c r="NCQ431" s="46"/>
      <c r="NCR431" s="46"/>
      <c r="NCS431" s="46"/>
      <c r="NCT431" s="46"/>
      <c r="NCU431" s="46"/>
      <c r="NCV431" s="46"/>
      <c r="NCW431" s="46"/>
      <c r="NCX431" s="46"/>
      <c r="NCY431" s="46"/>
      <c r="NCZ431" s="46"/>
      <c r="NDA431" s="46"/>
      <c r="NDB431" s="46"/>
      <c r="NDC431" s="46"/>
      <c r="NDD431" s="46"/>
      <c r="NDE431" s="46"/>
      <c r="NDF431" s="46"/>
      <c r="NDG431" s="46"/>
      <c r="NDH431" s="46"/>
      <c r="NDI431" s="46"/>
      <c r="NDJ431" s="46"/>
      <c r="NDK431" s="46"/>
      <c r="NDL431" s="46"/>
      <c r="NDM431" s="46"/>
      <c r="NDN431" s="46"/>
      <c r="NDO431" s="46"/>
      <c r="NDP431" s="46"/>
      <c r="NDQ431" s="46"/>
      <c r="NDR431" s="46"/>
      <c r="NDS431" s="46"/>
      <c r="NDT431" s="46"/>
      <c r="NDU431" s="46"/>
      <c r="NDV431" s="46"/>
      <c r="NDW431" s="46"/>
      <c r="NDX431" s="46"/>
      <c r="NDY431" s="46"/>
      <c r="NDZ431" s="46"/>
      <c r="NEA431" s="46"/>
      <c r="NEB431" s="46"/>
      <c r="NEC431" s="46"/>
      <c r="NED431" s="46"/>
      <c r="NEE431" s="46"/>
      <c r="NEF431" s="46"/>
      <c r="NEG431" s="46"/>
      <c r="NEH431" s="46"/>
      <c r="NEI431" s="46"/>
      <c r="NEJ431" s="46"/>
      <c r="NEK431" s="46"/>
      <c r="NEL431" s="46"/>
      <c r="NEM431" s="46"/>
      <c r="NEN431" s="46"/>
      <c r="NEO431" s="46"/>
      <c r="NEP431" s="46"/>
      <c r="NEQ431" s="46"/>
      <c r="NER431" s="46"/>
      <c r="NES431" s="46"/>
      <c r="NET431" s="46"/>
      <c r="NEU431" s="46"/>
      <c r="NEV431" s="46"/>
      <c r="NEW431" s="46"/>
      <c r="NEX431" s="46"/>
      <c r="NEY431" s="46"/>
      <c r="NEZ431" s="46"/>
      <c r="NFA431" s="46"/>
      <c r="NFB431" s="46"/>
      <c r="NFC431" s="46"/>
      <c r="NFD431" s="46"/>
      <c r="NFE431" s="46"/>
      <c r="NFF431" s="46"/>
      <c r="NFG431" s="46"/>
      <c r="NFH431" s="46"/>
      <c r="NFI431" s="46"/>
      <c r="NFJ431" s="46"/>
      <c r="NFK431" s="46"/>
      <c r="NFL431" s="46"/>
      <c r="NFM431" s="46"/>
      <c r="NFN431" s="46"/>
      <c r="NFO431" s="46"/>
      <c r="NFP431" s="46"/>
      <c r="NFQ431" s="46"/>
      <c r="NFR431" s="46"/>
      <c r="NFS431" s="46"/>
      <c r="NFT431" s="46"/>
      <c r="NFU431" s="46"/>
      <c r="NFV431" s="46"/>
      <c r="NFW431" s="46"/>
      <c r="NFX431" s="46"/>
      <c r="NFY431" s="46"/>
      <c r="NFZ431" s="46"/>
      <c r="NGA431" s="46"/>
      <c r="NGB431" s="46"/>
      <c r="NGC431" s="46"/>
      <c r="NGD431" s="46"/>
      <c r="NGE431" s="46"/>
      <c r="NGF431" s="46"/>
      <c r="NGG431" s="46"/>
      <c r="NGH431" s="46"/>
      <c r="NGI431" s="46"/>
      <c r="NGJ431" s="46"/>
      <c r="NGK431" s="46"/>
      <c r="NGL431" s="46"/>
      <c r="NGM431" s="46"/>
      <c r="NGN431" s="46"/>
      <c r="NGO431" s="46"/>
      <c r="NGP431" s="46"/>
      <c r="NGQ431" s="46"/>
      <c r="NGR431" s="46"/>
      <c r="NGS431" s="46"/>
      <c r="NGT431" s="46"/>
      <c r="NGU431" s="46"/>
      <c r="NGV431" s="46"/>
      <c r="NGW431" s="46"/>
      <c r="NGX431" s="46"/>
      <c r="NGY431" s="46"/>
      <c r="NGZ431" s="46"/>
      <c r="NHA431" s="46"/>
      <c r="NHB431" s="46"/>
      <c r="NHC431" s="46"/>
      <c r="NHD431" s="46"/>
      <c r="NHE431" s="46"/>
      <c r="NHF431" s="46"/>
      <c r="NHG431" s="46"/>
      <c r="NHH431" s="46"/>
      <c r="NHI431" s="46"/>
      <c r="NHJ431" s="46"/>
      <c r="NHK431" s="46"/>
      <c r="NHL431" s="46"/>
      <c r="NHM431" s="46"/>
      <c r="NHN431" s="46"/>
      <c r="NHO431" s="46"/>
      <c r="NHP431" s="46"/>
      <c r="NHQ431" s="46"/>
      <c r="NHR431" s="46"/>
      <c r="NHS431" s="46"/>
      <c r="NHT431" s="46"/>
      <c r="NHU431" s="46"/>
      <c r="NHV431" s="46"/>
      <c r="NHW431" s="46"/>
      <c r="NHX431" s="46"/>
      <c r="NHY431" s="46"/>
      <c r="NHZ431" s="46"/>
      <c r="NIA431" s="46"/>
      <c r="NIB431" s="46"/>
      <c r="NIC431" s="46"/>
      <c r="NID431" s="46"/>
      <c r="NIE431" s="46"/>
      <c r="NIF431" s="46"/>
      <c r="NIG431" s="46"/>
      <c r="NIH431" s="46"/>
      <c r="NII431" s="46"/>
      <c r="NIJ431" s="46"/>
      <c r="NIK431" s="46"/>
      <c r="NIL431" s="46"/>
      <c r="NIM431" s="46"/>
      <c r="NIN431" s="46"/>
      <c r="NIO431" s="46"/>
      <c r="NIP431" s="46"/>
      <c r="NIQ431" s="46"/>
      <c r="NIR431" s="46"/>
      <c r="NIS431" s="46"/>
      <c r="NIT431" s="46"/>
      <c r="NIU431" s="46"/>
      <c r="NIV431" s="46"/>
      <c r="NIW431" s="46"/>
      <c r="NIX431" s="46"/>
      <c r="NIY431" s="46"/>
      <c r="NIZ431" s="46"/>
      <c r="NJA431" s="46"/>
      <c r="NJB431" s="46"/>
      <c r="NJC431" s="46"/>
      <c r="NJD431" s="46"/>
      <c r="NJE431" s="46"/>
      <c r="NJF431" s="46"/>
      <c r="NJG431" s="46"/>
      <c r="NJH431" s="46"/>
      <c r="NJI431" s="46"/>
      <c r="NJJ431" s="46"/>
      <c r="NJK431" s="46"/>
      <c r="NJL431" s="46"/>
      <c r="NJM431" s="46"/>
      <c r="NJN431" s="46"/>
      <c r="NJO431" s="46"/>
      <c r="NJP431" s="46"/>
      <c r="NJQ431" s="46"/>
      <c r="NJR431" s="46"/>
      <c r="NJS431" s="46"/>
      <c r="NJT431" s="46"/>
      <c r="NJU431" s="46"/>
      <c r="NJV431" s="46"/>
      <c r="NJW431" s="46"/>
      <c r="NJX431" s="46"/>
      <c r="NJY431" s="46"/>
      <c r="NJZ431" s="46"/>
      <c r="NKA431" s="46"/>
      <c r="NKB431" s="46"/>
      <c r="NKC431" s="46"/>
      <c r="NKD431" s="46"/>
      <c r="NKE431" s="46"/>
      <c r="NKF431" s="46"/>
      <c r="NKG431" s="46"/>
      <c r="NKH431" s="46"/>
      <c r="NKI431" s="46"/>
      <c r="NKJ431" s="46"/>
      <c r="NKK431" s="46"/>
      <c r="NKL431" s="46"/>
      <c r="NKM431" s="46"/>
      <c r="NKN431" s="46"/>
      <c r="NKO431" s="46"/>
      <c r="NKP431" s="46"/>
      <c r="NKQ431" s="46"/>
      <c r="NKR431" s="46"/>
      <c r="NKS431" s="46"/>
      <c r="NKT431" s="46"/>
      <c r="NKU431" s="46"/>
      <c r="NKV431" s="46"/>
      <c r="NKW431" s="46"/>
      <c r="NKX431" s="46"/>
      <c r="NKY431" s="46"/>
      <c r="NKZ431" s="46"/>
      <c r="NLA431" s="46"/>
      <c r="NLB431" s="46"/>
      <c r="NLC431" s="46"/>
      <c r="NLD431" s="46"/>
      <c r="NLE431" s="46"/>
      <c r="NLF431" s="46"/>
      <c r="NLG431" s="46"/>
      <c r="NLH431" s="46"/>
      <c r="NLI431" s="46"/>
      <c r="NLJ431" s="46"/>
      <c r="NLK431" s="46"/>
      <c r="NLL431" s="46"/>
      <c r="NLM431" s="46"/>
      <c r="NLN431" s="46"/>
      <c r="NLO431" s="46"/>
      <c r="NLP431" s="46"/>
      <c r="NLQ431" s="46"/>
      <c r="NLR431" s="46"/>
      <c r="NLS431" s="46"/>
      <c r="NLT431" s="46"/>
      <c r="NLU431" s="46"/>
      <c r="NLV431" s="46"/>
      <c r="NLW431" s="46"/>
      <c r="NLX431" s="46"/>
      <c r="NLY431" s="46"/>
      <c r="NLZ431" s="46"/>
      <c r="NMA431" s="46"/>
      <c r="NMB431" s="46"/>
      <c r="NMC431" s="46"/>
      <c r="NMD431" s="46"/>
      <c r="NME431" s="46"/>
      <c r="NMF431" s="46"/>
      <c r="NMG431" s="46"/>
      <c r="NMH431" s="46"/>
      <c r="NMI431" s="46"/>
      <c r="NMJ431" s="46"/>
      <c r="NMK431" s="46"/>
      <c r="NML431" s="46"/>
      <c r="NMM431" s="46"/>
      <c r="NMN431" s="46"/>
      <c r="NMO431" s="46"/>
      <c r="NMP431" s="46"/>
      <c r="NMQ431" s="46"/>
      <c r="NMR431" s="46"/>
      <c r="NMS431" s="46"/>
      <c r="NMT431" s="46"/>
      <c r="NMU431" s="46"/>
      <c r="NMV431" s="46"/>
      <c r="NMW431" s="46"/>
      <c r="NMX431" s="46"/>
      <c r="NMY431" s="46"/>
      <c r="NMZ431" s="46"/>
      <c r="NNA431" s="46"/>
      <c r="NNB431" s="46"/>
      <c r="NNC431" s="46"/>
      <c r="NND431" s="46"/>
      <c r="NNE431" s="46"/>
      <c r="NNF431" s="46"/>
      <c r="NNG431" s="46"/>
      <c r="NNH431" s="46"/>
      <c r="NNI431" s="46"/>
      <c r="NNJ431" s="46"/>
      <c r="NNK431" s="46"/>
      <c r="NNL431" s="46"/>
      <c r="NNM431" s="46"/>
      <c r="NNN431" s="46"/>
      <c r="NNO431" s="46"/>
      <c r="NNP431" s="46"/>
      <c r="NNQ431" s="46"/>
      <c r="NNR431" s="46"/>
      <c r="NNS431" s="46"/>
      <c r="NNT431" s="46"/>
      <c r="NNU431" s="46"/>
      <c r="NNV431" s="46"/>
      <c r="NNW431" s="46"/>
      <c r="NNX431" s="46"/>
      <c r="NNY431" s="46"/>
      <c r="NNZ431" s="46"/>
      <c r="NOA431" s="46"/>
      <c r="NOB431" s="46"/>
      <c r="NOC431" s="46"/>
      <c r="NOD431" s="46"/>
      <c r="NOE431" s="46"/>
      <c r="NOF431" s="46"/>
      <c r="NOG431" s="46"/>
      <c r="NOH431" s="46"/>
      <c r="NOI431" s="46"/>
      <c r="NOJ431" s="46"/>
      <c r="NOK431" s="46"/>
      <c r="NOL431" s="46"/>
      <c r="NOM431" s="46"/>
      <c r="NON431" s="46"/>
      <c r="NOO431" s="46"/>
      <c r="NOP431" s="46"/>
      <c r="NOQ431" s="46"/>
      <c r="NOR431" s="46"/>
      <c r="NOS431" s="46"/>
      <c r="NOT431" s="46"/>
      <c r="NOU431" s="46"/>
      <c r="NOV431" s="46"/>
      <c r="NOW431" s="46"/>
      <c r="NOX431" s="46"/>
      <c r="NOY431" s="46"/>
      <c r="NOZ431" s="46"/>
      <c r="NPA431" s="46"/>
      <c r="NPB431" s="46"/>
      <c r="NPC431" s="46"/>
      <c r="NPD431" s="46"/>
      <c r="NPE431" s="46"/>
      <c r="NPF431" s="46"/>
      <c r="NPG431" s="46"/>
      <c r="NPH431" s="46"/>
      <c r="NPI431" s="46"/>
      <c r="NPJ431" s="46"/>
      <c r="NPK431" s="46"/>
      <c r="NPL431" s="46"/>
      <c r="NPM431" s="46"/>
      <c r="NPN431" s="46"/>
      <c r="NPO431" s="46"/>
      <c r="NPP431" s="46"/>
      <c r="NPQ431" s="46"/>
      <c r="NPR431" s="46"/>
      <c r="NPS431" s="46"/>
      <c r="NPT431" s="46"/>
      <c r="NPU431" s="46"/>
      <c r="NPV431" s="46"/>
      <c r="NPW431" s="46"/>
      <c r="NPX431" s="46"/>
      <c r="NPY431" s="46"/>
      <c r="NPZ431" s="46"/>
      <c r="NQA431" s="46"/>
      <c r="NQB431" s="46"/>
      <c r="NQC431" s="46"/>
      <c r="NQD431" s="46"/>
      <c r="NQE431" s="46"/>
      <c r="NQF431" s="46"/>
      <c r="NQG431" s="46"/>
      <c r="NQH431" s="46"/>
      <c r="NQI431" s="46"/>
      <c r="NQJ431" s="46"/>
      <c r="NQK431" s="46"/>
      <c r="NQL431" s="46"/>
      <c r="NQM431" s="46"/>
      <c r="NQN431" s="46"/>
      <c r="NQO431" s="46"/>
      <c r="NQP431" s="46"/>
      <c r="NQQ431" s="46"/>
      <c r="NQR431" s="46"/>
      <c r="NQS431" s="46"/>
      <c r="NQT431" s="46"/>
      <c r="NQU431" s="46"/>
      <c r="NQV431" s="46"/>
      <c r="NQW431" s="46"/>
      <c r="NQX431" s="46"/>
      <c r="NQY431" s="46"/>
      <c r="NQZ431" s="46"/>
      <c r="NRA431" s="46"/>
      <c r="NRB431" s="46"/>
      <c r="NRC431" s="46"/>
      <c r="NRD431" s="46"/>
      <c r="NRE431" s="46"/>
      <c r="NRF431" s="46"/>
      <c r="NRG431" s="46"/>
      <c r="NRH431" s="46"/>
      <c r="NRI431" s="46"/>
      <c r="NRJ431" s="46"/>
      <c r="NRK431" s="46"/>
      <c r="NRL431" s="46"/>
      <c r="NRM431" s="46"/>
      <c r="NRN431" s="46"/>
      <c r="NRO431" s="46"/>
      <c r="NRP431" s="46"/>
      <c r="NRQ431" s="46"/>
      <c r="NRR431" s="46"/>
      <c r="NRS431" s="46"/>
      <c r="NRT431" s="46"/>
      <c r="NRU431" s="46"/>
      <c r="NRV431" s="46"/>
      <c r="NRW431" s="46"/>
      <c r="NRX431" s="46"/>
      <c r="NRY431" s="46"/>
      <c r="NRZ431" s="46"/>
      <c r="NSA431" s="46"/>
      <c r="NSB431" s="46"/>
      <c r="NSC431" s="46"/>
      <c r="NSD431" s="46"/>
      <c r="NSE431" s="46"/>
      <c r="NSF431" s="46"/>
      <c r="NSG431" s="46"/>
      <c r="NSH431" s="46"/>
      <c r="NSI431" s="46"/>
      <c r="NSJ431" s="46"/>
      <c r="NSK431" s="46"/>
      <c r="NSL431" s="46"/>
      <c r="NSM431" s="46"/>
      <c r="NSN431" s="46"/>
      <c r="NSO431" s="46"/>
      <c r="NSP431" s="46"/>
      <c r="NSQ431" s="46"/>
      <c r="NSR431" s="46"/>
      <c r="NSS431" s="46"/>
      <c r="NST431" s="46"/>
      <c r="NSU431" s="46"/>
      <c r="NSV431" s="46"/>
      <c r="NSW431" s="46"/>
      <c r="NSX431" s="46"/>
      <c r="NSY431" s="46"/>
      <c r="NSZ431" s="46"/>
      <c r="NTA431" s="46"/>
      <c r="NTB431" s="46"/>
      <c r="NTC431" s="46"/>
      <c r="NTD431" s="46"/>
      <c r="NTE431" s="46"/>
      <c r="NTF431" s="46"/>
      <c r="NTG431" s="46"/>
      <c r="NTH431" s="46"/>
      <c r="NTI431" s="46"/>
      <c r="NTJ431" s="46"/>
      <c r="NTK431" s="46"/>
      <c r="NTL431" s="46"/>
      <c r="NTM431" s="46"/>
      <c r="NTN431" s="46"/>
      <c r="NTO431" s="46"/>
      <c r="NTP431" s="46"/>
      <c r="NTQ431" s="46"/>
      <c r="NTR431" s="46"/>
      <c r="NTS431" s="46"/>
      <c r="NTT431" s="46"/>
      <c r="NTU431" s="46"/>
      <c r="NTV431" s="46"/>
      <c r="NTW431" s="46"/>
      <c r="NTX431" s="46"/>
      <c r="NTY431" s="46"/>
      <c r="NTZ431" s="46"/>
      <c r="NUA431" s="46"/>
      <c r="NUB431" s="46"/>
      <c r="NUC431" s="46"/>
      <c r="NUD431" s="46"/>
      <c r="NUE431" s="46"/>
      <c r="NUF431" s="46"/>
      <c r="NUG431" s="46"/>
      <c r="NUH431" s="46"/>
      <c r="NUI431" s="46"/>
      <c r="NUJ431" s="46"/>
      <c r="NUK431" s="46"/>
      <c r="NUL431" s="46"/>
      <c r="NUM431" s="46"/>
      <c r="NUN431" s="46"/>
      <c r="NUO431" s="46"/>
      <c r="NUP431" s="46"/>
      <c r="NUQ431" s="46"/>
      <c r="NUR431" s="46"/>
      <c r="NUS431" s="46"/>
      <c r="NUT431" s="46"/>
      <c r="NUU431" s="46"/>
      <c r="NUV431" s="46"/>
      <c r="NUW431" s="46"/>
      <c r="NUX431" s="46"/>
      <c r="NUY431" s="46"/>
      <c r="NUZ431" s="46"/>
      <c r="NVA431" s="46"/>
      <c r="NVB431" s="46"/>
      <c r="NVC431" s="46"/>
      <c r="NVD431" s="46"/>
      <c r="NVE431" s="46"/>
      <c r="NVF431" s="46"/>
      <c r="NVG431" s="46"/>
      <c r="NVH431" s="46"/>
      <c r="NVI431" s="46"/>
      <c r="NVJ431" s="46"/>
      <c r="NVK431" s="46"/>
      <c r="NVL431" s="46"/>
      <c r="NVM431" s="46"/>
      <c r="NVN431" s="46"/>
      <c r="NVO431" s="46"/>
      <c r="NVP431" s="46"/>
      <c r="NVQ431" s="46"/>
      <c r="NVR431" s="46"/>
      <c r="NVS431" s="46"/>
      <c r="NVT431" s="46"/>
      <c r="NVU431" s="46"/>
      <c r="NVV431" s="46"/>
      <c r="NVW431" s="46"/>
      <c r="NVX431" s="46"/>
      <c r="NVY431" s="46"/>
      <c r="NVZ431" s="46"/>
      <c r="NWA431" s="46"/>
      <c r="NWB431" s="46"/>
      <c r="NWC431" s="46"/>
      <c r="NWD431" s="46"/>
      <c r="NWE431" s="46"/>
      <c r="NWF431" s="46"/>
      <c r="NWG431" s="46"/>
      <c r="NWH431" s="46"/>
      <c r="NWI431" s="46"/>
      <c r="NWJ431" s="46"/>
      <c r="NWK431" s="46"/>
      <c r="NWL431" s="46"/>
      <c r="NWM431" s="46"/>
      <c r="NWN431" s="46"/>
      <c r="NWO431" s="46"/>
      <c r="NWP431" s="46"/>
      <c r="NWQ431" s="46"/>
      <c r="NWR431" s="46"/>
      <c r="NWS431" s="46"/>
      <c r="NWT431" s="46"/>
      <c r="NWU431" s="46"/>
      <c r="NWV431" s="46"/>
      <c r="NWW431" s="46"/>
      <c r="NWX431" s="46"/>
      <c r="NWY431" s="46"/>
      <c r="NWZ431" s="46"/>
      <c r="NXA431" s="46"/>
      <c r="NXB431" s="46"/>
      <c r="NXC431" s="46"/>
      <c r="NXD431" s="46"/>
      <c r="NXE431" s="46"/>
      <c r="NXF431" s="46"/>
      <c r="NXG431" s="46"/>
      <c r="NXH431" s="46"/>
      <c r="NXI431" s="46"/>
      <c r="NXJ431" s="46"/>
      <c r="NXK431" s="46"/>
      <c r="NXL431" s="46"/>
      <c r="NXM431" s="46"/>
      <c r="NXN431" s="46"/>
      <c r="NXO431" s="46"/>
      <c r="NXP431" s="46"/>
      <c r="NXQ431" s="46"/>
      <c r="NXR431" s="46"/>
      <c r="NXS431" s="46"/>
      <c r="NXT431" s="46"/>
      <c r="NXU431" s="46"/>
      <c r="NXV431" s="46"/>
      <c r="NXW431" s="46"/>
      <c r="NXX431" s="46"/>
      <c r="NXY431" s="46"/>
      <c r="NXZ431" s="46"/>
      <c r="NYA431" s="46"/>
      <c r="NYB431" s="46"/>
      <c r="NYC431" s="46"/>
      <c r="NYD431" s="46"/>
      <c r="NYE431" s="46"/>
      <c r="NYF431" s="46"/>
      <c r="NYG431" s="46"/>
      <c r="NYH431" s="46"/>
      <c r="NYI431" s="46"/>
      <c r="NYJ431" s="46"/>
      <c r="NYK431" s="46"/>
      <c r="NYL431" s="46"/>
      <c r="NYM431" s="46"/>
      <c r="NYN431" s="46"/>
      <c r="NYO431" s="46"/>
      <c r="NYP431" s="46"/>
      <c r="NYQ431" s="46"/>
      <c r="NYR431" s="46"/>
      <c r="NYS431" s="46"/>
      <c r="NYT431" s="46"/>
      <c r="NYU431" s="46"/>
      <c r="NYV431" s="46"/>
      <c r="NYW431" s="46"/>
      <c r="NYX431" s="46"/>
      <c r="NYY431" s="46"/>
      <c r="NYZ431" s="46"/>
      <c r="NZA431" s="46"/>
      <c r="NZB431" s="46"/>
      <c r="NZC431" s="46"/>
      <c r="NZD431" s="46"/>
      <c r="NZE431" s="46"/>
      <c r="NZF431" s="46"/>
      <c r="NZG431" s="46"/>
      <c r="NZH431" s="46"/>
      <c r="NZI431" s="46"/>
      <c r="NZJ431" s="46"/>
      <c r="NZK431" s="46"/>
      <c r="NZL431" s="46"/>
      <c r="NZM431" s="46"/>
      <c r="NZN431" s="46"/>
      <c r="NZO431" s="46"/>
      <c r="NZP431" s="46"/>
      <c r="NZQ431" s="46"/>
      <c r="NZR431" s="46"/>
      <c r="NZS431" s="46"/>
      <c r="NZT431" s="46"/>
      <c r="NZU431" s="46"/>
      <c r="NZV431" s="46"/>
      <c r="NZW431" s="46"/>
      <c r="NZX431" s="46"/>
      <c r="NZY431" s="46"/>
      <c r="NZZ431" s="46"/>
      <c r="OAA431" s="46"/>
      <c r="OAB431" s="46"/>
      <c r="OAC431" s="46"/>
      <c r="OAD431" s="46"/>
      <c r="OAE431" s="46"/>
      <c r="OAF431" s="46"/>
      <c r="OAG431" s="46"/>
      <c r="OAH431" s="46"/>
      <c r="OAI431" s="46"/>
      <c r="OAJ431" s="46"/>
      <c r="OAK431" s="46"/>
      <c r="OAL431" s="46"/>
      <c r="OAM431" s="46"/>
      <c r="OAN431" s="46"/>
      <c r="OAO431" s="46"/>
      <c r="OAP431" s="46"/>
      <c r="OAQ431" s="46"/>
      <c r="OAR431" s="46"/>
      <c r="OAS431" s="46"/>
      <c r="OAT431" s="46"/>
      <c r="OAU431" s="46"/>
      <c r="OAV431" s="46"/>
      <c r="OAW431" s="46"/>
      <c r="OAX431" s="46"/>
      <c r="OAY431" s="46"/>
      <c r="OAZ431" s="46"/>
      <c r="OBA431" s="46"/>
      <c r="OBB431" s="46"/>
      <c r="OBC431" s="46"/>
      <c r="OBD431" s="46"/>
      <c r="OBE431" s="46"/>
      <c r="OBF431" s="46"/>
      <c r="OBG431" s="46"/>
      <c r="OBH431" s="46"/>
      <c r="OBI431" s="46"/>
      <c r="OBJ431" s="46"/>
      <c r="OBK431" s="46"/>
      <c r="OBL431" s="46"/>
      <c r="OBM431" s="46"/>
      <c r="OBN431" s="46"/>
      <c r="OBO431" s="46"/>
      <c r="OBP431" s="46"/>
      <c r="OBQ431" s="46"/>
      <c r="OBR431" s="46"/>
      <c r="OBS431" s="46"/>
      <c r="OBT431" s="46"/>
      <c r="OBU431" s="46"/>
      <c r="OBV431" s="46"/>
      <c r="OBW431" s="46"/>
      <c r="OBX431" s="46"/>
      <c r="OBY431" s="46"/>
      <c r="OBZ431" s="46"/>
      <c r="OCA431" s="46"/>
      <c r="OCB431" s="46"/>
      <c r="OCC431" s="46"/>
      <c r="OCD431" s="46"/>
      <c r="OCE431" s="46"/>
      <c r="OCF431" s="46"/>
      <c r="OCG431" s="46"/>
      <c r="OCH431" s="46"/>
      <c r="OCI431" s="46"/>
      <c r="OCJ431" s="46"/>
      <c r="OCK431" s="46"/>
      <c r="OCL431" s="46"/>
      <c r="OCM431" s="46"/>
      <c r="OCN431" s="46"/>
      <c r="OCO431" s="46"/>
      <c r="OCP431" s="46"/>
      <c r="OCQ431" s="46"/>
      <c r="OCR431" s="46"/>
      <c r="OCS431" s="46"/>
      <c r="OCT431" s="46"/>
      <c r="OCU431" s="46"/>
      <c r="OCV431" s="46"/>
      <c r="OCW431" s="46"/>
      <c r="OCX431" s="46"/>
      <c r="OCY431" s="46"/>
      <c r="OCZ431" s="46"/>
      <c r="ODA431" s="46"/>
      <c r="ODB431" s="46"/>
      <c r="ODC431" s="46"/>
      <c r="ODD431" s="46"/>
      <c r="ODE431" s="46"/>
      <c r="ODF431" s="46"/>
      <c r="ODG431" s="46"/>
      <c r="ODH431" s="46"/>
      <c r="ODI431" s="46"/>
      <c r="ODJ431" s="46"/>
      <c r="ODK431" s="46"/>
      <c r="ODL431" s="46"/>
      <c r="ODM431" s="46"/>
      <c r="ODN431" s="46"/>
      <c r="ODO431" s="46"/>
      <c r="ODP431" s="46"/>
      <c r="ODQ431" s="46"/>
      <c r="ODR431" s="46"/>
      <c r="ODS431" s="46"/>
      <c r="ODT431" s="46"/>
      <c r="ODU431" s="46"/>
      <c r="ODV431" s="46"/>
      <c r="ODW431" s="46"/>
      <c r="ODX431" s="46"/>
      <c r="ODY431" s="46"/>
      <c r="ODZ431" s="46"/>
      <c r="OEA431" s="46"/>
      <c r="OEB431" s="46"/>
      <c r="OEC431" s="46"/>
      <c r="OED431" s="46"/>
      <c r="OEE431" s="46"/>
      <c r="OEF431" s="46"/>
      <c r="OEG431" s="46"/>
      <c r="OEH431" s="46"/>
      <c r="OEI431" s="46"/>
      <c r="OEJ431" s="46"/>
      <c r="OEK431" s="46"/>
      <c r="OEL431" s="46"/>
      <c r="OEM431" s="46"/>
      <c r="OEN431" s="46"/>
      <c r="OEO431" s="46"/>
      <c r="OEP431" s="46"/>
      <c r="OEQ431" s="46"/>
      <c r="OER431" s="46"/>
      <c r="OES431" s="46"/>
      <c r="OET431" s="46"/>
      <c r="OEU431" s="46"/>
      <c r="OEV431" s="46"/>
      <c r="OEW431" s="46"/>
      <c r="OEX431" s="46"/>
      <c r="OEY431" s="46"/>
      <c r="OEZ431" s="46"/>
      <c r="OFA431" s="46"/>
      <c r="OFB431" s="46"/>
      <c r="OFC431" s="46"/>
      <c r="OFD431" s="46"/>
      <c r="OFE431" s="46"/>
      <c r="OFF431" s="46"/>
      <c r="OFG431" s="46"/>
      <c r="OFH431" s="46"/>
      <c r="OFI431" s="46"/>
      <c r="OFJ431" s="46"/>
      <c r="OFK431" s="46"/>
      <c r="OFL431" s="46"/>
      <c r="OFM431" s="46"/>
      <c r="OFN431" s="46"/>
      <c r="OFO431" s="46"/>
      <c r="OFP431" s="46"/>
      <c r="OFQ431" s="46"/>
      <c r="OFR431" s="46"/>
      <c r="OFS431" s="46"/>
      <c r="OFT431" s="46"/>
      <c r="OFU431" s="46"/>
      <c r="OFV431" s="46"/>
      <c r="OFW431" s="46"/>
      <c r="OFX431" s="46"/>
      <c r="OFY431" s="46"/>
      <c r="OFZ431" s="46"/>
      <c r="OGA431" s="46"/>
      <c r="OGB431" s="46"/>
      <c r="OGC431" s="46"/>
      <c r="OGD431" s="46"/>
      <c r="OGE431" s="46"/>
      <c r="OGF431" s="46"/>
      <c r="OGG431" s="46"/>
      <c r="OGH431" s="46"/>
      <c r="OGI431" s="46"/>
      <c r="OGJ431" s="46"/>
      <c r="OGK431" s="46"/>
      <c r="OGL431" s="46"/>
      <c r="OGM431" s="46"/>
      <c r="OGN431" s="46"/>
      <c r="OGO431" s="46"/>
      <c r="OGP431" s="46"/>
      <c r="OGQ431" s="46"/>
      <c r="OGR431" s="46"/>
      <c r="OGS431" s="46"/>
      <c r="OGT431" s="46"/>
      <c r="OGU431" s="46"/>
      <c r="OGV431" s="46"/>
      <c r="OGW431" s="46"/>
      <c r="OGX431" s="46"/>
      <c r="OGY431" s="46"/>
      <c r="OGZ431" s="46"/>
      <c r="OHA431" s="46"/>
      <c r="OHB431" s="46"/>
      <c r="OHC431" s="46"/>
      <c r="OHD431" s="46"/>
      <c r="OHE431" s="46"/>
      <c r="OHF431" s="46"/>
      <c r="OHG431" s="46"/>
      <c r="OHH431" s="46"/>
      <c r="OHI431" s="46"/>
      <c r="OHJ431" s="46"/>
      <c r="OHK431" s="46"/>
      <c r="OHL431" s="46"/>
      <c r="OHM431" s="46"/>
      <c r="OHN431" s="46"/>
      <c r="OHO431" s="46"/>
      <c r="OHP431" s="46"/>
      <c r="OHQ431" s="46"/>
      <c r="OHR431" s="46"/>
      <c r="OHS431" s="46"/>
      <c r="OHT431" s="46"/>
      <c r="OHU431" s="46"/>
      <c r="OHV431" s="46"/>
      <c r="OHW431" s="46"/>
      <c r="OHX431" s="46"/>
      <c r="OHY431" s="46"/>
      <c r="OHZ431" s="46"/>
      <c r="OIA431" s="46"/>
      <c r="OIB431" s="46"/>
      <c r="OIC431" s="46"/>
      <c r="OID431" s="46"/>
      <c r="OIE431" s="46"/>
      <c r="OIF431" s="46"/>
      <c r="OIG431" s="46"/>
      <c r="OIH431" s="46"/>
      <c r="OII431" s="46"/>
      <c r="OIJ431" s="46"/>
      <c r="OIK431" s="46"/>
      <c r="OIL431" s="46"/>
      <c r="OIM431" s="46"/>
      <c r="OIN431" s="46"/>
      <c r="OIO431" s="46"/>
      <c r="OIP431" s="46"/>
      <c r="OIQ431" s="46"/>
      <c r="OIR431" s="46"/>
      <c r="OIS431" s="46"/>
      <c r="OIT431" s="46"/>
      <c r="OIU431" s="46"/>
      <c r="OIV431" s="46"/>
      <c r="OIW431" s="46"/>
      <c r="OIX431" s="46"/>
      <c r="OIY431" s="46"/>
      <c r="OIZ431" s="46"/>
      <c r="OJA431" s="46"/>
      <c r="OJB431" s="46"/>
      <c r="OJC431" s="46"/>
      <c r="OJD431" s="46"/>
      <c r="OJE431" s="46"/>
      <c r="OJF431" s="46"/>
      <c r="OJG431" s="46"/>
      <c r="OJH431" s="46"/>
      <c r="OJI431" s="46"/>
      <c r="OJJ431" s="46"/>
      <c r="OJK431" s="46"/>
      <c r="OJL431" s="46"/>
      <c r="OJM431" s="46"/>
      <c r="OJN431" s="46"/>
      <c r="OJO431" s="46"/>
      <c r="OJP431" s="46"/>
      <c r="OJQ431" s="46"/>
      <c r="OJR431" s="46"/>
      <c r="OJS431" s="46"/>
      <c r="OJT431" s="46"/>
      <c r="OJU431" s="46"/>
      <c r="OJV431" s="46"/>
      <c r="OJW431" s="46"/>
      <c r="OJX431" s="46"/>
      <c r="OJY431" s="46"/>
      <c r="OJZ431" s="46"/>
      <c r="OKA431" s="46"/>
      <c r="OKB431" s="46"/>
      <c r="OKC431" s="46"/>
      <c r="OKD431" s="46"/>
      <c r="OKE431" s="46"/>
      <c r="OKF431" s="46"/>
      <c r="OKG431" s="46"/>
      <c r="OKH431" s="46"/>
      <c r="OKI431" s="46"/>
      <c r="OKJ431" s="46"/>
      <c r="OKK431" s="46"/>
      <c r="OKL431" s="46"/>
      <c r="OKM431" s="46"/>
      <c r="OKN431" s="46"/>
      <c r="OKO431" s="46"/>
      <c r="OKP431" s="46"/>
      <c r="OKQ431" s="46"/>
      <c r="OKR431" s="46"/>
      <c r="OKS431" s="46"/>
      <c r="OKT431" s="46"/>
      <c r="OKU431" s="46"/>
      <c r="OKV431" s="46"/>
      <c r="OKW431" s="46"/>
      <c r="OKX431" s="46"/>
      <c r="OKY431" s="46"/>
      <c r="OKZ431" s="46"/>
      <c r="OLA431" s="46"/>
      <c r="OLB431" s="46"/>
      <c r="OLC431" s="46"/>
      <c r="OLD431" s="46"/>
      <c r="OLE431" s="46"/>
      <c r="OLF431" s="46"/>
      <c r="OLG431" s="46"/>
      <c r="OLH431" s="46"/>
      <c r="OLI431" s="46"/>
      <c r="OLJ431" s="46"/>
      <c r="OLK431" s="46"/>
      <c r="OLL431" s="46"/>
      <c r="OLM431" s="46"/>
      <c r="OLN431" s="46"/>
      <c r="OLO431" s="46"/>
      <c r="OLP431" s="46"/>
      <c r="OLQ431" s="46"/>
      <c r="OLR431" s="46"/>
      <c r="OLS431" s="46"/>
      <c r="OLT431" s="46"/>
      <c r="OLU431" s="46"/>
      <c r="OLV431" s="46"/>
      <c r="OLW431" s="46"/>
      <c r="OLX431" s="46"/>
      <c r="OLY431" s="46"/>
      <c r="OLZ431" s="46"/>
      <c r="OMA431" s="46"/>
      <c r="OMB431" s="46"/>
      <c r="OMC431" s="46"/>
      <c r="OMD431" s="46"/>
      <c r="OME431" s="46"/>
      <c r="OMF431" s="46"/>
      <c r="OMG431" s="46"/>
      <c r="OMH431" s="46"/>
      <c r="OMI431" s="46"/>
      <c r="OMJ431" s="46"/>
      <c r="OMK431" s="46"/>
      <c r="OML431" s="46"/>
      <c r="OMM431" s="46"/>
      <c r="OMN431" s="46"/>
      <c r="OMO431" s="46"/>
      <c r="OMP431" s="46"/>
      <c r="OMQ431" s="46"/>
      <c r="OMR431" s="46"/>
      <c r="OMS431" s="46"/>
      <c r="OMT431" s="46"/>
      <c r="OMU431" s="46"/>
      <c r="OMV431" s="46"/>
      <c r="OMW431" s="46"/>
      <c r="OMX431" s="46"/>
      <c r="OMY431" s="46"/>
      <c r="OMZ431" s="46"/>
      <c r="ONA431" s="46"/>
      <c r="ONB431" s="46"/>
      <c r="ONC431" s="46"/>
      <c r="OND431" s="46"/>
      <c r="ONE431" s="46"/>
      <c r="ONF431" s="46"/>
      <c r="ONG431" s="46"/>
      <c r="ONH431" s="46"/>
      <c r="ONI431" s="46"/>
      <c r="ONJ431" s="46"/>
      <c r="ONK431" s="46"/>
      <c r="ONL431" s="46"/>
      <c r="ONM431" s="46"/>
      <c r="ONN431" s="46"/>
      <c r="ONO431" s="46"/>
      <c r="ONP431" s="46"/>
      <c r="ONQ431" s="46"/>
      <c r="ONR431" s="46"/>
      <c r="ONS431" s="46"/>
      <c r="ONT431" s="46"/>
      <c r="ONU431" s="46"/>
      <c r="ONV431" s="46"/>
      <c r="ONW431" s="46"/>
      <c r="ONX431" s="46"/>
      <c r="ONY431" s="46"/>
      <c r="ONZ431" s="46"/>
      <c r="OOA431" s="46"/>
      <c r="OOB431" s="46"/>
      <c r="OOC431" s="46"/>
      <c r="OOD431" s="46"/>
      <c r="OOE431" s="46"/>
      <c r="OOF431" s="46"/>
      <c r="OOG431" s="46"/>
      <c r="OOH431" s="46"/>
      <c r="OOI431" s="46"/>
      <c r="OOJ431" s="46"/>
      <c r="OOK431" s="46"/>
      <c r="OOL431" s="46"/>
      <c r="OOM431" s="46"/>
      <c r="OON431" s="46"/>
      <c r="OOO431" s="46"/>
      <c r="OOP431" s="46"/>
      <c r="OOQ431" s="46"/>
      <c r="OOR431" s="46"/>
      <c r="OOS431" s="46"/>
      <c r="OOT431" s="46"/>
      <c r="OOU431" s="46"/>
      <c r="OOV431" s="46"/>
      <c r="OOW431" s="46"/>
      <c r="OOX431" s="46"/>
      <c r="OOY431" s="46"/>
      <c r="OOZ431" s="46"/>
      <c r="OPA431" s="46"/>
      <c r="OPB431" s="46"/>
      <c r="OPC431" s="46"/>
      <c r="OPD431" s="46"/>
      <c r="OPE431" s="46"/>
      <c r="OPF431" s="46"/>
      <c r="OPG431" s="46"/>
      <c r="OPH431" s="46"/>
      <c r="OPI431" s="46"/>
      <c r="OPJ431" s="46"/>
      <c r="OPK431" s="46"/>
      <c r="OPL431" s="46"/>
      <c r="OPM431" s="46"/>
      <c r="OPN431" s="46"/>
      <c r="OPO431" s="46"/>
      <c r="OPP431" s="46"/>
      <c r="OPQ431" s="46"/>
      <c r="OPR431" s="46"/>
      <c r="OPS431" s="46"/>
      <c r="OPT431" s="46"/>
      <c r="OPU431" s="46"/>
      <c r="OPV431" s="46"/>
      <c r="OPW431" s="46"/>
      <c r="OPX431" s="46"/>
      <c r="OPY431" s="46"/>
      <c r="OPZ431" s="46"/>
      <c r="OQA431" s="46"/>
      <c r="OQB431" s="46"/>
      <c r="OQC431" s="46"/>
      <c r="OQD431" s="46"/>
      <c r="OQE431" s="46"/>
      <c r="OQF431" s="46"/>
      <c r="OQG431" s="46"/>
      <c r="OQH431" s="46"/>
      <c r="OQI431" s="46"/>
      <c r="OQJ431" s="46"/>
      <c r="OQK431" s="46"/>
      <c r="OQL431" s="46"/>
      <c r="OQM431" s="46"/>
      <c r="OQN431" s="46"/>
      <c r="OQO431" s="46"/>
      <c r="OQP431" s="46"/>
      <c r="OQQ431" s="46"/>
      <c r="OQR431" s="46"/>
      <c r="OQS431" s="46"/>
      <c r="OQT431" s="46"/>
      <c r="OQU431" s="46"/>
      <c r="OQV431" s="46"/>
      <c r="OQW431" s="46"/>
      <c r="OQX431" s="46"/>
      <c r="OQY431" s="46"/>
      <c r="OQZ431" s="46"/>
      <c r="ORA431" s="46"/>
      <c r="ORB431" s="46"/>
      <c r="ORC431" s="46"/>
      <c r="ORD431" s="46"/>
      <c r="ORE431" s="46"/>
      <c r="ORF431" s="46"/>
      <c r="ORG431" s="46"/>
      <c r="ORH431" s="46"/>
      <c r="ORI431" s="46"/>
      <c r="ORJ431" s="46"/>
      <c r="ORK431" s="46"/>
      <c r="ORL431" s="46"/>
      <c r="ORM431" s="46"/>
      <c r="ORN431" s="46"/>
      <c r="ORO431" s="46"/>
      <c r="ORP431" s="46"/>
      <c r="ORQ431" s="46"/>
      <c r="ORR431" s="46"/>
      <c r="ORS431" s="46"/>
      <c r="ORT431" s="46"/>
      <c r="ORU431" s="46"/>
      <c r="ORV431" s="46"/>
      <c r="ORW431" s="46"/>
      <c r="ORX431" s="46"/>
      <c r="ORY431" s="46"/>
      <c r="ORZ431" s="46"/>
      <c r="OSA431" s="46"/>
      <c r="OSB431" s="46"/>
      <c r="OSC431" s="46"/>
      <c r="OSD431" s="46"/>
      <c r="OSE431" s="46"/>
      <c r="OSF431" s="46"/>
      <c r="OSG431" s="46"/>
      <c r="OSH431" s="46"/>
      <c r="OSI431" s="46"/>
      <c r="OSJ431" s="46"/>
      <c r="OSK431" s="46"/>
      <c r="OSL431" s="46"/>
      <c r="OSM431" s="46"/>
      <c r="OSN431" s="46"/>
      <c r="OSO431" s="46"/>
      <c r="OSP431" s="46"/>
      <c r="OSQ431" s="46"/>
      <c r="OSR431" s="46"/>
      <c r="OSS431" s="46"/>
      <c r="OST431" s="46"/>
      <c r="OSU431" s="46"/>
      <c r="OSV431" s="46"/>
      <c r="OSW431" s="46"/>
      <c r="OSX431" s="46"/>
      <c r="OSY431" s="46"/>
      <c r="OSZ431" s="46"/>
      <c r="OTA431" s="46"/>
      <c r="OTB431" s="46"/>
      <c r="OTC431" s="46"/>
      <c r="OTD431" s="46"/>
      <c r="OTE431" s="46"/>
      <c r="OTF431" s="46"/>
      <c r="OTG431" s="46"/>
      <c r="OTH431" s="46"/>
      <c r="OTI431" s="46"/>
      <c r="OTJ431" s="46"/>
      <c r="OTK431" s="46"/>
      <c r="OTL431" s="46"/>
      <c r="OTM431" s="46"/>
      <c r="OTN431" s="46"/>
      <c r="OTO431" s="46"/>
      <c r="OTP431" s="46"/>
      <c r="OTQ431" s="46"/>
      <c r="OTR431" s="46"/>
      <c r="OTS431" s="46"/>
      <c r="OTT431" s="46"/>
      <c r="OTU431" s="46"/>
      <c r="OTV431" s="46"/>
      <c r="OTW431" s="46"/>
      <c r="OTX431" s="46"/>
      <c r="OTY431" s="46"/>
      <c r="OTZ431" s="46"/>
      <c r="OUA431" s="46"/>
      <c r="OUB431" s="46"/>
      <c r="OUC431" s="46"/>
      <c r="OUD431" s="46"/>
      <c r="OUE431" s="46"/>
      <c r="OUF431" s="46"/>
      <c r="OUG431" s="46"/>
      <c r="OUH431" s="46"/>
      <c r="OUI431" s="46"/>
      <c r="OUJ431" s="46"/>
      <c r="OUK431" s="46"/>
      <c r="OUL431" s="46"/>
      <c r="OUM431" s="46"/>
      <c r="OUN431" s="46"/>
      <c r="OUO431" s="46"/>
      <c r="OUP431" s="46"/>
      <c r="OUQ431" s="46"/>
      <c r="OUR431" s="46"/>
      <c r="OUS431" s="46"/>
      <c r="OUT431" s="46"/>
      <c r="OUU431" s="46"/>
      <c r="OUV431" s="46"/>
      <c r="OUW431" s="46"/>
      <c r="OUX431" s="46"/>
      <c r="OUY431" s="46"/>
      <c r="OUZ431" s="46"/>
      <c r="OVA431" s="46"/>
      <c r="OVB431" s="46"/>
      <c r="OVC431" s="46"/>
      <c r="OVD431" s="46"/>
      <c r="OVE431" s="46"/>
      <c r="OVF431" s="46"/>
      <c r="OVG431" s="46"/>
      <c r="OVH431" s="46"/>
      <c r="OVI431" s="46"/>
      <c r="OVJ431" s="46"/>
      <c r="OVK431" s="46"/>
      <c r="OVL431" s="46"/>
      <c r="OVM431" s="46"/>
      <c r="OVN431" s="46"/>
      <c r="OVO431" s="46"/>
      <c r="OVP431" s="46"/>
      <c r="OVQ431" s="46"/>
      <c r="OVR431" s="46"/>
      <c r="OVS431" s="46"/>
      <c r="OVT431" s="46"/>
      <c r="OVU431" s="46"/>
      <c r="OVV431" s="46"/>
      <c r="OVW431" s="46"/>
      <c r="OVX431" s="46"/>
      <c r="OVY431" s="46"/>
      <c r="OVZ431" s="46"/>
      <c r="OWA431" s="46"/>
      <c r="OWB431" s="46"/>
      <c r="OWC431" s="46"/>
      <c r="OWD431" s="46"/>
      <c r="OWE431" s="46"/>
      <c r="OWF431" s="46"/>
      <c r="OWG431" s="46"/>
      <c r="OWH431" s="46"/>
      <c r="OWI431" s="46"/>
      <c r="OWJ431" s="46"/>
      <c r="OWK431" s="46"/>
      <c r="OWL431" s="46"/>
      <c r="OWM431" s="46"/>
      <c r="OWN431" s="46"/>
      <c r="OWO431" s="46"/>
      <c r="OWP431" s="46"/>
      <c r="OWQ431" s="46"/>
      <c r="OWR431" s="46"/>
      <c r="OWS431" s="46"/>
      <c r="OWT431" s="46"/>
      <c r="OWU431" s="46"/>
      <c r="OWV431" s="46"/>
      <c r="OWW431" s="46"/>
      <c r="OWX431" s="46"/>
      <c r="OWY431" s="46"/>
      <c r="OWZ431" s="46"/>
      <c r="OXA431" s="46"/>
      <c r="OXB431" s="46"/>
      <c r="OXC431" s="46"/>
      <c r="OXD431" s="46"/>
      <c r="OXE431" s="46"/>
      <c r="OXF431" s="46"/>
      <c r="OXG431" s="46"/>
      <c r="OXH431" s="46"/>
      <c r="OXI431" s="46"/>
      <c r="OXJ431" s="46"/>
      <c r="OXK431" s="46"/>
      <c r="OXL431" s="46"/>
      <c r="OXM431" s="46"/>
      <c r="OXN431" s="46"/>
      <c r="OXO431" s="46"/>
      <c r="OXP431" s="46"/>
      <c r="OXQ431" s="46"/>
      <c r="OXR431" s="46"/>
      <c r="OXS431" s="46"/>
      <c r="OXT431" s="46"/>
      <c r="OXU431" s="46"/>
      <c r="OXV431" s="46"/>
      <c r="OXW431" s="46"/>
      <c r="OXX431" s="46"/>
      <c r="OXY431" s="46"/>
      <c r="OXZ431" s="46"/>
      <c r="OYA431" s="46"/>
      <c r="OYB431" s="46"/>
      <c r="OYC431" s="46"/>
      <c r="OYD431" s="46"/>
      <c r="OYE431" s="46"/>
      <c r="OYF431" s="46"/>
      <c r="OYG431" s="46"/>
      <c r="OYH431" s="46"/>
      <c r="OYI431" s="46"/>
      <c r="OYJ431" s="46"/>
      <c r="OYK431" s="46"/>
      <c r="OYL431" s="46"/>
      <c r="OYM431" s="46"/>
      <c r="OYN431" s="46"/>
      <c r="OYO431" s="46"/>
      <c r="OYP431" s="46"/>
      <c r="OYQ431" s="46"/>
      <c r="OYR431" s="46"/>
      <c r="OYS431" s="46"/>
      <c r="OYT431" s="46"/>
      <c r="OYU431" s="46"/>
      <c r="OYV431" s="46"/>
      <c r="OYW431" s="46"/>
      <c r="OYX431" s="46"/>
      <c r="OYY431" s="46"/>
      <c r="OYZ431" s="46"/>
      <c r="OZA431" s="46"/>
      <c r="OZB431" s="46"/>
      <c r="OZC431" s="46"/>
      <c r="OZD431" s="46"/>
      <c r="OZE431" s="46"/>
      <c r="OZF431" s="46"/>
      <c r="OZG431" s="46"/>
      <c r="OZH431" s="46"/>
      <c r="OZI431" s="46"/>
      <c r="OZJ431" s="46"/>
      <c r="OZK431" s="46"/>
      <c r="OZL431" s="46"/>
      <c r="OZM431" s="46"/>
      <c r="OZN431" s="46"/>
      <c r="OZO431" s="46"/>
      <c r="OZP431" s="46"/>
      <c r="OZQ431" s="46"/>
      <c r="OZR431" s="46"/>
      <c r="OZS431" s="46"/>
      <c r="OZT431" s="46"/>
      <c r="OZU431" s="46"/>
      <c r="OZV431" s="46"/>
      <c r="OZW431" s="46"/>
      <c r="OZX431" s="46"/>
      <c r="OZY431" s="46"/>
      <c r="OZZ431" s="46"/>
      <c r="PAA431" s="46"/>
      <c r="PAB431" s="46"/>
      <c r="PAC431" s="46"/>
      <c r="PAD431" s="46"/>
      <c r="PAE431" s="46"/>
      <c r="PAF431" s="46"/>
      <c r="PAG431" s="46"/>
      <c r="PAH431" s="46"/>
      <c r="PAI431" s="46"/>
      <c r="PAJ431" s="46"/>
      <c r="PAK431" s="46"/>
      <c r="PAL431" s="46"/>
      <c r="PAM431" s="46"/>
      <c r="PAN431" s="46"/>
      <c r="PAO431" s="46"/>
      <c r="PAP431" s="46"/>
      <c r="PAQ431" s="46"/>
      <c r="PAR431" s="46"/>
      <c r="PAS431" s="46"/>
      <c r="PAT431" s="46"/>
      <c r="PAU431" s="46"/>
      <c r="PAV431" s="46"/>
      <c r="PAW431" s="46"/>
      <c r="PAX431" s="46"/>
      <c r="PAY431" s="46"/>
      <c r="PAZ431" s="46"/>
      <c r="PBA431" s="46"/>
      <c r="PBB431" s="46"/>
      <c r="PBC431" s="46"/>
      <c r="PBD431" s="46"/>
      <c r="PBE431" s="46"/>
      <c r="PBF431" s="46"/>
      <c r="PBG431" s="46"/>
      <c r="PBH431" s="46"/>
      <c r="PBI431" s="46"/>
      <c r="PBJ431" s="46"/>
      <c r="PBK431" s="46"/>
      <c r="PBL431" s="46"/>
      <c r="PBM431" s="46"/>
      <c r="PBN431" s="46"/>
      <c r="PBO431" s="46"/>
      <c r="PBP431" s="46"/>
      <c r="PBQ431" s="46"/>
      <c r="PBR431" s="46"/>
      <c r="PBS431" s="46"/>
      <c r="PBT431" s="46"/>
      <c r="PBU431" s="46"/>
      <c r="PBV431" s="46"/>
      <c r="PBW431" s="46"/>
      <c r="PBX431" s="46"/>
      <c r="PBY431" s="46"/>
      <c r="PBZ431" s="46"/>
      <c r="PCA431" s="46"/>
      <c r="PCB431" s="46"/>
      <c r="PCC431" s="46"/>
      <c r="PCD431" s="46"/>
      <c r="PCE431" s="46"/>
      <c r="PCF431" s="46"/>
      <c r="PCG431" s="46"/>
      <c r="PCH431" s="46"/>
      <c r="PCI431" s="46"/>
      <c r="PCJ431" s="46"/>
      <c r="PCK431" s="46"/>
      <c r="PCL431" s="46"/>
      <c r="PCM431" s="46"/>
      <c r="PCN431" s="46"/>
      <c r="PCO431" s="46"/>
      <c r="PCP431" s="46"/>
      <c r="PCQ431" s="46"/>
      <c r="PCR431" s="46"/>
      <c r="PCS431" s="46"/>
      <c r="PCT431" s="46"/>
      <c r="PCU431" s="46"/>
      <c r="PCV431" s="46"/>
      <c r="PCW431" s="46"/>
      <c r="PCX431" s="46"/>
      <c r="PCY431" s="46"/>
      <c r="PCZ431" s="46"/>
      <c r="PDA431" s="46"/>
      <c r="PDB431" s="46"/>
      <c r="PDC431" s="46"/>
      <c r="PDD431" s="46"/>
      <c r="PDE431" s="46"/>
      <c r="PDF431" s="46"/>
      <c r="PDG431" s="46"/>
      <c r="PDH431" s="46"/>
      <c r="PDI431" s="46"/>
      <c r="PDJ431" s="46"/>
      <c r="PDK431" s="46"/>
      <c r="PDL431" s="46"/>
      <c r="PDM431" s="46"/>
      <c r="PDN431" s="46"/>
      <c r="PDO431" s="46"/>
      <c r="PDP431" s="46"/>
      <c r="PDQ431" s="46"/>
      <c r="PDR431" s="46"/>
      <c r="PDS431" s="46"/>
      <c r="PDT431" s="46"/>
      <c r="PDU431" s="46"/>
      <c r="PDV431" s="46"/>
      <c r="PDW431" s="46"/>
      <c r="PDX431" s="46"/>
      <c r="PDY431" s="46"/>
      <c r="PDZ431" s="46"/>
      <c r="PEA431" s="46"/>
      <c r="PEB431" s="46"/>
      <c r="PEC431" s="46"/>
      <c r="PED431" s="46"/>
      <c r="PEE431" s="46"/>
      <c r="PEF431" s="46"/>
      <c r="PEG431" s="46"/>
      <c r="PEH431" s="46"/>
      <c r="PEI431" s="46"/>
      <c r="PEJ431" s="46"/>
      <c r="PEK431" s="46"/>
      <c r="PEL431" s="46"/>
      <c r="PEM431" s="46"/>
      <c r="PEN431" s="46"/>
      <c r="PEO431" s="46"/>
      <c r="PEP431" s="46"/>
      <c r="PEQ431" s="46"/>
      <c r="PER431" s="46"/>
      <c r="PES431" s="46"/>
      <c r="PET431" s="46"/>
      <c r="PEU431" s="46"/>
      <c r="PEV431" s="46"/>
      <c r="PEW431" s="46"/>
      <c r="PEX431" s="46"/>
      <c r="PEY431" s="46"/>
      <c r="PEZ431" s="46"/>
      <c r="PFA431" s="46"/>
      <c r="PFB431" s="46"/>
      <c r="PFC431" s="46"/>
      <c r="PFD431" s="46"/>
      <c r="PFE431" s="46"/>
      <c r="PFF431" s="46"/>
      <c r="PFG431" s="46"/>
      <c r="PFH431" s="46"/>
      <c r="PFI431" s="46"/>
      <c r="PFJ431" s="46"/>
      <c r="PFK431" s="46"/>
      <c r="PFL431" s="46"/>
      <c r="PFM431" s="46"/>
      <c r="PFN431" s="46"/>
      <c r="PFO431" s="46"/>
      <c r="PFP431" s="46"/>
      <c r="PFQ431" s="46"/>
      <c r="PFR431" s="46"/>
      <c r="PFS431" s="46"/>
      <c r="PFT431" s="46"/>
      <c r="PFU431" s="46"/>
      <c r="PFV431" s="46"/>
      <c r="PFW431" s="46"/>
      <c r="PFX431" s="46"/>
      <c r="PFY431" s="46"/>
      <c r="PFZ431" s="46"/>
      <c r="PGA431" s="46"/>
      <c r="PGB431" s="46"/>
      <c r="PGC431" s="46"/>
      <c r="PGD431" s="46"/>
      <c r="PGE431" s="46"/>
      <c r="PGF431" s="46"/>
      <c r="PGG431" s="46"/>
      <c r="PGH431" s="46"/>
      <c r="PGI431" s="46"/>
      <c r="PGJ431" s="46"/>
      <c r="PGK431" s="46"/>
      <c r="PGL431" s="46"/>
      <c r="PGM431" s="46"/>
      <c r="PGN431" s="46"/>
      <c r="PGO431" s="46"/>
      <c r="PGP431" s="46"/>
      <c r="PGQ431" s="46"/>
      <c r="PGR431" s="46"/>
      <c r="PGS431" s="46"/>
      <c r="PGT431" s="46"/>
      <c r="PGU431" s="46"/>
      <c r="PGV431" s="46"/>
      <c r="PGW431" s="46"/>
      <c r="PGX431" s="46"/>
      <c r="PGY431" s="46"/>
      <c r="PGZ431" s="46"/>
      <c r="PHA431" s="46"/>
      <c r="PHB431" s="46"/>
      <c r="PHC431" s="46"/>
      <c r="PHD431" s="46"/>
      <c r="PHE431" s="46"/>
      <c r="PHF431" s="46"/>
      <c r="PHG431" s="46"/>
      <c r="PHH431" s="46"/>
      <c r="PHI431" s="46"/>
      <c r="PHJ431" s="46"/>
      <c r="PHK431" s="46"/>
      <c r="PHL431" s="46"/>
      <c r="PHM431" s="46"/>
      <c r="PHN431" s="46"/>
      <c r="PHO431" s="46"/>
      <c r="PHP431" s="46"/>
      <c r="PHQ431" s="46"/>
      <c r="PHR431" s="46"/>
      <c r="PHS431" s="46"/>
      <c r="PHT431" s="46"/>
      <c r="PHU431" s="46"/>
      <c r="PHV431" s="46"/>
      <c r="PHW431" s="46"/>
      <c r="PHX431" s="46"/>
      <c r="PHY431" s="46"/>
      <c r="PHZ431" s="46"/>
      <c r="PIA431" s="46"/>
      <c r="PIB431" s="46"/>
      <c r="PIC431" s="46"/>
      <c r="PID431" s="46"/>
      <c r="PIE431" s="46"/>
      <c r="PIF431" s="46"/>
      <c r="PIG431" s="46"/>
      <c r="PIH431" s="46"/>
      <c r="PII431" s="46"/>
      <c r="PIJ431" s="46"/>
      <c r="PIK431" s="46"/>
      <c r="PIL431" s="46"/>
      <c r="PIM431" s="46"/>
      <c r="PIN431" s="46"/>
      <c r="PIO431" s="46"/>
      <c r="PIP431" s="46"/>
      <c r="PIQ431" s="46"/>
      <c r="PIR431" s="46"/>
      <c r="PIS431" s="46"/>
      <c r="PIT431" s="46"/>
      <c r="PIU431" s="46"/>
      <c r="PIV431" s="46"/>
      <c r="PIW431" s="46"/>
      <c r="PIX431" s="46"/>
      <c r="PIY431" s="46"/>
      <c r="PIZ431" s="46"/>
      <c r="PJA431" s="46"/>
      <c r="PJB431" s="46"/>
      <c r="PJC431" s="46"/>
      <c r="PJD431" s="46"/>
      <c r="PJE431" s="46"/>
      <c r="PJF431" s="46"/>
      <c r="PJG431" s="46"/>
      <c r="PJH431" s="46"/>
      <c r="PJI431" s="46"/>
      <c r="PJJ431" s="46"/>
      <c r="PJK431" s="46"/>
      <c r="PJL431" s="46"/>
      <c r="PJM431" s="46"/>
      <c r="PJN431" s="46"/>
      <c r="PJO431" s="46"/>
      <c r="PJP431" s="46"/>
      <c r="PJQ431" s="46"/>
      <c r="PJR431" s="46"/>
      <c r="PJS431" s="46"/>
      <c r="PJT431" s="46"/>
      <c r="PJU431" s="46"/>
      <c r="PJV431" s="46"/>
      <c r="PJW431" s="46"/>
      <c r="PJX431" s="46"/>
      <c r="PJY431" s="46"/>
      <c r="PJZ431" s="46"/>
      <c r="PKA431" s="46"/>
      <c r="PKB431" s="46"/>
      <c r="PKC431" s="46"/>
      <c r="PKD431" s="46"/>
      <c r="PKE431" s="46"/>
      <c r="PKF431" s="46"/>
      <c r="PKG431" s="46"/>
      <c r="PKH431" s="46"/>
      <c r="PKI431" s="46"/>
      <c r="PKJ431" s="46"/>
      <c r="PKK431" s="46"/>
      <c r="PKL431" s="46"/>
      <c r="PKM431" s="46"/>
      <c r="PKN431" s="46"/>
      <c r="PKO431" s="46"/>
      <c r="PKP431" s="46"/>
      <c r="PKQ431" s="46"/>
      <c r="PKR431" s="46"/>
      <c r="PKS431" s="46"/>
      <c r="PKT431" s="46"/>
      <c r="PKU431" s="46"/>
      <c r="PKV431" s="46"/>
      <c r="PKW431" s="46"/>
      <c r="PKX431" s="46"/>
      <c r="PKY431" s="46"/>
      <c r="PKZ431" s="46"/>
      <c r="PLA431" s="46"/>
      <c r="PLB431" s="46"/>
      <c r="PLC431" s="46"/>
      <c r="PLD431" s="46"/>
      <c r="PLE431" s="46"/>
      <c r="PLF431" s="46"/>
      <c r="PLG431" s="46"/>
      <c r="PLH431" s="46"/>
      <c r="PLI431" s="46"/>
      <c r="PLJ431" s="46"/>
      <c r="PLK431" s="46"/>
      <c r="PLL431" s="46"/>
      <c r="PLM431" s="46"/>
      <c r="PLN431" s="46"/>
      <c r="PLO431" s="46"/>
      <c r="PLP431" s="46"/>
      <c r="PLQ431" s="46"/>
      <c r="PLR431" s="46"/>
      <c r="PLS431" s="46"/>
      <c r="PLT431" s="46"/>
      <c r="PLU431" s="46"/>
      <c r="PLV431" s="46"/>
      <c r="PLW431" s="46"/>
      <c r="PLX431" s="46"/>
      <c r="PLY431" s="46"/>
      <c r="PLZ431" s="46"/>
      <c r="PMA431" s="46"/>
      <c r="PMB431" s="46"/>
      <c r="PMC431" s="46"/>
      <c r="PMD431" s="46"/>
      <c r="PME431" s="46"/>
      <c r="PMF431" s="46"/>
      <c r="PMG431" s="46"/>
      <c r="PMH431" s="46"/>
      <c r="PMI431" s="46"/>
      <c r="PMJ431" s="46"/>
      <c r="PMK431" s="46"/>
      <c r="PML431" s="46"/>
      <c r="PMM431" s="46"/>
      <c r="PMN431" s="46"/>
      <c r="PMO431" s="46"/>
      <c r="PMP431" s="46"/>
      <c r="PMQ431" s="46"/>
      <c r="PMR431" s="46"/>
      <c r="PMS431" s="46"/>
      <c r="PMT431" s="46"/>
      <c r="PMU431" s="46"/>
      <c r="PMV431" s="46"/>
      <c r="PMW431" s="46"/>
      <c r="PMX431" s="46"/>
      <c r="PMY431" s="46"/>
      <c r="PMZ431" s="46"/>
      <c r="PNA431" s="46"/>
      <c r="PNB431" s="46"/>
      <c r="PNC431" s="46"/>
      <c r="PND431" s="46"/>
      <c r="PNE431" s="46"/>
      <c r="PNF431" s="46"/>
      <c r="PNG431" s="46"/>
      <c r="PNH431" s="46"/>
      <c r="PNI431" s="46"/>
      <c r="PNJ431" s="46"/>
      <c r="PNK431" s="46"/>
      <c r="PNL431" s="46"/>
      <c r="PNM431" s="46"/>
      <c r="PNN431" s="46"/>
      <c r="PNO431" s="46"/>
      <c r="PNP431" s="46"/>
      <c r="PNQ431" s="46"/>
      <c r="PNR431" s="46"/>
      <c r="PNS431" s="46"/>
      <c r="PNT431" s="46"/>
      <c r="PNU431" s="46"/>
      <c r="PNV431" s="46"/>
      <c r="PNW431" s="46"/>
      <c r="PNX431" s="46"/>
      <c r="PNY431" s="46"/>
      <c r="PNZ431" s="46"/>
      <c r="POA431" s="46"/>
      <c r="POB431" s="46"/>
      <c r="POC431" s="46"/>
      <c r="POD431" s="46"/>
      <c r="POE431" s="46"/>
      <c r="POF431" s="46"/>
      <c r="POG431" s="46"/>
      <c r="POH431" s="46"/>
      <c r="POI431" s="46"/>
      <c r="POJ431" s="46"/>
      <c r="POK431" s="46"/>
      <c r="POL431" s="46"/>
      <c r="POM431" s="46"/>
      <c r="PON431" s="46"/>
      <c r="POO431" s="46"/>
      <c r="POP431" s="46"/>
      <c r="POQ431" s="46"/>
      <c r="POR431" s="46"/>
      <c r="POS431" s="46"/>
      <c r="POT431" s="46"/>
      <c r="POU431" s="46"/>
      <c r="POV431" s="46"/>
      <c r="POW431" s="46"/>
      <c r="POX431" s="46"/>
      <c r="POY431" s="46"/>
      <c r="POZ431" s="46"/>
      <c r="PPA431" s="46"/>
      <c r="PPB431" s="46"/>
      <c r="PPC431" s="46"/>
      <c r="PPD431" s="46"/>
      <c r="PPE431" s="46"/>
      <c r="PPF431" s="46"/>
      <c r="PPG431" s="46"/>
      <c r="PPH431" s="46"/>
      <c r="PPI431" s="46"/>
      <c r="PPJ431" s="46"/>
      <c r="PPK431" s="46"/>
      <c r="PPL431" s="46"/>
      <c r="PPM431" s="46"/>
      <c r="PPN431" s="46"/>
      <c r="PPO431" s="46"/>
      <c r="PPP431" s="46"/>
      <c r="PPQ431" s="46"/>
      <c r="PPR431" s="46"/>
      <c r="PPS431" s="46"/>
      <c r="PPT431" s="46"/>
      <c r="PPU431" s="46"/>
      <c r="PPV431" s="46"/>
      <c r="PPW431" s="46"/>
      <c r="PPX431" s="46"/>
      <c r="PPY431" s="46"/>
      <c r="PPZ431" s="46"/>
      <c r="PQA431" s="46"/>
      <c r="PQB431" s="46"/>
      <c r="PQC431" s="46"/>
      <c r="PQD431" s="46"/>
      <c r="PQE431" s="46"/>
      <c r="PQF431" s="46"/>
      <c r="PQG431" s="46"/>
      <c r="PQH431" s="46"/>
      <c r="PQI431" s="46"/>
      <c r="PQJ431" s="46"/>
      <c r="PQK431" s="46"/>
      <c r="PQL431" s="46"/>
      <c r="PQM431" s="46"/>
      <c r="PQN431" s="46"/>
      <c r="PQO431" s="46"/>
      <c r="PQP431" s="46"/>
      <c r="PQQ431" s="46"/>
      <c r="PQR431" s="46"/>
      <c r="PQS431" s="46"/>
      <c r="PQT431" s="46"/>
      <c r="PQU431" s="46"/>
      <c r="PQV431" s="46"/>
      <c r="PQW431" s="46"/>
      <c r="PQX431" s="46"/>
      <c r="PQY431" s="46"/>
      <c r="PQZ431" s="46"/>
      <c r="PRA431" s="46"/>
      <c r="PRB431" s="46"/>
      <c r="PRC431" s="46"/>
      <c r="PRD431" s="46"/>
      <c r="PRE431" s="46"/>
      <c r="PRF431" s="46"/>
      <c r="PRG431" s="46"/>
      <c r="PRH431" s="46"/>
      <c r="PRI431" s="46"/>
      <c r="PRJ431" s="46"/>
      <c r="PRK431" s="46"/>
      <c r="PRL431" s="46"/>
      <c r="PRM431" s="46"/>
      <c r="PRN431" s="46"/>
      <c r="PRO431" s="46"/>
      <c r="PRP431" s="46"/>
      <c r="PRQ431" s="46"/>
      <c r="PRR431" s="46"/>
      <c r="PRS431" s="46"/>
      <c r="PRT431" s="46"/>
      <c r="PRU431" s="46"/>
      <c r="PRV431" s="46"/>
      <c r="PRW431" s="46"/>
      <c r="PRX431" s="46"/>
      <c r="PRY431" s="46"/>
      <c r="PRZ431" s="46"/>
      <c r="PSA431" s="46"/>
      <c r="PSB431" s="46"/>
      <c r="PSC431" s="46"/>
      <c r="PSD431" s="46"/>
      <c r="PSE431" s="46"/>
      <c r="PSF431" s="46"/>
      <c r="PSG431" s="46"/>
      <c r="PSH431" s="46"/>
      <c r="PSI431" s="46"/>
      <c r="PSJ431" s="46"/>
      <c r="PSK431" s="46"/>
      <c r="PSL431" s="46"/>
      <c r="PSM431" s="46"/>
      <c r="PSN431" s="46"/>
      <c r="PSO431" s="46"/>
      <c r="PSP431" s="46"/>
      <c r="PSQ431" s="46"/>
      <c r="PSR431" s="46"/>
      <c r="PSS431" s="46"/>
      <c r="PST431" s="46"/>
      <c r="PSU431" s="46"/>
      <c r="PSV431" s="46"/>
      <c r="PSW431" s="46"/>
      <c r="PSX431" s="46"/>
      <c r="PSY431" s="46"/>
      <c r="PSZ431" s="46"/>
      <c r="PTA431" s="46"/>
      <c r="PTB431" s="46"/>
      <c r="PTC431" s="46"/>
      <c r="PTD431" s="46"/>
      <c r="PTE431" s="46"/>
      <c r="PTF431" s="46"/>
      <c r="PTG431" s="46"/>
      <c r="PTH431" s="46"/>
      <c r="PTI431" s="46"/>
      <c r="PTJ431" s="46"/>
      <c r="PTK431" s="46"/>
      <c r="PTL431" s="46"/>
      <c r="PTM431" s="46"/>
      <c r="PTN431" s="46"/>
      <c r="PTO431" s="46"/>
      <c r="PTP431" s="46"/>
      <c r="PTQ431" s="46"/>
      <c r="PTR431" s="46"/>
      <c r="PTS431" s="46"/>
      <c r="PTT431" s="46"/>
      <c r="PTU431" s="46"/>
      <c r="PTV431" s="46"/>
      <c r="PTW431" s="46"/>
      <c r="PTX431" s="46"/>
      <c r="PTY431" s="46"/>
      <c r="PTZ431" s="46"/>
      <c r="PUA431" s="46"/>
      <c r="PUB431" s="46"/>
      <c r="PUC431" s="46"/>
      <c r="PUD431" s="46"/>
      <c r="PUE431" s="46"/>
      <c r="PUF431" s="46"/>
      <c r="PUG431" s="46"/>
      <c r="PUH431" s="46"/>
      <c r="PUI431" s="46"/>
      <c r="PUJ431" s="46"/>
      <c r="PUK431" s="46"/>
      <c r="PUL431" s="46"/>
      <c r="PUM431" s="46"/>
      <c r="PUN431" s="46"/>
      <c r="PUO431" s="46"/>
      <c r="PUP431" s="46"/>
      <c r="PUQ431" s="46"/>
      <c r="PUR431" s="46"/>
      <c r="PUS431" s="46"/>
      <c r="PUT431" s="46"/>
      <c r="PUU431" s="46"/>
      <c r="PUV431" s="46"/>
      <c r="PUW431" s="46"/>
      <c r="PUX431" s="46"/>
      <c r="PUY431" s="46"/>
      <c r="PUZ431" s="46"/>
      <c r="PVA431" s="46"/>
      <c r="PVB431" s="46"/>
      <c r="PVC431" s="46"/>
      <c r="PVD431" s="46"/>
      <c r="PVE431" s="46"/>
      <c r="PVF431" s="46"/>
      <c r="PVG431" s="46"/>
      <c r="PVH431" s="46"/>
      <c r="PVI431" s="46"/>
      <c r="PVJ431" s="46"/>
      <c r="PVK431" s="46"/>
      <c r="PVL431" s="46"/>
      <c r="PVM431" s="46"/>
      <c r="PVN431" s="46"/>
      <c r="PVO431" s="46"/>
      <c r="PVP431" s="46"/>
      <c r="PVQ431" s="46"/>
      <c r="PVR431" s="46"/>
      <c r="PVS431" s="46"/>
      <c r="PVT431" s="46"/>
      <c r="PVU431" s="46"/>
      <c r="PVV431" s="46"/>
      <c r="PVW431" s="46"/>
      <c r="PVX431" s="46"/>
      <c r="PVY431" s="46"/>
      <c r="PVZ431" s="46"/>
      <c r="PWA431" s="46"/>
      <c r="PWB431" s="46"/>
      <c r="PWC431" s="46"/>
      <c r="PWD431" s="46"/>
      <c r="PWE431" s="46"/>
      <c r="PWF431" s="46"/>
      <c r="PWG431" s="46"/>
      <c r="PWH431" s="46"/>
      <c r="PWI431" s="46"/>
      <c r="PWJ431" s="46"/>
      <c r="PWK431" s="46"/>
      <c r="PWL431" s="46"/>
      <c r="PWM431" s="46"/>
      <c r="PWN431" s="46"/>
      <c r="PWO431" s="46"/>
      <c r="PWP431" s="46"/>
      <c r="PWQ431" s="46"/>
      <c r="PWR431" s="46"/>
      <c r="PWS431" s="46"/>
      <c r="PWT431" s="46"/>
      <c r="PWU431" s="46"/>
      <c r="PWV431" s="46"/>
      <c r="PWW431" s="46"/>
      <c r="PWX431" s="46"/>
      <c r="PWY431" s="46"/>
      <c r="PWZ431" s="46"/>
      <c r="PXA431" s="46"/>
      <c r="PXB431" s="46"/>
      <c r="PXC431" s="46"/>
      <c r="PXD431" s="46"/>
      <c r="PXE431" s="46"/>
      <c r="PXF431" s="46"/>
      <c r="PXG431" s="46"/>
      <c r="PXH431" s="46"/>
      <c r="PXI431" s="46"/>
      <c r="PXJ431" s="46"/>
      <c r="PXK431" s="46"/>
      <c r="PXL431" s="46"/>
      <c r="PXM431" s="46"/>
      <c r="PXN431" s="46"/>
      <c r="PXO431" s="46"/>
      <c r="PXP431" s="46"/>
      <c r="PXQ431" s="46"/>
      <c r="PXR431" s="46"/>
      <c r="PXS431" s="46"/>
      <c r="PXT431" s="46"/>
      <c r="PXU431" s="46"/>
      <c r="PXV431" s="46"/>
      <c r="PXW431" s="46"/>
      <c r="PXX431" s="46"/>
      <c r="PXY431" s="46"/>
      <c r="PXZ431" s="46"/>
      <c r="PYA431" s="46"/>
      <c r="PYB431" s="46"/>
      <c r="PYC431" s="46"/>
      <c r="PYD431" s="46"/>
      <c r="PYE431" s="46"/>
      <c r="PYF431" s="46"/>
      <c r="PYG431" s="46"/>
      <c r="PYH431" s="46"/>
      <c r="PYI431" s="46"/>
      <c r="PYJ431" s="46"/>
      <c r="PYK431" s="46"/>
      <c r="PYL431" s="46"/>
      <c r="PYM431" s="46"/>
      <c r="PYN431" s="46"/>
      <c r="PYO431" s="46"/>
      <c r="PYP431" s="46"/>
      <c r="PYQ431" s="46"/>
      <c r="PYR431" s="46"/>
      <c r="PYS431" s="46"/>
      <c r="PYT431" s="46"/>
      <c r="PYU431" s="46"/>
      <c r="PYV431" s="46"/>
      <c r="PYW431" s="46"/>
      <c r="PYX431" s="46"/>
      <c r="PYY431" s="46"/>
      <c r="PYZ431" s="46"/>
      <c r="PZA431" s="46"/>
      <c r="PZB431" s="46"/>
      <c r="PZC431" s="46"/>
      <c r="PZD431" s="46"/>
      <c r="PZE431" s="46"/>
      <c r="PZF431" s="46"/>
      <c r="PZG431" s="46"/>
      <c r="PZH431" s="46"/>
      <c r="PZI431" s="46"/>
      <c r="PZJ431" s="46"/>
      <c r="PZK431" s="46"/>
      <c r="PZL431" s="46"/>
      <c r="PZM431" s="46"/>
      <c r="PZN431" s="46"/>
      <c r="PZO431" s="46"/>
      <c r="PZP431" s="46"/>
      <c r="PZQ431" s="46"/>
      <c r="PZR431" s="46"/>
      <c r="PZS431" s="46"/>
      <c r="PZT431" s="46"/>
      <c r="PZU431" s="46"/>
      <c r="PZV431" s="46"/>
      <c r="PZW431" s="46"/>
      <c r="PZX431" s="46"/>
      <c r="PZY431" s="46"/>
      <c r="PZZ431" s="46"/>
      <c r="QAA431" s="46"/>
      <c r="QAB431" s="46"/>
      <c r="QAC431" s="46"/>
      <c r="QAD431" s="46"/>
      <c r="QAE431" s="46"/>
      <c r="QAF431" s="46"/>
      <c r="QAG431" s="46"/>
      <c r="QAH431" s="46"/>
      <c r="QAI431" s="46"/>
      <c r="QAJ431" s="46"/>
      <c r="QAK431" s="46"/>
      <c r="QAL431" s="46"/>
      <c r="QAM431" s="46"/>
      <c r="QAN431" s="46"/>
      <c r="QAO431" s="46"/>
      <c r="QAP431" s="46"/>
      <c r="QAQ431" s="46"/>
      <c r="QAR431" s="46"/>
      <c r="QAS431" s="46"/>
      <c r="QAT431" s="46"/>
      <c r="QAU431" s="46"/>
      <c r="QAV431" s="46"/>
      <c r="QAW431" s="46"/>
      <c r="QAX431" s="46"/>
      <c r="QAY431" s="46"/>
      <c r="QAZ431" s="46"/>
      <c r="QBA431" s="46"/>
      <c r="QBB431" s="46"/>
      <c r="QBC431" s="46"/>
      <c r="QBD431" s="46"/>
      <c r="QBE431" s="46"/>
      <c r="QBF431" s="46"/>
      <c r="QBG431" s="46"/>
      <c r="QBH431" s="46"/>
      <c r="QBI431" s="46"/>
      <c r="QBJ431" s="46"/>
      <c r="QBK431" s="46"/>
      <c r="QBL431" s="46"/>
      <c r="QBM431" s="46"/>
      <c r="QBN431" s="46"/>
      <c r="QBO431" s="46"/>
      <c r="QBP431" s="46"/>
      <c r="QBQ431" s="46"/>
      <c r="QBR431" s="46"/>
      <c r="QBS431" s="46"/>
      <c r="QBT431" s="46"/>
      <c r="QBU431" s="46"/>
      <c r="QBV431" s="46"/>
      <c r="QBW431" s="46"/>
      <c r="QBX431" s="46"/>
      <c r="QBY431" s="46"/>
      <c r="QBZ431" s="46"/>
      <c r="QCA431" s="46"/>
      <c r="QCB431" s="46"/>
      <c r="QCC431" s="46"/>
      <c r="QCD431" s="46"/>
      <c r="QCE431" s="46"/>
      <c r="QCF431" s="46"/>
      <c r="QCG431" s="46"/>
      <c r="QCH431" s="46"/>
      <c r="QCI431" s="46"/>
      <c r="QCJ431" s="46"/>
      <c r="QCK431" s="46"/>
      <c r="QCL431" s="46"/>
      <c r="QCM431" s="46"/>
      <c r="QCN431" s="46"/>
      <c r="QCO431" s="46"/>
      <c r="QCP431" s="46"/>
      <c r="QCQ431" s="46"/>
      <c r="QCR431" s="46"/>
      <c r="QCS431" s="46"/>
      <c r="QCT431" s="46"/>
      <c r="QCU431" s="46"/>
      <c r="QCV431" s="46"/>
      <c r="QCW431" s="46"/>
      <c r="QCX431" s="46"/>
      <c r="QCY431" s="46"/>
      <c r="QCZ431" s="46"/>
      <c r="QDA431" s="46"/>
      <c r="QDB431" s="46"/>
      <c r="QDC431" s="46"/>
      <c r="QDD431" s="46"/>
      <c r="QDE431" s="46"/>
      <c r="QDF431" s="46"/>
      <c r="QDG431" s="46"/>
      <c r="QDH431" s="46"/>
      <c r="QDI431" s="46"/>
      <c r="QDJ431" s="46"/>
      <c r="QDK431" s="46"/>
      <c r="QDL431" s="46"/>
      <c r="QDM431" s="46"/>
      <c r="QDN431" s="46"/>
      <c r="QDO431" s="46"/>
      <c r="QDP431" s="46"/>
      <c r="QDQ431" s="46"/>
      <c r="QDR431" s="46"/>
      <c r="QDS431" s="46"/>
      <c r="QDT431" s="46"/>
      <c r="QDU431" s="46"/>
      <c r="QDV431" s="46"/>
      <c r="QDW431" s="46"/>
      <c r="QDX431" s="46"/>
      <c r="QDY431" s="46"/>
      <c r="QDZ431" s="46"/>
      <c r="QEA431" s="46"/>
      <c r="QEB431" s="46"/>
      <c r="QEC431" s="46"/>
      <c r="QED431" s="46"/>
      <c r="QEE431" s="46"/>
      <c r="QEF431" s="46"/>
      <c r="QEG431" s="46"/>
      <c r="QEH431" s="46"/>
      <c r="QEI431" s="46"/>
      <c r="QEJ431" s="46"/>
      <c r="QEK431" s="46"/>
      <c r="QEL431" s="46"/>
      <c r="QEM431" s="46"/>
      <c r="QEN431" s="46"/>
      <c r="QEO431" s="46"/>
      <c r="QEP431" s="46"/>
      <c r="QEQ431" s="46"/>
      <c r="QER431" s="46"/>
      <c r="QES431" s="46"/>
      <c r="QET431" s="46"/>
      <c r="QEU431" s="46"/>
      <c r="QEV431" s="46"/>
      <c r="QEW431" s="46"/>
      <c r="QEX431" s="46"/>
      <c r="QEY431" s="46"/>
      <c r="QEZ431" s="46"/>
      <c r="QFA431" s="46"/>
      <c r="QFB431" s="46"/>
      <c r="QFC431" s="46"/>
      <c r="QFD431" s="46"/>
      <c r="QFE431" s="46"/>
      <c r="QFF431" s="46"/>
      <c r="QFG431" s="46"/>
      <c r="QFH431" s="46"/>
      <c r="QFI431" s="46"/>
      <c r="QFJ431" s="46"/>
      <c r="QFK431" s="46"/>
      <c r="QFL431" s="46"/>
      <c r="QFM431" s="46"/>
      <c r="QFN431" s="46"/>
      <c r="QFO431" s="46"/>
      <c r="QFP431" s="46"/>
      <c r="QFQ431" s="46"/>
      <c r="QFR431" s="46"/>
      <c r="QFS431" s="46"/>
      <c r="QFT431" s="46"/>
      <c r="QFU431" s="46"/>
      <c r="QFV431" s="46"/>
      <c r="QFW431" s="46"/>
      <c r="QFX431" s="46"/>
      <c r="QFY431" s="46"/>
      <c r="QFZ431" s="46"/>
      <c r="QGA431" s="46"/>
      <c r="QGB431" s="46"/>
      <c r="QGC431" s="46"/>
      <c r="QGD431" s="46"/>
      <c r="QGE431" s="46"/>
      <c r="QGF431" s="46"/>
      <c r="QGG431" s="46"/>
      <c r="QGH431" s="46"/>
      <c r="QGI431" s="46"/>
      <c r="QGJ431" s="46"/>
      <c r="QGK431" s="46"/>
      <c r="QGL431" s="46"/>
      <c r="QGM431" s="46"/>
      <c r="QGN431" s="46"/>
      <c r="QGO431" s="46"/>
      <c r="QGP431" s="46"/>
      <c r="QGQ431" s="46"/>
      <c r="QGR431" s="46"/>
      <c r="QGS431" s="46"/>
      <c r="QGT431" s="46"/>
      <c r="QGU431" s="46"/>
      <c r="QGV431" s="46"/>
      <c r="QGW431" s="46"/>
      <c r="QGX431" s="46"/>
      <c r="QGY431" s="46"/>
      <c r="QGZ431" s="46"/>
      <c r="QHA431" s="46"/>
      <c r="QHB431" s="46"/>
      <c r="QHC431" s="46"/>
      <c r="QHD431" s="46"/>
      <c r="QHE431" s="46"/>
      <c r="QHF431" s="46"/>
      <c r="QHG431" s="46"/>
      <c r="QHH431" s="46"/>
      <c r="QHI431" s="46"/>
      <c r="QHJ431" s="46"/>
      <c r="QHK431" s="46"/>
      <c r="QHL431" s="46"/>
      <c r="QHM431" s="46"/>
      <c r="QHN431" s="46"/>
      <c r="QHO431" s="46"/>
      <c r="QHP431" s="46"/>
      <c r="QHQ431" s="46"/>
      <c r="QHR431" s="46"/>
      <c r="QHS431" s="46"/>
      <c r="QHT431" s="46"/>
      <c r="QHU431" s="46"/>
      <c r="QHV431" s="46"/>
      <c r="QHW431" s="46"/>
      <c r="QHX431" s="46"/>
      <c r="QHY431" s="46"/>
      <c r="QHZ431" s="46"/>
      <c r="QIA431" s="46"/>
      <c r="QIB431" s="46"/>
      <c r="QIC431" s="46"/>
      <c r="QID431" s="46"/>
      <c r="QIE431" s="46"/>
      <c r="QIF431" s="46"/>
      <c r="QIG431" s="46"/>
      <c r="QIH431" s="46"/>
      <c r="QII431" s="46"/>
      <c r="QIJ431" s="46"/>
      <c r="QIK431" s="46"/>
      <c r="QIL431" s="46"/>
      <c r="QIM431" s="46"/>
      <c r="QIN431" s="46"/>
      <c r="QIO431" s="46"/>
      <c r="QIP431" s="46"/>
      <c r="QIQ431" s="46"/>
      <c r="QIR431" s="46"/>
      <c r="QIS431" s="46"/>
      <c r="QIT431" s="46"/>
      <c r="QIU431" s="46"/>
      <c r="QIV431" s="46"/>
      <c r="QIW431" s="46"/>
      <c r="QIX431" s="46"/>
      <c r="QIY431" s="46"/>
      <c r="QIZ431" s="46"/>
      <c r="QJA431" s="46"/>
      <c r="QJB431" s="46"/>
      <c r="QJC431" s="46"/>
      <c r="QJD431" s="46"/>
      <c r="QJE431" s="46"/>
      <c r="QJF431" s="46"/>
      <c r="QJG431" s="46"/>
      <c r="QJH431" s="46"/>
      <c r="QJI431" s="46"/>
      <c r="QJJ431" s="46"/>
      <c r="QJK431" s="46"/>
      <c r="QJL431" s="46"/>
      <c r="QJM431" s="46"/>
      <c r="QJN431" s="46"/>
      <c r="QJO431" s="46"/>
      <c r="QJP431" s="46"/>
      <c r="QJQ431" s="46"/>
      <c r="QJR431" s="46"/>
      <c r="QJS431" s="46"/>
      <c r="QJT431" s="46"/>
      <c r="QJU431" s="46"/>
      <c r="QJV431" s="46"/>
      <c r="QJW431" s="46"/>
      <c r="QJX431" s="46"/>
      <c r="QJY431" s="46"/>
      <c r="QJZ431" s="46"/>
      <c r="QKA431" s="46"/>
      <c r="QKB431" s="46"/>
      <c r="QKC431" s="46"/>
      <c r="QKD431" s="46"/>
      <c r="QKE431" s="46"/>
      <c r="QKF431" s="46"/>
      <c r="QKG431" s="46"/>
      <c r="QKH431" s="46"/>
      <c r="QKI431" s="46"/>
      <c r="QKJ431" s="46"/>
      <c r="QKK431" s="46"/>
      <c r="QKL431" s="46"/>
      <c r="QKM431" s="46"/>
      <c r="QKN431" s="46"/>
      <c r="QKO431" s="46"/>
      <c r="QKP431" s="46"/>
      <c r="QKQ431" s="46"/>
      <c r="QKR431" s="46"/>
      <c r="QKS431" s="46"/>
      <c r="QKT431" s="46"/>
      <c r="QKU431" s="46"/>
      <c r="QKV431" s="46"/>
      <c r="QKW431" s="46"/>
      <c r="QKX431" s="46"/>
      <c r="QKY431" s="46"/>
      <c r="QKZ431" s="46"/>
      <c r="QLA431" s="46"/>
      <c r="QLB431" s="46"/>
      <c r="QLC431" s="46"/>
      <c r="QLD431" s="46"/>
      <c r="QLE431" s="46"/>
      <c r="QLF431" s="46"/>
      <c r="QLG431" s="46"/>
      <c r="QLH431" s="46"/>
      <c r="QLI431" s="46"/>
      <c r="QLJ431" s="46"/>
      <c r="QLK431" s="46"/>
      <c r="QLL431" s="46"/>
      <c r="QLM431" s="46"/>
      <c r="QLN431" s="46"/>
      <c r="QLO431" s="46"/>
      <c r="QLP431" s="46"/>
      <c r="QLQ431" s="46"/>
      <c r="QLR431" s="46"/>
      <c r="QLS431" s="46"/>
      <c r="QLT431" s="46"/>
      <c r="QLU431" s="46"/>
      <c r="QLV431" s="46"/>
      <c r="QLW431" s="46"/>
      <c r="QLX431" s="46"/>
      <c r="QLY431" s="46"/>
      <c r="QLZ431" s="46"/>
      <c r="QMA431" s="46"/>
      <c r="QMB431" s="46"/>
      <c r="QMC431" s="46"/>
      <c r="QMD431" s="46"/>
      <c r="QME431" s="46"/>
      <c r="QMF431" s="46"/>
      <c r="QMG431" s="46"/>
      <c r="QMH431" s="46"/>
      <c r="QMI431" s="46"/>
      <c r="QMJ431" s="46"/>
      <c r="QMK431" s="46"/>
      <c r="QML431" s="46"/>
      <c r="QMM431" s="46"/>
      <c r="QMN431" s="46"/>
      <c r="QMO431" s="46"/>
      <c r="QMP431" s="46"/>
      <c r="QMQ431" s="46"/>
      <c r="QMR431" s="46"/>
      <c r="QMS431" s="46"/>
      <c r="QMT431" s="46"/>
      <c r="QMU431" s="46"/>
      <c r="QMV431" s="46"/>
      <c r="QMW431" s="46"/>
      <c r="QMX431" s="46"/>
      <c r="QMY431" s="46"/>
      <c r="QMZ431" s="46"/>
      <c r="QNA431" s="46"/>
      <c r="QNB431" s="46"/>
      <c r="QNC431" s="46"/>
      <c r="QND431" s="46"/>
      <c r="QNE431" s="46"/>
      <c r="QNF431" s="46"/>
      <c r="QNG431" s="46"/>
      <c r="QNH431" s="46"/>
      <c r="QNI431" s="46"/>
      <c r="QNJ431" s="46"/>
      <c r="QNK431" s="46"/>
      <c r="QNL431" s="46"/>
      <c r="QNM431" s="46"/>
      <c r="QNN431" s="46"/>
      <c r="QNO431" s="46"/>
      <c r="QNP431" s="46"/>
      <c r="QNQ431" s="46"/>
      <c r="QNR431" s="46"/>
      <c r="QNS431" s="46"/>
      <c r="QNT431" s="46"/>
      <c r="QNU431" s="46"/>
      <c r="QNV431" s="46"/>
      <c r="QNW431" s="46"/>
      <c r="QNX431" s="46"/>
      <c r="QNY431" s="46"/>
      <c r="QNZ431" s="46"/>
      <c r="QOA431" s="46"/>
      <c r="QOB431" s="46"/>
      <c r="QOC431" s="46"/>
      <c r="QOD431" s="46"/>
      <c r="QOE431" s="46"/>
      <c r="QOF431" s="46"/>
      <c r="QOG431" s="46"/>
      <c r="QOH431" s="46"/>
      <c r="QOI431" s="46"/>
      <c r="QOJ431" s="46"/>
      <c r="QOK431" s="46"/>
      <c r="QOL431" s="46"/>
      <c r="QOM431" s="46"/>
      <c r="QON431" s="46"/>
      <c r="QOO431" s="46"/>
      <c r="QOP431" s="46"/>
      <c r="QOQ431" s="46"/>
      <c r="QOR431" s="46"/>
      <c r="QOS431" s="46"/>
      <c r="QOT431" s="46"/>
      <c r="QOU431" s="46"/>
      <c r="QOV431" s="46"/>
      <c r="QOW431" s="46"/>
      <c r="QOX431" s="46"/>
      <c r="QOY431" s="46"/>
      <c r="QOZ431" s="46"/>
      <c r="QPA431" s="46"/>
      <c r="QPB431" s="46"/>
      <c r="QPC431" s="46"/>
      <c r="QPD431" s="46"/>
      <c r="QPE431" s="46"/>
      <c r="QPF431" s="46"/>
      <c r="QPG431" s="46"/>
      <c r="QPH431" s="46"/>
      <c r="QPI431" s="46"/>
      <c r="QPJ431" s="46"/>
      <c r="QPK431" s="46"/>
      <c r="QPL431" s="46"/>
      <c r="QPM431" s="46"/>
      <c r="QPN431" s="46"/>
      <c r="QPO431" s="46"/>
      <c r="QPP431" s="46"/>
      <c r="QPQ431" s="46"/>
      <c r="QPR431" s="46"/>
      <c r="QPS431" s="46"/>
      <c r="QPT431" s="46"/>
      <c r="QPU431" s="46"/>
      <c r="QPV431" s="46"/>
      <c r="QPW431" s="46"/>
      <c r="QPX431" s="46"/>
      <c r="QPY431" s="46"/>
      <c r="QPZ431" s="46"/>
      <c r="QQA431" s="46"/>
      <c r="QQB431" s="46"/>
      <c r="QQC431" s="46"/>
      <c r="QQD431" s="46"/>
      <c r="QQE431" s="46"/>
      <c r="QQF431" s="46"/>
      <c r="QQG431" s="46"/>
      <c r="QQH431" s="46"/>
      <c r="QQI431" s="46"/>
      <c r="QQJ431" s="46"/>
      <c r="QQK431" s="46"/>
      <c r="QQL431" s="46"/>
      <c r="QQM431" s="46"/>
      <c r="QQN431" s="46"/>
      <c r="QQO431" s="46"/>
      <c r="QQP431" s="46"/>
      <c r="QQQ431" s="46"/>
      <c r="QQR431" s="46"/>
      <c r="QQS431" s="46"/>
      <c r="QQT431" s="46"/>
      <c r="QQU431" s="46"/>
      <c r="QQV431" s="46"/>
      <c r="QQW431" s="46"/>
      <c r="QQX431" s="46"/>
      <c r="QQY431" s="46"/>
      <c r="QQZ431" s="46"/>
      <c r="QRA431" s="46"/>
      <c r="QRB431" s="46"/>
      <c r="QRC431" s="46"/>
      <c r="QRD431" s="46"/>
      <c r="QRE431" s="46"/>
      <c r="QRF431" s="46"/>
      <c r="QRG431" s="46"/>
      <c r="QRH431" s="46"/>
      <c r="QRI431" s="46"/>
      <c r="QRJ431" s="46"/>
      <c r="QRK431" s="46"/>
      <c r="QRL431" s="46"/>
      <c r="QRM431" s="46"/>
      <c r="QRN431" s="46"/>
      <c r="QRO431" s="46"/>
      <c r="QRP431" s="46"/>
      <c r="QRQ431" s="46"/>
      <c r="QRR431" s="46"/>
      <c r="QRS431" s="46"/>
      <c r="QRT431" s="46"/>
      <c r="QRU431" s="46"/>
      <c r="QRV431" s="46"/>
      <c r="QRW431" s="46"/>
      <c r="QRX431" s="46"/>
      <c r="QRY431" s="46"/>
      <c r="QRZ431" s="46"/>
      <c r="QSA431" s="46"/>
      <c r="QSB431" s="46"/>
      <c r="QSC431" s="46"/>
      <c r="QSD431" s="46"/>
      <c r="QSE431" s="46"/>
      <c r="QSF431" s="46"/>
      <c r="QSG431" s="46"/>
      <c r="QSH431" s="46"/>
      <c r="QSI431" s="46"/>
      <c r="QSJ431" s="46"/>
      <c r="QSK431" s="46"/>
      <c r="QSL431" s="46"/>
      <c r="QSM431" s="46"/>
      <c r="QSN431" s="46"/>
      <c r="QSO431" s="46"/>
      <c r="QSP431" s="46"/>
      <c r="QSQ431" s="46"/>
      <c r="QSR431" s="46"/>
      <c r="QSS431" s="46"/>
      <c r="QST431" s="46"/>
      <c r="QSU431" s="46"/>
      <c r="QSV431" s="46"/>
      <c r="QSW431" s="46"/>
      <c r="QSX431" s="46"/>
      <c r="QSY431" s="46"/>
      <c r="QSZ431" s="46"/>
      <c r="QTA431" s="46"/>
      <c r="QTB431" s="46"/>
      <c r="QTC431" s="46"/>
      <c r="QTD431" s="46"/>
      <c r="QTE431" s="46"/>
      <c r="QTF431" s="46"/>
      <c r="QTG431" s="46"/>
      <c r="QTH431" s="46"/>
      <c r="QTI431" s="46"/>
      <c r="QTJ431" s="46"/>
      <c r="QTK431" s="46"/>
      <c r="QTL431" s="46"/>
      <c r="QTM431" s="46"/>
      <c r="QTN431" s="46"/>
      <c r="QTO431" s="46"/>
      <c r="QTP431" s="46"/>
      <c r="QTQ431" s="46"/>
      <c r="QTR431" s="46"/>
      <c r="QTS431" s="46"/>
      <c r="QTT431" s="46"/>
      <c r="QTU431" s="46"/>
      <c r="QTV431" s="46"/>
      <c r="QTW431" s="46"/>
      <c r="QTX431" s="46"/>
      <c r="QTY431" s="46"/>
      <c r="QTZ431" s="46"/>
      <c r="QUA431" s="46"/>
      <c r="QUB431" s="46"/>
      <c r="QUC431" s="46"/>
      <c r="QUD431" s="46"/>
      <c r="QUE431" s="46"/>
      <c r="QUF431" s="46"/>
      <c r="QUG431" s="46"/>
      <c r="QUH431" s="46"/>
      <c r="QUI431" s="46"/>
      <c r="QUJ431" s="46"/>
      <c r="QUK431" s="46"/>
      <c r="QUL431" s="46"/>
      <c r="QUM431" s="46"/>
      <c r="QUN431" s="46"/>
      <c r="QUO431" s="46"/>
      <c r="QUP431" s="46"/>
      <c r="QUQ431" s="46"/>
      <c r="QUR431" s="46"/>
      <c r="QUS431" s="46"/>
      <c r="QUT431" s="46"/>
      <c r="QUU431" s="46"/>
      <c r="QUV431" s="46"/>
      <c r="QUW431" s="46"/>
      <c r="QUX431" s="46"/>
      <c r="QUY431" s="46"/>
      <c r="QUZ431" s="46"/>
      <c r="QVA431" s="46"/>
      <c r="QVB431" s="46"/>
      <c r="QVC431" s="46"/>
      <c r="QVD431" s="46"/>
      <c r="QVE431" s="46"/>
      <c r="QVF431" s="46"/>
      <c r="QVG431" s="46"/>
      <c r="QVH431" s="46"/>
      <c r="QVI431" s="46"/>
      <c r="QVJ431" s="46"/>
      <c r="QVK431" s="46"/>
      <c r="QVL431" s="46"/>
      <c r="QVM431" s="46"/>
      <c r="QVN431" s="46"/>
      <c r="QVO431" s="46"/>
      <c r="QVP431" s="46"/>
      <c r="QVQ431" s="46"/>
      <c r="QVR431" s="46"/>
      <c r="QVS431" s="46"/>
      <c r="QVT431" s="46"/>
      <c r="QVU431" s="46"/>
      <c r="QVV431" s="46"/>
      <c r="QVW431" s="46"/>
      <c r="QVX431" s="46"/>
      <c r="QVY431" s="46"/>
      <c r="QVZ431" s="46"/>
      <c r="QWA431" s="46"/>
      <c r="QWB431" s="46"/>
      <c r="QWC431" s="46"/>
      <c r="QWD431" s="46"/>
      <c r="QWE431" s="46"/>
      <c r="QWF431" s="46"/>
      <c r="QWG431" s="46"/>
      <c r="QWH431" s="46"/>
      <c r="QWI431" s="46"/>
      <c r="QWJ431" s="46"/>
      <c r="QWK431" s="46"/>
      <c r="QWL431" s="46"/>
      <c r="QWM431" s="46"/>
      <c r="QWN431" s="46"/>
      <c r="QWO431" s="46"/>
      <c r="QWP431" s="46"/>
      <c r="QWQ431" s="46"/>
      <c r="QWR431" s="46"/>
      <c r="QWS431" s="46"/>
      <c r="QWT431" s="46"/>
      <c r="QWU431" s="46"/>
      <c r="QWV431" s="46"/>
      <c r="QWW431" s="46"/>
      <c r="QWX431" s="46"/>
      <c r="QWY431" s="46"/>
      <c r="QWZ431" s="46"/>
      <c r="QXA431" s="46"/>
      <c r="QXB431" s="46"/>
      <c r="QXC431" s="46"/>
      <c r="QXD431" s="46"/>
      <c r="QXE431" s="46"/>
      <c r="QXF431" s="46"/>
      <c r="QXG431" s="46"/>
      <c r="QXH431" s="46"/>
      <c r="QXI431" s="46"/>
      <c r="QXJ431" s="46"/>
      <c r="QXK431" s="46"/>
      <c r="QXL431" s="46"/>
      <c r="QXM431" s="46"/>
      <c r="QXN431" s="46"/>
      <c r="QXO431" s="46"/>
      <c r="QXP431" s="46"/>
      <c r="QXQ431" s="46"/>
      <c r="QXR431" s="46"/>
      <c r="QXS431" s="46"/>
      <c r="QXT431" s="46"/>
      <c r="QXU431" s="46"/>
      <c r="QXV431" s="46"/>
      <c r="QXW431" s="46"/>
      <c r="QXX431" s="46"/>
      <c r="QXY431" s="46"/>
      <c r="QXZ431" s="46"/>
      <c r="QYA431" s="46"/>
      <c r="QYB431" s="46"/>
      <c r="QYC431" s="46"/>
      <c r="QYD431" s="46"/>
      <c r="QYE431" s="46"/>
      <c r="QYF431" s="46"/>
      <c r="QYG431" s="46"/>
      <c r="QYH431" s="46"/>
      <c r="QYI431" s="46"/>
      <c r="QYJ431" s="46"/>
      <c r="QYK431" s="46"/>
      <c r="QYL431" s="46"/>
      <c r="QYM431" s="46"/>
      <c r="QYN431" s="46"/>
      <c r="QYO431" s="46"/>
      <c r="QYP431" s="46"/>
      <c r="QYQ431" s="46"/>
      <c r="QYR431" s="46"/>
      <c r="QYS431" s="46"/>
      <c r="QYT431" s="46"/>
      <c r="QYU431" s="46"/>
      <c r="QYV431" s="46"/>
      <c r="QYW431" s="46"/>
      <c r="QYX431" s="46"/>
      <c r="QYY431" s="46"/>
      <c r="QYZ431" s="46"/>
      <c r="QZA431" s="46"/>
      <c r="QZB431" s="46"/>
      <c r="QZC431" s="46"/>
      <c r="QZD431" s="46"/>
      <c r="QZE431" s="46"/>
      <c r="QZF431" s="46"/>
      <c r="QZG431" s="46"/>
      <c r="QZH431" s="46"/>
      <c r="QZI431" s="46"/>
      <c r="QZJ431" s="46"/>
      <c r="QZK431" s="46"/>
      <c r="QZL431" s="46"/>
      <c r="QZM431" s="46"/>
      <c r="QZN431" s="46"/>
      <c r="QZO431" s="46"/>
      <c r="QZP431" s="46"/>
      <c r="QZQ431" s="46"/>
      <c r="QZR431" s="46"/>
      <c r="QZS431" s="46"/>
      <c r="QZT431" s="46"/>
      <c r="QZU431" s="46"/>
      <c r="QZV431" s="46"/>
      <c r="QZW431" s="46"/>
      <c r="QZX431" s="46"/>
      <c r="QZY431" s="46"/>
      <c r="QZZ431" s="46"/>
      <c r="RAA431" s="46"/>
      <c r="RAB431" s="46"/>
      <c r="RAC431" s="46"/>
      <c r="RAD431" s="46"/>
      <c r="RAE431" s="46"/>
      <c r="RAF431" s="46"/>
      <c r="RAG431" s="46"/>
      <c r="RAH431" s="46"/>
      <c r="RAI431" s="46"/>
      <c r="RAJ431" s="46"/>
      <c r="RAK431" s="46"/>
      <c r="RAL431" s="46"/>
      <c r="RAM431" s="46"/>
      <c r="RAN431" s="46"/>
      <c r="RAO431" s="46"/>
      <c r="RAP431" s="46"/>
      <c r="RAQ431" s="46"/>
      <c r="RAR431" s="46"/>
      <c r="RAS431" s="46"/>
      <c r="RAT431" s="46"/>
      <c r="RAU431" s="46"/>
      <c r="RAV431" s="46"/>
      <c r="RAW431" s="46"/>
      <c r="RAX431" s="46"/>
      <c r="RAY431" s="46"/>
      <c r="RAZ431" s="46"/>
      <c r="RBA431" s="46"/>
      <c r="RBB431" s="46"/>
      <c r="RBC431" s="46"/>
      <c r="RBD431" s="46"/>
      <c r="RBE431" s="46"/>
      <c r="RBF431" s="46"/>
      <c r="RBG431" s="46"/>
      <c r="RBH431" s="46"/>
      <c r="RBI431" s="46"/>
      <c r="RBJ431" s="46"/>
      <c r="RBK431" s="46"/>
      <c r="RBL431" s="46"/>
      <c r="RBM431" s="46"/>
      <c r="RBN431" s="46"/>
      <c r="RBO431" s="46"/>
      <c r="RBP431" s="46"/>
      <c r="RBQ431" s="46"/>
      <c r="RBR431" s="46"/>
      <c r="RBS431" s="46"/>
      <c r="RBT431" s="46"/>
      <c r="RBU431" s="46"/>
      <c r="RBV431" s="46"/>
      <c r="RBW431" s="46"/>
      <c r="RBX431" s="46"/>
      <c r="RBY431" s="46"/>
      <c r="RBZ431" s="46"/>
      <c r="RCA431" s="46"/>
      <c r="RCB431" s="46"/>
      <c r="RCC431" s="46"/>
      <c r="RCD431" s="46"/>
      <c r="RCE431" s="46"/>
      <c r="RCF431" s="46"/>
      <c r="RCG431" s="46"/>
      <c r="RCH431" s="46"/>
      <c r="RCI431" s="46"/>
      <c r="RCJ431" s="46"/>
      <c r="RCK431" s="46"/>
      <c r="RCL431" s="46"/>
      <c r="RCM431" s="46"/>
      <c r="RCN431" s="46"/>
      <c r="RCO431" s="46"/>
      <c r="RCP431" s="46"/>
      <c r="RCQ431" s="46"/>
      <c r="RCR431" s="46"/>
      <c r="RCS431" s="46"/>
      <c r="RCT431" s="46"/>
      <c r="RCU431" s="46"/>
      <c r="RCV431" s="46"/>
      <c r="RCW431" s="46"/>
      <c r="RCX431" s="46"/>
      <c r="RCY431" s="46"/>
      <c r="RCZ431" s="46"/>
      <c r="RDA431" s="46"/>
      <c r="RDB431" s="46"/>
      <c r="RDC431" s="46"/>
      <c r="RDD431" s="46"/>
      <c r="RDE431" s="46"/>
      <c r="RDF431" s="46"/>
      <c r="RDG431" s="46"/>
      <c r="RDH431" s="46"/>
      <c r="RDI431" s="46"/>
      <c r="RDJ431" s="46"/>
      <c r="RDK431" s="46"/>
      <c r="RDL431" s="46"/>
      <c r="RDM431" s="46"/>
      <c r="RDN431" s="46"/>
      <c r="RDO431" s="46"/>
      <c r="RDP431" s="46"/>
      <c r="RDQ431" s="46"/>
      <c r="RDR431" s="46"/>
      <c r="RDS431" s="46"/>
      <c r="RDT431" s="46"/>
      <c r="RDU431" s="46"/>
      <c r="RDV431" s="46"/>
      <c r="RDW431" s="46"/>
      <c r="RDX431" s="46"/>
      <c r="RDY431" s="46"/>
      <c r="RDZ431" s="46"/>
      <c r="REA431" s="46"/>
      <c r="REB431" s="46"/>
      <c r="REC431" s="46"/>
      <c r="RED431" s="46"/>
      <c r="REE431" s="46"/>
      <c r="REF431" s="46"/>
      <c r="REG431" s="46"/>
      <c r="REH431" s="46"/>
      <c r="REI431" s="46"/>
      <c r="REJ431" s="46"/>
      <c r="REK431" s="46"/>
      <c r="REL431" s="46"/>
      <c r="REM431" s="46"/>
      <c r="REN431" s="46"/>
      <c r="REO431" s="46"/>
      <c r="REP431" s="46"/>
      <c r="REQ431" s="46"/>
      <c r="RER431" s="46"/>
      <c r="RES431" s="46"/>
      <c r="RET431" s="46"/>
      <c r="REU431" s="46"/>
      <c r="REV431" s="46"/>
      <c r="REW431" s="46"/>
      <c r="REX431" s="46"/>
      <c r="REY431" s="46"/>
      <c r="REZ431" s="46"/>
      <c r="RFA431" s="46"/>
      <c r="RFB431" s="46"/>
      <c r="RFC431" s="46"/>
      <c r="RFD431" s="46"/>
      <c r="RFE431" s="46"/>
      <c r="RFF431" s="46"/>
      <c r="RFG431" s="46"/>
      <c r="RFH431" s="46"/>
      <c r="RFI431" s="46"/>
      <c r="RFJ431" s="46"/>
      <c r="RFK431" s="46"/>
      <c r="RFL431" s="46"/>
      <c r="RFM431" s="46"/>
      <c r="RFN431" s="46"/>
      <c r="RFO431" s="46"/>
      <c r="RFP431" s="46"/>
      <c r="RFQ431" s="46"/>
      <c r="RFR431" s="46"/>
      <c r="RFS431" s="46"/>
      <c r="RFT431" s="46"/>
      <c r="RFU431" s="46"/>
      <c r="RFV431" s="46"/>
      <c r="RFW431" s="46"/>
      <c r="RFX431" s="46"/>
      <c r="RFY431" s="46"/>
      <c r="RFZ431" s="46"/>
      <c r="RGA431" s="46"/>
      <c r="RGB431" s="46"/>
      <c r="RGC431" s="46"/>
      <c r="RGD431" s="46"/>
      <c r="RGE431" s="46"/>
      <c r="RGF431" s="46"/>
      <c r="RGG431" s="46"/>
      <c r="RGH431" s="46"/>
      <c r="RGI431" s="46"/>
      <c r="RGJ431" s="46"/>
      <c r="RGK431" s="46"/>
      <c r="RGL431" s="46"/>
      <c r="RGM431" s="46"/>
      <c r="RGN431" s="46"/>
      <c r="RGO431" s="46"/>
      <c r="RGP431" s="46"/>
      <c r="RGQ431" s="46"/>
      <c r="RGR431" s="46"/>
      <c r="RGS431" s="46"/>
      <c r="RGT431" s="46"/>
      <c r="RGU431" s="46"/>
      <c r="RGV431" s="46"/>
      <c r="RGW431" s="46"/>
      <c r="RGX431" s="46"/>
      <c r="RGY431" s="46"/>
      <c r="RGZ431" s="46"/>
      <c r="RHA431" s="46"/>
      <c r="RHB431" s="46"/>
      <c r="RHC431" s="46"/>
      <c r="RHD431" s="46"/>
      <c r="RHE431" s="46"/>
      <c r="RHF431" s="46"/>
      <c r="RHG431" s="46"/>
      <c r="RHH431" s="46"/>
      <c r="RHI431" s="46"/>
      <c r="RHJ431" s="46"/>
      <c r="RHK431" s="46"/>
      <c r="RHL431" s="46"/>
      <c r="RHM431" s="46"/>
      <c r="RHN431" s="46"/>
      <c r="RHO431" s="46"/>
      <c r="RHP431" s="46"/>
      <c r="RHQ431" s="46"/>
      <c r="RHR431" s="46"/>
      <c r="RHS431" s="46"/>
      <c r="RHT431" s="46"/>
      <c r="RHU431" s="46"/>
      <c r="RHV431" s="46"/>
      <c r="RHW431" s="46"/>
      <c r="RHX431" s="46"/>
      <c r="RHY431" s="46"/>
      <c r="RHZ431" s="46"/>
      <c r="RIA431" s="46"/>
      <c r="RIB431" s="46"/>
      <c r="RIC431" s="46"/>
      <c r="RID431" s="46"/>
      <c r="RIE431" s="46"/>
      <c r="RIF431" s="46"/>
      <c r="RIG431" s="46"/>
      <c r="RIH431" s="46"/>
      <c r="RII431" s="46"/>
      <c r="RIJ431" s="46"/>
      <c r="RIK431" s="46"/>
      <c r="RIL431" s="46"/>
      <c r="RIM431" s="46"/>
      <c r="RIN431" s="46"/>
      <c r="RIO431" s="46"/>
      <c r="RIP431" s="46"/>
      <c r="RIQ431" s="46"/>
      <c r="RIR431" s="46"/>
      <c r="RIS431" s="46"/>
      <c r="RIT431" s="46"/>
      <c r="RIU431" s="46"/>
      <c r="RIV431" s="46"/>
      <c r="RIW431" s="46"/>
      <c r="RIX431" s="46"/>
      <c r="RIY431" s="46"/>
      <c r="RIZ431" s="46"/>
      <c r="RJA431" s="46"/>
      <c r="RJB431" s="46"/>
      <c r="RJC431" s="46"/>
      <c r="RJD431" s="46"/>
      <c r="RJE431" s="46"/>
      <c r="RJF431" s="46"/>
      <c r="RJG431" s="46"/>
      <c r="RJH431" s="46"/>
      <c r="RJI431" s="46"/>
      <c r="RJJ431" s="46"/>
      <c r="RJK431" s="46"/>
      <c r="RJL431" s="46"/>
      <c r="RJM431" s="46"/>
      <c r="RJN431" s="46"/>
      <c r="RJO431" s="46"/>
      <c r="RJP431" s="46"/>
      <c r="RJQ431" s="46"/>
      <c r="RJR431" s="46"/>
      <c r="RJS431" s="46"/>
      <c r="RJT431" s="46"/>
      <c r="RJU431" s="46"/>
      <c r="RJV431" s="46"/>
      <c r="RJW431" s="46"/>
      <c r="RJX431" s="46"/>
      <c r="RJY431" s="46"/>
      <c r="RJZ431" s="46"/>
      <c r="RKA431" s="46"/>
      <c r="RKB431" s="46"/>
      <c r="RKC431" s="46"/>
      <c r="RKD431" s="46"/>
      <c r="RKE431" s="46"/>
      <c r="RKF431" s="46"/>
      <c r="RKG431" s="46"/>
      <c r="RKH431" s="46"/>
      <c r="RKI431" s="46"/>
      <c r="RKJ431" s="46"/>
      <c r="RKK431" s="46"/>
      <c r="RKL431" s="46"/>
      <c r="RKM431" s="46"/>
      <c r="RKN431" s="46"/>
      <c r="RKO431" s="46"/>
      <c r="RKP431" s="46"/>
      <c r="RKQ431" s="46"/>
      <c r="RKR431" s="46"/>
      <c r="RKS431" s="46"/>
      <c r="RKT431" s="46"/>
      <c r="RKU431" s="46"/>
      <c r="RKV431" s="46"/>
      <c r="RKW431" s="46"/>
      <c r="RKX431" s="46"/>
      <c r="RKY431" s="46"/>
      <c r="RKZ431" s="46"/>
      <c r="RLA431" s="46"/>
      <c r="RLB431" s="46"/>
      <c r="RLC431" s="46"/>
      <c r="RLD431" s="46"/>
      <c r="RLE431" s="46"/>
      <c r="RLF431" s="46"/>
      <c r="RLG431" s="46"/>
      <c r="RLH431" s="46"/>
      <c r="RLI431" s="46"/>
      <c r="RLJ431" s="46"/>
      <c r="RLK431" s="46"/>
      <c r="RLL431" s="46"/>
      <c r="RLM431" s="46"/>
      <c r="RLN431" s="46"/>
      <c r="RLO431" s="46"/>
      <c r="RLP431" s="46"/>
      <c r="RLQ431" s="46"/>
      <c r="RLR431" s="46"/>
      <c r="RLS431" s="46"/>
      <c r="RLT431" s="46"/>
      <c r="RLU431" s="46"/>
      <c r="RLV431" s="46"/>
      <c r="RLW431" s="46"/>
      <c r="RLX431" s="46"/>
      <c r="RLY431" s="46"/>
      <c r="RLZ431" s="46"/>
      <c r="RMA431" s="46"/>
      <c r="RMB431" s="46"/>
      <c r="RMC431" s="46"/>
      <c r="RMD431" s="46"/>
      <c r="RME431" s="46"/>
      <c r="RMF431" s="46"/>
      <c r="RMG431" s="46"/>
      <c r="RMH431" s="46"/>
      <c r="RMI431" s="46"/>
      <c r="RMJ431" s="46"/>
      <c r="RMK431" s="46"/>
      <c r="RML431" s="46"/>
      <c r="RMM431" s="46"/>
      <c r="RMN431" s="46"/>
      <c r="RMO431" s="46"/>
      <c r="RMP431" s="46"/>
      <c r="RMQ431" s="46"/>
      <c r="RMR431" s="46"/>
      <c r="RMS431" s="46"/>
      <c r="RMT431" s="46"/>
      <c r="RMU431" s="46"/>
      <c r="RMV431" s="46"/>
      <c r="RMW431" s="46"/>
      <c r="RMX431" s="46"/>
      <c r="RMY431" s="46"/>
      <c r="RMZ431" s="46"/>
      <c r="RNA431" s="46"/>
      <c r="RNB431" s="46"/>
      <c r="RNC431" s="46"/>
      <c r="RND431" s="46"/>
      <c r="RNE431" s="46"/>
      <c r="RNF431" s="46"/>
      <c r="RNG431" s="46"/>
      <c r="RNH431" s="46"/>
      <c r="RNI431" s="46"/>
      <c r="RNJ431" s="46"/>
      <c r="RNK431" s="46"/>
      <c r="RNL431" s="46"/>
      <c r="RNM431" s="46"/>
      <c r="RNN431" s="46"/>
      <c r="RNO431" s="46"/>
      <c r="RNP431" s="46"/>
      <c r="RNQ431" s="46"/>
      <c r="RNR431" s="46"/>
      <c r="RNS431" s="46"/>
      <c r="RNT431" s="46"/>
      <c r="RNU431" s="46"/>
      <c r="RNV431" s="46"/>
      <c r="RNW431" s="46"/>
      <c r="RNX431" s="46"/>
      <c r="RNY431" s="46"/>
      <c r="RNZ431" s="46"/>
      <c r="ROA431" s="46"/>
      <c r="ROB431" s="46"/>
      <c r="ROC431" s="46"/>
      <c r="ROD431" s="46"/>
      <c r="ROE431" s="46"/>
      <c r="ROF431" s="46"/>
      <c r="ROG431" s="46"/>
      <c r="ROH431" s="46"/>
      <c r="ROI431" s="46"/>
      <c r="ROJ431" s="46"/>
      <c r="ROK431" s="46"/>
      <c r="ROL431" s="46"/>
      <c r="ROM431" s="46"/>
      <c r="RON431" s="46"/>
      <c r="ROO431" s="46"/>
      <c r="ROP431" s="46"/>
      <c r="ROQ431" s="46"/>
      <c r="ROR431" s="46"/>
      <c r="ROS431" s="46"/>
      <c r="ROT431" s="46"/>
      <c r="ROU431" s="46"/>
      <c r="ROV431" s="46"/>
      <c r="ROW431" s="46"/>
      <c r="ROX431" s="46"/>
      <c r="ROY431" s="46"/>
      <c r="ROZ431" s="46"/>
      <c r="RPA431" s="46"/>
      <c r="RPB431" s="46"/>
      <c r="RPC431" s="46"/>
      <c r="RPD431" s="46"/>
      <c r="RPE431" s="46"/>
      <c r="RPF431" s="46"/>
      <c r="RPG431" s="46"/>
      <c r="RPH431" s="46"/>
      <c r="RPI431" s="46"/>
      <c r="RPJ431" s="46"/>
      <c r="RPK431" s="46"/>
      <c r="RPL431" s="46"/>
      <c r="RPM431" s="46"/>
      <c r="RPN431" s="46"/>
      <c r="RPO431" s="46"/>
      <c r="RPP431" s="46"/>
      <c r="RPQ431" s="46"/>
      <c r="RPR431" s="46"/>
      <c r="RPS431" s="46"/>
      <c r="RPT431" s="46"/>
      <c r="RPU431" s="46"/>
      <c r="RPV431" s="46"/>
      <c r="RPW431" s="46"/>
      <c r="RPX431" s="46"/>
      <c r="RPY431" s="46"/>
      <c r="RPZ431" s="46"/>
      <c r="RQA431" s="46"/>
      <c r="RQB431" s="46"/>
      <c r="RQC431" s="46"/>
      <c r="RQD431" s="46"/>
      <c r="RQE431" s="46"/>
      <c r="RQF431" s="46"/>
      <c r="RQG431" s="46"/>
      <c r="RQH431" s="46"/>
      <c r="RQI431" s="46"/>
      <c r="RQJ431" s="46"/>
      <c r="RQK431" s="46"/>
      <c r="RQL431" s="46"/>
      <c r="RQM431" s="46"/>
      <c r="RQN431" s="46"/>
      <c r="RQO431" s="46"/>
      <c r="RQP431" s="46"/>
      <c r="RQQ431" s="46"/>
      <c r="RQR431" s="46"/>
      <c r="RQS431" s="46"/>
      <c r="RQT431" s="46"/>
      <c r="RQU431" s="46"/>
      <c r="RQV431" s="46"/>
      <c r="RQW431" s="46"/>
      <c r="RQX431" s="46"/>
      <c r="RQY431" s="46"/>
      <c r="RQZ431" s="46"/>
      <c r="RRA431" s="46"/>
      <c r="RRB431" s="46"/>
      <c r="RRC431" s="46"/>
      <c r="RRD431" s="46"/>
      <c r="RRE431" s="46"/>
      <c r="RRF431" s="46"/>
      <c r="RRG431" s="46"/>
      <c r="RRH431" s="46"/>
      <c r="RRI431" s="46"/>
      <c r="RRJ431" s="46"/>
      <c r="RRK431" s="46"/>
      <c r="RRL431" s="46"/>
      <c r="RRM431" s="46"/>
      <c r="RRN431" s="46"/>
      <c r="RRO431" s="46"/>
      <c r="RRP431" s="46"/>
      <c r="RRQ431" s="46"/>
      <c r="RRR431" s="46"/>
      <c r="RRS431" s="46"/>
      <c r="RRT431" s="46"/>
      <c r="RRU431" s="46"/>
      <c r="RRV431" s="46"/>
      <c r="RRW431" s="46"/>
      <c r="RRX431" s="46"/>
      <c r="RRY431" s="46"/>
      <c r="RRZ431" s="46"/>
      <c r="RSA431" s="46"/>
      <c r="RSB431" s="46"/>
      <c r="RSC431" s="46"/>
      <c r="RSD431" s="46"/>
      <c r="RSE431" s="46"/>
      <c r="RSF431" s="46"/>
      <c r="RSG431" s="46"/>
      <c r="RSH431" s="46"/>
      <c r="RSI431" s="46"/>
      <c r="RSJ431" s="46"/>
      <c r="RSK431" s="46"/>
      <c r="RSL431" s="46"/>
      <c r="RSM431" s="46"/>
      <c r="RSN431" s="46"/>
      <c r="RSO431" s="46"/>
      <c r="RSP431" s="46"/>
      <c r="RSQ431" s="46"/>
      <c r="RSR431" s="46"/>
      <c r="RSS431" s="46"/>
      <c r="RST431" s="46"/>
      <c r="RSU431" s="46"/>
      <c r="RSV431" s="46"/>
      <c r="RSW431" s="46"/>
      <c r="RSX431" s="46"/>
      <c r="RSY431" s="46"/>
      <c r="RSZ431" s="46"/>
      <c r="RTA431" s="46"/>
      <c r="RTB431" s="46"/>
      <c r="RTC431" s="46"/>
      <c r="RTD431" s="46"/>
      <c r="RTE431" s="46"/>
      <c r="RTF431" s="46"/>
      <c r="RTG431" s="46"/>
      <c r="RTH431" s="46"/>
      <c r="RTI431" s="46"/>
      <c r="RTJ431" s="46"/>
      <c r="RTK431" s="46"/>
      <c r="RTL431" s="46"/>
      <c r="RTM431" s="46"/>
      <c r="RTN431" s="46"/>
      <c r="RTO431" s="46"/>
      <c r="RTP431" s="46"/>
      <c r="RTQ431" s="46"/>
      <c r="RTR431" s="46"/>
      <c r="RTS431" s="46"/>
      <c r="RTT431" s="46"/>
      <c r="RTU431" s="46"/>
      <c r="RTV431" s="46"/>
      <c r="RTW431" s="46"/>
      <c r="RTX431" s="46"/>
      <c r="RTY431" s="46"/>
      <c r="RTZ431" s="46"/>
      <c r="RUA431" s="46"/>
      <c r="RUB431" s="46"/>
      <c r="RUC431" s="46"/>
      <c r="RUD431" s="46"/>
      <c r="RUE431" s="46"/>
      <c r="RUF431" s="46"/>
      <c r="RUG431" s="46"/>
      <c r="RUH431" s="46"/>
      <c r="RUI431" s="46"/>
      <c r="RUJ431" s="46"/>
      <c r="RUK431" s="46"/>
      <c r="RUL431" s="46"/>
      <c r="RUM431" s="46"/>
      <c r="RUN431" s="46"/>
      <c r="RUO431" s="46"/>
      <c r="RUP431" s="46"/>
      <c r="RUQ431" s="46"/>
      <c r="RUR431" s="46"/>
      <c r="RUS431" s="46"/>
      <c r="RUT431" s="46"/>
      <c r="RUU431" s="46"/>
      <c r="RUV431" s="46"/>
      <c r="RUW431" s="46"/>
      <c r="RUX431" s="46"/>
      <c r="RUY431" s="46"/>
      <c r="RUZ431" s="46"/>
      <c r="RVA431" s="46"/>
      <c r="RVB431" s="46"/>
      <c r="RVC431" s="46"/>
      <c r="RVD431" s="46"/>
      <c r="RVE431" s="46"/>
      <c r="RVF431" s="46"/>
      <c r="RVG431" s="46"/>
      <c r="RVH431" s="46"/>
      <c r="RVI431" s="46"/>
      <c r="RVJ431" s="46"/>
      <c r="RVK431" s="46"/>
      <c r="RVL431" s="46"/>
      <c r="RVM431" s="46"/>
      <c r="RVN431" s="46"/>
      <c r="RVO431" s="46"/>
      <c r="RVP431" s="46"/>
      <c r="RVQ431" s="46"/>
      <c r="RVR431" s="46"/>
      <c r="RVS431" s="46"/>
      <c r="RVT431" s="46"/>
      <c r="RVU431" s="46"/>
      <c r="RVV431" s="46"/>
      <c r="RVW431" s="46"/>
      <c r="RVX431" s="46"/>
      <c r="RVY431" s="46"/>
      <c r="RVZ431" s="46"/>
      <c r="RWA431" s="46"/>
      <c r="RWB431" s="46"/>
      <c r="RWC431" s="46"/>
      <c r="RWD431" s="46"/>
      <c r="RWE431" s="46"/>
      <c r="RWF431" s="46"/>
      <c r="RWG431" s="46"/>
      <c r="RWH431" s="46"/>
      <c r="RWI431" s="46"/>
      <c r="RWJ431" s="46"/>
      <c r="RWK431" s="46"/>
      <c r="RWL431" s="46"/>
      <c r="RWM431" s="46"/>
      <c r="RWN431" s="46"/>
      <c r="RWO431" s="46"/>
      <c r="RWP431" s="46"/>
      <c r="RWQ431" s="46"/>
      <c r="RWR431" s="46"/>
      <c r="RWS431" s="46"/>
      <c r="RWT431" s="46"/>
      <c r="RWU431" s="46"/>
      <c r="RWV431" s="46"/>
      <c r="RWW431" s="46"/>
      <c r="RWX431" s="46"/>
      <c r="RWY431" s="46"/>
      <c r="RWZ431" s="46"/>
      <c r="RXA431" s="46"/>
      <c r="RXB431" s="46"/>
      <c r="RXC431" s="46"/>
      <c r="RXD431" s="46"/>
      <c r="RXE431" s="46"/>
      <c r="RXF431" s="46"/>
      <c r="RXG431" s="46"/>
      <c r="RXH431" s="46"/>
      <c r="RXI431" s="46"/>
      <c r="RXJ431" s="46"/>
      <c r="RXK431" s="46"/>
      <c r="RXL431" s="46"/>
      <c r="RXM431" s="46"/>
      <c r="RXN431" s="46"/>
      <c r="RXO431" s="46"/>
      <c r="RXP431" s="46"/>
      <c r="RXQ431" s="46"/>
      <c r="RXR431" s="46"/>
      <c r="RXS431" s="46"/>
      <c r="RXT431" s="46"/>
      <c r="RXU431" s="46"/>
      <c r="RXV431" s="46"/>
      <c r="RXW431" s="46"/>
      <c r="RXX431" s="46"/>
      <c r="RXY431" s="46"/>
      <c r="RXZ431" s="46"/>
      <c r="RYA431" s="46"/>
      <c r="RYB431" s="46"/>
      <c r="RYC431" s="46"/>
      <c r="RYD431" s="46"/>
      <c r="RYE431" s="46"/>
      <c r="RYF431" s="46"/>
      <c r="RYG431" s="46"/>
      <c r="RYH431" s="46"/>
      <c r="RYI431" s="46"/>
      <c r="RYJ431" s="46"/>
      <c r="RYK431" s="46"/>
      <c r="RYL431" s="46"/>
      <c r="RYM431" s="46"/>
      <c r="RYN431" s="46"/>
      <c r="RYO431" s="46"/>
      <c r="RYP431" s="46"/>
      <c r="RYQ431" s="46"/>
      <c r="RYR431" s="46"/>
      <c r="RYS431" s="46"/>
      <c r="RYT431" s="46"/>
      <c r="RYU431" s="46"/>
      <c r="RYV431" s="46"/>
      <c r="RYW431" s="46"/>
      <c r="RYX431" s="46"/>
      <c r="RYY431" s="46"/>
      <c r="RYZ431" s="46"/>
      <c r="RZA431" s="46"/>
      <c r="RZB431" s="46"/>
      <c r="RZC431" s="46"/>
      <c r="RZD431" s="46"/>
      <c r="RZE431" s="46"/>
      <c r="RZF431" s="46"/>
      <c r="RZG431" s="46"/>
      <c r="RZH431" s="46"/>
      <c r="RZI431" s="46"/>
      <c r="RZJ431" s="46"/>
      <c r="RZK431" s="46"/>
      <c r="RZL431" s="46"/>
      <c r="RZM431" s="46"/>
      <c r="RZN431" s="46"/>
      <c r="RZO431" s="46"/>
      <c r="RZP431" s="46"/>
      <c r="RZQ431" s="46"/>
      <c r="RZR431" s="46"/>
      <c r="RZS431" s="46"/>
      <c r="RZT431" s="46"/>
      <c r="RZU431" s="46"/>
      <c r="RZV431" s="46"/>
      <c r="RZW431" s="46"/>
      <c r="RZX431" s="46"/>
      <c r="RZY431" s="46"/>
      <c r="RZZ431" s="46"/>
      <c r="SAA431" s="46"/>
      <c r="SAB431" s="46"/>
      <c r="SAC431" s="46"/>
      <c r="SAD431" s="46"/>
      <c r="SAE431" s="46"/>
      <c r="SAF431" s="46"/>
      <c r="SAG431" s="46"/>
      <c r="SAH431" s="46"/>
      <c r="SAI431" s="46"/>
      <c r="SAJ431" s="46"/>
      <c r="SAK431" s="46"/>
      <c r="SAL431" s="46"/>
      <c r="SAM431" s="46"/>
      <c r="SAN431" s="46"/>
      <c r="SAO431" s="46"/>
      <c r="SAP431" s="46"/>
      <c r="SAQ431" s="46"/>
      <c r="SAR431" s="46"/>
      <c r="SAS431" s="46"/>
      <c r="SAT431" s="46"/>
      <c r="SAU431" s="46"/>
      <c r="SAV431" s="46"/>
      <c r="SAW431" s="46"/>
      <c r="SAX431" s="46"/>
      <c r="SAY431" s="46"/>
      <c r="SAZ431" s="46"/>
      <c r="SBA431" s="46"/>
      <c r="SBB431" s="46"/>
      <c r="SBC431" s="46"/>
      <c r="SBD431" s="46"/>
      <c r="SBE431" s="46"/>
      <c r="SBF431" s="46"/>
      <c r="SBG431" s="46"/>
      <c r="SBH431" s="46"/>
      <c r="SBI431" s="46"/>
      <c r="SBJ431" s="46"/>
      <c r="SBK431" s="46"/>
      <c r="SBL431" s="46"/>
      <c r="SBM431" s="46"/>
      <c r="SBN431" s="46"/>
      <c r="SBO431" s="46"/>
      <c r="SBP431" s="46"/>
      <c r="SBQ431" s="46"/>
      <c r="SBR431" s="46"/>
      <c r="SBS431" s="46"/>
      <c r="SBT431" s="46"/>
      <c r="SBU431" s="46"/>
      <c r="SBV431" s="46"/>
      <c r="SBW431" s="46"/>
      <c r="SBX431" s="46"/>
      <c r="SBY431" s="46"/>
      <c r="SBZ431" s="46"/>
      <c r="SCA431" s="46"/>
      <c r="SCB431" s="46"/>
      <c r="SCC431" s="46"/>
      <c r="SCD431" s="46"/>
      <c r="SCE431" s="46"/>
      <c r="SCF431" s="46"/>
      <c r="SCG431" s="46"/>
      <c r="SCH431" s="46"/>
      <c r="SCI431" s="46"/>
      <c r="SCJ431" s="46"/>
      <c r="SCK431" s="46"/>
      <c r="SCL431" s="46"/>
      <c r="SCM431" s="46"/>
      <c r="SCN431" s="46"/>
      <c r="SCO431" s="46"/>
      <c r="SCP431" s="46"/>
      <c r="SCQ431" s="46"/>
      <c r="SCR431" s="46"/>
      <c r="SCS431" s="46"/>
      <c r="SCT431" s="46"/>
      <c r="SCU431" s="46"/>
      <c r="SCV431" s="46"/>
      <c r="SCW431" s="46"/>
      <c r="SCX431" s="46"/>
      <c r="SCY431" s="46"/>
      <c r="SCZ431" s="46"/>
      <c r="SDA431" s="46"/>
      <c r="SDB431" s="46"/>
      <c r="SDC431" s="46"/>
      <c r="SDD431" s="46"/>
      <c r="SDE431" s="46"/>
      <c r="SDF431" s="46"/>
      <c r="SDG431" s="46"/>
      <c r="SDH431" s="46"/>
      <c r="SDI431" s="46"/>
      <c r="SDJ431" s="46"/>
      <c r="SDK431" s="46"/>
      <c r="SDL431" s="46"/>
      <c r="SDM431" s="46"/>
      <c r="SDN431" s="46"/>
      <c r="SDO431" s="46"/>
      <c r="SDP431" s="46"/>
      <c r="SDQ431" s="46"/>
      <c r="SDR431" s="46"/>
      <c r="SDS431" s="46"/>
      <c r="SDT431" s="46"/>
      <c r="SDU431" s="46"/>
      <c r="SDV431" s="46"/>
      <c r="SDW431" s="46"/>
      <c r="SDX431" s="46"/>
      <c r="SDY431" s="46"/>
      <c r="SDZ431" s="46"/>
      <c r="SEA431" s="46"/>
      <c r="SEB431" s="46"/>
      <c r="SEC431" s="46"/>
      <c r="SED431" s="46"/>
      <c r="SEE431" s="46"/>
      <c r="SEF431" s="46"/>
      <c r="SEG431" s="46"/>
      <c r="SEH431" s="46"/>
      <c r="SEI431" s="46"/>
      <c r="SEJ431" s="46"/>
      <c r="SEK431" s="46"/>
      <c r="SEL431" s="46"/>
      <c r="SEM431" s="46"/>
      <c r="SEN431" s="46"/>
      <c r="SEO431" s="46"/>
      <c r="SEP431" s="46"/>
      <c r="SEQ431" s="46"/>
      <c r="SER431" s="46"/>
      <c r="SES431" s="46"/>
      <c r="SET431" s="46"/>
      <c r="SEU431" s="46"/>
      <c r="SEV431" s="46"/>
      <c r="SEW431" s="46"/>
      <c r="SEX431" s="46"/>
      <c r="SEY431" s="46"/>
      <c r="SEZ431" s="46"/>
      <c r="SFA431" s="46"/>
      <c r="SFB431" s="46"/>
      <c r="SFC431" s="46"/>
      <c r="SFD431" s="46"/>
      <c r="SFE431" s="46"/>
      <c r="SFF431" s="46"/>
      <c r="SFG431" s="46"/>
      <c r="SFH431" s="46"/>
      <c r="SFI431" s="46"/>
      <c r="SFJ431" s="46"/>
      <c r="SFK431" s="46"/>
      <c r="SFL431" s="46"/>
      <c r="SFM431" s="46"/>
      <c r="SFN431" s="46"/>
      <c r="SFO431" s="46"/>
      <c r="SFP431" s="46"/>
      <c r="SFQ431" s="46"/>
      <c r="SFR431" s="46"/>
      <c r="SFS431" s="46"/>
      <c r="SFT431" s="46"/>
      <c r="SFU431" s="46"/>
      <c r="SFV431" s="46"/>
      <c r="SFW431" s="46"/>
      <c r="SFX431" s="46"/>
      <c r="SFY431" s="46"/>
      <c r="SFZ431" s="46"/>
      <c r="SGA431" s="46"/>
      <c r="SGB431" s="46"/>
      <c r="SGC431" s="46"/>
      <c r="SGD431" s="46"/>
      <c r="SGE431" s="46"/>
      <c r="SGF431" s="46"/>
      <c r="SGG431" s="46"/>
      <c r="SGH431" s="46"/>
      <c r="SGI431" s="46"/>
      <c r="SGJ431" s="46"/>
      <c r="SGK431" s="46"/>
      <c r="SGL431" s="46"/>
      <c r="SGM431" s="46"/>
      <c r="SGN431" s="46"/>
      <c r="SGO431" s="46"/>
      <c r="SGP431" s="46"/>
      <c r="SGQ431" s="46"/>
      <c r="SGR431" s="46"/>
      <c r="SGS431" s="46"/>
      <c r="SGT431" s="46"/>
      <c r="SGU431" s="46"/>
      <c r="SGV431" s="46"/>
      <c r="SGW431" s="46"/>
      <c r="SGX431" s="46"/>
      <c r="SGY431" s="46"/>
      <c r="SGZ431" s="46"/>
      <c r="SHA431" s="46"/>
      <c r="SHB431" s="46"/>
      <c r="SHC431" s="46"/>
      <c r="SHD431" s="46"/>
      <c r="SHE431" s="46"/>
      <c r="SHF431" s="46"/>
      <c r="SHG431" s="46"/>
      <c r="SHH431" s="46"/>
      <c r="SHI431" s="46"/>
      <c r="SHJ431" s="46"/>
      <c r="SHK431" s="46"/>
      <c r="SHL431" s="46"/>
      <c r="SHM431" s="46"/>
      <c r="SHN431" s="46"/>
      <c r="SHO431" s="46"/>
      <c r="SHP431" s="46"/>
      <c r="SHQ431" s="46"/>
      <c r="SHR431" s="46"/>
      <c r="SHS431" s="46"/>
      <c r="SHT431" s="46"/>
      <c r="SHU431" s="46"/>
      <c r="SHV431" s="46"/>
      <c r="SHW431" s="46"/>
      <c r="SHX431" s="46"/>
      <c r="SHY431" s="46"/>
      <c r="SHZ431" s="46"/>
      <c r="SIA431" s="46"/>
      <c r="SIB431" s="46"/>
      <c r="SIC431" s="46"/>
      <c r="SID431" s="46"/>
      <c r="SIE431" s="46"/>
      <c r="SIF431" s="46"/>
      <c r="SIG431" s="46"/>
      <c r="SIH431" s="46"/>
      <c r="SII431" s="46"/>
      <c r="SIJ431" s="46"/>
      <c r="SIK431" s="46"/>
      <c r="SIL431" s="46"/>
      <c r="SIM431" s="46"/>
      <c r="SIN431" s="46"/>
      <c r="SIO431" s="46"/>
      <c r="SIP431" s="46"/>
      <c r="SIQ431" s="46"/>
      <c r="SIR431" s="46"/>
      <c r="SIS431" s="46"/>
      <c r="SIT431" s="46"/>
      <c r="SIU431" s="46"/>
      <c r="SIV431" s="46"/>
      <c r="SIW431" s="46"/>
      <c r="SIX431" s="46"/>
      <c r="SIY431" s="46"/>
      <c r="SIZ431" s="46"/>
      <c r="SJA431" s="46"/>
      <c r="SJB431" s="46"/>
      <c r="SJC431" s="46"/>
      <c r="SJD431" s="46"/>
      <c r="SJE431" s="46"/>
      <c r="SJF431" s="46"/>
      <c r="SJG431" s="46"/>
      <c r="SJH431" s="46"/>
      <c r="SJI431" s="46"/>
      <c r="SJJ431" s="46"/>
      <c r="SJK431" s="46"/>
      <c r="SJL431" s="46"/>
      <c r="SJM431" s="46"/>
      <c r="SJN431" s="46"/>
      <c r="SJO431" s="46"/>
      <c r="SJP431" s="46"/>
      <c r="SJQ431" s="46"/>
      <c r="SJR431" s="46"/>
      <c r="SJS431" s="46"/>
      <c r="SJT431" s="46"/>
      <c r="SJU431" s="46"/>
      <c r="SJV431" s="46"/>
      <c r="SJW431" s="46"/>
      <c r="SJX431" s="46"/>
      <c r="SJY431" s="46"/>
      <c r="SJZ431" s="46"/>
      <c r="SKA431" s="46"/>
      <c r="SKB431" s="46"/>
      <c r="SKC431" s="46"/>
      <c r="SKD431" s="46"/>
      <c r="SKE431" s="46"/>
      <c r="SKF431" s="46"/>
      <c r="SKG431" s="46"/>
      <c r="SKH431" s="46"/>
      <c r="SKI431" s="46"/>
      <c r="SKJ431" s="46"/>
      <c r="SKK431" s="46"/>
      <c r="SKL431" s="46"/>
      <c r="SKM431" s="46"/>
      <c r="SKN431" s="46"/>
      <c r="SKO431" s="46"/>
      <c r="SKP431" s="46"/>
      <c r="SKQ431" s="46"/>
      <c r="SKR431" s="46"/>
      <c r="SKS431" s="46"/>
      <c r="SKT431" s="46"/>
      <c r="SKU431" s="46"/>
      <c r="SKV431" s="46"/>
      <c r="SKW431" s="46"/>
      <c r="SKX431" s="46"/>
      <c r="SKY431" s="46"/>
      <c r="SKZ431" s="46"/>
      <c r="SLA431" s="46"/>
      <c r="SLB431" s="46"/>
      <c r="SLC431" s="46"/>
      <c r="SLD431" s="46"/>
      <c r="SLE431" s="46"/>
      <c r="SLF431" s="46"/>
      <c r="SLG431" s="46"/>
      <c r="SLH431" s="46"/>
      <c r="SLI431" s="46"/>
      <c r="SLJ431" s="46"/>
      <c r="SLK431" s="46"/>
      <c r="SLL431" s="46"/>
      <c r="SLM431" s="46"/>
      <c r="SLN431" s="46"/>
      <c r="SLO431" s="46"/>
      <c r="SLP431" s="46"/>
      <c r="SLQ431" s="46"/>
      <c r="SLR431" s="46"/>
      <c r="SLS431" s="46"/>
      <c r="SLT431" s="46"/>
      <c r="SLU431" s="46"/>
      <c r="SLV431" s="46"/>
      <c r="SLW431" s="46"/>
      <c r="SLX431" s="46"/>
      <c r="SLY431" s="46"/>
      <c r="SLZ431" s="46"/>
      <c r="SMA431" s="46"/>
      <c r="SMB431" s="46"/>
      <c r="SMC431" s="46"/>
      <c r="SMD431" s="46"/>
      <c r="SME431" s="46"/>
      <c r="SMF431" s="46"/>
      <c r="SMG431" s="46"/>
      <c r="SMH431" s="46"/>
      <c r="SMI431" s="46"/>
      <c r="SMJ431" s="46"/>
      <c r="SMK431" s="46"/>
      <c r="SML431" s="46"/>
      <c r="SMM431" s="46"/>
      <c r="SMN431" s="46"/>
      <c r="SMO431" s="46"/>
      <c r="SMP431" s="46"/>
      <c r="SMQ431" s="46"/>
      <c r="SMR431" s="46"/>
      <c r="SMS431" s="46"/>
      <c r="SMT431" s="46"/>
      <c r="SMU431" s="46"/>
      <c r="SMV431" s="46"/>
      <c r="SMW431" s="46"/>
      <c r="SMX431" s="46"/>
      <c r="SMY431" s="46"/>
      <c r="SMZ431" s="46"/>
      <c r="SNA431" s="46"/>
      <c r="SNB431" s="46"/>
      <c r="SNC431" s="46"/>
      <c r="SND431" s="46"/>
      <c r="SNE431" s="46"/>
      <c r="SNF431" s="46"/>
      <c r="SNG431" s="46"/>
      <c r="SNH431" s="46"/>
      <c r="SNI431" s="46"/>
      <c r="SNJ431" s="46"/>
      <c r="SNK431" s="46"/>
      <c r="SNL431" s="46"/>
      <c r="SNM431" s="46"/>
      <c r="SNN431" s="46"/>
      <c r="SNO431" s="46"/>
      <c r="SNP431" s="46"/>
      <c r="SNQ431" s="46"/>
      <c r="SNR431" s="46"/>
      <c r="SNS431" s="46"/>
      <c r="SNT431" s="46"/>
      <c r="SNU431" s="46"/>
      <c r="SNV431" s="46"/>
      <c r="SNW431" s="46"/>
      <c r="SNX431" s="46"/>
      <c r="SNY431" s="46"/>
      <c r="SNZ431" s="46"/>
      <c r="SOA431" s="46"/>
      <c r="SOB431" s="46"/>
      <c r="SOC431" s="46"/>
      <c r="SOD431" s="46"/>
      <c r="SOE431" s="46"/>
      <c r="SOF431" s="46"/>
      <c r="SOG431" s="46"/>
      <c r="SOH431" s="46"/>
      <c r="SOI431" s="46"/>
      <c r="SOJ431" s="46"/>
      <c r="SOK431" s="46"/>
      <c r="SOL431" s="46"/>
      <c r="SOM431" s="46"/>
      <c r="SON431" s="46"/>
      <c r="SOO431" s="46"/>
      <c r="SOP431" s="46"/>
      <c r="SOQ431" s="46"/>
      <c r="SOR431" s="46"/>
      <c r="SOS431" s="46"/>
      <c r="SOT431" s="46"/>
      <c r="SOU431" s="46"/>
      <c r="SOV431" s="46"/>
      <c r="SOW431" s="46"/>
      <c r="SOX431" s="46"/>
      <c r="SOY431" s="46"/>
      <c r="SOZ431" s="46"/>
      <c r="SPA431" s="46"/>
      <c r="SPB431" s="46"/>
      <c r="SPC431" s="46"/>
      <c r="SPD431" s="46"/>
      <c r="SPE431" s="46"/>
      <c r="SPF431" s="46"/>
      <c r="SPG431" s="46"/>
      <c r="SPH431" s="46"/>
      <c r="SPI431" s="46"/>
      <c r="SPJ431" s="46"/>
      <c r="SPK431" s="46"/>
      <c r="SPL431" s="46"/>
      <c r="SPM431" s="46"/>
      <c r="SPN431" s="46"/>
      <c r="SPO431" s="46"/>
      <c r="SPP431" s="46"/>
      <c r="SPQ431" s="46"/>
      <c r="SPR431" s="46"/>
      <c r="SPS431" s="46"/>
      <c r="SPT431" s="46"/>
      <c r="SPU431" s="46"/>
      <c r="SPV431" s="46"/>
      <c r="SPW431" s="46"/>
      <c r="SPX431" s="46"/>
      <c r="SPY431" s="46"/>
      <c r="SPZ431" s="46"/>
      <c r="SQA431" s="46"/>
      <c r="SQB431" s="46"/>
      <c r="SQC431" s="46"/>
      <c r="SQD431" s="46"/>
      <c r="SQE431" s="46"/>
      <c r="SQF431" s="46"/>
      <c r="SQG431" s="46"/>
      <c r="SQH431" s="46"/>
      <c r="SQI431" s="46"/>
      <c r="SQJ431" s="46"/>
      <c r="SQK431" s="46"/>
      <c r="SQL431" s="46"/>
      <c r="SQM431" s="46"/>
      <c r="SQN431" s="46"/>
      <c r="SQO431" s="46"/>
      <c r="SQP431" s="46"/>
      <c r="SQQ431" s="46"/>
      <c r="SQR431" s="46"/>
      <c r="SQS431" s="46"/>
      <c r="SQT431" s="46"/>
      <c r="SQU431" s="46"/>
      <c r="SQV431" s="46"/>
      <c r="SQW431" s="46"/>
      <c r="SQX431" s="46"/>
      <c r="SQY431" s="46"/>
      <c r="SQZ431" s="46"/>
      <c r="SRA431" s="46"/>
      <c r="SRB431" s="46"/>
      <c r="SRC431" s="46"/>
      <c r="SRD431" s="46"/>
      <c r="SRE431" s="46"/>
      <c r="SRF431" s="46"/>
      <c r="SRG431" s="46"/>
      <c r="SRH431" s="46"/>
      <c r="SRI431" s="46"/>
      <c r="SRJ431" s="46"/>
      <c r="SRK431" s="46"/>
      <c r="SRL431" s="46"/>
      <c r="SRM431" s="46"/>
      <c r="SRN431" s="46"/>
      <c r="SRO431" s="46"/>
      <c r="SRP431" s="46"/>
      <c r="SRQ431" s="46"/>
      <c r="SRR431" s="46"/>
      <c r="SRS431" s="46"/>
      <c r="SRT431" s="46"/>
      <c r="SRU431" s="46"/>
      <c r="SRV431" s="46"/>
      <c r="SRW431" s="46"/>
      <c r="SRX431" s="46"/>
      <c r="SRY431" s="46"/>
      <c r="SRZ431" s="46"/>
      <c r="SSA431" s="46"/>
      <c r="SSB431" s="46"/>
      <c r="SSC431" s="46"/>
      <c r="SSD431" s="46"/>
      <c r="SSE431" s="46"/>
      <c r="SSF431" s="46"/>
      <c r="SSG431" s="46"/>
      <c r="SSH431" s="46"/>
      <c r="SSI431" s="46"/>
      <c r="SSJ431" s="46"/>
      <c r="SSK431" s="46"/>
      <c r="SSL431" s="46"/>
      <c r="SSM431" s="46"/>
      <c r="SSN431" s="46"/>
      <c r="SSO431" s="46"/>
      <c r="SSP431" s="46"/>
      <c r="SSQ431" s="46"/>
      <c r="SSR431" s="46"/>
      <c r="SSS431" s="46"/>
      <c r="SST431" s="46"/>
      <c r="SSU431" s="46"/>
      <c r="SSV431" s="46"/>
      <c r="SSW431" s="46"/>
      <c r="SSX431" s="46"/>
      <c r="SSY431" s="46"/>
      <c r="SSZ431" s="46"/>
      <c r="STA431" s="46"/>
      <c r="STB431" s="46"/>
      <c r="STC431" s="46"/>
      <c r="STD431" s="46"/>
      <c r="STE431" s="46"/>
      <c r="STF431" s="46"/>
      <c r="STG431" s="46"/>
      <c r="STH431" s="46"/>
      <c r="STI431" s="46"/>
      <c r="STJ431" s="46"/>
      <c r="STK431" s="46"/>
      <c r="STL431" s="46"/>
      <c r="STM431" s="46"/>
      <c r="STN431" s="46"/>
      <c r="STO431" s="46"/>
      <c r="STP431" s="46"/>
      <c r="STQ431" s="46"/>
      <c r="STR431" s="46"/>
      <c r="STS431" s="46"/>
      <c r="STT431" s="46"/>
      <c r="STU431" s="46"/>
      <c r="STV431" s="46"/>
      <c r="STW431" s="46"/>
      <c r="STX431" s="46"/>
      <c r="STY431" s="46"/>
      <c r="STZ431" s="46"/>
      <c r="SUA431" s="46"/>
      <c r="SUB431" s="46"/>
      <c r="SUC431" s="46"/>
      <c r="SUD431" s="46"/>
      <c r="SUE431" s="46"/>
      <c r="SUF431" s="46"/>
      <c r="SUG431" s="46"/>
      <c r="SUH431" s="46"/>
      <c r="SUI431" s="46"/>
      <c r="SUJ431" s="46"/>
      <c r="SUK431" s="46"/>
      <c r="SUL431" s="46"/>
      <c r="SUM431" s="46"/>
      <c r="SUN431" s="46"/>
      <c r="SUO431" s="46"/>
      <c r="SUP431" s="46"/>
      <c r="SUQ431" s="46"/>
      <c r="SUR431" s="46"/>
      <c r="SUS431" s="46"/>
      <c r="SUT431" s="46"/>
      <c r="SUU431" s="46"/>
      <c r="SUV431" s="46"/>
      <c r="SUW431" s="46"/>
      <c r="SUX431" s="46"/>
      <c r="SUY431" s="46"/>
      <c r="SUZ431" s="46"/>
      <c r="SVA431" s="46"/>
      <c r="SVB431" s="46"/>
      <c r="SVC431" s="46"/>
      <c r="SVD431" s="46"/>
      <c r="SVE431" s="46"/>
      <c r="SVF431" s="46"/>
      <c r="SVG431" s="46"/>
      <c r="SVH431" s="46"/>
      <c r="SVI431" s="46"/>
      <c r="SVJ431" s="46"/>
      <c r="SVK431" s="46"/>
      <c r="SVL431" s="46"/>
      <c r="SVM431" s="46"/>
      <c r="SVN431" s="46"/>
      <c r="SVO431" s="46"/>
      <c r="SVP431" s="46"/>
      <c r="SVQ431" s="46"/>
      <c r="SVR431" s="46"/>
      <c r="SVS431" s="46"/>
      <c r="SVT431" s="46"/>
      <c r="SVU431" s="46"/>
      <c r="SVV431" s="46"/>
      <c r="SVW431" s="46"/>
      <c r="SVX431" s="46"/>
      <c r="SVY431" s="46"/>
      <c r="SVZ431" s="46"/>
      <c r="SWA431" s="46"/>
      <c r="SWB431" s="46"/>
      <c r="SWC431" s="46"/>
      <c r="SWD431" s="46"/>
      <c r="SWE431" s="46"/>
      <c r="SWF431" s="46"/>
      <c r="SWG431" s="46"/>
      <c r="SWH431" s="46"/>
      <c r="SWI431" s="46"/>
      <c r="SWJ431" s="46"/>
      <c r="SWK431" s="46"/>
      <c r="SWL431" s="46"/>
      <c r="SWM431" s="46"/>
      <c r="SWN431" s="46"/>
      <c r="SWO431" s="46"/>
      <c r="SWP431" s="46"/>
      <c r="SWQ431" s="46"/>
      <c r="SWR431" s="46"/>
      <c r="SWS431" s="46"/>
      <c r="SWT431" s="46"/>
      <c r="SWU431" s="46"/>
      <c r="SWV431" s="46"/>
      <c r="SWW431" s="46"/>
      <c r="SWX431" s="46"/>
      <c r="SWY431" s="46"/>
      <c r="SWZ431" s="46"/>
      <c r="SXA431" s="46"/>
      <c r="SXB431" s="46"/>
      <c r="SXC431" s="46"/>
      <c r="SXD431" s="46"/>
      <c r="SXE431" s="46"/>
      <c r="SXF431" s="46"/>
      <c r="SXG431" s="46"/>
      <c r="SXH431" s="46"/>
      <c r="SXI431" s="46"/>
      <c r="SXJ431" s="46"/>
      <c r="SXK431" s="46"/>
      <c r="SXL431" s="46"/>
      <c r="SXM431" s="46"/>
      <c r="SXN431" s="46"/>
      <c r="SXO431" s="46"/>
      <c r="SXP431" s="46"/>
      <c r="SXQ431" s="46"/>
      <c r="SXR431" s="46"/>
      <c r="SXS431" s="46"/>
      <c r="SXT431" s="46"/>
      <c r="SXU431" s="46"/>
      <c r="SXV431" s="46"/>
      <c r="SXW431" s="46"/>
      <c r="SXX431" s="46"/>
      <c r="SXY431" s="46"/>
      <c r="SXZ431" s="46"/>
      <c r="SYA431" s="46"/>
      <c r="SYB431" s="46"/>
      <c r="SYC431" s="46"/>
      <c r="SYD431" s="46"/>
      <c r="SYE431" s="46"/>
      <c r="SYF431" s="46"/>
      <c r="SYG431" s="46"/>
      <c r="SYH431" s="46"/>
      <c r="SYI431" s="46"/>
      <c r="SYJ431" s="46"/>
      <c r="SYK431" s="46"/>
      <c r="SYL431" s="46"/>
      <c r="SYM431" s="46"/>
      <c r="SYN431" s="46"/>
      <c r="SYO431" s="46"/>
      <c r="SYP431" s="46"/>
      <c r="SYQ431" s="46"/>
      <c r="SYR431" s="46"/>
      <c r="SYS431" s="46"/>
      <c r="SYT431" s="46"/>
      <c r="SYU431" s="46"/>
      <c r="SYV431" s="46"/>
      <c r="SYW431" s="46"/>
      <c r="SYX431" s="46"/>
      <c r="SYY431" s="46"/>
      <c r="SYZ431" s="46"/>
      <c r="SZA431" s="46"/>
      <c r="SZB431" s="46"/>
      <c r="SZC431" s="46"/>
      <c r="SZD431" s="46"/>
      <c r="SZE431" s="46"/>
      <c r="SZF431" s="46"/>
      <c r="SZG431" s="46"/>
      <c r="SZH431" s="46"/>
      <c r="SZI431" s="46"/>
      <c r="SZJ431" s="46"/>
      <c r="SZK431" s="46"/>
      <c r="SZL431" s="46"/>
      <c r="SZM431" s="46"/>
      <c r="SZN431" s="46"/>
      <c r="SZO431" s="46"/>
      <c r="SZP431" s="46"/>
      <c r="SZQ431" s="46"/>
      <c r="SZR431" s="46"/>
      <c r="SZS431" s="46"/>
      <c r="SZT431" s="46"/>
      <c r="SZU431" s="46"/>
      <c r="SZV431" s="46"/>
      <c r="SZW431" s="46"/>
      <c r="SZX431" s="46"/>
      <c r="SZY431" s="46"/>
      <c r="SZZ431" s="46"/>
      <c r="TAA431" s="46"/>
      <c r="TAB431" s="46"/>
      <c r="TAC431" s="46"/>
      <c r="TAD431" s="46"/>
      <c r="TAE431" s="46"/>
      <c r="TAF431" s="46"/>
      <c r="TAG431" s="46"/>
      <c r="TAH431" s="46"/>
      <c r="TAI431" s="46"/>
      <c r="TAJ431" s="46"/>
      <c r="TAK431" s="46"/>
      <c r="TAL431" s="46"/>
      <c r="TAM431" s="46"/>
      <c r="TAN431" s="46"/>
      <c r="TAO431" s="46"/>
      <c r="TAP431" s="46"/>
      <c r="TAQ431" s="46"/>
      <c r="TAR431" s="46"/>
      <c r="TAS431" s="46"/>
      <c r="TAT431" s="46"/>
      <c r="TAU431" s="46"/>
      <c r="TAV431" s="46"/>
      <c r="TAW431" s="46"/>
      <c r="TAX431" s="46"/>
      <c r="TAY431" s="46"/>
      <c r="TAZ431" s="46"/>
      <c r="TBA431" s="46"/>
      <c r="TBB431" s="46"/>
      <c r="TBC431" s="46"/>
      <c r="TBD431" s="46"/>
      <c r="TBE431" s="46"/>
      <c r="TBF431" s="46"/>
      <c r="TBG431" s="46"/>
      <c r="TBH431" s="46"/>
      <c r="TBI431" s="46"/>
      <c r="TBJ431" s="46"/>
      <c r="TBK431" s="46"/>
      <c r="TBL431" s="46"/>
      <c r="TBM431" s="46"/>
      <c r="TBN431" s="46"/>
      <c r="TBO431" s="46"/>
      <c r="TBP431" s="46"/>
      <c r="TBQ431" s="46"/>
      <c r="TBR431" s="46"/>
      <c r="TBS431" s="46"/>
      <c r="TBT431" s="46"/>
      <c r="TBU431" s="46"/>
      <c r="TBV431" s="46"/>
      <c r="TBW431" s="46"/>
      <c r="TBX431" s="46"/>
      <c r="TBY431" s="46"/>
      <c r="TBZ431" s="46"/>
      <c r="TCA431" s="46"/>
      <c r="TCB431" s="46"/>
      <c r="TCC431" s="46"/>
      <c r="TCD431" s="46"/>
      <c r="TCE431" s="46"/>
      <c r="TCF431" s="46"/>
      <c r="TCG431" s="46"/>
      <c r="TCH431" s="46"/>
      <c r="TCI431" s="46"/>
      <c r="TCJ431" s="46"/>
      <c r="TCK431" s="46"/>
      <c r="TCL431" s="46"/>
      <c r="TCM431" s="46"/>
      <c r="TCN431" s="46"/>
      <c r="TCO431" s="46"/>
      <c r="TCP431" s="46"/>
      <c r="TCQ431" s="46"/>
      <c r="TCR431" s="46"/>
      <c r="TCS431" s="46"/>
      <c r="TCT431" s="46"/>
      <c r="TCU431" s="46"/>
      <c r="TCV431" s="46"/>
      <c r="TCW431" s="46"/>
      <c r="TCX431" s="46"/>
      <c r="TCY431" s="46"/>
      <c r="TCZ431" s="46"/>
      <c r="TDA431" s="46"/>
      <c r="TDB431" s="46"/>
      <c r="TDC431" s="46"/>
      <c r="TDD431" s="46"/>
      <c r="TDE431" s="46"/>
      <c r="TDF431" s="46"/>
      <c r="TDG431" s="46"/>
      <c r="TDH431" s="46"/>
      <c r="TDI431" s="46"/>
      <c r="TDJ431" s="46"/>
      <c r="TDK431" s="46"/>
      <c r="TDL431" s="46"/>
      <c r="TDM431" s="46"/>
      <c r="TDN431" s="46"/>
      <c r="TDO431" s="46"/>
      <c r="TDP431" s="46"/>
      <c r="TDQ431" s="46"/>
      <c r="TDR431" s="46"/>
      <c r="TDS431" s="46"/>
      <c r="TDT431" s="46"/>
      <c r="TDU431" s="46"/>
      <c r="TDV431" s="46"/>
      <c r="TDW431" s="46"/>
      <c r="TDX431" s="46"/>
      <c r="TDY431" s="46"/>
      <c r="TDZ431" s="46"/>
      <c r="TEA431" s="46"/>
      <c r="TEB431" s="46"/>
      <c r="TEC431" s="46"/>
      <c r="TED431" s="46"/>
      <c r="TEE431" s="46"/>
      <c r="TEF431" s="46"/>
      <c r="TEG431" s="46"/>
      <c r="TEH431" s="46"/>
      <c r="TEI431" s="46"/>
      <c r="TEJ431" s="46"/>
      <c r="TEK431" s="46"/>
      <c r="TEL431" s="46"/>
      <c r="TEM431" s="46"/>
      <c r="TEN431" s="46"/>
      <c r="TEO431" s="46"/>
      <c r="TEP431" s="46"/>
      <c r="TEQ431" s="46"/>
      <c r="TER431" s="46"/>
      <c r="TES431" s="46"/>
      <c r="TET431" s="46"/>
      <c r="TEU431" s="46"/>
      <c r="TEV431" s="46"/>
      <c r="TEW431" s="46"/>
      <c r="TEX431" s="46"/>
      <c r="TEY431" s="46"/>
      <c r="TEZ431" s="46"/>
      <c r="TFA431" s="46"/>
      <c r="TFB431" s="46"/>
      <c r="TFC431" s="46"/>
      <c r="TFD431" s="46"/>
      <c r="TFE431" s="46"/>
      <c r="TFF431" s="46"/>
      <c r="TFG431" s="46"/>
      <c r="TFH431" s="46"/>
      <c r="TFI431" s="46"/>
      <c r="TFJ431" s="46"/>
      <c r="TFK431" s="46"/>
      <c r="TFL431" s="46"/>
      <c r="TFM431" s="46"/>
      <c r="TFN431" s="46"/>
      <c r="TFO431" s="46"/>
      <c r="TFP431" s="46"/>
      <c r="TFQ431" s="46"/>
      <c r="TFR431" s="46"/>
      <c r="TFS431" s="46"/>
      <c r="TFT431" s="46"/>
      <c r="TFU431" s="46"/>
      <c r="TFV431" s="46"/>
      <c r="TFW431" s="46"/>
      <c r="TFX431" s="46"/>
      <c r="TFY431" s="46"/>
      <c r="TFZ431" s="46"/>
      <c r="TGA431" s="46"/>
      <c r="TGB431" s="46"/>
      <c r="TGC431" s="46"/>
      <c r="TGD431" s="46"/>
      <c r="TGE431" s="46"/>
      <c r="TGF431" s="46"/>
      <c r="TGG431" s="46"/>
      <c r="TGH431" s="46"/>
      <c r="TGI431" s="46"/>
      <c r="TGJ431" s="46"/>
      <c r="TGK431" s="46"/>
      <c r="TGL431" s="46"/>
      <c r="TGM431" s="46"/>
      <c r="TGN431" s="46"/>
      <c r="TGO431" s="46"/>
      <c r="TGP431" s="46"/>
      <c r="TGQ431" s="46"/>
      <c r="TGR431" s="46"/>
      <c r="TGS431" s="46"/>
      <c r="TGT431" s="46"/>
      <c r="TGU431" s="46"/>
      <c r="TGV431" s="46"/>
      <c r="TGW431" s="46"/>
      <c r="TGX431" s="46"/>
      <c r="TGY431" s="46"/>
      <c r="TGZ431" s="46"/>
      <c r="THA431" s="46"/>
      <c r="THB431" s="46"/>
      <c r="THC431" s="46"/>
      <c r="THD431" s="46"/>
      <c r="THE431" s="46"/>
      <c r="THF431" s="46"/>
      <c r="THG431" s="46"/>
      <c r="THH431" s="46"/>
      <c r="THI431" s="46"/>
      <c r="THJ431" s="46"/>
      <c r="THK431" s="46"/>
      <c r="THL431" s="46"/>
      <c r="THM431" s="46"/>
      <c r="THN431" s="46"/>
      <c r="THO431" s="46"/>
      <c r="THP431" s="46"/>
      <c r="THQ431" s="46"/>
      <c r="THR431" s="46"/>
      <c r="THS431" s="46"/>
      <c r="THT431" s="46"/>
      <c r="THU431" s="46"/>
      <c r="THV431" s="46"/>
      <c r="THW431" s="46"/>
      <c r="THX431" s="46"/>
      <c r="THY431" s="46"/>
      <c r="THZ431" s="46"/>
      <c r="TIA431" s="46"/>
      <c r="TIB431" s="46"/>
      <c r="TIC431" s="46"/>
      <c r="TID431" s="46"/>
      <c r="TIE431" s="46"/>
      <c r="TIF431" s="46"/>
      <c r="TIG431" s="46"/>
      <c r="TIH431" s="46"/>
      <c r="TII431" s="46"/>
      <c r="TIJ431" s="46"/>
      <c r="TIK431" s="46"/>
      <c r="TIL431" s="46"/>
      <c r="TIM431" s="46"/>
      <c r="TIN431" s="46"/>
      <c r="TIO431" s="46"/>
      <c r="TIP431" s="46"/>
      <c r="TIQ431" s="46"/>
      <c r="TIR431" s="46"/>
      <c r="TIS431" s="46"/>
      <c r="TIT431" s="46"/>
      <c r="TIU431" s="46"/>
      <c r="TIV431" s="46"/>
      <c r="TIW431" s="46"/>
      <c r="TIX431" s="46"/>
      <c r="TIY431" s="46"/>
      <c r="TIZ431" s="46"/>
      <c r="TJA431" s="46"/>
      <c r="TJB431" s="46"/>
      <c r="TJC431" s="46"/>
      <c r="TJD431" s="46"/>
      <c r="TJE431" s="46"/>
      <c r="TJF431" s="46"/>
      <c r="TJG431" s="46"/>
      <c r="TJH431" s="46"/>
      <c r="TJI431" s="46"/>
      <c r="TJJ431" s="46"/>
      <c r="TJK431" s="46"/>
      <c r="TJL431" s="46"/>
      <c r="TJM431" s="46"/>
      <c r="TJN431" s="46"/>
      <c r="TJO431" s="46"/>
      <c r="TJP431" s="46"/>
      <c r="TJQ431" s="46"/>
      <c r="TJR431" s="46"/>
      <c r="TJS431" s="46"/>
      <c r="TJT431" s="46"/>
      <c r="TJU431" s="46"/>
      <c r="TJV431" s="46"/>
      <c r="TJW431" s="46"/>
      <c r="TJX431" s="46"/>
      <c r="TJY431" s="46"/>
      <c r="TJZ431" s="46"/>
      <c r="TKA431" s="46"/>
      <c r="TKB431" s="46"/>
      <c r="TKC431" s="46"/>
      <c r="TKD431" s="46"/>
      <c r="TKE431" s="46"/>
      <c r="TKF431" s="46"/>
      <c r="TKG431" s="46"/>
      <c r="TKH431" s="46"/>
      <c r="TKI431" s="46"/>
      <c r="TKJ431" s="46"/>
      <c r="TKK431" s="46"/>
      <c r="TKL431" s="46"/>
      <c r="TKM431" s="46"/>
      <c r="TKN431" s="46"/>
      <c r="TKO431" s="46"/>
      <c r="TKP431" s="46"/>
      <c r="TKQ431" s="46"/>
      <c r="TKR431" s="46"/>
      <c r="TKS431" s="46"/>
      <c r="TKT431" s="46"/>
      <c r="TKU431" s="46"/>
      <c r="TKV431" s="46"/>
      <c r="TKW431" s="46"/>
      <c r="TKX431" s="46"/>
      <c r="TKY431" s="46"/>
      <c r="TKZ431" s="46"/>
      <c r="TLA431" s="46"/>
      <c r="TLB431" s="46"/>
      <c r="TLC431" s="46"/>
      <c r="TLD431" s="46"/>
      <c r="TLE431" s="46"/>
      <c r="TLF431" s="46"/>
      <c r="TLG431" s="46"/>
      <c r="TLH431" s="46"/>
      <c r="TLI431" s="46"/>
      <c r="TLJ431" s="46"/>
      <c r="TLK431" s="46"/>
      <c r="TLL431" s="46"/>
      <c r="TLM431" s="46"/>
      <c r="TLN431" s="46"/>
      <c r="TLO431" s="46"/>
      <c r="TLP431" s="46"/>
      <c r="TLQ431" s="46"/>
      <c r="TLR431" s="46"/>
      <c r="TLS431" s="46"/>
      <c r="TLT431" s="46"/>
      <c r="TLU431" s="46"/>
      <c r="TLV431" s="46"/>
      <c r="TLW431" s="46"/>
      <c r="TLX431" s="46"/>
      <c r="TLY431" s="46"/>
      <c r="TLZ431" s="46"/>
      <c r="TMA431" s="46"/>
      <c r="TMB431" s="46"/>
      <c r="TMC431" s="46"/>
      <c r="TMD431" s="46"/>
      <c r="TME431" s="46"/>
      <c r="TMF431" s="46"/>
      <c r="TMG431" s="46"/>
      <c r="TMH431" s="46"/>
      <c r="TMI431" s="46"/>
      <c r="TMJ431" s="46"/>
      <c r="TMK431" s="46"/>
      <c r="TML431" s="46"/>
      <c r="TMM431" s="46"/>
      <c r="TMN431" s="46"/>
      <c r="TMO431" s="46"/>
      <c r="TMP431" s="46"/>
      <c r="TMQ431" s="46"/>
      <c r="TMR431" s="46"/>
      <c r="TMS431" s="46"/>
      <c r="TMT431" s="46"/>
      <c r="TMU431" s="46"/>
      <c r="TMV431" s="46"/>
      <c r="TMW431" s="46"/>
      <c r="TMX431" s="46"/>
      <c r="TMY431" s="46"/>
      <c r="TMZ431" s="46"/>
      <c r="TNA431" s="46"/>
      <c r="TNB431" s="46"/>
      <c r="TNC431" s="46"/>
      <c r="TND431" s="46"/>
      <c r="TNE431" s="46"/>
      <c r="TNF431" s="46"/>
      <c r="TNG431" s="46"/>
      <c r="TNH431" s="46"/>
      <c r="TNI431" s="46"/>
      <c r="TNJ431" s="46"/>
      <c r="TNK431" s="46"/>
      <c r="TNL431" s="46"/>
      <c r="TNM431" s="46"/>
      <c r="TNN431" s="46"/>
      <c r="TNO431" s="46"/>
      <c r="TNP431" s="46"/>
      <c r="TNQ431" s="46"/>
      <c r="TNR431" s="46"/>
      <c r="TNS431" s="46"/>
      <c r="TNT431" s="46"/>
      <c r="TNU431" s="46"/>
      <c r="TNV431" s="46"/>
      <c r="TNW431" s="46"/>
      <c r="TNX431" s="46"/>
      <c r="TNY431" s="46"/>
      <c r="TNZ431" s="46"/>
      <c r="TOA431" s="46"/>
      <c r="TOB431" s="46"/>
      <c r="TOC431" s="46"/>
      <c r="TOD431" s="46"/>
      <c r="TOE431" s="46"/>
      <c r="TOF431" s="46"/>
      <c r="TOG431" s="46"/>
      <c r="TOH431" s="46"/>
      <c r="TOI431" s="46"/>
      <c r="TOJ431" s="46"/>
      <c r="TOK431" s="46"/>
      <c r="TOL431" s="46"/>
      <c r="TOM431" s="46"/>
      <c r="TON431" s="46"/>
      <c r="TOO431" s="46"/>
      <c r="TOP431" s="46"/>
      <c r="TOQ431" s="46"/>
      <c r="TOR431" s="46"/>
      <c r="TOS431" s="46"/>
      <c r="TOT431" s="46"/>
      <c r="TOU431" s="46"/>
      <c r="TOV431" s="46"/>
      <c r="TOW431" s="46"/>
      <c r="TOX431" s="46"/>
      <c r="TOY431" s="46"/>
      <c r="TOZ431" s="46"/>
      <c r="TPA431" s="46"/>
      <c r="TPB431" s="46"/>
      <c r="TPC431" s="46"/>
      <c r="TPD431" s="46"/>
      <c r="TPE431" s="46"/>
      <c r="TPF431" s="46"/>
      <c r="TPG431" s="46"/>
      <c r="TPH431" s="46"/>
      <c r="TPI431" s="46"/>
      <c r="TPJ431" s="46"/>
      <c r="TPK431" s="46"/>
      <c r="TPL431" s="46"/>
      <c r="TPM431" s="46"/>
      <c r="TPN431" s="46"/>
      <c r="TPO431" s="46"/>
      <c r="TPP431" s="46"/>
      <c r="TPQ431" s="46"/>
      <c r="TPR431" s="46"/>
      <c r="TPS431" s="46"/>
      <c r="TPT431" s="46"/>
      <c r="TPU431" s="46"/>
      <c r="TPV431" s="46"/>
      <c r="TPW431" s="46"/>
      <c r="TPX431" s="46"/>
      <c r="TPY431" s="46"/>
      <c r="TPZ431" s="46"/>
      <c r="TQA431" s="46"/>
      <c r="TQB431" s="46"/>
      <c r="TQC431" s="46"/>
      <c r="TQD431" s="46"/>
      <c r="TQE431" s="46"/>
      <c r="TQF431" s="46"/>
      <c r="TQG431" s="46"/>
      <c r="TQH431" s="46"/>
      <c r="TQI431" s="46"/>
      <c r="TQJ431" s="46"/>
      <c r="TQK431" s="46"/>
      <c r="TQL431" s="46"/>
      <c r="TQM431" s="46"/>
      <c r="TQN431" s="46"/>
      <c r="TQO431" s="46"/>
      <c r="TQP431" s="46"/>
      <c r="TQQ431" s="46"/>
      <c r="TQR431" s="46"/>
      <c r="TQS431" s="46"/>
      <c r="TQT431" s="46"/>
      <c r="TQU431" s="46"/>
      <c r="TQV431" s="46"/>
      <c r="TQW431" s="46"/>
      <c r="TQX431" s="46"/>
      <c r="TQY431" s="46"/>
      <c r="TQZ431" s="46"/>
      <c r="TRA431" s="46"/>
      <c r="TRB431" s="46"/>
      <c r="TRC431" s="46"/>
      <c r="TRD431" s="46"/>
      <c r="TRE431" s="46"/>
      <c r="TRF431" s="46"/>
      <c r="TRG431" s="46"/>
      <c r="TRH431" s="46"/>
      <c r="TRI431" s="46"/>
      <c r="TRJ431" s="46"/>
      <c r="TRK431" s="46"/>
      <c r="TRL431" s="46"/>
      <c r="TRM431" s="46"/>
      <c r="TRN431" s="46"/>
      <c r="TRO431" s="46"/>
      <c r="TRP431" s="46"/>
      <c r="TRQ431" s="46"/>
      <c r="TRR431" s="46"/>
      <c r="TRS431" s="46"/>
      <c r="TRT431" s="46"/>
      <c r="TRU431" s="46"/>
      <c r="TRV431" s="46"/>
      <c r="TRW431" s="46"/>
      <c r="TRX431" s="46"/>
      <c r="TRY431" s="46"/>
      <c r="TRZ431" s="46"/>
      <c r="TSA431" s="46"/>
      <c r="TSB431" s="46"/>
      <c r="TSC431" s="46"/>
      <c r="TSD431" s="46"/>
      <c r="TSE431" s="46"/>
      <c r="TSF431" s="46"/>
      <c r="TSG431" s="46"/>
      <c r="TSH431" s="46"/>
      <c r="TSI431" s="46"/>
      <c r="TSJ431" s="46"/>
      <c r="TSK431" s="46"/>
      <c r="TSL431" s="46"/>
      <c r="TSM431" s="46"/>
      <c r="TSN431" s="46"/>
      <c r="TSO431" s="46"/>
      <c r="TSP431" s="46"/>
      <c r="TSQ431" s="46"/>
      <c r="TSR431" s="46"/>
      <c r="TSS431" s="46"/>
      <c r="TST431" s="46"/>
      <c r="TSU431" s="46"/>
      <c r="TSV431" s="46"/>
      <c r="TSW431" s="46"/>
      <c r="TSX431" s="46"/>
      <c r="TSY431" s="46"/>
      <c r="TSZ431" s="46"/>
      <c r="TTA431" s="46"/>
      <c r="TTB431" s="46"/>
      <c r="TTC431" s="46"/>
      <c r="TTD431" s="46"/>
      <c r="TTE431" s="46"/>
      <c r="TTF431" s="46"/>
      <c r="TTG431" s="46"/>
      <c r="TTH431" s="46"/>
      <c r="TTI431" s="46"/>
      <c r="TTJ431" s="46"/>
      <c r="TTK431" s="46"/>
      <c r="TTL431" s="46"/>
      <c r="TTM431" s="46"/>
      <c r="TTN431" s="46"/>
      <c r="TTO431" s="46"/>
      <c r="TTP431" s="46"/>
      <c r="TTQ431" s="46"/>
      <c r="TTR431" s="46"/>
      <c r="TTS431" s="46"/>
      <c r="TTT431" s="46"/>
      <c r="TTU431" s="46"/>
      <c r="TTV431" s="46"/>
      <c r="TTW431" s="46"/>
      <c r="TTX431" s="46"/>
      <c r="TTY431" s="46"/>
      <c r="TTZ431" s="46"/>
      <c r="TUA431" s="46"/>
      <c r="TUB431" s="46"/>
      <c r="TUC431" s="46"/>
      <c r="TUD431" s="46"/>
      <c r="TUE431" s="46"/>
      <c r="TUF431" s="46"/>
      <c r="TUG431" s="46"/>
      <c r="TUH431" s="46"/>
      <c r="TUI431" s="46"/>
      <c r="TUJ431" s="46"/>
      <c r="TUK431" s="46"/>
      <c r="TUL431" s="46"/>
      <c r="TUM431" s="46"/>
      <c r="TUN431" s="46"/>
      <c r="TUO431" s="46"/>
      <c r="TUP431" s="46"/>
      <c r="TUQ431" s="46"/>
      <c r="TUR431" s="46"/>
      <c r="TUS431" s="46"/>
      <c r="TUT431" s="46"/>
      <c r="TUU431" s="46"/>
      <c r="TUV431" s="46"/>
      <c r="TUW431" s="46"/>
      <c r="TUX431" s="46"/>
      <c r="TUY431" s="46"/>
      <c r="TUZ431" s="46"/>
      <c r="TVA431" s="46"/>
      <c r="TVB431" s="46"/>
      <c r="TVC431" s="46"/>
      <c r="TVD431" s="46"/>
      <c r="TVE431" s="46"/>
      <c r="TVF431" s="46"/>
      <c r="TVG431" s="46"/>
      <c r="TVH431" s="46"/>
      <c r="TVI431" s="46"/>
      <c r="TVJ431" s="46"/>
      <c r="TVK431" s="46"/>
      <c r="TVL431" s="46"/>
      <c r="TVM431" s="46"/>
      <c r="TVN431" s="46"/>
      <c r="TVO431" s="46"/>
      <c r="TVP431" s="46"/>
      <c r="TVQ431" s="46"/>
      <c r="TVR431" s="46"/>
      <c r="TVS431" s="46"/>
      <c r="TVT431" s="46"/>
      <c r="TVU431" s="46"/>
      <c r="TVV431" s="46"/>
      <c r="TVW431" s="46"/>
      <c r="TVX431" s="46"/>
      <c r="TVY431" s="46"/>
      <c r="TVZ431" s="46"/>
      <c r="TWA431" s="46"/>
      <c r="TWB431" s="46"/>
      <c r="TWC431" s="46"/>
      <c r="TWD431" s="46"/>
      <c r="TWE431" s="46"/>
      <c r="TWF431" s="46"/>
      <c r="TWG431" s="46"/>
      <c r="TWH431" s="46"/>
      <c r="TWI431" s="46"/>
      <c r="TWJ431" s="46"/>
      <c r="TWK431" s="46"/>
      <c r="TWL431" s="46"/>
      <c r="TWM431" s="46"/>
      <c r="TWN431" s="46"/>
      <c r="TWO431" s="46"/>
      <c r="TWP431" s="46"/>
      <c r="TWQ431" s="46"/>
      <c r="TWR431" s="46"/>
      <c r="TWS431" s="46"/>
      <c r="TWT431" s="46"/>
      <c r="TWU431" s="46"/>
      <c r="TWV431" s="46"/>
      <c r="TWW431" s="46"/>
      <c r="TWX431" s="46"/>
      <c r="TWY431" s="46"/>
      <c r="TWZ431" s="46"/>
      <c r="TXA431" s="46"/>
      <c r="TXB431" s="46"/>
      <c r="TXC431" s="46"/>
      <c r="TXD431" s="46"/>
      <c r="TXE431" s="46"/>
      <c r="TXF431" s="46"/>
      <c r="TXG431" s="46"/>
      <c r="TXH431" s="46"/>
      <c r="TXI431" s="46"/>
      <c r="TXJ431" s="46"/>
      <c r="TXK431" s="46"/>
      <c r="TXL431" s="46"/>
      <c r="TXM431" s="46"/>
      <c r="TXN431" s="46"/>
      <c r="TXO431" s="46"/>
      <c r="TXP431" s="46"/>
      <c r="TXQ431" s="46"/>
      <c r="TXR431" s="46"/>
      <c r="TXS431" s="46"/>
      <c r="TXT431" s="46"/>
      <c r="TXU431" s="46"/>
      <c r="TXV431" s="46"/>
      <c r="TXW431" s="46"/>
      <c r="TXX431" s="46"/>
      <c r="TXY431" s="46"/>
      <c r="TXZ431" s="46"/>
      <c r="TYA431" s="46"/>
      <c r="TYB431" s="46"/>
      <c r="TYC431" s="46"/>
      <c r="TYD431" s="46"/>
      <c r="TYE431" s="46"/>
      <c r="TYF431" s="46"/>
      <c r="TYG431" s="46"/>
      <c r="TYH431" s="46"/>
      <c r="TYI431" s="46"/>
      <c r="TYJ431" s="46"/>
      <c r="TYK431" s="46"/>
      <c r="TYL431" s="46"/>
      <c r="TYM431" s="46"/>
      <c r="TYN431" s="46"/>
      <c r="TYO431" s="46"/>
      <c r="TYP431" s="46"/>
      <c r="TYQ431" s="46"/>
      <c r="TYR431" s="46"/>
      <c r="TYS431" s="46"/>
      <c r="TYT431" s="46"/>
      <c r="TYU431" s="46"/>
      <c r="TYV431" s="46"/>
      <c r="TYW431" s="46"/>
      <c r="TYX431" s="46"/>
      <c r="TYY431" s="46"/>
      <c r="TYZ431" s="46"/>
      <c r="TZA431" s="46"/>
      <c r="TZB431" s="46"/>
      <c r="TZC431" s="46"/>
      <c r="TZD431" s="46"/>
      <c r="TZE431" s="46"/>
      <c r="TZF431" s="46"/>
      <c r="TZG431" s="46"/>
      <c r="TZH431" s="46"/>
      <c r="TZI431" s="46"/>
      <c r="TZJ431" s="46"/>
      <c r="TZK431" s="46"/>
      <c r="TZL431" s="46"/>
      <c r="TZM431" s="46"/>
      <c r="TZN431" s="46"/>
      <c r="TZO431" s="46"/>
      <c r="TZP431" s="46"/>
      <c r="TZQ431" s="46"/>
      <c r="TZR431" s="46"/>
      <c r="TZS431" s="46"/>
      <c r="TZT431" s="46"/>
      <c r="TZU431" s="46"/>
      <c r="TZV431" s="46"/>
      <c r="TZW431" s="46"/>
      <c r="TZX431" s="46"/>
      <c r="TZY431" s="46"/>
      <c r="TZZ431" s="46"/>
      <c r="UAA431" s="46"/>
      <c r="UAB431" s="46"/>
      <c r="UAC431" s="46"/>
      <c r="UAD431" s="46"/>
      <c r="UAE431" s="46"/>
      <c r="UAF431" s="46"/>
      <c r="UAG431" s="46"/>
      <c r="UAH431" s="46"/>
      <c r="UAI431" s="46"/>
      <c r="UAJ431" s="46"/>
      <c r="UAK431" s="46"/>
      <c r="UAL431" s="46"/>
      <c r="UAM431" s="46"/>
      <c r="UAN431" s="46"/>
      <c r="UAO431" s="46"/>
      <c r="UAP431" s="46"/>
      <c r="UAQ431" s="46"/>
      <c r="UAR431" s="46"/>
      <c r="UAS431" s="46"/>
      <c r="UAT431" s="46"/>
      <c r="UAU431" s="46"/>
      <c r="UAV431" s="46"/>
      <c r="UAW431" s="46"/>
      <c r="UAX431" s="46"/>
      <c r="UAY431" s="46"/>
      <c r="UAZ431" s="46"/>
      <c r="UBA431" s="46"/>
      <c r="UBB431" s="46"/>
      <c r="UBC431" s="46"/>
      <c r="UBD431" s="46"/>
      <c r="UBE431" s="46"/>
      <c r="UBF431" s="46"/>
      <c r="UBG431" s="46"/>
      <c r="UBH431" s="46"/>
      <c r="UBI431" s="46"/>
      <c r="UBJ431" s="46"/>
      <c r="UBK431" s="46"/>
      <c r="UBL431" s="46"/>
      <c r="UBM431" s="46"/>
      <c r="UBN431" s="46"/>
      <c r="UBO431" s="46"/>
      <c r="UBP431" s="46"/>
      <c r="UBQ431" s="46"/>
      <c r="UBR431" s="46"/>
      <c r="UBS431" s="46"/>
      <c r="UBT431" s="46"/>
      <c r="UBU431" s="46"/>
      <c r="UBV431" s="46"/>
      <c r="UBW431" s="46"/>
      <c r="UBX431" s="46"/>
      <c r="UBY431" s="46"/>
      <c r="UBZ431" s="46"/>
      <c r="UCA431" s="46"/>
      <c r="UCB431" s="46"/>
      <c r="UCC431" s="46"/>
      <c r="UCD431" s="46"/>
      <c r="UCE431" s="46"/>
      <c r="UCF431" s="46"/>
      <c r="UCG431" s="46"/>
      <c r="UCH431" s="46"/>
      <c r="UCI431" s="46"/>
      <c r="UCJ431" s="46"/>
      <c r="UCK431" s="46"/>
      <c r="UCL431" s="46"/>
      <c r="UCM431" s="46"/>
      <c r="UCN431" s="46"/>
      <c r="UCO431" s="46"/>
      <c r="UCP431" s="46"/>
      <c r="UCQ431" s="46"/>
      <c r="UCR431" s="46"/>
      <c r="UCS431" s="46"/>
      <c r="UCT431" s="46"/>
      <c r="UCU431" s="46"/>
      <c r="UCV431" s="46"/>
      <c r="UCW431" s="46"/>
      <c r="UCX431" s="46"/>
      <c r="UCY431" s="46"/>
      <c r="UCZ431" s="46"/>
      <c r="UDA431" s="46"/>
      <c r="UDB431" s="46"/>
      <c r="UDC431" s="46"/>
      <c r="UDD431" s="46"/>
      <c r="UDE431" s="46"/>
      <c r="UDF431" s="46"/>
      <c r="UDG431" s="46"/>
      <c r="UDH431" s="46"/>
      <c r="UDI431" s="46"/>
      <c r="UDJ431" s="46"/>
      <c r="UDK431" s="46"/>
      <c r="UDL431" s="46"/>
      <c r="UDM431" s="46"/>
      <c r="UDN431" s="46"/>
      <c r="UDO431" s="46"/>
      <c r="UDP431" s="46"/>
      <c r="UDQ431" s="46"/>
      <c r="UDR431" s="46"/>
      <c r="UDS431" s="46"/>
      <c r="UDT431" s="46"/>
      <c r="UDU431" s="46"/>
      <c r="UDV431" s="46"/>
      <c r="UDW431" s="46"/>
      <c r="UDX431" s="46"/>
      <c r="UDY431" s="46"/>
      <c r="UDZ431" s="46"/>
      <c r="UEA431" s="46"/>
      <c r="UEB431" s="46"/>
      <c r="UEC431" s="46"/>
      <c r="UED431" s="46"/>
      <c r="UEE431" s="46"/>
      <c r="UEF431" s="46"/>
      <c r="UEG431" s="46"/>
      <c r="UEH431" s="46"/>
      <c r="UEI431" s="46"/>
      <c r="UEJ431" s="46"/>
      <c r="UEK431" s="46"/>
      <c r="UEL431" s="46"/>
      <c r="UEM431" s="46"/>
      <c r="UEN431" s="46"/>
      <c r="UEO431" s="46"/>
      <c r="UEP431" s="46"/>
      <c r="UEQ431" s="46"/>
      <c r="UER431" s="46"/>
      <c r="UES431" s="46"/>
      <c r="UET431" s="46"/>
      <c r="UEU431" s="46"/>
      <c r="UEV431" s="46"/>
      <c r="UEW431" s="46"/>
      <c r="UEX431" s="46"/>
      <c r="UEY431" s="46"/>
      <c r="UEZ431" s="46"/>
      <c r="UFA431" s="46"/>
      <c r="UFB431" s="46"/>
      <c r="UFC431" s="46"/>
      <c r="UFD431" s="46"/>
      <c r="UFE431" s="46"/>
      <c r="UFF431" s="46"/>
      <c r="UFG431" s="46"/>
      <c r="UFH431" s="46"/>
      <c r="UFI431" s="46"/>
      <c r="UFJ431" s="46"/>
      <c r="UFK431" s="46"/>
      <c r="UFL431" s="46"/>
      <c r="UFM431" s="46"/>
      <c r="UFN431" s="46"/>
      <c r="UFO431" s="46"/>
      <c r="UFP431" s="46"/>
      <c r="UFQ431" s="46"/>
      <c r="UFR431" s="46"/>
      <c r="UFS431" s="46"/>
      <c r="UFT431" s="46"/>
      <c r="UFU431" s="46"/>
      <c r="UFV431" s="46"/>
      <c r="UFW431" s="46"/>
      <c r="UFX431" s="46"/>
      <c r="UFY431" s="46"/>
      <c r="UFZ431" s="46"/>
      <c r="UGA431" s="46"/>
      <c r="UGB431" s="46"/>
      <c r="UGC431" s="46"/>
      <c r="UGD431" s="46"/>
      <c r="UGE431" s="46"/>
      <c r="UGF431" s="46"/>
      <c r="UGG431" s="46"/>
      <c r="UGH431" s="46"/>
      <c r="UGI431" s="46"/>
      <c r="UGJ431" s="46"/>
      <c r="UGK431" s="46"/>
      <c r="UGL431" s="46"/>
      <c r="UGM431" s="46"/>
      <c r="UGN431" s="46"/>
      <c r="UGO431" s="46"/>
      <c r="UGP431" s="46"/>
      <c r="UGQ431" s="46"/>
      <c r="UGR431" s="46"/>
      <c r="UGS431" s="46"/>
      <c r="UGT431" s="46"/>
      <c r="UGU431" s="46"/>
      <c r="UGV431" s="46"/>
      <c r="UGW431" s="46"/>
      <c r="UGX431" s="46"/>
      <c r="UGY431" s="46"/>
      <c r="UGZ431" s="46"/>
      <c r="UHA431" s="46"/>
      <c r="UHB431" s="46"/>
      <c r="UHC431" s="46"/>
      <c r="UHD431" s="46"/>
      <c r="UHE431" s="46"/>
      <c r="UHF431" s="46"/>
      <c r="UHG431" s="46"/>
      <c r="UHH431" s="46"/>
      <c r="UHI431" s="46"/>
      <c r="UHJ431" s="46"/>
      <c r="UHK431" s="46"/>
      <c r="UHL431" s="46"/>
      <c r="UHM431" s="46"/>
      <c r="UHN431" s="46"/>
      <c r="UHO431" s="46"/>
      <c r="UHP431" s="46"/>
      <c r="UHQ431" s="46"/>
      <c r="UHR431" s="46"/>
      <c r="UHS431" s="46"/>
      <c r="UHT431" s="46"/>
      <c r="UHU431" s="46"/>
      <c r="UHV431" s="46"/>
      <c r="UHW431" s="46"/>
      <c r="UHX431" s="46"/>
      <c r="UHY431" s="46"/>
      <c r="UHZ431" s="46"/>
      <c r="UIA431" s="46"/>
      <c r="UIB431" s="46"/>
      <c r="UIC431" s="46"/>
      <c r="UID431" s="46"/>
      <c r="UIE431" s="46"/>
      <c r="UIF431" s="46"/>
      <c r="UIG431" s="46"/>
      <c r="UIH431" s="46"/>
      <c r="UII431" s="46"/>
      <c r="UIJ431" s="46"/>
      <c r="UIK431" s="46"/>
      <c r="UIL431" s="46"/>
      <c r="UIM431" s="46"/>
      <c r="UIN431" s="46"/>
      <c r="UIO431" s="46"/>
      <c r="UIP431" s="46"/>
      <c r="UIQ431" s="46"/>
      <c r="UIR431" s="46"/>
      <c r="UIS431" s="46"/>
      <c r="UIT431" s="46"/>
      <c r="UIU431" s="46"/>
      <c r="UIV431" s="46"/>
      <c r="UIW431" s="46"/>
      <c r="UIX431" s="46"/>
      <c r="UIY431" s="46"/>
      <c r="UIZ431" s="46"/>
      <c r="UJA431" s="46"/>
      <c r="UJB431" s="46"/>
      <c r="UJC431" s="46"/>
      <c r="UJD431" s="46"/>
      <c r="UJE431" s="46"/>
      <c r="UJF431" s="46"/>
      <c r="UJG431" s="46"/>
      <c r="UJH431" s="46"/>
      <c r="UJI431" s="46"/>
      <c r="UJJ431" s="46"/>
      <c r="UJK431" s="46"/>
      <c r="UJL431" s="46"/>
      <c r="UJM431" s="46"/>
      <c r="UJN431" s="46"/>
      <c r="UJO431" s="46"/>
      <c r="UJP431" s="46"/>
      <c r="UJQ431" s="46"/>
      <c r="UJR431" s="46"/>
      <c r="UJS431" s="46"/>
      <c r="UJT431" s="46"/>
      <c r="UJU431" s="46"/>
      <c r="UJV431" s="46"/>
      <c r="UJW431" s="46"/>
      <c r="UJX431" s="46"/>
      <c r="UJY431" s="46"/>
      <c r="UJZ431" s="46"/>
      <c r="UKA431" s="46"/>
      <c r="UKB431" s="46"/>
      <c r="UKC431" s="46"/>
      <c r="UKD431" s="46"/>
      <c r="UKE431" s="46"/>
      <c r="UKF431" s="46"/>
      <c r="UKG431" s="46"/>
      <c r="UKH431" s="46"/>
      <c r="UKI431" s="46"/>
      <c r="UKJ431" s="46"/>
      <c r="UKK431" s="46"/>
      <c r="UKL431" s="46"/>
      <c r="UKM431" s="46"/>
      <c r="UKN431" s="46"/>
      <c r="UKO431" s="46"/>
      <c r="UKP431" s="46"/>
      <c r="UKQ431" s="46"/>
      <c r="UKR431" s="46"/>
      <c r="UKS431" s="46"/>
      <c r="UKT431" s="46"/>
      <c r="UKU431" s="46"/>
      <c r="UKV431" s="46"/>
      <c r="UKW431" s="46"/>
      <c r="UKX431" s="46"/>
      <c r="UKY431" s="46"/>
      <c r="UKZ431" s="46"/>
      <c r="ULA431" s="46"/>
      <c r="ULB431" s="46"/>
      <c r="ULC431" s="46"/>
      <c r="ULD431" s="46"/>
      <c r="ULE431" s="46"/>
      <c r="ULF431" s="46"/>
      <c r="ULG431" s="46"/>
      <c r="ULH431" s="46"/>
      <c r="ULI431" s="46"/>
      <c r="ULJ431" s="46"/>
      <c r="ULK431" s="46"/>
      <c r="ULL431" s="46"/>
      <c r="ULM431" s="46"/>
      <c r="ULN431" s="46"/>
      <c r="ULO431" s="46"/>
      <c r="ULP431" s="46"/>
      <c r="ULQ431" s="46"/>
      <c r="ULR431" s="46"/>
      <c r="ULS431" s="46"/>
      <c r="ULT431" s="46"/>
      <c r="ULU431" s="46"/>
      <c r="ULV431" s="46"/>
      <c r="ULW431" s="46"/>
      <c r="ULX431" s="46"/>
      <c r="ULY431" s="46"/>
      <c r="ULZ431" s="46"/>
      <c r="UMA431" s="46"/>
      <c r="UMB431" s="46"/>
      <c r="UMC431" s="46"/>
      <c r="UMD431" s="46"/>
      <c r="UME431" s="46"/>
      <c r="UMF431" s="46"/>
      <c r="UMG431" s="46"/>
      <c r="UMH431" s="46"/>
      <c r="UMI431" s="46"/>
      <c r="UMJ431" s="46"/>
      <c r="UMK431" s="46"/>
      <c r="UML431" s="46"/>
      <c r="UMM431" s="46"/>
      <c r="UMN431" s="46"/>
      <c r="UMO431" s="46"/>
      <c r="UMP431" s="46"/>
      <c r="UMQ431" s="46"/>
      <c r="UMR431" s="46"/>
      <c r="UMS431" s="46"/>
      <c r="UMT431" s="46"/>
      <c r="UMU431" s="46"/>
      <c r="UMV431" s="46"/>
      <c r="UMW431" s="46"/>
      <c r="UMX431" s="46"/>
      <c r="UMY431" s="46"/>
      <c r="UMZ431" s="46"/>
      <c r="UNA431" s="46"/>
      <c r="UNB431" s="46"/>
      <c r="UNC431" s="46"/>
      <c r="UND431" s="46"/>
      <c r="UNE431" s="46"/>
      <c r="UNF431" s="46"/>
      <c r="UNG431" s="46"/>
      <c r="UNH431" s="46"/>
      <c r="UNI431" s="46"/>
      <c r="UNJ431" s="46"/>
      <c r="UNK431" s="46"/>
      <c r="UNL431" s="46"/>
      <c r="UNM431" s="46"/>
      <c r="UNN431" s="46"/>
      <c r="UNO431" s="46"/>
      <c r="UNP431" s="46"/>
      <c r="UNQ431" s="46"/>
      <c r="UNR431" s="46"/>
      <c r="UNS431" s="46"/>
      <c r="UNT431" s="46"/>
      <c r="UNU431" s="46"/>
      <c r="UNV431" s="46"/>
      <c r="UNW431" s="46"/>
      <c r="UNX431" s="46"/>
      <c r="UNY431" s="46"/>
      <c r="UNZ431" s="46"/>
      <c r="UOA431" s="46"/>
      <c r="UOB431" s="46"/>
      <c r="UOC431" s="46"/>
      <c r="UOD431" s="46"/>
      <c r="UOE431" s="46"/>
      <c r="UOF431" s="46"/>
      <c r="UOG431" s="46"/>
      <c r="UOH431" s="46"/>
      <c r="UOI431" s="46"/>
      <c r="UOJ431" s="46"/>
      <c r="UOK431" s="46"/>
      <c r="UOL431" s="46"/>
      <c r="UOM431" s="46"/>
      <c r="UON431" s="46"/>
      <c r="UOO431" s="46"/>
      <c r="UOP431" s="46"/>
      <c r="UOQ431" s="46"/>
      <c r="UOR431" s="46"/>
      <c r="UOS431" s="46"/>
      <c r="UOT431" s="46"/>
      <c r="UOU431" s="46"/>
      <c r="UOV431" s="46"/>
      <c r="UOW431" s="46"/>
      <c r="UOX431" s="46"/>
      <c r="UOY431" s="46"/>
      <c r="UOZ431" s="46"/>
      <c r="UPA431" s="46"/>
      <c r="UPB431" s="46"/>
      <c r="UPC431" s="46"/>
      <c r="UPD431" s="46"/>
      <c r="UPE431" s="46"/>
      <c r="UPF431" s="46"/>
      <c r="UPG431" s="46"/>
      <c r="UPH431" s="46"/>
      <c r="UPI431" s="46"/>
      <c r="UPJ431" s="46"/>
      <c r="UPK431" s="46"/>
      <c r="UPL431" s="46"/>
      <c r="UPM431" s="46"/>
      <c r="UPN431" s="46"/>
      <c r="UPO431" s="46"/>
      <c r="UPP431" s="46"/>
      <c r="UPQ431" s="46"/>
      <c r="UPR431" s="46"/>
      <c r="UPS431" s="46"/>
      <c r="UPT431" s="46"/>
      <c r="UPU431" s="46"/>
      <c r="UPV431" s="46"/>
      <c r="UPW431" s="46"/>
      <c r="UPX431" s="46"/>
      <c r="UPY431" s="46"/>
      <c r="UPZ431" s="46"/>
      <c r="UQA431" s="46"/>
      <c r="UQB431" s="46"/>
      <c r="UQC431" s="46"/>
      <c r="UQD431" s="46"/>
      <c r="UQE431" s="46"/>
      <c r="UQF431" s="46"/>
      <c r="UQG431" s="46"/>
      <c r="UQH431" s="46"/>
      <c r="UQI431" s="46"/>
      <c r="UQJ431" s="46"/>
      <c r="UQK431" s="46"/>
      <c r="UQL431" s="46"/>
      <c r="UQM431" s="46"/>
      <c r="UQN431" s="46"/>
      <c r="UQO431" s="46"/>
      <c r="UQP431" s="46"/>
      <c r="UQQ431" s="46"/>
      <c r="UQR431" s="46"/>
      <c r="UQS431" s="46"/>
      <c r="UQT431" s="46"/>
      <c r="UQU431" s="46"/>
      <c r="UQV431" s="46"/>
      <c r="UQW431" s="46"/>
      <c r="UQX431" s="46"/>
      <c r="UQY431" s="46"/>
      <c r="UQZ431" s="46"/>
      <c r="URA431" s="46"/>
      <c r="URB431" s="46"/>
      <c r="URC431" s="46"/>
      <c r="URD431" s="46"/>
      <c r="URE431" s="46"/>
      <c r="URF431" s="46"/>
      <c r="URG431" s="46"/>
      <c r="URH431" s="46"/>
      <c r="URI431" s="46"/>
      <c r="URJ431" s="46"/>
      <c r="URK431" s="46"/>
      <c r="URL431" s="46"/>
      <c r="URM431" s="46"/>
      <c r="URN431" s="46"/>
      <c r="URO431" s="46"/>
      <c r="URP431" s="46"/>
      <c r="URQ431" s="46"/>
      <c r="URR431" s="46"/>
      <c r="URS431" s="46"/>
      <c r="URT431" s="46"/>
      <c r="URU431" s="46"/>
      <c r="URV431" s="46"/>
      <c r="URW431" s="46"/>
      <c r="URX431" s="46"/>
      <c r="URY431" s="46"/>
      <c r="URZ431" s="46"/>
      <c r="USA431" s="46"/>
      <c r="USB431" s="46"/>
      <c r="USC431" s="46"/>
      <c r="USD431" s="46"/>
      <c r="USE431" s="46"/>
      <c r="USF431" s="46"/>
      <c r="USG431" s="46"/>
      <c r="USH431" s="46"/>
      <c r="USI431" s="46"/>
      <c r="USJ431" s="46"/>
      <c r="USK431" s="46"/>
      <c r="USL431" s="46"/>
      <c r="USM431" s="46"/>
      <c r="USN431" s="46"/>
      <c r="USO431" s="46"/>
      <c r="USP431" s="46"/>
      <c r="USQ431" s="46"/>
      <c r="USR431" s="46"/>
      <c r="USS431" s="46"/>
      <c r="UST431" s="46"/>
      <c r="USU431" s="46"/>
      <c r="USV431" s="46"/>
      <c r="USW431" s="46"/>
      <c r="USX431" s="46"/>
      <c r="USY431" s="46"/>
      <c r="USZ431" s="46"/>
      <c r="UTA431" s="46"/>
      <c r="UTB431" s="46"/>
      <c r="UTC431" s="46"/>
      <c r="UTD431" s="46"/>
      <c r="UTE431" s="46"/>
      <c r="UTF431" s="46"/>
      <c r="UTG431" s="46"/>
      <c r="UTH431" s="46"/>
      <c r="UTI431" s="46"/>
      <c r="UTJ431" s="46"/>
      <c r="UTK431" s="46"/>
      <c r="UTL431" s="46"/>
      <c r="UTM431" s="46"/>
      <c r="UTN431" s="46"/>
      <c r="UTO431" s="46"/>
      <c r="UTP431" s="46"/>
      <c r="UTQ431" s="46"/>
      <c r="UTR431" s="46"/>
      <c r="UTS431" s="46"/>
      <c r="UTT431" s="46"/>
      <c r="UTU431" s="46"/>
      <c r="UTV431" s="46"/>
      <c r="UTW431" s="46"/>
      <c r="UTX431" s="46"/>
      <c r="UTY431" s="46"/>
      <c r="UTZ431" s="46"/>
      <c r="UUA431" s="46"/>
      <c r="UUB431" s="46"/>
      <c r="UUC431" s="46"/>
      <c r="UUD431" s="46"/>
      <c r="UUE431" s="46"/>
      <c r="UUF431" s="46"/>
      <c r="UUG431" s="46"/>
      <c r="UUH431" s="46"/>
      <c r="UUI431" s="46"/>
      <c r="UUJ431" s="46"/>
      <c r="UUK431" s="46"/>
      <c r="UUL431" s="46"/>
      <c r="UUM431" s="46"/>
      <c r="UUN431" s="46"/>
      <c r="UUO431" s="46"/>
      <c r="UUP431" s="46"/>
      <c r="UUQ431" s="46"/>
      <c r="UUR431" s="46"/>
      <c r="UUS431" s="46"/>
      <c r="UUT431" s="46"/>
      <c r="UUU431" s="46"/>
      <c r="UUV431" s="46"/>
      <c r="UUW431" s="46"/>
      <c r="UUX431" s="46"/>
      <c r="UUY431" s="46"/>
      <c r="UUZ431" s="46"/>
      <c r="UVA431" s="46"/>
      <c r="UVB431" s="46"/>
      <c r="UVC431" s="46"/>
      <c r="UVD431" s="46"/>
      <c r="UVE431" s="46"/>
      <c r="UVF431" s="46"/>
      <c r="UVG431" s="46"/>
      <c r="UVH431" s="46"/>
      <c r="UVI431" s="46"/>
      <c r="UVJ431" s="46"/>
      <c r="UVK431" s="46"/>
      <c r="UVL431" s="46"/>
      <c r="UVM431" s="46"/>
      <c r="UVN431" s="46"/>
      <c r="UVO431" s="46"/>
      <c r="UVP431" s="46"/>
      <c r="UVQ431" s="46"/>
      <c r="UVR431" s="46"/>
      <c r="UVS431" s="46"/>
      <c r="UVT431" s="46"/>
      <c r="UVU431" s="46"/>
      <c r="UVV431" s="46"/>
      <c r="UVW431" s="46"/>
      <c r="UVX431" s="46"/>
      <c r="UVY431" s="46"/>
      <c r="UVZ431" s="46"/>
      <c r="UWA431" s="46"/>
      <c r="UWB431" s="46"/>
      <c r="UWC431" s="46"/>
      <c r="UWD431" s="46"/>
      <c r="UWE431" s="46"/>
      <c r="UWF431" s="46"/>
      <c r="UWG431" s="46"/>
      <c r="UWH431" s="46"/>
      <c r="UWI431" s="46"/>
      <c r="UWJ431" s="46"/>
      <c r="UWK431" s="46"/>
      <c r="UWL431" s="46"/>
      <c r="UWM431" s="46"/>
      <c r="UWN431" s="46"/>
      <c r="UWO431" s="46"/>
      <c r="UWP431" s="46"/>
      <c r="UWQ431" s="46"/>
      <c r="UWR431" s="46"/>
      <c r="UWS431" s="46"/>
      <c r="UWT431" s="46"/>
      <c r="UWU431" s="46"/>
      <c r="UWV431" s="46"/>
      <c r="UWW431" s="46"/>
      <c r="UWX431" s="46"/>
      <c r="UWY431" s="46"/>
      <c r="UWZ431" s="46"/>
      <c r="UXA431" s="46"/>
      <c r="UXB431" s="46"/>
      <c r="UXC431" s="46"/>
      <c r="UXD431" s="46"/>
      <c r="UXE431" s="46"/>
      <c r="UXF431" s="46"/>
      <c r="UXG431" s="46"/>
      <c r="UXH431" s="46"/>
      <c r="UXI431" s="46"/>
      <c r="UXJ431" s="46"/>
      <c r="UXK431" s="46"/>
      <c r="UXL431" s="46"/>
      <c r="UXM431" s="46"/>
      <c r="UXN431" s="46"/>
      <c r="UXO431" s="46"/>
      <c r="UXP431" s="46"/>
      <c r="UXQ431" s="46"/>
      <c r="UXR431" s="46"/>
      <c r="UXS431" s="46"/>
      <c r="UXT431" s="46"/>
      <c r="UXU431" s="46"/>
      <c r="UXV431" s="46"/>
      <c r="UXW431" s="46"/>
      <c r="UXX431" s="46"/>
      <c r="UXY431" s="46"/>
      <c r="UXZ431" s="46"/>
      <c r="UYA431" s="46"/>
      <c r="UYB431" s="46"/>
      <c r="UYC431" s="46"/>
      <c r="UYD431" s="46"/>
      <c r="UYE431" s="46"/>
      <c r="UYF431" s="46"/>
      <c r="UYG431" s="46"/>
      <c r="UYH431" s="46"/>
      <c r="UYI431" s="46"/>
      <c r="UYJ431" s="46"/>
      <c r="UYK431" s="46"/>
      <c r="UYL431" s="46"/>
      <c r="UYM431" s="46"/>
      <c r="UYN431" s="46"/>
      <c r="UYO431" s="46"/>
      <c r="UYP431" s="46"/>
      <c r="UYQ431" s="46"/>
      <c r="UYR431" s="46"/>
      <c r="UYS431" s="46"/>
      <c r="UYT431" s="46"/>
      <c r="UYU431" s="46"/>
      <c r="UYV431" s="46"/>
      <c r="UYW431" s="46"/>
      <c r="UYX431" s="46"/>
      <c r="UYY431" s="46"/>
      <c r="UYZ431" s="46"/>
      <c r="UZA431" s="46"/>
      <c r="UZB431" s="46"/>
      <c r="UZC431" s="46"/>
      <c r="UZD431" s="46"/>
      <c r="UZE431" s="46"/>
      <c r="UZF431" s="46"/>
      <c r="UZG431" s="46"/>
      <c r="UZH431" s="46"/>
      <c r="UZI431" s="46"/>
      <c r="UZJ431" s="46"/>
      <c r="UZK431" s="46"/>
      <c r="UZL431" s="46"/>
      <c r="UZM431" s="46"/>
      <c r="UZN431" s="46"/>
      <c r="UZO431" s="46"/>
      <c r="UZP431" s="46"/>
      <c r="UZQ431" s="46"/>
      <c r="UZR431" s="46"/>
      <c r="UZS431" s="46"/>
      <c r="UZT431" s="46"/>
      <c r="UZU431" s="46"/>
      <c r="UZV431" s="46"/>
      <c r="UZW431" s="46"/>
      <c r="UZX431" s="46"/>
      <c r="UZY431" s="46"/>
      <c r="UZZ431" s="46"/>
      <c r="VAA431" s="46"/>
      <c r="VAB431" s="46"/>
      <c r="VAC431" s="46"/>
      <c r="VAD431" s="46"/>
      <c r="VAE431" s="46"/>
      <c r="VAF431" s="46"/>
      <c r="VAG431" s="46"/>
      <c r="VAH431" s="46"/>
      <c r="VAI431" s="46"/>
      <c r="VAJ431" s="46"/>
      <c r="VAK431" s="46"/>
      <c r="VAL431" s="46"/>
      <c r="VAM431" s="46"/>
      <c r="VAN431" s="46"/>
      <c r="VAO431" s="46"/>
      <c r="VAP431" s="46"/>
      <c r="VAQ431" s="46"/>
      <c r="VAR431" s="46"/>
      <c r="VAS431" s="46"/>
      <c r="VAT431" s="46"/>
      <c r="VAU431" s="46"/>
      <c r="VAV431" s="46"/>
      <c r="VAW431" s="46"/>
      <c r="VAX431" s="46"/>
      <c r="VAY431" s="46"/>
      <c r="VAZ431" s="46"/>
      <c r="VBA431" s="46"/>
      <c r="VBB431" s="46"/>
      <c r="VBC431" s="46"/>
      <c r="VBD431" s="46"/>
      <c r="VBE431" s="46"/>
      <c r="VBF431" s="46"/>
      <c r="VBG431" s="46"/>
      <c r="VBH431" s="46"/>
      <c r="VBI431" s="46"/>
      <c r="VBJ431" s="46"/>
      <c r="VBK431" s="46"/>
      <c r="VBL431" s="46"/>
      <c r="VBM431" s="46"/>
      <c r="VBN431" s="46"/>
      <c r="VBO431" s="46"/>
      <c r="VBP431" s="46"/>
      <c r="VBQ431" s="46"/>
      <c r="VBR431" s="46"/>
      <c r="VBS431" s="46"/>
      <c r="VBT431" s="46"/>
      <c r="VBU431" s="46"/>
      <c r="VBV431" s="46"/>
      <c r="VBW431" s="46"/>
      <c r="VBX431" s="46"/>
      <c r="VBY431" s="46"/>
      <c r="VBZ431" s="46"/>
      <c r="VCA431" s="46"/>
      <c r="VCB431" s="46"/>
      <c r="VCC431" s="46"/>
      <c r="VCD431" s="46"/>
      <c r="VCE431" s="46"/>
      <c r="VCF431" s="46"/>
      <c r="VCG431" s="46"/>
      <c r="VCH431" s="46"/>
      <c r="VCI431" s="46"/>
      <c r="VCJ431" s="46"/>
      <c r="VCK431" s="46"/>
      <c r="VCL431" s="46"/>
      <c r="VCM431" s="46"/>
      <c r="VCN431" s="46"/>
      <c r="VCO431" s="46"/>
      <c r="VCP431" s="46"/>
      <c r="VCQ431" s="46"/>
      <c r="VCR431" s="46"/>
      <c r="VCS431" s="46"/>
      <c r="VCT431" s="46"/>
      <c r="VCU431" s="46"/>
      <c r="VCV431" s="46"/>
      <c r="VCW431" s="46"/>
      <c r="VCX431" s="46"/>
      <c r="VCY431" s="46"/>
      <c r="VCZ431" s="46"/>
      <c r="VDA431" s="46"/>
      <c r="VDB431" s="46"/>
      <c r="VDC431" s="46"/>
      <c r="VDD431" s="46"/>
      <c r="VDE431" s="46"/>
      <c r="VDF431" s="46"/>
      <c r="VDG431" s="46"/>
      <c r="VDH431" s="46"/>
      <c r="VDI431" s="46"/>
      <c r="VDJ431" s="46"/>
      <c r="VDK431" s="46"/>
      <c r="VDL431" s="46"/>
      <c r="VDM431" s="46"/>
      <c r="VDN431" s="46"/>
      <c r="VDO431" s="46"/>
      <c r="VDP431" s="46"/>
      <c r="VDQ431" s="46"/>
      <c r="VDR431" s="46"/>
      <c r="VDS431" s="46"/>
      <c r="VDT431" s="46"/>
      <c r="VDU431" s="46"/>
      <c r="VDV431" s="46"/>
      <c r="VDW431" s="46"/>
      <c r="VDX431" s="46"/>
      <c r="VDY431" s="46"/>
      <c r="VDZ431" s="46"/>
      <c r="VEA431" s="46"/>
      <c r="VEB431" s="46"/>
      <c r="VEC431" s="46"/>
      <c r="VED431" s="46"/>
      <c r="VEE431" s="46"/>
      <c r="VEF431" s="46"/>
      <c r="VEG431" s="46"/>
      <c r="VEH431" s="46"/>
      <c r="VEI431" s="46"/>
      <c r="VEJ431" s="46"/>
      <c r="VEK431" s="46"/>
      <c r="VEL431" s="46"/>
      <c r="VEM431" s="46"/>
      <c r="VEN431" s="46"/>
      <c r="VEO431" s="46"/>
      <c r="VEP431" s="46"/>
      <c r="VEQ431" s="46"/>
      <c r="VER431" s="46"/>
      <c r="VES431" s="46"/>
      <c r="VET431" s="46"/>
      <c r="VEU431" s="46"/>
      <c r="VEV431" s="46"/>
      <c r="VEW431" s="46"/>
      <c r="VEX431" s="46"/>
      <c r="VEY431" s="46"/>
      <c r="VEZ431" s="46"/>
      <c r="VFA431" s="46"/>
      <c r="VFB431" s="46"/>
      <c r="VFC431" s="46"/>
      <c r="VFD431" s="46"/>
      <c r="VFE431" s="46"/>
      <c r="VFF431" s="46"/>
      <c r="VFG431" s="46"/>
      <c r="VFH431" s="46"/>
      <c r="VFI431" s="46"/>
      <c r="VFJ431" s="46"/>
      <c r="VFK431" s="46"/>
      <c r="VFL431" s="46"/>
      <c r="VFM431" s="46"/>
      <c r="VFN431" s="46"/>
      <c r="VFO431" s="46"/>
      <c r="VFP431" s="46"/>
      <c r="VFQ431" s="46"/>
      <c r="VFR431" s="46"/>
      <c r="VFS431" s="46"/>
      <c r="VFT431" s="46"/>
      <c r="VFU431" s="46"/>
      <c r="VFV431" s="46"/>
      <c r="VFW431" s="46"/>
      <c r="VFX431" s="46"/>
      <c r="VFY431" s="46"/>
      <c r="VFZ431" s="46"/>
      <c r="VGA431" s="46"/>
      <c r="VGB431" s="46"/>
      <c r="VGC431" s="46"/>
      <c r="VGD431" s="46"/>
      <c r="VGE431" s="46"/>
      <c r="VGF431" s="46"/>
      <c r="VGG431" s="46"/>
      <c r="VGH431" s="46"/>
      <c r="VGI431" s="46"/>
      <c r="VGJ431" s="46"/>
      <c r="VGK431" s="46"/>
      <c r="VGL431" s="46"/>
      <c r="VGM431" s="46"/>
      <c r="VGN431" s="46"/>
      <c r="VGO431" s="46"/>
      <c r="VGP431" s="46"/>
      <c r="VGQ431" s="46"/>
      <c r="VGR431" s="46"/>
      <c r="VGS431" s="46"/>
      <c r="VGT431" s="46"/>
      <c r="VGU431" s="46"/>
      <c r="VGV431" s="46"/>
      <c r="VGW431" s="46"/>
      <c r="VGX431" s="46"/>
      <c r="VGY431" s="46"/>
      <c r="VGZ431" s="46"/>
      <c r="VHA431" s="46"/>
      <c r="VHB431" s="46"/>
      <c r="VHC431" s="46"/>
      <c r="VHD431" s="46"/>
      <c r="VHE431" s="46"/>
      <c r="VHF431" s="46"/>
      <c r="VHG431" s="46"/>
      <c r="VHH431" s="46"/>
      <c r="VHI431" s="46"/>
      <c r="VHJ431" s="46"/>
      <c r="VHK431" s="46"/>
      <c r="VHL431" s="46"/>
      <c r="VHM431" s="46"/>
      <c r="VHN431" s="46"/>
      <c r="VHO431" s="46"/>
      <c r="VHP431" s="46"/>
      <c r="VHQ431" s="46"/>
      <c r="VHR431" s="46"/>
      <c r="VHS431" s="46"/>
      <c r="VHT431" s="46"/>
      <c r="VHU431" s="46"/>
      <c r="VHV431" s="46"/>
      <c r="VHW431" s="46"/>
      <c r="VHX431" s="46"/>
      <c r="VHY431" s="46"/>
      <c r="VHZ431" s="46"/>
      <c r="VIA431" s="46"/>
      <c r="VIB431" s="46"/>
      <c r="VIC431" s="46"/>
      <c r="VID431" s="46"/>
      <c r="VIE431" s="46"/>
      <c r="VIF431" s="46"/>
      <c r="VIG431" s="46"/>
      <c r="VIH431" s="46"/>
      <c r="VII431" s="46"/>
      <c r="VIJ431" s="46"/>
      <c r="VIK431" s="46"/>
      <c r="VIL431" s="46"/>
      <c r="VIM431" s="46"/>
      <c r="VIN431" s="46"/>
      <c r="VIO431" s="46"/>
      <c r="VIP431" s="46"/>
      <c r="VIQ431" s="46"/>
      <c r="VIR431" s="46"/>
      <c r="VIS431" s="46"/>
      <c r="VIT431" s="46"/>
      <c r="VIU431" s="46"/>
      <c r="VIV431" s="46"/>
      <c r="VIW431" s="46"/>
      <c r="VIX431" s="46"/>
      <c r="VIY431" s="46"/>
      <c r="VIZ431" s="46"/>
      <c r="VJA431" s="46"/>
      <c r="VJB431" s="46"/>
      <c r="VJC431" s="46"/>
      <c r="VJD431" s="46"/>
      <c r="VJE431" s="46"/>
      <c r="VJF431" s="46"/>
      <c r="VJG431" s="46"/>
      <c r="VJH431" s="46"/>
      <c r="VJI431" s="46"/>
      <c r="VJJ431" s="46"/>
      <c r="VJK431" s="46"/>
      <c r="VJL431" s="46"/>
      <c r="VJM431" s="46"/>
      <c r="VJN431" s="46"/>
      <c r="VJO431" s="46"/>
      <c r="VJP431" s="46"/>
      <c r="VJQ431" s="46"/>
      <c r="VJR431" s="46"/>
      <c r="VJS431" s="46"/>
      <c r="VJT431" s="46"/>
      <c r="VJU431" s="46"/>
      <c r="VJV431" s="46"/>
      <c r="VJW431" s="46"/>
      <c r="VJX431" s="46"/>
      <c r="VJY431" s="46"/>
      <c r="VJZ431" s="46"/>
      <c r="VKA431" s="46"/>
      <c r="VKB431" s="46"/>
      <c r="VKC431" s="46"/>
      <c r="VKD431" s="46"/>
      <c r="VKE431" s="46"/>
      <c r="VKF431" s="46"/>
      <c r="VKG431" s="46"/>
      <c r="VKH431" s="46"/>
      <c r="VKI431" s="46"/>
      <c r="VKJ431" s="46"/>
      <c r="VKK431" s="46"/>
      <c r="VKL431" s="46"/>
      <c r="VKM431" s="46"/>
      <c r="VKN431" s="46"/>
      <c r="VKO431" s="46"/>
      <c r="VKP431" s="46"/>
      <c r="VKQ431" s="46"/>
      <c r="VKR431" s="46"/>
      <c r="VKS431" s="46"/>
      <c r="VKT431" s="46"/>
      <c r="VKU431" s="46"/>
      <c r="VKV431" s="46"/>
      <c r="VKW431" s="46"/>
      <c r="VKX431" s="46"/>
      <c r="VKY431" s="46"/>
      <c r="VKZ431" s="46"/>
      <c r="VLA431" s="46"/>
      <c r="VLB431" s="46"/>
      <c r="VLC431" s="46"/>
      <c r="VLD431" s="46"/>
      <c r="VLE431" s="46"/>
      <c r="VLF431" s="46"/>
      <c r="VLG431" s="46"/>
      <c r="VLH431" s="46"/>
      <c r="VLI431" s="46"/>
      <c r="VLJ431" s="46"/>
      <c r="VLK431" s="46"/>
      <c r="VLL431" s="46"/>
      <c r="VLM431" s="46"/>
      <c r="VLN431" s="46"/>
      <c r="VLO431" s="46"/>
      <c r="VLP431" s="46"/>
      <c r="VLQ431" s="46"/>
      <c r="VLR431" s="46"/>
      <c r="VLS431" s="46"/>
      <c r="VLT431" s="46"/>
      <c r="VLU431" s="46"/>
      <c r="VLV431" s="46"/>
      <c r="VLW431" s="46"/>
      <c r="VLX431" s="46"/>
      <c r="VLY431" s="46"/>
      <c r="VLZ431" s="46"/>
      <c r="VMA431" s="46"/>
      <c r="VMB431" s="46"/>
      <c r="VMC431" s="46"/>
      <c r="VMD431" s="46"/>
      <c r="VME431" s="46"/>
      <c r="VMF431" s="46"/>
      <c r="VMG431" s="46"/>
      <c r="VMH431" s="46"/>
      <c r="VMI431" s="46"/>
      <c r="VMJ431" s="46"/>
      <c r="VMK431" s="46"/>
      <c r="VML431" s="46"/>
      <c r="VMM431" s="46"/>
      <c r="VMN431" s="46"/>
      <c r="VMO431" s="46"/>
      <c r="VMP431" s="46"/>
      <c r="VMQ431" s="46"/>
      <c r="VMR431" s="46"/>
      <c r="VMS431" s="46"/>
      <c r="VMT431" s="46"/>
      <c r="VMU431" s="46"/>
      <c r="VMV431" s="46"/>
      <c r="VMW431" s="46"/>
      <c r="VMX431" s="46"/>
      <c r="VMY431" s="46"/>
      <c r="VMZ431" s="46"/>
      <c r="VNA431" s="46"/>
      <c r="VNB431" s="46"/>
      <c r="VNC431" s="46"/>
      <c r="VND431" s="46"/>
      <c r="VNE431" s="46"/>
      <c r="VNF431" s="46"/>
      <c r="VNG431" s="46"/>
      <c r="VNH431" s="46"/>
      <c r="VNI431" s="46"/>
      <c r="VNJ431" s="46"/>
      <c r="VNK431" s="46"/>
      <c r="VNL431" s="46"/>
      <c r="VNM431" s="46"/>
      <c r="VNN431" s="46"/>
      <c r="VNO431" s="46"/>
      <c r="VNP431" s="46"/>
      <c r="VNQ431" s="46"/>
      <c r="VNR431" s="46"/>
      <c r="VNS431" s="46"/>
      <c r="VNT431" s="46"/>
      <c r="VNU431" s="46"/>
      <c r="VNV431" s="46"/>
      <c r="VNW431" s="46"/>
      <c r="VNX431" s="46"/>
      <c r="VNY431" s="46"/>
      <c r="VNZ431" s="46"/>
      <c r="VOA431" s="46"/>
      <c r="VOB431" s="46"/>
      <c r="VOC431" s="46"/>
      <c r="VOD431" s="46"/>
      <c r="VOE431" s="46"/>
      <c r="VOF431" s="46"/>
      <c r="VOG431" s="46"/>
      <c r="VOH431" s="46"/>
      <c r="VOI431" s="46"/>
      <c r="VOJ431" s="46"/>
      <c r="VOK431" s="46"/>
      <c r="VOL431" s="46"/>
      <c r="VOM431" s="46"/>
      <c r="VON431" s="46"/>
      <c r="VOO431" s="46"/>
      <c r="VOP431" s="46"/>
      <c r="VOQ431" s="46"/>
      <c r="VOR431" s="46"/>
      <c r="VOS431" s="46"/>
      <c r="VOT431" s="46"/>
      <c r="VOU431" s="46"/>
      <c r="VOV431" s="46"/>
      <c r="VOW431" s="46"/>
      <c r="VOX431" s="46"/>
      <c r="VOY431" s="46"/>
      <c r="VOZ431" s="46"/>
      <c r="VPA431" s="46"/>
      <c r="VPB431" s="46"/>
      <c r="VPC431" s="46"/>
      <c r="VPD431" s="46"/>
      <c r="VPE431" s="46"/>
      <c r="VPF431" s="46"/>
      <c r="VPG431" s="46"/>
      <c r="VPH431" s="46"/>
      <c r="VPI431" s="46"/>
      <c r="VPJ431" s="46"/>
      <c r="VPK431" s="46"/>
      <c r="VPL431" s="46"/>
      <c r="VPM431" s="46"/>
      <c r="VPN431" s="46"/>
      <c r="VPO431" s="46"/>
      <c r="VPP431" s="46"/>
      <c r="VPQ431" s="46"/>
      <c r="VPR431" s="46"/>
      <c r="VPS431" s="46"/>
      <c r="VPT431" s="46"/>
      <c r="VPU431" s="46"/>
      <c r="VPV431" s="46"/>
      <c r="VPW431" s="46"/>
      <c r="VPX431" s="46"/>
      <c r="VPY431" s="46"/>
      <c r="VPZ431" s="46"/>
      <c r="VQA431" s="46"/>
      <c r="VQB431" s="46"/>
      <c r="VQC431" s="46"/>
      <c r="VQD431" s="46"/>
      <c r="VQE431" s="46"/>
      <c r="VQF431" s="46"/>
      <c r="VQG431" s="46"/>
      <c r="VQH431" s="46"/>
      <c r="VQI431" s="46"/>
      <c r="VQJ431" s="46"/>
      <c r="VQK431" s="46"/>
      <c r="VQL431" s="46"/>
      <c r="VQM431" s="46"/>
      <c r="VQN431" s="46"/>
      <c r="VQO431" s="46"/>
      <c r="VQP431" s="46"/>
      <c r="VQQ431" s="46"/>
      <c r="VQR431" s="46"/>
      <c r="VQS431" s="46"/>
      <c r="VQT431" s="46"/>
      <c r="VQU431" s="46"/>
      <c r="VQV431" s="46"/>
      <c r="VQW431" s="46"/>
      <c r="VQX431" s="46"/>
      <c r="VQY431" s="46"/>
      <c r="VQZ431" s="46"/>
      <c r="VRA431" s="46"/>
      <c r="VRB431" s="46"/>
      <c r="VRC431" s="46"/>
      <c r="VRD431" s="46"/>
      <c r="VRE431" s="46"/>
      <c r="VRF431" s="46"/>
      <c r="VRG431" s="46"/>
      <c r="VRH431" s="46"/>
      <c r="VRI431" s="46"/>
      <c r="VRJ431" s="46"/>
      <c r="VRK431" s="46"/>
      <c r="VRL431" s="46"/>
      <c r="VRM431" s="46"/>
      <c r="VRN431" s="46"/>
      <c r="VRO431" s="46"/>
      <c r="VRP431" s="46"/>
      <c r="VRQ431" s="46"/>
      <c r="VRR431" s="46"/>
      <c r="VRS431" s="46"/>
      <c r="VRT431" s="46"/>
      <c r="VRU431" s="46"/>
      <c r="VRV431" s="46"/>
      <c r="VRW431" s="46"/>
      <c r="VRX431" s="46"/>
      <c r="VRY431" s="46"/>
      <c r="VRZ431" s="46"/>
      <c r="VSA431" s="46"/>
      <c r="VSB431" s="46"/>
      <c r="VSC431" s="46"/>
      <c r="VSD431" s="46"/>
      <c r="VSE431" s="46"/>
      <c r="VSF431" s="46"/>
      <c r="VSG431" s="46"/>
      <c r="VSH431" s="46"/>
      <c r="VSI431" s="46"/>
      <c r="VSJ431" s="46"/>
      <c r="VSK431" s="46"/>
      <c r="VSL431" s="46"/>
      <c r="VSM431" s="46"/>
      <c r="VSN431" s="46"/>
      <c r="VSO431" s="46"/>
      <c r="VSP431" s="46"/>
      <c r="VSQ431" s="46"/>
      <c r="VSR431" s="46"/>
      <c r="VSS431" s="46"/>
      <c r="VST431" s="46"/>
      <c r="VSU431" s="46"/>
      <c r="VSV431" s="46"/>
      <c r="VSW431" s="46"/>
      <c r="VSX431" s="46"/>
      <c r="VSY431" s="46"/>
      <c r="VSZ431" s="46"/>
      <c r="VTA431" s="46"/>
      <c r="VTB431" s="46"/>
      <c r="VTC431" s="46"/>
      <c r="VTD431" s="46"/>
      <c r="VTE431" s="46"/>
      <c r="VTF431" s="46"/>
      <c r="VTG431" s="46"/>
      <c r="VTH431" s="46"/>
      <c r="VTI431" s="46"/>
      <c r="VTJ431" s="46"/>
      <c r="VTK431" s="46"/>
      <c r="VTL431" s="46"/>
      <c r="VTM431" s="46"/>
      <c r="VTN431" s="46"/>
      <c r="VTO431" s="46"/>
      <c r="VTP431" s="46"/>
      <c r="VTQ431" s="46"/>
      <c r="VTR431" s="46"/>
      <c r="VTS431" s="46"/>
      <c r="VTT431" s="46"/>
      <c r="VTU431" s="46"/>
      <c r="VTV431" s="46"/>
      <c r="VTW431" s="46"/>
      <c r="VTX431" s="46"/>
      <c r="VTY431" s="46"/>
      <c r="VTZ431" s="46"/>
      <c r="VUA431" s="46"/>
      <c r="VUB431" s="46"/>
      <c r="VUC431" s="46"/>
      <c r="VUD431" s="46"/>
      <c r="VUE431" s="46"/>
      <c r="VUF431" s="46"/>
      <c r="VUG431" s="46"/>
      <c r="VUH431" s="46"/>
      <c r="VUI431" s="46"/>
      <c r="VUJ431" s="46"/>
      <c r="VUK431" s="46"/>
      <c r="VUL431" s="46"/>
      <c r="VUM431" s="46"/>
      <c r="VUN431" s="46"/>
      <c r="VUO431" s="46"/>
      <c r="VUP431" s="46"/>
      <c r="VUQ431" s="46"/>
      <c r="VUR431" s="46"/>
      <c r="VUS431" s="46"/>
      <c r="VUT431" s="46"/>
      <c r="VUU431" s="46"/>
      <c r="VUV431" s="46"/>
      <c r="VUW431" s="46"/>
      <c r="VUX431" s="46"/>
      <c r="VUY431" s="46"/>
      <c r="VUZ431" s="46"/>
      <c r="VVA431" s="46"/>
      <c r="VVB431" s="46"/>
      <c r="VVC431" s="46"/>
      <c r="VVD431" s="46"/>
      <c r="VVE431" s="46"/>
      <c r="VVF431" s="46"/>
      <c r="VVG431" s="46"/>
      <c r="VVH431" s="46"/>
      <c r="VVI431" s="46"/>
      <c r="VVJ431" s="46"/>
      <c r="VVK431" s="46"/>
      <c r="VVL431" s="46"/>
      <c r="VVM431" s="46"/>
      <c r="VVN431" s="46"/>
      <c r="VVO431" s="46"/>
      <c r="VVP431" s="46"/>
      <c r="VVQ431" s="46"/>
      <c r="VVR431" s="46"/>
      <c r="VVS431" s="46"/>
      <c r="VVT431" s="46"/>
      <c r="VVU431" s="46"/>
      <c r="VVV431" s="46"/>
      <c r="VVW431" s="46"/>
      <c r="VVX431" s="46"/>
      <c r="VVY431" s="46"/>
      <c r="VVZ431" s="46"/>
      <c r="VWA431" s="46"/>
      <c r="VWB431" s="46"/>
      <c r="VWC431" s="46"/>
      <c r="VWD431" s="46"/>
      <c r="VWE431" s="46"/>
      <c r="VWF431" s="46"/>
      <c r="VWG431" s="46"/>
      <c r="VWH431" s="46"/>
      <c r="VWI431" s="46"/>
      <c r="VWJ431" s="46"/>
      <c r="VWK431" s="46"/>
      <c r="VWL431" s="46"/>
      <c r="VWM431" s="46"/>
      <c r="VWN431" s="46"/>
      <c r="VWO431" s="46"/>
      <c r="VWP431" s="46"/>
      <c r="VWQ431" s="46"/>
      <c r="VWR431" s="46"/>
      <c r="VWS431" s="46"/>
      <c r="VWT431" s="46"/>
      <c r="VWU431" s="46"/>
      <c r="VWV431" s="46"/>
      <c r="VWW431" s="46"/>
      <c r="VWX431" s="46"/>
      <c r="VWY431" s="46"/>
      <c r="VWZ431" s="46"/>
      <c r="VXA431" s="46"/>
      <c r="VXB431" s="46"/>
      <c r="VXC431" s="46"/>
      <c r="VXD431" s="46"/>
      <c r="VXE431" s="46"/>
      <c r="VXF431" s="46"/>
      <c r="VXG431" s="46"/>
      <c r="VXH431" s="46"/>
      <c r="VXI431" s="46"/>
      <c r="VXJ431" s="46"/>
      <c r="VXK431" s="46"/>
      <c r="VXL431" s="46"/>
      <c r="VXM431" s="46"/>
      <c r="VXN431" s="46"/>
      <c r="VXO431" s="46"/>
      <c r="VXP431" s="46"/>
      <c r="VXQ431" s="46"/>
      <c r="VXR431" s="46"/>
      <c r="VXS431" s="46"/>
      <c r="VXT431" s="46"/>
      <c r="VXU431" s="46"/>
      <c r="VXV431" s="46"/>
      <c r="VXW431" s="46"/>
      <c r="VXX431" s="46"/>
      <c r="VXY431" s="46"/>
      <c r="VXZ431" s="46"/>
      <c r="VYA431" s="46"/>
      <c r="VYB431" s="46"/>
      <c r="VYC431" s="46"/>
      <c r="VYD431" s="46"/>
      <c r="VYE431" s="46"/>
      <c r="VYF431" s="46"/>
      <c r="VYG431" s="46"/>
      <c r="VYH431" s="46"/>
      <c r="VYI431" s="46"/>
      <c r="VYJ431" s="46"/>
      <c r="VYK431" s="46"/>
      <c r="VYL431" s="46"/>
      <c r="VYM431" s="46"/>
      <c r="VYN431" s="46"/>
      <c r="VYO431" s="46"/>
      <c r="VYP431" s="46"/>
      <c r="VYQ431" s="46"/>
      <c r="VYR431" s="46"/>
      <c r="VYS431" s="46"/>
      <c r="VYT431" s="46"/>
      <c r="VYU431" s="46"/>
      <c r="VYV431" s="46"/>
      <c r="VYW431" s="46"/>
      <c r="VYX431" s="46"/>
      <c r="VYY431" s="46"/>
      <c r="VYZ431" s="46"/>
      <c r="VZA431" s="46"/>
      <c r="VZB431" s="46"/>
      <c r="VZC431" s="46"/>
      <c r="VZD431" s="46"/>
      <c r="VZE431" s="46"/>
      <c r="VZF431" s="46"/>
      <c r="VZG431" s="46"/>
      <c r="VZH431" s="46"/>
      <c r="VZI431" s="46"/>
      <c r="VZJ431" s="46"/>
      <c r="VZK431" s="46"/>
      <c r="VZL431" s="46"/>
      <c r="VZM431" s="46"/>
      <c r="VZN431" s="46"/>
      <c r="VZO431" s="46"/>
      <c r="VZP431" s="46"/>
      <c r="VZQ431" s="46"/>
      <c r="VZR431" s="46"/>
      <c r="VZS431" s="46"/>
      <c r="VZT431" s="46"/>
      <c r="VZU431" s="46"/>
      <c r="VZV431" s="46"/>
      <c r="VZW431" s="46"/>
      <c r="VZX431" s="46"/>
      <c r="VZY431" s="46"/>
      <c r="VZZ431" s="46"/>
      <c r="WAA431" s="46"/>
      <c r="WAB431" s="46"/>
      <c r="WAC431" s="46"/>
      <c r="WAD431" s="46"/>
      <c r="WAE431" s="46"/>
      <c r="WAF431" s="46"/>
      <c r="WAG431" s="46"/>
      <c r="WAH431" s="46"/>
      <c r="WAI431" s="46"/>
      <c r="WAJ431" s="46"/>
      <c r="WAK431" s="46"/>
      <c r="WAL431" s="46"/>
      <c r="WAM431" s="46"/>
      <c r="WAN431" s="46"/>
      <c r="WAO431" s="46"/>
      <c r="WAP431" s="46"/>
      <c r="WAQ431" s="46"/>
      <c r="WAR431" s="46"/>
      <c r="WAS431" s="46"/>
      <c r="WAT431" s="46"/>
      <c r="WAU431" s="46"/>
      <c r="WAV431" s="46"/>
      <c r="WAW431" s="46"/>
      <c r="WAX431" s="46"/>
      <c r="WAY431" s="46"/>
      <c r="WAZ431" s="46"/>
      <c r="WBA431" s="46"/>
      <c r="WBB431" s="46"/>
      <c r="WBC431" s="46"/>
      <c r="WBD431" s="46"/>
      <c r="WBE431" s="46"/>
      <c r="WBF431" s="46"/>
      <c r="WBG431" s="46"/>
      <c r="WBH431" s="46"/>
      <c r="WBI431" s="46"/>
      <c r="WBJ431" s="46"/>
      <c r="WBK431" s="46"/>
      <c r="WBL431" s="46"/>
      <c r="WBM431" s="46"/>
      <c r="WBN431" s="46"/>
      <c r="WBO431" s="46"/>
      <c r="WBP431" s="46"/>
      <c r="WBQ431" s="46"/>
      <c r="WBR431" s="46"/>
      <c r="WBS431" s="46"/>
      <c r="WBT431" s="46"/>
      <c r="WBU431" s="46"/>
      <c r="WBV431" s="46"/>
      <c r="WBW431" s="46"/>
      <c r="WBX431" s="46"/>
      <c r="WBY431" s="46"/>
      <c r="WBZ431" s="46"/>
      <c r="WCA431" s="46"/>
      <c r="WCB431" s="46"/>
      <c r="WCC431" s="46"/>
      <c r="WCD431" s="46"/>
      <c r="WCE431" s="46"/>
      <c r="WCF431" s="46"/>
      <c r="WCG431" s="46"/>
      <c r="WCH431" s="46"/>
      <c r="WCI431" s="46"/>
      <c r="WCJ431" s="46"/>
      <c r="WCK431" s="46"/>
      <c r="WCL431" s="46"/>
      <c r="WCM431" s="46"/>
      <c r="WCN431" s="46"/>
      <c r="WCO431" s="46"/>
      <c r="WCP431" s="46"/>
      <c r="WCQ431" s="46"/>
      <c r="WCR431" s="46"/>
      <c r="WCS431" s="46"/>
      <c r="WCT431" s="46"/>
      <c r="WCU431" s="46"/>
      <c r="WCV431" s="46"/>
      <c r="WCW431" s="46"/>
      <c r="WCX431" s="46"/>
      <c r="WCY431" s="46"/>
      <c r="WCZ431" s="46"/>
      <c r="WDA431" s="46"/>
      <c r="WDB431" s="46"/>
      <c r="WDC431" s="46"/>
      <c r="WDD431" s="46"/>
      <c r="WDE431" s="46"/>
      <c r="WDF431" s="46"/>
      <c r="WDG431" s="46"/>
      <c r="WDH431" s="46"/>
      <c r="WDI431" s="46"/>
      <c r="WDJ431" s="46"/>
      <c r="WDK431" s="46"/>
      <c r="WDL431" s="46"/>
      <c r="WDM431" s="46"/>
      <c r="WDN431" s="46"/>
      <c r="WDO431" s="46"/>
      <c r="WDP431" s="46"/>
      <c r="WDQ431" s="46"/>
      <c r="WDR431" s="46"/>
      <c r="WDS431" s="46"/>
      <c r="WDT431" s="46"/>
      <c r="WDU431" s="46"/>
      <c r="WDV431" s="46"/>
      <c r="WDW431" s="46"/>
      <c r="WDX431" s="46"/>
      <c r="WDY431" s="46"/>
      <c r="WDZ431" s="46"/>
      <c r="WEA431" s="46"/>
      <c r="WEB431" s="46"/>
      <c r="WEC431" s="46"/>
      <c r="WED431" s="46"/>
      <c r="WEE431" s="46"/>
      <c r="WEF431" s="46"/>
      <c r="WEG431" s="46"/>
      <c r="WEH431" s="46"/>
      <c r="WEI431" s="46"/>
      <c r="WEJ431" s="46"/>
      <c r="WEK431" s="46"/>
      <c r="WEL431" s="46"/>
      <c r="WEM431" s="46"/>
      <c r="WEN431" s="46"/>
      <c r="WEO431" s="46"/>
      <c r="WEP431" s="46"/>
      <c r="WEQ431" s="46"/>
      <c r="WER431" s="46"/>
      <c r="WES431" s="46"/>
      <c r="WET431" s="46"/>
      <c r="WEU431" s="46"/>
      <c r="WEV431" s="46"/>
      <c r="WEW431" s="46"/>
      <c r="WEX431" s="46"/>
      <c r="WEY431" s="46"/>
      <c r="WEZ431" s="46"/>
      <c r="WFA431" s="46"/>
      <c r="WFB431" s="46"/>
      <c r="WFC431" s="46"/>
      <c r="WFD431" s="46"/>
      <c r="WFE431" s="46"/>
      <c r="WFF431" s="46"/>
      <c r="WFG431" s="46"/>
      <c r="WFH431" s="46"/>
      <c r="WFI431" s="46"/>
      <c r="WFJ431" s="46"/>
      <c r="WFK431" s="46"/>
      <c r="WFL431" s="46"/>
      <c r="WFM431" s="46"/>
      <c r="WFN431" s="46"/>
      <c r="WFO431" s="46"/>
      <c r="WFP431" s="46"/>
      <c r="WFQ431" s="46"/>
      <c r="WFR431" s="46"/>
      <c r="WFS431" s="46"/>
      <c r="WFT431" s="46"/>
      <c r="WFU431" s="46"/>
      <c r="WFV431" s="46"/>
      <c r="WFW431" s="46"/>
      <c r="WFX431" s="46"/>
      <c r="WFY431" s="46"/>
      <c r="WFZ431" s="46"/>
      <c r="WGA431" s="46"/>
      <c r="WGB431" s="46"/>
      <c r="WGC431" s="46"/>
      <c r="WGD431" s="46"/>
      <c r="WGE431" s="46"/>
      <c r="WGF431" s="46"/>
      <c r="WGG431" s="46"/>
      <c r="WGH431" s="46"/>
      <c r="WGI431" s="46"/>
      <c r="WGJ431" s="46"/>
      <c r="WGK431" s="46"/>
      <c r="WGL431" s="46"/>
      <c r="WGM431" s="46"/>
      <c r="WGN431" s="46"/>
      <c r="WGO431" s="46"/>
      <c r="WGP431" s="46"/>
      <c r="WGQ431" s="46"/>
      <c r="WGR431" s="46"/>
      <c r="WGS431" s="46"/>
      <c r="WGT431" s="46"/>
      <c r="WGU431" s="46"/>
      <c r="WGV431" s="46"/>
      <c r="WGW431" s="46"/>
      <c r="WGX431" s="46"/>
      <c r="WGY431" s="46"/>
      <c r="WGZ431" s="46"/>
      <c r="WHA431" s="46"/>
      <c r="WHB431" s="46"/>
      <c r="WHC431" s="46"/>
      <c r="WHD431" s="46"/>
      <c r="WHE431" s="46"/>
      <c r="WHF431" s="46"/>
      <c r="WHG431" s="46"/>
      <c r="WHH431" s="46"/>
      <c r="WHI431" s="46"/>
      <c r="WHJ431" s="46"/>
      <c r="WHK431" s="46"/>
      <c r="WHL431" s="46"/>
      <c r="WHM431" s="46"/>
      <c r="WHN431" s="46"/>
      <c r="WHO431" s="46"/>
      <c r="WHP431" s="46"/>
      <c r="WHQ431" s="46"/>
      <c r="WHR431" s="46"/>
      <c r="WHS431" s="46"/>
      <c r="WHT431" s="46"/>
      <c r="WHU431" s="46"/>
      <c r="WHV431" s="46"/>
      <c r="WHW431" s="46"/>
      <c r="WHX431" s="46"/>
      <c r="WHY431" s="46"/>
      <c r="WHZ431" s="46"/>
      <c r="WIA431" s="46"/>
      <c r="WIB431" s="46"/>
      <c r="WIC431" s="46"/>
      <c r="WID431" s="46"/>
      <c r="WIE431" s="46"/>
      <c r="WIF431" s="46"/>
      <c r="WIG431" s="46"/>
      <c r="WIH431" s="46"/>
      <c r="WII431" s="46"/>
      <c r="WIJ431" s="46"/>
      <c r="WIK431" s="46"/>
      <c r="WIL431" s="46"/>
      <c r="WIM431" s="46"/>
      <c r="WIN431" s="46"/>
      <c r="WIO431" s="46"/>
      <c r="WIP431" s="46"/>
      <c r="WIQ431" s="46"/>
      <c r="WIR431" s="46"/>
      <c r="WIS431" s="46"/>
      <c r="WIT431" s="46"/>
      <c r="WIU431" s="46"/>
      <c r="WIV431" s="46"/>
      <c r="WIW431" s="46"/>
      <c r="WIX431" s="46"/>
      <c r="WIY431" s="46"/>
      <c r="WIZ431" s="46"/>
      <c r="WJA431" s="46"/>
      <c r="WJB431" s="46"/>
      <c r="WJC431" s="46"/>
      <c r="WJD431" s="46"/>
      <c r="WJE431" s="46"/>
      <c r="WJF431" s="46"/>
      <c r="WJG431" s="46"/>
      <c r="WJH431" s="46"/>
      <c r="WJI431" s="46"/>
      <c r="WJJ431" s="46"/>
      <c r="WJK431" s="46"/>
      <c r="WJL431" s="46"/>
      <c r="WJM431" s="46"/>
      <c r="WJN431" s="46"/>
      <c r="WJO431" s="46"/>
      <c r="WJP431" s="46"/>
      <c r="WJQ431" s="46"/>
      <c r="WJR431" s="46"/>
      <c r="WJS431" s="46"/>
      <c r="WJT431" s="46"/>
      <c r="WJU431" s="46"/>
      <c r="WJV431" s="46"/>
      <c r="WJW431" s="46"/>
      <c r="WJX431" s="46"/>
      <c r="WJY431" s="46"/>
      <c r="WJZ431" s="46"/>
      <c r="WKA431" s="46"/>
      <c r="WKB431" s="46"/>
      <c r="WKC431" s="46"/>
      <c r="WKD431" s="46"/>
      <c r="WKE431" s="46"/>
      <c r="WKF431" s="46"/>
      <c r="WKG431" s="46"/>
      <c r="WKH431" s="46"/>
      <c r="WKI431" s="46"/>
      <c r="WKJ431" s="46"/>
      <c r="WKK431" s="46"/>
      <c r="WKL431" s="46"/>
      <c r="WKM431" s="46"/>
      <c r="WKN431" s="46"/>
      <c r="WKO431" s="46"/>
      <c r="WKP431" s="46"/>
      <c r="WKQ431" s="46"/>
      <c r="WKR431" s="46"/>
      <c r="WKS431" s="46"/>
      <c r="WKT431" s="46"/>
      <c r="WKU431" s="46"/>
      <c r="WKV431" s="46"/>
      <c r="WKW431" s="46"/>
      <c r="WKX431" s="46"/>
      <c r="WKY431" s="46"/>
      <c r="WKZ431" s="46"/>
      <c r="WLA431" s="46"/>
      <c r="WLB431" s="46"/>
      <c r="WLC431" s="46"/>
      <c r="WLD431" s="46"/>
      <c r="WLE431" s="46"/>
      <c r="WLF431" s="46"/>
      <c r="WLG431" s="46"/>
      <c r="WLH431" s="46"/>
      <c r="WLI431" s="46"/>
      <c r="WLJ431" s="46"/>
      <c r="WLK431" s="46"/>
      <c r="WLL431" s="46"/>
      <c r="WLM431" s="46"/>
      <c r="WLN431" s="46"/>
      <c r="WLO431" s="46"/>
      <c r="WLP431" s="46"/>
      <c r="WLQ431" s="46"/>
      <c r="WLR431" s="46"/>
      <c r="WLS431" s="46"/>
      <c r="WLT431" s="46"/>
      <c r="WLU431" s="46"/>
      <c r="WLV431" s="46"/>
      <c r="WLW431" s="46"/>
      <c r="WLX431" s="46"/>
      <c r="WLY431" s="46"/>
      <c r="WLZ431" s="46"/>
      <c r="WMA431" s="46"/>
      <c r="WMB431" s="46"/>
      <c r="WMC431" s="46"/>
      <c r="WMD431" s="46"/>
      <c r="WME431" s="46"/>
      <c r="WMF431" s="46"/>
      <c r="WMG431" s="46"/>
      <c r="WMH431" s="46"/>
      <c r="WMI431" s="46"/>
      <c r="WMJ431" s="46"/>
      <c r="WMK431" s="46"/>
      <c r="WML431" s="46"/>
      <c r="WMM431" s="46"/>
      <c r="WMN431" s="46"/>
      <c r="WMO431" s="46"/>
      <c r="WMP431" s="46"/>
      <c r="WMQ431" s="46"/>
      <c r="WMR431" s="46"/>
      <c r="WMS431" s="46"/>
      <c r="WMT431" s="46"/>
      <c r="WMU431" s="46"/>
      <c r="WMV431" s="46"/>
      <c r="WMW431" s="46"/>
      <c r="WMX431" s="46"/>
      <c r="WMY431" s="46"/>
      <c r="WMZ431" s="46"/>
      <c r="WNA431" s="46"/>
      <c r="WNB431" s="46"/>
      <c r="WNC431" s="46"/>
      <c r="WND431" s="46"/>
      <c r="WNE431" s="46"/>
      <c r="WNF431" s="46"/>
      <c r="WNG431" s="46"/>
      <c r="WNH431" s="46"/>
      <c r="WNI431" s="46"/>
      <c r="WNJ431" s="46"/>
      <c r="WNK431" s="46"/>
      <c r="WNL431" s="46"/>
      <c r="WNM431" s="46"/>
      <c r="WNN431" s="46"/>
      <c r="WNO431" s="46"/>
      <c r="WNP431" s="46"/>
      <c r="WNQ431" s="46"/>
      <c r="WNR431" s="46"/>
      <c r="WNS431" s="46"/>
      <c r="WNT431" s="46"/>
      <c r="WNU431" s="46"/>
      <c r="WNV431" s="46"/>
      <c r="WNW431" s="46"/>
      <c r="WNX431" s="46"/>
      <c r="WNY431" s="46"/>
      <c r="WNZ431" s="46"/>
      <c r="WOA431" s="46"/>
      <c r="WOB431" s="46"/>
      <c r="WOC431" s="46"/>
      <c r="WOD431" s="46"/>
      <c r="WOE431" s="46"/>
      <c r="WOF431" s="46"/>
      <c r="WOG431" s="46"/>
      <c r="WOH431" s="46"/>
      <c r="WOI431" s="46"/>
      <c r="WOJ431" s="46"/>
      <c r="WOK431" s="46"/>
      <c r="WOL431" s="46"/>
      <c r="WOM431" s="46"/>
      <c r="WON431" s="46"/>
      <c r="WOO431" s="46"/>
      <c r="WOP431" s="46"/>
      <c r="WOQ431" s="46"/>
      <c r="WOR431" s="46"/>
      <c r="WOS431" s="46"/>
      <c r="WOT431" s="46"/>
      <c r="WOU431" s="46"/>
      <c r="WOV431" s="46"/>
      <c r="WOW431" s="46"/>
      <c r="WOX431" s="46"/>
      <c r="WOY431" s="46"/>
      <c r="WOZ431" s="46"/>
      <c r="WPA431" s="46"/>
      <c r="WPB431" s="46"/>
      <c r="WPC431" s="46"/>
      <c r="WPD431" s="46"/>
      <c r="WPE431" s="46"/>
      <c r="WPF431" s="46"/>
      <c r="WPG431" s="46"/>
      <c r="WPH431" s="46"/>
      <c r="WPI431" s="46"/>
      <c r="WPJ431" s="46"/>
      <c r="WPK431" s="46"/>
      <c r="WPL431" s="46"/>
      <c r="WPM431" s="46"/>
      <c r="WPN431" s="46"/>
      <c r="WPO431" s="46"/>
      <c r="WPP431" s="46"/>
      <c r="WPQ431" s="46"/>
      <c r="WPR431" s="46"/>
      <c r="WPS431" s="46"/>
      <c r="WPT431" s="46"/>
      <c r="WPU431" s="46"/>
      <c r="WPV431" s="46"/>
      <c r="WPW431" s="46"/>
      <c r="WPX431" s="46"/>
      <c r="WPY431" s="46"/>
      <c r="WPZ431" s="46"/>
      <c r="WQA431" s="46"/>
      <c r="WQB431" s="46"/>
      <c r="WQC431" s="46"/>
      <c r="WQD431" s="46"/>
      <c r="WQE431" s="46"/>
      <c r="WQF431" s="46"/>
      <c r="WQG431" s="46"/>
      <c r="WQH431" s="46"/>
      <c r="WQI431" s="46"/>
      <c r="WQJ431" s="46"/>
      <c r="WQK431" s="46"/>
      <c r="WQL431" s="46"/>
      <c r="WQM431" s="46"/>
      <c r="WQN431" s="46"/>
      <c r="WQO431" s="46"/>
      <c r="WQP431" s="46"/>
      <c r="WQQ431" s="46"/>
      <c r="WQR431" s="46"/>
      <c r="WQS431" s="46"/>
      <c r="WQT431" s="46"/>
      <c r="WQU431" s="46"/>
      <c r="WQV431" s="46"/>
      <c r="WQW431" s="46"/>
      <c r="WQX431" s="46"/>
      <c r="WQY431" s="46"/>
      <c r="WQZ431" s="46"/>
      <c r="WRA431" s="46"/>
      <c r="WRB431" s="46"/>
      <c r="WRC431" s="46"/>
      <c r="WRD431" s="46"/>
      <c r="WRE431" s="46"/>
      <c r="WRF431" s="46"/>
      <c r="WRG431" s="46"/>
      <c r="WRH431" s="46"/>
      <c r="WRI431" s="46"/>
      <c r="WRJ431" s="46"/>
      <c r="WRK431" s="46"/>
      <c r="WRL431" s="46"/>
      <c r="WRM431" s="46"/>
      <c r="WRN431" s="46"/>
      <c r="WRO431" s="46"/>
      <c r="WRP431" s="46"/>
      <c r="WRQ431" s="46"/>
      <c r="WRR431" s="46"/>
      <c r="WRS431" s="46"/>
      <c r="WRT431" s="46"/>
      <c r="WRU431" s="46"/>
      <c r="WRV431" s="46"/>
      <c r="WRW431" s="46"/>
      <c r="WRX431" s="46"/>
      <c r="WRY431" s="46"/>
      <c r="WRZ431" s="46"/>
    </row>
    <row r="432" spans="1:16042" s="59" customFormat="1">
      <c r="A432" s="80">
        <v>1074486064</v>
      </c>
      <c r="B432" s="81" t="s">
        <v>213</v>
      </c>
      <c r="C432" s="81" t="s">
        <v>494</v>
      </c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6"/>
      <c r="DD432" s="46"/>
      <c r="DE432" s="46"/>
      <c r="DF432" s="46"/>
      <c r="DG432" s="46"/>
      <c r="DH432" s="46"/>
      <c r="DI432" s="46"/>
      <c r="DJ432" s="46"/>
      <c r="DK432" s="46"/>
      <c r="DL432" s="46"/>
      <c r="DM432" s="46"/>
      <c r="DN432" s="46"/>
      <c r="DO432" s="46"/>
      <c r="DP432" s="46"/>
      <c r="DQ432" s="46"/>
      <c r="DR432" s="46"/>
      <c r="DS432" s="46"/>
      <c r="DT432" s="46"/>
      <c r="DU432" s="46"/>
      <c r="DV432" s="46"/>
      <c r="DW432" s="46"/>
      <c r="DX432" s="46"/>
      <c r="DY432" s="46"/>
      <c r="DZ432" s="46"/>
      <c r="EA432" s="46"/>
      <c r="EB432" s="46"/>
      <c r="EC432" s="46"/>
      <c r="ED432" s="46"/>
      <c r="EE432" s="46"/>
      <c r="EF432" s="46"/>
      <c r="EG432" s="46"/>
      <c r="EH432" s="46"/>
      <c r="EI432" s="46"/>
      <c r="EJ432" s="46"/>
      <c r="EK432" s="46"/>
      <c r="EL432" s="46"/>
      <c r="EM432" s="46"/>
      <c r="EN432" s="46"/>
      <c r="EO432" s="46"/>
      <c r="EP432" s="46"/>
      <c r="EQ432" s="46"/>
      <c r="ER432" s="46"/>
      <c r="ES432" s="46"/>
      <c r="ET432" s="46"/>
      <c r="EU432" s="46"/>
      <c r="EV432" s="46"/>
      <c r="EW432" s="46"/>
      <c r="EX432" s="46"/>
      <c r="EY432" s="46"/>
      <c r="EZ432" s="46"/>
      <c r="FA432" s="46"/>
      <c r="FB432" s="46"/>
      <c r="FC432" s="46"/>
      <c r="FD432" s="46"/>
      <c r="FE432" s="46"/>
      <c r="FF432" s="46"/>
      <c r="FG432" s="46"/>
      <c r="FH432" s="46"/>
      <c r="FI432" s="46"/>
      <c r="FJ432" s="46"/>
      <c r="FK432" s="46"/>
      <c r="FL432" s="46"/>
      <c r="FM432" s="46"/>
      <c r="FN432" s="46"/>
      <c r="FO432" s="46"/>
      <c r="FP432" s="46"/>
      <c r="FQ432" s="46"/>
      <c r="FR432" s="46"/>
      <c r="FS432" s="46"/>
      <c r="FT432" s="46"/>
      <c r="FU432" s="46"/>
      <c r="FV432" s="46"/>
      <c r="FW432" s="46"/>
      <c r="FX432" s="46"/>
      <c r="FY432" s="46"/>
      <c r="FZ432" s="46"/>
      <c r="GA432" s="46"/>
      <c r="GB432" s="46"/>
      <c r="GC432" s="46"/>
      <c r="GD432" s="46"/>
      <c r="GE432" s="46"/>
      <c r="GF432" s="46"/>
      <c r="GG432" s="46"/>
      <c r="GH432" s="46"/>
      <c r="GI432" s="46"/>
      <c r="GJ432" s="46"/>
      <c r="GK432" s="46"/>
      <c r="GL432" s="46"/>
      <c r="GM432" s="46"/>
      <c r="GN432" s="46"/>
      <c r="GO432" s="46"/>
      <c r="GP432" s="46"/>
      <c r="GQ432" s="46"/>
      <c r="GR432" s="46"/>
      <c r="GS432" s="46"/>
      <c r="GT432" s="46"/>
      <c r="GU432" s="46"/>
      <c r="GV432" s="46"/>
      <c r="GW432" s="46"/>
      <c r="GX432" s="46"/>
      <c r="GY432" s="46"/>
      <c r="GZ432" s="46"/>
      <c r="HA432" s="46"/>
      <c r="HB432" s="46"/>
      <c r="HC432" s="46"/>
      <c r="HD432" s="46"/>
      <c r="HE432" s="46"/>
      <c r="HF432" s="46"/>
      <c r="HG432" s="46"/>
      <c r="HH432" s="46"/>
      <c r="HI432" s="46"/>
      <c r="HJ432" s="46"/>
      <c r="HK432" s="46"/>
      <c r="HL432" s="46"/>
      <c r="HM432" s="46"/>
      <c r="HN432" s="46"/>
      <c r="HO432" s="46"/>
      <c r="HP432" s="46"/>
      <c r="HQ432" s="46"/>
      <c r="HR432" s="46"/>
      <c r="HS432" s="46"/>
      <c r="HT432" s="46"/>
      <c r="HU432" s="46"/>
      <c r="HV432" s="46"/>
      <c r="HW432" s="46"/>
      <c r="HX432" s="46"/>
      <c r="HY432" s="46"/>
      <c r="HZ432" s="46"/>
      <c r="IA432" s="46"/>
      <c r="IB432" s="46"/>
      <c r="IC432" s="46"/>
      <c r="ID432" s="46"/>
      <c r="IE432" s="46"/>
      <c r="IF432" s="46"/>
      <c r="IG432" s="46"/>
      <c r="IH432" s="46"/>
      <c r="II432" s="46"/>
      <c r="IJ432" s="46"/>
      <c r="IK432" s="46"/>
      <c r="IL432" s="46"/>
      <c r="IM432" s="46"/>
      <c r="IN432" s="46"/>
      <c r="IO432" s="46"/>
      <c r="IP432" s="46"/>
      <c r="IQ432" s="46"/>
      <c r="IR432" s="46"/>
      <c r="IS432" s="46"/>
      <c r="IT432" s="46"/>
      <c r="IU432" s="46"/>
      <c r="IV432" s="46"/>
      <c r="IW432" s="46"/>
      <c r="IX432" s="46"/>
      <c r="IY432" s="46"/>
      <c r="IZ432" s="46"/>
      <c r="JA432" s="46"/>
      <c r="JB432" s="46"/>
      <c r="JC432" s="46"/>
      <c r="JD432" s="46"/>
      <c r="JE432" s="46"/>
      <c r="JF432" s="46"/>
      <c r="JG432" s="46"/>
      <c r="JH432" s="46"/>
      <c r="JI432" s="46"/>
      <c r="JJ432" s="46"/>
      <c r="JK432" s="46"/>
      <c r="JL432" s="46"/>
      <c r="JM432" s="46"/>
      <c r="JN432" s="46"/>
      <c r="JO432" s="46"/>
      <c r="JP432" s="46"/>
      <c r="JQ432" s="46"/>
      <c r="JR432" s="46"/>
      <c r="JS432" s="46"/>
      <c r="JT432" s="46"/>
      <c r="JU432" s="46"/>
      <c r="JV432" s="46"/>
      <c r="JW432" s="46"/>
      <c r="JX432" s="46"/>
      <c r="JY432" s="46"/>
      <c r="JZ432" s="46"/>
      <c r="KA432" s="46"/>
      <c r="KB432" s="46"/>
      <c r="KC432" s="46"/>
      <c r="KD432" s="46"/>
      <c r="KE432" s="46"/>
      <c r="KF432" s="46"/>
      <c r="KG432" s="46"/>
      <c r="KH432" s="46"/>
      <c r="KI432" s="46"/>
      <c r="KJ432" s="46"/>
      <c r="KK432" s="46"/>
      <c r="KL432" s="46"/>
      <c r="KM432" s="46"/>
      <c r="KN432" s="46"/>
      <c r="KO432" s="46"/>
      <c r="KP432" s="46"/>
      <c r="KQ432" s="46"/>
      <c r="KR432" s="46"/>
      <c r="KS432" s="46"/>
      <c r="KT432" s="46"/>
      <c r="KU432" s="46"/>
      <c r="KV432" s="46"/>
      <c r="KW432" s="46"/>
      <c r="KX432" s="46"/>
      <c r="KY432" s="46"/>
      <c r="KZ432" s="46"/>
      <c r="LA432" s="46"/>
      <c r="LB432" s="46"/>
      <c r="LC432" s="46"/>
      <c r="LD432" s="46"/>
      <c r="LE432" s="46"/>
      <c r="LF432" s="46"/>
      <c r="LG432" s="46"/>
      <c r="LH432" s="46"/>
      <c r="LI432" s="46"/>
      <c r="LJ432" s="46"/>
      <c r="LK432" s="46"/>
      <c r="LL432" s="46"/>
      <c r="LM432" s="46"/>
      <c r="LN432" s="46"/>
      <c r="LO432" s="46"/>
      <c r="LP432" s="46"/>
      <c r="LQ432" s="46"/>
      <c r="LR432" s="46"/>
      <c r="LS432" s="46"/>
      <c r="LT432" s="46"/>
      <c r="LU432" s="46"/>
      <c r="LV432" s="46"/>
      <c r="LW432" s="46"/>
      <c r="LX432" s="46"/>
      <c r="LY432" s="46"/>
      <c r="LZ432" s="46"/>
      <c r="MA432" s="46"/>
      <c r="MB432" s="46"/>
      <c r="MC432" s="46"/>
      <c r="MD432" s="46"/>
      <c r="ME432" s="46"/>
      <c r="MF432" s="46"/>
      <c r="MG432" s="46"/>
      <c r="MH432" s="46"/>
      <c r="MI432" s="46"/>
      <c r="MJ432" s="46"/>
      <c r="MK432" s="46"/>
      <c r="ML432" s="46"/>
      <c r="MM432" s="46"/>
      <c r="MN432" s="46"/>
      <c r="MO432" s="46"/>
      <c r="MP432" s="46"/>
      <c r="MQ432" s="46"/>
      <c r="MR432" s="46"/>
      <c r="MS432" s="46"/>
      <c r="MT432" s="46"/>
      <c r="MU432" s="46"/>
      <c r="MV432" s="46"/>
      <c r="MW432" s="46"/>
      <c r="MX432" s="46"/>
      <c r="MY432" s="46"/>
      <c r="MZ432" s="46"/>
      <c r="NA432" s="46"/>
      <c r="NB432" s="46"/>
      <c r="NC432" s="46"/>
      <c r="ND432" s="46"/>
      <c r="NE432" s="46"/>
      <c r="NF432" s="46"/>
      <c r="NG432" s="46"/>
      <c r="NH432" s="46"/>
      <c r="NI432" s="46"/>
      <c r="NJ432" s="46"/>
      <c r="NK432" s="46"/>
      <c r="NL432" s="46"/>
      <c r="NM432" s="46"/>
      <c r="NN432" s="46"/>
      <c r="NO432" s="46"/>
      <c r="NP432" s="46"/>
      <c r="NQ432" s="46"/>
      <c r="NR432" s="46"/>
      <c r="NS432" s="46"/>
      <c r="NT432" s="46"/>
      <c r="NU432" s="46"/>
      <c r="NV432" s="46"/>
      <c r="NW432" s="46"/>
      <c r="NX432" s="46"/>
      <c r="NY432" s="46"/>
      <c r="NZ432" s="46"/>
      <c r="OA432" s="46"/>
      <c r="OB432" s="46"/>
      <c r="OC432" s="46"/>
      <c r="OD432" s="46"/>
      <c r="OE432" s="46"/>
      <c r="OF432" s="46"/>
      <c r="OG432" s="46"/>
      <c r="OH432" s="46"/>
      <c r="OI432" s="46"/>
      <c r="OJ432" s="46"/>
      <c r="OK432" s="46"/>
      <c r="OL432" s="46"/>
      <c r="OM432" s="46"/>
      <c r="ON432" s="46"/>
      <c r="OO432" s="46"/>
      <c r="OP432" s="46"/>
      <c r="OQ432" s="46"/>
      <c r="OR432" s="46"/>
      <c r="OS432" s="46"/>
      <c r="OT432" s="46"/>
      <c r="OU432" s="46"/>
      <c r="OV432" s="46"/>
      <c r="OW432" s="46"/>
      <c r="OX432" s="46"/>
      <c r="OY432" s="46"/>
      <c r="OZ432" s="46"/>
      <c r="PA432" s="46"/>
      <c r="PB432" s="46"/>
      <c r="PC432" s="46"/>
      <c r="PD432" s="46"/>
      <c r="PE432" s="46"/>
      <c r="PF432" s="46"/>
      <c r="PG432" s="46"/>
      <c r="PH432" s="46"/>
      <c r="PI432" s="46"/>
      <c r="PJ432" s="46"/>
      <c r="PK432" s="46"/>
      <c r="PL432" s="46"/>
      <c r="PM432" s="46"/>
      <c r="PN432" s="46"/>
      <c r="PO432" s="46"/>
      <c r="PP432" s="46"/>
      <c r="PQ432" s="46"/>
      <c r="PR432" s="46"/>
      <c r="PS432" s="46"/>
      <c r="PT432" s="46"/>
      <c r="PU432" s="46"/>
      <c r="PV432" s="46"/>
      <c r="PW432" s="46"/>
      <c r="PX432" s="46"/>
      <c r="PY432" s="46"/>
      <c r="PZ432" s="46"/>
      <c r="QA432" s="46"/>
      <c r="QB432" s="46"/>
      <c r="QC432" s="46"/>
      <c r="QD432" s="46"/>
      <c r="QE432" s="46"/>
      <c r="QF432" s="46"/>
      <c r="QG432" s="46"/>
      <c r="QH432" s="46"/>
      <c r="QI432" s="46"/>
      <c r="QJ432" s="46"/>
      <c r="QK432" s="46"/>
      <c r="QL432" s="46"/>
      <c r="QM432" s="46"/>
      <c r="QN432" s="46"/>
      <c r="QO432" s="46"/>
      <c r="QP432" s="46"/>
      <c r="QQ432" s="46"/>
      <c r="QR432" s="46"/>
      <c r="QS432" s="46"/>
      <c r="QT432" s="46"/>
      <c r="QU432" s="46"/>
      <c r="QV432" s="46"/>
      <c r="QW432" s="46"/>
      <c r="QX432" s="46"/>
      <c r="QY432" s="46"/>
      <c r="QZ432" s="46"/>
      <c r="RA432" s="46"/>
      <c r="RB432" s="46"/>
      <c r="RC432" s="46"/>
      <c r="RD432" s="46"/>
      <c r="RE432" s="46"/>
      <c r="RF432" s="46"/>
      <c r="RG432" s="46"/>
      <c r="RH432" s="46"/>
      <c r="RI432" s="46"/>
      <c r="RJ432" s="46"/>
      <c r="RK432" s="46"/>
      <c r="RL432" s="46"/>
      <c r="RM432" s="46"/>
      <c r="RN432" s="46"/>
      <c r="RO432" s="46"/>
      <c r="RP432" s="46"/>
      <c r="RQ432" s="46"/>
      <c r="RR432" s="46"/>
      <c r="RS432" s="46"/>
      <c r="RT432" s="46"/>
      <c r="RU432" s="46"/>
      <c r="RV432" s="46"/>
      <c r="RW432" s="46"/>
      <c r="RX432" s="46"/>
      <c r="RY432" s="46"/>
      <c r="RZ432" s="46"/>
      <c r="SA432" s="46"/>
      <c r="SB432" s="46"/>
      <c r="SC432" s="46"/>
      <c r="SD432" s="46"/>
      <c r="SE432" s="46"/>
      <c r="SF432" s="46"/>
      <c r="SG432" s="46"/>
      <c r="SH432" s="46"/>
      <c r="SI432" s="46"/>
      <c r="SJ432" s="46"/>
      <c r="SK432" s="46"/>
      <c r="SL432" s="46"/>
      <c r="SM432" s="46"/>
      <c r="SN432" s="46"/>
      <c r="SO432" s="46"/>
      <c r="SP432" s="46"/>
      <c r="SQ432" s="46"/>
      <c r="SR432" s="46"/>
      <c r="SS432" s="46"/>
      <c r="ST432" s="46"/>
      <c r="SU432" s="46"/>
      <c r="SV432" s="46"/>
      <c r="SW432" s="46"/>
      <c r="SX432" s="46"/>
      <c r="SY432" s="46"/>
      <c r="SZ432" s="46"/>
      <c r="TA432" s="46"/>
      <c r="TB432" s="46"/>
      <c r="TC432" s="46"/>
      <c r="TD432" s="46"/>
      <c r="TE432" s="46"/>
      <c r="TF432" s="46"/>
      <c r="TG432" s="46"/>
      <c r="TH432" s="46"/>
      <c r="TI432" s="46"/>
      <c r="TJ432" s="46"/>
      <c r="TK432" s="46"/>
      <c r="TL432" s="46"/>
      <c r="TM432" s="46"/>
      <c r="TN432" s="46"/>
      <c r="TO432" s="46"/>
      <c r="TP432" s="46"/>
      <c r="TQ432" s="46"/>
      <c r="TR432" s="46"/>
      <c r="TS432" s="46"/>
      <c r="TT432" s="46"/>
      <c r="TU432" s="46"/>
      <c r="TV432" s="46"/>
      <c r="TW432" s="46"/>
      <c r="TX432" s="46"/>
      <c r="TY432" s="46"/>
      <c r="TZ432" s="46"/>
      <c r="UA432" s="46"/>
      <c r="UB432" s="46"/>
      <c r="UC432" s="46"/>
      <c r="UD432" s="46"/>
      <c r="UE432" s="46"/>
      <c r="UF432" s="46"/>
      <c r="UG432" s="46"/>
      <c r="UH432" s="46"/>
      <c r="UI432" s="46"/>
      <c r="UJ432" s="46"/>
      <c r="UK432" s="46"/>
      <c r="UL432" s="46"/>
      <c r="UM432" s="46"/>
      <c r="UN432" s="46"/>
      <c r="UO432" s="46"/>
      <c r="UP432" s="46"/>
      <c r="UQ432" s="46"/>
      <c r="UR432" s="46"/>
      <c r="US432" s="46"/>
      <c r="UT432" s="46"/>
      <c r="UU432" s="46"/>
      <c r="UV432" s="46"/>
      <c r="UW432" s="46"/>
      <c r="UX432" s="46"/>
      <c r="UY432" s="46"/>
      <c r="UZ432" s="46"/>
      <c r="VA432" s="46"/>
      <c r="VB432" s="46"/>
      <c r="VC432" s="46"/>
      <c r="VD432" s="46"/>
      <c r="VE432" s="46"/>
      <c r="VF432" s="46"/>
      <c r="VG432" s="46"/>
      <c r="VH432" s="46"/>
      <c r="VI432" s="46"/>
      <c r="VJ432" s="46"/>
      <c r="VK432" s="46"/>
      <c r="VL432" s="46"/>
      <c r="VM432" s="46"/>
      <c r="VN432" s="46"/>
      <c r="VO432" s="46"/>
      <c r="VP432" s="46"/>
      <c r="VQ432" s="46"/>
      <c r="VR432" s="46"/>
      <c r="VS432" s="46"/>
      <c r="VT432" s="46"/>
      <c r="VU432" s="46"/>
      <c r="VV432" s="46"/>
      <c r="VW432" s="46"/>
      <c r="VX432" s="46"/>
      <c r="VY432" s="46"/>
      <c r="VZ432" s="46"/>
      <c r="WA432" s="46"/>
      <c r="WB432" s="46"/>
      <c r="WC432" s="46"/>
      <c r="WD432" s="46"/>
      <c r="WE432" s="46"/>
      <c r="WF432" s="46"/>
      <c r="WG432" s="46"/>
      <c r="WH432" s="46"/>
      <c r="WI432" s="46"/>
      <c r="WJ432" s="46"/>
      <c r="WK432" s="46"/>
      <c r="WL432" s="46"/>
      <c r="WM432" s="46"/>
      <c r="WN432" s="46"/>
      <c r="WO432" s="46"/>
      <c r="WP432" s="46"/>
      <c r="WQ432" s="46"/>
      <c r="WR432" s="46"/>
      <c r="WS432" s="46"/>
      <c r="WT432" s="46"/>
      <c r="WU432" s="46"/>
      <c r="WV432" s="46"/>
      <c r="WW432" s="46"/>
      <c r="WX432" s="46"/>
      <c r="WY432" s="46"/>
      <c r="WZ432" s="46"/>
      <c r="XA432" s="46"/>
      <c r="XB432" s="46"/>
      <c r="XC432" s="46"/>
      <c r="XD432" s="46"/>
      <c r="XE432" s="46"/>
      <c r="XF432" s="46"/>
      <c r="XG432" s="46"/>
      <c r="XH432" s="46"/>
      <c r="XI432" s="46"/>
      <c r="XJ432" s="46"/>
      <c r="XK432" s="46"/>
      <c r="XL432" s="46"/>
      <c r="XM432" s="46"/>
      <c r="XN432" s="46"/>
      <c r="XO432" s="46"/>
      <c r="XP432" s="46"/>
      <c r="XQ432" s="46"/>
      <c r="XR432" s="46"/>
      <c r="XS432" s="46"/>
      <c r="XT432" s="46"/>
      <c r="XU432" s="46"/>
      <c r="XV432" s="46"/>
      <c r="XW432" s="46"/>
      <c r="XX432" s="46"/>
      <c r="XY432" s="46"/>
      <c r="XZ432" s="46"/>
      <c r="YA432" s="46"/>
      <c r="YB432" s="46"/>
      <c r="YC432" s="46"/>
      <c r="YD432" s="46"/>
      <c r="YE432" s="46"/>
      <c r="YF432" s="46"/>
      <c r="YG432" s="46"/>
      <c r="YH432" s="46"/>
      <c r="YI432" s="46"/>
      <c r="YJ432" s="46"/>
      <c r="YK432" s="46"/>
      <c r="YL432" s="46"/>
      <c r="YM432" s="46"/>
      <c r="YN432" s="46"/>
      <c r="YO432" s="46"/>
      <c r="YP432" s="46"/>
      <c r="YQ432" s="46"/>
      <c r="YR432" s="46"/>
      <c r="YS432" s="46"/>
      <c r="YT432" s="46"/>
      <c r="YU432" s="46"/>
      <c r="YV432" s="46"/>
      <c r="YW432" s="46"/>
      <c r="YX432" s="46"/>
      <c r="YY432" s="46"/>
      <c r="YZ432" s="46"/>
      <c r="ZA432" s="46"/>
      <c r="ZB432" s="46"/>
      <c r="ZC432" s="46"/>
      <c r="ZD432" s="46"/>
      <c r="ZE432" s="46"/>
      <c r="ZF432" s="46"/>
      <c r="ZG432" s="46"/>
      <c r="ZH432" s="46"/>
      <c r="ZI432" s="46"/>
      <c r="ZJ432" s="46"/>
      <c r="ZK432" s="46"/>
      <c r="ZL432" s="46"/>
      <c r="ZM432" s="46"/>
      <c r="ZN432" s="46"/>
      <c r="ZO432" s="46"/>
      <c r="ZP432" s="46"/>
      <c r="ZQ432" s="46"/>
      <c r="ZR432" s="46"/>
      <c r="ZS432" s="46"/>
      <c r="ZT432" s="46"/>
      <c r="ZU432" s="46"/>
      <c r="ZV432" s="46"/>
      <c r="ZW432" s="46"/>
      <c r="ZX432" s="46"/>
      <c r="ZY432" s="46"/>
      <c r="ZZ432" s="46"/>
      <c r="AAA432" s="46"/>
      <c r="AAB432" s="46"/>
      <c r="AAC432" s="46"/>
      <c r="AAD432" s="46"/>
      <c r="AAE432" s="46"/>
      <c r="AAF432" s="46"/>
      <c r="AAG432" s="46"/>
      <c r="AAH432" s="46"/>
      <c r="AAI432" s="46"/>
      <c r="AAJ432" s="46"/>
      <c r="AAK432" s="46"/>
      <c r="AAL432" s="46"/>
      <c r="AAM432" s="46"/>
      <c r="AAN432" s="46"/>
      <c r="AAO432" s="46"/>
      <c r="AAP432" s="46"/>
      <c r="AAQ432" s="46"/>
      <c r="AAR432" s="46"/>
      <c r="AAS432" s="46"/>
      <c r="AAT432" s="46"/>
      <c r="AAU432" s="46"/>
      <c r="AAV432" s="46"/>
      <c r="AAW432" s="46"/>
      <c r="AAX432" s="46"/>
      <c r="AAY432" s="46"/>
      <c r="AAZ432" s="46"/>
      <c r="ABA432" s="46"/>
      <c r="ABB432" s="46"/>
      <c r="ABC432" s="46"/>
      <c r="ABD432" s="46"/>
      <c r="ABE432" s="46"/>
      <c r="ABF432" s="46"/>
      <c r="ABG432" s="46"/>
      <c r="ABH432" s="46"/>
      <c r="ABI432" s="46"/>
      <c r="ABJ432" s="46"/>
      <c r="ABK432" s="46"/>
      <c r="ABL432" s="46"/>
      <c r="ABM432" s="46"/>
      <c r="ABN432" s="46"/>
      <c r="ABO432" s="46"/>
      <c r="ABP432" s="46"/>
      <c r="ABQ432" s="46"/>
      <c r="ABR432" s="46"/>
      <c r="ABS432" s="46"/>
      <c r="ABT432" s="46"/>
      <c r="ABU432" s="46"/>
      <c r="ABV432" s="46"/>
      <c r="ABW432" s="46"/>
      <c r="ABX432" s="46"/>
      <c r="ABY432" s="46"/>
      <c r="ABZ432" s="46"/>
      <c r="ACA432" s="46"/>
      <c r="ACB432" s="46"/>
      <c r="ACC432" s="46"/>
      <c r="ACD432" s="46"/>
      <c r="ACE432" s="46"/>
      <c r="ACF432" s="46"/>
      <c r="ACG432" s="46"/>
      <c r="ACH432" s="46"/>
      <c r="ACI432" s="46"/>
      <c r="ACJ432" s="46"/>
      <c r="ACK432" s="46"/>
      <c r="ACL432" s="46"/>
      <c r="ACM432" s="46"/>
      <c r="ACN432" s="46"/>
      <c r="ACO432" s="46"/>
      <c r="ACP432" s="46"/>
      <c r="ACQ432" s="46"/>
      <c r="ACR432" s="46"/>
      <c r="ACS432" s="46"/>
      <c r="ACT432" s="46"/>
      <c r="ACU432" s="46"/>
      <c r="ACV432" s="46"/>
      <c r="ACW432" s="46"/>
      <c r="ACX432" s="46"/>
      <c r="ACY432" s="46"/>
      <c r="ACZ432" s="46"/>
      <c r="ADA432" s="46"/>
      <c r="ADB432" s="46"/>
      <c r="ADC432" s="46"/>
      <c r="ADD432" s="46"/>
      <c r="ADE432" s="46"/>
      <c r="ADF432" s="46"/>
      <c r="ADG432" s="46"/>
      <c r="ADH432" s="46"/>
      <c r="ADI432" s="46"/>
      <c r="ADJ432" s="46"/>
      <c r="ADK432" s="46"/>
      <c r="ADL432" s="46"/>
      <c r="ADM432" s="46"/>
      <c r="ADN432" s="46"/>
      <c r="ADO432" s="46"/>
      <c r="ADP432" s="46"/>
      <c r="ADQ432" s="46"/>
      <c r="ADR432" s="46"/>
      <c r="ADS432" s="46"/>
      <c r="ADT432" s="46"/>
      <c r="ADU432" s="46"/>
      <c r="ADV432" s="46"/>
      <c r="ADW432" s="46"/>
      <c r="ADX432" s="46"/>
      <c r="ADY432" s="46"/>
      <c r="ADZ432" s="46"/>
      <c r="AEA432" s="46"/>
      <c r="AEB432" s="46"/>
      <c r="AEC432" s="46"/>
      <c r="AED432" s="46"/>
      <c r="AEE432" s="46"/>
      <c r="AEF432" s="46"/>
      <c r="AEG432" s="46"/>
      <c r="AEH432" s="46"/>
      <c r="AEI432" s="46"/>
      <c r="AEJ432" s="46"/>
      <c r="AEK432" s="46"/>
      <c r="AEL432" s="46"/>
      <c r="AEM432" s="46"/>
      <c r="AEN432" s="46"/>
      <c r="AEO432" s="46"/>
      <c r="AEP432" s="46"/>
      <c r="AEQ432" s="46"/>
      <c r="AER432" s="46"/>
      <c r="AES432" s="46"/>
      <c r="AET432" s="46"/>
      <c r="AEU432" s="46"/>
      <c r="AEV432" s="46"/>
      <c r="AEW432" s="46"/>
      <c r="AEX432" s="46"/>
      <c r="AEY432" s="46"/>
      <c r="AEZ432" s="46"/>
      <c r="AFA432" s="46"/>
      <c r="AFB432" s="46"/>
      <c r="AFC432" s="46"/>
      <c r="AFD432" s="46"/>
      <c r="AFE432" s="46"/>
      <c r="AFF432" s="46"/>
      <c r="AFG432" s="46"/>
      <c r="AFH432" s="46"/>
      <c r="AFI432" s="46"/>
      <c r="AFJ432" s="46"/>
      <c r="AFK432" s="46"/>
      <c r="AFL432" s="46"/>
      <c r="AFM432" s="46"/>
      <c r="AFN432" s="46"/>
      <c r="AFO432" s="46"/>
      <c r="AFP432" s="46"/>
      <c r="AFQ432" s="46"/>
      <c r="AFR432" s="46"/>
      <c r="AFS432" s="46"/>
      <c r="AFT432" s="46"/>
      <c r="AFU432" s="46"/>
      <c r="AFV432" s="46"/>
      <c r="AFW432" s="46"/>
      <c r="AFX432" s="46"/>
      <c r="AFY432" s="46"/>
      <c r="AFZ432" s="46"/>
      <c r="AGA432" s="46"/>
      <c r="AGB432" s="46"/>
      <c r="AGC432" s="46"/>
      <c r="AGD432" s="46"/>
      <c r="AGE432" s="46"/>
      <c r="AGF432" s="46"/>
      <c r="AGG432" s="46"/>
      <c r="AGH432" s="46"/>
      <c r="AGI432" s="46"/>
      <c r="AGJ432" s="46"/>
      <c r="AGK432" s="46"/>
      <c r="AGL432" s="46"/>
      <c r="AGM432" s="46"/>
      <c r="AGN432" s="46"/>
      <c r="AGO432" s="46"/>
      <c r="AGP432" s="46"/>
      <c r="AGQ432" s="46"/>
      <c r="AGR432" s="46"/>
      <c r="AGS432" s="46"/>
      <c r="AGT432" s="46"/>
      <c r="AGU432" s="46"/>
      <c r="AGV432" s="46"/>
      <c r="AGW432" s="46"/>
      <c r="AGX432" s="46"/>
      <c r="AGY432" s="46"/>
      <c r="AGZ432" s="46"/>
      <c r="AHA432" s="46"/>
      <c r="AHB432" s="46"/>
      <c r="AHC432" s="46"/>
      <c r="AHD432" s="46"/>
      <c r="AHE432" s="46"/>
      <c r="AHF432" s="46"/>
      <c r="AHG432" s="46"/>
      <c r="AHH432" s="46"/>
      <c r="AHI432" s="46"/>
      <c r="AHJ432" s="46"/>
      <c r="AHK432" s="46"/>
      <c r="AHL432" s="46"/>
      <c r="AHM432" s="46"/>
      <c r="AHN432" s="46"/>
      <c r="AHO432" s="46"/>
      <c r="AHP432" s="46"/>
      <c r="AHQ432" s="46"/>
      <c r="AHR432" s="46"/>
      <c r="AHS432" s="46"/>
      <c r="AHT432" s="46"/>
      <c r="AHU432" s="46"/>
      <c r="AHV432" s="46"/>
      <c r="AHW432" s="46"/>
      <c r="AHX432" s="46"/>
      <c r="AHY432" s="46"/>
      <c r="AHZ432" s="46"/>
      <c r="AIA432" s="46"/>
      <c r="AIB432" s="46"/>
      <c r="AIC432" s="46"/>
      <c r="AID432" s="46"/>
      <c r="AIE432" s="46"/>
      <c r="AIF432" s="46"/>
      <c r="AIG432" s="46"/>
      <c r="AIH432" s="46"/>
      <c r="AII432" s="46"/>
      <c r="AIJ432" s="46"/>
      <c r="AIK432" s="46"/>
      <c r="AIL432" s="46"/>
      <c r="AIM432" s="46"/>
      <c r="AIN432" s="46"/>
      <c r="AIO432" s="46"/>
      <c r="AIP432" s="46"/>
      <c r="AIQ432" s="46"/>
      <c r="AIR432" s="46"/>
      <c r="AIS432" s="46"/>
      <c r="AIT432" s="46"/>
      <c r="AIU432" s="46"/>
      <c r="AIV432" s="46"/>
      <c r="AIW432" s="46"/>
      <c r="AIX432" s="46"/>
      <c r="AIY432" s="46"/>
      <c r="AIZ432" s="46"/>
      <c r="AJA432" s="46"/>
      <c r="AJB432" s="46"/>
      <c r="AJC432" s="46"/>
      <c r="AJD432" s="46"/>
      <c r="AJE432" s="46"/>
      <c r="AJF432" s="46"/>
      <c r="AJG432" s="46"/>
      <c r="AJH432" s="46"/>
      <c r="AJI432" s="46"/>
      <c r="AJJ432" s="46"/>
      <c r="AJK432" s="46"/>
      <c r="AJL432" s="46"/>
      <c r="AJM432" s="46"/>
      <c r="AJN432" s="46"/>
      <c r="AJO432" s="46"/>
      <c r="AJP432" s="46"/>
      <c r="AJQ432" s="46"/>
      <c r="AJR432" s="46"/>
      <c r="AJS432" s="46"/>
      <c r="AJT432" s="46"/>
      <c r="AJU432" s="46"/>
      <c r="AJV432" s="46"/>
      <c r="AJW432" s="46"/>
      <c r="AJX432" s="46"/>
      <c r="AJY432" s="46"/>
      <c r="AJZ432" s="46"/>
      <c r="AKA432" s="46"/>
      <c r="AKB432" s="46"/>
      <c r="AKC432" s="46"/>
      <c r="AKD432" s="46"/>
      <c r="AKE432" s="46"/>
      <c r="AKF432" s="46"/>
      <c r="AKG432" s="46"/>
      <c r="AKH432" s="46"/>
      <c r="AKI432" s="46"/>
      <c r="AKJ432" s="46"/>
      <c r="AKK432" s="46"/>
      <c r="AKL432" s="46"/>
      <c r="AKM432" s="46"/>
      <c r="AKN432" s="46"/>
      <c r="AKO432" s="46"/>
      <c r="AKP432" s="46"/>
      <c r="AKQ432" s="46"/>
      <c r="AKR432" s="46"/>
      <c r="AKS432" s="46"/>
      <c r="AKT432" s="46"/>
      <c r="AKU432" s="46"/>
      <c r="AKV432" s="46"/>
      <c r="AKW432" s="46"/>
      <c r="AKX432" s="46"/>
      <c r="AKY432" s="46"/>
      <c r="AKZ432" s="46"/>
      <c r="ALA432" s="46"/>
      <c r="ALB432" s="46"/>
      <c r="ALC432" s="46"/>
      <c r="ALD432" s="46"/>
      <c r="ALE432" s="46"/>
      <c r="ALF432" s="46"/>
      <c r="ALG432" s="46"/>
      <c r="ALH432" s="46"/>
      <c r="ALI432" s="46"/>
      <c r="ALJ432" s="46"/>
      <c r="ALK432" s="46"/>
      <c r="ALL432" s="46"/>
      <c r="ALM432" s="46"/>
      <c r="ALN432" s="46"/>
      <c r="ALO432" s="46"/>
      <c r="ALP432" s="46"/>
      <c r="ALQ432" s="46"/>
      <c r="ALR432" s="46"/>
      <c r="ALS432" s="46"/>
      <c r="ALT432" s="46"/>
      <c r="ALU432" s="46"/>
      <c r="ALV432" s="46"/>
      <c r="ALW432" s="46"/>
      <c r="ALX432" s="46"/>
      <c r="ALY432" s="46"/>
      <c r="ALZ432" s="46"/>
      <c r="AMA432" s="46"/>
      <c r="AMB432" s="46"/>
      <c r="AMC432" s="46"/>
      <c r="AMD432" s="46"/>
      <c r="AME432" s="46"/>
      <c r="AMF432" s="46"/>
      <c r="AMG432" s="46"/>
      <c r="AMH432" s="46"/>
      <c r="AMI432" s="46"/>
      <c r="AMJ432" s="46"/>
      <c r="AMK432" s="46"/>
      <c r="AML432" s="46"/>
      <c r="AMM432" s="46"/>
      <c r="AMN432" s="46"/>
      <c r="AMO432" s="46"/>
      <c r="AMP432" s="46"/>
      <c r="AMQ432" s="46"/>
      <c r="AMR432" s="46"/>
      <c r="AMS432" s="46"/>
      <c r="AMT432" s="46"/>
      <c r="AMU432" s="46"/>
      <c r="AMV432" s="46"/>
      <c r="AMW432" s="46"/>
      <c r="AMX432" s="46"/>
      <c r="AMY432" s="46"/>
      <c r="AMZ432" s="46"/>
      <c r="ANA432" s="46"/>
      <c r="ANB432" s="46"/>
      <c r="ANC432" s="46"/>
      <c r="AND432" s="46"/>
      <c r="ANE432" s="46"/>
      <c r="ANF432" s="46"/>
      <c r="ANG432" s="46"/>
      <c r="ANH432" s="46"/>
      <c r="ANI432" s="46"/>
      <c r="ANJ432" s="46"/>
      <c r="ANK432" s="46"/>
      <c r="ANL432" s="46"/>
      <c r="ANM432" s="46"/>
      <c r="ANN432" s="46"/>
      <c r="ANO432" s="46"/>
      <c r="ANP432" s="46"/>
      <c r="ANQ432" s="46"/>
      <c r="ANR432" s="46"/>
      <c r="ANS432" s="46"/>
      <c r="ANT432" s="46"/>
      <c r="ANU432" s="46"/>
      <c r="ANV432" s="46"/>
      <c r="ANW432" s="46"/>
      <c r="ANX432" s="46"/>
      <c r="ANY432" s="46"/>
      <c r="ANZ432" s="46"/>
      <c r="AOA432" s="46"/>
      <c r="AOB432" s="46"/>
      <c r="AOC432" s="46"/>
      <c r="AOD432" s="46"/>
      <c r="AOE432" s="46"/>
      <c r="AOF432" s="46"/>
      <c r="AOG432" s="46"/>
      <c r="AOH432" s="46"/>
      <c r="AOI432" s="46"/>
      <c r="AOJ432" s="46"/>
      <c r="AOK432" s="46"/>
      <c r="AOL432" s="46"/>
      <c r="AOM432" s="46"/>
      <c r="AON432" s="46"/>
      <c r="AOO432" s="46"/>
      <c r="AOP432" s="46"/>
      <c r="AOQ432" s="46"/>
      <c r="AOR432" s="46"/>
      <c r="AOS432" s="46"/>
      <c r="AOT432" s="46"/>
      <c r="AOU432" s="46"/>
      <c r="AOV432" s="46"/>
      <c r="AOW432" s="46"/>
      <c r="AOX432" s="46"/>
      <c r="AOY432" s="46"/>
      <c r="AOZ432" s="46"/>
      <c r="APA432" s="46"/>
      <c r="APB432" s="46"/>
      <c r="APC432" s="46"/>
      <c r="APD432" s="46"/>
      <c r="APE432" s="46"/>
      <c r="APF432" s="46"/>
      <c r="APG432" s="46"/>
      <c r="APH432" s="46"/>
      <c r="API432" s="46"/>
      <c r="APJ432" s="46"/>
      <c r="APK432" s="46"/>
      <c r="APL432" s="46"/>
      <c r="APM432" s="46"/>
      <c r="APN432" s="46"/>
      <c r="APO432" s="46"/>
      <c r="APP432" s="46"/>
      <c r="APQ432" s="46"/>
      <c r="APR432" s="46"/>
      <c r="APS432" s="46"/>
      <c r="APT432" s="46"/>
      <c r="APU432" s="46"/>
      <c r="APV432" s="46"/>
      <c r="APW432" s="46"/>
      <c r="APX432" s="46"/>
      <c r="APY432" s="46"/>
      <c r="APZ432" s="46"/>
      <c r="AQA432" s="46"/>
      <c r="AQB432" s="46"/>
      <c r="AQC432" s="46"/>
      <c r="AQD432" s="46"/>
      <c r="AQE432" s="46"/>
      <c r="AQF432" s="46"/>
      <c r="AQG432" s="46"/>
      <c r="AQH432" s="46"/>
      <c r="AQI432" s="46"/>
      <c r="AQJ432" s="46"/>
      <c r="AQK432" s="46"/>
      <c r="AQL432" s="46"/>
      <c r="AQM432" s="46"/>
      <c r="AQN432" s="46"/>
      <c r="AQO432" s="46"/>
      <c r="AQP432" s="46"/>
      <c r="AQQ432" s="46"/>
      <c r="AQR432" s="46"/>
      <c r="AQS432" s="46"/>
      <c r="AQT432" s="46"/>
      <c r="AQU432" s="46"/>
      <c r="AQV432" s="46"/>
      <c r="AQW432" s="46"/>
      <c r="AQX432" s="46"/>
      <c r="AQY432" s="46"/>
      <c r="AQZ432" s="46"/>
      <c r="ARA432" s="46"/>
      <c r="ARB432" s="46"/>
      <c r="ARC432" s="46"/>
      <c r="ARD432" s="46"/>
      <c r="ARE432" s="46"/>
      <c r="ARF432" s="46"/>
      <c r="ARG432" s="46"/>
      <c r="ARH432" s="46"/>
      <c r="ARI432" s="46"/>
      <c r="ARJ432" s="46"/>
      <c r="ARK432" s="46"/>
      <c r="ARL432" s="46"/>
      <c r="ARM432" s="46"/>
      <c r="ARN432" s="46"/>
      <c r="ARO432" s="46"/>
      <c r="ARP432" s="46"/>
      <c r="ARQ432" s="46"/>
      <c r="ARR432" s="46"/>
      <c r="ARS432" s="46"/>
      <c r="ART432" s="46"/>
      <c r="ARU432" s="46"/>
      <c r="ARV432" s="46"/>
      <c r="ARW432" s="46"/>
      <c r="ARX432" s="46"/>
      <c r="ARY432" s="46"/>
      <c r="ARZ432" s="46"/>
      <c r="ASA432" s="46"/>
      <c r="ASB432" s="46"/>
      <c r="ASC432" s="46"/>
      <c r="ASD432" s="46"/>
      <c r="ASE432" s="46"/>
      <c r="ASF432" s="46"/>
      <c r="ASG432" s="46"/>
      <c r="ASH432" s="46"/>
      <c r="ASI432" s="46"/>
      <c r="ASJ432" s="46"/>
      <c r="ASK432" s="46"/>
      <c r="ASL432" s="46"/>
      <c r="ASM432" s="46"/>
      <c r="ASN432" s="46"/>
      <c r="ASO432" s="46"/>
      <c r="ASP432" s="46"/>
      <c r="ASQ432" s="46"/>
      <c r="ASR432" s="46"/>
      <c r="ASS432" s="46"/>
      <c r="AST432" s="46"/>
      <c r="ASU432" s="46"/>
      <c r="ASV432" s="46"/>
      <c r="ASW432" s="46"/>
      <c r="ASX432" s="46"/>
      <c r="ASY432" s="46"/>
      <c r="ASZ432" s="46"/>
      <c r="ATA432" s="46"/>
      <c r="ATB432" s="46"/>
      <c r="ATC432" s="46"/>
      <c r="ATD432" s="46"/>
      <c r="ATE432" s="46"/>
      <c r="ATF432" s="46"/>
      <c r="ATG432" s="46"/>
      <c r="ATH432" s="46"/>
      <c r="ATI432" s="46"/>
      <c r="ATJ432" s="46"/>
      <c r="ATK432" s="46"/>
      <c r="ATL432" s="46"/>
      <c r="ATM432" s="46"/>
      <c r="ATN432" s="46"/>
      <c r="ATO432" s="46"/>
      <c r="ATP432" s="46"/>
      <c r="ATQ432" s="46"/>
      <c r="ATR432" s="46"/>
      <c r="ATS432" s="46"/>
      <c r="ATT432" s="46"/>
      <c r="ATU432" s="46"/>
      <c r="ATV432" s="46"/>
      <c r="ATW432" s="46"/>
      <c r="ATX432" s="46"/>
      <c r="ATY432" s="46"/>
      <c r="ATZ432" s="46"/>
      <c r="AUA432" s="46"/>
      <c r="AUB432" s="46"/>
      <c r="AUC432" s="46"/>
      <c r="AUD432" s="46"/>
      <c r="AUE432" s="46"/>
      <c r="AUF432" s="46"/>
      <c r="AUG432" s="46"/>
      <c r="AUH432" s="46"/>
      <c r="AUI432" s="46"/>
      <c r="AUJ432" s="46"/>
      <c r="AUK432" s="46"/>
      <c r="AUL432" s="46"/>
      <c r="AUM432" s="46"/>
      <c r="AUN432" s="46"/>
      <c r="AUO432" s="46"/>
      <c r="AUP432" s="46"/>
      <c r="AUQ432" s="46"/>
      <c r="AUR432" s="46"/>
      <c r="AUS432" s="46"/>
      <c r="AUT432" s="46"/>
      <c r="AUU432" s="46"/>
      <c r="AUV432" s="46"/>
      <c r="AUW432" s="46"/>
      <c r="AUX432" s="46"/>
      <c r="AUY432" s="46"/>
      <c r="AUZ432" s="46"/>
      <c r="AVA432" s="46"/>
      <c r="AVB432" s="46"/>
      <c r="AVC432" s="46"/>
      <c r="AVD432" s="46"/>
      <c r="AVE432" s="46"/>
      <c r="AVF432" s="46"/>
      <c r="AVG432" s="46"/>
      <c r="AVH432" s="46"/>
      <c r="AVI432" s="46"/>
      <c r="AVJ432" s="46"/>
      <c r="AVK432" s="46"/>
      <c r="AVL432" s="46"/>
      <c r="AVM432" s="46"/>
      <c r="AVN432" s="46"/>
      <c r="AVO432" s="46"/>
      <c r="AVP432" s="46"/>
      <c r="AVQ432" s="46"/>
      <c r="AVR432" s="46"/>
      <c r="AVS432" s="46"/>
      <c r="AVT432" s="46"/>
      <c r="AVU432" s="46"/>
      <c r="AVV432" s="46"/>
      <c r="AVW432" s="46"/>
      <c r="AVX432" s="46"/>
      <c r="AVY432" s="46"/>
      <c r="AVZ432" s="46"/>
      <c r="AWA432" s="46"/>
      <c r="AWB432" s="46"/>
      <c r="AWC432" s="46"/>
      <c r="AWD432" s="46"/>
      <c r="AWE432" s="46"/>
      <c r="AWF432" s="46"/>
      <c r="AWG432" s="46"/>
      <c r="AWH432" s="46"/>
      <c r="AWI432" s="46"/>
      <c r="AWJ432" s="46"/>
      <c r="AWK432" s="46"/>
      <c r="AWL432" s="46"/>
      <c r="AWM432" s="46"/>
      <c r="AWN432" s="46"/>
      <c r="AWO432" s="46"/>
      <c r="AWP432" s="46"/>
      <c r="AWQ432" s="46"/>
      <c r="AWR432" s="46"/>
      <c r="AWS432" s="46"/>
      <c r="AWT432" s="46"/>
      <c r="AWU432" s="46"/>
      <c r="AWV432" s="46"/>
      <c r="AWW432" s="46"/>
      <c r="AWX432" s="46"/>
      <c r="AWY432" s="46"/>
      <c r="AWZ432" s="46"/>
      <c r="AXA432" s="46"/>
      <c r="AXB432" s="46"/>
      <c r="AXC432" s="46"/>
      <c r="AXD432" s="46"/>
      <c r="AXE432" s="46"/>
      <c r="AXF432" s="46"/>
      <c r="AXG432" s="46"/>
      <c r="AXH432" s="46"/>
      <c r="AXI432" s="46"/>
      <c r="AXJ432" s="46"/>
      <c r="AXK432" s="46"/>
      <c r="AXL432" s="46"/>
      <c r="AXM432" s="46"/>
      <c r="AXN432" s="46"/>
      <c r="AXO432" s="46"/>
      <c r="AXP432" s="46"/>
      <c r="AXQ432" s="46"/>
      <c r="AXR432" s="46"/>
      <c r="AXS432" s="46"/>
      <c r="AXT432" s="46"/>
      <c r="AXU432" s="46"/>
      <c r="AXV432" s="46"/>
      <c r="AXW432" s="46"/>
      <c r="AXX432" s="46"/>
      <c r="AXY432" s="46"/>
      <c r="AXZ432" s="46"/>
      <c r="AYA432" s="46"/>
      <c r="AYB432" s="46"/>
      <c r="AYC432" s="46"/>
      <c r="AYD432" s="46"/>
      <c r="AYE432" s="46"/>
      <c r="AYF432" s="46"/>
      <c r="AYG432" s="46"/>
      <c r="AYH432" s="46"/>
      <c r="AYI432" s="46"/>
      <c r="AYJ432" s="46"/>
      <c r="AYK432" s="46"/>
      <c r="AYL432" s="46"/>
      <c r="AYM432" s="46"/>
      <c r="AYN432" s="46"/>
      <c r="AYO432" s="46"/>
      <c r="AYP432" s="46"/>
      <c r="AYQ432" s="46"/>
      <c r="AYR432" s="46"/>
      <c r="AYS432" s="46"/>
      <c r="AYT432" s="46"/>
      <c r="AYU432" s="46"/>
      <c r="AYV432" s="46"/>
      <c r="AYW432" s="46"/>
      <c r="AYX432" s="46"/>
      <c r="AYY432" s="46"/>
      <c r="AYZ432" s="46"/>
      <c r="AZA432" s="46"/>
      <c r="AZB432" s="46"/>
      <c r="AZC432" s="46"/>
      <c r="AZD432" s="46"/>
      <c r="AZE432" s="46"/>
      <c r="AZF432" s="46"/>
      <c r="AZG432" s="46"/>
      <c r="AZH432" s="46"/>
      <c r="AZI432" s="46"/>
      <c r="AZJ432" s="46"/>
      <c r="AZK432" s="46"/>
      <c r="AZL432" s="46"/>
      <c r="AZM432" s="46"/>
      <c r="AZN432" s="46"/>
      <c r="AZO432" s="46"/>
      <c r="AZP432" s="46"/>
      <c r="AZQ432" s="46"/>
      <c r="AZR432" s="46"/>
      <c r="AZS432" s="46"/>
      <c r="AZT432" s="46"/>
      <c r="AZU432" s="46"/>
      <c r="AZV432" s="46"/>
      <c r="AZW432" s="46"/>
      <c r="AZX432" s="46"/>
      <c r="AZY432" s="46"/>
      <c r="AZZ432" s="46"/>
      <c r="BAA432" s="46"/>
      <c r="BAB432" s="46"/>
      <c r="BAC432" s="46"/>
      <c r="BAD432" s="46"/>
      <c r="BAE432" s="46"/>
      <c r="BAF432" s="46"/>
      <c r="BAG432" s="46"/>
      <c r="BAH432" s="46"/>
      <c r="BAI432" s="46"/>
      <c r="BAJ432" s="46"/>
      <c r="BAK432" s="46"/>
      <c r="BAL432" s="46"/>
      <c r="BAM432" s="46"/>
      <c r="BAN432" s="46"/>
      <c r="BAO432" s="46"/>
      <c r="BAP432" s="46"/>
      <c r="BAQ432" s="46"/>
      <c r="BAR432" s="46"/>
      <c r="BAS432" s="46"/>
      <c r="BAT432" s="46"/>
      <c r="BAU432" s="46"/>
      <c r="BAV432" s="46"/>
      <c r="BAW432" s="46"/>
      <c r="BAX432" s="46"/>
      <c r="BAY432" s="46"/>
      <c r="BAZ432" s="46"/>
      <c r="BBA432" s="46"/>
      <c r="BBB432" s="46"/>
      <c r="BBC432" s="46"/>
      <c r="BBD432" s="46"/>
      <c r="BBE432" s="46"/>
      <c r="BBF432" s="46"/>
      <c r="BBG432" s="46"/>
      <c r="BBH432" s="46"/>
      <c r="BBI432" s="46"/>
      <c r="BBJ432" s="46"/>
      <c r="BBK432" s="46"/>
      <c r="BBL432" s="46"/>
      <c r="BBM432" s="46"/>
      <c r="BBN432" s="46"/>
      <c r="BBO432" s="46"/>
      <c r="BBP432" s="46"/>
      <c r="BBQ432" s="46"/>
      <c r="BBR432" s="46"/>
      <c r="BBS432" s="46"/>
      <c r="BBT432" s="46"/>
      <c r="BBU432" s="46"/>
      <c r="BBV432" s="46"/>
      <c r="BBW432" s="46"/>
      <c r="BBX432" s="46"/>
      <c r="BBY432" s="46"/>
      <c r="BBZ432" s="46"/>
      <c r="BCA432" s="46"/>
      <c r="BCB432" s="46"/>
      <c r="BCC432" s="46"/>
      <c r="BCD432" s="46"/>
      <c r="BCE432" s="46"/>
      <c r="BCF432" s="46"/>
      <c r="BCG432" s="46"/>
      <c r="BCH432" s="46"/>
      <c r="BCI432" s="46"/>
      <c r="BCJ432" s="46"/>
      <c r="BCK432" s="46"/>
      <c r="BCL432" s="46"/>
      <c r="BCM432" s="46"/>
      <c r="BCN432" s="46"/>
      <c r="BCO432" s="46"/>
      <c r="BCP432" s="46"/>
      <c r="BCQ432" s="46"/>
      <c r="BCR432" s="46"/>
      <c r="BCS432" s="46"/>
      <c r="BCT432" s="46"/>
      <c r="BCU432" s="46"/>
      <c r="BCV432" s="46"/>
      <c r="BCW432" s="46"/>
      <c r="BCX432" s="46"/>
      <c r="BCY432" s="46"/>
      <c r="BCZ432" s="46"/>
      <c r="BDA432" s="46"/>
      <c r="BDB432" s="46"/>
      <c r="BDC432" s="46"/>
      <c r="BDD432" s="46"/>
      <c r="BDE432" s="46"/>
      <c r="BDF432" s="46"/>
      <c r="BDG432" s="46"/>
      <c r="BDH432" s="46"/>
      <c r="BDI432" s="46"/>
      <c r="BDJ432" s="46"/>
      <c r="BDK432" s="46"/>
      <c r="BDL432" s="46"/>
      <c r="BDM432" s="46"/>
      <c r="BDN432" s="46"/>
      <c r="BDO432" s="46"/>
      <c r="BDP432" s="46"/>
      <c r="BDQ432" s="46"/>
      <c r="BDR432" s="46"/>
      <c r="BDS432" s="46"/>
      <c r="BDT432" s="46"/>
      <c r="BDU432" s="46"/>
      <c r="BDV432" s="46"/>
      <c r="BDW432" s="46"/>
      <c r="BDX432" s="46"/>
      <c r="BDY432" s="46"/>
      <c r="BDZ432" s="46"/>
      <c r="BEA432" s="46"/>
      <c r="BEB432" s="46"/>
      <c r="BEC432" s="46"/>
      <c r="BED432" s="46"/>
      <c r="BEE432" s="46"/>
      <c r="BEF432" s="46"/>
      <c r="BEG432" s="46"/>
      <c r="BEH432" s="46"/>
      <c r="BEI432" s="46"/>
      <c r="BEJ432" s="46"/>
      <c r="BEK432" s="46"/>
      <c r="BEL432" s="46"/>
      <c r="BEM432" s="46"/>
      <c r="BEN432" s="46"/>
      <c r="BEO432" s="46"/>
      <c r="BEP432" s="46"/>
      <c r="BEQ432" s="46"/>
      <c r="BER432" s="46"/>
      <c r="BES432" s="46"/>
      <c r="BET432" s="46"/>
      <c r="BEU432" s="46"/>
      <c r="BEV432" s="46"/>
      <c r="BEW432" s="46"/>
      <c r="BEX432" s="46"/>
      <c r="BEY432" s="46"/>
      <c r="BEZ432" s="46"/>
      <c r="BFA432" s="46"/>
      <c r="BFB432" s="46"/>
      <c r="BFC432" s="46"/>
      <c r="BFD432" s="46"/>
      <c r="BFE432" s="46"/>
      <c r="BFF432" s="46"/>
      <c r="BFG432" s="46"/>
      <c r="BFH432" s="46"/>
      <c r="BFI432" s="46"/>
      <c r="BFJ432" s="46"/>
      <c r="BFK432" s="46"/>
      <c r="BFL432" s="46"/>
      <c r="BFM432" s="46"/>
      <c r="BFN432" s="46"/>
      <c r="BFO432" s="46"/>
      <c r="BFP432" s="46"/>
      <c r="BFQ432" s="46"/>
      <c r="BFR432" s="46"/>
      <c r="BFS432" s="46"/>
      <c r="BFT432" s="46"/>
      <c r="BFU432" s="46"/>
      <c r="BFV432" s="46"/>
      <c r="BFW432" s="46"/>
      <c r="BFX432" s="46"/>
      <c r="BFY432" s="46"/>
      <c r="BFZ432" s="46"/>
      <c r="BGA432" s="46"/>
      <c r="BGB432" s="46"/>
      <c r="BGC432" s="46"/>
      <c r="BGD432" s="46"/>
      <c r="BGE432" s="46"/>
      <c r="BGF432" s="46"/>
      <c r="BGG432" s="46"/>
      <c r="BGH432" s="46"/>
      <c r="BGI432" s="46"/>
      <c r="BGJ432" s="46"/>
      <c r="BGK432" s="46"/>
      <c r="BGL432" s="46"/>
      <c r="BGM432" s="46"/>
      <c r="BGN432" s="46"/>
      <c r="BGO432" s="46"/>
      <c r="BGP432" s="46"/>
      <c r="BGQ432" s="46"/>
      <c r="BGR432" s="46"/>
      <c r="BGS432" s="46"/>
      <c r="BGT432" s="46"/>
      <c r="BGU432" s="46"/>
      <c r="BGV432" s="46"/>
      <c r="BGW432" s="46"/>
      <c r="BGX432" s="46"/>
      <c r="BGY432" s="46"/>
      <c r="BGZ432" s="46"/>
      <c r="BHA432" s="46"/>
      <c r="BHB432" s="46"/>
      <c r="BHC432" s="46"/>
      <c r="BHD432" s="46"/>
      <c r="BHE432" s="46"/>
      <c r="BHF432" s="46"/>
      <c r="BHG432" s="46"/>
      <c r="BHH432" s="46"/>
      <c r="BHI432" s="46"/>
      <c r="BHJ432" s="46"/>
      <c r="BHK432" s="46"/>
      <c r="BHL432" s="46"/>
      <c r="BHM432" s="46"/>
      <c r="BHN432" s="46"/>
      <c r="BHO432" s="46"/>
      <c r="BHP432" s="46"/>
      <c r="BHQ432" s="46"/>
      <c r="BHR432" s="46"/>
      <c r="BHS432" s="46"/>
      <c r="BHT432" s="46"/>
      <c r="BHU432" s="46"/>
      <c r="BHV432" s="46"/>
      <c r="BHW432" s="46"/>
      <c r="BHX432" s="46"/>
      <c r="BHY432" s="46"/>
      <c r="BHZ432" s="46"/>
      <c r="BIA432" s="46"/>
      <c r="BIB432" s="46"/>
      <c r="BIC432" s="46"/>
      <c r="BID432" s="46"/>
      <c r="BIE432" s="46"/>
      <c r="BIF432" s="46"/>
      <c r="BIG432" s="46"/>
      <c r="BIH432" s="46"/>
      <c r="BII432" s="46"/>
      <c r="BIJ432" s="46"/>
      <c r="BIK432" s="46"/>
      <c r="BIL432" s="46"/>
      <c r="BIM432" s="46"/>
      <c r="BIN432" s="46"/>
      <c r="BIO432" s="46"/>
      <c r="BIP432" s="46"/>
      <c r="BIQ432" s="46"/>
      <c r="BIR432" s="46"/>
      <c r="BIS432" s="46"/>
      <c r="BIT432" s="46"/>
      <c r="BIU432" s="46"/>
      <c r="BIV432" s="46"/>
      <c r="BIW432" s="46"/>
      <c r="BIX432" s="46"/>
      <c r="BIY432" s="46"/>
      <c r="BIZ432" s="46"/>
      <c r="BJA432" s="46"/>
      <c r="BJB432" s="46"/>
      <c r="BJC432" s="46"/>
      <c r="BJD432" s="46"/>
      <c r="BJE432" s="46"/>
      <c r="BJF432" s="46"/>
      <c r="BJG432" s="46"/>
      <c r="BJH432" s="46"/>
      <c r="BJI432" s="46"/>
      <c r="BJJ432" s="46"/>
      <c r="BJK432" s="46"/>
      <c r="BJL432" s="46"/>
      <c r="BJM432" s="46"/>
      <c r="BJN432" s="46"/>
      <c r="BJO432" s="46"/>
      <c r="BJP432" s="46"/>
      <c r="BJQ432" s="46"/>
      <c r="BJR432" s="46"/>
      <c r="BJS432" s="46"/>
      <c r="BJT432" s="46"/>
      <c r="BJU432" s="46"/>
      <c r="BJV432" s="46"/>
      <c r="BJW432" s="46"/>
      <c r="BJX432" s="46"/>
      <c r="BJY432" s="46"/>
      <c r="BJZ432" s="46"/>
      <c r="BKA432" s="46"/>
      <c r="BKB432" s="46"/>
      <c r="BKC432" s="46"/>
      <c r="BKD432" s="46"/>
      <c r="BKE432" s="46"/>
      <c r="BKF432" s="46"/>
      <c r="BKG432" s="46"/>
      <c r="BKH432" s="46"/>
      <c r="BKI432" s="46"/>
      <c r="BKJ432" s="46"/>
      <c r="BKK432" s="46"/>
      <c r="BKL432" s="46"/>
      <c r="BKM432" s="46"/>
      <c r="BKN432" s="46"/>
      <c r="BKO432" s="46"/>
      <c r="BKP432" s="46"/>
      <c r="BKQ432" s="46"/>
      <c r="BKR432" s="46"/>
      <c r="BKS432" s="46"/>
      <c r="BKT432" s="46"/>
      <c r="BKU432" s="46"/>
      <c r="BKV432" s="46"/>
      <c r="BKW432" s="46"/>
      <c r="BKX432" s="46"/>
      <c r="BKY432" s="46"/>
      <c r="BKZ432" s="46"/>
      <c r="BLA432" s="46"/>
      <c r="BLB432" s="46"/>
      <c r="BLC432" s="46"/>
      <c r="BLD432" s="46"/>
      <c r="BLE432" s="46"/>
      <c r="BLF432" s="46"/>
      <c r="BLG432" s="46"/>
      <c r="BLH432" s="46"/>
      <c r="BLI432" s="46"/>
      <c r="BLJ432" s="46"/>
      <c r="BLK432" s="46"/>
      <c r="BLL432" s="46"/>
      <c r="BLM432" s="46"/>
      <c r="BLN432" s="46"/>
      <c r="BLO432" s="46"/>
      <c r="BLP432" s="46"/>
      <c r="BLQ432" s="46"/>
      <c r="BLR432" s="46"/>
      <c r="BLS432" s="46"/>
      <c r="BLT432" s="46"/>
      <c r="BLU432" s="46"/>
      <c r="BLV432" s="46"/>
      <c r="BLW432" s="46"/>
      <c r="BLX432" s="46"/>
      <c r="BLY432" s="46"/>
      <c r="BLZ432" s="46"/>
      <c r="BMA432" s="46"/>
      <c r="BMB432" s="46"/>
      <c r="BMC432" s="46"/>
      <c r="BMD432" s="46"/>
      <c r="BME432" s="46"/>
      <c r="BMF432" s="46"/>
      <c r="BMG432" s="46"/>
      <c r="BMH432" s="46"/>
      <c r="BMI432" s="46"/>
      <c r="BMJ432" s="46"/>
      <c r="BMK432" s="46"/>
      <c r="BML432" s="46"/>
      <c r="BMM432" s="46"/>
      <c r="BMN432" s="46"/>
      <c r="BMO432" s="46"/>
      <c r="BMP432" s="46"/>
      <c r="BMQ432" s="46"/>
      <c r="BMR432" s="46"/>
      <c r="BMS432" s="46"/>
      <c r="BMT432" s="46"/>
      <c r="BMU432" s="46"/>
      <c r="BMV432" s="46"/>
      <c r="BMW432" s="46"/>
      <c r="BMX432" s="46"/>
      <c r="BMY432" s="46"/>
      <c r="BMZ432" s="46"/>
      <c r="BNA432" s="46"/>
      <c r="BNB432" s="46"/>
      <c r="BNC432" s="46"/>
      <c r="BND432" s="46"/>
      <c r="BNE432" s="46"/>
      <c r="BNF432" s="46"/>
      <c r="BNG432" s="46"/>
      <c r="BNH432" s="46"/>
      <c r="BNI432" s="46"/>
      <c r="BNJ432" s="46"/>
      <c r="BNK432" s="46"/>
      <c r="BNL432" s="46"/>
      <c r="BNM432" s="46"/>
      <c r="BNN432" s="46"/>
      <c r="BNO432" s="46"/>
      <c r="BNP432" s="46"/>
      <c r="BNQ432" s="46"/>
      <c r="BNR432" s="46"/>
      <c r="BNS432" s="46"/>
      <c r="BNT432" s="46"/>
      <c r="BNU432" s="46"/>
      <c r="BNV432" s="46"/>
      <c r="BNW432" s="46"/>
      <c r="BNX432" s="46"/>
      <c r="BNY432" s="46"/>
      <c r="BNZ432" s="46"/>
      <c r="BOA432" s="46"/>
      <c r="BOB432" s="46"/>
      <c r="BOC432" s="46"/>
      <c r="BOD432" s="46"/>
      <c r="BOE432" s="46"/>
      <c r="BOF432" s="46"/>
      <c r="BOG432" s="46"/>
      <c r="BOH432" s="46"/>
      <c r="BOI432" s="46"/>
      <c r="BOJ432" s="46"/>
      <c r="BOK432" s="46"/>
      <c r="BOL432" s="46"/>
      <c r="BOM432" s="46"/>
      <c r="BON432" s="46"/>
      <c r="BOO432" s="46"/>
      <c r="BOP432" s="46"/>
      <c r="BOQ432" s="46"/>
      <c r="BOR432" s="46"/>
      <c r="BOS432" s="46"/>
      <c r="BOT432" s="46"/>
      <c r="BOU432" s="46"/>
      <c r="BOV432" s="46"/>
      <c r="BOW432" s="46"/>
      <c r="BOX432" s="46"/>
      <c r="BOY432" s="46"/>
      <c r="BOZ432" s="46"/>
      <c r="BPA432" s="46"/>
      <c r="BPB432" s="46"/>
      <c r="BPC432" s="46"/>
      <c r="BPD432" s="46"/>
      <c r="BPE432" s="46"/>
      <c r="BPF432" s="46"/>
      <c r="BPG432" s="46"/>
      <c r="BPH432" s="46"/>
      <c r="BPI432" s="46"/>
      <c r="BPJ432" s="46"/>
      <c r="BPK432" s="46"/>
      <c r="BPL432" s="46"/>
      <c r="BPM432" s="46"/>
      <c r="BPN432" s="46"/>
      <c r="BPO432" s="46"/>
      <c r="BPP432" s="46"/>
      <c r="BPQ432" s="46"/>
      <c r="BPR432" s="46"/>
      <c r="BPS432" s="46"/>
      <c r="BPT432" s="46"/>
      <c r="BPU432" s="46"/>
      <c r="BPV432" s="46"/>
      <c r="BPW432" s="46"/>
      <c r="BPX432" s="46"/>
      <c r="BPY432" s="46"/>
      <c r="BPZ432" s="46"/>
      <c r="BQA432" s="46"/>
      <c r="BQB432" s="46"/>
      <c r="BQC432" s="46"/>
      <c r="BQD432" s="46"/>
      <c r="BQE432" s="46"/>
      <c r="BQF432" s="46"/>
      <c r="BQG432" s="46"/>
      <c r="BQH432" s="46"/>
      <c r="BQI432" s="46"/>
      <c r="BQJ432" s="46"/>
      <c r="BQK432" s="46"/>
      <c r="BQL432" s="46"/>
      <c r="BQM432" s="46"/>
      <c r="BQN432" s="46"/>
      <c r="BQO432" s="46"/>
      <c r="BQP432" s="46"/>
      <c r="BQQ432" s="46"/>
      <c r="BQR432" s="46"/>
      <c r="BQS432" s="46"/>
      <c r="BQT432" s="46"/>
      <c r="BQU432" s="46"/>
      <c r="BQV432" s="46"/>
      <c r="BQW432" s="46"/>
      <c r="BQX432" s="46"/>
      <c r="BQY432" s="46"/>
      <c r="BQZ432" s="46"/>
      <c r="BRA432" s="46"/>
      <c r="BRB432" s="46"/>
      <c r="BRC432" s="46"/>
      <c r="BRD432" s="46"/>
      <c r="BRE432" s="46"/>
      <c r="BRF432" s="46"/>
      <c r="BRG432" s="46"/>
      <c r="BRH432" s="46"/>
      <c r="BRI432" s="46"/>
      <c r="BRJ432" s="46"/>
      <c r="BRK432" s="46"/>
      <c r="BRL432" s="46"/>
      <c r="BRM432" s="46"/>
      <c r="BRN432" s="46"/>
      <c r="BRO432" s="46"/>
      <c r="BRP432" s="46"/>
      <c r="BRQ432" s="46"/>
      <c r="BRR432" s="46"/>
      <c r="BRS432" s="46"/>
      <c r="BRT432" s="46"/>
      <c r="BRU432" s="46"/>
      <c r="BRV432" s="46"/>
      <c r="BRW432" s="46"/>
      <c r="BRX432" s="46"/>
      <c r="BRY432" s="46"/>
      <c r="BRZ432" s="46"/>
      <c r="BSA432" s="46"/>
      <c r="BSB432" s="46"/>
      <c r="BSC432" s="46"/>
      <c r="BSD432" s="46"/>
      <c r="BSE432" s="46"/>
      <c r="BSF432" s="46"/>
      <c r="BSG432" s="46"/>
      <c r="BSH432" s="46"/>
      <c r="BSI432" s="46"/>
      <c r="BSJ432" s="46"/>
      <c r="BSK432" s="46"/>
      <c r="BSL432" s="46"/>
      <c r="BSM432" s="46"/>
      <c r="BSN432" s="46"/>
      <c r="BSO432" s="46"/>
      <c r="BSP432" s="46"/>
      <c r="BSQ432" s="46"/>
      <c r="BSR432" s="46"/>
      <c r="BSS432" s="46"/>
      <c r="BST432" s="46"/>
      <c r="BSU432" s="46"/>
      <c r="BSV432" s="46"/>
      <c r="BSW432" s="46"/>
      <c r="BSX432" s="46"/>
      <c r="BSY432" s="46"/>
      <c r="BSZ432" s="46"/>
      <c r="BTA432" s="46"/>
      <c r="BTB432" s="46"/>
      <c r="BTC432" s="46"/>
      <c r="BTD432" s="46"/>
      <c r="BTE432" s="46"/>
      <c r="BTF432" s="46"/>
      <c r="BTG432" s="46"/>
      <c r="BTH432" s="46"/>
      <c r="BTI432" s="46"/>
      <c r="BTJ432" s="46"/>
      <c r="BTK432" s="46"/>
      <c r="BTL432" s="46"/>
      <c r="BTM432" s="46"/>
      <c r="BTN432" s="46"/>
      <c r="BTO432" s="46"/>
      <c r="BTP432" s="46"/>
      <c r="BTQ432" s="46"/>
      <c r="BTR432" s="46"/>
      <c r="BTS432" s="46"/>
      <c r="BTT432" s="46"/>
      <c r="BTU432" s="46"/>
      <c r="BTV432" s="46"/>
      <c r="BTW432" s="46"/>
      <c r="BTX432" s="46"/>
      <c r="BTY432" s="46"/>
      <c r="BTZ432" s="46"/>
      <c r="BUA432" s="46"/>
      <c r="BUB432" s="46"/>
      <c r="BUC432" s="46"/>
      <c r="BUD432" s="46"/>
      <c r="BUE432" s="46"/>
      <c r="BUF432" s="46"/>
      <c r="BUG432" s="46"/>
      <c r="BUH432" s="46"/>
      <c r="BUI432" s="46"/>
      <c r="BUJ432" s="46"/>
      <c r="BUK432" s="46"/>
      <c r="BUL432" s="46"/>
      <c r="BUM432" s="46"/>
      <c r="BUN432" s="46"/>
      <c r="BUO432" s="46"/>
      <c r="BUP432" s="46"/>
      <c r="BUQ432" s="46"/>
      <c r="BUR432" s="46"/>
      <c r="BUS432" s="46"/>
      <c r="BUT432" s="46"/>
      <c r="BUU432" s="46"/>
      <c r="BUV432" s="46"/>
      <c r="BUW432" s="46"/>
      <c r="BUX432" s="46"/>
      <c r="BUY432" s="46"/>
      <c r="BUZ432" s="46"/>
      <c r="BVA432" s="46"/>
      <c r="BVB432" s="46"/>
      <c r="BVC432" s="46"/>
      <c r="BVD432" s="46"/>
      <c r="BVE432" s="46"/>
      <c r="BVF432" s="46"/>
      <c r="BVG432" s="46"/>
      <c r="BVH432" s="46"/>
      <c r="BVI432" s="46"/>
      <c r="BVJ432" s="46"/>
      <c r="BVK432" s="46"/>
      <c r="BVL432" s="46"/>
      <c r="BVM432" s="46"/>
      <c r="BVN432" s="46"/>
      <c r="BVO432" s="46"/>
      <c r="BVP432" s="46"/>
      <c r="BVQ432" s="46"/>
      <c r="BVR432" s="46"/>
      <c r="BVS432" s="46"/>
      <c r="BVT432" s="46"/>
      <c r="BVU432" s="46"/>
      <c r="BVV432" s="46"/>
      <c r="BVW432" s="46"/>
      <c r="BVX432" s="46"/>
      <c r="BVY432" s="46"/>
      <c r="BVZ432" s="46"/>
      <c r="BWA432" s="46"/>
      <c r="BWB432" s="46"/>
      <c r="BWC432" s="46"/>
      <c r="BWD432" s="46"/>
      <c r="BWE432" s="46"/>
      <c r="BWF432" s="46"/>
      <c r="BWG432" s="46"/>
      <c r="BWH432" s="46"/>
      <c r="BWI432" s="46"/>
      <c r="BWJ432" s="46"/>
      <c r="BWK432" s="46"/>
      <c r="BWL432" s="46"/>
      <c r="BWM432" s="46"/>
      <c r="BWN432" s="46"/>
      <c r="BWO432" s="46"/>
      <c r="BWP432" s="46"/>
      <c r="BWQ432" s="46"/>
      <c r="BWR432" s="46"/>
      <c r="BWS432" s="46"/>
      <c r="BWT432" s="46"/>
      <c r="BWU432" s="46"/>
      <c r="BWV432" s="46"/>
      <c r="BWW432" s="46"/>
      <c r="BWX432" s="46"/>
      <c r="BWY432" s="46"/>
      <c r="BWZ432" s="46"/>
      <c r="BXA432" s="46"/>
      <c r="BXB432" s="46"/>
      <c r="BXC432" s="46"/>
      <c r="BXD432" s="46"/>
      <c r="BXE432" s="46"/>
      <c r="BXF432" s="46"/>
      <c r="BXG432" s="46"/>
      <c r="BXH432" s="46"/>
      <c r="BXI432" s="46"/>
      <c r="BXJ432" s="46"/>
      <c r="BXK432" s="46"/>
      <c r="BXL432" s="46"/>
      <c r="BXM432" s="46"/>
      <c r="BXN432" s="46"/>
      <c r="BXO432" s="46"/>
      <c r="BXP432" s="46"/>
      <c r="BXQ432" s="46"/>
      <c r="BXR432" s="46"/>
      <c r="BXS432" s="46"/>
      <c r="BXT432" s="46"/>
      <c r="BXU432" s="46"/>
      <c r="BXV432" s="46"/>
      <c r="BXW432" s="46"/>
      <c r="BXX432" s="46"/>
      <c r="BXY432" s="46"/>
      <c r="BXZ432" s="46"/>
      <c r="BYA432" s="46"/>
      <c r="BYB432" s="46"/>
      <c r="BYC432" s="46"/>
      <c r="BYD432" s="46"/>
      <c r="BYE432" s="46"/>
      <c r="BYF432" s="46"/>
      <c r="BYG432" s="46"/>
      <c r="BYH432" s="46"/>
      <c r="BYI432" s="46"/>
      <c r="BYJ432" s="46"/>
      <c r="BYK432" s="46"/>
      <c r="BYL432" s="46"/>
      <c r="BYM432" s="46"/>
      <c r="BYN432" s="46"/>
      <c r="BYO432" s="46"/>
      <c r="BYP432" s="46"/>
      <c r="BYQ432" s="46"/>
      <c r="BYR432" s="46"/>
      <c r="BYS432" s="46"/>
      <c r="BYT432" s="46"/>
      <c r="BYU432" s="46"/>
      <c r="BYV432" s="46"/>
      <c r="BYW432" s="46"/>
      <c r="BYX432" s="46"/>
      <c r="BYY432" s="46"/>
      <c r="BYZ432" s="46"/>
      <c r="BZA432" s="46"/>
      <c r="BZB432" s="46"/>
      <c r="BZC432" s="46"/>
      <c r="BZD432" s="46"/>
      <c r="BZE432" s="46"/>
      <c r="BZF432" s="46"/>
      <c r="BZG432" s="46"/>
      <c r="BZH432" s="46"/>
      <c r="BZI432" s="46"/>
      <c r="BZJ432" s="46"/>
      <c r="BZK432" s="46"/>
      <c r="BZL432" s="46"/>
      <c r="BZM432" s="46"/>
      <c r="BZN432" s="46"/>
      <c r="BZO432" s="46"/>
      <c r="BZP432" s="46"/>
      <c r="BZQ432" s="46"/>
      <c r="BZR432" s="46"/>
      <c r="BZS432" s="46"/>
      <c r="BZT432" s="46"/>
      <c r="BZU432" s="46"/>
      <c r="BZV432" s="46"/>
      <c r="BZW432" s="46"/>
      <c r="BZX432" s="46"/>
      <c r="BZY432" s="46"/>
      <c r="BZZ432" s="46"/>
      <c r="CAA432" s="46"/>
      <c r="CAB432" s="46"/>
      <c r="CAC432" s="46"/>
      <c r="CAD432" s="46"/>
      <c r="CAE432" s="46"/>
      <c r="CAF432" s="46"/>
      <c r="CAG432" s="46"/>
      <c r="CAH432" s="46"/>
      <c r="CAI432" s="46"/>
      <c r="CAJ432" s="46"/>
      <c r="CAK432" s="46"/>
      <c r="CAL432" s="46"/>
      <c r="CAM432" s="46"/>
      <c r="CAN432" s="46"/>
      <c r="CAO432" s="46"/>
      <c r="CAP432" s="46"/>
      <c r="CAQ432" s="46"/>
      <c r="CAR432" s="46"/>
      <c r="CAS432" s="46"/>
      <c r="CAT432" s="46"/>
      <c r="CAU432" s="46"/>
      <c r="CAV432" s="46"/>
      <c r="CAW432" s="46"/>
      <c r="CAX432" s="46"/>
      <c r="CAY432" s="46"/>
      <c r="CAZ432" s="46"/>
      <c r="CBA432" s="46"/>
      <c r="CBB432" s="46"/>
      <c r="CBC432" s="46"/>
      <c r="CBD432" s="46"/>
      <c r="CBE432" s="46"/>
      <c r="CBF432" s="46"/>
      <c r="CBG432" s="46"/>
      <c r="CBH432" s="46"/>
      <c r="CBI432" s="46"/>
      <c r="CBJ432" s="46"/>
      <c r="CBK432" s="46"/>
      <c r="CBL432" s="46"/>
      <c r="CBM432" s="46"/>
      <c r="CBN432" s="46"/>
      <c r="CBO432" s="46"/>
      <c r="CBP432" s="46"/>
      <c r="CBQ432" s="46"/>
      <c r="CBR432" s="46"/>
      <c r="CBS432" s="46"/>
      <c r="CBT432" s="46"/>
      <c r="CBU432" s="46"/>
      <c r="CBV432" s="46"/>
      <c r="CBW432" s="46"/>
      <c r="CBX432" s="46"/>
      <c r="CBY432" s="46"/>
      <c r="CBZ432" s="46"/>
      <c r="CCA432" s="46"/>
      <c r="CCB432" s="46"/>
      <c r="CCC432" s="46"/>
      <c r="CCD432" s="46"/>
      <c r="CCE432" s="46"/>
      <c r="CCF432" s="46"/>
      <c r="CCG432" s="46"/>
      <c r="CCH432" s="46"/>
      <c r="CCI432" s="46"/>
      <c r="CCJ432" s="46"/>
      <c r="CCK432" s="46"/>
      <c r="CCL432" s="46"/>
      <c r="CCM432" s="46"/>
      <c r="CCN432" s="46"/>
      <c r="CCO432" s="46"/>
      <c r="CCP432" s="46"/>
      <c r="CCQ432" s="46"/>
      <c r="CCR432" s="46"/>
      <c r="CCS432" s="46"/>
      <c r="CCT432" s="46"/>
      <c r="CCU432" s="46"/>
      <c r="CCV432" s="46"/>
      <c r="CCW432" s="46"/>
      <c r="CCX432" s="46"/>
      <c r="CCY432" s="46"/>
      <c r="CCZ432" s="46"/>
      <c r="CDA432" s="46"/>
      <c r="CDB432" s="46"/>
      <c r="CDC432" s="46"/>
      <c r="CDD432" s="46"/>
      <c r="CDE432" s="46"/>
      <c r="CDF432" s="46"/>
      <c r="CDG432" s="46"/>
      <c r="CDH432" s="46"/>
      <c r="CDI432" s="46"/>
      <c r="CDJ432" s="46"/>
      <c r="CDK432" s="46"/>
      <c r="CDL432" s="46"/>
      <c r="CDM432" s="46"/>
      <c r="CDN432" s="46"/>
      <c r="CDO432" s="46"/>
      <c r="CDP432" s="46"/>
      <c r="CDQ432" s="46"/>
      <c r="CDR432" s="46"/>
      <c r="CDS432" s="46"/>
      <c r="CDT432" s="46"/>
      <c r="CDU432" s="46"/>
      <c r="CDV432" s="46"/>
      <c r="CDW432" s="46"/>
      <c r="CDX432" s="46"/>
      <c r="CDY432" s="46"/>
      <c r="CDZ432" s="46"/>
      <c r="CEA432" s="46"/>
      <c r="CEB432" s="46"/>
      <c r="CEC432" s="46"/>
      <c r="CED432" s="46"/>
      <c r="CEE432" s="46"/>
      <c r="CEF432" s="46"/>
      <c r="CEG432" s="46"/>
      <c r="CEH432" s="46"/>
      <c r="CEI432" s="46"/>
      <c r="CEJ432" s="46"/>
      <c r="CEK432" s="46"/>
      <c r="CEL432" s="46"/>
      <c r="CEM432" s="46"/>
      <c r="CEN432" s="46"/>
      <c r="CEO432" s="46"/>
      <c r="CEP432" s="46"/>
      <c r="CEQ432" s="46"/>
      <c r="CER432" s="46"/>
      <c r="CES432" s="46"/>
      <c r="CET432" s="46"/>
      <c r="CEU432" s="46"/>
      <c r="CEV432" s="46"/>
      <c r="CEW432" s="46"/>
      <c r="CEX432" s="46"/>
      <c r="CEY432" s="46"/>
      <c r="CEZ432" s="46"/>
      <c r="CFA432" s="46"/>
      <c r="CFB432" s="46"/>
      <c r="CFC432" s="46"/>
      <c r="CFD432" s="46"/>
      <c r="CFE432" s="46"/>
      <c r="CFF432" s="46"/>
      <c r="CFG432" s="46"/>
      <c r="CFH432" s="46"/>
      <c r="CFI432" s="46"/>
      <c r="CFJ432" s="46"/>
      <c r="CFK432" s="46"/>
      <c r="CFL432" s="46"/>
      <c r="CFM432" s="46"/>
      <c r="CFN432" s="46"/>
      <c r="CFO432" s="46"/>
      <c r="CFP432" s="46"/>
      <c r="CFQ432" s="46"/>
      <c r="CFR432" s="46"/>
      <c r="CFS432" s="46"/>
      <c r="CFT432" s="46"/>
      <c r="CFU432" s="46"/>
      <c r="CFV432" s="46"/>
      <c r="CFW432" s="46"/>
      <c r="CFX432" s="46"/>
      <c r="CFY432" s="46"/>
      <c r="CFZ432" s="46"/>
      <c r="CGA432" s="46"/>
      <c r="CGB432" s="46"/>
      <c r="CGC432" s="46"/>
      <c r="CGD432" s="46"/>
      <c r="CGE432" s="46"/>
      <c r="CGF432" s="46"/>
      <c r="CGG432" s="46"/>
      <c r="CGH432" s="46"/>
      <c r="CGI432" s="46"/>
      <c r="CGJ432" s="46"/>
      <c r="CGK432" s="46"/>
      <c r="CGL432" s="46"/>
      <c r="CGM432" s="46"/>
      <c r="CGN432" s="46"/>
      <c r="CGO432" s="46"/>
      <c r="CGP432" s="46"/>
      <c r="CGQ432" s="46"/>
      <c r="CGR432" s="46"/>
      <c r="CGS432" s="46"/>
      <c r="CGT432" s="46"/>
      <c r="CGU432" s="46"/>
      <c r="CGV432" s="46"/>
      <c r="CGW432" s="46"/>
      <c r="CGX432" s="46"/>
      <c r="CGY432" s="46"/>
      <c r="CGZ432" s="46"/>
      <c r="CHA432" s="46"/>
      <c r="CHB432" s="46"/>
      <c r="CHC432" s="46"/>
      <c r="CHD432" s="46"/>
      <c r="CHE432" s="46"/>
      <c r="CHF432" s="46"/>
      <c r="CHG432" s="46"/>
      <c r="CHH432" s="46"/>
      <c r="CHI432" s="46"/>
      <c r="CHJ432" s="46"/>
      <c r="CHK432" s="46"/>
      <c r="CHL432" s="46"/>
      <c r="CHM432" s="46"/>
      <c r="CHN432" s="46"/>
      <c r="CHO432" s="46"/>
      <c r="CHP432" s="46"/>
      <c r="CHQ432" s="46"/>
      <c r="CHR432" s="46"/>
      <c r="CHS432" s="46"/>
      <c r="CHT432" s="46"/>
      <c r="CHU432" s="46"/>
      <c r="CHV432" s="46"/>
      <c r="CHW432" s="46"/>
      <c r="CHX432" s="46"/>
      <c r="CHY432" s="46"/>
      <c r="CHZ432" s="46"/>
      <c r="CIA432" s="46"/>
      <c r="CIB432" s="46"/>
      <c r="CIC432" s="46"/>
      <c r="CID432" s="46"/>
      <c r="CIE432" s="46"/>
      <c r="CIF432" s="46"/>
      <c r="CIG432" s="46"/>
      <c r="CIH432" s="46"/>
      <c r="CII432" s="46"/>
      <c r="CIJ432" s="46"/>
      <c r="CIK432" s="46"/>
      <c r="CIL432" s="46"/>
      <c r="CIM432" s="46"/>
      <c r="CIN432" s="46"/>
      <c r="CIO432" s="46"/>
      <c r="CIP432" s="46"/>
      <c r="CIQ432" s="46"/>
      <c r="CIR432" s="46"/>
      <c r="CIS432" s="46"/>
      <c r="CIT432" s="46"/>
      <c r="CIU432" s="46"/>
      <c r="CIV432" s="46"/>
      <c r="CIW432" s="46"/>
      <c r="CIX432" s="46"/>
      <c r="CIY432" s="46"/>
      <c r="CIZ432" s="46"/>
      <c r="CJA432" s="46"/>
      <c r="CJB432" s="46"/>
      <c r="CJC432" s="46"/>
      <c r="CJD432" s="46"/>
      <c r="CJE432" s="46"/>
      <c r="CJF432" s="46"/>
      <c r="CJG432" s="46"/>
      <c r="CJH432" s="46"/>
      <c r="CJI432" s="46"/>
      <c r="CJJ432" s="46"/>
      <c r="CJK432" s="46"/>
      <c r="CJL432" s="46"/>
      <c r="CJM432" s="46"/>
      <c r="CJN432" s="46"/>
      <c r="CJO432" s="46"/>
      <c r="CJP432" s="46"/>
      <c r="CJQ432" s="46"/>
      <c r="CJR432" s="46"/>
      <c r="CJS432" s="46"/>
      <c r="CJT432" s="46"/>
      <c r="CJU432" s="46"/>
      <c r="CJV432" s="46"/>
      <c r="CJW432" s="46"/>
      <c r="CJX432" s="46"/>
      <c r="CJY432" s="46"/>
      <c r="CJZ432" s="46"/>
      <c r="CKA432" s="46"/>
      <c r="CKB432" s="46"/>
      <c r="CKC432" s="46"/>
      <c r="CKD432" s="46"/>
      <c r="CKE432" s="46"/>
      <c r="CKF432" s="46"/>
      <c r="CKG432" s="46"/>
      <c r="CKH432" s="46"/>
      <c r="CKI432" s="46"/>
      <c r="CKJ432" s="46"/>
      <c r="CKK432" s="46"/>
      <c r="CKL432" s="46"/>
      <c r="CKM432" s="46"/>
      <c r="CKN432" s="46"/>
      <c r="CKO432" s="46"/>
      <c r="CKP432" s="46"/>
      <c r="CKQ432" s="46"/>
      <c r="CKR432" s="46"/>
      <c r="CKS432" s="46"/>
      <c r="CKT432" s="46"/>
      <c r="CKU432" s="46"/>
      <c r="CKV432" s="46"/>
      <c r="CKW432" s="46"/>
      <c r="CKX432" s="46"/>
      <c r="CKY432" s="46"/>
      <c r="CKZ432" s="46"/>
      <c r="CLA432" s="46"/>
      <c r="CLB432" s="46"/>
      <c r="CLC432" s="46"/>
      <c r="CLD432" s="46"/>
      <c r="CLE432" s="46"/>
      <c r="CLF432" s="46"/>
      <c r="CLG432" s="46"/>
      <c r="CLH432" s="46"/>
      <c r="CLI432" s="46"/>
      <c r="CLJ432" s="46"/>
      <c r="CLK432" s="46"/>
      <c r="CLL432" s="46"/>
      <c r="CLM432" s="46"/>
      <c r="CLN432" s="46"/>
      <c r="CLO432" s="46"/>
      <c r="CLP432" s="46"/>
      <c r="CLQ432" s="46"/>
      <c r="CLR432" s="46"/>
      <c r="CLS432" s="46"/>
      <c r="CLT432" s="46"/>
      <c r="CLU432" s="46"/>
      <c r="CLV432" s="46"/>
      <c r="CLW432" s="46"/>
      <c r="CLX432" s="46"/>
      <c r="CLY432" s="46"/>
      <c r="CLZ432" s="46"/>
      <c r="CMA432" s="46"/>
      <c r="CMB432" s="46"/>
      <c r="CMC432" s="46"/>
      <c r="CMD432" s="46"/>
      <c r="CME432" s="46"/>
      <c r="CMF432" s="46"/>
      <c r="CMG432" s="46"/>
      <c r="CMH432" s="46"/>
      <c r="CMI432" s="46"/>
      <c r="CMJ432" s="46"/>
      <c r="CMK432" s="46"/>
      <c r="CML432" s="46"/>
      <c r="CMM432" s="46"/>
      <c r="CMN432" s="46"/>
      <c r="CMO432" s="46"/>
      <c r="CMP432" s="46"/>
      <c r="CMQ432" s="46"/>
      <c r="CMR432" s="46"/>
      <c r="CMS432" s="46"/>
      <c r="CMT432" s="46"/>
      <c r="CMU432" s="46"/>
      <c r="CMV432" s="46"/>
      <c r="CMW432" s="46"/>
      <c r="CMX432" s="46"/>
      <c r="CMY432" s="46"/>
      <c r="CMZ432" s="46"/>
      <c r="CNA432" s="46"/>
      <c r="CNB432" s="46"/>
      <c r="CNC432" s="46"/>
      <c r="CND432" s="46"/>
      <c r="CNE432" s="46"/>
      <c r="CNF432" s="46"/>
      <c r="CNG432" s="46"/>
      <c r="CNH432" s="46"/>
      <c r="CNI432" s="46"/>
      <c r="CNJ432" s="46"/>
      <c r="CNK432" s="46"/>
      <c r="CNL432" s="46"/>
      <c r="CNM432" s="46"/>
      <c r="CNN432" s="46"/>
      <c r="CNO432" s="46"/>
      <c r="CNP432" s="46"/>
      <c r="CNQ432" s="46"/>
      <c r="CNR432" s="46"/>
      <c r="CNS432" s="46"/>
      <c r="CNT432" s="46"/>
      <c r="CNU432" s="46"/>
      <c r="CNV432" s="46"/>
      <c r="CNW432" s="46"/>
      <c r="CNX432" s="46"/>
      <c r="CNY432" s="46"/>
      <c r="CNZ432" s="46"/>
      <c r="COA432" s="46"/>
      <c r="COB432" s="46"/>
      <c r="COC432" s="46"/>
      <c r="COD432" s="46"/>
      <c r="COE432" s="46"/>
      <c r="COF432" s="46"/>
      <c r="COG432" s="46"/>
      <c r="COH432" s="46"/>
      <c r="COI432" s="46"/>
      <c r="COJ432" s="46"/>
      <c r="COK432" s="46"/>
      <c r="COL432" s="46"/>
      <c r="COM432" s="46"/>
      <c r="CON432" s="46"/>
      <c r="COO432" s="46"/>
      <c r="COP432" s="46"/>
      <c r="COQ432" s="46"/>
      <c r="COR432" s="46"/>
      <c r="COS432" s="46"/>
      <c r="COT432" s="46"/>
      <c r="COU432" s="46"/>
      <c r="COV432" s="46"/>
      <c r="COW432" s="46"/>
      <c r="COX432" s="46"/>
      <c r="COY432" s="46"/>
      <c r="COZ432" s="46"/>
      <c r="CPA432" s="46"/>
      <c r="CPB432" s="46"/>
      <c r="CPC432" s="46"/>
      <c r="CPD432" s="46"/>
      <c r="CPE432" s="46"/>
      <c r="CPF432" s="46"/>
      <c r="CPG432" s="46"/>
      <c r="CPH432" s="46"/>
      <c r="CPI432" s="46"/>
      <c r="CPJ432" s="46"/>
      <c r="CPK432" s="46"/>
      <c r="CPL432" s="46"/>
      <c r="CPM432" s="46"/>
      <c r="CPN432" s="46"/>
      <c r="CPO432" s="46"/>
      <c r="CPP432" s="46"/>
      <c r="CPQ432" s="46"/>
      <c r="CPR432" s="46"/>
      <c r="CPS432" s="46"/>
      <c r="CPT432" s="46"/>
      <c r="CPU432" s="46"/>
      <c r="CPV432" s="46"/>
      <c r="CPW432" s="46"/>
      <c r="CPX432" s="46"/>
      <c r="CPY432" s="46"/>
      <c r="CPZ432" s="46"/>
      <c r="CQA432" s="46"/>
      <c r="CQB432" s="46"/>
      <c r="CQC432" s="46"/>
      <c r="CQD432" s="46"/>
      <c r="CQE432" s="46"/>
      <c r="CQF432" s="46"/>
      <c r="CQG432" s="46"/>
      <c r="CQH432" s="46"/>
      <c r="CQI432" s="46"/>
      <c r="CQJ432" s="46"/>
      <c r="CQK432" s="46"/>
      <c r="CQL432" s="46"/>
      <c r="CQM432" s="46"/>
      <c r="CQN432" s="46"/>
      <c r="CQO432" s="46"/>
      <c r="CQP432" s="46"/>
      <c r="CQQ432" s="46"/>
      <c r="CQR432" s="46"/>
      <c r="CQS432" s="46"/>
      <c r="CQT432" s="46"/>
      <c r="CQU432" s="46"/>
      <c r="CQV432" s="46"/>
      <c r="CQW432" s="46"/>
      <c r="CQX432" s="46"/>
      <c r="CQY432" s="46"/>
      <c r="CQZ432" s="46"/>
      <c r="CRA432" s="46"/>
      <c r="CRB432" s="46"/>
      <c r="CRC432" s="46"/>
      <c r="CRD432" s="46"/>
      <c r="CRE432" s="46"/>
      <c r="CRF432" s="46"/>
      <c r="CRG432" s="46"/>
      <c r="CRH432" s="46"/>
      <c r="CRI432" s="46"/>
      <c r="CRJ432" s="46"/>
      <c r="CRK432" s="46"/>
      <c r="CRL432" s="46"/>
      <c r="CRM432" s="46"/>
      <c r="CRN432" s="46"/>
      <c r="CRO432" s="46"/>
      <c r="CRP432" s="46"/>
      <c r="CRQ432" s="46"/>
      <c r="CRR432" s="46"/>
      <c r="CRS432" s="46"/>
      <c r="CRT432" s="46"/>
      <c r="CRU432" s="46"/>
      <c r="CRV432" s="46"/>
      <c r="CRW432" s="46"/>
      <c r="CRX432" s="46"/>
      <c r="CRY432" s="46"/>
      <c r="CRZ432" s="46"/>
      <c r="CSA432" s="46"/>
      <c r="CSB432" s="46"/>
      <c r="CSC432" s="46"/>
      <c r="CSD432" s="46"/>
      <c r="CSE432" s="46"/>
      <c r="CSF432" s="46"/>
      <c r="CSG432" s="46"/>
      <c r="CSH432" s="46"/>
      <c r="CSI432" s="46"/>
      <c r="CSJ432" s="46"/>
      <c r="CSK432" s="46"/>
      <c r="CSL432" s="46"/>
      <c r="CSM432" s="46"/>
      <c r="CSN432" s="46"/>
      <c r="CSO432" s="46"/>
      <c r="CSP432" s="46"/>
      <c r="CSQ432" s="46"/>
      <c r="CSR432" s="46"/>
      <c r="CSS432" s="46"/>
      <c r="CST432" s="46"/>
      <c r="CSU432" s="46"/>
      <c r="CSV432" s="46"/>
      <c r="CSW432" s="46"/>
      <c r="CSX432" s="46"/>
      <c r="CSY432" s="46"/>
      <c r="CSZ432" s="46"/>
      <c r="CTA432" s="46"/>
      <c r="CTB432" s="46"/>
      <c r="CTC432" s="46"/>
      <c r="CTD432" s="46"/>
      <c r="CTE432" s="46"/>
      <c r="CTF432" s="46"/>
      <c r="CTG432" s="46"/>
      <c r="CTH432" s="46"/>
      <c r="CTI432" s="46"/>
      <c r="CTJ432" s="46"/>
      <c r="CTK432" s="46"/>
      <c r="CTL432" s="46"/>
      <c r="CTM432" s="46"/>
      <c r="CTN432" s="46"/>
      <c r="CTO432" s="46"/>
      <c r="CTP432" s="46"/>
      <c r="CTQ432" s="46"/>
      <c r="CTR432" s="46"/>
      <c r="CTS432" s="46"/>
      <c r="CTT432" s="46"/>
      <c r="CTU432" s="46"/>
      <c r="CTV432" s="46"/>
      <c r="CTW432" s="46"/>
      <c r="CTX432" s="46"/>
      <c r="CTY432" s="46"/>
      <c r="CTZ432" s="46"/>
      <c r="CUA432" s="46"/>
      <c r="CUB432" s="46"/>
      <c r="CUC432" s="46"/>
      <c r="CUD432" s="46"/>
      <c r="CUE432" s="46"/>
      <c r="CUF432" s="46"/>
      <c r="CUG432" s="46"/>
      <c r="CUH432" s="46"/>
      <c r="CUI432" s="46"/>
      <c r="CUJ432" s="46"/>
      <c r="CUK432" s="46"/>
      <c r="CUL432" s="46"/>
      <c r="CUM432" s="46"/>
      <c r="CUN432" s="46"/>
      <c r="CUO432" s="46"/>
      <c r="CUP432" s="46"/>
      <c r="CUQ432" s="46"/>
      <c r="CUR432" s="46"/>
      <c r="CUS432" s="46"/>
      <c r="CUT432" s="46"/>
      <c r="CUU432" s="46"/>
      <c r="CUV432" s="46"/>
      <c r="CUW432" s="46"/>
      <c r="CUX432" s="46"/>
      <c r="CUY432" s="46"/>
      <c r="CUZ432" s="46"/>
      <c r="CVA432" s="46"/>
      <c r="CVB432" s="46"/>
      <c r="CVC432" s="46"/>
      <c r="CVD432" s="46"/>
      <c r="CVE432" s="46"/>
      <c r="CVF432" s="46"/>
      <c r="CVG432" s="46"/>
      <c r="CVH432" s="46"/>
      <c r="CVI432" s="46"/>
      <c r="CVJ432" s="46"/>
      <c r="CVK432" s="46"/>
      <c r="CVL432" s="46"/>
      <c r="CVM432" s="46"/>
      <c r="CVN432" s="46"/>
      <c r="CVO432" s="46"/>
      <c r="CVP432" s="46"/>
      <c r="CVQ432" s="46"/>
      <c r="CVR432" s="46"/>
      <c r="CVS432" s="46"/>
      <c r="CVT432" s="46"/>
      <c r="CVU432" s="46"/>
      <c r="CVV432" s="46"/>
      <c r="CVW432" s="46"/>
      <c r="CVX432" s="46"/>
      <c r="CVY432" s="46"/>
      <c r="CVZ432" s="46"/>
      <c r="CWA432" s="46"/>
      <c r="CWB432" s="46"/>
      <c r="CWC432" s="46"/>
      <c r="CWD432" s="46"/>
      <c r="CWE432" s="46"/>
      <c r="CWF432" s="46"/>
      <c r="CWG432" s="46"/>
      <c r="CWH432" s="46"/>
      <c r="CWI432" s="46"/>
      <c r="CWJ432" s="46"/>
      <c r="CWK432" s="46"/>
      <c r="CWL432" s="46"/>
      <c r="CWM432" s="46"/>
      <c r="CWN432" s="46"/>
      <c r="CWO432" s="46"/>
      <c r="CWP432" s="46"/>
      <c r="CWQ432" s="46"/>
      <c r="CWR432" s="46"/>
      <c r="CWS432" s="46"/>
      <c r="CWT432" s="46"/>
      <c r="CWU432" s="46"/>
      <c r="CWV432" s="46"/>
      <c r="CWW432" s="46"/>
      <c r="CWX432" s="46"/>
      <c r="CWY432" s="46"/>
      <c r="CWZ432" s="46"/>
      <c r="CXA432" s="46"/>
      <c r="CXB432" s="46"/>
      <c r="CXC432" s="46"/>
      <c r="CXD432" s="46"/>
      <c r="CXE432" s="46"/>
      <c r="CXF432" s="46"/>
      <c r="CXG432" s="46"/>
      <c r="CXH432" s="46"/>
      <c r="CXI432" s="46"/>
      <c r="CXJ432" s="46"/>
      <c r="CXK432" s="46"/>
      <c r="CXL432" s="46"/>
      <c r="CXM432" s="46"/>
      <c r="CXN432" s="46"/>
      <c r="CXO432" s="46"/>
      <c r="CXP432" s="46"/>
      <c r="CXQ432" s="46"/>
      <c r="CXR432" s="46"/>
      <c r="CXS432" s="46"/>
      <c r="CXT432" s="46"/>
      <c r="CXU432" s="46"/>
      <c r="CXV432" s="46"/>
      <c r="CXW432" s="46"/>
      <c r="CXX432" s="46"/>
      <c r="CXY432" s="46"/>
      <c r="CXZ432" s="46"/>
      <c r="CYA432" s="46"/>
      <c r="CYB432" s="46"/>
      <c r="CYC432" s="46"/>
      <c r="CYD432" s="46"/>
      <c r="CYE432" s="46"/>
      <c r="CYF432" s="46"/>
      <c r="CYG432" s="46"/>
      <c r="CYH432" s="46"/>
      <c r="CYI432" s="46"/>
      <c r="CYJ432" s="46"/>
      <c r="CYK432" s="46"/>
      <c r="CYL432" s="46"/>
      <c r="CYM432" s="46"/>
      <c r="CYN432" s="46"/>
      <c r="CYO432" s="46"/>
      <c r="CYP432" s="46"/>
      <c r="CYQ432" s="46"/>
      <c r="CYR432" s="46"/>
      <c r="CYS432" s="46"/>
      <c r="CYT432" s="46"/>
      <c r="CYU432" s="46"/>
      <c r="CYV432" s="46"/>
      <c r="CYW432" s="46"/>
      <c r="CYX432" s="46"/>
      <c r="CYY432" s="46"/>
      <c r="CYZ432" s="46"/>
      <c r="CZA432" s="46"/>
      <c r="CZB432" s="46"/>
      <c r="CZC432" s="46"/>
      <c r="CZD432" s="46"/>
      <c r="CZE432" s="46"/>
      <c r="CZF432" s="46"/>
      <c r="CZG432" s="46"/>
      <c r="CZH432" s="46"/>
      <c r="CZI432" s="46"/>
      <c r="CZJ432" s="46"/>
      <c r="CZK432" s="46"/>
      <c r="CZL432" s="46"/>
      <c r="CZM432" s="46"/>
      <c r="CZN432" s="46"/>
      <c r="CZO432" s="46"/>
      <c r="CZP432" s="46"/>
      <c r="CZQ432" s="46"/>
      <c r="CZR432" s="46"/>
      <c r="CZS432" s="46"/>
      <c r="CZT432" s="46"/>
      <c r="CZU432" s="46"/>
      <c r="CZV432" s="46"/>
      <c r="CZW432" s="46"/>
      <c r="CZX432" s="46"/>
      <c r="CZY432" s="46"/>
      <c r="CZZ432" s="46"/>
      <c r="DAA432" s="46"/>
      <c r="DAB432" s="46"/>
      <c r="DAC432" s="46"/>
      <c r="DAD432" s="46"/>
      <c r="DAE432" s="46"/>
      <c r="DAF432" s="46"/>
      <c r="DAG432" s="46"/>
      <c r="DAH432" s="46"/>
      <c r="DAI432" s="46"/>
      <c r="DAJ432" s="46"/>
      <c r="DAK432" s="46"/>
      <c r="DAL432" s="46"/>
      <c r="DAM432" s="46"/>
      <c r="DAN432" s="46"/>
      <c r="DAO432" s="46"/>
      <c r="DAP432" s="46"/>
      <c r="DAQ432" s="46"/>
      <c r="DAR432" s="46"/>
      <c r="DAS432" s="46"/>
      <c r="DAT432" s="46"/>
      <c r="DAU432" s="46"/>
      <c r="DAV432" s="46"/>
      <c r="DAW432" s="46"/>
      <c r="DAX432" s="46"/>
      <c r="DAY432" s="46"/>
      <c r="DAZ432" s="46"/>
      <c r="DBA432" s="46"/>
      <c r="DBB432" s="46"/>
      <c r="DBC432" s="46"/>
      <c r="DBD432" s="46"/>
      <c r="DBE432" s="46"/>
      <c r="DBF432" s="46"/>
      <c r="DBG432" s="46"/>
      <c r="DBH432" s="46"/>
      <c r="DBI432" s="46"/>
      <c r="DBJ432" s="46"/>
      <c r="DBK432" s="46"/>
      <c r="DBL432" s="46"/>
      <c r="DBM432" s="46"/>
      <c r="DBN432" s="46"/>
      <c r="DBO432" s="46"/>
      <c r="DBP432" s="46"/>
      <c r="DBQ432" s="46"/>
      <c r="DBR432" s="46"/>
      <c r="DBS432" s="46"/>
      <c r="DBT432" s="46"/>
      <c r="DBU432" s="46"/>
      <c r="DBV432" s="46"/>
      <c r="DBW432" s="46"/>
      <c r="DBX432" s="46"/>
      <c r="DBY432" s="46"/>
      <c r="DBZ432" s="46"/>
      <c r="DCA432" s="46"/>
      <c r="DCB432" s="46"/>
      <c r="DCC432" s="46"/>
      <c r="DCD432" s="46"/>
      <c r="DCE432" s="46"/>
      <c r="DCF432" s="46"/>
      <c r="DCG432" s="46"/>
      <c r="DCH432" s="46"/>
      <c r="DCI432" s="46"/>
      <c r="DCJ432" s="46"/>
      <c r="DCK432" s="46"/>
      <c r="DCL432" s="46"/>
      <c r="DCM432" s="46"/>
      <c r="DCN432" s="46"/>
      <c r="DCO432" s="46"/>
      <c r="DCP432" s="46"/>
      <c r="DCQ432" s="46"/>
      <c r="DCR432" s="46"/>
      <c r="DCS432" s="46"/>
      <c r="DCT432" s="46"/>
      <c r="DCU432" s="46"/>
      <c r="DCV432" s="46"/>
      <c r="DCW432" s="46"/>
      <c r="DCX432" s="46"/>
      <c r="DCY432" s="46"/>
      <c r="DCZ432" s="46"/>
      <c r="DDA432" s="46"/>
      <c r="DDB432" s="46"/>
      <c r="DDC432" s="46"/>
      <c r="DDD432" s="46"/>
      <c r="DDE432" s="46"/>
      <c r="DDF432" s="46"/>
      <c r="DDG432" s="46"/>
      <c r="DDH432" s="46"/>
      <c r="DDI432" s="46"/>
      <c r="DDJ432" s="46"/>
      <c r="DDK432" s="46"/>
      <c r="DDL432" s="46"/>
      <c r="DDM432" s="46"/>
      <c r="DDN432" s="46"/>
      <c r="DDO432" s="46"/>
      <c r="DDP432" s="46"/>
      <c r="DDQ432" s="46"/>
      <c r="DDR432" s="46"/>
      <c r="DDS432" s="46"/>
      <c r="DDT432" s="46"/>
      <c r="DDU432" s="46"/>
      <c r="DDV432" s="46"/>
      <c r="DDW432" s="46"/>
      <c r="DDX432" s="46"/>
      <c r="DDY432" s="46"/>
      <c r="DDZ432" s="46"/>
      <c r="DEA432" s="46"/>
      <c r="DEB432" s="46"/>
      <c r="DEC432" s="46"/>
      <c r="DED432" s="46"/>
      <c r="DEE432" s="46"/>
      <c r="DEF432" s="46"/>
      <c r="DEG432" s="46"/>
      <c r="DEH432" s="46"/>
      <c r="DEI432" s="46"/>
      <c r="DEJ432" s="46"/>
      <c r="DEK432" s="46"/>
      <c r="DEL432" s="46"/>
      <c r="DEM432" s="46"/>
      <c r="DEN432" s="46"/>
      <c r="DEO432" s="46"/>
      <c r="DEP432" s="46"/>
      <c r="DEQ432" s="46"/>
      <c r="DER432" s="46"/>
      <c r="DES432" s="46"/>
      <c r="DET432" s="46"/>
      <c r="DEU432" s="46"/>
      <c r="DEV432" s="46"/>
      <c r="DEW432" s="46"/>
      <c r="DEX432" s="46"/>
      <c r="DEY432" s="46"/>
      <c r="DEZ432" s="46"/>
      <c r="DFA432" s="46"/>
      <c r="DFB432" s="46"/>
      <c r="DFC432" s="46"/>
      <c r="DFD432" s="46"/>
      <c r="DFE432" s="46"/>
      <c r="DFF432" s="46"/>
      <c r="DFG432" s="46"/>
      <c r="DFH432" s="46"/>
      <c r="DFI432" s="46"/>
      <c r="DFJ432" s="46"/>
      <c r="DFK432" s="46"/>
      <c r="DFL432" s="46"/>
      <c r="DFM432" s="46"/>
      <c r="DFN432" s="46"/>
      <c r="DFO432" s="46"/>
      <c r="DFP432" s="46"/>
      <c r="DFQ432" s="46"/>
      <c r="DFR432" s="46"/>
      <c r="DFS432" s="46"/>
      <c r="DFT432" s="46"/>
      <c r="DFU432" s="46"/>
      <c r="DFV432" s="46"/>
      <c r="DFW432" s="46"/>
      <c r="DFX432" s="46"/>
      <c r="DFY432" s="46"/>
      <c r="DFZ432" s="46"/>
      <c r="DGA432" s="46"/>
      <c r="DGB432" s="46"/>
      <c r="DGC432" s="46"/>
      <c r="DGD432" s="46"/>
      <c r="DGE432" s="46"/>
      <c r="DGF432" s="46"/>
      <c r="DGG432" s="46"/>
      <c r="DGH432" s="46"/>
      <c r="DGI432" s="46"/>
      <c r="DGJ432" s="46"/>
      <c r="DGK432" s="46"/>
      <c r="DGL432" s="46"/>
      <c r="DGM432" s="46"/>
      <c r="DGN432" s="46"/>
      <c r="DGO432" s="46"/>
      <c r="DGP432" s="46"/>
      <c r="DGQ432" s="46"/>
      <c r="DGR432" s="46"/>
      <c r="DGS432" s="46"/>
      <c r="DGT432" s="46"/>
      <c r="DGU432" s="46"/>
      <c r="DGV432" s="46"/>
      <c r="DGW432" s="46"/>
      <c r="DGX432" s="46"/>
      <c r="DGY432" s="46"/>
      <c r="DGZ432" s="46"/>
      <c r="DHA432" s="46"/>
      <c r="DHB432" s="46"/>
      <c r="DHC432" s="46"/>
      <c r="DHD432" s="46"/>
      <c r="DHE432" s="46"/>
      <c r="DHF432" s="46"/>
      <c r="DHG432" s="46"/>
      <c r="DHH432" s="46"/>
      <c r="DHI432" s="46"/>
      <c r="DHJ432" s="46"/>
      <c r="DHK432" s="46"/>
      <c r="DHL432" s="46"/>
      <c r="DHM432" s="46"/>
      <c r="DHN432" s="46"/>
      <c r="DHO432" s="46"/>
      <c r="DHP432" s="46"/>
      <c r="DHQ432" s="46"/>
      <c r="DHR432" s="46"/>
      <c r="DHS432" s="46"/>
      <c r="DHT432" s="46"/>
      <c r="DHU432" s="46"/>
      <c r="DHV432" s="46"/>
      <c r="DHW432" s="46"/>
      <c r="DHX432" s="46"/>
      <c r="DHY432" s="46"/>
      <c r="DHZ432" s="46"/>
      <c r="DIA432" s="46"/>
      <c r="DIB432" s="46"/>
      <c r="DIC432" s="46"/>
      <c r="DID432" s="46"/>
      <c r="DIE432" s="46"/>
      <c r="DIF432" s="46"/>
      <c r="DIG432" s="46"/>
      <c r="DIH432" s="46"/>
      <c r="DII432" s="46"/>
      <c r="DIJ432" s="46"/>
      <c r="DIK432" s="46"/>
      <c r="DIL432" s="46"/>
      <c r="DIM432" s="46"/>
      <c r="DIN432" s="46"/>
      <c r="DIO432" s="46"/>
      <c r="DIP432" s="46"/>
      <c r="DIQ432" s="46"/>
      <c r="DIR432" s="46"/>
      <c r="DIS432" s="46"/>
      <c r="DIT432" s="46"/>
      <c r="DIU432" s="46"/>
      <c r="DIV432" s="46"/>
      <c r="DIW432" s="46"/>
      <c r="DIX432" s="46"/>
      <c r="DIY432" s="46"/>
      <c r="DIZ432" s="46"/>
      <c r="DJA432" s="46"/>
      <c r="DJB432" s="46"/>
      <c r="DJC432" s="46"/>
      <c r="DJD432" s="46"/>
      <c r="DJE432" s="46"/>
      <c r="DJF432" s="46"/>
      <c r="DJG432" s="46"/>
      <c r="DJH432" s="46"/>
      <c r="DJI432" s="46"/>
      <c r="DJJ432" s="46"/>
      <c r="DJK432" s="46"/>
      <c r="DJL432" s="46"/>
      <c r="DJM432" s="46"/>
      <c r="DJN432" s="46"/>
      <c r="DJO432" s="46"/>
      <c r="DJP432" s="46"/>
      <c r="DJQ432" s="46"/>
      <c r="DJR432" s="46"/>
      <c r="DJS432" s="46"/>
      <c r="DJT432" s="46"/>
      <c r="DJU432" s="46"/>
      <c r="DJV432" s="46"/>
      <c r="DJW432" s="46"/>
      <c r="DJX432" s="46"/>
      <c r="DJY432" s="46"/>
      <c r="DJZ432" s="46"/>
      <c r="DKA432" s="46"/>
      <c r="DKB432" s="46"/>
      <c r="DKC432" s="46"/>
      <c r="DKD432" s="46"/>
      <c r="DKE432" s="46"/>
      <c r="DKF432" s="46"/>
      <c r="DKG432" s="46"/>
      <c r="DKH432" s="46"/>
      <c r="DKI432" s="46"/>
      <c r="DKJ432" s="46"/>
      <c r="DKK432" s="46"/>
      <c r="DKL432" s="46"/>
      <c r="DKM432" s="46"/>
      <c r="DKN432" s="46"/>
      <c r="DKO432" s="46"/>
      <c r="DKP432" s="46"/>
      <c r="DKQ432" s="46"/>
      <c r="DKR432" s="46"/>
      <c r="DKS432" s="46"/>
      <c r="DKT432" s="46"/>
      <c r="DKU432" s="46"/>
      <c r="DKV432" s="46"/>
      <c r="DKW432" s="46"/>
      <c r="DKX432" s="46"/>
      <c r="DKY432" s="46"/>
      <c r="DKZ432" s="46"/>
      <c r="DLA432" s="46"/>
      <c r="DLB432" s="46"/>
      <c r="DLC432" s="46"/>
      <c r="DLD432" s="46"/>
      <c r="DLE432" s="46"/>
      <c r="DLF432" s="46"/>
      <c r="DLG432" s="46"/>
      <c r="DLH432" s="46"/>
      <c r="DLI432" s="46"/>
      <c r="DLJ432" s="46"/>
      <c r="DLK432" s="46"/>
      <c r="DLL432" s="46"/>
      <c r="DLM432" s="46"/>
      <c r="DLN432" s="46"/>
      <c r="DLO432" s="46"/>
      <c r="DLP432" s="46"/>
      <c r="DLQ432" s="46"/>
      <c r="DLR432" s="46"/>
      <c r="DLS432" s="46"/>
      <c r="DLT432" s="46"/>
      <c r="DLU432" s="46"/>
      <c r="DLV432" s="46"/>
      <c r="DLW432" s="46"/>
      <c r="DLX432" s="46"/>
      <c r="DLY432" s="46"/>
      <c r="DLZ432" s="46"/>
      <c r="DMA432" s="46"/>
      <c r="DMB432" s="46"/>
      <c r="DMC432" s="46"/>
      <c r="DMD432" s="46"/>
      <c r="DME432" s="46"/>
      <c r="DMF432" s="46"/>
      <c r="DMG432" s="46"/>
      <c r="DMH432" s="46"/>
      <c r="DMI432" s="46"/>
      <c r="DMJ432" s="46"/>
      <c r="DMK432" s="46"/>
      <c r="DML432" s="46"/>
      <c r="DMM432" s="46"/>
      <c r="DMN432" s="46"/>
      <c r="DMO432" s="46"/>
      <c r="DMP432" s="46"/>
      <c r="DMQ432" s="46"/>
      <c r="DMR432" s="46"/>
      <c r="DMS432" s="46"/>
      <c r="DMT432" s="46"/>
      <c r="DMU432" s="46"/>
      <c r="DMV432" s="46"/>
      <c r="DMW432" s="46"/>
      <c r="DMX432" s="46"/>
      <c r="DMY432" s="46"/>
      <c r="DMZ432" s="46"/>
      <c r="DNA432" s="46"/>
      <c r="DNB432" s="46"/>
      <c r="DNC432" s="46"/>
      <c r="DND432" s="46"/>
      <c r="DNE432" s="46"/>
      <c r="DNF432" s="46"/>
      <c r="DNG432" s="46"/>
      <c r="DNH432" s="46"/>
      <c r="DNI432" s="46"/>
      <c r="DNJ432" s="46"/>
      <c r="DNK432" s="46"/>
      <c r="DNL432" s="46"/>
      <c r="DNM432" s="46"/>
      <c r="DNN432" s="46"/>
      <c r="DNO432" s="46"/>
      <c r="DNP432" s="46"/>
      <c r="DNQ432" s="46"/>
      <c r="DNR432" s="46"/>
      <c r="DNS432" s="46"/>
      <c r="DNT432" s="46"/>
      <c r="DNU432" s="46"/>
      <c r="DNV432" s="46"/>
      <c r="DNW432" s="46"/>
      <c r="DNX432" s="46"/>
      <c r="DNY432" s="46"/>
      <c r="DNZ432" s="46"/>
      <c r="DOA432" s="46"/>
      <c r="DOB432" s="46"/>
      <c r="DOC432" s="46"/>
      <c r="DOD432" s="46"/>
      <c r="DOE432" s="46"/>
      <c r="DOF432" s="46"/>
      <c r="DOG432" s="46"/>
      <c r="DOH432" s="46"/>
      <c r="DOI432" s="46"/>
      <c r="DOJ432" s="46"/>
      <c r="DOK432" s="46"/>
      <c r="DOL432" s="46"/>
      <c r="DOM432" s="46"/>
      <c r="DON432" s="46"/>
      <c r="DOO432" s="46"/>
      <c r="DOP432" s="46"/>
      <c r="DOQ432" s="46"/>
      <c r="DOR432" s="46"/>
      <c r="DOS432" s="46"/>
      <c r="DOT432" s="46"/>
      <c r="DOU432" s="46"/>
      <c r="DOV432" s="46"/>
      <c r="DOW432" s="46"/>
      <c r="DOX432" s="46"/>
      <c r="DOY432" s="46"/>
      <c r="DOZ432" s="46"/>
      <c r="DPA432" s="46"/>
      <c r="DPB432" s="46"/>
      <c r="DPC432" s="46"/>
      <c r="DPD432" s="46"/>
      <c r="DPE432" s="46"/>
      <c r="DPF432" s="46"/>
      <c r="DPG432" s="46"/>
      <c r="DPH432" s="46"/>
      <c r="DPI432" s="46"/>
      <c r="DPJ432" s="46"/>
      <c r="DPK432" s="46"/>
      <c r="DPL432" s="46"/>
      <c r="DPM432" s="46"/>
      <c r="DPN432" s="46"/>
      <c r="DPO432" s="46"/>
      <c r="DPP432" s="46"/>
      <c r="DPQ432" s="46"/>
      <c r="DPR432" s="46"/>
      <c r="DPS432" s="46"/>
      <c r="DPT432" s="46"/>
      <c r="DPU432" s="46"/>
      <c r="DPV432" s="46"/>
      <c r="DPW432" s="46"/>
      <c r="DPX432" s="46"/>
      <c r="DPY432" s="46"/>
      <c r="DPZ432" s="46"/>
      <c r="DQA432" s="46"/>
      <c r="DQB432" s="46"/>
      <c r="DQC432" s="46"/>
      <c r="DQD432" s="46"/>
      <c r="DQE432" s="46"/>
      <c r="DQF432" s="46"/>
      <c r="DQG432" s="46"/>
      <c r="DQH432" s="46"/>
      <c r="DQI432" s="46"/>
      <c r="DQJ432" s="46"/>
      <c r="DQK432" s="46"/>
      <c r="DQL432" s="46"/>
      <c r="DQM432" s="46"/>
      <c r="DQN432" s="46"/>
      <c r="DQO432" s="46"/>
      <c r="DQP432" s="46"/>
      <c r="DQQ432" s="46"/>
      <c r="DQR432" s="46"/>
      <c r="DQS432" s="46"/>
      <c r="DQT432" s="46"/>
      <c r="DQU432" s="46"/>
      <c r="DQV432" s="46"/>
      <c r="DQW432" s="46"/>
      <c r="DQX432" s="46"/>
      <c r="DQY432" s="46"/>
      <c r="DQZ432" s="46"/>
      <c r="DRA432" s="46"/>
      <c r="DRB432" s="46"/>
      <c r="DRC432" s="46"/>
      <c r="DRD432" s="46"/>
      <c r="DRE432" s="46"/>
      <c r="DRF432" s="46"/>
      <c r="DRG432" s="46"/>
      <c r="DRH432" s="46"/>
      <c r="DRI432" s="46"/>
      <c r="DRJ432" s="46"/>
      <c r="DRK432" s="46"/>
      <c r="DRL432" s="46"/>
      <c r="DRM432" s="46"/>
      <c r="DRN432" s="46"/>
      <c r="DRO432" s="46"/>
      <c r="DRP432" s="46"/>
      <c r="DRQ432" s="46"/>
      <c r="DRR432" s="46"/>
      <c r="DRS432" s="46"/>
      <c r="DRT432" s="46"/>
      <c r="DRU432" s="46"/>
      <c r="DRV432" s="46"/>
      <c r="DRW432" s="46"/>
      <c r="DRX432" s="46"/>
      <c r="DRY432" s="46"/>
      <c r="DRZ432" s="46"/>
      <c r="DSA432" s="46"/>
      <c r="DSB432" s="46"/>
      <c r="DSC432" s="46"/>
      <c r="DSD432" s="46"/>
      <c r="DSE432" s="46"/>
      <c r="DSF432" s="46"/>
      <c r="DSG432" s="46"/>
      <c r="DSH432" s="46"/>
      <c r="DSI432" s="46"/>
      <c r="DSJ432" s="46"/>
      <c r="DSK432" s="46"/>
      <c r="DSL432" s="46"/>
      <c r="DSM432" s="46"/>
      <c r="DSN432" s="46"/>
      <c r="DSO432" s="46"/>
      <c r="DSP432" s="46"/>
      <c r="DSQ432" s="46"/>
      <c r="DSR432" s="46"/>
      <c r="DSS432" s="46"/>
      <c r="DST432" s="46"/>
      <c r="DSU432" s="46"/>
      <c r="DSV432" s="46"/>
      <c r="DSW432" s="46"/>
      <c r="DSX432" s="46"/>
      <c r="DSY432" s="46"/>
      <c r="DSZ432" s="46"/>
      <c r="DTA432" s="46"/>
      <c r="DTB432" s="46"/>
      <c r="DTC432" s="46"/>
      <c r="DTD432" s="46"/>
      <c r="DTE432" s="46"/>
      <c r="DTF432" s="46"/>
      <c r="DTG432" s="46"/>
      <c r="DTH432" s="46"/>
      <c r="DTI432" s="46"/>
      <c r="DTJ432" s="46"/>
      <c r="DTK432" s="46"/>
      <c r="DTL432" s="46"/>
      <c r="DTM432" s="46"/>
      <c r="DTN432" s="46"/>
      <c r="DTO432" s="46"/>
      <c r="DTP432" s="46"/>
      <c r="DTQ432" s="46"/>
      <c r="DTR432" s="46"/>
      <c r="DTS432" s="46"/>
      <c r="DTT432" s="46"/>
      <c r="DTU432" s="46"/>
      <c r="DTV432" s="46"/>
      <c r="DTW432" s="46"/>
      <c r="DTX432" s="46"/>
      <c r="DTY432" s="46"/>
      <c r="DTZ432" s="46"/>
      <c r="DUA432" s="46"/>
      <c r="DUB432" s="46"/>
      <c r="DUC432" s="46"/>
      <c r="DUD432" s="46"/>
      <c r="DUE432" s="46"/>
      <c r="DUF432" s="46"/>
      <c r="DUG432" s="46"/>
      <c r="DUH432" s="46"/>
      <c r="DUI432" s="46"/>
      <c r="DUJ432" s="46"/>
      <c r="DUK432" s="46"/>
      <c r="DUL432" s="46"/>
      <c r="DUM432" s="46"/>
      <c r="DUN432" s="46"/>
      <c r="DUO432" s="46"/>
      <c r="DUP432" s="46"/>
      <c r="DUQ432" s="46"/>
      <c r="DUR432" s="46"/>
      <c r="DUS432" s="46"/>
      <c r="DUT432" s="46"/>
      <c r="DUU432" s="46"/>
      <c r="DUV432" s="46"/>
      <c r="DUW432" s="46"/>
      <c r="DUX432" s="46"/>
      <c r="DUY432" s="46"/>
      <c r="DUZ432" s="46"/>
      <c r="DVA432" s="46"/>
      <c r="DVB432" s="46"/>
      <c r="DVC432" s="46"/>
      <c r="DVD432" s="46"/>
      <c r="DVE432" s="46"/>
      <c r="DVF432" s="46"/>
      <c r="DVG432" s="46"/>
      <c r="DVH432" s="46"/>
      <c r="DVI432" s="46"/>
      <c r="DVJ432" s="46"/>
      <c r="DVK432" s="46"/>
      <c r="DVL432" s="46"/>
      <c r="DVM432" s="46"/>
      <c r="DVN432" s="46"/>
      <c r="DVO432" s="46"/>
      <c r="DVP432" s="46"/>
      <c r="DVQ432" s="46"/>
      <c r="DVR432" s="46"/>
      <c r="DVS432" s="46"/>
      <c r="DVT432" s="46"/>
      <c r="DVU432" s="46"/>
      <c r="DVV432" s="46"/>
      <c r="DVW432" s="46"/>
      <c r="DVX432" s="46"/>
      <c r="DVY432" s="46"/>
      <c r="DVZ432" s="46"/>
      <c r="DWA432" s="46"/>
      <c r="DWB432" s="46"/>
      <c r="DWC432" s="46"/>
      <c r="DWD432" s="46"/>
      <c r="DWE432" s="46"/>
      <c r="DWF432" s="46"/>
      <c r="DWG432" s="46"/>
      <c r="DWH432" s="46"/>
      <c r="DWI432" s="46"/>
      <c r="DWJ432" s="46"/>
      <c r="DWK432" s="46"/>
      <c r="DWL432" s="46"/>
      <c r="DWM432" s="46"/>
      <c r="DWN432" s="46"/>
      <c r="DWO432" s="46"/>
      <c r="DWP432" s="46"/>
      <c r="DWQ432" s="46"/>
      <c r="DWR432" s="46"/>
      <c r="DWS432" s="46"/>
      <c r="DWT432" s="46"/>
      <c r="DWU432" s="46"/>
      <c r="DWV432" s="46"/>
      <c r="DWW432" s="46"/>
      <c r="DWX432" s="46"/>
      <c r="DWY432" s="46"/>
      <c r="DWZ432" s="46"/>
      <c r="DXA432" s="46"/>
      <c r="DXB432" s="46"/>
      <c r="DXC432" s="46"/>
      <c r="DXD432" s="46"/>
      <c r="DXE432" s="46"/>
      <c r="DXF432" s="46"/>
      <c r="DXG432" s="46"/>
      <c r="DXH432" s="46"/>
      <c r="DXI432" s="46"/>
      <c r="DXJ432" s="46"/>
      <c r="DXK432" s="46"/>
      <c r="DXL432" s="46"/>
      <c r="DXM432" s="46"/>
      <c r="DXN432" s="46"/>
      <c r="DXO432" s="46"/>
      <c r="DXP432" s="46"/>
      <c r="DXQ432" s="46"/>
      <c r="DXR432" s="46"/>
      <c r="DXS432" s="46"/>
      <c r="DXT432" s="46"/>
      <c r="DXU432" s="46"/>
      <c r="DXV432" s="46"/>
      <c r="DXW432" s="46"/>
      <c r="DXX432" s="46"/>
      <c r="DXY432" s="46"/>
      <c r="DXZ432" s="46"/>
      <c r="DYA432" s="46"/>
      <c r="DYB432" s="46"/>
      <c r="DYC432" s="46"/>
      <c r="DYD432" s="46"/>
      <c r="DYE432" s="46"/>
      <c r="DYF432" s="46"/>
      <c r="DYG432" s="46"/>
      <c r="DYH432" s="46"/>
      <c r="DYI432" s="46"/>
      <c r="DYJ432" s="46"/>
      <c r="DYK432" s="46"/>
      <c r="DYL432" s="46"/>
      <c r="DYM432" s="46"/>
      <c r="DYN432" s="46"/>
      <c r="DYO432" s="46"/>
      <c r="DYP432" s="46"/>
      <c r="DYQ432" s="46"/>
      <c r="DYR432" s="46"/>
      <c r="DYS432" s="46"/>
      <c r="DYT432" s="46"/>
      <c r="DYU432" s="46"/>
      <c r="DYV432" s="46"/>
      <c r="DYW432" s="46"/>
      <c r="DYX432" s="46"/>
      <c r="DYY432" s="46"/>
      <c r="DYZ432" s="46"/>
      <c r="DZA432" s="46"/>
      <c r="DZB432" s="46"/>
      <c r="DZC432" s="46"/>
      <c r="DZD432" s="46"/>
      <c r="DZE432" s="46"/>
      <c r="DZF432" s="46"/>
      <c r="DZG432" s="46"/>
      <c r="DZH432" s="46"/>
      <c r="DZI432" s="46"/>
      <c r="DZJ432" s="46"/>
      <c r="DZK432" s="46"/>
      <c r="DZL432" s="46"/>
      <c r="DZM432" s="46"/>
      <c r="DZN432" s="46"/>
      <c r="DZO432" s="46"/>
      <c r="DZP432" s="46"/>
      <c r="DZQ432" s="46"/>
      <c r="DZR432" s="46"/>
      <c r="DZS432" s="46"/>
      <c r="DZT432" s="46"/>
      <c r="DZU432" s="46"/>
      <c r="DZV432" s="46"/>
      <c r="DZW432" s="46"/>
      <c r="DZX432" s="46"/>
      <c r="DZY432" s="46"/>
      <c r="DZZ432" s="46"/>
      <c r="EAA432" s="46"/>
      <c r="EAB432" s="46"/>
      <c r="EAC432" s="46"/>
      <c r="EAD432" s="46"/>
      <c r="EAE432" s="46"/>
      <c r="EAF432" s="46"/>
      <c r="EAG432" s="46"/>
      <c r="EAH432" s="46"/>
      <c r="EAI432" s="46"/>
      <c r="EAJ432" s="46"/>
      <c r="EAK432" s="46"/>
      <c r="EAL432" s="46"/>
      <c r="EAM432" s="46"/>
      <c r="EAN432" s="46"/>
      <c r="EAO432" s="46"/>
      <c r="EAP432" s="46"/>
      <c r="EAQ432" s="46"/>
      <c r="EAR432" s="46"/>
      <c r="EAS432" s="46"/>
      <c r="EAT432" s="46"/>
      <c r="EAU432" s="46"/>
      <c r="EAV432" s="46"/>
      <c r="EAW432" s="46"/>
      <c r="EAX432" s="46"/>
      <c r="EAY432" s="46"/>
      <c r="EAZ432" s="46"/>
      <c r="EBA432" s="46"/>
      <c r="EBB432" s="46"/>
      <c r="EBC432" s="46"/>
      <c r="EBD432" s="46"/>
      <c r="EBE432" s="46"/>
      <c r="EBF432" s="46"/>
      <c r="EBG432" s="46"/>
      <c r="EBH432" s="46"/>
      <c r="EBI432" s="46"/>
      <c r="EBJ432" s="46"/>
      <c r="EBK432" s="46"/>
      <c r="EBL432" s="46"/>
      <c r="EBM432" s="46"/>
      <c r="EBN432" s="46"/>
      <c r="EBO432" s="46"/>
      <c r="EBP432" s="46"/>
      <c r="EBQ432" s="46"/>
      <c r="EBR432" s="46"/>
      <c r="EBS432" s="46"/>
      <c r="EBT432" s="46"/>
      <c r="EBU432" s="46"/>
      <c r="EBV432" s="46"/>
      <c r="EBW432" s="46"/>
      <c r="EBX432" s="46"/>
      <c r="EBY432" s="46"/>
      <c r="EBZ432" s="46"/>
      <c r="ECA432" s="46"/>
      <c r="ECB432" s="46"/>
      <c r="ECC432" s="46"/>
      <c r="ECD432" s="46"/>
      <c r="ECE432" s="46"/>
      <c r="ECF432" s="46"/>
      <c r="ECG432" s="46"/>
      <c r="ECH432" s="46"/>
      <c r="ECI432" s="46"/>
      <c r="ECJ432" s="46"/>
      <c r="ECK432" s="46"/>
      <c r="ECL432" s="46"/>
      <c r="ECM432" s="46"/>
      <c r="ECN432" s="46"/>
      <c r="ECO432" s="46"/>
      <c r="ECP432" s="46"/>
      <c r="ECQ432" s="46"/>
      <c r="ECR432" s="46"/>
      <c r="ECS432" s="46"/>
      <c r="ECT432" s="46"/>
      <c r="ECU432" s="46"/>
      <c r="ECV432" s="46"/>
      <c r="ECW432" s="46"/>
      <c r="ECX432" s="46"/>
      <c r="ECY432" s="46"/>
      <c r="ECZ432" s="46"/>
      <c r="EDA432" s="46"/>
      <c r="EDB432" s="46"/>
      <c r="EDC432" s="46"/>
      <c r="EDD432" s="46"/>
      <c r="EDE432" s="46"/>
      <c r="EDF432" s="46"/>
      <c r="EDG432" s="46"/>
      <c r="EDH432" s="46"/>
      <c r="EDI432" s="46"/>
      <c r="EDJ432" s="46"/>
      <c r="EDK432" s="46"/>
      <c r="EDL432" s="46"/>
      <c r="EDM432" s="46"/>
      <c r="EDN432" s="46"/>
      <c r="EDO432" s="46"/>
      <c r="EDP432" s="46"/>
      <c r="EDQ432" s="46"/>
      <c r="EDR432" s="46"/>
      <c r="EDS432" s="46"/>
      <c r="EDT432" s="46"/>
      <c r="EDU432" s="46"/>
      <c r="EDV432" s="46"/>
      <c r="EDW432" s="46"/>
      <c r="EDX432" s="46"/>
      <c r="EDY432" s="46"/>
      <c r="EDZ432" s="46"/>
      <c r="EEA432" s="46"/>
      <c r="EEB432" s="46"/>
      <c r="EEC432" s="46"/>
      <c r="EED432" s="46"/>
      <c r="EEE432" s="46"/>
      <c r="EEF432" s="46"/>
      <c r="EEG432" s="46"/>
      <c r="EEH432" s="46"/>
      <c r="EEI432" s="46"/>
      <c r="EEJ432" s="46"/>
      <c r="EEK432" s="46"/>
      <c r="EEL432" s="46"/>
      <c r="EEM432" s="46"/>
      <c r="EEN432" s="46"/>
      <c r="EEO432" s="46"/>
      <c r="EEP432" s="46"/>
      <c r="EEQ432" s="46"/>
      <c r="EER432" s="46"/>
      <c r="EES432" s="46"/>
      <c r="EET432" s="46"/>
      <c r="EEU432" s="46"/>
      <c r="EEV432" s="46"/>
      <c r="EEW432" s="46"/>
      <c r="EEX432" s="46"/>
      <c r="EEY432" s="46"/>
      <c r="EEZ432" s="46"/>
      <c r="EFA432" s="46"/>
      <c r="EFB432" s="46"/>
      <c r="EFC432" s="46"/>
      <c r="EFD432" s="46"/>
      <c r="EFE432" s="46"/>
      <c r="EFF432" s="46"/>
      <c r="EFG432" s="46"/>
      <c r="EFH432" s="46"/>
      <c r="EFI432" s="46"/>
      <c r="EFJ432" s="46"/>
      <c r="EFK432" s="46"/>
      <c r="EFL432" s="46"/>
      <c r="EFM432" s="46"/>
      <c r="EFN432" s="46"/>
      <c r="EFO432" s="46"/>
      <c r="EFP432" s="46"/>
      <c r="EFQ432" s="46"/>
      <c r="EFR432" s="46"/>
      <c r="EFS432" s="46"/>
      <c r="EFT432" s="46"/>
      <c r="EFU432" s="46"/>
      <c r="EFV432" s="46"/>
      <c r="EFW432" s="46"/>
      <c r="EFX432" s="46"/>
      <c r="EFY432" s="46"/>
      <c r="EFZ432" s="46"/>
      <c r="EGA432" s="46"/>
      <c r="EGB432" s="46"/>
      <c r="EGC432" s="46"/>
      <c r="EGD432" s="46"/>
      <c r="EGE432" s="46"/>
      <c r="EGF432" s="46"/>
      <c r="EGG432" s="46"/>
      <c r="EGH432" s="46"/>
      <c r="EGI432" s="46"/>
      <c r="EGJ432" s="46"/>
      <c r="EGK432" s="46"/>
      <c r="EGL432" s="46"/>
      <c r="EGM432" s="46"/>
      <c r="EGN432" s="46"/>
      <c r="EGO432" s="46"/>
      <c r="EGP432" s="46"/>
      <c r="EGQ432" s="46"/>
      <c r="EGR432" s="46"/>
      <c r="EGS432" s="46"/>
      <c r="EGT432" s="46"/>
      <c r="EGU432" s="46"/>
      <c r="EGV432" s="46"/>
      <c r="EGW432" s="46"/>
      <c r="EGX432" s="46"/>
      <c r="EGY432" s="46"/>
      <c r="EGZ432" s="46"/>
      <c r="EHA432" s="46"/>
      <c r="EHB432" s="46"/>
      <c r="EHC432" s="46"/>
      <c r="EHD432" s="46"/>
      <c r="EHE432" s="46"/>
      <c r="EHF432" s="46"/>
      <c r="EHG432" s="46"/>
      <c r="EHH432" s="46"/>
      <c r="EHI432" s="46"/>
      <c r="EHJ432" s="46"/>
      <c r="EHK432" s="46"/>
      <c r="EHL432" s="46"/>
      <c r="EHM432" s="46"/>
      <c r="EHN432" s="46"/>
      <c r="EHO432" s="46"/>
      <c r="EHP432" s="46"/>
      <c r="EHQ432" s="46"/>
      <c r="EHR432" s="46"/>
      <c r="EHS432" s="46"/>
      <c r="EHT432" s="46"/>
      <c r="EHU432" s="46"/>
      <c r="EHV432" s="46"/>
      <c r="EHW432" s="46"/>
      <c r="EHX432" s="46"/>
      <c r="EHY432" s="46"/>
      <c r="EHZ432" s="46"/>
      <c r="EIA432" s="46"/>
      <c r="EIB432" s="46"/>
      <c r="EIC432" s="46"/>
      <c r="EID432" s="46"/>
      <c r="EIE432" s="46"/>
      <c r="EIF432" s="46"/>
      <c r="EIG432" s="46"/>
      <c r="EIH432" s="46"/>
      <c r="EII432" s="46"/>
      <c r="EIJ432" s="46"/>
      <c r="EIK432" s="46"/>
      <c r="EIL432" s="46"/>
      <c r="EIM432" s="46"/>
      <c r="EIN432" s="46"/>
      <c r="EIO432" s="46"/>
      <c r="EIP432" s="46"/>
      <c r="EIQ432" s="46"/>
      <c r="EIR432" s="46"/>
      <c r="EIS432" s="46"/>
      <c r="EIT432" s="46"/>
      <c r="EIU432" s="46"/>
      <c r="EIV432" s="46"/>
      <c r="EIW432" s="46"/>
      <c r="EIX432" s="46"/>
      <c r="EIY432" s="46"/>
      <c r="EIZ432" s="46"/>
      <c r="EJA432" s="46"/>
      <c r="EJB432" s="46"/>
      <c r="EJC432" s="46"/>
      <c r="EJD432" s="46"/>
      <c r="EJE432" s="46"/>
      <c r="EJF432" s="46"/>
      <c r="EJG432" s="46"/>
      <c r="EJH432" s="46"/>
      <c r="EJI432" s="46"/>
      <c r="EJJ432" s="46"/>
      <c r="EJK432" s="46"/>
      <c r="EJL432" s="46"/>
      <c r="EJM432" s="46"/>
      <c r="EJN432" s="46"/>
      <c r="EJO432" s="46"/>
      <c r="EJP432" s="46"/>
      <c r="EJQ432" s="46"/>
      <c r="EJR432" s="46"/>
      <c r="EJS432" s="46"/>
      <c r="EJT432" s="46"/>
      <c r="EJU432" s="46"/>
      <c r="EJV432" s="46"/>
      <c r="EJW432" s="46"/>
      <c r="EJX432" s="46"/>
      <c r="EJY432" s="46"/>
      <c r="EJZ432" s="46"/>
      <c r="EKA432" s="46"/>
      <c r="EKB432" s="46"/>
      <c r="EKC432" s="46"/>
      <c r="EKD432" s="46"/>
      <c r="EKE432" s="46"/>
      <c r="EKF432" s="46"/>
      <c r="EKG432" s="46"/>
      <c r="EKH432" s="46"/>
      <c r="EKI432" s="46"/>
      <c r="EKJ432" s="46"/>
      <c r="EKK432" s="46"/>
      <c r="EKL432" s="46"/>
      <c r="EKM432" s="46"/>
      <c r="EKN432" s="46"/>
      <c r="EKO432" s="46"/>
      <c r="EKP432" s="46"/>
      <c r="EKQ432" s="46"/>
      <c r="EKR432" s="46"/>
      <c r="EKS432" s="46"/>
      <c r="EKT432" s="46"/>
      <c r="EKU432" s="46"/>
      <c r="EKV432" s="46"/>
      <c r="EKW432" s="46"/>
      <c r="EKX432" s="46"/>
      <c r="EKY432" s="46"/>
      <c r="EKZ432" s="46"/>
      <c r="ELA432" s="46"/>
      <c r="ELB432" s="46"/>
      <c r="ELC432" s="46"/>
      <c r="ELD432" s="46"/>
      <c r="ELE432" s="46"/>
      <c r="ELF432" s="46"/>
      <c r="ELG432" s="46"/>
      <c r="ELH432" s="46"/>
      <c r="ELI432" s="46"/>
      <c r="ELJ432" s="46"/>
      <c r="ELK432" s="46"/>
      <c r="ELL432" s="46"/>
      <c r="ELM432" s="46"/>
      <c r="ELN432" s="46"/>
      <c r="ELO432" s="46"/>
      <c r="ELP432" s="46"/>
      <c r="ELQ432" s="46"/>
      <c r="ELR432" s="46"/>
      <c r="ELS432" s="46"/>
      <c r="ELT432" s="46"/>
      <c r="ELU432" s="46"/>
      <c r="ELV432" s="46"/>
      <c r="ELW432" s="46"/>
      <c r="ELX432" s="46"/>
      <c r="ELY432" s="46"/>
      <c r="ELZ432" s="46"/>
      <c r="EMA432" s="46"/>
      <c r="EMB432" s="46"/>
      <c r="EMC432" s="46"/>
      <c r="EMD432" s="46"/>
      <c r="EME432" s="46"/>
      <c r="EMF432" s="46"/>
      <c r="EMG432" s="46"/>
      <c r="EMH432" s="46"/>
      <c r="EMI432" s="46"/>
      <c r="EMJ432" s="46"/>
      <c r="EMK432" s="46"/>
      <c r="EML432" s="46"/>
      <c r="EMM432" s="46"/>
      <c r="EMN432" s="46"/>
      <c r="EMO432" s="46"/>
      <c r="EMP432" s="46"/>
      <c r="EMQ432" s="46"/>
      <c r="EMR432" s="46"/>
      <c r="EMS432" s="46"/>
      <c r="EMT432" s="46"/>
      <c r="EMU432" s="46"/>
      <c r="EMV432" s="46"/>
      <c r="EMW432" s="46"/>
      <c r="EMX432" s="46"/>
      <c r="EMY432" s="46"/>
      <c r="EMZ432" s="46"/>
      <c r="ENA432" s="46"/>
      <c r="ENB432" s="46"/>
      <c r="ENC432" s="46"/>
      <c r="END432" s="46"/>
      <c r="ENE432" s="46"/>
      <c r="ENF432" s="46"/>
      <c r="ENG432" s="46"/>
      <c r="ENH432" s="46"/>
      <c r="ENI432" s="46"/>
      <c r="ENJ432" s="46"/>
      <c r="ENK432" s="46"/>
      <c r="ENL432" s="46"/>
      <c r="ENM432" s="46"/>
      <c r="ENN432" s="46"/>
      <c r="ENO432" s="46"/>
      <c r="ENP432" s="46"/>
      <c r="ENQ432" s="46"/>
      <c r="ENR432" s="46"/>
      <c r="ENS432" s="46"/>
      <c r="ENT432" s="46"/>
      <c r="ENU432" s="46"/>
      <c r="ENV432" s="46"/>
      <c r="ENW432" s="46"/>
      <c r="ENX432" s="46"/>
      <c r="ENY432" s="46"/>
      <c r="ENZ432" s="46"/>
      <c r="EOA432" s="46"/>
      <c r="EOB432" s="46"/>
      <c r="EOC432" s="46"/>
      <c r="EOD432" s="46"/>
      <c r="EOE432" s="46"/>
      <c r="EOF432" s="46"/>
      <c r="EOG432" s="46"/>
      <c r="EOH432" s="46"/>
      <c r="EOI432" s="46"/>
      <c r="EOJ432" s="46"/>
      <c r="EOK432" s="46"/>
      <c r="EOL432" s="46"/>
      <c r="EOM432" s="46"/>
      <c r="EON432" s="46"/>
      <c r="EOO432" s="46"/>
      <c r="EOP432" s="46"/>
      <c r="EOQ432" s="46"/>
      <c r="EOR432" s="46"/>
      <c r="EOS432" s="46"/>
      <c r="EOT432" s="46"/>
      <c r="EOU432" s="46"/>
      <c r="EOV432" s="46"/>
      <c r="EOW432" s="46"/>
      <c r="EOX432" s="46"/>
      <c r="EOY432" s="46"/>
      <c r="EOZ432" s="46"/>
      <c r="EPA432" s="46"/>
      <c r="EPB432" s="46"/>
      <c r="EPC432" s="46"/>
      <c r="EPD432" s="46"/>
      <c r="EPE432" s="46"/>
      <c r="EPF432" s="46"/>
      <c r="EPG432" s="46"/>
      <c r="EPH432" s="46"/>
      <c r="EPI432" s="46"/>
      <c r="EPJ432" s="46"/>
      <c r="EPK432" s="46"/>
      <c r="EPL432" s="46"/>
      <c r="EPM432" s="46"/>
      <c r="EPN432" s="46"/>
      <c r="EPO432" s="46"/>
      <c r="EPP432" s="46"/>
      <c r="EPQ432" s="46"/>
      <c r="EPR432" s="46"/>
      <c r="EPS432" s="46"/>
      <c r="EPT432" s="46"/>
      <c r="EPU432" s="46"/>
      <c r="EPV432" s="46"/>
      <c r="EPW432" s="46"/>
      <c r="EPX432" s="46"/>
      <c r="EPY432" s="46"/>
      <c r="EPZ432" s="46"/>
      <c r="EQA432" s="46"/>
      <c r="EQB432" s="46"/>
      <c r="EQC432" s="46"/>
      <c r="EQD432" s="46"/>
      <c r="EQE432" s="46"/>
      <c r="EQF432" s="46"/>
      <c r="EQG432" s="46"/>
      <c r="EQH432" s="46"/>
      <c r="EQI432" s="46"/>
      <c r="EQJ432" s="46"/>
      <c r="EQK432" s="46"/>
      <c r="EQL432" s="46"/>
      <c r="EQM432" s="46"/>
      <c r="EQN432" s="46"/>
      <c r="EQO432" s="46"/>
      <c r="EQP432" s="46"/>
      <c r="EQQ432" s="46"/>
      <c r="EQR432" s="46"/>
      <c r="EQS432" s="46"/>
      <c r="EQT432" s="46"/>
      <c r="EQU432" s="46"/>
      <c r="EQV432" s="46"/>
      <c r="EQW432" s="46"/>
      <c r="EQX432" s="46"/>
      <c r="EQY432" s="46"/>
      <c r="EQZ432" s="46"/>
      <c r="ERA432" s="46"/>
      <c r="ERB432" s="46"/>
      <c r="ERC432" s="46"/>
      <c r="ERD432" s="46"/>
      <c r="ERE432" s="46"/>
      <c r="ERF432" s="46"/>
      <c r="ERG432" s="46"/>
      <c r="ERH432" s="46"/>
      <c r="ERI432" s="46"/>
      <c r="ERJ432" s="46"/>
      <c r="ERK432" s="46"/>
      <c r="ERL432" s="46"/>
      <c r="ERM432" s="46"/>
      <c r="ERN432" s="46"/>
      <c r="ERO432" s="46"/>
      <c r="ERP432" s="46"/>
      <c r="ERQ432" s="46"/>
      <c r="ERR432" s="46"/>
      <c r="ERS432" s="46"/>
      <c r="ERT432" s="46"/>
      <c r="ERU432" s="46"/>
      <c r="ERV432" s="46"/>
      <c r="ERW432" s="46"/>
      <c r="ERX432" s="46"/>
      <c r="ERY432" s="46"/>
      <c r="ERZ432" s="46"/>
      <c r="ESA432" s="46"/>
      <c r="ESB432" s="46"/>
      <c r="ESC432" s="46"/>
      <c r="ESD432" s="46"/>
      <c r="ESE432" s="46"/>
      <c r="ESF432" s="46"/>
      <c r="ESG432" s="46"/>
      <c r="ESH432" s="46"/>
      <c r="ESI432" s="46"/>
      <c r="ESJ432" s="46"/>
      <c r="ESK432" s="46"/>
      <c r="ESL432" s="46"/>
      <c r="ESM432" s="46"/>
      <c r="ESN432" s="46"/>
      <c r="ESO432" s="46"/>
      <c r="ESP432" s="46"/>
      <c r="ESQ432" s="46"/>
      <c r="ESR432" s="46"/>
      <c r="ESS432" s="46"/>
      <c r="EST432" s="46"/>
      <c r="ESU432" s="46"/>
      <c r="ESV432" s="46"/>
      <c r="ESW432" s="46"/>
      <c r="ESX432" s="46"/>
      <c r="ESY432" s="46"/>
      <c r="ESZ432" s="46"/>
      <c r="ETA432" s="46"/>
      <c r="ETB432" s="46"/>
      <c r="ETC432" s="46"/>
      <c r="ETD432" s="46"/>
      <c r="ETE432" s="46"/>
      <c r="ETF432" s="46"/>
      <c r="ETG432" s="46"/>
      <c r="ETH432" s="46"/>
      <c r="ETI432" s="46"/>
      <c r="ETJ432" s="46"/>
      <c r="ETK432" s="46"/>
      <c r="ETL432" s="46"/>
      <c r="ETM432" s="46"/>
      <c r="ETN432" s="46"/>
      <c r="ETO432" s="46"/>
      <c r="ETP432" s="46"/>
      <c r="ETQ432" s="46"/>
      <c r="ETR432" s="46"/>
      <c r="ETS432" s="46"/>
      <c r="ETT432" s="46"/>
      <c r="ETU432" s="46"/>
      <c r="ETV432" s="46"/>
      <c r="ETW432" s="46"/>
      <c r="ETX432" s="46"/>
      <c r="ETY432" s="46"/>
      <c r="ETZ432" s="46"/>
      <c r="EUA432" s="46"/>
      <c r="EUB432" s="46"/>
      <c r="EUC432" s="46"/>
      <c r="EUD432" s="46"/>
      <c r="EUE432" s="46"/>
      <c r="EUF432" s="46"/>
      <c r="EUG432" s="46"/>
      <c r="EUH432" s="46"/>
      <c r="EUI432" s="46"/>
      <c r="EUJ432" s="46"/>
      <c r="EUK432" s="46"/>
      <c r="EUL432" s="46"/>
      <c r="EUM432" s="46"/>
      <c r="EUN432" s="46"/>
      <c r="EUO432" s="46"/>
      <c r="EUP432" s="46"/>
      <c r="EUQ432" s="46"/>
      <c r="EUR432" s="46"/>
      <c r="EUS432" s="46"/>
      <c r="EUT432" s="46"/>
      <c r="EUU432" s="46"/>
      <c r="EUV432" s="46"/>
      <c r="EUW432" s="46"/>
      <c r="EUX432" s="46"/>
      <c r="EUY432" s="46"/>
      <c r="EUZ432" s="46"/>
      <c r="EVA432" s="46"/>
      <c r="EVB432" s="46"/>
      <c r="EVC432" s="46"/>
      <c r="EVD432" s="46"/>
      <c r="EVE432" s="46"/>
      <c r="EVF432" s="46"/>
      <c r="EVG432" s="46"/>
      <c r="EVH432" s="46"/>
      <c r="EVI432" s="46"/>
      <c r="EVJ432" s="46"/>
      <c r="EVK432" s="46"/>
      <c r="EVL432" s="46"/>
      <c r="EVM432" s="46"/>
      <c r="EVN432" s="46"/>
      <c r="EVO432" s="46"/>
      <c r="EVP432" s="46"/>
      <c r="EVQ432" s="46"/>
      <c r="EVR432" s="46"/>
      <c r="EVS432" s="46"/>
      <c r="EVT432" s="46"/>
      <c r="EVU432" s="46"/>
      <c r="EVV432" s="46"/>
      <c r="EVW432" s="46"/>
      <c r="EVX432" s="46"/>
      <c r="EVY432" s="46"/>
      <c r="EVZ432" s="46"/>
      <c r="EWA432" s="46"/>
      <c r="EWB432" s="46"/>
      <c r="EWC432" s="46"/>
      <c r="EWD432" s="46"/>
      <c r="EWE432" s="46"/>
      <c r="EWF432" s="46"/>
      <c r="EWG432" s="46"/>
      <c r="EWH432" s="46"/>
      <c r="EWI432" s="46"/>
      <c r="EWJ432" s="46"/>
      <c r="EWK432" s="46"/>
      <c r="EWL432" s="46"/>
      <c r="EWM432" s="46"/>
      <c r="EWN432" s="46"/>
      <c r="EWO432" s="46"/>
      <c r="EWP432" s="46"/>
      <c r="EWQ432" s="46"/>
      <c r="EWR432" s="46"/>
      <c r="EWS432" s="46"/>
      <c r="EWT432" s="46"/>
      <c r="EWU432" s="46"/>
      <c r="EWV432" s="46"/>
      <c r="EWW432" s="46"/>
      <c r="EWX432" s="46"/>
      <c r="EWY432" s="46"/>
      <c r="EWZ432" s="46"/>
      <c r="EXA432" s="46"/>
      <c r="EXB432" s="46"/>
      <c r="EXC432" s="46"/>
      <c r="EXD432" s="46"/>
      <c r="EXE432" s="46"/>
      <c r="EXF432" s="46"/>
      <c r="EXG432" s="46"/>
      <c r="EXH432" s="46"/>
      <c r="EXI432" s="46"/>
      <c r="EXJ432" s="46"/>
      <c r="EXK432" s="46"/>
      <c r="EXL432" s="46"/>
      <c r="EXM432" s="46"/>
      <c r="EXN432" s="46"/>
      <c r="EXO432" s="46"/>
      <c r="EXP432" s="46"/>
      <c r="EXQ432" s="46"/>
      <c r="EXR432" s="46"/>
      <c r="EXS432" s="46"/>
      <c r="EXT432" s="46"/>
      <c r="EXU432" s="46"/>
      <c r="EXV432" s="46"/>
      <c r="EXW432" s="46"/>
      <c r="EXX432" s="46"/>
      <c r="EXY432" s="46"/>
      <c r="EXZ432" s="46"/>
      <c r="EYA432" s="46"/>
      <c r="EYB432" s="46"/>
      <c r="EYC432" s="46"/>
      <c r="EYD432" s="46"/>
      <c r="EYE432" s="46"/>
      <c r="EYF432" s="46"/>
      <c r="EYG432" s="46"/>
      <c r="EYH432" s="46"/>
      <c r="EYI432" s="46"/>
      <c r="EYJ432" s="46"/>
      <c r="EYK432" s="46"/>
      <c r="EYL432" s="46"/>
      <c r="EYM432" s="46"/>
      <c r="EYN432" s="46"/>
      <c r="EYO432" s="46"/>
      <c r="EYP432" s="46"/>
      <c r="EYQ432" s="46"/>
      <c r="EYR432" s="46"/>
      <c r="EYS432" s="46"/>
      <c r="EYT432" s="46"/>
      <c r="EYU432" s="46"/>
      <c r="EYV432" s="46"/>
      <c r="EYW432" s="46"/>
      <c r="EYX432" s="46"/>
      <c r="EYY432" s="46"/>
      <c r="EYZ432" s="46"/>
      <c r="EZA432" s="46"/>
      <c r="EZB432" s="46"/>
      <c r="EZC432" s="46"/>
      <c r="EZD432" s="46"/>
      <c r="EZE432" s="46"/>
      <c r="EZF432" s="46"/>
      <c r="EZG432" s="46"/>
      <c r="EZH432" s="46"/>
      <c r="EZI432" s="46"/>
      <c r="EZJ432" s="46"/>
      <c r="EZK432" s="46"/>
      <c r="EZL432" s="46"/>
      <c r="EZM432" s="46"/>
      <c r="EZN432" s="46"/>
      <c r="EZO432" s="46"/>
      <c r="EZP432" s="46"/>
      <c r="EZQ432" s="46"/>
      <c r="EZR432" s="46"/>
      <c r="EZS432" s="46"/>
      <c r="EZT432" s="46"/>
      <c r="EZU432" s="46"/>
      <c r="EZV432" s="46"/>
      <c r="EZW432" s="46"/>
      <c r="EZX432" s="46"/>
      <c r="EZY432" s="46"/>
      <c r="EZZ432" s="46"/>
      <c r="FAA432" s="46"/>
      <c r="FAB432" s="46"/>
      <c r="FAC432" s="46"/>
      <c r="FAD432" s="46"/>
      <c r="FAE432" s="46"/>
      <c r="FAF432" s="46"/>
      <c r="FAG432" s="46"/>
      <c r="FAH432" s="46"/>
      <c r="FAI432" s="46"/>
      <c r="FAJ432" s="46"/>
      <c r="FAK432" s="46"/>
      <c r="FAL432" s="46"/>
      <c r="FAM432" s="46"/>
      <c r="FAN432" s="46"/>
      <c r="FAO432" s="46"/>
      <c r="FAP432" s="46"/>
      <c r="FAQ432" s="46"/>
      <c r="FAR432" s="46"/>
      <c r="FAS432" s="46"/>
      <c r="FAT432" s="46"/>
      <c r="FAU432" s="46"/>
      <c r="FAV432" s="46"/>
      <c r="FAW432" s="46"/>
      <c r="FAX432" s="46"/>
      <c r="FAY432" s="46"/>
      <c r="FAZ432" s="46"/>
      <c r="FBA432" s="46"/>
      <c r="FBB432" s="46"/>
      <c r="FBC432" s="46"/>
      <c r="FBD432" s="46"/>
      <c r="FBE432" s="46"/>
      <c r="FBF432" s="46"/>
      <c r="FBG432" s="46"/>
      <c r="FBH432" s="46"/>
      <c r="FBI432" s="46"/>
      <c r="FBJ432" s="46"/>
      <c r="FBK432" s="46"/>
      <c r="FBL432" s="46"/>
      <c r="FBM432" s="46"/>
      <c r="FBN432" s="46"/>
      <c r="FBO432" s="46"/>
      <c r="FBP432" s="46"/>
      <c r="FBQ432" s="46"/>
      <c r="FBR432" s="46"/>
      <c r="FBS432" s="46"/>
      <c r="FBT432" s="46"/>
      <c r="FBU432" s="46"/>
      <c r="FBV432" s="46"/>
      <c r="FBW432" s="46"/>
      <c r="FBX432" s="46"/>
      <c r="FBY432" s="46"/>
      <c r="FBZ432" s="46"/>
      <c r="FCA432" s="46"/>
      <c r="FCB432" s="46"/>
      <c r="FCC432" s="46"/>
      <c r="FCD432" s="46"/>
      <c r="FCE432" s="46"/>
      <c r="FCF432" s="46"/>
      <c r="FCG432" s="46"/>
      <c r="FCH432" s="46"/>
      <c r="FCI432" s="46"/>
      <c r="FCJ432" s="46"/>
      <c r="FCK432" s="46"/>
      <c r="FCL432" s="46"/>
      <c r="FCM432" s="46"/>
      <c r="FCN432" s="46"/>
      <c r="FCO432" s="46"/>
      <c r="FCP432" s="46"/>
      <c r="FCQ432" s="46"/>
      <c r="FCR432" s="46"/>
      <c r="FCS432" s="46"/>
      <c r="FCT432" s="46"/>
      <c r="FCU432" s="46"/>
      <c r="FCV432" s="46"/>
      <c r="FCW432" s="46"/>
      <c r="FCX432" s="46"/>
      <c r="FCY432" s="46"/>
      <c r="FCZ432" s="46"/>
      <c r="FDA432" s="46"/>
      <c r="FDB432" s="46"/>
      <c r="FDC432" s="46"/>
      <c r="FDD432" s="46"/>
      <c r="FDE432" s="46"/>
      <c r="FDF432" s="46"/>
      <c r="FDG432" s="46"/>
      <c r="FDH432" s="46"/>
      <c r="FDI432" s="46"/>
      <c r="FDJ432" s="46"/>
      <c r="FDK432" s="46"/>
      <c r="FDL432" s="46"/>
      <c r="FDM432" s="46"/>
      <c r="FDN432" s="46"/>
      <c r="FDO432" s="46"/>
      <c r="FDP432" s="46"/>
      <c r="FDQ432" s="46"/>
      <c r="FDR432" s="46"/>
      <c r="FDS432" s="46"/>
      <c r="FDT432" s="46"/>
      <c r="FDU432" s="46"/>
      <c r="FDV432" s="46"/>
      <c r="FDW432" s="46"/>
      <c r="FDX432" s="46"/>
      <c r="FDY432" s="46"/>
      <c r="FDZ432" s="46"/>
      <c r="FEA432" s="46"/>
      <c r="FEB432" s="46"/>
      <c r="FEC432" s="46"/>
      <c r="FED432" s="46"/>
      <c r="FEE432" s="46"/>
      <c r="FEF432" s="46"/>
      <c r="FEG432" s="46"/>
      <c r="FEH432" s="46"/>
      <c r="FEI432" s="46"/>
      <c r="FEJ432" s="46"/>
      <c r="FEK432" s="46"/>
      <c r="FEL432" s="46"/>
      <c r="FEM432" s="46"/>
      <c r="FEN432" s="46"/>
      <c r="FEO432" s="46"/>
      <c r="FEP432" s="46"/>
      <c r="FEQ432" s="46"/>
      <c r="FER432" s="46"/>
      <c r="FES432" s="46"/>
      <c r="FET432" s="46"/>
      <c r="FEU432" s="46"/>
      <c r="FEV432" s="46"/>
      <c r="FEW432" s="46"/>
      <c r="FEX432" s="46"/>
      <c r="FEY432" s="46"/>
      <c r="FEZ432" s="46"/>
      <c r="FFA432" s="46"/>
      <c r="FFB432" s="46"/>
      <c r="FFC432" s="46"/>
      <c r="FFD432" s="46"/>
      <c r="FFE432" s="46"/>
      <c r="FFF432" s="46"/>
      <c r="FFG432" s="46"/>
      <c r="FFH432" s="46"/>
      <c r="FFI432" s="46"/>
      <c r="FFJ432" s="46"/>
      <c r="FFK432" s="46"/>
      <c r="FFL432" s="46"/>
      <c r="FFM432" s="46"/>
      <c r="FFN432" s="46"/>
      <c r="FFO432" s="46"/>
      <c r="FFP432" s="46"/>
      <c r="FFQ432" s="46"/>
      <c r="FFR432" s="46"/>
      <c r="FFS432" s="46"/>
      <c r="FFT432" s="46"/>
      <c r="FFU432" s="46"/>
      <c r="FFV432" s="46"/>
      <c r="FFW432" s="46"/>
      <c r="FFX432" s="46"/>
      <c r="FFY432" s="46"/>
      <c r="FFZ432" s="46"/>
      <c r="FGA432" s="46"/>
      <c r="FGB432" s="46"/>
      <c r="FGC432" s="46"/>
      <c r="FGD432" s="46"/>
      <c r="FGE432" s="46"/>
      <c r="FGF432" s="46"/>
      <c r="FGG432" s="46"/>
      <c r="FGH432" s="46"/>
      <c r="FGI432" s="46"/>
      <c r="FGJ432" s="46"/>
      <c r="FGK432" s="46"/>
      <c r="FGL432" s="46"/>
      <c r="FGM432" s="46"/>
      <c r="FGN432" s="46"/>
      <c r="FGO432" s="46"/>
      <c r="FGP432" s="46"/>
      <c r="FGQ432" s="46"/>
      <c r="FGR432" s="46"/>
      <c r="FGS432" s="46"/>
      <c r="FGT432" s="46"/>
      <c r="FGU432" s="46"/>
      <c r="FGV432" s="46"/>
      <c r="FGW432" s="46"/>
      <c r="FGX432" s="46"/>
      <c r="FGY432" s="46"/>
      <c r="FGZ432" s="46"/>
      <c r="FHA432" s="46"/>
      <c r="FHB432" s="46"/>
      <c r="FHC432" s="46"/>
      <c r="FHD432" s="46"/>
      <c r="FHE432" s="46"/>
      <c r="FHF432" s="46"/>
      <c r="FHG432" s="46"/>
      <c r="FHH432" s="46"/>
      <c r="FHI432" s="46"/>
      <c r="FHJ432" s="46"/>
      <c r="FHK432" s="46"/>
      <c r="FHL432" s="46"/>
      <c r="FHM432" s="46"/>
      <c r="FHN432" s="46"/>
      <c r="FHO432" s="46"/>
      <c r="FHP432" s="46"/>
      <c r="FHQ432" s="46"/>
      <c r="FHR432" s="46"/>
      <c r="FHS432" s="46"/>
      <c r="FHT432" s="46"/>
      <c r="FHU432" s="46"/>
      <c r="FHV432" s="46"/>
      <c r="FHW432" s="46"/>
      <c r="FHX432" s="46"/>
      <c r="FHY432" s="46"/>
      <c r="FHZ432" s="46"/>
      <c r="FIA432" s="46"/>
      <c r="FIB432" s="46"/>
      <c r="FIC432" s="46"/>
      <c r="FID432" s="46"/>
      <c r="FIE432" s="46"/>
      <c r="FIF432" s="46"/>
      <c r="FIG432" s="46"/>
      <c r="FIH432" s="46"/>
      <c r="FII432" s="46"/>
      <c r="FIJ432" s="46"/>
      <c r="FIK432" s="46"/>
      <c r="FIL432" s="46"/>
      <c r="FIM432" s="46"/>
      <c r="FIN432" s="46"/>
      <c r="FIO432" s="46"/>
      <c r="FIP432" s="46"/>
      <c r="FIQ432" s="46"/>
      <c r="FIR432" s="46"/>
      <c r="FIS432" s="46"/>
      <c r="FIT432" s="46"/>
      <c r="FIU432" s="46"/>
      <c r="FIV432" s="46"/>
      <c r="FIW432" s="46"/>
      <c r="FIX432" s="46"/>
      <c r="FIY432" s="46"/>
      <c r="FIZ432" s="46"/>
      <c r="FJA432" s="46"/>
      <c r="FJB432" s="46"/>
      <c r="FJC432" s="46"/>
      <c r="FJD432" s="46"/>
      <c r="FJE432" s="46"/>
      <c r="FJF432" s="46"/>
      <c r="FJG432" s="46"/>
      <c r="FJH432" s="46"/>
      <c r="FJI432" s="46"/>
      <c r="FJJ432" s="46"/>
      <c r="FJK432" s="46"/>
      <c r="FJL432" s="46"/>
      <c r="FJM432" s="46"/>
      <c r="FJN432" s="46"/>
      <c r="FJO432" s="46"/>
      <c r="FJP432" s="46"/>
      <c r="FJQ432" s="46"/>
      <c r="FJR432" s="46"/>
      <c r="FJS432" s="46"/>
      <c r="FJT432" s="46"/>
      <c r="FJU432" s="46"/>
      <c r="FJV432" s="46"/>
      <c r="FJW432" s="46"/>
      <c r="FJX432" s="46"/>
      <c r="FJY432" s="46"/>
      <c r="FJZ432" s="46"/>
      <c r="FKA432" s="46"/>
      <c r="FKB432" s="46"/>
      <c r="FKC432" s="46"/>
      <c r="FKD432" s="46"/>
      <c r="FKE432" s="46"/>
      <c r="FKF432" s="46"/>
      <c r="FKG432" s="46"/>
      <c r="FKH432" s="46"/>
      <c r="FKI432" s="46"/>
      <c r="FKJ432" s="46"/>
      <c r="FKK432" s="46"/>
      <c r="FKL432" s="46"/>
      <c r="FKM432" s="46"/>
      <c r="FKN432" s="46"/>
      <c r="FKO432" s="46"/>
      <c r="FKP432" s="46"/>
      <c r="FKQ432" s="46"/>
      <c r="FKR432" s="46"/>
      <c r="FKS432" s="46"/>
      <c r="FKT432" s="46"/>
      <c r="FKU432" s="46"/>
      <c r="FKV432" s="46"/>
      <c r="FKW432" s="46"/>
      <c r="FKX432" s="46"/>
      <c r="FKY432" s="46"/>
      <c r="FKZ432" s="46"/>
      <c r="FLA432" s="46"/>
      <c r="FLB432" s="46"/>
      <c r="FLC432" s="46"/>
      <c r="FLD432" s="46"/>
      <c r="FLE432" s="46"/>
      <c r="FLF432" s="46"/>
      <c r="FLG432" s="46"/>
      <c r="FLH432" s="46"/>
      <c r="FLI432" s="46"/>
      <c r="FLJ432" s="46"/>
      <c r="FLK432" s="46"/>
      <c r="FLL432" s="46"/>
      <c r="FLM432" s="46"/>
      <c r="FLN432" s="46"/>
      <c r="FLO432" s="46"/>
      <c r="FLP432" s="46"/>
      <c r="FLQ432" s="46"/>
      <c r="FLR432" s="46"/>
      <c r="FLS432" s="46"/>
      <c r="FLT432" s="46"/>
      <c r="FLU432" s="46"/>
      <c r="FLV432" s="46"/>
      <c r="FLW432" s="46"/>
      <c r="FLX432" s="46"/>
      <c r="FLY432" s="46"/>
      <c r="FLZ432" s="46"/>
      <c r="FMA432" s="46"/>
      <c r="FMB432" s="46"/>
      <c r="FMC432" s="46"/>
      <c r="FMD432" s="46"/>
      <c r="FME432" s="46"/>
      <c r="FMF432" s="46"/>
      <c r="FMG432" s="46"/>
      <c r="FMH432" s="46"/>
      <c r="FMI432" s="46"/>
      <c r="FMJ432" s="46"/>
      <c r="FMK432" s="46"/>
      <c r="FML432" s="46"/>
      <c r="FMM432" s="46"/>
      <c r="FMN432" s="46"/>
      <c r="FMO432" s="46"/>
      <c r="FMP432" s="46"/>
      <c r="FMQ432" s="46"/>
      <c r="FMR432" s="46"/>
      <c r="FMS432" s="46"/>
      <c r="FMT432" s="46"/>
      <c r="FMU432" s="46"/>
      <c r="FMV432" s="46"/>
      <c r="FMW432" s="46"/>
      <c r="FMX432" s="46"/>
      <c r="FMY432" s="46"/>
      <c r="FMZ432" s="46"/>
      <c r="FNA432" s="46"/>
      <c r="FNB432" s="46"/>
      <c r="FNC432" s="46"/>
      <c r="FND432" s="46"/>
      <c r="FNE432" s="46"/>
      <c r="FNF432" s="46"/>
      <c r="FNG432" s="46"/>
      <c r="FNH432" s="46"/>
      <c r="FNI432" s="46"/>
      <c r="FNJ432" s="46"/>
      <c r="FNK432" s="46"/>
      <c r="FNL432" s="46"/>
      <c r="FNM432" s="46"/>
      <c r="FNN432" s="46"/>
      <c r="FNO432" s="46"/>
      <c r="FNP432" s="46"/>
      <c r="FNQ432" s="46"/>
      <c r="FNR432" s="46"/>
      <c r="FNS432" s="46"/>
      <c r="FNT432" s="46"/>
      <c r="FNU432" s="46"/>
      <c r="FNV432" s="46"/>
      <c r="FNW432" s="46"/>
      <c r="FNX432" s="46"/>
      <c r="FNY432" s="46"/>
      <c r="FNZ432" s="46"/>
      <c r="FOA432" s="46"/>
      <c r="FOB432" s="46"/>
      <c r="FOC432" s="46"/>
      <c r="FOD432" s="46"/>
      <c r="FOE432" s="46"/>
      <c r="FOF432" s="46"/>
      <c r="FOG432" s="46"/>
      <c r="FOH432" s="46"/>
      <c r="FOI432" s="46"/>
      <c r="FOJ432" s="46"/>
      <c r="FOK432" s="46"/>
      <c r="FOL432" s="46"/>
      <c r="FOM432" s="46"/>
      <c r="FON432" s="46"/>
      <c r="FOO432" s="46"/>
      <c r="FOP432" s="46"/>
      <c r="FOQ432" s="46"/>
      <c r="FOR432" s="46"/>
      <c r="FOS432" s="46"/>
      <c r="FOT432" s="46"/>
      <c r="FOU432" s="46"/>
      <c r="FOV432" s="46"/>
      <c r="FOW432" s="46"/>
      <c r="FOX432" s="46"/>
      <c r="FOY432" s="46"/>
      <c r="FOZ432" s="46"/>
      <c r="FPA432" s="46"/>
      <c r="FPB432" s="46"/>
      <c r="FPC432" s="46"/>
      <c r="FPD432" s="46"/>
      <c r="FPE432" s="46"/>
      <c r="FPF432" s="46"/>
      <c r="FPG432" s="46"/>
      <c r="FPH432" s="46"/>
      <c r="FPI432" s="46"/>
      <c r="FPJ432" s="46"/>
      <c r="FPK432" s="46"/>
      <c r="FPL432" s="46"/>
      <c r="FPM432" s="46"/>
      <c r="FPN432" s="46"/>
      <c r="FPO432" s="46"/>
      <c r="FPP432" s="46"/>
      <c r="FPQ432" s="46"/>
      <c r="FPR432" s="46"/>
      <c r="FPS432" s="46"/>
      <c r="FPT432" s="46"/>
      <c r="FPU432" s="46"/>
      <c r="FPV432" s="46"/>
      <c r="FPW432" s="46"/>
      <c r="FPX432" s="46"/>
      <c r="FPY432" s="46"/>
      <c r="FPZ432" s="46"/>
      <c r="FQA432" s="46"/>
      <c r="FQB432" s="46"/>
      <c r="FQC432" s="46"/>
      <c r="FQD432" s="46"/>
      <c r="FQE432" s="46"/>
      <c r="FQF432" s="46"/>
      <c r="FQG432" s="46"/>
      <c r="FQH432" s="46"/>
      <c r="FQI432" s="46"/>
      <c r="FQJ432" s="46"/>
      <c r="FQK432" s="46"/>
      <c r="FQL432" s="46"/>
      <c r="FQM432" s="46"/>
      <c r="FQN432" s="46"/>
      <c r="FQO432" s="46"/>
      <c r="FQP432" s="46"/>
      <c r="FQQ432" s="46"/>
      <c r="FQR432" s="46"/>
      <c r="FQS432" s="46"/>
      <c r="FQT432" s="46"/>
      <c r="FQU432" s="46"/>
      <c r="FQV432" s="46"/>
      <c r="FQW432" s="46"/>
      <c r="FQX432" s="46"/>
      <c r="FQY432" s="46"/>
      <c r="FQZ432" s="46"/>
      <c r="FRA432" s="46"/>
      <c r="FRB432" s="46"/>
      <c r="FRC432" s="46"/>
      <c r="FRD432" s="46"/>
      <c r="FRE432" s="46"/>
      <c r="FRF432" s="46"/>
      <c r="FRG432" s="46"/>
      <c r="FRH432" s="46"/>
      <c r="FRI432" s="46"/>
      <c r="FRJ432" s="46"/>
      <c r="FRK432" s="46"/>
      <c r="FRL432" s="46"/>
      <c r="FRM432" s="46"/>
      <c r="FRN432" s="46"/>
      <c r="FRO432" s="46"/>
      <c r="FRP432" s="46"/>
      <c r="FRQ432" s="46"/>
      <c r="FRR432" s="46"/>
      <c r="FRS432" s="46"/>
      <c r="FRT432" s="46"/>
      <c r="FRU432" s="46"/>
      <c r="FRV432" s="46"/>
      <c r="FRW432" s="46"/>
      <c r="FRX432" s="46"/>
      <c r="FRY432" s="46"/>
      <c r="FRZ432" s="46"/>
      <c r="FSA432" s="46"/>
      <c r="FSB432" s="46"/>
      <c r="FSC432" s="46"/>
      <c r="FSD432" s="46"/>
      <c r="FSE432" s="46"/>
      <c r="FSF432" s="46"/>
      <c r="FSG432" s="46"/>
      <c r="FSH432" s="46"/>
      <c r="FSI432" s="46"/>
      <c r="FSJ432" s="46"/>
      <c r="FSK432" s="46"/>
      <c r="FSL432" s="46"/>
      <c r="FSM432" s="46"/>
      <c r="FSN432" s="46"/>
      <c r="FSO432" s="46"/>
      <c r="FSP432" s="46"/>
      <c r="FSQ432" s="46"/>
      <c r="FSR432" s="46"/>
      <c r="FSS432" s="46"/>
      <c r="FST432" s="46"/>
      <c r="FSU432" s="46"/>
      <c r="FSV432" s="46"/>
      <c r="FSW432" s="46"/>
      <c r="FSX432" s="46"/>
      <c r="FSY432" s="46"/>
      <c r="FSZ432" s="46"/>
      <c r="FTA432" s="46"/>
      <c r="FTB432" s="46"/>
      <c r="FTC432" s="46"/>
      <c r="FTD432" s="46"/>
      <c r="FTE432" s="46"/>
      <c r="FTF432" s="46"/>
      <c r="FTG432" s="46"/>
      <c r="FTH432" s="46"/>
      <c r="FTI432" s="46"/>
      <c r="FTJ432" s="46"/>
      <c r="FTK432" s="46"/>
      <c r="FTL432" s="46"/>
      <c r="FTM432" s="46"/>
      <c r="FTN432" s="46"/>
      <c r="FTO432" s="46"/>
      <c r="FTP432" s="46"/>
      <c r="FTQ432" s="46"/>
      <c r="FTR432" s="46"/>
      <c r="FTS432" s="46"/>
      <c r="FTT432" s="46"/>
      <c r="FTU432" s="46"/>
      <c r="FTV432" s="46"/>
      <c r="FTW432" s="46"/>
      <c r="FTX432" s="46"/>
      <c r="FTY432" s="46"/>
      <c r="FTZ432" s="46"/>
      <c r="FUA432" s="46"/>
      <c r="FUB432" s="46"/>
      <c r="FUC432" s="46"/>
      <c r="FUD432" s="46"/>
      <c r="FUE432" s="46"/>
      <c r="FUF432" s="46"/>
      <c r="FUG432" s="46"/>
      <c r="FUH432" s="46"/>
      <c r="FUI432" s="46"/>
      <c r="FUJ432" s="46"/>
      <c r="FUK432" s="46"/>
      <c r="FUL432" s="46"/>
      <c r="FUM432" s="46"/>
      <c r="FUN432" s="46"/>
      <c r="FUO432" s="46"/>
      <c r="FUP432" s="46"/>
      <c r="FUQ432" s="46"/>
      <c r="FUR432" s="46"/>
      <c r="FUS432" s="46"/>
      <c r="FUT432" s="46"/>
      <c r="FUU432" s="46"/>
      <c r="FUV432" s="46"/>
      <c r="FUW432" s="46"/>
      <c r="FUX432" s="46"/>
      <c r="FUY432" s="46"/>
      <c r="FUZ432" s="46"/>
      <c r="FVA432" s="46"/>
      <c r="FVB432" s="46"/>
      <c r="FVC432" s="46"/>
      <c r="FVD432" s="46"/>
      <c r="FVE432" s="46"/>
      <c r="FVF432" s="46"/>
      <c r="FVG432" s="46"/>
      <c r="FVH432" s="46"/>
      <c r="FVI432" s="46"/>
      <c r="FVJ432" s="46"/>
      <c r="FVK432" s="46"/>
      <c r="FVL432" s="46"/>
      <c r="FVM432" s="46"/>
      <c r="FVN432" s="46"/>
      <c r="FVO432" s="46"/>
      <c r="FVP432" s="46"/>
      <c r="FVQ432" s="46"/>
      <c r="FVR432" s="46"/>
      <c r="FVS432" s="46"/>
      <c r="FVT432" s="46"/>
      <c r="FVU432" s="46"/>
      <c r="FVV432" s="46"/>
      <c r="FVW432" s="46"/>
      <c r="FVX432" s="46"/>
      <c r="FVY432" s="46"/>
      <c r="FVZ432" s="46"/>
      <c r="FWA432" s="46"/>
      <c r="FWB432" s="46"/>
      <c r="FWC432" s="46"/>
      <c r="FWD432" s="46"/>
      <c r="FWE432" s="46"/>
      <c r="FWF432" s="46"/>
      <c r="FWG432" s="46"/>
      <c r="FWH432" s="46"/>
      <c r="FWI432" s="46"/>
      <c r="FWJ432" s="46"/>
      <c r="FWK432" s="46"/>
      <c r="FWL432" s="46"/>
      <c r="FWM432" s="46"/>
      <c r="FWN432" s="46"/>
      <c r="FWO432" s="46"/>
      <c r="FWP432" s="46"/>
      <c r="FWQ432" s="46"/>
      <c r="FWR432" s="46"/>
      <c r="FWS432" s="46"/>
      <c r="FWT432" s="46"/>
      <c r="FWU432" s="46"/>
      <c r="FWV432" s="46"/>
      <c r="FWW432" s="46"/>
      <c r="FWX432" s="46"/>
      <c r="FWY432" s="46"/>
      <c r="FWZ432" s="46"/>
      <c r="FXA432" s="46"/>
      <c r="FXB432" s="46"/>
      <c r="FXC432" s="46"/>
      <c r="FXD432" s="46"/>
      <c r="FXE432" s="46"/>
      <c r="FXF432" s="46"/>
      <c r="FXG432" s="46"/>
      <c r="FXH432" s="46"/>
      <c r="FXI432" s="46"/>
      <c r="FXJ432" s="46"/>
      <c r="FXK432" s="46"/>
      <c r="FXL432" s="46"/>
      <c r="FXM432" s="46"/>
      <c r="FXN432" s="46"/>
      <c r="FXO432" s="46"/>
      <c r="FXP432" s="46"/>
      <c r="FXQ432" s="46"/>
      <c r="FXR432" s="46"/>
      <c r="FXS432" s="46"/>
      <c r="FXT432" s="46"/>
      <c r="FXU432" s="46"/>
      <c r="FXV432" s="46"/>
      <c r="FXW432" s="46"/>
      <c r="FXX432" s="46"/>
      <c r="FXY432" s="46"/>
      <c r="FXZ432" s="46"/>
      <c r="FYA432" s="46"/>
      <c r="FYB432" s="46"/>
      <c r="FYC432" s="46"/>
      <c r="FYD432" s="46"/>
      <c r="FYE432" s="46"/>
      <c r="FYF432" s="46"/>
      <c r="FYG432" s="46"/>
      <c r="FYH432" s="46"/>
      <c r="FYI432" s="46"/>
      <c r="FYJ432" s="46"/>
      <c r="FYK432" s="46"/>
      <c r="FYL432" s="46"/>
      <c r="FYM432" s="46"/>
      <c r="FYN432" s="46"/>
      <c r="FYO432" s="46"/>
      <c r="FYP432" s="46"/>
      <c r="FYQ432" s="46"/>
      <c r="FYR432" s="46"/>
      <c r="FYS432" s="46"/>
      <c r="FYT432" s="46"/>
      <c r="FYU432" s="46"/>
      <c r="FYV432" s="46"/>
      <c r="FYW432" s="46"/>
      <c r="FYX432" s="46"/>
      <c r="FYY432" s="46"/>
      <c r="FYZ432" s="46"/>
      <c r="FZA432" s="46"/>
      <c r="FZB432" s="46"/>
      <c r="FZC432" s="46"/>
      <c r="FZD432" s="46"/>
      <c r="FZE432" s="46"/>
      <c r="FZF432" s="46"/>
      <c r="FZG432" s="46"/>
      <c r="FZH432" s="46"/>
      <c r="FZI432" s="46"/>
      <c r="FZJ432" s="46"/>
      <c r="FZK432" s="46"/>
      <c r="FZL432" s="46"/>
      <c r="FZM432" s="46"/>
      <c r="FZN432" s="46"/>
      <c r="FZO432" s="46"/>
      <c r="FZP432" s="46"/>
      <c r="FZQ432" s="46"/>
      <c r="FZR432" s="46"/>
      <c r="FZS432" s="46"/>
      <c r="FZT432" s="46"/>
      <c r="FZU432" s="46"/>
      <c r="FZV432" s="46"/>
      <c r="FZW432" s="46"/>
      <c r="FZX432" s="46"/>
      <c r="FZY432" s="46"/>
      <c r="FZZ432" s="46"/>
      <c r="GAA432" s="46"/>
      <c r="GAB432" s="46"/>
      <c r="GAC432" s="46"/>
      <c r="GAD432" s="46"/>
      <c r="GAE432" s="46"/>
      <c r="GAF432" s="46"/>
      <c r="GAG432" s="46"/>
      <c r="GAH432" s="46"/>
      <c r="GAI432" s="46"/>
      <c r="GAJ432" s="46"/>
      <c r="GAK432" s="46"/>
      <c r="GAL432" s="46"/>
      <c r="GAM432" s="46"/>
      <c r="GAN432" s="46"/>
      <c r="GAO432" s="46"/>
      <c r="GAP432" s="46"/>
      <c r="GAQ432" s="46"/>
      <c r="GAR432" s="46"/>
      <c r="GAS432" s="46"/>
      <c r="GAT432" s="46"/>
      <c r="GAU432" s="46"/>
      <c r="GAV432" s="46"/>
      <c r="GAW432" s="46"/>
      <c r="GAX432" s="46"/>
      <c r="GAY432" s="46"/>
      <c r="GAZ432" s="46"/>
      <c r="GBA432" s="46"/>
      <c r="GBB432" s="46"/>
      <c r="GBC432" s="46"/>
      <c r="GBD432" s="46"/>
      <c r="GBE432" s="46"/>
      <c r="GBF432" s="46"/>
      <c r="GBG432" s="46"/>
      <c r="GBH432" s="46"/>
      <c r="GBI432" s="46"/>
      <c r="GBJ432" s="46"/>
      <c r="GBK432" s="46"/>
      <c r="GBL432" s="46"/>
      <c r="GBM432" s="46"/>
      <c r="GBN432" s="46"/>
      <c r="GBO432" s="46"/>
      <c r="GBP432" s="46"/>
      <c r="GBQ432" s="46"/>
      <c r="GBR432" s="46"/>
      <c r="GBS432" s="46"/>
      <c r="GBT432" s="46"/>
      <c r="GBU432" s="46"/>
      <c r="GBV432" s="46"/>
      <c r="GBW432" s="46"/>
      <c r="GBX432" s="46"/>
      <c r="GBY432" s="46"/>
      <c r="GBZ432" s="46"/>
      <c r="GCA432" s="46"/>
      <c r="GCB432" s="46"/>
      <c r="GCC432" s="46"/>
      <c r="GCD432" s="46"/>
      <c r="GCE432" s="46"/>
      <c r="GCF432" s="46"/>
      <c r="GCG432" s="46"/>
      <c r="GCH432" s="46"/>
      <c r="GCI432" s="46"/>
      <c r="GCJ432" s="46"/>
      <c r="GCK432" s="46"/>
      <c r="GCL432" s="46"/>
      <c r="GCM432" s="46"/>
      <c r="GCN432" s="46"/>
      <c r="GCO432" s="46"/>
      <c r="GCP432" s="46"/>
      <c r="GCQ432" s="46"/>
      <c r="GCR432" s="46"/>
      <c r="GCS432" s="46"/>
      <c r="GCT432" s="46"/>
      <c r="GCU432" s="46"/>
      <c r="GCV432" s="46"/>
      <c r="GCW432" s="46"/>
      <c r="GCX432" s="46"/>
      <c r="GCY432" s="46"/>
      <c r="GCZ432" s="46"/>
      <c r="GDA432" s="46"/>
      <c r="GDB432" s="46"/>
      <c r="GDC432" s="46"/>
      <c r="GDD432" s="46"/>
      <c r="GDE432" s="46"/>
      <c r="GDF432" s="46"/>
      <c r="GDG432" s="46"/>
      <c r="GDH432" s="46"/>
      <c r="GDI432" s="46"/>
      <c r="GDJ432" s="46"/>
      <c r="GDK432" s="46"/>
      <c r="GDL432" s="46"/>
      <c r="GDM432" s="46"/>
      <c r="GDN432" s="46"/>
      <c r="GDO432" s="46"/>
      <c r="GDP432" s="46"/>
      <c r="GDQ432" s="46"/>
      <c r="GDR432" s="46"/>
      <c r="GDS432" s="46"/>
      <c r="GDT432" s="46"/>
      <c r="GDU432" s="46"/>
      <c r="GDV432" s="46"/>
      <c r="GDW432" s="46"/>
      <c r="GDX432" s="46"/>
      <c r="GDY432" s="46"/>
      <c r="GDZ432" s="46"/>
      <c r="GEA432" s="46"/>
      <c r="GEB432" s="46"/>
      <c r="GEC432" s="46"/>
      <c r="GED432" s="46"/>
      <c r="GEE432" s="46"/>
      <c r="GEF432" s="46"/>
      <c r="GEG432" s="46"/>
      <c r="GEH432" s="46"/>
      <c r="GEI432" s="46"/>
      <c r="GEJ432" s="46"/>
      <c r="GEK432" s="46"/>
      <c r="GEL432" s="46"/>
      <c r="GEM432" s="46"/>
      <c r="GEN432" s="46"/>
      <c r="GEO432" s="46"/>
      <c r="GEP432" s="46"/>
      <c r="GEQ432" s="46"/>
      <c r="GER432" s="46"/>
      <c r="GES432" s="46"/>
      <c r="GET432" s="46"/>
      <c r="GEU432" s="46"/>
      <c r="GEV432" s="46"/>
      <c r="GEW432" s="46"/>
      <c r="GEX432" s="46"/>
      <c r="GEY432" s="46"/>
      <c r="GEZ432" s="46"/>
      <c r="GFA432" s="46"/>
      <c r="GFB432" s="46"/>
      <c r="GFC432" s="46"/>
      <c r="GFD432" s="46"/>
      <c r="GFE432" s="46"/>
      <c r="GFF432" s="46"/>
      <c r="GFG432" s="46"/>
      <c r="GFH432" s="46"/>
      <c r="GFI432" s="46"/>
      <c r="GFJ432" s="46"/>
      <c r="GFK432" s="46"/>
      <c r="GFL432" s="46"/>
      <c r="GFM432" s="46"/>
      <c r="GFN432" s="46"/>
      <c r="GFO432" s="46"/>
      <c r="GFP432" s="46"/>
      <c r="GFQ432" s="46"/>
      <c r="GFR432" s="46"/>
      <c r="GFS432" s="46"/>
      <c r="GFT432" s="46"/>
      <c r="GFU432" s="46"/>
      <c r="GFV432" s="46"/>
      <c r="GFW432" s="46"/>
      <c r="GFX432" s="46"/>
      <c r="GFY432" s="46"/>
      <c r="GFZ432" s="46"/>
      <c r="GGA432" s="46"/>
      <c r="GGB432" s="46"/>
      <c r="GGC432" s="46"/>
      <c r="GGD432" s="46"/>
      <c r="GGE432" s="46"/>
      <c r="GGF432" s="46"/>
      <c r="GGG432" s="46"/>
      <c r="GGH432" s="46"/>
      <c r="GGI432" s="46"/>
      <c r="GGJ432" s="46"/>
      <c r="GGK432" s="46"/>
      <c r="GGL432" s="46"/>
      <c r="GGM432" s="46"/>
      <c r="GGN432" s="46"/>
      <c r="GGO432" s="46"/>
      <c r="GGP432" s="46"/>
      <c r="GGQ432" s="46"/>
      <c r="GGR432" s="46"/>
      <c r="GGS432" s="46"/>
      <c r="GGT432" s="46"/>
      <c r="GGU432" s="46"/>
      <c r="GGV432" s="46"/>
      <c r="GGW432" s="46"/>
      <c r="GGX432" s="46"/>
      <c r="GGY432" s="46"/>
      <c r="GGZ432" s="46"/>
      <c r="GHA432" s="46"/>
      <c r="GHB432" s="46"/>
      <c r="GHC432" s="46"/>
      <c r="GHD432" s="46"/>
      <c r="GHE432" s="46"/>
      <c r="GHF432" s="46"/>
      <c r="GHG432" s="46"/>
      <c r="GHH432" s="46"/>
      <c r="GHI432" s="46"/>
      <c r="GHJ432" s="46"/>
      <c r="GHK432" s="46"/>
      <c r="GHL432" s="46"/>
      <c r="GHM432" s="46"/>
      <c r="GHN432" s="46"/>
      <c r="GHO432" s="46"/>
      <c r="GHP432" s="46"/>
      <c r="GHQ432" s="46"/>
      <c r="GHR432" s="46"/>
      <c r="GHS432" s="46"/>
      <c r="GHT432" s="46"/>
      <c r="GHU432" s="46"/>
      <c r="GHV432" s="46"/>
      <c r="GHW432" s="46"/>
      <c r="GHX432" s="46"/>
      <c r="GHY432" s="46"/>
      <c r="GHZ432" s="46"/>
      <c r="GIA432" s="46"/>
      <c r="GIB432" s="46"/>
      <c r="GIC432" s="46"/>
      <c r="GID432" s="46"/>
      <c r="GIE432" s="46"/>
      <c r="GIF432" s="46"/>
      <c r="GIG432" s="46"/>
      <c r="GIH432" s="46"/>
      <c r="GII432" s="46"/>
      <c r="GIJ432" s="46"/>
      <c r="GIK432" s="46"/>
      <c r="GIL432" s="46"/>
      <c r="GIM432" s="46"/>
      <c r="GIN432" s="46"/>
      <c r="GIO432" s="46"/>
      <c r="GIP432" s="46"/>
      <c r="GIQ432" s="46"/>
      <c r="GIR432" s="46"/>
      <c r="GIS432" s="46"/>
      <c r="GIT432" s="46"/>
      <c r="GIU432" s="46"/>
      <c r="GIV432" s="46"/>
      <c r="GIW432" s="46"/>
      <c r="GIX432" s="46"/>
      <c r="GIY432" s="46"/>
      <c r="GIZ432" s="46"/>
      <c r="GJA432" s="46"/>
      <c r="GJB432" s="46"/>
      <c r="GJC432" s="46"/>
      <c r="GJD432" s="46"/>
      <c r="GJE432" s="46"/>
      <c r="GJF432" s="46"/>
      <c r="GJG432" s="46"/>
      <c r="GJH432" s="46"/>
      <c r="GJI432" s="46"/>
      <c r="GJJ432" s="46"/>
      <c r="GJK432" s="46"/>
      <c r="GJL432" s="46"/>
      <c r="GJM432" s="46"/>
      <c r="GJN432" s="46"/>
      <c r="GJO432" s="46"/>
      <c r="GJP432" s="46"/>
      <c r="GJQ432" s="46"/>
      <c r="GJR432" s="46"/>
      <c r="GJS432" s="46"/>
      <c r="GJT432" s="46"/>
      <c r="GJU432" s="46"/>
      <c r="GJV432" s="46"/>
      <c r="GJW432" s="46"/>
      <c r="GJX432" s="46"/>
      <c r="GJY432" s="46"/>
      <c r="GJZ432" s="46"/>
      <c r="GKA432" s="46"/>
      <c r="GKB432" s="46"/>
      <c r="GKC432" s="46"/>
      <c r="GKD432" s="46"/>
      <c r="GKE432" s="46"/>
      <c r="GKF432" s="46"/>
      <c r="GKG432" s="46"/>
      <c r="GKH432" s="46"/>
      <c r="GKI432" s="46"/>
      <c r="GKJ432" s="46"/>
      <c r="GKK432" s="46"/>
      <c r="GKL432" s="46"/>
      <c r="GKM432" s="46"/>
      <c r="GKN432" s="46"/>
      <c r="GKO432" s="46"/>
      <c r="GKP432" s="46"/>
      <c r="GKQ432" s="46"/>
      <c r="GKR432" s="46"/>
      <c r="GKS432" s="46"/>
      <c r="GKT432" s="46"/>
      <c r="GKU432" s="46"/>
      <c r="GKV432" s="46"/>
      <c r="GKW432" s="46"/>
      <c r="GKX432" s="46"/>
      <c r="GKY432" s="46"/>
      <c r="GKZ432" s="46"/>
      <c r="GLA432" s="46"/>
      <c r="GLB432" s="46"/>
      <c r="GLC432" s="46"/>
      <c r="GLD432" s="46"/>
      <c r="GLE432" s="46"/>
      <c r="GLF432" s="46"/>
      <c r="GLG432" s="46"/>
      <c r="GLH432" s="46"/>
      <c r="GLI432" s="46"/>
      <c r="GLJ432" s="46"/>
      <c r="GLK432" s="46"/>
      <c r="GLL432" s="46"/>
      <c r="GLM432" s="46"/>
      <c r="GLN432" s="46"/>
      <c r="GLO432" s="46"/>
      <c r="GLP432" s="46"/>
      <c r="GLQ432" s="46"/>
      <c r="GLR432" s="46"/>
      <c r="GLS432" s="46"/>
      <c r="GLT432" s="46"/>
      <c r="GLU432" s="46"/>
      <c r="GLV432" s="46"/>
      <c r="GLW432" s="46"/>
      <c r="GLX432" s="46"/>
      <c r="GLY432" s="46"/>
      <c r="GLZ432" s="46"/>
      <c r="GMA432" s="46"/>
      <c r="GMB432" s="46"/>
      <c r="GMC432" s="46"/>
      <c r="GMD432" s="46"/>
      <c r="GME432" s="46"/>
      <c r="GMF432" s="46"/>
      <c r="GMG432" s="46"/>
      <c r="GMH432" s="46"/>
      <c r="GMI432" s="46"/>
      <c r="GMJ432" s="46"/>
      <c r="GMK432" s="46"/>
      <c r="GML432" s="46"/>
      <c r="GMM432" s="46"/>
      <c r="GMN432" s="46"/>
      <c r="GMO432" s="46"/>
      <c r="GMP432" s="46"/>
      <c r="GMQ432" s="46"/>
      <c r="GMR432" s="46"/>
      <c r="GMS432" s="46"/>
      <c r="GMT432" s="46"/>
      <c r="GMU432" s="46"/>
      <c r="GMV432" s="46"/>
      <c r="GMW432" s="46"/>
      <c r="GMX432" s="46"/>
      <c r="GMY432" s="46"/>
      <c r="GMZ432" s="46"/>
      <c r="GNA432" s="46"/>
      <c r="GNB432" s="46"/>
      <c r="GNC432" s="46"/>
      <c r="GND432" s="46"/>
      <c r="GNE432" s="46"/>
      <c r="GNF432" s="46"/>
      <c r="GNG432" s="46"/>
      <c r="GNH432" s="46"/>
      <c r="GNI432" s="46"/>
      <c r="GNJ432" s="46"/>
      <c r="GNK432" s="46"/>
      <c r="GNL432" s="46"/>
      <c r="GNM432" s="46"/>
      <c r="GNN432" s="46"/>
      <c r="GNO432" s="46"/>
      <c r="GNP432" s="46"/>
      <c r="GNQ432" s="46"/>
      <c r="GNR432" s="46"/>
      <c r="GNS432" s="46"/>
      <c r="GNT432" s="46"/>
      <c r="GNU432" s="46"/>
      <c r="GNV432" s="46"/>
      <c r="GNW432" s="46"/>
      <c r="GNX432" s="46"/>
      <c r="GNY432" s="46"/>
      <c r="GNZ432" s="46"/>
      <c r="GOA432" s="46"/>
      <c r="GOB432" s="46"/>
      <c r="GOC432" s="46"/>
      <c r="GOD432" s="46"/>
      <c r="GOE432" s="46"/>
      <c r="GOF432" s="46"/>
      <c r="GOG432" s="46"/>
      <c r="GOH432" s="46"/>
      <c r="GOI432" s="46"/>
      <c r="GOJ432" s="46"/>
      <c r="GOK432" s="46"/>
      <c r="GOL432" s="46"/>
      <c r="GOM432" s="46"/>
      <c r="GON432" s="46"/>
      <c r="GOO432" s="46"/>
      <c r="GOP432" s="46"/>
      <c r="GOQ432" s="46"/>
      <c r="GOR432" s="46"/>
      <c r="GOS432" s="46"/>
      <c r="GOT432" s="46"/>
      <c r="GOU432" s="46"/>
      <c r="GOV432" s="46"/>
      <c r="GOW432" s="46"/>
      <c r="GOX432" s="46"/>
      <c r="GOY432" s="46"/>
      <c r="GOZ432" s="46"/>
      <c r="GPA432" s="46"/>
      <c r="GPB432" s="46"/>
      <c r="GPC432" s="46"/>
      <c r="GPD432" s="46"/>
      <c r="GPE432" s="46"/>
      <c r="GPF432" s="46"/>
      <c r="GPG432" s="46"/>
      <c r="GPH432" s="46"/>
      <c r="GPI432" s="46"/>
      <c r="GPJ432" s="46"/>
      <c r="GPK432" s="46"/>
      <c r="GPL432" s="46"/>
      <c r="GPM432" s="46"/>
      <c r="GPN432" s="46"/>
      <c r="GPO432" s="46"/>
      <c r="GPP432" s="46"/>
      <c r="GPQ432" s="46"/>
      <c r="GPR432" s="46"/>
      <c r="GPS432" s="46"/>
      <c r="GPT432" s="46"/>
      <c r="GPU432" s="46"/>
      <c r="GPV432" s="46"/>
      <c r="GPW432" s="46"/>
      <c r="GPX432" s="46"/>
      <c r="GPY432" s="46"/>
      <c r="GPZ432" s="46"/>
      <c r="GQA432" s="46"/>
      <c r="GQB432" s="46"/>
      <c r="GQC432" s="46"/>
      <c r="GQD432" s="46"/>
      <c r="GQE432" s="46"/>
      <c r="GQF432" s="46"/>
      <c r="GQG432" s="46"/>
      <c r="GQH432" s="46"/>
      <c r="GQI432" s="46"/>
      <c r="GQJ432" s="46"/>
      <c r="GQK432" s="46"/>
      <c r="GQL432" s="46"/>
      <c r="GQM432" s="46"/>
      <c r="GQN432" s="46"/>
      <c r="GQO432" s="46"/>
      <c r="GQP432" s="46"/>
      <c r="GQQ432" s="46"/>
      <c r="GQR432" s="46"/>
      <c r="GQS432" s="46"/>
      <c r="GQT432" s="46"/>
      <c r="GQU432" s="46"/>
      <c r="GQV432" s="46"/>
      <c r="GQW432" s="46"/>
      <c r="GQX432" s="46"/>
      <c r="GQY432" s="46"/>
      <c r="GQZ432" s="46"/>
      <c r="GRA432" s="46"/>
      <c r="GRB432" s="46"/>
      <c r="GRC432" s="46"/>
      <c r="GRD432" s="46"/>
      <c r="GRE432" s="46"/>
      <c r="GRF432" s="46"/>
      <c r="GRG432" s="46"/>
      <c r="GRH432" s="46"/>
      <c r="GRI432" s="46"/>
      <c r="GRJ432" s="46"/>
      <c r="GRK432" s="46"/>
      <c r="GRL432" s="46"/>
      <c r="GRM432" s="46"/>
      <c r="GRN432" s="46"/>
      <c r="GRO432" s="46"/>
      <c r="GRP432" s="46"/>
      <c r="GRQ432" s="46"/>
      <c r="GRR432" s="46"/>
      <c r="GRS432" s="46"/>
      <c r="GRT432" s="46"/>
      <c r="GRU432" s="46"/>
      <c r="GRV432" s="46"/>
      <c r="GRW432" s="46"/>
      <c r="GRX432" s="46"/>
      <c r="GRY432" s="46"/>
      <c r="GRZ432" s="46"/>
      <c r="GSA432" s="46"/>
      <c r="GSB432" s="46"/>
      <c r="GSC432" s="46"/>
      <c r="GSD432" s="46"/>
      <c r="GSE432" s="46"/>
      <c r="GSF432" s="46"/>
      <c r="GSG432" s="46"/>
      <c r="GSH432" s="46"/>
      <c r="GSI432" s="46"/>
      <c r="GSJ432" s="46"/>
      <c r="GSK432" s="46"/>
      <c r="GSL432" s="46"/>
      <c r="GSM432" s="46"/>
      <c r="GSN432" s="46"/>
      <c r="GSO432" s="46"/>
      <c r="GSP432" s="46"/>
      <c r="GSQ432" s="46"/>
      <c r="GSR432" s="46"/>
      <c r="GSS432" s="46"/>
      <c r="GST432" s="46"/>
      <c r="GSU432" s="46"/>
      <c r="GSV432" s="46"/>
      <c r="GSW432" s="46"/>
      <c r="GSX432" s="46"/>
      <c r="GSY432" s="46"/>
      <c r="GSZ432" s="46"/>
      <c r="GTA432" s="46"/>
      <c r="GTB432" s="46"/>
      <c r="GTC432" s="46"/>
      <c r="GTD432" s="46"/>
      <c r="GTE432" s="46"/>
      <c r="GTF432" s="46"/>
      <c r="GTG432" s="46"/>
      <c r="GTH432" s="46"/>
      <c r="GTI432" s="46"/>
      <c r="GTJ432" s="46"/>
      <c r="GTK432" s="46"/>
      <c r="GTL432" s="46"/>
      <c r="GTM432" s="46"/>
      <c r="GTN432" s="46"/>
      <c r="GTO432" s="46"/>
      <c r="GTP432" s="46"/>
      <c r="GTQ432" s="46"/>
      <c r="GTR432" s="46"/>
      <c r="GTS432" s="46"/>
      <c r="GTT432" s="46"/>
      <c r="GTU432" s="46"/>
      <c r="GTV432" s="46"/>
      <c r="GTW432" s="46"/>
      <c r="GTX432" s="46"/>
      <c r="GTY432" s="46"/>
      <c r="GTZ432" s="46"/>
      <c r="GUA432" s="46"/>
      <c r="GUB432" s="46"/>
      <c r="GUC432" s="46"/>
      <c r="GUD432" s="46"/>
      <c r="GUE432" s="46"/>
      <c r="GUF432" s="46"/>
      <c r="GUG432" s="46"/>
      <c r="GUH432" s="46"/>
      <c r="GUI432" s="46"/>
      <c r="GUJ432" s="46"/>
      <c r="GUK432" s="46"/>
      <c r="GUL432" s="46"/>
      <c r="GUM432" s="46"/>
      <c r="GUN432" s="46"/>
      <c r="GUO432" s="46"/>
      <c r="GUP432" s="46"/>
      <c r="GUQ432" s="46"/>
      <c r="GUR432" s="46"/>
      <c r="GUS432" s="46"/>
      <c r="GUT432" s="46"/>
      <c r="GUU432" s="46"/>
      <c r="GUV432" s="46"/>
      <c r="GUW432" s="46"/>
      <c r="GUX432" s="46"/>
      <c r="GUY432" s="46"/>
      <c r="GUZ432" s="46"/>
      <c r="GVA432" s="46"/>
      <c r="GVB432" s="46"/>
      <c r="GVC432" s="46"/>
      <c r="GVD432" s="46"/>
      <c r="GVE432" s="46"/>
      <c r="GVF432" s="46"/>
      <c r="GVG432" s="46"/>
      <c r="GVH432" s="46"/>
      <c r="GVI432" s="46"/>
      <c r="GVJ432" s="46"/>
      <c r="GVK432" s="46"/>
      <c r="GVL432" s="46"/>
      <c r="GVM432" s="46"/>
      <c r="GVN432" s="46"/>
      <c r="GVO432" s="46"/>
      <c r="GVP432" s="46"/>
      <c r="GVQ432" s="46"/>
      <c r="GVR432" s="46"/>
      <c r="GVS432" s="46"/>
      <c r="GVT432" s="46"/>
      <c r="GVU432" s="46"/>
      <c r="GVV432" s="46"/>
      <c r="GVW432" s="46"/>
      <c r="GVX432" s="46"/>
      <c r="GVY432" s="46"/>
      <c r="GVZ432" s="46"/>
      <c r="GWA432" s="46"/>
      <c r="GWB432" s="46"/>
      <c r="GWC432" s="46"/>
      <c r="GWD432" s="46"/>
      <c r="GWE432" s="46"/>
      <c r="GWF432" s="46"/>
      <c r="GWG432" s="46"/>
      <c r="GWH432" s="46"/>
      <c r="GWI432" s="46"/>
      <c r="GWJ432" s="46"/>
      <c r="GWK432" s="46"/>
      <c r="GWL432" s="46"/>
      <c r="GWM432" s="46"/>
      <c r="GWN432" s="46"/>
      <c r="GWO432" s="46"/>
      <c r="GWP432" s="46"/>
      <c r="GWQ432" s="46"/>
      <c r="GWR432" s="46"/>
      <c r="GWS432" s="46"/>
      <c r="GWT432" s="46"/>
      <c r="GWU432" s="46"/>
      <c r="GWV432" s="46"/>
      <c r="GWW432" s="46"/>
      <c r="GWX432" s="46"/>
      <c r="GWY432" s="46"/>
      <c r="GWZ432" s="46"/>
      <c r="GXA432" s="46"/>
      <c r="GXB432" s="46"/>
      <c r="GXC432" s="46"/>
      <c r="GXD432" s="46"/>
      <c r="GXE432" s="46"/>
      <c r="GXF432" s="46"/>
      <c r="GXG432" s="46"/>
      <c r="GXH432" s="46"/>
      <c r="GXI432" s="46"/>
      <c r="GXJ432" s="46"/>
      <c r="GXK432" s="46"/>
      <c r="GXL432" s="46"/>
      <c r="GXM432" s="46"/>
      <c r="GXN432" s="46"/>
      <c r="GXO432" s="46"/>
      <c r="GXP432" s="46"/>
      <c r="GXQ432" s="46"/>
      <c r="GXR432" s="46"/>
      <c r="GXS432" s="46"/>
      <c r="GXT432" s="46"/>
      <c r="GXU432" s="46"/>
      <c r="GXV432" s="46"/>
      <c r="GXW432" s="46"/>
      <c r="GXX432" s="46"/>
      <c r="GXY432" s="46"/>
      <c r="GXZ432" s="46"/>
      <c r="GYA432" s="46"/>
      <c r="GYB432" s="46"/>
      <c r="GYC432" s="46"/>
      <c r="GYD432" s="46"/>
      <c r="GYE432" s="46"/>
      <c r="GYF432" s="46"/>
      <c r="GYG432" s="46"/>
      <c r="GYH432" s="46"/>
      <c r="GYI432" s="46"/>
      <c r="GYJ432" s="46"/>
      <c r="GYK432" s="46"/>
      <c r="GYL432" s="46"/>
      <c r="GYM432" s="46"/>
      <c r="GYN432" s="46"/>
      <c r="GYO432" s="46"/>
      <c r="GYP432" s="46"/>
      <c r="GYQ432" s="46"/>
      <c r="GYR432" s="46"/>
      <c r="GYS432" s="46"/>
      <c r="GYT432" s="46"/>
      <c r="GYU432" s="46"/>
      <c r="GYV432" s="46"/>
      <c r="GYW432" s="46"/>
      <c r="GYX432" s="46"/>
      <c r="GYY432" s="46"/>
      <c r="GYZ432" s="46"/>
      <c r="GZA432" s="46"/>
      <c r="GZB432" s="46"/>
      <c r="GZC432" s="46"/>
      <c r="GZD432" s="46"/>
      <c r="GZE432" s="46"/>
      <c r="GZF432" s="46"/>
      <c r="GZG432" s="46"/>
      <c r="GZH432" s="46"/>
      <c r="GZI432" s="46"/>
      <c r="GZJ432" s="46"/>
      <c r="GZK432" s="46"/>
      <c r="GZL432" s="46"/>
      <c r="GZM432" s="46"/>
      <c r="GZN432" s="46"/>
      <c r="GZO432" s="46"/>
      <c r="GZP432" s="46"/>
      <c r="GZQ432" s="46"/>
      <c r="GZR432" s="46"/>
      <c r="GZS432" s="46"/>
      <c r="GZT432" s="46"/>
      <c r="GZU432" s="46"/>
      <c r="GZV432" s="46"/>
      <c r="GZW432" s="46"/>
      <c r="GZX432" s="46"/>
      <c r="GZY432" s="46"/>
      <c r="GZZ432" s="46"/>
      <c r="HAA432" s="46"/>
      <c r="HAB432" s="46"/>
      <c r="HAC432" s="46"/>
      <c r="HAD432" s="46"/>
      <c r="HAE432" s="46"/>
      <c r="HAF432" s="46"/>
      <c r="HAG432" s="46"/>
      <c r="HAH432" s="46"/>
      <c r="HAI432" s="46"/>
      <c r="HAJ432" s="46"/>
      <c r="HAK432" s="46"/>
      <c r="HAL432" s="46"/>
      <c r="HAM432" s="46"/>
      <c r="HAN432" s="46"/>
      <c r="HAO432" s="46"/>
      <c r="HAP432" s="46"/>
      <c r="HAQ432" s="46"/>
      <c r="HAR432" s="46"/>
      <c r="HAS432" s="46"/>
      <c r="HAT432" s="46"/>
      <c r="HAU432" s="46"/>
      <c r="HAV432" s="46"/>
      <c r="HAW432" s="46"/>
      <c r="HAX432" s="46"/>
      <c r="HAY432" s="46"/>
      <c r="HAZ432" s="46"/>
      <c r="HBA432" s="46"/>
      <c r="HBB432" s="46"/>
      <c r="HBC432" s="46"/>
      <c r="HBD432" s="46"/>
      <c r="HBE432" s="46"/>
      <c r="HBF432" s="46"/>
      <c r="HBG432" s="46"/>
      <c r="HBH432" s="46"/>
      <c r="HBI432" s="46"/>
      <c r="HBJ432" s="46"/>
      <c r="HBK432" s="46"/>
      <c r="HBL432" s="46"/>
      <c r="HBM432" s="46"/>
      <c r="HBN432" s="46"/>
      <c r="HBO432" s="46"/>
      <c r="HBP432" s="46"/>
      <c r="HBQ432" s="46"/>
      <c r="HBR432" s="46"/>
      <c r="HBS432" s="46"/>
      <c r="HBT432" s="46"/>
      <c r="HBU432" s="46"/>
      <c r="HBV432" s="46"/>
      <c r="HBW432" s="46"/>
      <c r="HBX432" s="46"/>
      <c r="HBY432" s="46"/>
      <c r="HBZ432" s="46"/>
      <c r="HCA432" s="46"/>
      <c r="HCB432" s="46"/>
      <c r="HCC432" s="46"/>
      <c r="HCD432" s="46"/>
      <c r="HCE432" s="46"/>
      <c r="HCF432" s="46"/>
      <c r="HCG432" s="46"/>
      <c r="HCH432" s="46"/>
      <c r="HCI432" s="46"/>
      <c r="HCJ432" s="46"/>
      <c r="HCK432" s="46"/>
      <c r="HCL432" s="46"/>
      <c r="HCM432" s="46"/>
      <c r="HCN432" s="46"/>
      <c r="HCO432" s="46"/>
      <c r="HCP432" s="46"/>
      <c r="HCQ432" s="46"/>
      <c r="HCR432" s="46"/>
      <c r="HCS432" s="46"/>
      <c r="HCT432" s="46"/>
      <c r="HCU432" s="46"/>
      <c r="HCV432" s="46"/>
      <c r="HCW432" s="46"/>
      <c r="HCX432" s="46"/>
      <c r="HCY432" s="46"/>
      <c r="HCZ432" s="46"/>
      <c r="HDA432" s="46"/>
      <c r="HDB432" s="46"/>
      <c r="HDC432" s="46"/>
      <c r="HDD432" s="46"/>
      <c r="HDE432" s="46"/>
      <c r="HDF432" s="46"/>
      <c r="HDG432" s="46"/>
      <c r="HDH432" s="46"/>
      <c r="HDI432" s="46"/>
      <c r="HDJ432" s="46"/>
      <c r="HDK432" s="46"/>
      <c r="HDL432" s="46"/>
      <c r="HDM432" s="46"/>
      <c r="HDN432" s="46"/>
      <c r="HDO432" s="46"/>
      <c r="HDP432" s="46"/>
      <c r="HDQ432" s="46"/>
      <c r="HDR432" s="46"/>
      <c r="HDS432" s="46"/>
      <c r="HDT432" s="46"/>
      <c r="HDU432" s="46"/>
      <c r="HDV432" s="46"/>
      <c r="HDW432" s="46"/>
      <c r="HDX432" s="46"/>
      <c r="HDY432" s="46"/>
      <c r="HDZ432" s="46"/>
      <c r="HEA432" s="46"/>
      <c r="HEB432" s="46"/>
      <c r="HEC432" s="46"/>
      <c r="HED432" s="46"/>
      <c r="HEE432" s="46"/>
      <c r="HEF432" s="46"/>
      <c r="HEG432" s="46"/>
      <c r="HEH432" s="46"/>
      <c r="HEI432" s="46"/>
      <c r="HEJ432" s="46"/>
      <c r="HEK432" s="46"/>
      <c r="HEL432" s="46"/>
      <c r="HEM432" s="46"/>
      <c r="HEN432" s="46"/>
      <c r="HEO432" s="46"/>
      <c r="HEP432" s="46"/>
      <c r="HEQ432" s="46"/>
      <c r="HER432" s="46"/>
      <c r="HES432" s="46"/>
      <c r="HET432" s="46"/>
      <c r="HEU432" s="46"/>
      <c r="HEV432" s="46"/>
      <c r="HEW432" s="46"/>
      <c r="HEX432" s="46"/>
      <c r="HEY432" s="46"/>
      <c r="HEZ432" s="46"/>
      <c r="HFA432" s="46"/>
      <c r="HFB432" s="46"/>
      <c r="HFC432" s="46"/>
      <c r="HFD432" s="46"/>
      <c r="HFE432" s="46"/>
      <c r="HFF432" s="46"/>
      <c r="HFG432" s="46"/>
      <c r="HFH432" s="46"/>
      <c r="HFI432" s="46"/>
      <c r="HFJ432" s="46"/>
      <c r="HFK432" s="46"/>
      <c r="HFL432" s="46"/>
      <c r="HFM432" s="46"/>
      <c r="HFN432" s="46"/>
      <c r="HFO432" s="46"/>
      <c r="HFP432" s="46"/>
      <c r="HFQ432" s="46"/>
      <c r="HFR432" s="46"/>
      <c r="HFS432" s="46"/>
      <c r="HFT432" s="46"/>
      <c r="HFU432" s="46"/>
      <c r="HFV432" s="46"/>
      <c r="HFW432" s="46"/>
      <c r="HFX432" s="46"/>
      <c r="HFY432" s="46"/>
      <c r="HFZ432" s="46"/>
      <c r="HGA432" s="46"/>
      <c r="HGB432" s="46"/>
      <c r="HGC432" s="46"/>
      <c r="HGD432" s="46"/>
      <c r="HGE432" s="46"/>
      <c r="HGF432" s="46"/>
      <c r="HGG432" s="46"/>
      <c r="HGH432" s="46"/>
      <c r="HGI432" s="46"/>
      <c r="HGJ432" s="46"/>
      <c r="HGK432" s="46"/>
      <c r="HGL432" s="46"/>
      <c r="HGM432" s="46"/>
      <c r="HGN432" s="46"/>
      <c r="HGO432" s="46"/>
      <c r="HGP432" s="46"/>
      <c r="HGQ432" s="46"/>
      <c r="HGR432" s="46"/>
      <c r="HGS432" s="46"/>
      <c r="HGT432" s="46"/>
      <c r="HGU432" s="46"/>
      <c r="HGV432" s="46"/>
      <c r="HGW432" s="46"/>
      <c r="HGX432" s="46"/>
      <c r="HGY432" s="46"/>
      <c r="HGZ432" s="46"/>
      <c r="HHA432" s="46"/>
      <c r="HHB432" s="46"/>
      <c r="HHC432" s="46"/>
      <c r="HHD432" s="46"/>
      <c r="HHE432" s="46"/>
      <c r="HHF432" s="46"/>
      <c r="HHG432" s="46"/>
      <c r="HHH432" s="46"/>
      <c r="HHI432" s="46"/>
      <c r="HHJ432" s="46"/>
      <c r="HHK432" s="46"/>
      <c r="HHL432" s="46"/>
      <c r="HHM432" s="46"/>
      <c r="HHN432" s="46"/>
      <c r="HHO432" s="46"/>
      <c r="HHP432" s="46"/>
      <c r="HHQ432" s="46"/>
      <c r="HHR432" s="46"/>
      <c r="HHS432" s="46"/>
      <c r="HHT432" s="46"/>
      <c r="HHU432" s="46"/>
      <c r="HHV432" s="46"/>
      <c r="HHW432" s="46"/>
      <c r="HHX432" s="46"/>
      <c r="HHY432" s="46"/>
      <c r="HHZ432" s="46"/>
      <c r="HIA432" s="46"/>
      <c r="HIB432" s="46"/>
      <c r="HIC432" s="46"/>
      <c r="HID432" s="46"/>
      <c r="HIE432" s="46"/>
      <c r="HIF432" s="46"/>
      <c r="HIG432" s="46"/>
      <c r="HIH432" s="46"/>
      <c r="HII432" s="46"/>
      <c r="HIJ432" s="46"/>
      <c r="HIK432" s="46"/>
      <c r="HIL432" s="46"/>
      <c r="HIM432" s="46"/>
      <c r="HIN432" s="46"/>
      <c r="HIO432" s="46"/>
      <c r="HIP432" s="46"/>
      <c r="HIQ432" s="46"/>
      <c r="HIR432" s="46"/>
      <c r="HIS432" s="46"/>
      <c r="HIT432" s="46"/>
      <c r="HIU432" s="46"/>
      <c r="HIV432" s="46"/>
      <c r="HIW432" s="46"/>
      <c r="HIX432" s="46"/>
      <c r="HIY432" s="46"/>
      <c r="HIZ432" s="46"/>
      <c r="HJA432" s="46"/>
      <c r="HJB432" s="46"/>
      <c r="HJC432" s="46"/>
      <c r="HJD432" s="46"/>
      <c r="HJE432" s="46"/>
      <c r="HJF432" s="46"/>
      <c r="HJG432" s="46"/>
      <c r="HJH432" s="46"/>
      <c r="HJI432" s="46"/>
      <c r="HJJ432" s="46"/>
      <c r="HJK432" s="46"/>
      <c r="HJL432" s="46"/>
      <c r="HJM432" s="46"/>
      <c r="HJN432" s="46"/>
      <c r="HJO432" s="46"/>
      <c r="HJP432" s="46"/>
      <c r="HJQ432" s="46"/>
      <c r="HJR432" s="46"/>
      <c r="HJS432" s="46"/>
      <c r="HJT432" s="46"/>
      <c r="HJU432" s="46"/>
      <c r="HJV432" s="46"/>
      <c r="HJW432" s="46"/>
      <c r="HJX432" s="46"/>
      <c r="HJY432" s="46"/>
      <c r="HJZ432" s="46"/>
      <c r="HKA432" s="46"/>
      <c r="HKB432" s="46"/>
      <c r="HKC432" s="46"/>
      <c r="HKD432" s="46"/>
      <c r="HKE432" s="46"/>
      <c r="HKF432" s="46"/>
      <c r="HKG432" s="46"/>
      <c r="HKH432" s="46"/>
      <c r="HKI432" s="46"/>
      <c r="HKJ432" s="46"/>
      <c r="HKK432" s="46"/>
      <c r="HKL432" s="46"/>
      <c r="HKM432" s="46"/>
      <c r="HKN432" s="46"/>
      <c r="HKO432" s="46"/>
      <c r="HKP432" s="46"/>
      <c r="HKQ432" s="46"/>
      <c r="HKR432" s="46"/>
      <c r="HKS432" s="46"/>
      <c r="HKT432" s="46"/>
      <c r="HKU432" s="46"/>
      <c r="HKV432" s="46"/>
      <c r="HKW432" s="46"/>
      <c r="HKX432" s="46"/>
      <c r="HKY432" s="46"/>
      <c r="HKZ432" s="46"/>
      <c r="HLA432" s="46"/>
      <c r="HLB432" s="46"/>
      <c r="HLC432" s="46"/>
      <c r="HLD432" s="46"/>
      <c r="HLE432" s="46"/>
      <c r="HLF432" s="46"/>
      <c r="HLG432" s="46"/>
      <c r="HLH432" s="46"/>
      <c r="HLI432" s="46"/>
      <c r="HLJ432" s="46"/>
      <c r="HLK432" s="46"/>
      <c r="HLL432" s="46"/>
      <c r="HLM432" s="46"/>
      <c r="HLN432" s="46"/>
      <c r="HLO432" s="46"/>
      <c r="HLP432" s="46"/>
      <c r="HLQ432" s="46"/>
      <c r="HLR432" s="46"/>
      <c r="HLS432" s="46"/>
      <c r="HLT432" s="46"/>
      <c r="HLU432" s="46"/>
      <c r="HLV432" s="46"/>
      <c r="HLW432" s="46"/>
      <c r="HLX432" s="46"/>
      <c r="HLY432" s="46"/>
      <c r="HLZ432" s="46"/>
      <c r="HMA432" s="46"/>
      <c r="HMB432" s="46"/>
      <c r="HMC432" s="46"/>
      <c r="HMD432" s="46"/>
      <c r="HME432" s="46"/>
      <c r="HMF432" s="46"/>
      <c r="HMG432" s="46"/>
      <c r="HMH432" s="46"/>
      <c r="HMI432" s="46"/>
      <c r="HMJ432" s="46"/>
      <c r="HMK432" s="46"/>
      <c r="HML432" s="46"/>
      <c r="HMM432" s="46"/>
      <c r="HMN432" s="46"/>
      <c r="HMO432" s="46"/>
      <c r="HMP432" s="46"/>
      <c r="HMQ432" s="46"/>
      <c r="HMR432" s="46"/>
      <c r="HMS432" s="46"/>
      <c r="HMT432" s="46"/>
      <c r="HMU432" s="46"/>
      <c r="HMV432" s="46"/>
      <c r="HMW432" s="46"/>
      <c r="HMX432" s="46"/>
      <c r="HMY432" s="46"/>
      <c r="HMZ432" s="46"/>
      <c r="HNA432" s="46"/>
      <c r="HNB432" s="46"/>
      <c r="HNC432" s="46"/>
      <c r="HND432" s="46"/>
      <c r="HNE432" s="46"/>
      <c r="HNF432" s="46"/>
      <c r="HNG432" s="46"/>
      <c r="HNH432" s="46"/>
      <c r="HNI432" s="46"/>
      <c r="HNJ432" s="46"/>
      <c r="HNK432" s="46"/>
      <c r="HNL432" s="46"/>
      <c r="HNM432" s="46"/>
      <c r="HNN432" s="46"/>
      <c r="HNO432" s="46"/>
      <c r="HNP432" s="46"/>
      <c r="HNQ432" s="46"/>
      <c r="HNR432" s="46"/>
      <c r="HNS432" s="46"/>
      <c r="HNT432" s="46"/>
      <c r="HNU432" s="46"/>
      <c r="HNV432" s="46"/>
      <c r="HNW432" s="46"/>
      <c r="HNX432" s="46"/>
      <c r="HNY432" s="46"/>
      <c r="HNZ432" s="46"/>
      <c r="HOA432" s="46"/>
      <c r="HOB432" s="46"/>
      <c r="HOC432" s="46"/>
      <c r="HOD432" s="46"/>
      <c r="HOE432" s="46"/>
      <c r="HOF432" s="46"/>
      <c r="HOG432" s="46"/>
      <c r="HOH432" s="46"/>
      <c r="HOI432" s="46"/>
      <c r="HOJ432" s="46"/>
      <c r="HOK432" s="46"/>
      <c r="HOL432" s="46"/>
      <c r="HOM432" s="46"/>
      <c r="HON432" s="46"/>
      <c r="HOO432" s="46"/>
      <c r="HOP432" s="46"/>
      <c r="HOQ432" s="46"/>
      <c r="HOR432" s="46"/>
      <c r="HOS432" s="46"/>
      <c r="HOT432" s="46"/>
      <c r="HOU432" s="46"/>
      <c r="HOV432" s="46"/>
      <c r="HOW432" s="46"/>
      <c r="HOX432" s="46"/>
      <c r="HOY432" s="46"/>
      <c r="HOZ432" s="46"/>
      <c r="HPA432" s="46"/>
      <c r="HPB432" s="46"/>
      <c r="HPC432" s="46"/>
      <c r="HPD432" s="46"/>
      <c r="HPE432" s="46"/>
      <c r="HPF432" s="46"/>
      <c r="HPG432" s="46"/>
      <c r="HPH432" s="46"/>
      <c r="HPI432" s="46"/>
      <c r="HPJ432" s="46"/>
      <c r="HPK432" s="46"/>
      <c r="HPL432" s="46"/>
      <c r="HPM432" s="46"/>
      <c r="HPN432" s="46"/>
      <c r="HPO432" s="46"/>
      <c r="HPP432" s="46"/>
      <c r="HPQ432" s="46"/>
      <c r="HPR432" s="46"/>
      <c r="HPS432" s="46"/>
      <c r="HPT432" s="46"/>
      <c r="HPU432" s="46"/>
      <c r="HPV432" s="46"/>
      <c r="HPW432" s="46"/>
      <c r="HPX432" s="46"/>
      <c r="HPY432" s="46"/>
      <c r="HPZ432" s="46"/>
      <c r="HQA432" s="46"/>
      <c r="HQB432" s="46"/>
      <c r="HQC432" s="46"/>
      <c r="HQD432" s="46"/>
      <c r="HQE432" s="46"/>
      <c r="HQF432" s="46"/>
      <c r="HQG432" s="46"/>
      <c r="HQH432" s="46"/>
      <c r="HQI432" s="46"/>
      <c r="HQJ432" s="46"/>
      <c r="HQK432" s="46"/>
      <c r="HQL432" s="46"/>
      <c r="HQM432" s="46"/>
      <c r="HQN432" s="46"/>
      <c r="HQO432" s="46"/>
      <c r="HQP432" s="46"/>
      <c r="HQQ432" s="46"/>
      <c r="HQR432" s="46"/>
      <c r="HQS432" s="46"/>
      <c r="HQT432" s="46"/>
      <c r="HQU432" s="46"/>
      <c r="HQV432" s="46"/>
      <c r="HQW432" s="46"/>
      <c r="HQX432" s="46"/>
      <c r="HQY432" s="46"/>
      <c r="HQZ432" s="46"/>
      <c r="HRA432" s="46"/>
      <c r="HRB432" s="46"/>
      <c r="HRC432" s="46"/>
      <c r="HRD432" s="46"/>
      <c r="HRE432" s="46"/>
      <c r="HRF432" s="46"/>
      <c r="HRG432" s="46"/>
      <c r="HRH432" s="46"/>
      <c r="HRI432" s="46"/>
      <c r="HRJ432" s="46"/>
      <c r="HRK432" s="46"/>
      <c r="HRL432" s="46"/>
      <c r="HRM432" s="46"/>
      <c r="HRN432" s="46"/>
      <c r="HRO432" s="46"/>
      <c r="HRP432" s="46"/>
      <c r="HRQ432" s="46"/>
      <c r="HRR432" s="46"/>
      <c r="HRS432" s="46"/>
      <c r="HRT432" s="46"/>
      <c r="HRU432" s="46"/>
      <c r="HRV432" s="46"/>
      <c r="HRW432" s="46"/>
      <c r="HRX432" s="46"/>
      <c r="HRY432" s="46"/>
      <c r="HRZ432" s="46"/>
      <c r="HSA432" s="46"/>
      <c r="HSB432" s="46"/>
      <c r="HSC432" s="46"/>
      <c r="HSD432" s="46"/>
      <c r="HSE432" s="46"/>
      <c r="HSF432" s="46"/>
      <c r="HSG432" s="46"/>
      <c r="HSH432" s="46"/>
      <c r="HSI432" s="46"/>
      <c r="HSJ432" s="46"/>
      <c r="HSK432" s="46"/>
      <c r="HSL432" s="46"/>
      <c r="HSM432" s="46"/>
      <c r="HSN432" s="46"/>
      <c r="HSO432" s="46"/>
      <c r="HSP432" s="46"/>
      <c r="HSQ432" s="46"/>
      <c r="HSR432" s="46"/>
      <c r="HSS432" s="46"/>
      <c r="HST432" s="46"/>
      <c r="HSU432" s="46"/>
      <c r="HSV432" s="46"/>
      <c r="HSW432" s="46"/>
      <c r="HSX432" s="46"/>
      <c r="HSY432" s="46"/>
      <c r="HSZ432" s="46"/>
      <c r="HTA432" s="46"/>
      <c r="HTB432" s="46"/>
      <c r="HTC432" s="46"/>
      <c r="HTD432" s="46"/>
      <c r="HTE432" s="46"/>
      <c r="HTF432" s="46"/>
      <c r="HTG432" s="46"/>
      <c r="HTH432" s="46"/>
      <c r="HTI432" s="46"/>
      <c r="HTJ432" s="46"/>
      <c r="HTK432" s="46"/>
      <c r="HTL432" s="46"/>
      <c r="HTM432" s="46"/>
      <c r="HTN432" s="46"/>
      <c r="HTO432" s="46"/>
      <c r="HTP432" s="46"/>
      <c r="HTQ432" s="46"/>
      <c r="HTR432" s="46"/>
      <c r="HTS432" s="46"/>
      <c r="HTT432" s="46"/>
      <c r="HTU432" s="46"/>
      <c r="HTV432" s="46"/>
      <c r="HTW432" s="46"/>
      <c r="HTX432" s="46"/>
      <c r="HTY432" s="46"/>
      <c r="HTZ432" s="46"/>
      <c r="HUA432" s="46"/>
      <c r="HUB432" s="46"/>
      <c r="HUC432" s="46"/>
      <c r="HUD432" s="46"/>
      <c r="HUE432" s="46"/>
      <c r="HUF432" s="46"/>
      <c r="HUG432" s="46"/>
      <c r="HUH432" s="46"/>
      <c r="HUI432" s="46"/>
      <c r="HUJ432" s="46"/>
      <c r="HUK432" s="46"/>
      <c r="HUL432" s="46"/>
      <c r="HUM432" s="46"/>
      <c r="HUN432" s="46"/>
      <c r="HUO432" s="46"/>
      <c r="HUP432" s="46"/>
      <c r="HUQ432" s="46"/>
      <c r="HUR432" s="46"/>
      <c r="HUS432" s="46"/>
      <c r="HUT432" s="46"/>
      <c r="HUU432" s="46"/>
      <c r="HUV432" s="46"/>
      <c r="HUW432" s="46"/>
      <c r="HUX432" s="46"/>
      <c r="HUY432" s="46"/>
      <c r="HUZ432" s="46"/>
      <c r="HVA432" s="46"/>
      <c r="HVB432" s="46"/>
      <c r="HVC432" s="46"/>
      <c r="HVD432" s="46"/>
      <c r="HVE432" s="46"/>
      <c r="HVF432" s="46"/>
      <c r="HVG432" s="46"/>
      <c r="HVH432" s="46"/>
      <c r="HVI432" s="46"/>
      <c r="HVJ432" s="46"/>
      <c r="HVK432" s="46"/>
      <c r="HVL432" s="46"/>
      <c r="HVM432" s="46"/>
      <c r="HVN432" s="46"/>
      <c r="HVO432" s="46"/>
      <c r="HVP432" s="46"/>
      <c r="HVQ432" s="46"/>
      <c r="HVR432" s="46"/>
      <c r="HVS432" s="46"/>
      <c r="HVT432" s="46"/>
      <c r="HVU432" s="46"/>
      <c r="HVV432" s="46"/>
      <c r="HVW432" s="46"/>
      <c r="HVX432" s="46"/>
      <c r="HVY432" s="46"/>
      <c r="HVZ432" s="46"/>
      <c r="HWA432" s="46"/>
      <c r="HWB432" s="46"/>
      <c r="HWC432" s="46"/>
      <c r="HWD432" s="46"/>
      <c r="HWE432" s="46"/>
      <c r="HWF432" s="46"/>
      <c r="HWG432" s="46"/>
      <c r="HWH432" s="46"/>
      <c r="HWI432" s="46"/>
      <c r="HWJ432" s="46"/>
      <c r="HWK432" s="46"/>
      <c r="HWL432" s="46"/>
      <c r="HWM432" s="46"/>
      <c r="HWN432" s="46"/>
      <c r="HWO432" s="46"/>
      <c r="HWP432" s="46"/>
      <c r="HWQ432" s="46"/>
      <c r="HWR432" s="46"/>
      <c r="HWS432" s="46"/>
      <c r="HWT432" s="46"/>
      <c r="HWU432" s="46"/>
      <c r="HWV432" s="46"/>
      <c r="HWW432" s="46"/>
      <c r="HWX432" s="46"/>
      <c r="HWY432" s="46"/>
      <c r="HWZ432" s="46"/>
      <c r="HXA432" s="46"/>
      <c r="HXB432" s="46"/>
      <c r="HXC432" s="46"/>
      <c r="HXD432" s="46"/>
      <c r="HXE432" s="46"/>
      <c r="HXF432" s="46"/>
      <c r="HXG432" s="46"/>
      <c r="HXH432" s="46"/>
      <c r="HXI432" s="46"/>
      <c r="HXJ432" s="46"/>
      <c r="HXK432" s="46"/>
      <c r="HXL432" s="46"/>
      <c r="HXM432" s="46"/>
      <c r="HXN432" s="46"/>
      <c r="HXO432" s="46"/>
      <c r="HXP432" s="46"/>
      <c r="HXQ432" s="46"/>
      <c r="HXR432" s="46"/>
      <c r="HXS432" s="46"/>
      <c r="HXT432" s="46"/>
      <c r="HXU432" s="46"/>
      <c r="HXV432" s="46"/>
      <c r="HXW432" s="46"/>
      <c r="HXX432" s="46"/>
      <c r="HXY432" s="46"/>
      <c r="HXZ432" s="46"/>
      <c r="HYA432" s="46"/>
      <c r="HYB432" s="46"/>
      <c r="HYC432" s="46"/>
      <c r="HYD432" s="46"/>
      <c r="HYE432" s="46"/>
      <c r="HYF432" s="46"/>
      <c r="HYG432" s="46"/>
      <c r="HYH432" s="46"/>
      <c r="HYI432" s="46"/>
      <c r="HYJ432" s="46"/>
      <c r="HYK432" s="46"/>
      <c r="HYL432" s="46"/>
      <c r="HYM432" s="46"/>
      <c r="HYN432" s="46"/>
      <c r="HYO432" s="46"/>
      <c r="HYP432" s="46"/>
      <c r="HYQ432" s="46"/>
      <c r="HYR432" s="46"/>
      <c r="HYS432" s="46"/>
      <c r="HYT432" s="46"/>
      <c r="HYU432" s="46"/>
      <c r="HYV432" s="46"/>
      <c r="HYW432" s="46"/>
      <c r="HYX432" s="46"/>
      <c r="HYY432" s="46"/>
      <c r="HYZ432" s="46"/>
      <c r="HZA432" s="46"/>
      <c r="HZB432" s="46"/>
      <c r="HZC432" s="46"/>
      <c r="HZD432" s="46"/>
      <c r="HZE432" s="46"/>
      <c r="HZF432" s="46"/>
      <c r="HZG432" s="46"/>
      <c r="HZH432" s="46"/>
      <c r="HZI432" s="46"/>
      <c r="HZJ432" s="46"/>
      <c r="HZK432" s="46"/>
      <c r="HZL432" s="46"/>
      <c r="HZM432" s="46"/>
      <c r="HZN432" s="46"/>
      <c r="HZO432" s="46"/>
      <c r="HZP432" s="46"/>
      <c r="HZQ432" s="46"/>
      <c r="HZR432" s="46"/>
      <c r="HZS432" s="46"/>
      <c r="HZT432" s="46"/>
      <c r="HZU432" s="46"/>
      <c r="HZV432" s="46"/>
      <c r="HZW432" s="46"/>
      <c r="HZX432" s="46"/>
      <c r="HZY432" s="46"/>
      <c r="HZZ432" s="46"/>
      <c r="IAA432" s="46"/>
      <c r="IAB432" s="46"/>
      <c r="IAC432" s="46"/>
      <c r="IAD432" s="46"/>
      <c r="IAE432" s="46"/>
      <c r="IAF432" s="46"/>
      <c r="IAG432" s="46"/>
      <c r="IAH432" s="46"/>
      <c r="IAI432" s="46"/>
      <c r="IAJ432" s="46"/>
      <c r="IAK432" s="46"/>
      <c r="IAL432" s="46"/>
      <c r="IAM432" s="46"/>
      <c r="IAN432" s="46"/>
      <c r="IAO432" s="46"/>
      <c r="IAP432" s="46"/>
      <c r="IAQ432" s="46"/>
      <c r="IAR432" s="46"/>
      <c r="IAS432" s="46"/>
      <c r="IAT432" s="46"/>
      <c r="IAU432" s="46"/>
      <c r="IAV432" s="46"/>
      <c r="IAW432" s="46"/>
      <c r="IAX432" s="46"/>
      <c r="IAY432" s="46"/>
      <c r="IAZ432" s="46"/>
      <c r="IBA432" s="46"/>
      <c r="IBB432" s="46"/>
      <c r="IBC432" s="46"/>
      <c r="IBD432" s="46"/>
      <c r="IBE432" s="46"/>
      <c r="IBF432" s="46"/>
      <c r="IBG432" s="46"/>
      <c r="IBH432" s="46"/>
      <c r="IBI432" s="46"/>
      <c r="IBJ432" s="46"/>
      <c r="IBK432" s="46"/>
      <c r="IBL432" s="46"/>
      <c r="IBM432" s="46"/>
      <c r="IBN432" s="46"/>
      <c r="IBO432" s="46"/>
      <c r="IBP432" s="46"/>
      <c r="IBQ432" s="46"/>
      <c r="IBR432" s="46"/>
      <c r="IBS432" s="46"/>
      <c r="IBT432" s="46"/>
      <c r="IBU432" s="46"/>
      <c r="IBV432" s="46"/>
      <c r="IBW432" s="46"/>
      <c r="IBX432" s="46"/>
      <c r="IBY432" s="46"/>
      <c r="IBZ432" s="46"/>
      <c r="ICA432" s="46"/>
      <c r="ICB432" s="46"/>
      <c r="ICC432" s="46"/>
      <c r="ICD432" s="46"/>
      <c r="ICE432" s="46"/>
      <c r="ICF432" s="46"/>
      <c r="ICG432" s="46"/>
      <c r="ICH432" s="46"/>
      <c r="ICI432" s="46"/>
      <c r="ICJ432" s="46"/>
      <c r="ICK432" s="46"/>
      <c r="ICL432" s="46"/>
      <c r="ICM432" s="46"/>
      <c r="ICN432" s="46"/>
      <c r="ICO432" s="46"/>
      <c r="ICP432" s="46"/>
      <c r="ICQ432" s="46"/>
      <c r="ICR432" s="46"/>
      <c r="ICS432" s="46"/>
      <c r="ICT432" s="46"/>
      <c r="ICU432" s="46"/>
      <c r="ICV432" s="46"/>
      <c r="ICW432" s="46"/>
      <c r="ICX432" s="46"/>
      <c r="ICY432" s="46"/>
      <c r="ICZ432" s="46"/>
      <c r="IDA432" s="46"/>
      <c r="IDB432" s="46"/>
      <c r="IDC432" s="46"/>
      <c r="IDD432" s="46"/>
      <c r="IDE432" s="46"/>
      <c r="IDF432" s="46"/>
      <c r="IDG432" s="46"/>
      <c r="IDH432" s="46"/>
      <c r="IDI432" s="46"/>
      <c r="IDJ432" s="46"/>
      <c r="IDK432" s="46"/>
      <c r="IDL432" s="46"/>
      <c r="IDM432" s="46"/>
      <c r="IDN432" s="46"/>
      <c r="IDO432" s="46"/>
      <c r="IDP432" s="46"/>
      <c r="IDQ432" s="46"/>
      <c r="IDR432" s="46"/>
      <c r="IDS432" s="46"/>
      <c r="IDT432" s="46"/>
      <c r="IDU432" s="46"/>
      <c r="IDV432" s="46"/>
      <c r="IDW432" s="46"/>
      <c r="IDX432" s="46"/>
      <c r="IDY432" s="46"/>
      <c r="IDZ432" s="46"/>
      <c r="IEA432" s="46"/>
      <c r="IEB432" s="46"/>
      <c r="IEC432" s="46"/>
      <c r="IED432" s="46"/>
      <c r="IEE432" s="46"/>
      <c r="IEF432" s="46"/>
      <c r="IEG432" s="46"/>
      <c r="IEH432" s="46"/>
      <c r="IEI432" s="46"/>
      <c r="IEJ432" s="46"/>
      <c r="IEK432" s="46"/>
      <c r="IEL432" s="46"/>
      <c r="IEM432" s="46"/>
      <c r="IEN432" s="46"/>
      <c r="IEO432" s="46"/>
      <c r="IEP432" s="46"/>
      <c r="IEQ432" s="46"/>
      <c r="IER432" s="46"/>
      <c r="IES432" s="46"/>
      <c r="IET432" s="46"/>
      <c r="IEU432" s="46"/>
      <c r="IEV432" s="46"/>
      <c r="IEW432" s="46"/>
      <c r="IEX432" s="46"/>
      <c r="IEY432" s="46"/>
      <c r="IEZ432" s="46"/>
      <c r="IFA432" s="46"/>
      <c r="IFB432" s="46"/>
      <c r="IFC432" s="46"/>
      <c r="IFD432" s="46"/>
      <c r="IFE432" s="46"/>
      <c r="IFF432" s="46"/>
      <c r="IFG432" s="46"/>
      <c r="IFH432" s="46"/>
      <c r="IFI432" s="46"/>
      <c r="IFJ432" s="46"/>
      <c r="IFK432" s="46"/>
      <c r="IFL432" s="46"/>
      <c r="IFM432" s="46"/>
      <c r="IFN432" s="46"/>
      <c r="IFO432" s="46"/>
      <c r="IFP432" s="46"/>
      <c r="IFQ432" s="46"/>
      <c r="IFR432" s="46"/>
      <c r="IFS432" s="46"/>
      <c r="IFT432" s="46"/>
      <c r="IFU432" s="46"/>
      <c r="IFV432" s="46"/>
      <c r="IFW432" s="46"/>
      <c r="IFX432" s="46"/>
      <c r="IFY432" s="46"/>
      <c r="IFZ432" s="46"/>
      <c r="IGA432" s="46"/>
      <c r="IGB432" s="46"/>
      <c r="IGC432" s="46"/>
      <c r="IGD432" s="46"/>
      <c r="IGE432" s="46"/>
      <c r="IGF432" s="46"/>
      <c r="IGG432" s="46"/>
      <c r="IGH432" s="46"/>
      <c r="IGI432" s="46"/>
      <c r="IGJ432" s="46"/>
      <c r="IGK432" s="46"/>
      <c r="IGL432" s="46"/>
      <c r="IGM432" s="46"/>
      <c r="IGN432" s="46"/>
      <c r="IGO432" s="46"/>
      <c r="IGP432" s="46"/>
      <c r="IGQ432" s="46"/>
      <c r="IGR432" s="46"/>
      <c r="IGS432" s="46"/>
      <c r="IGT432" s="46"/>
      <c r="IGU432" s="46"/>
      <c r="IGV432" s="46"/>
      <c r="IGW432" s="46"/>
      <c r="IGX432" s="46"/>
      <c r="IGY432" s="46"/>
      <c r="IGZ432" s="46"/>
      <c r="IHA432" s="46"/>
      <c r="IHB432" s="46"/>
      <c r="IHC432" s="46"/>
      <c r="IHD432" s="46"/>
      <c r="IHE432" s="46"/>
      <c r="IHF432" s="46"/>
      <c r="IHG432" s="46"/>
      <c r="IHH432" s="46"/>
      <c r="IHI432" s="46"/>
      <c r="IHJ432" s="46"/>
      <c r="IHK432" s="46"/>
      <c r="IHL432" s="46"/>
      <c r="IHM432" s="46"/>
      <c r="IHN432" s="46"/>
      <c r="IHO432" s="46"/>
      <c r="IHP432" s="46"/>
      <c r="IHQ432" s="46"/>
      <c r="IHR432" s="46"/>
      <c r="IHS432" s="46"/>
      <c r="IHT432" s="46"/>
      <c r="IHU432" s="46"/>
      <c r="IHV432" s="46"/>
      <c r="IHW432" s="46"/>
      <c r="IHX432" s="46"/>
      <c r="IHY432" s="46"/>
      <c r="IHZ432" s="46"/>
      <c r="IIA432" s="46"/>
      <c r="IIB432" s="46"/>
      <c r="IIC432" s="46"/>
      <c r="IID432" s="46"/>
      <c r="IIE432" s="46"/>
      <c r="IIF432" s="46"/>
      <c r="IIG432" s="46"/>
      <c r="IIH432" s="46"/>
      <c r="III432" s="46"/>
      <c r="IIJ432" s="46"/>
      <c r="IIK432" s="46"/>
      <c r="IIL432" s="46"/>
      <c r="IIM432" s="46"/>
      <c r="IIN432" s="46"/>
      <c r="IIO432" s="46"/>
      <c r="IIP432" s="46"/>
      <c r="IIQ432" s="46"/>
      <c r="IIR432" s="46"/>
      <c r="IIS432" s="46"/>
      <c r="IIT432" s="46"/>
      <c r="IIU432" s="46"/>
      <c r="IIV432" s="46"/>
      <c r="IIW432" s="46"/>
      <c r="IIX432" s="46"/>
      <c r="IIY432" s="46"/>
      <c r="IIZ432" s="46"/>
      <c r="IJA432" s="46"/>
      <c r="IJB432" s="46"/>
      <c r="IJC432" s="46"/>
      <c r="IJD432" s="46"/>
      <c r="IJE432" s="46"/>
      <c r="IJF432" s="46"/>
      <c r="IJG432" s="46"/>
      <c r="IJH432" s="46"/>
      <c r="IJI432" s="46"/>
      <c r="IJJ432" s="46"/>
      <c r="IJK432" s="46"/>
      <c r="IJL432" s="46"/>
      <c r="IJM432" s="46"/>
      <c r="IJN432" s="46"/>
      <c r="IJO432" s="46"/>
      <c r="IJP432" s="46"/>
      <c r="IJQ432" s="46"/>
      <c r="IJR432" s="46"/>
      <c r="IJS432" s="46"/>
      <c r="IJT432" s="46"/>
      <c r="IJU432" s="46"/>
      <c r="IJV432" s="46"/>
      <c r="IJW432" s="46"/>
      <c r="IJX432" s="46"/>
      <c r="IJY432" s="46"/>
      <c r="IJZ432" s="46"/>
      <c r="IKA432" s="46"/>
      <c r="IKB432" s="46"/>
      <c r="IKC432" s="46"/>
      <c r="IKD432" s="46"/>
      <c r="IKE432" s="46"/>
      <c r="IKF432" s="46"/>
      <c r="IKG432" s="46"/>
      <c r="IKH432" s="46"/>
      <c r="IKI432" s="46"/>
      <c r="IKJ432" s="46"/>
      <c r="IKK432" s="46"/>
      <c r="IKL432" s="46"/>
      <c r="IKM432" s="46"/>
      <c r="IKN432" s="46"/>
      <c r="IKO432" s="46"/>
      <c r="IKP432" s="46"/>
      <c r="IKQ432" s="46"/>
      <c r="IKR432" s="46"/>
      <c r="IKS432" s="46"/>
      <c r="IKT432" s="46"/>
      <c r="IKU432" s="46"/>
      <c r="IKV432" s="46"/>
      <c r="IKW432" s="46"/>
      <c r="IKX432" s="46"/>
      <c r="IKY432" s="46"/>
      <c r="IKZ432" s="46"/>
      <c r="ILA432" s="46"/>
      <c r="ILB432" s="46"/>
      <c r="ILC432" s="46"/>
      <c r="ILD432" s="46"/>
      <c r="ILE432" s="46"/>
      <c r="ILF432" s="46"/>
      <c r="ILG432" s="46"/>
      <c r="ILH432" s="46"/>
      <c r="ILI432" s="46"/>
      <c r="ILJ432" s="46"/>
      <c r="ILK432" s="46"/>
      <c r="ILL432" s="46"/>
      <c r="ILM432" s="46"/>
      <c r="ILN432" s="46"/>
      <c r="ILO432" s="46"/>
      <c r="ILP432" s="46"/>
      <c r="ILQ432" s="46"/>
      <c r="ILR432" s="46"/>
      <c r="ILS432" s="46"/>
      <c r="ILT432" s="46"/>
      <c r="ILU432" s="46"/>
      <c r="ILV432" s="46"/>
      <c r="ILW432" s="46"/>
      <c r="ILX432" s="46"/>
      <c r="ILY432" s="46"/>
      <c r="ILZ432" s="46"/>
      <c r="IMA432" s="46"/>
      <c r="IMB432" s="46"/>
      <c r="IMC432" s="46"/>
      <c r="IMD432" s="46"/>
      <c r="IME432" s="46"/>
      <c r="IMF432" s="46"/>
      <c r="IMG432" s="46"/>
      <c r="IMH432" s="46"/>
      <c r="IMI432" s="46"/>
      <c r="IMJ432" s="46"/>
      <c r="IMK432" s="46"/>
      <c r="IML432" s="46"/>
      <c r="IMM432" s="46"/>
      <c r="IMN432" s="46"/>
      <c r="IMO432" s="46"/>
      <c r="IMP432" s="46"/>
      <c r="IMQ432" s="46"/>
      <c r="IMR432" s="46"/>
      <c r="IMS432" s="46"/>
      <c r="IMT432" s="46"/>
      <c r="IMU432" s="46"/>
      <c r="IMV432" s="46"/>
      <c r="IMW432" s="46"/>
      <c r="IMX432" s="46"/>
      <c r="IMY432" s="46"/>
      <c r="IMZ432" s="46"/>
      <c r="INA432" s="46"/>
      <c r="INB432" s="46"/>
      <c r="INC432" s="46"/>
      <c r="IND432" s="46"/>
      <c r="INE432" s="46"/>
      <c r="INF432" s="46"/>
      <c r="ING432" s="46"/>
      <c r="INH432" s="46"/>
      <c r="INI432" s="46"/>
      <c r="INJ432" s="46"/>
      <c r="INK432" s="46"/>
      <c r="INL432" s="46"/>
      <c r="INM432" s="46"/>
      <c r="INN432" s="46"/>
      <c r="INO432" s="46"/>
      <c r="INP432" s="46"/>
      <c r="INQ432" s="46"/>
      <c r="INR432" s="46"/>
      <c r="INS432" s="46"/>
      <c r="INT432" s="46"/>
      <c r="INU432" s="46"/>
      <c r="INV432" s="46"/>
      <c r="INW432" s="46"/>
      <c r="INX432" s="46"/>
      <c r="INY432" s="46"/>
      <c r="INZ432" s="46"/>
      <c r="IOA432" s="46"/>
      <c r="IOB432" s="46"/>
      <c r="IOC432" s="46"/>
      <c r="IOD432" s="46"/>
      <c r="IOE432" s="46"/>
      <c r="IOF432" s="46"/>
      <c r="IOG432" s="46"/>
      <c r="IOH432" s="46"/>
      <c r="IOI432" s="46"/>
      <c r="IOJ432" s="46"/>
      <c r="IOK432" s="46"/>
      <c r="IOL432" s="46"/>
      <c r="IOM432" s="46"/>
      <c r="ION432" s="46"/>
      <c r="IOO432" s="46"/>
      <c r="IOP432" s="46"/>
      <c r="IOQ432" s="46"/>
      <c r="IOR432" s="46"/>
      <c r="IOS432" s="46"/>
      <c r="IOT432" s="46"/>
      <c r="IOU432" s="46"/>
      <c r="IOV432" s="46"/>
      <c r="IOW432" s="46"/>
      <c r="IOX432" s="46"/>
      <c r="IOY432" s="46"/>
      <c r="IOZ432" s="46"/>
      <c r="IPA432" s="46"/>
      <c r="IPB432" s="46"/>
      <c r="IPC432" s="46"/>
      <c r="IPD432" s="46"/>
      <c r="IPE432" s="46"/>
      <c r="IPF432" s="46"/>
      <c r="IPG432" s="46"/>
      <c r="IPH432" s="46"/>
      <c r="IPI432" s="46"/>
      <c r="IPJ432" s="46"/>
      <c r="IPK432" s="46"/>
      <c r="IPL432" s="46"/>
      <c r="IPM432" s="46"/>
      <c r="IPN432" s="46"/>
      <c r="IPO432" s="46"/>
      <c r="IPP432" s="46"/>
      <c r="IPQ432" s="46"/>
      <c r="IPR432" s="46"/>
      <c r="IPS432" s="46"/>
      <c r="IPT432" s="46"/>
      <c r="IPU432" s="46"/>
      <c r="IPV432" s="46"/>
      <c r="IPW432" s="46"/>
      <c r="IPX432" s="46"/>
      <c r="IPY432" s="46"/>
      <c r="IPZ432" s="46"/>
      <c r="IQA432" s="46"/>
      <c r="IQB432" s="46"/>
      <c r="IQC432" s="46"/>
      <c r="IQD432" s="46"/>
      <c r="IQE432" s="46"/>
      <c r="IQF432" s="46"/>
      <c r="IQG432" s="46"/>
      <c r="IQH432" s="46"/>
      <c r="IQI432" s="46"/>
      <c r="IQJ432" s="46"/>
      <c r="IQK432" s="46"/>
      <c r="IQL432" s="46"/>
      <c r="IQM432" s="46"/>
      <c r="IQN432" s="46"/>
      <c r="IQO432" s="46"/>
      <c r="IQP432" s="46"/>
      <c r="IQQ432" s="46"/>
      <c r="IQR432" s="46"/>
      <c r="IQS432" s="46"/>
      <c r="IQT432" s="46"/>
      <c r="IQU432" s="46"/>
      <c r="IQV432" s="46"/>
      <c r="IQW432" s="46"/>
      <c r="IQX432" s="46"/>
      <c r="IQY432" s="46"/>
      <c r="IQZ432" s="46"/>
      <c r="IRA432" s="46"/>
      <c r="IRB432" s="46"/>
      <c r="IRC432" s="46"/>
      <c r="IRD432" s="46"/>
      <c r="IRE432" s="46"/>
      <c r="IRF432" s="46"/>
      <c r="IRG432" s="46"/>
      <c r="IRH432" s="46"/>
      <c r="IRI432" s="46"/>
      <c r="IRJ432" s="46"/>
      <c r="IRK432" s="46"/>
      <c r="IRL432" s="46"/>
      <c r="IRM432" s="46"/>
      <c r="IRN432" s="46"/>
      <c r="IRO432" s="46"/>
      <c r="IRP432" s="46"/>
      <c r="IRQ432" s="46"/>
      <c r="IRR432" s="46"/>
      <c r="IRS432" s="46"/>
      <c r="IRT432" s="46"/>
      <c r="IRU432" s="46"/>
      <c r="IRV432" s="46"/>
      <c r="IRW432" s="46"/>
      <c r="IRX432" s="46"/>
      <c r="IRY432" s="46"/>
      <c r="IRZ432" s="46"/>
      <c r="ISA432" s="46"/>
      <c r="ISB432" s="46"/>
      <c r="ISC432" s="46"/>
      <c r="ISD432" s="46"/>
      <c r="ISE432" s="46"/>
      <c r="ISF432" s="46"/>
      <c r="ISG432" s="46"/>
      <c r="ISH432" s="46"/>
      <c r="ISI432" s="46"/>
      <c r="ISJ432" s="46"/>
      <c r="ISK432" s="46"/>
      <c r="ISL432" s="46"/>
      <c r="ISM432" s="46"/>
      <c r="ISN432" s="46"/>
      <c r="ISO432" s="46"/>
      <c r="ISP432" s="46"/>
      <c r="ISQ432" s="46"/>
      <c r="ISR432" s="46"/>
      <c r="ISS432" s="46"/>
      <c r="IST432" s="46"/>
      <c r="ISU432" s="46"/>
      <c r="ISV432" s="46"/>
      <c r="ISW432" s="46"/>
      <c r="ISX432" s="46"/>
      <c r="ISY432" s="46"/>
      <c r="ISZ432" s="46"/>
      <c r="ITA432" s="46"/>
      <c r="ITB432" s="46"/>
      <c r="ITC432" s="46"/>
      <c r="ITD432" s="46"/>
      <c r="ITE432" s="46"/>
      <c r="ITF432" s="46"/>
      <c r="ITG432" s="46"/>
      <c r="ITH432" s="46"/>
      <c r="ITI432" s="46"/>
      <c r="ITJ432" s="46"/>
      <c r="ITK432" s="46"/>
      <c r="ITL432" s="46"/>
      <c r="ITM432" s="46"/>
      <c r="ITN432" s="46"/>
      <c r="ITO432" s="46"/>
      <c r="ITP432" s="46"/>
      <c r="ITQ432" s="46"/>
      <c r="ITR432" s="46"/>
      <c r="ITS432" s="46"/>
      <c r="ITT432" s="46"/>
      <c r="ITU432" s="46"/>
      <c r="ITV432" s="46"/>
      <c r="ITW432" s="46"/>
      <c r="ITX432" s="46"/>
      <c r="ITY432" s="46"/>
      <c r="ITZ432" s="46"/>
      <c r="IUA432" s="46"/>
      <c r="IUB432" s="46"/>
      <c r="IUC432" s="46"/>
      <c r="IUD432" s="46"/>
      <c r="IUE432" s="46"/>
      <c r="IUF432" s="46"/>
      <c r="IUG432" s="46"/>
      <c r="IUH432" s="46"/>
      <c r="IUI432" s="46"/>
      <c r="IUJ432" s="46"/>
      <c r="IUK432" s="46"/>
      <c r="IUL432" s="46"/>
      <c r="IUM432" s="46"/>
      <c r="IUN432" s="46"/>
      <c r="IUO432" s="46"/>
      <c r="IUP432" s="46"/>
      <c r="IUQ432" s="46"/>
      <c r="IUR432" s="46"/>
      <c r="IUS432" s="46"/>
      <c r="IUT432" s="46"/>
      <c r="IUU432" s="46"/>
      <c r="IUV432" s="46"/>
      <c r="IUW432" s="46"/>
      <c r="IUX432" s="46"/>
      <c r="IUY432" s="46"/>
      <c r="IUZ432" s="46"/>
      <c r="IVA432" s="46"/>
      <c r="IVB432" s="46"/>
      <c r="IVC432" s="46"/>
      <c r="IVD432" s="46"/>
      <c r="IVE432" s="46"/>
      <c r="IVF432" s="46"/>
      <c r="IVG432" s="46"/>
      <c r="IVH432" s="46"/>
      <c r="IVI432" s="46"/>
      <c r="IVJ432" s="46"/>
      <c r="IVK432" s="46"/>
      <c r="IVL432" s="46"/>
      <c r="IVM432" s="46"/>
      <c r="IVN432" s="46"/>
      <c r="IVO432" s="46"/>
      <c r="IVP432" s="46"/>
      <c r="IVQ432" s="46"/>
      <c r="IVR432" s="46"/>
      <c r="IVS432" s="46"/>
      <c r="IVT432" s="46"/>
      <c r="IVU432" s="46"/>
      <c r="IVV432" s="46"/>
      <c r="IVW432" s="46"/>
      <c r="IVX432" s="46"/>
      <c r="IVY432" s="46"/>
      <c r="IVZ432" s="46"/>
      <c r="IWA432" s="46"/>
      <c r="IWB432" s="46"/>
      <c r="IWC432" s="46"/>
      <c r="IWD432" s="46"/>
      <c r="IWE432" s="46"/>
      <c r="IWF432" s="46"/>
      <c r="IWG432" s="46"/>
      <c r="IWH432" s="46"/>
      <c r="IWI432" s="46"/>
      <c r="IWJ432" s="46"/>
      <c r="IWK432" s="46"/>
      <c r="IWL432" s="46"/>
      <c r="IWM432" s="46"/>
      <c r="IWN432" s="46"/>
      <c r="IWO432" s="46"/>
      <c r="IWP432" s="46"/>
      <c r="IWQ432" s="46"/>
      <c r="IWR432" s="46"/>
      <c r="IWS432" s="46"/>
      <c r="IWT432" s="46"/>
      <c r="IWU432" s="46"/>
      <c r="IWV432" s="46"/>
      <c r="IWW432" s="46"/>
      <c r="IWX432" s="46"/>
      <c r="IWY432" s="46"/>
      <c r="IWZ432" s="46"/>
      <c r="IXA432" s="46"/>
      <c r="IXB432" s="46"/>
      <c r="IXC432" s="46"/>
      <c r="IXD432" s="46"/>
      <c r="IXE432" s="46"/>
      <c r="IXF432" s="46"/>
      <c r="IXG432" s="46"/>
      <c r="IXH432" s="46"/>
      <c r="IXI432" s="46"/>
      <c r="IXJ432" s="46"/>
      <c r="IXK432" s="46"/>
      <c r="IXL432" s="46"/>
      <c r="IXM432" s="46"/>
      <c r="IXN432" s="46"/>
      <c r="IXO432" s="46"/>
      <c r="IXP432" s="46"/>
      <c r="IXQ432" s="46"/>
      <c r="IXR432" s="46"/>
      <c r="IXS432" s="46"/>
      <c r="IXT432" s="46"/>
      <c r="IXU432" s="46"/>
      <c r="IXV432" s="46"/>
      <c r="IXW432" s="46"/>
      <c r="IXX432" s="46"/>
      <c r="IXY432" s="46"/>
      <c r="IXZ432" s="46"/>
      <c r="IYA432" s="46"/>
      <c r="IYB432" s="46"/>
      <c r="IYC432" s="46"/>
      <c r="IYD432" s="46"/>
      <c r="IYE432" s="46"/>
      <c r="IYF432" s="46"/>
      <c r="IYG432" s="46"/>
      <c r="IYH432" s="46"/>
      <c r="IYI432" s="46"/>
      <c r="IYJ432" s="46"/>
      <c r="IYK432" s="46"/>
      <c r="IYL432" s="46"/>
      <c r="IYM432" s="46"/>
      <c r="IYN432" s="46"/>
      <c r="IYO432" s="46"/>
      <c r="IYP432" s="46"/>
      <c r="IYQ432" s="46"/>
      <c r="IYR432" s="46"/>
      <c r="IYS432" s="46"/>
      <c r="IYT432" s="46"/>
      <c r="IYU432" s="46"/>
      <c r="IYV432" s="46"/>
      <c r="IYW432" s="46"/>
      <c r="IYX432" s="46"/>
      <c r="IYY432" s="46"/>
      <c r="IYZ432" s="46"/>
      <c r="IZA432" s="46"/>
      <c r="IZB432" s="46"/>
      <c r="IZC432" s="46"/>
      <c r="IZD432" s="46"/>
      <c r="IZE432" s="46"/>
      <c r="IZF432" s="46"/>
      <c r="IZG432" s="46"/>
      <c r="IZH432" s="46"/>
      <c r="IZI432" s="46"/>
      <c r="IZJ432" s="46"/>
      <c r="IZK432" s="46"/>
      <c r="IZL432" s="46"/>
      <c r="IZM432" s="46"/>
      <c r="IZN432" s="46"/>
      <c r="IZO432" s="46"/>
      <c r="IZP432" s="46"/>
      <c r="IZQ432" s="46"/>
      <c r="IZR432" s="46"/>
      <c r="IZS432" s="46"/>
      <c r="IZT432" s="46"/>
      <c r="IZU432" s="46"/>
      <c r="IZV432" s="46"/>
      <c r="IZW432" s="46"/>
      <c r="IZX432" s="46"/>
      <c r="IZY432" s="46"/>
      <c r="IZZ432" s="46"/>
      <c r="JAA432" s="46"/>
      <c r="JAB432" s="46"/>
      <c r="JAC432" s="46"/>
      <c r="JAD432" s="46"/>
      <c r="JAE432" s="46"/>
      <c r="JAF432" s="46"/>
      <c r="JAG432" s="46"/>
      <c r="JAH432" s="46"/>
      <c r="JAI432" s="46"/>
      <c r="JAJ432" s="46"/>
      <c r="JAK432" s="46"/>
      <c r="JAL432" s="46"/>
      <c r="JAM432" s="46"/>
      <c r="JAN432" s="46"/>
      <c r="JAO432" s="46"/>
      <c r="JAP432" s="46"/>
      <c r="JAQ432" s="46"/>
      <c r="JAR432" s="46"/>
      <c r="JAS432" s="46"/>
      <c r="JAT432" s="46"/>
      <c r="JAU432" s="46"/>
      <c r="JAV432" s="46"/>
      <c r="JAW432" s="46"/>
      <c r="JAX432" s="46"/>
      <c r="JAY432" s="46"/>
      <c r="JAZ432" s="46"/>
      <c r="JBA432" s="46"/>
      <c r="JBB432" s="46"/>
      <c r="JBC432" s="46"/>
      <c r="JBD432" s="46"/>
      <c r="JBE432" s="46"/>
      <c r="JBF432" s="46"/>
      <c r="JBG432" s="46"/>
      <c r="JBH432" s="46"/>
      <c r="JBI432" s="46"/>
      <c r="JBJ432" s="46"/>
      <c r="JBK432" s="46"/>
      <c r="JBL432" s="46"/>
      <c r="JBM432" s="46"/>
      <c r="JBN432" s="46"/>
      <c r="JBO432" s="46"/>
      <c r="JBP432" s="46"/>
      <c r="JBQ432" s="46"/>
      <c r="JBR432" s="46"/>
      <c r="JBS432" s="46"/>
      <c r="JBT432" s="46"/>
      <c r="JBU432" s="46"/>
      <c r="JBV432" s="46"/>
      <c r="JBW432" s="46"/>
      <c r="JBX432" s="46"/>
      <c r="JBY432" s="46"/>
      <c r="JBZ432" s="46"/>
      <c r="JCA432" s="46"/>
      <c r="JCB432" s="46"/>
      <c r="JCC432" s="46"/>
      <c r="JCD432" s="46"/>
      <c r="JCE432" s="46"/>
      <c r="JCF432" s="46"/>
      <c r="JCG432" s="46"/>
      <c r="JCH432" s="46"/>
      <c r="JCI432" s="46"/>
      <c r="JCJ432" s="46"/>
      <c r="JCK432" s="46"/>
      <c r="JCL432" s="46"/>
      <c r="JCM432" s="46"/>
      <c r="JCN432" s="46"/>
      <c r="JCO432" s="46"/>
      <c r="JCP432" s="46"/>
      <c r="JCQ432" s="46"/>
      <c r="JCR432" s="46"/>
      <c r="JCS432" s="46"/>
      <c r="JCT432" s="46"/>
      <c r="JCU432" s="46"/>
      <c r="JCV432" s="46"/>
      <c r="JCW432" s="46"/>
      <c r="JCX432" s="46"/>
      <c r="JCY432" s="46"/>
      <c r="JCZ432" s="46"/>
      <c r="JDA432" s="46"/>
      <c r="JDB432" s="46"/>
      <c r="JDC432" s="46"/>
      <c r="JDD432" s="46"/>
      <c r="JDE432" s="46"/>
      <c r="JDF432" s="46"/>
      <c r="JDG432" s="46"/>
      <c r="JDH432" s="46"/>
      <c r="JDI432" s="46"/>
      <c r="JDJ432" s="46"/>
      <c r="JDK432" s="46"/>
      <c r="JDL432" s="46"/>
      <c r="JDM432" s="46"/>
      <c r="JDN432" s="46"/>
      <c r="JDO432" s="46"/>
      <c r="JDP432" s="46"/>
      <c r="JDQ432" s="46"/>
      <c r="JDR432" s="46"/>
      <c r="JDS432" s="46"/>
      <c r="JDT432" s="46"/>
      <c r="JDU432" s="46"/>
      <c r="JDV432" s="46"/>
      <c r="JDW432" s="46"/>
      <c r="JDX432" s="46"/>
      <c r="JDY432" s="46"/>
      <c r="JDZ432" s="46"/>
      <c r="JEA432" s="46"/>
      <c r="JEB432" s="46"/>
      <c r="JEC432" s="46"/>
      <c r="JED432" s="46"/>
      <c r="JEE432" s="46"/>
      <c r="JEF432" s="46"/>
      <c r="JEG432" s="46"/>
      <c r="JEH432" s="46"/>
      <c r="JEI432" s="46"/>
      <c r="JEJ432" s="46"/>
      <c r="JEK432" s="46"/>
      <c r="JEL432" s="46"/>
      <c r="JEM432" s="46"/>
      <c r="JEN432" s="46"/>
      <c r="JEO432" s="46"/>
      <c r="JEP432" s="46"/>
      <c r="JEQ432" s="46"/>
      <c r="JER432" s="46"/>
      <c r="JES432" s="46"/>
      <c r="JET432" s="46"/>
      <c r="JEU432" s="46"/>
      <c r="JEV432" s="46"/>
      <c r="JEW432" s="46"/>
      <c r="JEX432" s="46"/>
      <c r="JEY432" s="46"/>
      <c r="JEZ432" s="46"/>
      <c r="JFA432" s="46"/>
      <c r="JFB432" s="46"/>
      <c r="JFC432" s="46"/>
      <c r="JFD432" s="46"/>
      <c r="JFE432" s="46"/>
      <c r="JFF432" s="46"/>
      <c r="JFG432" s="46"/>
      <c r="JFH432" s="46"/>
      <c r="JFI432" s="46"/>
      <c r="JFJ432" s="46"/>
      <c r="JFK432" s="46"/>
      <c r="JFL432" s="46"/>
      <c r="JFM432" s="46"/>
      <c r="JFN432" s="46"/>
      <c r="JFO432" s="46"/>
      <c r="JFP432" s="46"/>
      <c r="JFQ432" s="46"/>
      <c r="JFR432" s="46"/>
      <c r="JFS432" s="46"/>
      <c r="JFT432" s="46"/>
      <c r="JFU432" s="46"/>
      <c r="JFV432" s="46"/>
      <c r="JFW432" s="46"/>
      <c r="JFX432" s="46"/>
      <c r="JFY432" s="46"/>
      <c r="JFZ432" s="46"/>
      <c r="JGA432" s="46"/>
      <c r="JGB432" s="46"/>
      <c r="JGC432" s="46"/>
      <c r="JGD432" s="46"/>
      <c r="JGE432" s="46"/>
      <c r="JGF432" s="46"/>
      <c r="JGG432" s="46"/>
      <c r="JGH432" s="46"/>
      <c r="JGI432" s="46"/>
      <c r="JGJ432" s="46"/>
      <c r="JGK432" s="46"/>
      <c r="JGL432" s="46"/>
      <c r="JGM432" s="46"/>
      <c r="JGN432" s="46"/>
      <c r="JGO432" s="46"/>
      <c r="JGP432" s="46"/>
      <c r="JGQ432" s="46"/>
      <c r="JGR432" s="46"/>
      <c r="JGS432" s="46"/>
      <c r="JGT432" s="46"/>
      <c r="JGU432" s="46"/>
      <c r="JGV432" s="46"/>
      <c r="JGW432" s="46"/>
      <c r="JGX432" s="46"/>
      <c r="JGY432" s="46"/>
      <c r="JGZ432" s="46"/>
      <c r="JHA432" s="46"/>
      <c r="JHB432" s="46"/>
      <c r="JHC432" s="46"/>
      <c r="JHD432" s="46"/>
      <c r="JHE432" s="46"/>
      <c r="JHF432" s="46"/>
      <c r="JHG432" s="46"/>
      <c r="JHH432" s="46"/>
      <c r="JHI432" s="46"/>
      <c r="JHJ432" s="46"/>
      <c r="JHK432" s="46"/>
      <c r="JHL432" s="46"/>
      <c r="JHM432" s="46"/>
      <c r="JHN432" s="46"/>
      <c r="JHO432" s="46"/>
      <c r="JHP432" s="46"/>
      <c r="JHQ432" s="46"/>
      <c r="JHR432" s="46"/>
      <c r="JHS432" s="46"/>
      <c r="JHT432" s="46"/>
      <c r="JHU432" s="46"/>
      <c r="JHV432" s="46"/>
      <c r="JHW432" s="46"/>
      <c r="JHX432" s="46"/>
      <c r="JHY432" s="46"/>
      <c r="JHZ432" s="46"/>
      <c r="JIA432" s="46"/>
      <c r="JIB432" s="46"/>
      <c r="JIC432" s="46"/>
      <c r="JID432" s="46"/>
      <c r="JIE432" s="46"/>
      <c r="JIF432" s="46"/>
      <c r="JIG432" s="46"/>
      <c r="JIH432" s="46"/>
      <c r="JII432" s="46"/>
      <c r="JIJ432" s="46"/>
      <c r="JIK432" s="46"/>
      <c r="JIL432" s="46"/>
      <c r="JIM432" s="46"/>
      <c r="JIN432" s="46"/>
      <c r="JIO432" s="46"/>
      <c r="JIP432" s="46"/>
      <c r="JIQ432" s="46"/>
      <c r="JIR432" s="46"/>
      <c r="JIS432" s="46"/>
      <c r="JIT432" s="46"/>
      <c r="JIU432" s="46"/>
      <c r="JIV432" s="46"/>
      <c r="JIW432" s="46"/>
      <c r="JIX432" s="46"/>
      <c r="JIY432" s="46"/>
      <c r="JIZ432" s="46"/>
      <c r="JJA432" s="46"/>
      <c r="JJB432" s="46"/>
      <c r="JJC432" s="46"/>
      <c r="JJD432" s="46"/>
      <c r="JJE432" s="46"/>
      <c r="JJF432" s="46"/>
      <c r="JJG432" s="46"/>
      <c r="JJH432" s="46"/>
      <c r="JJI432" s="46"/>
      <c r="JJJ432" s="46"/>
      <c r="JJK432" s="46"/>
      <c r="JJL432" s="46"/>
      <c r="JJM432" s="46"/>
      <c r="JJN432" s="46"/>
      <c r="JJO432" s="46"/>
      <c r="JJP432" s="46"/>
      <c r="JJQ432" s="46"/>
      <c r="JJR432" s="46"/>
      <c r="JJS432" s="46"/>
      <c r="JJT432" s="46"/>
      <c r="JJU432" s="46"/>
      <c r="JJV432" s="46"/>
      <c r="JJW432" s="46"/>
      <c r="JJX432" s="46"/>
      <c r="JJY432" s="46"/>
      <c r="JJZ432" s="46"/>
      <c r="JKA432" s="46"/>
      <c r="JKB432" s="46"/>
      <c r="JKC432" s="46"/>
      <c r="JKD432" s="46"/>
      <c r="JKE432" s="46"/>
      <c r="JKF432" s="46"/>
      <c r="JKG432" s="46"/>
      <c r="JKH432" s="46"/>
      <c r="JKI432" s="46"/>
      <c r="JKJ432" s="46"/>
      <c r="JKK432" s="46"/>
      <c r="JKL432" s="46"/>
      <c r="JKM432" s="46"/>
      <c r="JKN432" s="46"/>
      <c r="JKO432" s="46"/>
      <c r="JKP432" s="46"/>
      <c r="JKQ432" s="46"/>
      <c r="JKR432" s="46"/>
      <c r="JKS432" s="46"/>
      <c r="JKT432" s="46"/>
      <c r="JKU432" s="46"/>
      <c r="JKV432" s="46"/>
      <c r="JKW432" s="46"/>
      <c r="JKX432" s="46"/>
      <c r="JKY432" s="46"/>
      <c r="JKZ432" s="46"/>
      <c r="JLA432" s="46"/>
      <c r="JLB432" s="46"/>
      <c r="JLC432" s="46"/>
      <c r="JLD432" s="46"/>
      <c r="JLE432" s="46"/>
      <c r="JLF432" s="46"/>
      <c r="JLG432" s="46"/>
      <c r="JLH432" s="46"/>
      <c r="JLI432" s="46"/>
      <c r="JLJ432" s="46"/>
      <c r="JLK432" s="46"/>
      <c r="JLL432" s="46"/>
      <c r="JLM432" s="46"/>
      <c r="JLN432" s="46"/>
      <c r="JLO432" s="46"/>
      <c r="JLP432" s="46"/>
      <c r="JLQ432" s="46"/>
      <c r="JLR432" s="46"/>
      <c r="JLS432" s="46"/>
      <c r="JLT432" s="46"/>
      <c r="JLU432" s="46"/>
      <c r="JLV432" s="46"/>
      <c r="JLW432" s="46"/>
      <c r="JLX432" s="46"/>
      <c r="JLY432" s="46"/>
      <c r="JLZ432" s="46"/>
      <c r="JMA432" s="46"/>
      <c r="JMB432" s="46"/>
      <c r="JMC432" s="46"/>
      <c r="JMD432" s="46"/>
      <c r="JME432" s="46"/>
      <c r="JMF432" s="46"/>
      <c r="JMG432" s="46"/>
      <c r="JMH432" s="46"/>
      <c r="JMI432" s="46"/>
      <c r="JMJ432" s="46"/>
      <c r="JMK432" s="46"/>
      <c r="JML432" s="46"/>
      <c r="JMM432" s="46"/>
      <c r="JMN432" s="46"/>
      <c r="JMO432" s="46"/>
      <c r="JMP432" s="46"/>
      <c r="JMQ432" s="46"/>
      <c r="JMR432" s="46"/>
      <c r="JMS432" s="46"/>
      <c r="JMT432" s="46"/>
      <c r="JMU432" s="46"/>
      <c r="JMV432" s="46"/>
      <c r="JMW432" s="46"/>
      <c r="JMX432" s="46"/>
      <c r="JMY432" s="46"/>
      <c r="JMZ432" s="46"/>
      <c r="JNA432" s="46"/>
      <c r="JNB432" s="46"/>
      <c r="JNC432" s="46"/>
      <c r="JND432" s="46"/>
      <c r="JNE432" s="46"/>
      <c r="JNF432" s="46"/>
      <c r="JNG432" s="46"/>
      <c r="JNH432" s="46"/>
      <c r="JNI432" s="46"/>
      <c r="JNJ432" s="46"/>
      <c r="JNK432" s="46"/>
      <c r="JNL432" s="46"/>
      <c r="JNM432" s="46"/>
      <c r="JNN432" s="46"/>
      <c r="JNO432" s="46"/>
      <c r="JNP432" s="46"/>
      <c r="JNQ432" s="46"/>
      <c r="JNR432" s="46"/>
      <c r="JNS432" s="46"/>
      <c r="JNT432" s="46"/>
      <c r="JNU432" s="46"/>
      <c r="JNV432" s="46"/>
      <c r="JNW432" s="46"/>
      <c r="JNX432" s="46"/>
      <c r="JNY432" s="46"/>
      <c r="JNZ432" s="46"/>
      <c r="JOA432" s="46"/>
      <c r="JOB432" s="46"/>
      <c r="JOC432" s="46"/>
      <c r="JOD432" s="46"/>
      <c r="JOE432" s="46"/>
      <c r="JOF432" s="46"/>
      <c r="JOG432" s="46"/>
      <c r="JOH432" s="46"/>
      <c r="JOI432" s="46"/>
      <c r="JOJ432" s="46"/>
      <c r="JOK432" s="46"/>
      <c r="JOL432" s="46"/>
      <c r="JOM432" s="46"/>
      <c r="JON432" s="46"/>
      <c r="JOO432" s="46"/>
      <c r="JOP432" s="46"/>
      <c r="JOQ432" s="46"/>
      <c r="JOR432" s="46"/>
      <c r="JOS432" s="46"/>
      <c r="JOT432" s="46"/>
      <c r="JOU432" s="46"/>
      <c r="JOV432" s="46"/>
      <c r="JOW432" s="46"/>
      <c r="JOX432" s="46"/>
      <c r="JOY432" s="46"/>
      <c r="JOZ432" s="46"/>
      <c r="JPA432" s="46"/>
      <c r="JPB432" s="46"/>
      <c r="JPC432" s="46"/>
      <c r="JPD432" s="46"/>
      <c r="JPE432" s="46"/>
      <c r="JPF432" s="46"/>
      <c r="JPG432" s="46"/>
      <c r="JPH432" s="46"/>
      <c r="JPI432" s="46"/>
      <c r="JPJ432" s="46"/>
      <c r="JPK432" s="46"/>
      <c r="JPL432" s="46"/>
      <c r="JPM432" s="46"/>
      <c r="JPN432" s="46"/>
      <c r="JPO432" s="46"/>
      <c r="JPP432" s="46"/>
      <c r="JPQ432" s="46"/>
      <c r="JPR432" s="46"/>
      <c r="JPS432" s="46"/>
      <c r="JPT432" s="46"/>
      <c r="JPU432" s="46"/>
      <c r="JPV432" s="46"/>
      <c r="JPW432" s="46"/>
      <c r="JPX432" s="46"/>
      <c r="JPY432" s="46"/>
      <c r="JPZ432" s="46"/>
      <c r="JQA432" s="46"/>
      <c r="JQB432" s="46"/>
      <c r="JQC432" s="46"/>
      <c r="JQD432" s="46"/>
      <c r="JQE432" s="46"/>
      <c r="JQF432" s="46"/>
      <c r="JQG432" s="46"/>
      <c r="JQH432" s="46"/>
      <c r="JQI432" s="46"/>
      <c r="JQJ432" s="46"/>
      <c r="JQK432" s="46"/>
      <c r="JQL432" s="46"/>
      <c r="JQM432" s="46"/>
      <c r="JQN432" s="46"/>
      <c r="JQO432" s="46"/>
      <c r="JQP432" s="46"/>
      <c r="JQQ432" s="46"/>
      <c r="JQR432" s="46"/>
      <c r="JQS432" s="46"/>
      <c r="JQT432" s="46"/>
      <c r="JQU432" s="46"/>
      <c r="JQV432" s="46"/>
      <c r="JQW432" s="46"/>
      <c r="JQX432" s="46"/>
      <c r="JQY432" s="46"/>
      <c r="JQZ432" s="46"/>
      <c r="JRA432" s="46"/>
      <c r="JRB432" s="46"/>
      <c r="JRC432" s="46"/>
      <c r="JRD432" s="46"/>
      <c r="JRE432" s="46"/>
      <c r="JRF432" s="46"/>
      <c r="JRG432" s="46"/>
      <c r="JRH432" s="46"/>
      <c r="JRI432" s="46"/>
      <c r="JRJ432" s="46"/>
      <c r="JRK432" s="46"/>
      <c r="JRL432" s="46"/>
      <c r="JRM432" s="46"/>
      <c r="JRN432" s="46"/>
      <c r="JRO432" s="46"/>
      <c r="JRP432" s="46"/>
      <c r="JRQ432" s="46"/>
      <c r="JRR432" s="46"/>
      <c r="JRS432" s="46"/>
      <c r="JRT432" s="46"/>
      <c r="JRU432" s="46"/>
      <c r="JRV432" s="46"/>
      <c r="JRW432" s="46"/>
      <c r="JRX432" s="46"/>
      <c r="JRY432" s="46"/>
      <c r="JRZ432" s="46"/>
      <c r="JSA432" s="46"/>
      <c r="JSB432" s="46"/>
      <c r="JSC432" s="46"/>
      <c r="JSD432" s="46"/>
      <c r="JSE432" s="46"/>
      <c r="JSF432" s="46"/>
      <c r="JSG432" s="46"/>
      <c r="JSH432" s="46"/>
      <c r="JSI432" s="46"/>
      <c r="JSJ432" s="46"/>
      <c r="JSK432" s="46"/>
      <c r="JSL432" s="46"/>
      <c r="JSM432" s="46"/>
      <c r="JSN432" s="46"/>
      <c r="JSO432" s="46"/>
      <c r="JSP432" s="46"/>
      <c r="JSQ432" s="46"/>
      <c r="JSR432" s="46"/>
      <c r="JSS432" s="46"/>
      <c r="JST432" s="46"/>
      <c r="JSU432" s="46"/>
      <c r="JSV432" s="46"/>
      <c r="JSW432" s="46"/>
      <c r="JSX432" s="46"/>
      <c r="JSY432" s="46"/>
      <c r="JSZ432" s="46"/>
      <c r="JTA432" s="46"/>
      <c r="JTB432" s="46"/>
      <c r="JTC432" s="46"/>
      <c r="JTD432" s="46"/>
      <c r="JTE432" s="46"/>
      <c r="JTF432" s="46"/>
      <c r="JTG432" s="46"/>
      <c r="JTH432" s="46"/>
      <c r="JTI432" s="46"/>
      <c r="JTJ432" s="46"/>
      <c r="JTK432" s="46"/>
      <c r="JTL432" s="46"/>
      <c r="JTM432" s="46"/>
      <c r="JTN432" s="46"/>
      <c r="JTO432" s="46"/>
      <c r="JTP432" s="46"/>
      <c r="JTQ432" s="46"/>
      <c r="JTR432" s="46"/>
      <c r="JTS432" s="46"/>
      <c r="JTT432" s="46"/>
      <c r="JTU432" s="46"/>
      <c r="JTV432" s="46"/>
      <c r="JTW432" s="46"/>
      <c r="JTX432" s="46"/>
      <c r="JTY432" s="46"/>
      <c r="JTZ432" s="46"/>
      <c r="JUA432" s="46"/>
      <c r="JUB432" s="46"/>
      <c r="JUC432" s="46"/>
      <c r="JUD432" s="46"/>
      <c r="JUE432" s="46"/>
      <c r="JUF432" s="46"/>
      <c r="JUG432" s="46"/>
      <c r="JUH432" s="46"/>
      <c r="JUI432" s="46"/>
      <c r="JUJ432" s="46"/>
      <c r="JUK432" s="46"/>
      <c r="JUL432" s="46"/>
      <c r="JUM432" s="46"/>
      <c r="JUN432" s="46"/>
      <c r="JUO432" s="46"/>
      <c r="JUP432" s="46"/>
      <c r="JUQ432" s="46"/>
      <c r="JUR432" s="46"/>
      <c r="JUS432" s="46"/>
      <c r="JUT432" s="46"/>
      <c r="JUU432" s="46"/>
      <c r="JUV432" s="46"/>
      <c r="JUW432" s="46"/>
      <c r="JUX432" s="46"/>
      <c r="JUY432" s="46"/>
      <c r="JUZ432" s="46"/>
      <c r="JVA432" s="46"/>
      <c r="JVB432" s="46"/>
      <c r="JVC432" s="46"/>
      <c r="JVD432" s="46"/>
      <c r="JVE432" s="46"/>
      <c r="JVF432" s="46"/>
      <c r="JVG432" s="46"/>
      <c r="JVH432" s="46"/>
      <c r="JVI432" s="46"/>
      <c r="JVJ432" s="46"/>
      <c r="JVK432" s="46"/>
      <c r="JVL432" s="46"/>
      <c r="JVM432" s="46"/>
      <c r="JVN432" s="46"/>
      <c r="JVO432" s="46"/>
      <c r="JVP432" s="46"/>
      <c r="JVQ432" s="46"/>
      <c r="JVR432" s="46"/>
      <c r="JVS432" s="46"/>
      <c r="JVT432" s="46"/>
      <c r="JVU432" s="46"/>
      <c r="JVV432" s="46"/>
      <c r="JVW432" s="46"/>
      <c r="JVX432" s="46"/>
      <c r="JVY432" s="46"/>
      <c r="JVZ432" s="46"/>
      <c r="JWA432" s="46"/>
      <c r="JWB432" s="46"/>
      <c r="JWC432" s="46"/>
      <c r="JWD432" s="46"/>
      <c r="JWE432" s="46"/>
      <c r="JWF432" s="46"/>
      <c r="JWG432" s="46"/>
      <c r="JWH432" s="46"/>
      <c r="JWI432" s="46"/>
      <c r="JWJ432" s="46"/>
      <c r="JWK432" s="46"/>
      <c r="JWL432" s="46"/>
      <c r="JWM432" s="46"/>
      <c r="JWN432" s="46"/>
      <c r="JWO432" s="46"/>
      <c r="JWP432" s="46"/>
      <c r="JWQ432" s="46"/>
      <c r="JWR432" s="46"/>
      <c r="JWS432" s="46"/>
      <c r="JWT432" s="46"/>
      <c r="JWU432" s="46"/>
      <c r="JWV432" s="46"/>
      <c r="JWW432" s="46"/>
      <c r="JWX432" s="46"/>
      <c r="JWY432" s="46"/>
      <c r="JWZ432" s="46"/>
      <c r="JXA432" s="46"/>
      <c r="JXB432" s="46"/>
      <c r="JXC432" s="46"/>
      <c r="JXD432" s="46"/>
      <c r="JXE432" s="46"/>
      <c r="JXF432" s="46"/>
      <c r="JXG432" s="46"/>
      <c r="JXH432" s="46"/>
      <c r="JXI432" s="46"/>
      <c r="JXJ432" s="46"/>
      <c r="JXK432" s="46"/>
      <c r="JXL432" s="46"/>
      <c r="JXM432" s="46"/>
      <c r="JXN432" s="46"/>
      <c r="JXO432" s="46"/>
      <c r="JXP432" s="46"/>
      <c r="JXQ432" s="46"/>
      <c r="JXR432" s="46"/>
      <c r="JXS432" s="46"/>
      <c r="JXT432" s="46"/>
      <c r="JXU432" s="46"/>
      <c r="JXV432" s="46"/>
      <c r="JXW432" s="46"/>
      <c r="JXX432" s="46"/>
      <c r="JXY432" s="46"/>
      <c r="JXZ432" s="46"/>
      <c r="JYA432" s="46"/>
      <c r="JYB432" s="46"/>
      <c r="JYC432" s="46"/>
      <c r="JYD432" s="46"/>
      <c r="JYE432" s="46"/>
      <c r="JYF432" s="46"/>
      <c r="JYG432" s="46"/>
      <c r="JYH432" s="46"/>
      <c r="JYI432" s="46"/>
      <c r="JYJ432" s="46"/>
      <c r="JYK432" s="46"/>
      <c r="JYL432" s="46"/>
      <c r="JYM432" s="46"/>
      <c r="JYN432" s="46"/>
      <c r="JYO432" s="46"/>
      <c r="JYP432" s="46"/>
      <c r="JYQ432" s="46"/>
      <c r="JYR432" s="46"/>
      <c r="JYS432" s="46"/>
      <c r="JYT432" s="46"/>
      <c r="JYU432" s="46"/>
      <c r="JYV432" s="46"/>
      <c r="JYW432" s="46"/>
      <c r="JYX432" s="46"/>
      <c r="JYY432" s="46"/>
      <c r="JYZ432" s="46"/>
      <c r="JZA432" s="46"/>
      <c r="JZB432" s="46"/>
      <c r="JZC432" s="46"/>
      <c r="JZD432" s="46"/>
      <c r="JZE432" s="46"/>
      <c r="JZF432" s="46"/>
      <c r="JZG432" s="46"/>
      <c r="JZH432" s="46"/>
      <c r="JZI432" s="46"/>
      <c r="JZJ432" s="46"/>
      <c r="JZK432" s="46"/>
      <c r="JZL432" s="46"/>
      <c r="JZM432" s="46"/>
      <c r="JZN432" s="46"/>
      <c r="JZO432" s="46"/>
      <c r="JZP432" s="46"/>
      <c r="JZQ432" s="46"/>
      <c r="JZR432" s="46"/>
      <c r="JZS432" s="46"/>
      <c r="JZT432" s="46"/>
      <c r="JZU432" s="46"/>
      <c r="JZV432" s="46"/>
      <c r="JZW432" s="46"/>
      <c r="JZX432" s="46"/>
      <c r="JZY432" s="46"/>
      <c r="JZZ432" s="46"/>
      <c r="KAA432" s="46"/>
      <c r="KAB432" s="46"/>
      <c r="KAC432" s="46"/>
      <c r="KAD432" s="46"/>
      <c r="KAE432" s="46"/>
      <c r="KAF432" s="46"/>
      <c r="KAG432" s="46"/>
      <c r="KAH432" s="46"/>
      <c r="KAI432" s="46"/>
      <c r="KAJ432" s="46"/>
      <c r="KAK432" s="46"/>
      <c r="KAL432" s="46"/>
      <c r="KAM432" s="46"/>
      <c r="KAN432" s="46"/>
      <c r="KAO432" s="46"/>
      <c r="KAP432" s="46"/>
      <c r="KAQ432" s="46"/>
      <c r="KAR432" s="46"/>
      <c r="KAS432" s="46"/>
      <c r="KAT432" s="46"/>
      <c r="KAU432" s="46"/>
      <c r="KAV432" s="46"/>
      <c r="KAW432" s="46"/>
      <c r="KAX432" s="46"/>
      <c r="KAY432" s="46"/>
      <c r="KAZ432" s="46"/>
      <c r="KBA432" s="46"/>
      <c r="KBB432" s="46"/>
      <c r="KBC432" s="46"/>
      <c r="KBD432" s="46"/>
      <c r="KBE432" s="46"/>
      <c r="KBF432" s="46"/>
      <c r="KBG432" s="46"/>
      <c r="KBH432" s="46"/>
      <c r="KBI432" s="46"/>
      <c r="KBJ432" s="46"/>
      <c r="KBK432" s="46"/>
      <c r="KBL432" s="46"/>
      <c r="KBM432" s="46"/>
      <c r="KBN432" s="46"/>
      <c r="KBO432" s="46"/>
      <c r="KBP432" s="46"/>
      <c r="KBQ432" s="46"/>
      <c r="KBR432" s="46"/>
      <c r="KBS432" s="46"/>
      <c r="KBT432" s="46"/>
      <c r="KBU432" s="46"/>
      <c r="KBV432" s="46"/>
      <c r="KBW432" s="46"/>
      <c r="KBX432" s="46"/>
      <c r="KBY432" s="46"/>
      <c r="KBZ432" s="46"/>
      <c r="KCA432" s="46"/>
      <c r="KCB432" s="46"/>
      <c r="KCC432" s="46"/>
      <c r="KCD432" s="46"/>
      <c r="KCE432" s="46"/>
      <c r="KCF432" s="46"/>
      <c r="KCG432" s="46"/>
      <c r="KCH432" s="46"/>
      <c r="KCI432" s="46"/>
      <c r="KCJ432" s="46"/>
      <c r="KCK432" s="46"/>
      <c r="KCL432" s="46"/>
      <c r="KCM432" s="46"/>
      <c r="KCN432" s="46"/>
      <c r="KCO432" s="46"/>
      <c r="KCP432" s="46"/>
      <c r="KCQ432" s="46"/>
      <c r="KCR432" s="46"/>
      <c r="KCS432" s="46"/>
      <c r="KCT432" s="46"/>
      <c r="KCU432" s="46"/>
      <c r="KCV432" s="46"/>
      <c r="KCW432" s="46"/>
      <c r="KCX432" s="46"/>
      <c r="KCY432" s="46"/>
      <c r="KCZ432" s="46"/>
      <c r="KDA432" s="46"/>
      <c r="KDB432" s="46"/>
      <c r="KDC432" s="46"/>
      <c r="KDD432" s="46"/>
      <c r="KDE432" s="46"/>
      <c r="KDF432" s="46"/>
      <c r="KDG432" s="46"/>
      <c r="KDH432" s="46"/>
      <c r="KDI432" s="46"/>
      <c r="KDJ432" s="46"/>
      <c r="KDK432" s="46"/>
      <c r="KDL432" s="46"/>
      <c r="KDM432" s="46"/>
      <c r="KDN432" s="46"/>
      <c r="KDO432" s="46"/>
      <c r="KDP432" s="46"/>
      <c r="KDQ432" s="46"/>
      <c r="KDR432" s="46"/>
      <c r="KDS432" s="46"/>
      <c r="KDT432" s="46"/>
      <c r="KDU432" s="46"/>
      <c r="KDV432" s="46"/>
      <c r="KDW432" s="46"/>
      <c r="KDX432" s="46"/>
      <c r="KDY432" s="46"/>
      <c r="KDZ432" s="46"/>
      <c r="KEA432" s="46"/>
      <c r="KEB432" s="46"/>
      <c r="KEC432" s="46"/>
      <c r="KED432" s="46"/>
      <c r="KEE432" s="46"/>
      <c r="KEF432" s="46"/>
      <c r="KEG432" s="46"/>
      <c r="KEH432" s="46"/>
      <c r="KEI432" s="46"/>
      <c r="KEJ432" s="46"/>
      <c r="KEK432" s="46"/>
      <c r="KEL432" s="46"/>
      <c r="KEM432" s="46"/>
      <c r="KEN432" s="46"/>
      <c r="KEO432" s="46"/>
      <c r="KEP432" s="46"/>
      <c r="KEQ432" s="46"/>
      <c r="KER432" s="46"/>
      <c r="KES432" s="46"/>
      <c r="KET432" s="46"/>
      <c r="KEU432" s="46"/>
      <c r="KEV432" s="46"/>
      <c r="KEW432" s="46"/>
      <c r="KEX432" s="46"/>
      <c r="KEY432" s="46"/>
      <c r="KEZ432" s="46"/>
      <c r="KFA432" s="46"/>
      <c r="KFB432" s="46"/>
      <c r="KFC432" s="46"/>
      <c r="KFD432" s="46"/>
      <c r="KFE432" s="46"/>
      <c r="KFF432" s="46"/>
      <c r="KFG432" s="46"/>
      <c r="KFH432" s="46"/>
      <c r="KFI432" s="46"/>
      <c r="KFJ432" s="46"/>
      <c r="KFK432" s="46"/>
      <c r="KFL432" s="46"/>
      <c r="KFM432" s="46"/>
      <c r="KFN432" s="46"/>
      <c r="KFO432" s="46"/>
      <c r="KFP432" s="46"/>
      <c r="KFQ432" s="46"/>
      <c r="KFR432" s="46"/>
      <c r="KFS432" s="46"/>
      <c r="KFT432" s="46"/>
      <c r="KFU432" s="46"/>
      <c r="KFV432" s="46"/>
      <c r="KFW432" s="46"/>
      <c r="KFX432" s="46"/>
      <c r="KFY432" s="46"/>
      <c r="KFZ432" s="46"/>
      <c r="KGA432" s="46"/>
      <c r="KGB432" s="46"/>
      <c r="KGC432" s="46"/>
      <c r="KGD432" s="46"/>
      <c r="KGE432" s="46"/>
      <c r="KGF432" s="46"/>
      <c r="KGG432" s="46"/>
      <c r="KGH432" s="46"/>
      <c r="KGI432" s="46"/>
      <c r="KGJ432" s="46"/>
      <c r="KGK432" s="46"/>
      <c r="KGL432" s="46"/>
      <c r="KGM432" s="46"/>
      <c r="KGN432" s="46"/>
      <c r="KGO432" s="46"/>
      <c r="KGP432" s="46"/>
      <c r="KGQ432" s="46"/>
      <c r="KGR432" s="46"/>
      <c r="KGS432" s="46"/>
      <c r="KGT432" s="46"/>
      <c r="KGU432" s="46"/>
      <c r="KGV432" s="46"/>
      <c r="KGW432" s="46"/>
      <c r="KGX432" s="46"/>
      <c r="KGY432" s="46"/>
      <c r="KGZ432" s="46"/>
      <c r="KHA432" s="46"/>
      <c r="KHB432" s="46"/>
      <c r="KHC432" s="46"/>
      <c r="KHD432" s="46"/>
      <c r="KHE432" s="46"/>
      <c r="KHF432" s="46"/>
      <c r="KHG432" s="46"/>
      <c r="KHH432" s="46"/>
      <c r="KHI432" s="46"/>
      <c r="KHJ432" s="46"/>
      <c r="KHK432" s="46"/>
      <c r="KHL432" s="46"/>
      <c r="KHM432" s="46"/>
      <c r="KHN432" s="46"/>
      <c r="KHO432" s="46"/>
      <c r="KHP432" s="46"/>
      <c r="KHQ432" s="46"/>
      <c r="KHR432" s="46"/>
      <c r="KHS432" s="46"/>
      <c r="KHT432" s="46"/>
      <c r="KHU432" s="46"/>
      <c r="KHV432" s="46"/>
      <c r="KHW432" s="46"/>
      <c r="KHX432" s="46"/>
      <c r="KHY432" s="46"/>
      <c r="KHZ432" s="46"/>
      <c r="KIA432" s="46"/>
      <c r="KIB432" s="46"/>
      <c r="KIC432" s="46"/>
      <c r="KID432" s="46"/>
      <c r="KIE432" s="46"/>
      <c r="KIF432" s="46"/>
      <c r="KIG432" s="46"/>
      <c r="KIH432" s="46"/>
      <c r="KII432" s="46"/>
      <c r="KIJ432" s="46"/>
      <c r="KIK432" s="46"/>
      <c r="KIL432" s="46"/>
      <c r="KIM432" s="46"/>
      <c r="KIN432" s="46"/>
      <c r="KIO432" s="46"/>
      <c r="KIP432" s="46"/>
      <c r="KIQ432" s="46"/>
      <c r="KIR432" s="46"/>
      <c r="KIS432" s="46"/>
      <c r="KIT432" s="46"/>
      <c r="KIU432" s="46"/>
      <c r="KIV432" s="46"/>
      <c r="KIW432" s="46"/>
      <c r="KIX432" s="46"/>
      <c r="KIY432" s="46"/>
      <c r="KIZ432" s="46"/>
      <c r="KJA432" s="46"/>
      <c r="KJB432" s="46"/>
      <c r="KJC432" s="46"/>
      <c r="KJD432" s="46"/>
      <c r="KJE432" s="46"/>
      <c r="KJF432" s="46"/>
      <c r="KJG432" s="46"/>
      <c r="KJH432" s="46"/>
      <c r="KJI432" s="46"/>
      <c r="KJJ432" s="46"/>
      <c r="KJK432" s="46"/>
      <c r="KJL432" s="46"/>
      <c r="KJM432" s="46"/>
      <c r="KJN432" s="46"/>
      <c r="KJO432" s="46"/>
      <c r="KJP432" s="46"/>
      <c r="KJQ432" s="46"/>
      <c r="KJR432" s="46"/>
      <c r="KJS432" s="46"/>
      <c r="KJT432" s="46"/>
      <c r="KJU432" s="46"/>
      <c r="KJV432" s="46"/>
      <c r="KJW432" s="46"/>
      <c r="KJX432" s="46"/>
      <c r="KJY432" s="46"/>
      <c r="KJZ432" s="46"/>
      <c r="KKA432" s="46"/>
      <c r="KKB432" s="46"/>
      <c r="KKC432" s="46"/>
      <c r="KKD432" s="46"/>
      <c r="KKE432" s="46"/>
      <c r="KKF432" s="46"/>
      <c r="KKG432" s="46"/>
      <c r="KKH432" s="46"/>
      <c r="KKI432" s="46"/>
      <c r="KKJ432" s="46"/>
      <c r="KKK432" s="46"/>
      <c r="KKL432" s="46"/>
      <c r="KKM432" s="46"/>
      <c r="KKN432" s="46"/>
      <c r="KKO432" s="46"/>
      <c r="KKP432" s="46"/>
      <c r="KKQ432" s="46"/>
      <c r="KKR432" s="46"/>
      <c r="KKS432" s="46"/>
      <c r="KKT432" s="46"/>
      <c r="KKU432" s="46"/>
      <c r="KKV432" s="46"/>
      <c r="KKW432" s="46"/>
      <c r="KKX432" s="46"/>
      <c r="KKY432" s="46"/>
      <c r="KKZ432" s="46"/>
      <c r="KLA432" s="46"/>
      <c r="KLB432" s="46"/>
      <c r="KLC432" s="46"/>
      <c r="KLD432" s="46"/>
      <c r="KLE432" s="46"/>
      <c r="KLF432" s="46"/>
      <c r="KLG432" s="46"/>
      <c r="KLH432" s="46"/>
      <c r="KLI432" s="46"/>
      <c r="KLJ432" s="46"/>
      <c r="KLK432" s="46"/>
      <c r="KLL432" s="46"/>
      <c r="KLM432" s="46"/>
      <c r="KLN432" s="46"/>
      <c r="KLO432" s="46"/>
      <c r="KLP432" s="46"/>
      <c r="KLQ432" s="46"/>
      <c r="KLR432" s="46"/>
      <c r="KLS432" s="46"/>
      <c r="KLT432" s="46"/>
      <c r="KLU432" s="46"/>
      <c r="KLV432" s="46"/>
      <c r="KLW432" s="46"/>
      <c r="KLX432" s="46"/>
      <c r="KLY432" s="46"/>
      <c r="KLZ432" s="46"/>
      <c r="KMA432" s="46"/>
      <c r="KMB432" s="46"/>
      <c r="KMC432" s="46"/>
      <c r="KMD432" s="46"/>
      <c r="KME432" s="46"/>
      <c r="KMF432" s="46"/>
      <c r="KMG432" s="46"/>
      <c r="KMH432" s="46"/>
      <c r="KMI432" s="46"/>
      <c r="KMJ432" s="46"/>
      <c r="KMK432" s="46"/>
      <c r="KML432" s="46"/>
      <c r="KMM432" s="46"/>
      <c r="KMN432" s="46"/>
      <c r="KMO432" s="46"/>
      <c r="KMP432" s="46"/>
      <c r="KMQ432" s="46"/>
      <c r="KMR432" s="46"/>
      <c r="KMS432" s="46"/>
      <c r="KMT432" s="46"/>
      <c r="KMU432" s="46"/>
      <c r="KMV432" s="46"/>
      <c r="KMW432" s="46"/>
      <c r="KMX432" s="46"/>
      <c r="KMY432" s="46"/>
      <c r="KMZ432" s="46"/>
      <c r="KNA432" s="46"/>
      <c r="KNB432" s="46"/>
      <c r="KNC432" s="46"/>
      <c r="KND432" s="46"/>
      <c r="KNE432" s="46"/>
      <c r="KNF432" s="46"/>
      <c r="KNG432" s="46"/>
      <c r="KNH432" s="46"/>
      <c r="KNI432" s="46"/>
      <c r="KNJ432" s="46"/>
      <c r="KNK432" s="46"/>
      <c r="KNL432" s="46"/>
      <c r="KNM432" s="46"/>
      <c r="KNN432" s="46"/>
      <c r="KNO432" s="46"/>
      <c r="KNP432" s="46"/>
      <c r="KNQ432" s="46"/>
      <c r="KNR432" s="46"/>
      <c r="KNS432" s="46"/>
      <c r="KNT432" s="46"/>
      <c r="KNU432" s="46"/>
      <c r="KNV432" s="46"/>
      <c r="KNW432" s="46"/>
      <c r="KNX432" s="46"/>
      <c r="KNY432" s="46"/>
      <c r="KNZ432" s="46"/>
      <c r="KOA432" s="46"/>
      <c r="KOB432" s="46"/>
      <c r="KOC432" s="46"/>
      <c r="KOD432" s="46"/>
      <c r="KOE432" s="46"/>
      <c r="KOF432" s="46"/>
      <c r="KOG432" s="46"/>
      <c r="KOH432" s="46"/>
      <c r="KOI432" s="46"/>
      <c r="KOJ432" s="46"/>
      <c r="KOK432" s="46"/>
      <c r="KOL432" s="46"/>
      <c r="KOM432" s="46"/>
      <c r="KON432" s="46"/>
      <c r="KOO432" s="46"/>
      <c r="KOP432" s="46"/>
      <c r="KOQ432" s="46"/>
      <c r="KOR432" s="46"/>
      <c r="KOS432" s="46"/>
      <c r="KOT432" s="46"/>
      <c r="KOU432" s="46"/>
      <c r="KOV432" s="46"/>
      <c r="KOW432" s="46"/>
      <c r="KOX432" s="46"/>
      <c r="KOY432" s="46"/>
      <c r="KOZ432" s="46"/>
      <c r="KPA432" s="46"/>
      <c r="KPB432" s="46"/>
      <c r="KPC432" s="46"/>
      <c r="KPD432" s="46"/>
      <c r="KPE432" s="46"/>
      <c r="KPF432" s="46"/>
      <c r="KPG432" s="46"/>
      <c r="KPH432" s="46"/>
      <c r="KPI432" s="46"/>
      <c r="KPJ432" s="46"/>
      <c r="KPK432" s="46"/>
      <c r="KPL432" s="46"/>
      <c r="KPM432" s="46"/>
      <c r="KPN432" s="46"/>
      <c r="KPO432" s="46"/>
      <c r="KPP432" s="46"/>
      <c r="KPQ432" s="46"/>
      <c r="KPR432" s="46"/>
      <c r="KPS432" s="46"/>
      <c r="KPT432" s="46"/>
      <c r="KPU432" s="46"/>
      <c r="KPV432" s="46"/>
      <c r="KPW432" s="46"/>
      <c r="KPX432" s="46"/>
      <c r="KPY432" s="46"/>
      <c r="KPZ432" s="46"/>
      <c r="KQA432" s="46"/>
      <c r="KQB432" s="46"/>
      <c r="KQC432" s="46"/>
      <c r="KQD432" s="46"/>
      <c r="KQE432" s="46"/>
      <c r="KQF432" s="46"/>
      <c r="KQG432" s="46"/>
      <c r="KQH432" s="46"/>
      <c r="KQI432" s="46"/>
      <c r="KQJ432" s="46"/>
      <c r="KQK432" s="46"/>
      <c r="KQL432" s="46"/>
      <c r="KQM432" s="46"/>
      <c r="KQN432" s="46"/>
      <c r="KQO432" s="46"/>
      <c r="KQP432" s="46"/>
      <c r="KQQ432" s="46"/>
      <c r="KQR432" s="46"/>
      <c r="KQS432" s="46"/>
      <c r="KQT432" s="46"/>
      <c r="KQU432" s="46"/>
      <c r="KQV432" s="46"/>
      <c r="KQW432" s="46"/>
      <c r="KQX432" s="46"/>
      <c r="KQY432" s="46"/>
      <c r="KQZ432" s="46"/>
      <c r="KRA432" s="46"/>
      <c r="KRB432" s="46"/>
      <c r="KRC432" s="46"/>
      <c r="KRD432" s="46"/>
      <c r="KRE432" s="46"/>
      <c r="KRF432" s="46"/>
      <c r="KRG432" s="46"/>
      <c r="KRH432" s="46"/>
      <c r="KRI432" s="46"/>
      <c r="KRJ432" s="46"/>
      <c r="KRK432" s="46"/>
      <c r="KRL432" s="46"/>
      <c r="KRM432" s="46"/>
      <c r="KRN432" s="46"/>
      <c r="KRO432" s="46"/>
      <c r="KRP432" s="46"/>
      <c r="KRQ432" s="46"/>
      <c r="KRR432" s="46"/>
      <c r="KRS432" s="46"/>
      <c r="KRT432" s="46"/>
      <c r="KRU432" s="46"/>
      <c r="KRV432" s="46"/>
      <c r="KRW432" s="46"/>
      <c r="KRX432" s="46"/>
      <c r="KRY432" s="46"/>
      <c r="KRZ432" s="46"/>
      <c r="KSA432" s="46"/>
      <c r="KSB432" s="46"/>
      <c r="KSC432" s="46"/>
      <c r="KSD432" s="46"/>
      <c r="KSE432" s="46"/>
      <c r="KSF432" s="46"/>
      <c r="KSG432" s="46"/>
      <c r="KSH432" s="46"/>
      <c r="KSI432" s="46"/>
      <c r="KSJ432" s="46"/>
      <c r="KSK432" s="46"/>
      <c r="KSL432" s="46"/>
      <c r="KSM432" s="46"/>
      <c r="KSN432" s="46"/>
      <c r="KSO432" s="46"/>
      <c r="KSP432" s="46"/>
      <c r="KSQ432" s="46"/>
      <c r="KSR432" s="46"/>
      <c r="KSS432" s="46"/>
      <c r="KST432" s="46"/>
      <c r="KSU432" s="46"/>
      <c r="KSV432" s="46"/>
      <c r="KSW432" s="46"/>
      <c r="KSX432" s="46"/>
      <c r="KSY432" s="46"/>
      <c r="KSZ432" s="46"/>
      <c r="KTA432" s="46"/>
      <c r="KTB432" s="46"/>
      <c r="KTC432" s="46"/>
      <c r="KTD432" s="46"/>
      <c r="KTE432" s="46"/>
      <c r="KTF432" s="46"/>
      <c r="KTG432" s="46"/>
      <c r="KTH432" s="46"/>
      <c r="KTI432" s="46"/>
      <c r="KTJ432" s="46"/>
      <c r="KTK432" s="46"/>
      <c r="KTL432" s="46"/>
      <c r="KTM432" s="46"/>
      <c r="KTN432" s="46"/>
      <c r="KTO432" s="46"/>
      <c r="KTP432" s="46"/>
      <c r="KTQ432" s="46"/>
      <c r="KTR432" s="46"/>
      <c r="KTS432" s="46"/>
      <c r="KTT432" s="46"/>
      <c r="KTU432" s="46"/>
      <c r="KTV432" s="46"/>
      <c r="KTW432" s="46"/>
      <c r="KTX432" s="46"/>
      <c r="KTY432" s="46"/>
      <c r="KTZ432" s="46"/>
      <c r="KUA432" s="46"/>
      <c r="KUB432" s="46"/>
      <c r="KUC432" s="46"/>
      <c r="KUD432" s="46"/>
      <c r="KUE432" s="46"/>
      <c r="KUF432" s="46"/>
      <c r="KUG432" s="46"/>
      <c r="KUH432" s="46"/>
      <c r="KUI432" s="46"/>
      <c r="KUJ432" s="46"/>
      <c r="KUK432" s="46"/>
      <c r="KUL432" s="46"/>
      <c r="KUM432" s="46"/>
      <c r="KUN432" s="46"/>
      <c r="KUO432" s="46"/>
      <c r="KUP432" s="46"/>
      <c r="KUQ432" s="46"/>
      <c r="KUR432" s="46"/>
      <c r="KUS432" s="46"/>
      <c r="KUT432" s="46"/>
      <c r="KUU432" s="46"/>
      <c r="KUV432" s="46"/>
      <c r="KUW432" s="46"/>
      <c r="KUX432" s="46"/>
      <c r="KUY432" s="46"/>
      <c r="KUZ432" s="46"/>
      <c r="KVA432" s="46"/>
      <c r="KVB432" s="46"/>
      <c r="KVC432" s="46"/>
      <c r="KVD432" s="46"/>
      <c r="KVE432" s="46"/>
      <c r="KVF432" s="46"/>
      <c r="KVG432" s="46"/>
      <c r="KVH432" s="46"/>
      <c r="KVI432" s="46"/>
      <c r="KVJ432" s="46"/>
      <c r="KVK432" s="46"/>
      <c r="KVL432" s="46"/>
      <c r="KVM432" s="46"/>
      <c r="KVN432" s="46"/>
      <c r="KVO432" s="46"/>
      <c r="KVP432" s="46"/>
      <c r="KVQ432" s="46"/>
      <c r="KVR432" s="46"/>
      <c r="KVS432" s="46"/>
      <c r="KVT432" s="46"/>
      <c r="KVU432" s="46"/>
      <c r="KVV432" s="46"/>
      <c r="KVW432" s="46"/>
      <c r="KVX432" s="46"/>
      <c r="KVY432" s="46"/>
      <c r="KVZ432" s="46"/>
      <c r="KWA432" s="46"/>
      <c r="KWB432" s="46"/>
      <c r="KWC432" s="46"/>
      <c r="KWD432" s="46"/>
      <c r="KWE432" s="46"/>
      <c r="KWF432" s="46"/>
      <c r="KWG432" s="46"/>
      <c r="KWH432" s="46"/>
      <c r="KWI432" s="46"/>
      <c r="KWJ432" s="46"/>
      <c r="KWK432" s="46"/>
      <c r="KWL432" s="46"/>
      <c r="KWM432" s="46"/>
      <c r="KWN432" s="46"/>
      <c r="KWO432" s="46"/>
      <c r="KWP432" s="46"/>
      <c r="KWQ432" s="46"/>
      <c r="KWR432" s="46"/>
      <c r="KWS432" s="46"/>
      <c r="KWT432" s="46"/>
      <c r="KWU432" s="46"/>
      <c r="KWV432" s="46"/>
      <c r="KWW432" s="46"/>
      <c r="KWX432" s="46"/>
      <c r="KWY432" s="46"/>
      <c r="KWZ432" s="46"/>
      <c r="KXA432" s="46"/>
      <c r="KXB432" s="46"/>
      <c r="KXC432" s="46"/>
      <c r="KXD432" s="46"/>
      <c r="KXE432" s="46"/>
      <c r="KXF432" s="46"/>
      <c r="KXG432" s="46"/>
      <c r="KXH432" s="46"/>
      <c r="KXI432" s="46"/>
      <c r="KXJ432" s="46"/>
      <c r="KXK432" s="46"/>
      <c r="KXL432" s="46"/>
      <c r="KXM432" s="46"/>
      <c r="KXN432" s="46"/>
      <c r="KXO432" s="46"/>
      <c r="KXP432" s="46"/>
      <c r="KXQ432" s="46"/>
      <c r="KXR432" s="46"/>
      <c r="KXS432" s="46"/>
      <c r="KXT432" s="46"/>
      <c r="KXU432" s="46"/>
      <c r="KXV432" s="46"/>
      <c r="KXW432" s="46"/>
      <c r="KXX432" s="46"/>
      <c r="KXY432" s="46"/>
      <c r="KXZ432" s="46"/>
      <c r="KYA432" s="46"/>
      <c r="KYB432" s="46"/>
      <c r="KYC432" s="46"/>
      <c r="KYD432" s="46"/>
      <c r="KYE432" s="46"/>
      <c r="KYF432" s="46"/>
      <c r="KYG432" s="46"/>
      <c r="KYH432" s="46"/>
      <c r="KYI432" s="46"/>
      <c r="KYJ432" s="46"/>
      <c r="KYK432" s="46"/>
      <c r="KYL432" s="46"/>
      <c r="KYM432" s="46"/>
      <c r="KYN432" s="46"/>
      <c r="KYO432" s="46"/>
      <c r="KYP432" s="46"/>
      <c r="KYQ432" s="46"/>
      <c r="KYR432" s="46"/>
      <c r="KYS432" s="46"/>
      <c r="KYT432" s="46"/>
      <c r="KYU432" s="46"/>
      <c r="KYV432" s="46"/>
      <c r="KYW432" s="46"/>
      <c r="KYX432" s="46"/>
      <c r="KYY432" s="46"/>
      <c r="KYZ432" s="46"/>
      <c r="KZA432" s="46"/>
      <c r="KZB432" s="46"/>
      <c r="KZC432" s="46"/>
      <c r="KZD432" s="46"/>
      <c r="KZE432" s="46"/>
      <c r="KZF432" s="46"/>
      <c r="KZG432" s="46"/>
      <c r="KZH432" s="46"/>
      <c r="KZI432" s="46"/>
      <c r="KZJ432" s="46"/>
      <c r="KZK432" s="46"/>
      <c r="KZL432" s="46"/>
      <c r="KZM432" s="46"/>
      <c r="KZN432" s="46"/>
      <c r="KZO432" s="46"/>
      <c r="KZP432" s="46"/>
      <c r="KZQ432" s="46"/>
      <c r="KZR432" s="46"/>
      <c r="KZS432" s="46"/>
      <c r="KZT432" s="46"/>
      <c r="KZU432" s="46"/>
      <c r="KZV432" s="46"/>
      <c r="KZW432" s="46"/>
      <c r="KZX432" s="46"/>
      <c r="KZY432" s="46"/>
      <c r="KZZ432" s="46"/>
      <c r="LAA432" s="46"/>
      <c r="LAB432" s="46"/>
      <c r="LAC432" s="46"/>
      <c r="LAD432" s="46"/>
      <c r="LAE432" s="46"/>
      <c r="LAF432" s="46"/>
      <c r="LAG432" s="46"/>
      <c r="LAH432" s="46"/>
      <c r="LAI432" s="46"/>
      <c r="LAJ432" s="46"/>
      <c r="LAK432" s="46"/>
      <c r="LAL432" s="46"/>
      <c r="LAM432" s="46"/>
      <c r="LAN432" s="46"/>
      <c r="LAO432" s="46"/>
      <c r="LAP432" s="46"/>
      <c r="LAQ432" s="46"/>
      <c r="LAR432" s="46"/>
      <c r="LAS432" s="46"/>
      <c r="LAT432" s="46"/>
      <c r="LAU432" s="46"/>
      <c r="LAV432" s="46"/>
      <c r="LAW432" s="46"/>
      <c r="LAX432" s="46"/>
      <c r="LAY432" s="46"/>
      <c r="LAZ432" s="46"/>
      <c r="LBA432" s="46"/>
      <c r="LBB432" s="46"/>
      <c r="LBC432" s="46"/>
      <c r="LBD432" s="46"/>
      <c r="LBE432" s="46"/>
      <c r="LBF432" s="46"/>
      <c r="LBG432" s="46"/>
      <c r="LBH432" s="46"/>
      <c r="LBI432" s="46"/>
      <c r="LBJ432" s="46"/>
      <c r="LBK432" s="46"/>
      <c r="LBL432" s="46"/>
      <c r="LBM432" s="46"/>
      <c r="LBN432" s="46"/>
      <c r="LBO432" s="46"/>
      <c r="LBP432" s="46"/>
      <c r="LBQ432" s="46"/>
      <c r="LBR432" s="46"/>
      <c r="LBS432" s="46"/>
      <c r="LBT432" s="46"/>
      <c r="LBU432" s="46"/>
      <c r="LBV432" s="46"/>
      <c r="LBW432" s="46"/>
      <c r="LBX432" s="46"/>
      <c r="LBY432" s="46"/>
      <c r="LBZ432" s="46"/>
      <c r="LCA432" s="46"/>
      <c r="LCB432" s="46"/>
      <c r="LCC432" s="46"/>
      <c r="LCD432" s="46"/>
      <c r="LCE432" s="46"/>
      <c r="LCF432" s="46"/>
      <c r="LCG432" s="46"/>
      <c r="LCH432" s="46"/>
      <c r="LCI432" s="46"/>
      <c r="LCJ432" s="46"/>
      <c r="LCK432" s="46"/>
      <c r="LCL432" s="46"/>
      <c r="LCM432" s="46"/>
      <c r="LCN432" s="46"/>
      <c r="LCO432" s="46"/>
      <c r="LCP432" s="46"/>
      <c r="LCQ432" s="46"/>
      <c r="LCR432" s="46"/>
      <c r="LCS432" s="46"/>
      <c r="LCT432" s="46"/>
      <c r="LCU432" s="46"/>
      <c r="LCV432" s="46"/>
      <c r="LCW432" s="46"/>
      <c r="LCX432" s="46"/>
      <c r="LCY432" s="46"/>
      <c r="LCZ432" s="46"/>
      <c r="LDA432" s="46"/>
      <c r="LDB432" s="46"/>
      <c r="LDC432" s="46"/>
      <c r="LDD432" s="46"/>
      <c r="LDE432" s="46"/>
      <c r="LDF432" s="46"/>
      <c r="LDG432" s="46"/>
      <c r="LDH432" s="46"/>
      <c r="LDI432" s="46"/>
      <c r="LDJ432" s="46"/>
      <c r="LDK432" s="46"/>
      <c r="LDL432" s="46"/>
      <c r="LDM432" s="46"/>
      <c r="LDN432" s="46"/>
      <c r="LDO432" s="46"/>
      <c r="LDP432" s="46"/>
      <c r="LDQ432" s="46"/>
      <c r="LDR432" s="46"/>
      <c r="LDS432" s="46"/>
      <c r="LDT432" s="46"/>
      <c r="LDU432" s="46"/>
      <c r="LDV432" s="46"/>
      <c r="LDW432" s="46"/>
      <c r="LDX432" s="46"/>
      <c r="LDY432" s="46"/>
      <c r="LDZ432" s="46"/>
      <c r="LEA432" s="46"/>
      <c r="LEB432" s="46"/>
      <c r="LEC432" s="46"/>
      <c r="LED432" s="46"/>
      <c r="LEE432" s="46"/>
      <c r="LEF432" s="46"/>
      <c r="LEG432" s="46"/>
      <c r="LEH432" s="46"/>
      <c r="LEI432" s="46"/>
      <c r="LEJ432" s="46"/>
      <c r="LEK432" s="46"/>
      <c r="LEL432" s="46"/>
      <c r="LEM432" s="46"/>
      <c r="LEN432" s="46"/>
      <c r="LEO432" s="46"/>
      <c r="LEP432" s="46"/>
      <c r="LEQ432" s="46"/>
      <c r="LER432" s="46"/>
      <c r="LES432" s="46"/>
      <c r="LET432" s="46"/>
      <c r="LEU432" s="46"/>
      <c r="LEV432" s="46"/>
      <c r="LEW432" s="46"/>
      <c r="LEX432" s="46"/>
      <c r="LEY432" s="46"/>
      <c r="LEZ432" s="46"/>
      <c r="LFA432" s="46"/>
      <c r="LFB432" s="46"/>
      <c r="LFC432" s="46"/>
      <c r="LFD432" s="46"/>
      <c r="LFE432" s="46"/>
      <c r="LFF432" s="46"/>
      <c r="LFG432" s="46"/>
      <c r="LFH432" s="46"/>
      <c r="LFI432" s="46"/>
      <c r="LFJ432" s="46"/>
      <c r="LFK432" s="46"/>
      <c r="LFL432" s="46"/>
      <c r="LFM432" s="46"/>
      <c r="LFN432" s="46"/>
      <c r="LFO432" s="46"/>
      <c r="LFP432" s="46"/>
      <c r="LFQ432" s="46"/>
      <c r="LFR432" s="46"/>
      <c r="LFS432" s="46"/>
      <c r="LFT432" s="46"/>
      <c r="LFU432" s="46"/>
      <c r="LFV432" s="46"/>
      <c r="LFW432" s="46"/>
      <c r="LFX432" s="46"/>
      <c r="LFY432" s="46"/>
      <c r="LFZ432" s="46"/>
      <c r="LGA432" s="46"/>
      <c r="LGB432" s="46"/>
      <c r="LGC432" s="46"/>
      <c r="LGD432" s="46"/>
      <c r="LGE432" s="46"/>
      <c r="LGF432" s="46"/>
      <c r="LGG432" s="46"/>
      <c r="LGH432" s="46"/>
      <c r="LGI432" s="46"/>
      <c r="LGJ432" s="46"/>
      <c r="LGK432" s="46"/>
      <c r="LGL432" s="46"/>
      <c r="LGM432" s="46"/>
      <c r="LGN432" s="46"/>
      <c r="LGO432" s="46"/>
      <c r="LGP432" s="46"/>
      <c r="LGQ432" s="46"/>
      <c r="LGR432" s="46"/>
      <c r="LGS432" s="46"/>
      <c r="LGT432" s="46"/>
      <c r="LGU432" s="46"/>
      <c r="LGV432" s="46"/>
      <c r="LGW432" s="46"/>
      <c r="LGX432" s="46"/>
      <c r="LGY432" s="46"/>
      <c r="LGZ432" s="46"/>
      <c r="LHA432" s="46"/>
      <c r="LHB432" s="46"/>
      <c r="LHC432" s="46"/>
      <c r="LHD432" s="46"/>
      <c r="LHE432" s="46"/>
      <c r="LHF432" s="46"/>
      <c r="LHG432" s="46"/>
      <c r="LHH432" s="46"/>
      <c r="LHI432" s="46"/>
      <c r="LHJ432" s="46"/>
      <c r="LHK432" s="46"/>
      <c r="LHL432" s="46"/>
      <c r="LHM432" s="46"/>
      <c r="LHN432" s="46"/>
      <c r="LHO432" s="46"/>
      <c r="LHP432" s="46"/>
      <c r="LHQ432" s="46"/>
      <c r="LHR432" s="46"/>
      <c r="LHS432" s="46"/>
      <c r="LHT432" s="46"/>
      <c r="LHU432" s="46"/>
      <c r="LHV432" s="46"/>
      <c r="LHW432" s="46"/>
      <c r="LHX432" s="46"/>
      <c r="LHY432" s="46"/>
      <c r="LHZ432" s="46"/>
      <c r="LIA432" s="46"/>
      <c r="LIB432" s="46"/>
      <c r="LIC432" s="46"/>
      <c r="LID432" s="46"/>
      <c r="LIE432" s="46"/>
      <c r="LIF432" s="46"/>
      <c r="LIG432" s="46"/>
      <c r="LIH432" s="46"/>
      <c r="LII432" s="46"/>
      <c r="LIJ432" s="46"/>
      <c r="LIK432" s="46"/>
      <c r="LIL432" s="46"/>
      <c r="LIM432" s="46"/>
      <c r="LIN432" s="46"/>
      <c r="LIO432" s="46"/>
      <c r="LIP432" s="46"/>
      <c r="LIQ432" s="46"/>
      <c r="LIR432" s="46"/>
      <c r="LIS432" s="46"/>
      <c r="LIT432" s="46"/>
      <c r="LIU432" s="46"/>
      <c r="LIV432" s="46"/>
      <c r="LIW432" s="46"/>
      <c r="LIX432" s="46"/>
      <c r="LIY432" s="46"/>
      <c r="LIZ432" s="46"/>
      <c r="LJA432" s="46"/>
      <c r="LJB432" s="46"/>
      <c r="LJC432" s="46"/>
      <c r="LJD432" s="46"/>
      <c r="LJE432" s="46"/>
      <c r="LJF432" s="46"/>
      <c r="LJG432" s="46"/>
      <c r="LJH432" s="46"/>
      <c r="LJI432" s="46"/>
      <c r="LJJ432" s="46"/>
      <c r="LJK432" s="46"/>
      <c r="LJL432" s="46"/>
      <c r="LJM432" s="46"/>
      <c r="LJN432" s="46"/>
      <c r="LJO432" s="46"/>
      <c r="LJP432" s="46"/>
      <c r="LJQ432" s="46"/>
      <c r="LJR432" s="46"/>
      <c r="LJS432" s="46"/>
      <c r="LJT432" s="46"/>
      <c r="LJU432" s="46"/>
      <c r="LJV432" s="46"/>
      <c r="LJW432" s="46"/>
      <c r="LJX432" s="46"/>
      <c r="LJY432" s="46"/>
      <c r="LJZ432" s="46"/>
      <c r="LKA432" s="46"/>
      <c r="LKB432" s="46"/>
      <c r="LKC432" s="46"/>
      <c r="LKD432" s="46"/>
      <c r="LKE432" s="46"/>
      <c r="LKF432" s="46"/>
      <c r="LKG432" s="46"/>
      <c r="LKH432" s="46"/>
      <c r="LKI432" s="46"/>
      <c r="LKJ432" s="46"/>
      <c r="LKK432" s="46"/>
      <c r="LKL432" s="46"/>
      <c r="LKM432" s="46"/>
      <c r="LKN432" s="46"/>
      <c r="LKO432" s="46"/>
      <c r="LKP432" s="46"/>
      <c r="LKQ432" s="46"/>
      <c r="LKR432" s="46"/>
      <c r="LKS432" s="46"/>
      <c r="LKT432" s="46"/>
      <c r="LKU432" s="46"/>
      <c r="LKV432" s="46"/>
      <c r="LKW432" s="46"/>
      <c r="LKX432" s="46"/>
      <c r="LKY432" s="46"/>
      <c r="LKZ432" s="46"/>
      <c r="LLA432" s="46"/>
      <c r="LLB432" s="46"/>
      <c r="LLC432" s="46"/>
      <c r="LLD432" s="46"/>
      <c r="LLE432" s="46"/>
      <c r="LLF432" s="46"/>
      <c r="LLG432" s="46"/>
      <c r="LLH432" s="46"/>
      <c r="LLI432" s="46"/>
      <c r="LLJ432" s="46"/>
      <c r="LLK432" s="46"/>
      <c r="LLL432" s="46"/>
      <c r="LLM432" s="46"/>
      <c r="LLN432" s="46"/>
      <c r="LLO432" s="46"/>
      <c r="LLP432" s="46"/>
      <c r="LLQ432" s="46"/>
      <c r="LLR432" s="46"/>
      <c r="LLS432" s="46"/>
      <c r="LLT432" s="46"/>
      <c r="LLU432" s="46"/>
      <c r="LLV432" s="46"/>
      <c r="LLW432" s="46"/>
      <c r="LLX432" s="46"/>
      <c r="LLY432" s="46"/>
      <c r="LLZ432" s="46"/>
      <c r="LMA432" s="46"/>
      <c r="LMB432" s="46"/>
      <c r="LMC432" s="46"/>
      <c r="LMD432" s="46"/>
      <c r="LME432" s="46"/>
      <c r="LMF432" s="46"/>
      <c r="LMG432" s="46"/>
      <c r="LMH432" s="46"/>
      <c r="LMI432" s="46"/>
      <c r="LMJ432" s="46"/>
      <c r="LMK432" s="46"/>
      <c r="LML432" s="46"/>
      <c r="LMM432" s="46"/>
      <c r="LMN432" s="46"/>
      <c r="LMO432" s="46"/>
      <c r="LMP432" s="46"/>
      <c r="LMQ432" s="46"/>
      <c r="LMR432" s="46"/>
      <c r="LMS432" s="46"/>
      <c r="LMT432" s="46"/>
      <c r="LMU432" s="46"/>
      <c r="LMV432" s="46"/>
      <c r="LMW432" s="46"/>
      <c r="LMX432" s="46"/>
      <c r="LMY432" s="46"/>
      <c r="LMZ432" s="46"/>
      <c r="LNA432" s="46"/>
      <c r="LNB432" s="46"/>
      <c r="LNC432" s="46"/>
      <c r="LND432" s="46"/>
      <c r="LNE432" s="46"/>
      <c r="LNF432" s="46"/>
      <c r="LNG432" s="46"/>
      <c r="LNH432" s="46"/>
      <c r="LNI432" s="46"/>
      <c r="LNJ432" s="46"/>
      <c r="LNK432" s="46"/>
      <c r="LNL432" s="46"/>
      <c r="LNM432" s="46"/>
      <c r="LNN432" s="46"/>
      <c r="LNO432" s="46"/>
      <c r="LNP432" s="46"/>
      <c r="LNQ432" s="46"/>
      <c r="LNR432" s="46"/>
      <c r="LNS432" s="46"/>
      <c r="LNT432" s="46"/>
      <c r="LNU432" s="46"/>
      <c r="LNV432" s="46"/>
      <c r="LNW432" s="46"/>
      <c r="LNX432" s="46"/>
      <c r="LNY432" s="46"/>
      <c r="LNZ432" s="46"/>
      <c r="LOA432" s="46"/>
      <c r="LOB432" s="46"/>
      <c r="LOC432" s="46"/>
      <c r="LOD432" s="46"/>
      <c r="LOE432" s="46"/>
      <c r="LOF432" s="46"/>
      <c r="LOG432" s="46"/>
      <c r="LOH432" s="46"/>
      <c r="LOI432" s="46"/>
      <c r="LOJ432" s="46"/>
      <c r="LOK432" s="46"/>
      <c r="LOL432" s="46"/>
      <c r="LOM432" s="46"/>
      <c r="LON432" s="46"/>
      <c r="LOO432" s="46"/>
      <c r="LOP432" s="46"/>
      <c r="LOQ432" s="46"/>
      <c r="LOR432" s="46"/>
      <c r="LOS432" s="46"/>
      <c r="LOT432" s="46"/>
      <c r="LOU432" s="46"/>
      <c r="LOV432" s="46"/>
      <c r="LOW432" s="46"/>
      <c r="LOX432" s="46"/>
      <c r="LOY432" s="46"/>
      <c r="LOZ432" s="46"/>
      <c r="LPA432" s="46"/>
      <c r="LPB432" s="46"/>
      <c r="LPC432" s="46"/>
      <c r="LPD432" s="46"/>
      <c r="LPE432" s="46"/>
      <c r="LPF432" s="46"/>
      <c r="LPG432" s="46"/>
      <c r="LPH432" s="46"/>
      <c r="LPI432" s="46"/>
      <c r="LPJ432" s="46"/>
      <c r="LPK432" s="46"/>
      <c r="LPL432" s="46"/>
      <c r="LPM432" s="46"/>
      <c r="LPN432" s="46"/>
      <c r="LPO432" s="46"/>
      <c r="LPP432" s="46"/>
      <c r="LPQ432" s="46"/>
      <c r="LPR432" s="46"/>
      <c r="LPS432" s="46"/>
      <c r="LPT432" s="46"/>
      <c r="LPU432" s="46"/>
      <c r="LPV432" s="46"/>
      <c r="LPW432" s="46"/>
      <c r="LPX432" s="46"/>
      <c r="LPY432" s="46"/>
      <c r="LPZ432" s="46"/>
      <c r="LQA432" s="46"/>
      <c r="LQB432" s="46"/>
      <c r="LQC432" s="46"/>
      <c r="LQD432" s="46"/>
      <c r="LQE432" s="46"/>
      <c r="LQF432" s="46"/>
      <c r="LQG432" s="46"/>
      <c r="LQH432" s="46"/>
      <c r="LQI432" s="46"/>
      <c r="LQJ432" s="46"/>
      <c r="LQK432" s="46"/>
      <c r="LQL432" s="46"/>
      <c r="LQM432" s="46"/>
      <c r="LQN432" s="46"/>
      <c r="LQO432" s="46"/>
      <c r="LQP432" s="46"/>
      <c r="LQQ432" s="46"/>
      <c r="LQR432" s="46"/>
      <c r="LQS432" s="46"/>
      <c r="LQT432" s="46"/>
      <c r="LQU432" s="46"/>
      <c r="LQV432" s="46"/>
      <c r="LQW432" s="46"/>
      <c r="LQX432" s="46"/>
      <c r="LQY432" s="46"/>
      <c r="LQZ432" s="46"/>
      <c r="LRA432" s="46"/>
      <c r="LRB432" s="46"/>
      <c r="LRC432" s="46"/>
      <c r="LRD432" s="46"/>
      <c r="LRE432" s="46"/>
      <c r="LRF432" s="46"/>
      <c r="LRG432" s="46"/>
      <c r="LRH432" s="46"/>
      <c r="LRI432" s="46"/>
      <c r="LRJ432" s="46"/>
      <c r="LRK432" s="46"/>
      <c r="LRL432" s="46"/>
      <c r="LRM432" s="46"/>
      <c r="LRN432" s="46"/>
      <c r="LRO432" s="46"/>
      <c r="LRP432" s="46"/>
      <c r="LRQ432" s="46"/>
      <c r="LRR432" s="46"/>
      <c r="LRS432" s="46"/>
      <c r="LRT432" s="46"/>
      <c r="LRU432" s="46"/>
      <c r="LRV432" s="46"/>
      <c r="LRW432" s="46"/>
      <c r="LRX432" s="46"/>
      <c r="LRY432" s="46"/>
      <c r="LRZ432" s="46"/>
      <c r="LSA432" s="46"/>
      <c r="LSB432" s="46"/>
      <c r="LSC432" s="46"/>
      <c r="LSD432" s="46"/>
      <c r="LSE432" s="46"/>
      <c r="LSF432" s="46"/>
      <c r="LSG432" s="46"/>
      <c r="LSH432" s="46"/>
      <c r="LSI432" s="46"/>
      <c r="LSJ432" s="46"/>
      <c r="LSK432" s="46"/>
      <c r="LSL432" s="46"/>
      <c r="LSM432" s="46"/>
      <c r="LSN432" s="46"/>
      <c r="LSO432" s="46"/>
      <c r="LSP432" s="46"/>
      <c r="LSQ432" s="46"/>
      <c r="LSR432" s="46"/>
      <c r="LSS432" s="46"/>
      <c r="LST432" s="46"/>
      <c r="LSU432" s="46"/>
      <c r="LSV432" s="46"/>
      <c r="LSW432" s="46"/>
      <c r="LSX432" s="46"/>
      <c r="LSY432" s="46"/>
      <c r="LSZ432" s="46"/>
      <c r="LTA432" s="46"/>
      <c r="LTB432" s="46"/>
      <c r="LTC432" s="46"/>
      <c r="LTD432" s="46"/>
      <c r="LTE432" s="46"/>
      <c r="LTF432" s="46"/>
      <c r="LTG432" s="46"/>
      <c r="LTH432" s="46"/>
      <c r="LTI432" s="46"/>
      <c r="LTJ432" s="46"/>
      <c r="LTK432" s="46"/>
      <c r="LTL432" s="46"/>
      <c r="LTM432" s="46"/>
      <c r="LTN432" s="46"/>
      <c r="LTO432" s="46"/>
      <c r="LTP432" s="46"/>
      <c r="LTQ432" s="46"/>
      <c r="LTR432" s="46"/>
      <c r="LTS432" s="46"/>
      <c r="LTT432" s="46"/>
      <c r="LTU432" s="46"/>
      <c r="LTV432" s="46"/>
      <c r="LTW432" s="46"/>
      <c r="LTX432" s="46"/>
      <c r="LTY432" s="46"/>
      <c r="LTZ432" s="46"/>
      <c r="LUA432" s="46"/>
      <c r="LUB432" s="46"/>
      <c r="LUC432" s="46"/>
      <c r="LUD432" s="46"/>
      <c r="LUE432" s="46"/>
      <c r="LUF432" s="46"/>
      <c r="LUG432" s="46"/>
      <c r="LUH432" s="46"/>
      <c r="LUI432" s="46"/>
      <c r="LUJ432" s="46"/>
      <c r="LUK432" s="46"/>
      <c r="LUL432" s="46"/>
      <c r="LUM432" s="46"/>
      <c r="LUN432" s="46"/>
      <c r="LUO432" s="46"/>
      <c r="LUP432" s="46"/>
      <c r="LUQ432" s="46"/>
      <c r="LUR432" s="46"/>
      <c r="LUS432" s="46"/>
      <c r="LUT432" s="46"/>
      <c r="LUU432" s="46"/>
      <c r="LUV432" s="46"/>
      <c r="LUW432" s="46"/>
      <c r="LUX432" s="46"/>
      <c r="LUY432" s="46"/>
      <c r="LUZ432" s="46"/>
      <c r="LVA432" s="46"/>
      <c r="LVB432" s="46"/>
      <c r="LVC432" s="46"/>
      <c r="LVD432" s="46"/>
      <c r="LVE432" s="46"/>
      <c r="LVF432" s="46"/>
      <c r="LVG432" s="46"/>
      <c r="LVH432" s="46"/>
      <c r="LVI432" s="46"/>
      <c r="LVJ432" s="46"/>
      <c r="LVK432" s="46"/>
      <c r="LVL432" s="46"/>
      <c r="LVM432" s="46"/>
      <c r="LVN432" s="46"/>
      <c r="LVO432" s="46"/>
      <c r="LVP432" s="46"/>
      <c r="LVQ432" s="46"/>
      <c r="LVR432" s="46"/>
      <c r="LVS432" s="46"/>
      <c r="LVT432" s="46"/>
      <c r="LVU432" s="46"/>
      <c r="LVV432" s="46"/>
      <c r="LVW432" s="46"/>
      <c r="LVX432" s="46"/>
      <c r="LVY432" s="46"/>
      <c r="LVZ432" s="46"/>
      <c r="LWA432" s="46"/>
      <c r="LWB432" s="46"/>
      <c r="LWC432" s="46"/>
      <c r="LWD432" s="46"/>
      <c r="LWE432" s="46"/>
      <c r="LWF432" s="46"/>
      <c r="LWG432" s="46"/>
      <c r="LWH432" s="46"/>
      <c r="LWI432" s="46"/>
      <c r="LWJ432" s="46"/>
      <c r="LWK432" s="46"/>
      <c r="LWL432" s="46"/>
      <c r="LWM432" s="46"/>
      <c r="LWN432" s="46"/>
      <c r="LWO432" s="46"/>
      <c r="LWP432" s="46"/>
      <c r="LWQ432" s="46"/>
      <c r="LWR432" s="46"/>
      <c r="LWS432" s="46"/>
      <c r="LWT432" s="46"/>
      <c r="LWU432" s="46"/>
      <c r="LWV432" s="46"/>
      <c r="LWW432" s="46"/>
      <c r="LWX432" s="46"/>
      <c r="LWY432" s="46"/>
      <c r="LWZ432" s="46"/>
      <c r="LXA432" s="46"/>
      <c r="LXB432" s="46"/>
      <c r="LXC432" s="46"/>
      <c r="LXD432" s="46"/>
      <c r="LXE432" s="46"/>
      <c r="LXF432" s="46"/>
      <c r="LXG432" s="46"/>
      <c r="LXH432" s="46"/>
      <c r="LXI432" s="46"/>
      <c r="LXJ432" s="46"/>
      <c r="LXK432" s="46"/>
      <c r="LXL432" s="46"/>
      <c r="LXM432" s="46"/>
      <c r="LXN432" s="46"/>
      <c r="LXO432" s="46"/>
      <c r="LXP432" s="46"/>
      <c r="LXQ432" s="46"/>
      <c r="LXR432" s="46"/>
      <c r="LXS432" s="46"/>
      <c r="LXT432" s="46"/>
      <c r="LXU432" s="46"/>
      <c r="LXV432" s="46"/>
      <c r="LXW432" s="46"/>
      <c r="LXX432" s="46"/>
      <c r="LXY432" s="46"/>
      <c r="LXZ432" s="46"/>
      <c r="LYA432" s="46"/>
      <c r="LYB432" s="46"/>
      <c r="LYC432" s="46"/>
      <c r="LYD432" s="46"/>
      <c r="LYE432" s="46"/>
      <c r="LYF432" s="46"/>
      <c r="LYG432" s="46"/>
      <c r="LYH432" s="46"/>
      <c r="LYI432" s="46"/>
      <c r="LYJ432" s="46"/>
      <c r="LYK432" s="46"/>
      <c r="LYL432" s="46"/>
      <c r="LYM432" s="46"/>
      <c r="LYN432" s="46"/>
      <c r="LYO432" s="46"/>
      <c r="LYP432" s="46"/>
      <c r="LYQ432" s="46"/>
      <c r="LYR432" s="46"/>
      <c r="LYS432" s="46"/>
      <c r="LYT432" s="46"/>
      <c r="LYU432" s="46"/>
      <c r="LYV432" s="46"/>
      <c r="LYW432" s="46"/>
      <c r="LYX432" s="46"/>
      <c r="LYY432" s="46"/>
      <c r="LYZ432" s="46"/>
      <c r="LZA432" s="46"/>
      <c r="LZB432" s="46"/>
      <c r="LZC432" s="46"/>
      <c r="LZD432" s="46"/>
      <c r="LZE432" s="46"/>
      <c r="LZF432" s="46"/>
      <c r="LZG432" s="46"/>
      <c r="LZH432" s="46"/>
      <c r="LZI432" s="46"/>
      <c r="LZJ432" s="46"/>
      <c r="LZK432" s="46"/>
      <c r="LZL432" s="46"/>
      <c r="LZM432" s="46"/>
      <c r="LZN432" s="46"/>
      <c r="LZO432" s="46"/>
      <c r="LZP432" s="46"/>
      <c r="LZQ432" s="46"/>
      <c r="LZR432" s="46"/>
      <c r="LZS432" s="46"/>
      <c r="LZT432" s="46"/>
      <c r="LZU432" s="46"/>
      <c r="LZV432" s="46"/>
      <c r="LZW432" s="46"/>
      <c r="LZX432" s="46"/>
      <c r="LZY432" s="46"/>
      <c r="LZZ432" s="46"/>
      <c r="MAA432" s="46"/>
      <c r="MAB432" s="46"/>
      <c r="MAC432" s="46"/>
      <c r="MAD432" s="46"/>
      <c r="MAE432" s="46"/>
      <c r="MAF432" s="46"/>
      <c r="MAG432" s="46"/>
      <c r="MAH432" s="46"/>
      <c r="MAI432" s="46"/>
      <c r="MAJ432" s="46"/>
      <c r="MAK432" s="46"/>
      <c r="MAL432" s="46"/>
      <c r="MAM432" s="46"/>
      <c r="MAN432" s="46"/>
      <c r="MAO432" s="46"/>
      <c r="MAP432" s="46"/>
      <c r="MAQ432" s="46"/>
      <c r="MAR432" s="46"/>
      <c r="MAS432" s="46"/>
      <c r="MAT432" s="46"/>
      <c r="MAU432" s="46"/>
      <c r="MAV432" s="46"/>
      <c r="MAW432" s="46"/>
      <c r="MAX432" s="46"/>
      <c r="MAY432" s="46"/>
      <c r="MAZ432" s="46"/>
      <c r="MBA432" s="46"/>
      <c r="MBB432" s="46"/>
      <c r="MBC432" s="46"/>
      <c r="MBD432" s="46"/>
      <c r="MBE432" s="46"/>
      <c r="MBF432" s="46"/>
      <c r="MBG432" s="46"/>
      <c r="MBH432" s="46"/>
      <c r="MBI432" s="46"/>
      <c r="MBJ432" s="46"/>
      <c r="MBK432" s="46"/>
      <c r="MBL432" s="46"/>
      <c r="MBM432" s="46"/>
      <c r="MBN432" s="46"/>
      <c r="MBO432" s="46"/>
      <c r="MBP432" s="46"/>
      <c r="MBQ432" s="46"/>
      <c r="MBR432" s="46"/>
      <c r="MBS432" s="46"/>
      <c r="MBT432" s="46"/>
      <c r="MBU432" s="46"/>
      <c r="MBV432" s="46"/>
      <c r="MBW432" s="46"/>
      <c r="MBX432" s="46"/>
      <c r="MBY432" s="46"/>
      <c r="MBZ432" s="46"/>
      <c r="MCA432" s="46"/>
      <c r="MCB432" s="46"/>
      <c r="MCC432" s="46"/>
      <c r="MCD432" s="46"/>
      <c r="MCE432" s="46"/>
      <c r="MCF432" s="46"/>
      <c r="MCG432" s="46"/>
      <c r="MCH432" s="46"/>
      <c r="MCI432" s="46"/>
      <c r="MCJ432" s="46"/>
      <c r="MCK432" s="46"/>
      <c r="MCL432" s="46"/>
      <c r="MCM432" s="46"/>
      <c r="MCN432" s="46"/>
      <c r="MCO432" s="46"/>
      <c r="MCP432" s="46"/>
      <c r="MCQ432" s="46"/>
      <c r="MCR432" s="46"/>
      <c r="MCS432" s="46"/>
      <c r="MCT432" s="46"/>
      <c r="MCU432" s="46"/>
      <c r="MCV432" s="46"/>
      <c r="MCW432" s="46"/>
      <c r="MCX432" s="46"/>
      <c r="MCY432" s="46"/>
      <c r="MCZ432" s="46"/>
      <c r="MDA432" s="46"/>
      <c r="MDB432" s="46"/>
      <c r="MDC432" s="46"/>
      <c r="MDD432" s="46"/>
      <c r="MDE432" s="46"/>
      <c r="MDF432" s="46"/>
      <c r="MDG432" s="46"/>
      <c r="MDH432" s="46"/>
      <c r="MDI432" s="46"/>
      <c r="MDJ432" s="46"/>
      <c r="MDK432" s="46"/>
      <c r="MDL432" s="46"/>
      <c r="MDM432" s="46"/>
      <c r="MDN432" s="46"/>
      <c r="MDO432" s="46"/>
      <c r="MDP432" s="46"/>
      <c r="MDQ432" s="46"/>
      <c r="MDR432" s="46"/>
      <c r="MDS432" s="46"/>
      <c r="MDT432" s="46"/>
      <c r="MDU432" s="46"/>
      <c r="MDV432" s="46"/>
      <c r="MDW432" s="46"/>
      <c r="MDX432" s="46"/>
      <c r="MDY432" s="46"/>
      <c r="MDZ432" s="46"/>
      <c r="MEA432" s="46"/>
      <c r="MEB432" s="46"/>
      <c r="MEC432" s="46"/>
      <c r="MED432" s="46"/>
      <c r="MEE432" s="46"/>
      <c r="MEF432" s="46"/>
      <c r="MEG432" s="46"/>
      <c r="MEH432" s="46"/>
      <c r="MEI432" s="46"/>
      <c r="MEJ432" s="46"/>
      <c r="MEK432" s="46"/>
      <c r="MEL432" s="46"/>
      <c r="MEM432" s="46"/>
      <c r="MEN432" s="46"/>
      <c r="MEO432" s="46"/>
      <c r="MEP432" s="46"/>
      <c r="MEQ432" s="46"/>
      <c r="MER432" s="46"/>
      <c r="MES432" s="46"/>
      <c r="MET432" s="46"/>
      <c r="MEU432" s="46"/>
      <c r="MEV432" s="46"/>
      <c r="MEW432" s="46"/>
      <c r="MEX432" s="46"/>
      <c r="MEY432" s="46"/>
      <c r="MEZ432" s="46"/>
      <c r="MFA432" s="46"/>
      <c r="MFB432" s="46"/>
      <c r="MFC432" s="46"/>
      <c r="MFD432" s="46"/>
      <c r="MFE432" s="46"/>
      <c r="MFF432" s="46"/>
      <c r="MFG432" s="46"/>
      <c r="MFH432" s="46"/>
      <c r="MFI432" s="46"/>
      <c r="MFJ432" s="46"/>
      <c r="MFK432" s="46"/>
      <c r="MFL432" s="46"/>
      <c r="MFM432" s="46"/>
      <c r="MFN432" s="46"/>
      <c r="MFO432" s="46"/>
      <c r="MFP432" s="46"/>
      <c r="MFQ432" s="46"/>
      <c r="MFR432" s="46"/>
      <c r="MFS432" s="46"/>
      <c r="MFT432" s="46"/>
      <c r="MFU432" s="46"/>
      <c r="MFV432" s="46"/>
      <c r="MFW432" s="46"/>
      <c r="MFX432" s="46"/>
      <c r="MFY432" s="46"/>
      <c r="MFZ432" s="46"/>
      <c r="MGA432" s="46"/>
      <c r="MGB432" s="46"/>
      <c r="MGC432" s="46"/>
      <c r="MGD432" s="46"/>
      <c r="MGE432" s="46"/>
      <c r="MGF432" s="46"/>
      <c r="MGG432" s="46"/>
      <c r="MGH432" s="46"/>
      <c r="MGI432" s="46"/>
      <c r="MGJ432" s="46"/>
      <c r="MGK432" s="46"/>
      <c r="MGL432" s="46"/>
      <c r="MGM432" s="46"/>
      <c r="MGN432" s="46"/>
      <c r="MGO432" s="46"/>
      <c r="MGP432" s="46"/>
      <c r="MGQ432" s="46"/>
      <c r="MGR432" s="46"/>
      <c r="MGS432" s="46"/>
      <c r="MGT432" s="46"/>
      <c r="MGU432" s="46"/>
      <c r="MGV432" s="46"/>
      <c r="MGW432" s="46"/>
      <c r="MGX432" s="46"/>
      <c r="MGY432" s="46"/>
      <c r="MGZ432" s="46"/>
      <c r="MHA432" s="46"/>
      <c r="MHB432" s="46"/>
      <c r="MHC432" s="46"/>
      <c r="MHD432" s="46"/>
      <c r="MHE432" s="46"/>
      <c r="MHF432" s="46"/>
      <c r="MHG432" s="46"/>
      <c r="MHH432" s="46"/>
      <c r="MHI432" s="46"/>
      <c r="MHJ432" s="46"/>
      <c r="MHK432" s="46"/>
      <c r="MHL432" s="46"/>
      <c r="MHM432" s="46"/>
      <c r="MHN432" s="46"/>
      <c r="MHO432" s="46"/>
      <c r="MHP432" s="46"/>
      <c r="MHQ432" s="46"/>
      <c r="MHR432" s="46"/>
      <c r="MHS432" s="46"/>
      <c r="MHT432" s="46"/>
      <c r="MHU432" s="46"/>
      <c r="MHV432" s="46"/>
      <c r="MHW432" s="46"/>
      <c r="MHX432" s="46"/>
      <c r="MHY432" s="46"/>
      <c r="MHZ432" s="46"/>
      <c r="MIA432" s="46"/>
      <c r="MIB432" s="46"/>
      <c r="MIC432" s="46"/>
      <c r="MID432" s="46"/>
      <c r="MIE432" s="46"/>
      <c r="MIF432" s="46"/>
      <c r="MIG432" s="46"/>
      <c r="MIH432" s="46"/>
      <c r="MII432" s="46"/>
      <c r="MIJ432" s="46"/>
      <c r="MIK432" s="46"/>
      <c r="MIL432" s="46"/>
      <c r="MIM432" s="46"/>
      <c r="MIN432" s="46"/>
      <c r="MIO432" s="46"/>
      <c r="MIP432" s="46"/>
      <c r="MIQ432" s="46"/>
      <c r="MIR432" s="46"/>
      <c r="MIS432" s="46"/>
      <c r="MIT432" s="46"/>
      <c r="MIU432" s="46"/>
      <c r="MIV432" s="46"/>
      <c r="MIW432" s="46"/>
      <c r="MIX432" s="46"/>
      <c r="MIY432" s="46"/>
      <c r="MIZ432" s="46"/>
      <c r="MJA432" s="46"/>
      <c r="MJB432" s="46"/>
      <c r="MJC432" s="46"/>
      <c r="MJD432" s="46"/>
      <c r="MJE432" s="46"/>
      <c r="MJF432" s="46"/>
      <c r="MJG432" s="46"/>
      <c r="MJH432" s="46"/>
      <c r="MJI432" s="46"/>
      <c r="MJJ432" s="46"/>
      <c r="MJK432" s="46"/>
      <c r="MJL432" s="46"/>
      <c r="MJM432" s="46"/>
      <c r="MJN432" s="46"/>
      <c r="MJO432" s="46"/>
      <c r="MJP432" s="46"/>
      <c r="MJQ432" s="46"/>
      <c r="MJR432" s="46"/>
      <c r="MJS432" s="46"/>
      <c r="MJT432" s="46"/>
      <c r="MJU432" s="46"/>
      <c r="MJV432" s="46"/>
      <c r="MJW432" s="46"/>
      <c r="MJX432" s="46"/>
      <c r="MJY432" s="46"/>
      <c r="MJZ432" s="46"/>
      <c r="MKA432" s="46"/>
      <c r="MKB432" s="46"/>
      <c r="MKC432" s="46"/>
      <c r="MKD432" s="46"/>
      <c r="MKE432" s="46"/>
      <c r="MKF432" s="46"/>
      <c r="MKG432" s="46"/>
      <c r="MKH432" s="46"/>
      <c r="MKI432" s="46"/>
      <c r="MKJ432" s="46"/>
      <c r="MKK432" s="46"/>
      <c r="MKL432" s="46"/>
      <c r="MKM432" s="46"/>
      <c r="MKN432" s="46"/>
      <c r="MKO432" s="46"/>
      <c r="MKP432" s="46"/>
      <c r="MKQ432" s="46"/>
      <c r="MKR432" s="46"/>
      <c r="MKS432" s="46"/>
      <c r="MKT432" s="46"/>
      <c r="MKU432" s="46"/>
      <c r="MKV432" s="46"/>
      <c r="MKW432" s="46"/>
      <c r="MKX432" s="46"/>
      <c r="MKY432" s="46"/>
      <c r="MKZ432" s="46"/>
      <c r="MLA432" s="46"/>
      <c r="MLB432" s="46"/>
      <c r="MLC432" s="46"/>
      <c r="MLD432" s="46"/>
      <c r="MLE432" s="46"/>
      <c r="MLF432" s="46"/>
      <c r="MLG432" s="46"/>
      <c r="MLH432" s="46"/>
      <c r="MLI432" s="46"/>
      <c r="MLJ432" s="46"/>
      <c r="MLK432" s="46"/>
      <c r="MLL432" s="46"/>
      <c r="MLM432" s="46"/>
      <c r="MLN432" s="46"/>
      <c r="MLO432" s="46"/>
      <c r="MLP432" s="46"/>
      <c r="MLQ432" s="46"/>
      <c r="MLR432" s="46"/>
      <c r="MLS432" s="46"/>
      <c r="MLT432" s="46"/>
      <c r="MLU432" s="46"/>
      <c r="MLV432" s="46"/>
      <c r="MLW432" s="46"/>
      <c r="MLX432" s="46"/>
      <c r="MLY432" s="46"/>
      <c r="MLZ432" s="46"/>
      <c r="MMA432" s="46"/>
      <c r="MMB432" s="46"/>
      <c r="MMC432" s="46"/>
      <c r="MMD432" s="46"/>
      <c r="MME432" s="46"/>
      <c r="MMF432" s="46"/>
      <c r="MMG432" s="46"/>
      <c r="MMH432" s="46"/>
      <c r="MMI432" s="46"/>
      <c r="MMJ432" s="46"/>
      <c r="MMK432" s="46"/>
      <c r="MML432" s="46"/>
      <c r="MMM432" s="46"/>
      <c r="MMN432" s="46"/>
      <c r="MMO432" s="46"/>
      <c r="MMP432" s="46"/>
      <c r="MMQ432" s="46"/>
      <c r="MMR432" s="46"/>
      <c r="MMS432" s="46"/>
      <c r="MMT432" s="46"/>
      <c r="MMU432" s="46"/>
      <c r="MMV432" s="46"/>
      <c r="MMW432" s="46"/>
      <c r="MMX432" s="46"/>
      <c r="MMY432" s="46"/>
      <c r="MMZ432" s="46"/>
      <c r="MNA432" s="46"/>
      <c r="MNB432" s="46"/>
      <c r="MNC432" s="46"/>
      <c r="MND432" s="46"/>
      <c r="MNE432" s="46"/>
      <c r="MNF432" s="46"/>
      <c r="MNG432" s="46"/>
      <c r="MNH432" s="46"/>
      <c r="MNI432" s="46"/>
      <c r="MNJ432" s="46"/>
      <c r="MNK432" s="46"/>
      <c r="MNL432" s="46"/>
      <c r="MNM432" s="46"/>
      <c r="MNN432" s="46"/>
      <c r="MNO432" s="46"/>
      <c r="MNP432" s="46"/>
      <c r="MNQ432" s="46"/>
      <c r="MNR432" s="46"/>
      <c r="MNS432" s="46"/>
      <c r="MNT432" s="46"/>
      <c r="MNU432" s="46"/>
      <c r="MNV432" s="46"/>
      <c r="MNW432" s="46"/>
      <c r="MNX432" s="46"/>
      <c r="MNY432" s="46"/>
      <c r="MNZ432" s="46"/>
      <c r="MOA432" s="46"/>
      <c r="MOB432" s="46"/>
      <c r="MOC432" s="46"/>
      <c r="MOD432" s="46"/>
      <c r="MOE432" s="46"/>
      <c r="MOF432" s="46"/>
      <c r="MOG432" s="46"/>
      <c r="MOH432" s="46"/>
      <c r="MOI432" s="46"/>
      <c r="MOJ432" s="46"/>
      <c r="MOK432" s="46"/>
      <c r="MOL432" s="46"/>
      <c r="MOM432" s="46"/>
      <c r="MON432" s="46"/>
      <c r="MOO432" s="46"/>
      <c r="MOP432" s="46"/>
      <c r="MOQ432" s="46"/>
      <c r="MOR432" s="46"/>
      <c r="MOS432" s="46"/>
      <c r="MOT432" s="46"/>
      <c r="MOU432" s="46"/>
      <c r="MOV432" s="46"/>
      <c r="MOW432" s="46"/>
      <c r="MOX432" s="46"/>
      <c r="MOY432" s="46"/>
      <c r="MOZ432" s="46"/>
      <c r="MPA432" s="46"/>
      <c r="MPB432" s="46"/>
      <c r="MPC432" s="46"/>
      <c r="MPD432" s="46"/>
      <c r="MPE432" s="46"/>
      <c r="MPF432" s="46"/>
      <c r="MPG432" s="46"/>
      <c r="MPH432" s="46"/>
      <c r="MPI432" s="46"/>
      <c r="MPJ432" s="46"/>
      <c r="MPK432" s="46"/>
      <c r="MPL432" s="46"/>
      <c r="MPM432" s="46"/>
      <c r="MPN432" s="46"/>
      <c r="MPO432" s="46"/>
      <c r="MPP432" s="46"/>
      <c r="MPQ432" s="46"/>
      <c r="MPR432" s="46"/>
      <c r="MPS432" s="46"/>
      <c r="MPT432" s="46"/>
      <c r="MPU432" s="46"/>
      <c r="MPV432" s="46"/>
      <c r="MPW432" s="46"/>
      <c r="MPX432" s="46"/>
      <c r="MPY432" s="46"/>
      <c r="MPZ432" s="46"/>
      <c r="MQA432" s="46"/>
      <c r="MQB432" s="46"/>
      <c r="MQC432" s="46"/>
      <c r="MQD432" s="46"/>
      <c r="MQE432" s="46"/>
      <c r="MQF432" s="46"/>
      <c r="MQG432" s="46"/>
      <c r="MQH432" s="46"/>
      <c r="MQI432" s="46"/>
      <c r="MQJ432" s="46"/>
      <c r="MQK432" s="46"/>
      <c r="MQL432" s="46"/>
      <c r="MQM432" s="46"/>
      <c r="MQN432" s="46"/>
      <c r="MQO432" s="46"/>
      <c r="MQP432" s="46"/>
      <c r="MQQ432" s="46"/>
      <c r="MQR432" s="46"/>
      <c r="MQS432" s="46"/>
      <c r="MQT432" s="46"/>
      <c r="MQU432" s="46"/>
      <c r="MQV432" s="46"/>
      <c r="MQW432" s="46"/>
      <c r="MQX432" s="46"/>
      <c r="MQY432" s="46"/>
      <c r="MQZ432" s="46"/>
      <c r="MRA432" s="46"/>
      <c r="MRB432" s="46"/>
      <c r="MRC432" s="46"/>
      <c r="MRD432" s="46"/>
      <c r="MRE432" s="46"/>
      <c r="MRF432" s="46"/>
      <c r="MRG432" s="46"/>
      <c r="MRH432" s="46"/>
      <c r="MRI432" s="46"/>
      <c r="MRJ432" s="46"/>
      <c r="MRK432" s="46"/>
      <c r="MRL432" s="46"/>
      <c r="MRM432" s="46"/>
      <c r="MRN432" s="46"/>
      <c r="MRO432" s="46"/>
      <c r="MRP432" s="46"/>
      <c r="MRQ432" s="46"/>
      <c r="MRR432" s="46"/>
      <c r="MRS432" s="46"/>
      <c r="MRT432" s="46"/>
      <c r="MRU432" s="46"/>
      <c r="MRV432" s="46"/>
      <c r="MRW432" s="46"/>
      <c r="MRX432" s="46"/>
      <c r="MRY432" s="46"/>
      <c r="MRZ432" s="46"/>
      <c r="MSA432" s="46"/>
      <c r="MSB432" s="46"/>
      <c r="MSC432" s="46"/>
      <c r="MSD432" s="46"/>
      <c r="MSE432" s="46"/>
      <c r="MSF432" s="46"/>
      <c r="MSG432" s="46"/>
      <c r="MSH432" s="46"/>
      <c r="MSI432" s="46"/>
      <c r="MSJ432" s="46"/>
      <c r="MSK432" s="46"/>
      <c r="MSL432" s="46"/>
      <c r="MSM432" s="46"/>
      <c r="MSN432" s="46"/>
      <c r="MSO432" s="46"/>
      <c r="MSP432" s="46"/>
      <c r="MSQ432" s="46"/>
      <c r="MSR432" s="46"/>
      <c r="MSS432" s="46"/>
      <c r="MST432" s="46"/>
      <c r="MSU432" s="46"/>
      <c r="MSV432" s="46"/>
      <c r="MSW432" s="46"/>
      <c r="MSX432" s="46"/>
      <c r="MSY432" s="46"/>
      <c r="MSZ432" s="46"/>
      <c r="MTA432" s="46"/>
      <c r="MTB432" s="46"/>
      <c r="MTC432" s="46"/>
      <c r="MTD432" s="46"/>
      <c r="MTE432" s="46"/>
      <c r="MTF432" s="46"/>
      <c r="MTG432" s="46"/>
      <c r="MTH432" s="46"/>
      <c r="MTI432" s="46"/>
      <c r="MTJ432" s="46"/>
      <c r="MTK432" s="46"/>
      <c r="MTL432" s="46"/>
      <c r="MTM432" s="46"/>
      <c r="MTN432" s="46"/>
      <c r="MTO432" s="46"/>
      <c r="MTP432" s="46"/>
      <c r="MTQ432" s="46"/>
      <c r="MTR432" s="46"/>
      <c r="MTS432" s="46"/>
      <c r="MTT432" s="46"/>
      <c r="MTU432" s="46"/>
      <c r="MTV432" s="46"/>
      <c r="MTW432" s="46"/>
      <c r="MTX432" s="46"/>
      <c r="MTY432" s="46"/>
      <c r="MTZ432" s="46"/>
      <c r="MUA432" s="46"/>
      <c r="MUB432" s="46"/>
      <c r="MUC432" s="46"/>
      <c r="MUD432" s="46"/>
      <c r="MUE432" s="46"/>
      <c r="MUF432" s="46"/>
      <c r="MUG432" s="46"/>
      <c r="MUH432" s="46"/>
      <c r="MUI432" s="46"/>
      <c r="MUJ432" s="46"/>
      <c r="MUK432" s="46"/>
      <c r="MUL432" s="46"/>
      <c r="MUM432" s="46"/>
      <c r="MUN432" s="46"/>
      <c r="MUO432" s="46"/>
      <c r="MUP432" s="46"/>
      <c r="MUQ432" s="46"/>
      <c r="MUR432" s="46"/>
      <c r="MUS432" s="46"/>
      <c r="MUT432" s="46"/>
      <c r="MUU432" s="46"/>
      <c r="MUV432" s="46"/>
      <c r="MUW432" s="46"/>
      <c r="MUX432" s="46"/>
      <c r="MUY432" s="46"/>
      <c r="MUZ432" s="46"/>
      <c r="MVA432" s="46"/>
      <c r="MVB432" s="46"/>
      <c r="MVC432" s="46"/>
      <c r="MVD432" s="46"/>
      <c r="MVE432" s="46"/>
      <c r="MVF432" s="46"/>
      <c r="MVG432" s="46"/>
      <c r="MVH432" s="46"/>
      <c r="MVI432" s="46"/>
      <c r="MVJ432" s="46"/>
      <c r="MVK432" s="46"/>
      <c r="MVL432" s="46"/>
      <c r="MVM432" s="46"/>
      <c r="MVN432" s="46"/>
      <c r="MVO432" s="46"/>
      <c r="MVP432" s="46"/>
      <c r="MVQ432" s="46"/>
      <c r="MVR432" s="46"/>
      <c r="MVS432" s="46"/>
      <c r="MVT432" s="46"/>
      <c r="MVU432" s="46"/>
      <c r="MVV432" s="46"/>
      <c r="MVW432" s="46"/>
      <c r="MVX432" s="46"/>
      <c r="MVY432" s="46"/>
      <c r="MVZ432" s="46"/>
      <c r="MWA432" s="46"/>
      <c r="MWB432" s="46"/>
      <c r="MWC432" s="46"/>
      <c r="MWD432" s="46"/>
      <c r="MWE432" s="46"/>
      <c r="MWF432" s="46"/>
      <c r="MWG432" s="46"/>
      <c r="MWH432" s="46"/>
      <c r="MWI432" s="46"/>
      <c r="MWJ432" s="46"/>
      <c r="MWK432" s="46"/>
      <c r="MWL432" s="46"/>
      <c r="MWM432" s="46"/>
      <c r="MWN432" s="46"/>
      <c r="MWO432" s="46"/>
      <c r="MWP432" s="46"/>
      <c r="MWQ432" s="46"/>
      <c r="MWR432" s="46"/>
      <c r="MWS432" s="46"/>
      <c r="MWT432" s="46"/>
      <c r="MWU432" s="46"/>
      <c r="MWV432" s="46"/>
      <c r="MWW432" s="46"/>
      <c r="MWX432" s="46"/>
      <c r="MWY432" s="46"/>
      <c r="MWZ432" s="46"/>
      <c r="MXA432" s="46"/>
      <c r="MXB432" s="46"/>
      <c r="MXC432" s="46"/>
      <c r="MXD432" s="46"/>
      <c r="MXE432" s="46"/>
      <c r="MXF432" s="46"/>
      <c r="MXG432" s="46"/>
      <c r="MXH432" s="46"/>
      <c r="MXI432" s="46"/>
      <c r="MXJ432" s="46"/>
      <c r="MXK432" s="46"/>
      <c r="MXL432" s="46"/>
      <c r="MXM432" s="46"/>
      <c r="MXN432" s="46"/>
      <c r="MXO432" s="46"/>
      <c r="MXP432" s="46"/>
      <c r="MXQ432" s="46"/>
      <c r="MXR432" s="46"/>
      <c r="MXS432" s="46"/>
      <c r="MXT432" s="46"/>
      <c r="MXU432" s="46"/>
      <c r="MXV432" s="46"/>
      <c r="MXW432" s="46"/>
      <c r="MXX432" s="46"/>
      <c r="MXY432" s="46"/>
      <c r="MXZ432" s="46"/>
      <c r="MYA432" s="46"/>
      <c r="MYB432" s="46"/>
      <c r="MYC432" s="46"/>
      <c r="MYD432" s="46"/>
      <c r="MYE432" s="46"/>
      <c r="MYF432" s="46"/>
      <c r="MYG432" s="46"/>
      <c r="MYH432" s="46"/>
      <c r="MYI432" s="46"/>
      <c r="MYJ432" s="46"/>
      <c r="MYK432" s="46"/>
      <c r="MYL432" s="46"/>
      <c r="MYM432" s="46"/>
      <c r="MYN432" s="46"/>
      <c r="MYO432" s="46"/>
      <c r="MYP432" s="46"/>
      <c r="MYQ432" s="46"/>
      <c r="MYR432" s="46"/>
      <c r="MYS432" s="46"/>
      <c r="MYT432" s="46"/>
      <c r="MYU432" s="46"/>
      <c r="MYV432" s="46"/>
      <c r="MYW432" s="46"/>
      <c r="MYX432" s="46"/>
      <c r="MYY432" s="46"/>
      <c r="MYZ432" s="46"/>
      <c r="MZA432" s="46"/>
      <c r="MZB432" s="46"/>
      <c r="MZC432" s="46"/>
      <c r="MZD432" s="46"/>
      <c r="MZE432" s="46"/>
      <c r="MZF432" s="46"/>
      <c r="MZG432" s="46"/>
      <c r="MZH432" s="46"/>
      <c r="MZI432" s="46"/>
      <c r="MZJ432" s="46"/>
      <c r="MZK432" s="46"/>
      <c r="MZL432" s="46"/>
      <c r="MZM432" s="46"/>
      <c r="MZN432" s="46"/>
      <c r="MZO432" s="46"/>
      <c r="MZP432" s="46"/>
      <c r="MZQ432" s="46"/>
      <c r="MZR432" s="46"/>
      <c r="MZS432" s="46"/>
      <c r="MZT432" s="46"/>
      <c r="MZU432" s="46"/>
      <c r="MZV432" s="46"/>
      <c r="MZW432" s="46"/>
      <c r="MZX432" s="46"/>
      <c r="MZY432" s="46"/>
      <c r="MZZ432" s="46"/>
      <c r="NAA432" s="46"/>
      <c r="NAB432" s="46"/>
      <c r="NAC432" s="46"/>
      <c r="NAD432" s="46"/>
      <c r="NAE432" s="46"/>
      <c r="NAF432" s="46"/>
      <c r="NAG432" s="46"/>
      <c r="NAH432" s="46"/>
      <c r="NAI432" s="46"/>
      <c r="NAJ432" s="46"/>
      <c r="NAK432" s="46"/>
      <c r="NAL432" s="46"/>
      <c r="NAM432" s="46"/>
      <c r="NAN432" s="46"/>
      <c r="NAO432" s="46"/>
      <c r="NAP432" s="46"/>
      <c r="NAQ432" s="46"/>
      <c r="NAR432" s="46"/>
      <c r="NAS432" s="46"/>
      <c r="NAT432" s="46"/>
      <c r="NAU432" s="46"/>
      <c r="NAV432" s="46"/>
      <c r="NAW432" s="46"/>
      <c r="NAX432" s="46"/>
      <c r="NAY432" s="46"/>
      <c r="NAZ432" s="46"/>
      <c r="NBA432" s="46"/>
      <c r="NBB432" s="46"/>
      <c r="NBC432" s="46"/>
      <c r="NBD432" s="46"/>
      <c r="NBE432" s="46"/>
      <c r="NBF432" s="46"/>
      <c r="NBG432" s="46"/>
      <c r="NBH432" s="46"/>
      <c r="NBI432" s="46"/>
      <c r="NBJ432" s="46"/>
      <c r="NBK432" s="46"/>
      <c r="NBL432" s="46"/>
      <c r="NBM432" s="46"/>
      <c r="NBN432" s="46"/>
      <c r="NBO432" s="46"/>
      <c r="NBP432" s="46"/>
      <c r="NBQ432" s="46"/>
      <c r="NBR432" s="46"/>
      <c r="NBS432" s="46"/>
      <c r="NBT432" s="46"/>
      <c r="NBU432" s="46"/>
      <c r="NBV432" s="46"/>
      <c r="NBW432" s="46"/>
      <c r="NBX432" s="46"/>
      <c r="NBY432" s="46"/>
      <c r="NBZ432" s="46"/>
      <c r="NCA432" s="46"/>
      <c r="NCB432" s="46"/>
      <c r="NCC432" s="46"/>
      <c r="NCD432" s="46"/>
      <c r="NCE432" s="46"/>
      <c r="NCF432" s="46"/>
      <c r="NCG432" s="46"/>
      <c r="NCH432" s="46"/>
      <c r="NCI432" s="46"/>
      <c r="NCJ432" s="46"/>
      <c r="NCK432" s="46"/>
      <c r="NCL432" s="46"/>
      <c r="NCM432" s="46"/>
      <c r="NCN432" s="46"/>
      <c r="NCO432" s="46"/>
      <c r="NCP432" s="46"/>
      <c r="NCQ432" s="46"/>
      <c r="NCR432" s="46"/>
      <c r="NCS432" s="46"/>
      <c r="NCT432" s="46"/>
      <c r="NCU432" s="46"/>
      <c r="NCV432" s="46"/>
      <c r="NCW432" s="46"/>
      <c r="NCX432" s="46"/>
      <c r="NCY432" s="46"/>
      <c r="NCZ432" s="46"/>
      <c r="NDA432" s="46"/>
      <c r="NDB432" s="46"/>
      <c r="NDC432" s="46"/>
      <c r="NDD432" s="46"/>
      <c r="NDE432" s="46"/>
      <c r="NDF432" s="46"/>
      <c r="NDG432" s="46"/>
      <c r="NDH432" s="46"/>
      <c r="NDI432" s="46"/>
      <c r="NDJ432" s="46"/>
      <c r="NDK432" s="46"/>
      <c r="NDL432" s="46"/>
      <c r="NDM432" s="46"/>
      <c r="NDN432" s="46"/>
      <c r="NDO432" s="46"/>
      <c r="NDP432" s="46"/>
      <c r="NDQ432" s="46"/>
      <c r="NDR432" s="46"/>
      <c r="NDS432" s="46"/>
      <c r="NDT432" s="46"/>
      <c r="NDU432" s="46"/>
      <c r="NDV432" s="46"/>
      <c r="NDW432" s="46"/>
      <c r="NDX432" s="46"/>
      <c r="NDY432" s="46"/>
      <c r="NDZ432" s="46"/>
      <c r="NEA432" s="46"/>
      <c r="NEB432" s="46"/>
      <c r="NEC432" s="46"/>
      <c r="NED432" s="46"/>
      <c r="NEE432" s="46"/>
      <c r="NEF432" s="46"/>
      <c r="NEG432" s="46"/>
      <c r="NEH432" s="46"/>
      <c r="NEI432" s="46"/>
      <c r="NEJ432" s="46"/>
      <c r="NEK432" s="46"/>
      <c r="NEL432" s="46"/>
      <c r="NEM432" s="46"/>
      <c r="NEN432" s="46"/>
      <c r="NEO432" s="46"/>
      <c r="NEP432" s="46"/>
      <c r="NEQ432" s="46"/>
      <c r="NER432" s="46"/>
      <c r="NES432" s="46"/>
      <c r="NET432" s="46"/>
      <c r="NEU432" s="46"/>
      <c r="NEV432" s="46"/>
      <c r="NEW432" s="46"/>
      <c r="NEX432" s="46"/>
      <c r="NEY432" s="46"/>
      <c r="NEZ432" s="46"/>
      <c r="NFA432" s="46"/>
      <c r="NFB432" s="46"/>
      <c r="NFC432" s="46"/>
      <c r="NFD432" s="46"/>
      <c r="NFE432" s="46"/>
      <c r="NFF432" s="46"/>
      <c r="NFG432" s="46"/>
      <c r="NFH432" s="46"/>
      <c r="NFI432" s="46"/>
      <c r="NFJ432" s="46"/>
      <c r="NFK432" s="46"/>
      <c r="NFL432" s="46"/>
      <c r="NFM432" s="46"/>
      <c r="NFN432" s="46"/>
      <c r="NFO432" s="46"/>
      <c r="NFP432" s="46"/>
      <c r="NFQ432" s="46"/>
      <c r="NFR432" s="46"/>
      <c r="NFS432" s="46"/>
      <c r="NFT432" s="46"/>
      <c r="NFU432" s="46"/>
      <c r="NFV432" s="46"/>
      <c r="NFW432" s="46"/>
      <c r="NFX432" s="46"/>
      <c r="NFY432" s="46"/>
      <c r="NFZ432" s="46"/>
      <c r="NGA432" s="46"/>
      <c r="NGB432" s="46"/>
      <c r="NGC432" s="46"/>
      <c r="NGD432" s="46"/>
      <c r="NGE432" s="46"/>
      <c r="NGF432" s="46"/>
      <c r="NGG432" s="46"/>
      <c r="NGH432" s="46"/>
      <c r="NGI432" s="46"/>
      <c r="NGJ432" s="46"/>
      <c r="NGK432" s="46"/>
      <c r="NGL432" s="46"/>
      <c r="NGM432" s="46"/>
      <c r="NGN432" s="46"/>
      <c r="NGO432" s="46"/>
      <c r="NGP432" s="46"/>
      <c r="NGQ432" s="46"/>
      <c r="NGR432" s="46"/>
      <c r="NGS432" s="46"/>
      <c r="NGT432" s="46"/>
      <c r="NGU432" s="46"/>
      <c r="NGV432" s="46"/>
      <c r="NGW432" s="46"/>
      <c r="NGX432" s="46"/>
      <c r="NGY432" s="46"/>
      <c r="NGZ432" s="46"/>
      <c r="NHA432" s="46"/>
      <c r="NHB432" s="46"/>
      <c r="NHC432" s="46"/>
      <c r="NHD432" s="46"/>
      <c r="NHE432" s="46"/>
      <c r="NHF432" s="46"/>
      <c r="NHG432" s="46"/>
      <c r="NHH432" s="46"/>
      <c r="NHI432" s="46"/>
      <c r="NHJ432" s="46"/>
      <c r="NHK432" s="46"/>
      <c r="NHL432" s="46"/>
      <c r="NHM432" s="46"/>
      <c r="NHN432" s="46"/>
      <c r="NHO432" s="46"/>
      <c r="NHP432" s="46"/>
      <c r="NHQ432" s="46"/>
      <c r="NHR432" s="46"/>
      <c r="NHS432" s="46"/>
      <c r="NHT432" s="46"/>
      <c r="NHU432" s="46"/>
      <c r="NHV432" s="46"/>
      <c r="NHW432" s="46"/>
      <c r="NHX432" s="46"/>
      <c r="NHY432" s="46"/>
      <c r="NHZ432" s="46"/>
      <c r="NIA432" s="46"/>
      <c r="NIB432" s="46"/>
      <c r="NIC432" s="46"/>
      <c r="NID432" s="46"/>
      <c r="NIE432" s="46"/>
      <c r="NIF432" s="46"/>
      <c r="NIG432" s="46"/>
      <c r="NIH432" s="46"/>
      <c r="NII432" s="46"/>
      <c r="NIJ432" s="46"/>
      <c r="NIK432" s="46"/>
      <c r="NIL432" s="46"/>
      <c r="NIM432" s="46"/>
      <c r="NIN432" s="46"/>
      <c r="NIO432" s="46"/>
      <c r="NIP432" s="46"/>
      <c r="NIQ432" s="46"/>
      <c r="NIR432" s="46"/>
      <c r="NIS432" s="46"/>
      <c r="NIT432" s="46"/>
      <c r="NIU432" s="46"/>
      <c r="NIV432" s="46"/>
      <c r="NIW432" s="46"/>
      <c r="NIX432" s="46"/>
      <c r="NIY432" s="46"/>
      <c r="NIZ432" s="46"/>
      <c r="NJA432" s="46"/>
      <c r="NJB432" s="46"/>
      <c r="NJC432" s="46"/>
      <c r="NJD432" s="46"/>
      <c r="NJE432" s="46"/>
      <c r="NJF432" s="46"/>
      <c r="NJG432" s="46"/>
      <c r="NJH432" s="46"/>
      <c r="NJI432" s="46"/>
      <c r="NJJ432" s="46"/>
      <c r="NJK432" s="46"/>
      <c r="NJL432" s="46"/>
      <c r="NJM432" s="46"/>
      <c r="NJN432" s="46"/>
      <c r="NJO432" s="46"/>
      <c r="NJP432" s="46"/>
      <c r="NJQ432" s="46"/>
      <c r="NJR432" s="46"/>
      <c r="NJS432" s="46"/>
      <c r="NJT432" s="46"/>
      <c r="NJU432" s="46"/>
      <c r="NJV432" s="46"/>
      <c r="NJW432" s="46"/>
      <c r="NJX432" s="46"/>
      <c r="NJY432" s="46"/>
      <c r="NJZ432" s="46"/>
      <c r="NKA432" s="46"/>
      <c r="NKB432" s="46"/>
      <c r="NKC432" s="46"/>
      <c r="NKD432" s="46"/>
      <c r="NKE432" s="46"/>
      <c r="NKF432" s="46"/>
      <c r="NKG432" s="46"/>
      <c r="NKH432" s="46"/>
      <c r="NKI432" s="46"/>
      <c r="NKJ432" s="46"/>
      <c r="NKK432" s="46"/>
      <c r="NKL432" s="46"/>
      <c r="NKM432" s="46"/>
      <c r="NKN432" s="46"/>
      <c r="NKO432" s="46"/>
      <c r="NKP432" s="46"/>
      <c r="NKQ432" s="46"/>
      <c r="NKR432" s="46"/>
      <c r="NKS432" s="46"/>
      <c r="NKT432" s="46"/>
      <c r="NKU432" s="46"/>
      <c r="NKV432" s="46"/>
      <c r="NKW432" s="46"/>
      <c r="NKX432" s="46"/>
      <c r="NKY432" s="46"/>
      <c r="NKZ432" s="46"/>
      <c r="NLA432" s="46"/>
      <c r="NLB432" s="46"/>
      <c r="NLC432" s="46"/>
      <c r="NLD432" s="46"/>
      <c r="NLE432" s="46"/>
      <c r="NLF432" s="46"/>
      <c r="NLG432" s="46"/>
      <c r="NLH432" s="46"/>
      <c r="NLI432" s="46"/>
      <c r="NLJ432" s="46"/>
      <c r="NLK432" s="46"/>
      <c r="NLL432" s="46"/>
      <c r="NLM432" s="46"/>
      <c r="NLN432" s="46"/>
      <c r="NLO432" s="46"/>
      <c r="NLP432" s="46"/>
      <c r="NLQ432" s="46"/>
      <c r="NLR432" s="46"/>
      <c r="NLS432" s="46"/>
      <c r="NLT432" s="46"/>
      <c r="NLU432" s="46"/>
      <c r="NLV432" s="46"/>
      <c r="NLW432" s="46"/>
      <c r="NLX432" s="46"/>
      <c r="NLY432" s="46"/>
      <c r="NLZ432" s="46"/>
      <c r="NMA432" s="46"/>
      <c r="NMB432" s="46"/>
      <c r="NMC432" s="46"/>
      <c r="NMD432" s="46"/>
      <c r="NME432" s="46"/>
      <c r="NMF432" s="46"/>
      <c r="NMG432" s="46"/>
      <c r="NMH432" s="46"/>
      <c r="NMI432" s="46"/>
      <c r="NMJ432" s="46"/>
      <c r="NMK432" s="46"/>
      <c r="NML432" s="46"/>
      <c r="NMM432" s="46"/>
      <c r="NMN432" s="46"/>
      <c r="NMO432" s="46"/>
      <c r="NMP432" s="46"/>
      <c r="NMQ432" s="46"/>
      <c r="NMR432" s="46"/>
      <c r="NMS432" s="46"/>
      <c r="NMT432" s="46"/>
      <c r="NMU432" s="46"/>
      <c r="NMV432" s="46"/>
      <c r="NMW432" s="46"/>
      <c r="NMX432" s="46"/>
      <c r="NMY432" s="46"/>
      <c r="NMZ432" s="46"/>
      <c r="NNA432" s="46"/>
      <c r="NNB432" s="46"/>
      <c r="NNC432" s="46"/>
      <c r="NND432" s="46"/>
      <c r="NNE432" s="46"/>
      <c r="NNF432" s="46"/>
      <c r="NNG432" s="46"/>
      <c r="NNH432" s="46"/>
      <c r="NNI432" s="46"/>
      <c r="NNJ432" s="46"/>
      <c r="NNK432" s="46"/>
      <c r="NNL432" s="46"/>
      <c r="NNM432" s="46"/>
      <c r="NNN432" s="46"/>
      <c r="NNO432" s="46"/>
      <c r="NNP432" s="46"/>
      <c r="NNQ432" s="46"/>
      <c r="NNR432" s="46"/>
      <c r="NNS432" s="46"/>
      <c r="NNT432" s="46"/>
      <c r="NNU432" s="46"/>
      <c r="NNV432" s="46"/>
      <c r="NNW432" s="46"/>
      <c r="NNX432" s="46"/>
      <c r="NNY432" s="46"/>
      <c r="NNZ432" s="46"/>
      <c r="NOA432" s="46"/>
      <c r="NOB432" s="46"/>
      <c r="NOC432" s="46"/>
      <c r="NOD432" s="46"/>
      <c r="NOE432" s="46"/>
      <c r="NOF432" s="46"/>
      <c r="NOG432" s="46"/>
      <c r="NOH432" s="46"/>
      <c r="NOI432" s="46"/>
      <c r="NOJ432" s="46"/>
      <c r="NOK432" s="46"/>
      <c r="NOL432" s="46"/>
      <c r="NOM432" s="46"/>
      <c r="NON432" s="46"/>
      <c r="NOO432" s="46"/>
      <c r="NOP432" s="46"/>
      <c r="NOQ432" s="46"/>
      <c r="NOR432" s="46"/>
      <c r="NOS432" s="46"/>
      <c r="NOT432" s="46"/>
      <c r="NOU432" s="46"/>
      <c r="NOV432" s="46"/>
      <c r="NOW432" s="46"/>
      <c r="NOX432" s="46"/>
      <c r="NOY432" s="46"/>
      <c r="NOZ432" s="46"/>
      <c r="NPA432" s="46"/>
      <c r="NPB432" s="46"/>
      <c r="NPC432" s="46"/>
      <c r="NPD432" s="46"/>
      <c r="NPE432" s="46"/>
      <c r="NPF432" s="46"/>
      <c r="NPG432" s="46"/>
      <c r="NPH432" s="46"/>
      <c r="NPI432" s="46"/>
      <c r="NPJ432" s="46"/>
      <c r="NPK432" s="46"/>
      <c r="NPL432" s="46"/>
      <c r="NPM432" s="46"/>
      <c r="NPN432" s="46"/>
      <c r="NPO432" s="46"/>
      <c r="NPP432" s="46"/>
      <c r="NPQ432" s="46"/>
      <c r="NPR432" s="46"/>
      <c r="NPS432" s="46"/>
      <c r="NPT432" s="46"/>
      <c r="NPU432" s="46"/>
      <c r="NPV432" s="46"/>
      <c r="NPW432" s="46"/>
      <c r="NPX432" s="46"/>
      <c r="NPY432" s="46"/>
      <c r="NPZ432" s="46"/>
      <c r="NQA432" s="46"/>
      <c r="NQB432" s="46"/>
      <c r="NQC432" s="46"/>
      <c r="NQD432" s="46"/>
      <c r="NQE432" s="46"/>
      <c r="NQF432" s="46"/>
      <c r="NQG432" s="46"/>
      <c r="NQH432" s="46"/>
      <c r="NQI432" s="46"/>
      <c r="NQJ432" s="46"/>
      <c r="NQK432" s="46"/>
      <c r="NQL432" s="46"/>
      <c r="NQM432" s="46"/>
      <c r="NQN432" s="46"/>
      <c r="NQO432" s="46"/>
      <c r="NQP432" s="46"/>
      <c r="NQQ432" s="46"/>
      <c r="NQR432" s="46"/>
      <c r="NQS432" s="46"/>
      <c r="NQT432" s="46"/>
      <c r="NQU432" s="46"/>
      <c r="NQV432" s="46"/>
      <c r="NQW432" s="46"/>
      <c r="NQX432" s="46"/>
      <c r="NQY432" s="46"/>
      <c r="NQZ432" s="46"/>
      <c r="NRA432" s="46"/>
      <c r="NRB432" s="46"/>
      <c r="NRC432" s="46"/>
      <c r="NRD432" s="46"/>
      <c r="NRE432" s="46"/>
      <c r="NRF432" s="46"/>
      <c r="NRG432" s="46"/>
      <c r="NRH432" s="46"/>
      <c r="NRI432" s="46"/>
      <c r="NRJ432" s="46"/>
      <c r="NRK432" s="46"/>
      <c r="NRL432" s="46"/>
      <c r="NRM432" s="46"/>
      <c r="NRN432" s="46"/>
      <c r="NRO432" s="46"/>
      <c r="NRP432" s="46"/>
      <c r="NRQ432" s="46"/>
      <c r="NRR432" s="46"/>
      <c r="NRS432" s="46"/>
      <c r="NRT432" s="46"/>
      <c r="NRU432" s="46"/>
      <c r="NRV432" s="46"/>
      <c r="NRW432" s="46"/>
      <c r="NRX432" s="46"/>
      <c r="NRY432" s="46"/>
      <c r="NRZ432" s="46"/>
      <c r="NSA432" s="46"/>
      <c r="NSB432" s="46"/>
      <c r="NSC432" s="46"/>
      <c r="NSD432" s="46"/>
      <c r="NSE432" s="46"/>
      <c r="NSF432" s="46"/>
      <c r="NSG432" s="46"/>
      <c r="NSH432" s="46"/>
      <c r="NSI432" s="46"/>
      <c r="NSJ432" s="46"/>
      <c r="NSK432" s="46"/>
      <c r="NSL432" s="46"/>
      <c r="NSM432" s="46"/>
      <c r="NSN432" s="46"/>
      <c r="NSO432" s="46"/>
      <c r="NSP432" s="46"/>
      <c r="NSQ432" s="46"/>
      <c r="NSR432" s="46"/>
      <c r="NSS432" s="46"/>
      <c r="NST432" s="46"/>
      <c r="NSU432" s="46"/>
      <c r="NSV432" s="46"/>
      <c r="NSW432" s="46"/>
      <c r="NSX432" s="46"/>
      <c r="NSY432" s="46"/>
      <c r="NSZ432" s="46"/>
      <c r="NTA432" s="46"/>
      <c r="NTB432" s="46"/>
      <c r="NTC432" s="46"/>
      <c r="NTD432" s="46"/>
      <c r="NTE432" s="46"/>
      <c r="NTF432" s="46"/>
      <c r="NTG432" s="46"/>
      <c r="NTH432" s="46"/>
      <c r="NTI432" s="46"/>
      <c r="NTJ432" s="46"/>
      <c r="NTK432" s="46"/>
      <c r="NTL432" s="46"/>
      <c r="NTM432" s="46"/>
      <c r="NTN432" s="46"/>
      <c r="NTO432" s="46"/>
      <c r="NTP432" s="46"/>
      <c r="NTQ432" s="46"/>
      <c r="NTR432" s="46"/>
      <c r="NTS432" s="46"/>
      <c r="NTT432" s="46"/>
      <c r="NTU432" s="46"/>
      <c r="NTV432" s="46"/>
      <c r="NTW432" s="46"/>
      <c r="NTX432" s="46"/>
      <c r="NTY432" s="46"/>
      <c r="NTZ432" s="46"/>
      <c r="NUA432" s="46"/>
      <c r="NUB432" s="46"/>
      <c r="NUC432" s="46"/>
      <c r="NUD432" s="46"/>
      <c r="NUE432" s="46"/>
      <c r="NUF432" s="46"/>
      <c r="NUG432" s="46"/>
      <c r="NUH432" s="46"/>
      <c r="NUI432" s="46"/>
      <c r="NUJ432" s="46"/>
      <c r="NUK432" s="46"/>
      <c r="NUL432" s="46"/>
      <c r="NUM432" s="46"/>
      <c r="NUN432" s="46"/>
      <c r="NUO432" s="46"/>
      <c r="NUP432" s="46"/>
      <c r="NUQ432" s="46"/>
      <c r="NUR432" s="46"/>
      <c r="NUS432" s="46"/>
      <c r="NUT432" s="46"/>
      <c r="NUU432" s="46"/>
      <c r="NUV432" s="46"/>
      <c r="NUW432" s="46"/>
      <c r="NUX432" s="46"/>
      <c r="NUY432" s="46"/>
      <c r="NUZ432" s="46"/>
      <c r="NVA432" s="46"/>
      <c r="NVB432" s="46"/>
      <c r="NVC432" s="46"/>
      <c r="NVD432" s="46"/>
      <c r="NVE432" s="46"/>
      <c r="NVF432" s="46"/>
      <c r="NVG432" s="46"/>
      <c r="NVH432" s="46"/>
      <c r="NVI432" s="46"/>
      <c r="NVJ432" s="46"/>
      <c r="NVK432" s="46"/>
      <c r="NVL432" s="46"/>
      <c r="NVM432" s="46"/>
      <c r="NVN432" s="46"/>
      <c r="NVO432" s="46"/>
      <c r="NVP432" s="46"/>
      <c r="NVQ432" s="46"/>
      <c r="NVR432" s="46"/>
      <c r="NVS432" s="46"/>
      <c r="NVT432" s="46"/>
      <c r="NVU432" s="46"/>
      <c r="NVV432" s="46"/>
      <c r="NVW432" s="46"/>
      <c r="NVX432" s="46"/>
      <c r="NVY432" s="46"/>
      <c r="NVZ432" s="46"/>
      <c r="NWA432" s="46"/>
      <c r="NWB432" s="46"/>
      <c r="NWC432" s="46"/>
      <c r="NWD432" s="46"/>
      <c r="NWE432" s="46"/>
      <c r="NWF432" s="46"/>
      <c r="NWG432" s="46"/>
      <c r="NWH432" s="46"/>
      <c r="NWI432" s="46"/>
      <c r="NWJ432" s="46"/>
      <c r="NWK432" s="46"/>
      <c r="NWL432" s="46"/>
      <c r="NWM432" s="46"/>
      <c r="NWN432" s="46"/>
      <c r="NWO432" s="46"/>
      <c r="NWP432" s="46"/>
      <c r="NWQ432" s="46"/>
      <c r="NWR432" s="46"/>
      <c r="NWS432" s="46"/>
      <c r="NWT432" s="46"/>
      <c r="NWU432" s="46"/>
      <c r="NWV432" s="46"/>
      <c r="NWW432" s="46"/>
      <c r="NWX432" s="46"/>
      <c r="NWY432" s="46"/>
      <c r="NWZ432" s="46"/>
      <c r="NXA432" s="46"/>
      <c r="NXB432" s="46"/>
      <c r="NXC432" s="46"/>
      <c r="NXD432" s="46"/>
      <c r="NXE432" s="46"/>
      <c r="NXF432" s="46"/>
      <c r="NXG432" s="46"/>
      <c r="NXH432" s="46"/>
      <c r="NXI432" s="46"/>
      <c r="NXJ432" s="46"/>
      <c r="NXK432" s="46"/>
      <c r="NXL432" s="46"/>
      <c r="NXM432" s="46"/>
      <c r="NXN432" s="46"/>
      <c r="NXO432" s="46"/>
      <c r="NXP432" s="46"/>
      <c r="NXQ432" s="46"/>
      <c r="NXR432" s="46"/>
      <c r="NXS432" s="46"/>
      <c r="NXT432" s="46"/>
      <c r="NXU432" s="46"/>
      <c r="NXV432" s="46"/>
      <c r="NXW432" s="46"/>
      <c r="NXX432" s="46"/>
      <c r="NXY432" s="46"/>
      <c r="NXZ432" s="46"/>
      <c r="NYA432" s="46"/>
      <c r="NYB432" s="46"/>
      <c r="NYC432" s="46"/>
      <c r="NYD432" s="46"/>
      <c r="NYE432" s="46"/>
      <c r="NYF432" s="46"/>
      <c r="NYG432" s="46"/>
      <c r="NYH432" s="46"/>
      <c r="NYI432" s="46"/>
      <c r="NYJ432" s="46"/>
      <c r="NYK432" s="46"/>
      <c r="NYL432" s="46"/>
      <c r="NYM432" s="46"/>
      <c r="NYN432" s="46"/>
      <c r="NYO432" s="46"/>
      <c r="NYP432" s="46"/>
      <c r="NYQ432" s="46"/>
      <c r="NYR432" s="46"/>
      <c r="NYS432" s="46"/>
      <c r="NYT432" s="46"/>
      <c r="NYU432" s="46"/>
      <c r="NYV432" s="46"/>
      <c r="NYW432" s="46"/>
      <c r="NYX432" s="46"/>
      <c r="NYY432" s="46"/>
      <c r="NYZ432" s="46"/>
      <c r="NZA432" s="46"/>
      <c r="NZB432" s="46"/>
      <c r="NZC432" s="46"/>
      <c r="NZD432" s="46"/>
      <c r="NZE432" s="46"/>
      <c r="NZF432" s="46"/>
      <c r="NZG432" s="46"/>
      <c r="NZH432" s="46"/>
      <c r="NZI432" s="46"/>
      <c r="NZJ432" s="46"/>
      <c r="NZK432" s="46"/>
      <c r="NZL432" s="46"/>
      <c r="NZM432" s="46"/>
      <c r="NZN432" s="46"/>
      <c r="NZO432" s="46"/>
      <c r="NZP432" s="46"/>
      <c r="NZQ432" s="46"/>
      <c r="NZR432" s="46"/>
      <c r="NZS432" s="46"/>
      <c r="NZT432" s="46"/>
      <c r="NZU432" s="46"/>
      <c r="NZV432" s="46"/>
      <c r="NZW432" s="46"/>
      <c r="NZX432" s="46"/>
      <c r="NZY432" s="46"/>
      <c r="NZZ432" s="46"/>
      <c r="OAA432" s="46"/>
      <c r="OAB432" s="46"/>
      <c r="OAC432" s="46"/>
      <c r="OAD432" s="46"/>
      <c r="OAE432" s="46"/>
      <c r="OAF432" s="46"/>
      <c r="OAG432" s="46"/>
      <c r="OAH432" s="46"/>
      <c r="OAI432" s="46"/>
      <c r="OAJ432" s="46"/>
      <c r="OAK432" s="46"/>
      <c r="OAL432" s="46"/>
      <c r="OAM432" s="46"/>
      <c r="OAN432" s="46"/>
      <c r="OAO432" s="46"/>
      <c r="OAP432" s="46"/>
      <c r="OAQ432" s="46"/>
      <c r="OAR432" s="46"/>
      <c r="OAS432" s="46"/>
      <c r="OAT432" s="46"/>
      <c r="OAU432" s="46"/>
      <c r="OAV432" s="46"/>
      <c r="OAW432" s="46"/>
      <c r="OAX432" s="46"/>
      <c r="OAY432" s="46"/>
      <c r="OAZ432" s="46"/>
      <c r="OBA432" s="46"/>
      <c r="OBB432" s="46"/>
      <c r="OBC432" s="46"/>
      <c r="OBD432" s="46"/>
      <c r="OBE432" s="46"/>
      <c r="OBF432" s="46"/>
      <c r="OBG432" s="46"/>
      <c r="OBH432" s="46"/>
      <c r="OBI432" s="46"/>
      <c r="OBJ432" s="46"/>
      <c r="OBK432" s="46"/>
      <c r="OBL432" s="46"/>
      <c r="OBM432" s="46"/>
      <c r="OBN432" s="46"/>
      <c r="OBO432" s="46"/>
      <c r="OBP432" s="46"/>
      <c r="OBQ432" s="46"/>
      <c r="OBR432" s="46"/>
      <c r="OBS432" s="46"/>
      <c r="OBT432" s="46"/>
      <c r="OBU432" s="46"/>
      <c r="OBV432" s="46"/>
      <c r="OBW432" s="46"/>
      <c r="OBX432" s="46"/>
      <c r="OBY432" s="46"/>
      <c r="OBZ432" s="46"/>
      <c r="OCA432" s="46"/>
      <c r="OCB432" s="46"/>
      <c r="OCC432" s="46"/>
      <c r="OCD432" s="46"/>
      <c r="OCE432" s="46"/>
      <c r="OCF432" s="46"/>
      <c r="OCG432" s="46"/>
      <c r="OCH432" s="46"/>
      <c r="OCI432" s="46"/>
      <c r="OCJ432" s="46"/>
      <c r="OCK432" s="46"/>
      <c r="OCL432" s="46"/>
      <c r="OCM432" s="46"/>
      <c r="OCN432" s="46"/>
      <c r="OCO432" s="46"/>
      <c r="OCP432" s="46"/>
      <c r="OCQ432" s="46"/>
      <c r="OCR432" s="46"/>
      <c r="OCS432" s="46"/>
      <c r="OCT432" s="46"/>
      <c r="OCU432" s="46"/>
      <c r="OCV432" s="46"/>
      <c r="OCW432" s="46"/>
      <c r="OCX432" s="46"/>
      <c r="OCY432" s="46"/>
      <c r="OCZ432" s="46"/>
      <c r="ODA432" s="46"/>
      <c r="ODB432" s="46"/>
      <c r="ODC432" s="46"/>
      <c r="ODD432" s="46"/>
      <c r="ODE432" s="46"/>
      <c r="ODF432" s="46"/>
      <c r="ODG432" s="46"/>
      <c r="ODH432" s="46"/>
      <c r="ODI432" s="46"/>
      <c r="ODJ432" s="46"/>
      <c r="ODK432" s="46"/>
      <c r="ODL432" s="46"/>
      <c r="ODM432" s="46"/>
      <c r="ODN432" s="46"/>
      <c r="ODO432" s="46"/>
      <c r="ODP432" s="46"/>
      <c r="ODQ432" s="46"/>
      <c r="ODR432" s="46"/>
      <c r="ODS432" s="46"/>
      <c r="ODT432" s="46"/>
      <c r="ODU432" s="46"/>
      <c r="ODV432" s="46"/>
      <c r="ODW432" s="46"/>
      <c r="ODX432" s="46"/>
      <c r="ODY432" s="46"/>
      <c r="ODZ432" s="46"/>
      <c r="OEA432" s="46"/>
      <c r="OEB432" s="46"/>
      <c r="OEC432" s="46"/>
      <c r="OED432" s="46"/>
      <c r="OEE432" s="46"/>
      <c r="OEF432" s="46"/>
      <c r="OEG432" s="46"/>
      <c r="OEH432" s="46"/>
      <c r="OEI432" s="46"/>
      <c r="OEJ432" s="46"/>
      <c r="OEK432" s="46"/>
      <c r="OEL432" s="46"/>
      <c r="OEM432" s="46"/>
      <c r="OEN432" s="46"/>
      <c r="OEO432" s="46"/>
      <c r="OEP432" s="46"/>
      <c r="OEQ432" s="46"/>
      <c r="OER432" s="46"/>
      <c r="OES432" s="46"/>
      <c r="OET432" s="46"/>
      <c r="OEU432" s="46"/>
      <c r="OEV432" s="46"/>
      <c r="OEW432" s="46"/>
      <c r="OEX432" s="46"/>
      <c r="OEY432" s="46"/>
      <c r="OEZ432" s="46"/>
      <c r="OFA432" s="46"/>
      <c r="OFB432" s="46"/>
      <c r="OFC432" s="46"/>
      <c r="OFD432" s="46"/>
      <c r="OFE432" s="46"/>
      <c r="OFF432" s="46"/>
      <c r="OFG432" s="46"/>
      <c r="OFH432" s="46"/>
      <c r="OFI432" s="46"/>
      <c r="OFJ432" s="46"/>
      <c r="OFK432" s="46"/>
      <c r="OFL432" s="46"/>
      <c r="OFM432" s="46"/>
      <c r="OFN432" s="46"/>
      <c r="OFO432" s="46"/>
      <c r="OFP432" s="46"/>
      <c r="OFQ432" s="46"/>
      <c r="OFR432" s="46"/>
      <c r="OFS432" s="46"/>
      <c r="OFT432" s="46"/>
      <c r="OFU432" s="46"/>
      <c r="OFV432" s="46"/>
      <c r="OFW432" s="46"/>
      <c r="OFX432" s="46"/>
      <c r="OFY432" s="46"/>
      <c r="OFZ432" s="46"/>
      <c r="OGA432" s="46"/>
      <c r="OGB432" s="46"/>
      <c r="OGC432" s="46"/>
      <c r="OGD432" s="46"/>
      <c r="OGE432" s="46"/>
      <c r="OGF432" s="46"/>
      <c r="OGG432" s="46"/>
      <c r="OGH432" s="46"/>
      <c r="OGI432" s="46"/>
      <c r="OGJ432" s="46"/>
      <c r="OGK432" s="46"/>
      <c r="OGL432" s="46"/>
      <c r="OGM432" s="46"/>
      <c r="OGN432" s="46"/>
      <c r="OGO432" s="46"/>
      <c r="OGP432" s="46"/>
      <c r="OGQ432" s="46"/>
      <c r="OGR432" s="46"/>
      <c r="OGS432" s="46"/>
      <c r="OGT432" s="46"/>
      <c r="OGU432" s="46"/>
      <c r="OGV432" s="46"/>
      <c r="OGW432" s="46"/>
      <c r="OGX432" s="46"/>
      <c r="OGY432" s="46"/>
      <c r="OGZ432" s="46"/>
      <c r="OHA432" s="46"/>
      <c r="OHB432" s="46"/>
      <c r="OHC432" s="46"/>
      <c r="OHD432" s="46"/>
      <c r="OHE432" s="46"/>
      <c r="OHF432" s="46"/>
      <c r="OHG432" s="46"/>
      <c r="OHH432" s="46"/>
      <c r="OHI432" s="46"/>
      <c r="OHJ432" s="46"/>
      <c r="OHK432" s="46"/>
      <c r="OHL432" s="46"/>
      <c r="OHM432" s="46"/>
      <c r="OHN432" s="46"/>
      <c r="OHO432" s="46"/>
      <c r="OHP432" s="46"/>
      <c r="OHQ432" s="46"/>
      <c r="OHR432" s="46"/>
      <c r="OHS432" s="46"/>
      <c r="OHT432" s="46"/>
      <c r="OHU432" s="46"/>
      <c r="OHV432" s="46"/>
      <c r="OHW432" s="46"/>
      <c r="OHX432" s="46"/>
      <c r="OHY432" s="46"/>
      <c r="OHZ432" s="46"/>
      <c r="OIA432" s="46"/>
      <c r="OIB432" s="46"/>
      <c r="OIC432" s="46"/>
      <c r="OID432" s="46"/>
      <c r="OIE432" s="46"/>
      <c r="OIF432" s="46"/>
      <c r="OIG432" s="46"/>
      <c r="OIH432" s="46"/>
      <c r="OII432" s="46"/>
      <c r="OIJ432" s="46"/>
      <c r="OIK432" s="46"/>
      <c r="OIL432" s="46"/>
      <c r="OIM432" s="46"/>
      <c r="OIN432" s="46"/>
      <c r="OIO432" s="46"/>
      <c r="OIP432" s="46"/>
      <c r="OIQ432" s="46"/>
      <c r="OIR432" s="46"/>
      <c r="OIS432" s="46"/>
      <c r="OIT432" s="46"/>
      <c r="OIU432" s="46"/>
      <c r="OIV432" s="46"/>
      <c r="OIW432" s="46"/>
      <c r="OIX432" s="46"/>
      <c r="OIY432" s="46"/>
      <c r="OIZ432" s="46"/>
      <c r="OJA432" s="46"/>
      <c r="OJB432" s="46"/>
      <c r="OJC432" s="46"/>
      <c r="OJD432" s="46"/>
      <c r="OJE432" s="46"/>
      <c r="OJF432" s="46"/>
      <c r="OJG432" s="46"/>
      <c r="OJH432" s="46"/>
      <c r="OJI432" s="46"/>
      <c r="OJJ432" s="46"/>
      <c r="OJK432" s="46"/>
      <c r="OJL432" s="46"/>
      <c r="OJM432" s="46"/>
      <c r="OJN432" s="46"/>
      <c r="OJO432" s="46"/>
      <c r="OJP432" s="46"/>
      <c r="OJQ432" s="46"/>
      <c r="OJR432" s="46"/>
      <c r="OJS432" s="46"/>
      <c r="OJT432" s="46"/>
      <c r="OJU432" s="46"/>
      <c r="OJV432" s="46"/>
      <c r="OJW432" s="46"/>
      <c r="OJX432" s="46"/>
      <c r="OJY432" s="46"/>
      <c r="OJZ432" s="46"/>
      <c r="OKA432" s="46"/>
      <c r="OKB432" s="46"/>
      <c r="OKC432" s="46"/>
      <c r="OKD432" s="46"/>
      <c r="OKE432" s="46"/>
      <c r="OKF432" s="46"/>
      <c r="OKG432" s="46"/>
      <c r="OKH432" s="46"/>
      <c r="OKI432" s="46"/>
      <c r="OKJ432" s="46"/>
      <c r="OKK432" s="46"/>
      <c r="OKL432" s="46"/>
      <c r="OKM432" s="46"/>
      <c r="OKN432" s="46"/>
      <c r="OKO432" s="46"/>
      <c r="OKP432" s="46"/>
      <c r="OKQ432" s="46"/>
      <c r="OKR432" s="46"/>
      <c r="OKS432" s="46"/>
      <c r="OKT432" s="46"/>
      <c r="OKU432" s="46"/>
      <c r="OKV432" s="46"/>
      <c r="OKW432" s="46"/>
      <c r="OKX432" s="46"/>
      <c r="OKY432" s="46"/>
      <c r="OKZ432" s="46"/>
      <c r="OLA432" s="46"/>
      <c r="OLB432" s="46"/>
      <c r="OLC432" s="46"/>
      <c r="OLD432" s="46"/>
      <c r="OLE432" s="46"/>
      <c r="OLF432" s="46"/>
      <c r="OLG432" s="46"/>
      <c r="OLH432" s="46"/>
      <c r="OLI432" s="46"/>
      <c r="OLJ432" s="46"/>
      <c r="OLK432" s="46"/>
      <c r="OLL432" s="46"/>
      <c r="OLM432" s="46"/>
      <c r="OLN432" s="46"/>
      <c r="OLO432" s="46"/>
      <c r="OLP432" s="46"/>
      <c r="OLQ432" s="46"/>
      <c r="OLR432" s="46"/>
      <c r="OLS432" s="46"/>
      <c r="OLT432" s="46"/>
      <c r="OLU432" s="46"/>
      <c r="OLV432" s="46"/>
      <c r="OLW432" s="46"/>
      <c r="OLX432" s="46"/>
      <c r="OLY432" s="46"/>
      <c r="OLZ432" s="46"/>
      <c r="OMA432" s="46"/>
      <c r="OMB432" s="46"/>
      <c r="OMC432" s="46"/>
      <c r="OMD432" s="46"/>
      <c r="OME432" s="46"/>
      <c r="OMF432" s="46"/>
      <c r="OMG432" s="46"/>
      <c r="OMH432" s="46"/>
      <c r="OMI432" s="46"/>
      <c r="OMJ432" s="46"/>
      <c r="OMK432" s="46"/>
      <c r="OML432" s="46"/>
      <c r="OMM432" s="46"/>
      <c r="OMN432" s="46"/>
      <c r="OMO432" s="46"/>
      <c r="OMP432" s="46"/>
      <c r="OMQ432" s="46"/>
      <c r="OMR432" s="46"/>
      <c r="OMS432" s="46"/>
      <c r="OMT432" s="46"/>
      <c r="OMU432" s="46"/>
      <c r="OMV432" s="46"/>
      <c r="OMW432" s="46"/>
      <c r="OMX432" s="46"/>
      <c r="OMY432" s="46"/>
      <c r="OMZ432" s="46"/>
      <c r="ONA432" s="46"/>
      <c r="ONB432" s="46"/>
      <c r="ONC432" s="46"/>
      <c r="OND432" s="46"/>
      <c r="ONE432" s="46"/>
      <c r="ONF432" s="46"/>
      <c r="ONG432" s="46"/>
      <c r="ONH432" s="46"/>
      <c r="ONI432" s="46"/>
      <c r="ONJ432" s="46"/>
      <c r="ONK432" s="46"/>
      <c r="ONL432" s="46"/>
      <c r="ONM432" s="46"/>
      <c r="ONN432" s="46"/>
      <c r="ONO432" s="46"/>
      <c r="ONP432" s="46"/>
      <c r="ONQ432" s="46"/>
      <c r="ONR432" s="46"/>
      <c r="ONS432" s="46"/>
      <c r="ONT432" s="46"/>
      <c r="ONU432" s="46"/>
      <c r="ONV432" s="46"/>
      <c r="ONW432" s="46"/>
      <c r="ONX432" s="46"/>
      <c r="ONY432" s="46"/>
      <c r="ONZ432" s="46"/>
      <c r="OOA432" s="46"/>
      <c r="OOB432" s="46"/>
      <c r="OOC432" s="46"/>
      <c r="OOD432" s="46"/>
      <c r="OOE432" s="46"/>
      <c r="OOF432" s="46"/>
      <c r="OOG432" s="46"/>
      <c r="OOH432" s="46"/>
      <c r="OOI432" s="46"/>
      <c r="OOJ432" s="46"/>
      <c r="OOK432" s="46"/>
      <c r="OOL432" s="46"/>
      <c r="OOM432" s="46"/>
      <c r="OON432" s="46"/>
      <c r="OOO432" s="46"/>
      <c r="OOP432" s="46"/>
      <c r="OOQ432" s="46"/>
      <c r="OOR432" s="46"/>
      <c r="OOS432" s="46"/>
      <c r="OOT432" s="46"/>
      <c r="OOU432" s="46"/>
      <c r="OOV432" s="46"/>
      <c r="OOW432" s="46"/>
      <c r="OOX432" s="46"/>
      <c r="OOY432" s="46"/>
      <c r="OOZ432" s="46"/>
      <c r="OPA432" s="46"/>
      <c r="OPB432" s="46"/>
      <c r="OPC432" s="46"/>
      <c r="OPD432" s="46"/>
      <c r="OPE432" s="46"/>
      <c r="OPF432" s="46"/>
      <c r="OPG432" s="46"/>
      <c r="OPH432" s="46"/>
      <c r="OPI432" s="46"/>
      <c r="OPJ432" s="46"/>
      <c r="OPK432" s="46"/>
      <c r="OPL432" s="46"/>
      <c r="OPM432" s="46"/>
      <c r="OPN432" s="46"/>
      <c r="OPO432" s="46"/>
      <c r="OPP432" s="46"/>
      <c r="OPQ432" s="46"/>
      <c r="OPR432" s="46"/>
      <c r="OPS432" s="46"/>
      <c r="OPT432" s="46"/>
      <c r="OPU432" s="46"/>
      <c r="OPV432" s="46"/>
      <c r="OPW432" s="46"/>
      <c r="OPX432" s="46"/>
      <c r="OPY432" s="46"/>
      <c r="OPZ432" s="46"/>
      <c r="OQA432" s="46"/>
      <c r="OQB432" s="46"/>
      <c r="OQC432" s="46"/>
      <c r="OQD432" s="46"/>
      <c r="OQE432" s="46"/>
      <c r="OQF432" s="46"/>
      <c r="OQG432" s="46"/>
      <c r="OQH432" s="46"/>
      <c r="OQI432" s="46"/>
      <c r="OQJ432" s="46"/>
      <c r="OQK432" s="46"/>
      <c r="OQL432" s="46"/>
      <c r="OQM432" s="46"/>
      <c r="OQN432" s="46"/>
      <c r="OQO432" s="46"/>
      <c r="OQP432" s="46"/>
      <c r="OQQ432" s="46"/>
      <c r="OQR432" s="46"/>
      <c r="OQS432" s="46"/>
      <c r="OQT432" s="46"/>
      <c r="OQU432" s="46"/>
      <c r="OQV432" s="46"/>
      <c r="OQW432" s="46"/>
      <c r="OQX432" s="46"/>
      <c r="OQY432" s="46"/>
      <c r="OQZ432" s="46"/>
      <c r="ORA432" s="46"/>
      <c r="ORB432" s="46"/>
      <c r="ORC432" s="46"/>
      <c r="ORD432" s="46"/>
      <c r="ORE432" s="46"/>
      <c r="ORF432" s="46"/>
      <c r="ORG432" s="46"/>
      <c r="ORH432" s="46"/>
      <c r="ORI432" s="46"/>
      <c r="ORJ432" s="46"/>
      <c r="ORK432" s="46"/>
      <c r="ORL432" s="46"/>
      <c r="ORM432" s="46"/>
      <c r="ORN432" s="46"/>
      <c r="ORO432" s="46"/>
      <c r="ORP432" s="46"/>
      <c r="ORQ432" s="46"/>
      <c r="ORR432" s="46"/>
      <c r="ORS432" s="46"/>
      <c r="ORT432" s="46"/>
      <c r="ORU432" s="46"/>
      <c r="ORV432" s="46"/>
      <c r="ORW432" s="46"/>
      <c r="ORX432" s="46"/>
      <c r="ORY432" s="46"/>
      <c r="ORZ432" s="46"/>
      <c r="OSA432" s="46"/>
      <c r="OSB432" s="46"/>
      <c r="OSC432" s="46"/>
      <c r="OSD432" s="46"/>
      <c r="OSE432" s="46"/>
      <c r="OSF432" s="46"/>
      <c r="OSG432" s="46"/>
      <c r="OSH432" s="46"/>
      <c r="OSI432" s="46"/>
      <c r="OSJ432" s="46"/>
      <c r="OSK432" s="46"/>
      <c r="OSL432" s="46"/>
      <c r="OSM432" s="46"/>
      <c r="OSN432" s="46"/>
      <c r="OSO432" s="46"/>
      <c r="OSP432" s="46"/>
      <c r="OSQ432" s="46"/>
      <c r="OSR432" s="46"/>
      <c r="OSS432" s="46"/>
      <c r="OST432" s="46"/>
      <c r="OSU432" s="46"/>
      <c r="OSV432" s="46"/>
      <c r="OSW432" s="46"/>
      <c r="OSX432" s="46"/>
      <c r="OSY432" s="46"/>
      <c r="OSZ432" s="46"/>
      <c r="OTA432" s="46"/>
      <c r="OTB432" s="46"/>
      <c r="OTC432" s="46"/>
      <c r="OTD432" s="46"/>
      <c r="OTE432" s="46"/>
      <c r="OTF432" s="46"/>
      <c r="OTG432" s="46"/>
      <c r="OTH432" s="46"/>
      <c r="OTI432" s="46"/>
      <c r="OTJ432" s="46"/>
      <c r="OTK432" s="46"/>
      <c r="OTL432" s="46"/>
      <c r="OTM432" s="46"/>
      <c r="OTN432" s="46"/>
      <c r="OTO432" s="46"/>
      <c r="OTP432" s="46"/>
      <c r="OTQ432" s="46"/>
      <c r="OTR432" s="46"/>
      <c r="OTS432" s="46"/>
      <c r="OTT432" s="46"/>
      <c r="OTU432" s="46"/>
      <c r="OTV432" s="46"/>
      <c r="OTW432" s="46"/>
      <c r="OTX432" s="46"/>
      <c r="OTY432" s="46"/>
      <c r="OTZ432" s="46"/>
      <c r="OUA432" s="46"/>
      <c r="OUB432" s="46"/>
      <c r="OUC432" s="46"/>
      <c r="OUD432" s="46"/>
      <c r="OUE432" s="46"/>
      <c r="OUF432" s="46"/>
      <c r="OUG432" s="46"/>
      <c r="OUH432" s="46"/>
      <c r="OUI432" s="46"/>
      <c r="OUJ432" s="46"/>
      <c r="OUK432" s="46"/>
      <c r="OUL432" s="46"/>
      <c r="OUM432" s="46"/>
      <c r="OUN432" s="46"/>
      <c r="OUO432" s="46"/>
      <c r="OUP432" s="46"/>
      <c r="OUQ432" s="46"/>
      <c r="OUR432" s="46"/>
      <c r="OUS432" s="46"/>
      <c r="OUT432" s="46"/>
      <c r="OUU432" s="46"/>
      <c r="OUV432" s="46"/>
      <c r="OUW432" s="46"/>
      <c r="OUX432" s="46"/>
      <c r="OUY432" s="46"/>
      <c r="OUZ432" s="46"/>
      <c r="OVA432" s="46"/>
      <c r="OVB432" s="46"/>
      <c r="OVC432" s="46"/>
      <c r="OVD432" s="46"/>
      <c r="OVE432" s="46"/>
      <c r="OVF432" s="46"/>
      <c r="OVG432" s="46"/>
      <c r="OVH432" s="46"/>
      <c r="OVI432" s="46"/>
      <c r="OVJ432" s="46"/>
      <c r="OVK432" s="46"/>
      <c r="OVL432" s="46"/>
      <c r="OVM432" s="46"/>
      <c r="OVN432" s="46"/>
      <c r="OVO432" s="46"/>
      <c r="OVP432" s="46"/>
      <c r="OVQ432" s="46"/>
      <c r="OVR432" s="46"/>
      <c r="OVS432" s="46"/>
      <c r="OVT432" s="46"/>
      <c r="OVU432" s="46"/>
      <c r="OVV432" s="46"/>
      <c r="OVW432" s="46"/>
      <c r="OVX432" s="46"/>
      <c r="OVY432" s="46"/>
      <c r="OVZ432" s="46"/>
      <c r="OWA432" s="46"/>
      <c r="OWB432" s="46"/>
      <c r="OWC432" s="46"/>
      <c r="OWD432" s="46"/>
      <c r="OWE432" s="46"/>
      <c r="OWF432" s="46"/>
      <c r="OWG432" s="46"/>
      <c r="OWH432" s="46"/>
      <c r="OWI432" s="46"/>
      <c r="OWJ432" s="46"/>
      <c r="OWK432" s="46"/>
      <c r="OWL432" s="46"/>
      <c r="OWM432" s="46"/>
      <c r="OWN432" s="46"/>
      <c r="OWO432" s="46"/>
      <c r="OWP432" s="46"/>
      <c r="OWQ432" s="46"/>
      <c r="OWR432" s="46"/>
      <c r="OWS432" s="46"/>
      <c r="OWT432" s="46"/>
      <c r="OWU432" s="46"/>
      <c r="OWV432" s="46"/>
      <c r="OWW432" s="46"/>
      <c r="OWX432" s="46"/>
      <c r="OWY432" s="46"/>
      <c r="OWZ432" s="46"/>
      <c r="OXA432" s="46"/>
      <c r="OXB432" s="46"/>
      <c r="OXC432" s="46"/>
      <c r="OXD432" s="46"/>
      <c r="OXE432" s="46"/>
      <c r="OXF432" s="46"/>
      <c r="OXG432" s="46"/>
      <c r="OXH432" s="46"/>
      <c r="OXI432" s="46"/>
      <c r="OXJ432" s="46"/>
      <c r="OXK432" s="46"/>
      <c r="OXL432" s="46"/>
      <c r="OXM432" s="46"/>
      <c r="OXN432" s="46"/>
      <c r="OXO432" s="46"/>
      <c r="OXP432" s="46"/>
      <c r="OXQ432" s="46"/>
      <c r="OXR432" s="46"/>
      <c r="OXS432" s="46"/>
      <c r="OXT432" s="46"/>
      <c r="OXU432" s="46"/>
      <c r="OXV432" s="46"/>
      <c r="OXW432" s="46"/>
      <c r="OXX432" s="46"/>
      <c r="OXY432" s="46"/>
      <c r="OXZ432" s="46"/>
      <c r="OYA432" s="46"/>
      <c r="OYB432" s="46"/>
      <c r="OYC432" s="46"/>
      <c r="OYD432" s="46"/>
      <c r="OYE432" s="46"/>
      <c r="OYF432" s="46"/>
      <c r="OYG432" s="46"/>
      <c r="OYH432" s="46"/>
      <c r="OYI432" s="46"/>
      <c r="OYJ432" s="46"/>
      <c r="OYK432" s="46"/>
      <c r="OYL432" s="46"/>
      <c r="OYM432" s="46"/>
      <c r="OYN432" s="46"/>
      <c r="OYO432" s="46"/>
      <c r="OYP432" s="46"/>
      <c r="OYQ432" s="46"/>
      <c r="OYR432" s="46"/>
      <c r="OYS432" s="46"/>
      <c r="OYT432" s="46"/>
      <c r="OYU432" s="46"/>
      <c r="OYV432" s="46"/>
      <c r="OYW432" s="46"/>
      <c r="OYX432" s="46"/>
      <c r="OYY432" s="46"/>
      <c r="OYZ432" s="46"/>
      <c r="OZA432" s="46"/>
      <c r="OZB432" s="46"/>
      <c r="OZC432" s="46"/>
      <c r="OZD432" s="46"/>
      <c r="OZE432" s="46"/>
      <c r="OZF432" s="46"/>
      <c r="OZG432" s="46"/>
      <c r="OZH432" s="46"/>
      <c r="OZI432" s="46"/>
      <c r="OZJ432" s="46"/>
      <c r="OZK432" s="46"/>
      <c r="OZL432" s="46"/>
      <c r="OZM432" s="46"/>
      <c r="OZN432" s="46"/>
      <c r="OZO432" s="46"/>
      <c r="OZP432" s="46"/>
      <c r="OZQ432" s="46"/>
      <c r="OZR432" s="46"/>
      <c r="OZS432" s="46"/>
      <c r="OZT432" s="46"/>
      <c r="OZU432" s="46"/>
      <c r="OZV432" s="46"/>
      <c r="OZW432" s="46"/>
      <c r="OZX432" s="46"/>
      <c r="OZY432" s="46"/>
      <c r="OZZ432" s="46"/>
      <c r="PAA432" s="46"/>
      <c r="PAB432" s="46"/>
      <c r="PAC432" s="46"/>
      <c r="PAD432" s="46"/>
      <c r="PAE432" s="46"/>
      <c r="PAF432" s="46"/>
      <c r="PAG432" s="46"/>
      <c r="PAH432" s="46"/>
      <c r="PAI432" s="46"/>
      <c r="PAJ432" s="46"/>
      <c r="PAK432" s="46"/>
      <c r="PAL432" s="46"/>
      <c r="PAM432" s="46"/>
      <c r="PAN432" s="46"/>
      <c r="PAO432" s="46"/>
      <c r="PAP432" s="46"/>
      <c r="PAQ432" s="46"/>
      <c r="PAR432" s="46"/>
      <c r="PAS432" s="46"/>
      <c r="PAT432" s="46"/>
      <c r="PAU432" s="46"/>
      <c r="PAV432" s="46"/>
      <c r="PAW432" s="46"/>
      <c r="PAX432" s="46"/>
      <c r="PAY432" s="46"/>
      <c r="PAZ432" s="46"/>
      <c r="PBA432" s="46"/>
      <c r="PBB432" s="46"/>
      <c r="PBC432" s="46"/>
      <c r="PBD432" s="46"/>
      <c r="PBE432" s="46"/>
      <c r="PBF432" s="46"/>
      <c r="PBG432" s="46"/>
      <c r="PBH432" s="46"/>
      <c r="PBI432" s="46"/>
      <c r="PBJ432" s="46"/>
      <c r="PBK432" s="46"/>
      <c r="PBL432" s="46"/>
      <c r="PBM432" s="46"/>
      <c r="PBN432" s="46"/>
      <c r="PBO432" s="46"/>
      <c r="PBP432" s="46"/>
      <c r="PBQ432" s="46"/>
      <c r="PBR432" s="46"/>
      <c r="PBS432" s="46"/>
      <c r="PBT432" s="46"/>
      <c r="PBU432" s="46"/>
      <c r="PBV432" s="46"/>
      <c r="PBW432" s="46"/>
      <c r="PBX432" s="46"/>
      <c r="PBY432" s="46"/>
      <c r="PBZ432" s="46"/>
      <c r="PCA432" s="46"/>
      <c r="PCB432" s="46"/>
      <c r="PCC432" s="46"/>
      <c r="PCD432" s="46"/>
      <c r="PCE432" s="46"/>
      <c r="PCF432" s="46"/>
      <c r="PCG432" s="46"/>
      <c r="PCH432" s="46"/>
      <c r="PCI432" s="46"/>
      <c r="PCJ432" s="46"/>
      <c r="PCK432" s="46"/>
      <c r="PCL432" s="46"/>
      <c r="PCM432" s="46"/>
      <c r="PCN432" s="46"/>
      <c r="PCO432" s="46"/>
      <c r="PCP432" s="46"/>
      <c r="PCQ432" s="46"/>
      <c r="PCR432" s="46"/>
      <c r="PCS432" s="46"/>
      <c r="PCT432" s="46"/>
      <c r="PCU432" s="46"/>
      <c r="PCV432" s="46"/>
      <c r="PCW432" s="46"/>
      <c r="PCX432" s="46"/>
      <c r="PCY432" s="46"/>
      <c r="PCZ432" s="46"/>
      <c r="PDA432" s="46"/>
      <c r="PDB432" s="46"/>
      <c r="PDC432" s="46"/>
      <c r="PDD432" s="46"/>
      <c r="PDE432" s="46"/>
      <c r="PDF432" s="46"/>
      <c r="PDG432" s="46"/>
      <c r="PDH432" s="46"/>
      <c r="PDI432" s="46"/>
      <c r="PDJ432" s="46"/>
      <c r="PDK432" s="46"/>
      <c r="PDL432" s="46"/>
      <c r="PDM432" s="46"/>
      <c r="PDN432" s="46"/>
      <c r="PDO432" s="46"/>
      <c r="PDP432" s="46"/>
      <c r="PDQ432" s="46"/>
      <c r="PDR432" s="46"/>
      <c r="PDS432" s="46"/>
      <c r="PDT432" s="46"/>
      <c r="PDU432" s="46"/>
      <c r="PDV432" s="46"/>
      <c r="PDW432" s="46"/>
      <c r="PDX432" s="46"/>
      <c r="PDY432" s="46"/>
      <c r="PDZ432" s="46"/>
      <c r="PEA432" s="46"/>
      <c r="PEB432" s="46"/>
      <c r="PEC432" s="46"/>
      <c r="PED432" s="46"/>
      <c r="PEE432" s="46"/>
      <c r="PEF432" s="46"/>
      <c r="PEG432" s="46"/>
      <c r="PEH432" s="46"/>
      <c r="PEI432" s="46"/>
      <c r="PEJ432" s="46"/>
      <c r="PEK432" s="46"/>
      <c r="PEL432" s="46"/>
      <c r="PEM432" s="46"/>
      <c r="PEN432" s="46"/>
      <c r="PEO432" s="46"/>
      <c r="PEP432" s="46"/>
      <c r="PEQ432" s="46"/>
      <c r="PER432" s="46"/>
      <c r="PES432" s="46"/>
      <c r="PET432" s="46"/>
      <c r="PEU432" s="46"/>
      <c r="PEV432" s="46"/>
      <c r="PEW432" s="46"/>
      <c r="PEX432" s="46"/>
      <c r="PEY432" s="46"/>
      <c r="PEZ432" s="46"/>
      <c r="PFA432" s="46"/>
      <c r="PFB432" s="46"/>
      <c r="PFC432" s="46"/>
      <c r="PFD432" s="46"/>
      <c r="PFE432" s="46"/>
      <c r="PFF432" s="46"/>
      <c r="PFG432" s="46"/>
      <c r="PFH432" s="46"/>
      <c r="PFI432" s="46"/>
      <c r="PFJ432" s="46"/>
      <c r="PFK432" s="46"/>
      <c r="PFL432" s="46"/>
      <c r="PFM432" s="46"/>
      <c r="PFN432" s="46"/>
      <c r="PFO432" s="46"/>
      <c r="PFP432" s="46"/>
      <c r="PFQ432" s="46"/>
      <c r="PFR432" s="46"/>
      <c r="PFS432" s="46"/>
      <c r="PFT432" s="46"/>
      <c r="PFU432" s="46"/>
      <c r="PFV432" s="46"/>
      <c r="PFW432" s="46"/>
      <c r="PFX432" s="46"/>
      <c r="PFY432" s="46"/>
      <c r="PFZ432" s="46"/>
      <c r="PGA432" s="46"/>
      <c r="PGB432" s="46"/>
      <c r="PGC432" s="46"/>
      <c r="PGD432" s="46"/>
      <c r="PGE432" s="46"/>
      <c r="PGF432" s="46"/>
      <c r="PGG432" s="46"/>
      <c r="PGH432" s="46"/>
      <c r="PGI432" s="46"/>
      <c r="PGJ432" s="46"/>
      <c r="PGK432" s="46"/>
      <c r="PGL432" s="46"/>
      <c r="PGM432" s="46"/>
      <c r="PGN432" s="46"/>
      <c r="PGO432" s="46"/>
      <c r="PGP432" s="46"/>
      <c r="PGQ432" s="46"/>
      <c r="PGR432" s="46"/>
      <c r="PGS432" s="46"/>
      <c r="PGT432" s="46"/>
      <c r="PGU432" s="46"/>
      <c r="PGV432" s="46"/>
      <c r="PGW432" s="46"/>
      <c r="PGX432" s="46"/>
      <c r="PGY432" s="46"/>
      <c r="PGZ432" s="46"/>
      <c r="PHA432" s="46"/>
      <c r="PHB432" s="46"/>
      <c r="PHC432" s="46"/>
      <c r="PHD432" s="46"/>
      <c r="PHE432" s="46"/>
      <c r="PHF432" s="46"/>
      <c r="PHG432" s="46"/>
      <c r="PHH432" s="46"/>
      <c r="PHI432" s="46"/>
      <c r="PHJ432" s="46"/>
      <c r="PHK432" s="46"/>
      <c r="PHL432" s="46"/>
      <c r="PHM432" s="46"/>
      <c r="PHN432" s="46"/>
      <c r="PHO432" s="46"/>
      <c r="PHP432" s="46"/>
      <c r="PHQ432" s="46"/>
      <c r="PHR432" s="46"/>
      <c r="PHS432" s="46"/>
      <c r="PHT432" s="46"/>
      <c r="PHU432" s="46"/>
      <c r="PHV432" s="46"/>
      <c r="PHW432" s="46"/>
      <c r="PHX432" s="46"/>
      <c r="PHY432" s="46"/>
      <c r="PHZ432" s="46"/>
      <c r="PIA432" s="46"/>
      <c r="PIB432" s="46"/>
      <c r="PIC432" s="46"/>
      <c r="PID432" s="46"/>
      <c r="PIE432" s="46"/>
      <c r="PIF432" s="46"/>
      <c r="PIG432" s="46"/>
      <c r="PIH432" s="46"/>
      <c r="PII432" s="46"/>
      <c r="PIJ432" s="46"/>
      <c r="PIK432" s="46"/>
      <c r="PIL432" s="46"/>
      <c r="PIM432" s="46"/>
      <c r="PIN432" s="46"/>
      <c r="PIO432" s="46"/>
      <c r="PIP432" s="46"/>
      <c r="PIQ432" s="46"/>
      <c r="PIR432" s="46"/>
      <c r="PIS432" s="46"/>
      <c r="PIT432" s="46"/>
      <c r="PIU432" s="46"/>
      <c r="PIV432" s="46"/>
      <c r="PIW432" s="46"/>
      <c r="PIX432" s="46"/>
      <c r="PIY432" s="46"/>
      <c r="PIZ432" s="46"/>
      <c r="PJA432" s="46"/>
      <c r="PJB432" s="46"/>
      <c r="PJC432" s="46"/>
      <c r="PJD432" s="46"/>
      <c r="PJE432" s="46"/>
      <c r="PJF432" s="46"/>
      <c r="PJG432" s="46"/>
      <c r="PJH432" s="46"/>
      <c r="PJI432" s="46"/>
      <c r="PJJ432" s="46"/>
      <c r="PJK432" s="46"/>
      <c r="PJL432" s="46"/>
      <c r="PJM432" s="46"/>
      <c r="PJN432" s="46"/>
      <c r="PJO432" s="46"/>
      <c r="PJP432" s="46"/>
      <c r="PJQ432" s="46"/>
      <c r="PJR432" s="46"/>
      <c r="PJS432" s="46"/>
      <c r="PJT432" s="46"/>
      <c r="PJU432" s="46"/>
      <c r="PJV432" s="46"/>
      <c r="PJW432" s="46"/>
      <c r="PJX432" s="46"/>
      <c r="PJY432" s="46"/>
      <c r="PJZ432" s="46"/>
      <c r="PKA432" s="46"/>
      <c r="PKB432" s="46"/>
      <c r="PKC432" s="46"/>
      <c r="PKD432" s="46"/>
      <c r="PKE432" s="46"/>
      <c r="PKF432" s="46"/>
      <c r="PKG432" s="46"/>
      <c r="PKH432" s="46"/>
      <c r="PKI432" s="46"/>
      <c r="PKJ432" s="46"/>
      <c r="PKK432" s="46"/>
      <c r="PKL432" s="46"/>
      <c r="PKM432" s="46"/>
      <c r="PKN432" s="46"/>
      <c r="PKO432" s="46"/>
      <c r="PKP432" s="46"/>
      <c r="PKQ432" s="46"/>
      <c r="PKR432" s="46"/>
      <c r="PKS432" s="46"/>
      <c r="PKT432" s="46"/>
      <c r="PKU432" s="46"/>
      <c r="PKV432" s="46"/>
      <c r="PKW432" s="46"/>
      <c r="PKX432" s="46"/>
      <c r="PKY432" s="46"/>
      <c r="PKZ432" s="46"/>
      <c r="PLA432" s="46"/>
      <c r="PLB432" s="46"/>
      <c r="PLC432" s="46"/>
      <c r="PLD432" s="46"/>
      <c r="PLE432" s="46"/>
      <c r="PLF432" s="46"/>
      <c r="PLG432" s="46"/>
      <c r="PLH432" s="46"/>
      <c r="PLI432" s="46"/>
      <c r="PLJ432" s="46"/>
      <c r="PLK432" s="46"/>
      <c r="PLL432" s="46"/>
      <c r="PLM432" s="46"/>
      <c r="PLN432" s="46"/>
      <c r="PLO432" s="46"/>
      <c r="PLP432" s="46"/>
      <c r="PLQ432" s="46"/>
      <c r="PLR432" s="46"/>
      <c r="PLS432" s="46"/>
      <c r="PLT432" s="46"/>
      <c r="PLU432" s="46"/>
      <c r="PLV432" s="46"/>
      <c r="PLW432" s="46"/>
      <c r="PLX432" s="46"/>
      <c r="PLY432" s="46"/>
      <c r="PLZ432" s="46"/>
      <c r="PMA432" s="46"/>
      <c r="PMB432" s="46"/>
      <c r="PMC432" s="46"/>
      <c r="PMD432" s="46"/>
      <c r="PME432" s="46"/>
      <c r="PMF432" s="46"/>
      <c r="PMG432" s="46"/>
      <c r="PMH432" s="46"/>
      <c r="PMI432" s="46"/>
      <c r="PMJ432" s="46"/>
      <c r="PMK432" s="46"/>
      <c r="PML432" s="46"/>
      <c r="PMM432" s="46"/>
      <c r="PMN432" s="46"/>
      <c r="PMO432" s="46"/>
      <c r="PMP432" s="46"/>
      <c r="PMQ432" s="46"/>
      <c r="PMR432" s="46"/>
      <c r="PMS432" s="46"/>
      <c r="PMT432" s="46"/>
      <c r="PMU432" s="46"/>
      <c r="PMV432" s="46"/>
      <c r="PMW432" s="46"/>
      <c r="PMX432" s="46"/>
      <c r="PMY432" s="46"/>
      <c r="PMZ432" s="46"/>
      <c r="PNA432" s="46"/>
      <c r="PNB432" s="46"/>
      <c r="PNC432" s="46"/>
      <c r="PND432" s="46"/>
      <c r="PNE432" s="46"/>
      <c r="PNF432" s="46"/>
      <c r="PNG432" s="46"/>
      <c r="PNH432" s="46"/>
      <c r="PNI432" s="46"/>
      <c r="PNJ432" s="46"/>
      <c r="PNK432" s="46"/>
      <c r="PNL432" s="46"/>
      <c r="PNM432" s="46"/>
      <c r="PNN432" s="46"/>
      <c r="PNO432" s="46"/>
      <c r="PNP432" s="46"/>
      <c r="PNQ432" s="46"/>
      <c r="PNR432" s="46"/>
      <c r="PNS432" s="46"/>
      <c r="PNT432" s="46"/>
      <c r="PNU432" s="46"/>
      <c r="PNV432" s="46"/>
      <c r="PNW432" s="46"/>
      <c r="PNX432" s="46"/>
      <c r="PNY432" s="46"/>
      <c r="PNZ432" s="46"/>
      <c r="POA432" s="46"/>
      <c r="POB432" s="46"/>
      <c r="POC432" s="46"/>
      <c r="POD432" s="46"/>
      <c r="POE432" s="46"/>
      <c r="POF432" s="46"/>
      <c r="POG432" s="46"/>
      <c r="POH432" s="46"/>
      <c r="POI432" s="46"/>
      <c r="POJ432" s="46"/>
      <c r="POK432" s="46"/>
      <c r="POL432" s="46"/>
      <c r="POM432" s="46"/>
      <c r="PON432" s="46"/>
      <c r="POO432" s="46"/>
      <c r="POP432" s="46"/>
      <c r="POQ432" s="46"/>
      <c r="POR432" s="46"/>
      <c r="POS432" s="46"/>
      <c r="POT432" s="46"/>
      <c r="POU432" s="46"/>
      <c r="POV432" s="46"/>
      <c r="POW432" s="46"/>
      <c r="POX432" s="46"/>
      <c r="POY432" s="46"/>
      <c r="POZ432" s="46"/>
      <c r="PPA432" s="46"/>
      <c r="PPB432" s="46"/>
      <c r="PPC432" s="46"/>
      <c r="PPD432" s="46"/>
      <c r="PPE432" s="46"/>
      <c r="PPF432" s="46"/>
      <c r="PPG432" s="46"/>
      <c r="PPH432" s="46"/>
      <c r="PPI432" s="46"/>
      <c r="PPJ432" s="46"/>
      <c r="PPK432" s="46"/>
      <c r="PPL432" s="46"/>
      <c r="PPM432" s="46"/>
      <c r="PPN432" s="46"/>
      <c r="PPO432" s="46"/>
      <c r="PPP432" s="46"/>
      <c r="PPQ432" s="46"/>
      <c r="PPR432" s="46"/>
      <c r="PPS432" s="46"/>
      <c r="PPT432" s="46"/>
      <c r="PPU432" s="46"/>
      <c r="PPV432" s="46"/>
      <c r="PPW432" s="46"/>
      <c r="PPX432" s="46"/>
      <c r="PPY432" s="46"/>
      <c r="PPZ432" s="46"/>
      <c r="PQA432" s="46"/>
      <c r="PQB432" s="46"/>
      <c r="PQC432" s="46"/>
      <c r="PQD432" s="46"/>
      <c r="PQE432" s="46"/>
      <c r="PQF432" s="46"/>
      <c r="PQG432" s="46"/>
      <c r="PQH432" s="46"/>
      <c r="PQI432" s="46"/>
      <c r="PQJ432" s="46"/>
      <c r="PQK432" s="46"/>
      <c r="PQL432" s="46"/>
      <c r="PQM432" s="46"/>
      <c r="PQN432" s="46"/>
      <c r="PQO432" s="46"/>
      <c r="PQP432" s="46"/>
      <c r="PQQ432" s="46"/>
      <c r="PQR432" s="46"/>
      <c r="PQS432" s="46"/>
      <c r="PQT432" s="46"/>
      <c r="PQU432" s="46"/>
      <c r="PQV432" s="46"/>
      <c r="PQW432" s="46"/>
      <c r="PQX432" s="46"/>
      <c r="PQY432" s="46"/>
      <c r="PQZ432" s="46"/>
      <c r="PRA432" s="46"/>
      <c r="PRB432" s="46"/>
      <c r="PRC432" s="46"/>
      <c r="PRD432" s="46"/>
      <c r="PRE432" s="46"/>
      <c r="PRF432" s="46"/>
      <c r="PRG432" s="46"/>
      <c r="PRH432" s="46"/>
      <c r="PRI432" s="46"/>
      <c r="PRJ432" s="46"/>
      <c r="PRK432" s="46"/>
      <c r="PRL432" s="46"/>
      <c r="PRM432" s="46"/>
      <c r="PRN432" s="46"/>
      <c r="PRO432" s="46"/>
      <c r="PRP432" s="46"/>
      <c r="PRQ432" s="46"/>
      <c r="PRR432" s="46"/>
      <c r="PRS432" s="46"/>
      <c r="PRT432" s="46"/>
      <c r="PRU432" s="46"/>
      <c r="PRV432" s="46"/>
      <c r="PRW432" s="46"/>
      <c r="PRX432" s="46"/>
      <c r="PRY432" s="46"/>
      <c r="PRZ432" s="46"/>
      <c r="PSA432" s="46"/>
      <c r="PSB432" s="46"/>
      <c r="PSC432" s="46"/>
      <c r="PSD432" s="46"/>
      <c r="PSE432" s="46"/>
      <c r="PSF432" s="46"/>
      <c r="PSG432" s="46"/>
      <c r="PSH432" s="46"/>
      <c r="PSI432" s="46"/>
      <c r="PSJ432" s="46"/>
      <c r="PSK432" s="46"/>
      <c r="PSL432" s="46"/>
      <c r="PSM432" s="46"/>
      <c r="PSN432" s="46"/>
      <c r="PSO432" s="46"/>
      <c r="PSP432" s="46"/>
      <c r="PSQ432" s="46"/>
      <c r="PSR432" s="46"/>
      <c r="PSS432" s="46"/>
      <c r="PST432" s="46"/>
      <c r="PSU432" s="46"/>
      <c r="PSV432" s="46"/>
      <c r="PSW432" s="46"/>
      <c r="PSX432" s="46"/>
      <c r="PSY432" s="46"/>
      <c r="PSZ432" s="46"/>
      <c r="PTA432" s="46"/>
      <c r="PTB432" s="46"/>
      <c r="PTC432" s="46"/>
      <c r="PTD432" s="46"/>
      <c r="PTE432" s="46"/>
      <c r="PTF432" s="46"/>
      <c r="PTG432" s="46"/>
      <c r="PTH432" s="46"/>
      <c r="PTI432" s="46"/>
      <c r="PTJ432" s="46"/>
      <c r="PTK432" s="46"/>
      <c r="PTL432" s="46"/>
      <c r="PTM432" s="46"/>
      <c r="PTN432" s="46"/>
      <c r="PTO432" s="46"/>
      <c r="PTP432" s="46"/>
      <c r="PTQ432" s="46"/>
      <c r="PTR432" s="46"/>
      <c r="PTS432" s="46"/>
      <c r="PTT432" s="46"/>
      <c r="PTU432" s="46"/>
      <c r="PTV432" s="46"/>
      <c r="PTW432" s="46"/>
      <c r="PTX432" s="46"/>
      <c r="PTY432" s="46"/>
      <c r="PTZ432" s="46"/>
      <c r="PUA432" s="46"/>
      <c r="PUB432" s="46"/>
      <c r="PUC432" s="46"/>
      <c r="PUD432" s="46"/>
      <c r="PUE432" s="46"/>
      <c r="PUF432" s="46"/>
      <c r="PUG432" s="46"/>
      <c r="PUH432" s="46"/>
      <c r="PUI432" s="46"/>
      <c r="PUJ432" s="46"/>
      <c r="PUK432" s="46"/>
      <c r="PUL432" s="46"/>
      <c r="PUM432" s="46"/>
      <c r="PUN432" s="46"/>
      <c r="PUO432" s="46"/>
      <c r="PUP432" s="46"/>
      <c r="PUQ432" s="46"/>
      <c r="PUR432" s="46"/>
      <c r="PUS432" s="46"/>
      <c r="PUT432" s="46"/>
      <c r="PUU432" s="46"/>
      <c r="PUV432" s="46"/>
      <c r="PUW432" s="46"/>
      <c r="PUX432" s="46"/>
      <c r="PUY432" s="46"/>
      <c r="PUZ432" s="46"/>
      <c r="PVA432" s="46"/>
      <c r="PVB432" s="46"/>
      <c r="PVC432" s="46"/>
      <c r="PVD432" s="46"/>
      <c r="PVE432" s="46"/>
      <c r="PVF432" s="46"/>
      <c r="PVG432" s="46"/>
      <c r="PVH432" s="46"/>
      <c r="PVI432" s="46"/>
      <c r="PVJ432" s="46"/>
      <c r="PVK432" s="46"/>
      <c r="PVL432" s="46"/>
      <c r="PVM432" s="46"/>
      <c r="PVN432" s="46"/>
      <c r="PVO432" s="46"/>
      <c r="PVP432" s="46"/>
      <c r="PVQ432" s="46"/>
      <c r="PVR432" s="46"/>
      <c r="PVS432" s="46"/>
      <c r="PVT432" s="46"/>
      <c r="PVU432" s="46"/>
      <c r="PVV432" s="46"/>
      <c r="PVW432" s="46"/>
      <c r="PVX432" s="46"/>
      <c r="PVY432" s="46"/>
      <c r="PVZ432" s="46"/>
      <c r="PWA432" s="46"/>
      <c r="PWB432" s="46"/>
      <c r="PWC432" s="46"/>
      <c r="PWD432" s="46"/>
      <c r="PWE432" s="46"/>
      <c r="PWF432" s="46"/>
      <c r="PWG432" s="46"/>
      <c r="PWH432" s="46"/>
      <c r="PWI432" s="46"/>
      <c r="PWJ432" s="46"/>
      <c r="PWK432" s="46"/>
      <c r="PWL432" s="46"/>
      <c r="PWM432" s="46"/>
      <c r="PWN432" s="46"/>
      <c r="PWO432" s="46"/>
      <c r="PWP432" s="46"/>
      <c r="PWQ432" s="46"/>
      <c r="PWR432" s="46"/>
      <c r="PWS432" s="46"/>
      <c r="PWT432" s="46"/>
      <c r="PWU432" s="46"/>
      <c r="PWV432" s="46"/>
      <c r="PWW432" s="46"/>
      <c r="PWX432" s="46"/>
      <c r="PWY432" s="46"/>
      <c r="PWZ432" s="46"/>
      <c r="PXA432" s="46"/>
      <c r="PXB432" s="46"/>
      <c r="PXC432" s="46"/>
      <c r="PXD432" s="46"/>
      <c r="PXE432" s="46"/>
      <c r="PXF432" s="46"/>
      <c r="PXG432" s="46"/>
      <c r="PXH432" s="46"/>
      <c r="PXI432" s="46"/>
      <c r="PXJ432" s="46"/>
      <c r="PXK432" s="46"/>
      <c r="PXL432" s="46"/>
      <c r="PXM432" s="46"/>
      <c r="PXN432" s="46"/>
      <c r="PXO432" s="46"/>
      <c r="PXP432" s="46"/>
      <c r="PXQ432" s="46"/>
      <c r="PXR432" s="46"/>
      <c r="PXS432" s="46"/>
      <c r="PXT432" s="46"/>
      <c r="PXU432" s="46"/>
      <c r="PXV432" s="46"/>
      <c r="PXW432" s="46"/>
      <c r="PXX432" s="46"/>
      <c r="PXY432" s="46"/>
      <c r="PXZ432" s="46"/>
      <c r="PYA432" s="46"/>
      <c r="PYB432" s="46"/>
      <c r="PYC432" s="46"/>
      <c r="PYD432" s="46"/>
      <c r="PYE432" s="46"/>
      <c r="PYF432" s="46"/>
      <c r="PYG432" s="46"/>
      <c r="PYH432" s="46"/>
      <c r="PYI432" s="46"/>
      <c r="PYJ432" s="46"/>
      <c r="PYK432" s="46"/>
      <c r="PYL432" s="46"/>
      <c r="PYM432" s="46"/>
      <c r="PYN432" s="46"/>
      <c r="PYO432" s="46"/>
      <c r="PYP432" s="46"/>
      <c r="PYQ432" s="46"/>
      <c r="PYR432" s="46"/>
      <c r="PYS432" s="46"/>
      <c r="PYT432" s="46"/>
      <c r="PYU432" s="46"/>
      <c r="PYV432" s="46"/>
      <c r="PYW432" s="46"/>
      <c r="PYX432" s="46"/>
      <c r="PYY432" s="46"/>
      <c r="PYZ432" s="46"/>
      <c r="PZA432" s="46"/>
      <c r="PZB432" s="46"/>
      <c r="PZC432" s="46"/>
      <c r="PZD432" s="46"/>
      <c r="PZE432" s="46"/>
      <c r="PZF432" s="46"/>
      <c r="PZG432" s="46"/>
      <c r="PZH432" s="46"/>
      <c r="PZI432" s="46"/>
      <c r="PZJ432" s="46"/>
      <c r="PZK432" s="46"/>
      <c r="PZL432" s="46"/>
      <c r="PZM432" s="46"/>
      <c r="PZN432" s="46"/>
      <c r="PZO432" s="46"/>
      <c r="PZP432" s="46"/>
      <c r="PZQ432" s="46"/>
      <c r="PZR432" s="46"/>
      <c r="PZS432" s="46"/>
      <c r="PZT432" s="46"/>
      <c r="PZU432" s="46"/>
      <c r="PZV432" s="46"/>
      <c r="PZW432" s="46"/>
      <c r="PZX432" s="46"/>
      <c r="PZY432" s="46"/>
      <c r="PZZ432" s="46"/>
      <c r="QAA432" s="46"/>
      <c r="QAB432" s="46"/>
      <c r="QAC432" s="46"/>
      <c r="QAD432" s="46"/>
      <c r="QAE432" s="46"/>
      <c r="QAF432" s="46"/>
      <c r="QAG432" s="46"/>
      <c r="QAH432" s="46"/>
      <c r="QAI432" s="46"/>
      <c r="QAJ432" s="46"/>
      <c r="QAK432" s="46"/>
      <c r="QAL432" s="46"/>
      <c r="QAM432" s="46"/>
      <c r="QAN432" s="46"/>
      <c r="QAO432" s="46"/>
      <c r="QAP432" s="46"/>
      <c r="QAQ432" s="46"/>
      <c r="QAR432" s="46"/>
      <c r="QAS432" s="46"/>
      <c r="QAT432" s="46"/>
      <c r="QAU432" s="46"/>
      <c r="QAV432" s="46"/>
      <c r="QAW432" s="46"/>
      <c r="QAX432" s="46"/>
      <c r="QAY432" s="46"/>
      <c r="QAZ432" s="46"/>
      <c r="QBA432" s="46"/>
      <c r="QBB432" s="46"/>
      <c r="QBC432" s="46"/>
      <c r="QBD432" s="46"/>
      <c r="QBE432" s="46"/>
      <c r="QBF432" s="46"/>
      <c r="QBG432" s="46"/>
      <c r="QBH432" s="46"/>
      <c r="QBI432" s="46"/>
      <c r="QBJ432" s="46"/>
      <c r="QBK432" s="46"/>
      <c r="QBL432" s="46"/>
      <c r="QBM432" s="46"/>
      <c r="QBN432" s="46"/>
      <c r="QBO432" s="46"/>
      <c r="QBP432" s="46"/>
      <c r="QBQ432" s="46"/>
      <c r="QBR432" s="46"/>
      <c r="QBS432" s="46"/>
      <c r="QBT432" s="46"/>
      <c r="QBU432" s="46"/>
      <c r="QBV432" s="46"/>
      <c r="QBW432" s="46"/>
      <c r="QBX432" s="46"/>
      <c r="QBY432" s="46"/>
      <c r="QBZ432" s="46"/>
      <c r="QCA432" s="46"/>
      <c r="QCB432" s="46"/>
      <c r="QCC432" s="46"/>
      <c r="QCD432" s="46"/>
      <c r="QCE432" s="46"/>
      <c r="QCF432" s="46"/>
      <c r="QCG432" s="46"/>
      <c r="QCH432" s="46"/>
      <c r="QCI432" s="46"/>
      <c r="QCJ432" s="46"/>
      <c r="QCK432" s="46"/>
      <c r="QCL432" s="46"/>
      <c r="QCM432" s="46"/>
      <c r="QCN432" s="46"/>
      <c r="QCO432" s="46"/>
      <c r="QCP432" s="46"/>
      <c r="QCQ432" s="46"/>
      <c r="QCR432" s="46"/>
      <c r="QCS432" s="46"/>
      <c r="QCT432" s="46"/>
      <c r="QCU432" s="46"/>
      <c r="QCV432" s="46"/>
      <c r="QCW432" s="46"/>
      <c r="QCX432" s="46"/>
      <c r="QCY432" s="46"/>
      <c r="QCZ432" s="46"/>
      <c r="QDA432" s="46"/>
      <c r="QDB432" s="46"/>
      <c r="QDC432" s="46"/>
      <c r="QDD432" s="46"/>
      <c r="QDE432" s="46"/>
      <c r="QDF432" s="46"/>
      <c r="QDG432" s="46"/>
      <c r="QDH432" s="46"/>
      <c r="QDI432" s="46"/>
      <c r="QDJ432" s="46"/>
      <c r="QDK432" s="46"/>
      <c r="QDL432" s="46"/>
      <c r="QDM432" s="46"/>
      <c r="QDN432" s="46"/>
      <c r="QDO432" s="46"/>
      <c r="QDP432" s="46"/>
      <c r="QDQ432" s="46"/>
      <c r="QDR432" s="46"/>
      <c r="QDS432" s="46"/>
      <c r="QDT432" s="46"/>
      <c r="QDU432" s="46"/>
      <c r="QDV432" s="46"/>
      <c r="QDW432" s="46"/>
      <c r="QDX432" s="46"/>
      <c r="QDY432" s="46"/>
      <c r="QDZ432" s="46"/>
      <c r="QEA432" s="46"/>
      <c r="QEB432" s="46"/>
      <c r="QEC432" s="46"/>
      <c r="QED432" s="46"/>
      <c r="QEE432" s="46"/>
      <c r="QEF432" s="46"/>
      <c r="QEG432" s="46"/>
      <c r="QEH432" s="46"/>
      <c r="QEI432" s="46"/>
      <c r="QEJ432" s="46"/>
      <c r="QEK432" s="46"/>
      <c r="QEL432" s="46"/>
      <c r="QEM432" s="46"/>
      <c r="QEN432" s="46"/>
      <c r="QEO432" s="46"/>
      <c r="QEP432" s="46"/>
      <c r="QEQ432" s="46"/>
      <c r="QER432" s="46"/>
      <c r="QES432" s="46"/>
      <c r="QET432" s="46"/>
      <c r="QEU432" s="46"/>
      <c r="QEV432" s="46"/>
      <c r="QEW432" s="46"/>
      <c r="QEX432" s="46"/>
      <c r="QEY432" s="46"/>
      <c r="QEZ432" s="46"/>
      <c r="QFA432" s="46"/>
      <c r="QFB432" s="46"/>
      <c r="QFC432" s="46"/>
      <c r="QFD432" s="46"/>
      <c r="QFE432" s="46"/>
      <c r="QFF432" s="46"/>
      <c r="QFG432" s="46"/>
      <c r="QFH432" s="46"/>
      <c r="QFI432" s="46"/>
      <c r="QFJ432" s="46"/>
      <c r="QFK432" s="46"/>
      <c r="QFL432" s="46"/>
      <c r="QFM432" s="46"/>
      <c r="QFN432" s="46"/>
      <c r="QFO432" s="46"/>
      <c r="QFP432" s="46"/>
      <c r="QFQ432" s="46"/>
      <c r="QFR432" s="46"/>
      <c r="QFS432" s="46"/>
      <c r="QFT432" s="46"/>
      <c r="QFU432" s="46"/>
      <c r="QFV432" s="46"/>
      <c r="QFW432" s="46"/>
      <c r="QFX432" s="46"/>
      <c r="QFY432" s="46"/>
      <c r="QFZ432" s="46"/>
      <c r="QGA432" s="46"/>
      <c r="QGB432" s="46"/>
      <c r="QGC432" s="46"/>
      <c r="QGD432" s="46"/>
      <c r="QGE432" s="46"/>
      <c r="QGF432" s="46"/>
      <c r="QGG432" s="46"/>
      <c r="QGH432" s="46"/>
      <c r="QGI432" s="46"/>
      <c r="QGJ432" s="46"/>
      <c r="QGK432" s="46"/>
      <c r="QGL432" s="46"/>
      <c r="QGM432" s="46"/>
      <c r="QGN432" s="46"/>
      <c r="QGO432" s="46"/>
      <c r="QGP432" s="46"/>
      <c r="QGQ432" s="46"/>
      <c r="QGR432" s="46"/>
      <c r="QGS432" s="46"/>
      <c r="QGT432" s="46"/>
      <c r="QGU432" s="46"/>
      <c r="QGV432" s="46"/>
      <c r="QGW432" s="46"/>
      <c r="QGX432" s="46"/>
      <c r="QGY432" s="46"/>
      <c r="QGZ432" s="46"/>
      <c r="QHA432" s="46"/>
      <c r="QHB432" s="46"/>
      <c r="QHC432" s="46"/>
      <c r="QHD432" s="46"/>
      <c r="QHE432" s="46"/>
      <c r="QHF432" s="46"/>
      <c r="QHG432" s="46"/>
      <c r="QHH432" s="46"/>
      <c r="QHI432" s="46"/>
      <c r="QHJ432" s="46"/>
      <c r="QHK432" s="46"/>
      <c r="QHL432" s="46"/>
      <c r="QHM432" s="46"/>
      <c r="QHN432" s="46"/>
      <c r="QHO432" s="46"/>
      <c r="QHP432" s="46"/>
      <c r="QHQ432" s="46"/>
      <c r="QHR432" s="46"/>
      <c r="QHS432" s="46"/>
      <c r="QHT432" s="46"/>
      <c r="QHU432" s="46"/>
      <c r="QHV432" s="46"/>
      <c r="QHW432" s="46"/>
      <c r="QHX432" s="46"/>
      <c r="QHY432" s="46"/>
      <c r="QHZ432" s="46"/>
      <c r="QIA432" s="46"/>
      <c r="QIB432" s="46"/>
      <c r="QIC432" s="46"/>
      <c r="QID432" s="46"/>
      <c r="QIE432" s="46"/>
      <c r="QIF432" s="46"/>
      <c r="QIG432" s="46"/>
      <c r="QIH432" s="46"/>
      <c r="QII432" s="46"/>
      <c r="QIJ432" s="46"/>
      <c r="QIK432" s="46"/>
      <c r="QIL432" s="46"/>
      <c r="QIM432" s="46"/>
      <c r="QIN432" s="46"/>
      <c r="QIO432" s="46"/>
      <c r="QIP432" s="46"/>
      <c r="QIQ432" s="46"/>
      <c r="QIR432" s="46"/>
      <c r="QIS432" s="46"/>
      <c r="QIT432" s="46"/>
      <c r="QIU432" s="46"/>
      <c r="QIV432" s="46"/>
      <c r="QIW432" s="46"/>
      <c r="QIX432" s="46"/>
      <c r="QIY432" s="46"/>
      <c r="QIZ432" s="46"/>
      <c r="QJA432" s="46"/>
      <c r="QJB432" s="46"/>
      <c r="QJC432" s="46"/>
      <c r="QJD432" s="46"/>
      <c r="QJE432" s="46"/>
      <c r="QJF432" s="46"/>
      <c r="QJG432" s="46"/>
      <c r="QJH432" s="46"/>
      <c r="QJI432" s="46"/>
      <c r="QJJ432" s="46"/>
      <c r="QJK432" s="46"/>
      <c r="QJL432" s="46"/>
      <c r="QJM432" s="46"/>
      <c r="QJN432" s="46"/>
      <c r="QJO432" s="46"/>
      <c r="QJP432" s="46"/>
      <c r="QJQ432" s="46"/>
      <c r="QJR432" s="46"/>
      <c r="QJS432" s="46"/>
      <c r="QJT432" s="46"/>
      <c r="QJU432" s="46"/>
      <c r="QJV432" s="46"/>
      <c r="QJW432" s="46"/>
      <c r="QJX432" s="46"/>
      <c r="QJY432" s="46"/>
      <c r="QJZ432" s="46"/>
      <c r="QKA432" s="46"/>
      <c r="QKB432" s="46"/>
      <c r="QKC432" s="46"/>
      <c r="QKD432" s="46"/>
      <c r="QKE432" s="46"/>
      <c r="QKF432" s="46"/>
      <c r="QKG432" s="46"/>
      <c r="QKH432" s="46"/>
      <c r="QKI432" s="46"/>
      <c r="QKJ432" s="46"/>
      <c r="QKK432" s="46"/>
      <c r="QKL432" s="46"/>
      <c r="QKM432" s="46"/>
      <c r="QKN432" s="46"/>
      <c r="QKO432" s="46"/>
      <c r="QKP432" s="46"/>
      <c r="QKQ432" s="46"/>
      <c r="QKR432" s="46"/>
      <c r="QKS432" s="46"/>
      <c r="QKT432" s="46"/>
      <c r="QKU432" s="46"/>
      <c r="QKV432" s="46"/>
      <c r="QKW432" s="46"/>
      <c r="QKX432" s="46"/>
      <c r="QKY432" s="46"/>
      <c r="QKZ432" s="46"/>
      <c r="QLA432" s="46"/>
      <c r="QLB432" s="46"/>
      <c r="QLC432" s="46"/>
      <c r="QLD432" s="46"/>
      <c r="QLE432" s="46"/>
      <c r="QLF432" s="46"/>
      <c r="QLG432" s="46"/>
      <c r="QLH432" s="46"/>
      <c r="QLI432" s="46"/>
      <c r="QLJ432" s="46"/>
      <c r="QLK432" s="46"/>
      <c r="QLL432" s="46"/>
      <c r="QLM432" s="46"/>
      <c r="QLN432" s="46"/>
      <c r="QLO432" s="46"/>
      <c r="QLP432" s="46"/>
      <c r="QLQ432" s="46"/>
      <c r="QLR432" s="46"/>
      <c r="QLS432" s="46"/>
      <c r="QLT432" s="46"/>
      <c r="QLU432" s="46"/>
      <c r="QLV432" s="46"/>
      <c r="QLW432" s="46"/>
      <c r="QLX432" s="46"/>
      <c r="QLY432" s="46"/>
      <c r="QLZ432" s="46"/>
      <c r="QMA432" s="46"/>
      <c r="QMB432" s="46"/>
      <c r="QMC432" s="46"/>
      <c r="QMD432" s="46"/>
      <c r="QME432" s="46"/>
      <c r="QMF432" s="46"/>
      <c r="QMG432" s="46"/>
      <c r="QMH432" s="46"/>
      <c r="QMI432" s="46"/>
      <c r="QMJ432" s="46"/>
      <c r="QMK432" s="46"/>
      <c r="QML432" s="46"/>
      <c r="QMM432" s="46"/>
      <c r="QMN432" s="46"/>
      <c r="QMO432" s="46"/>
      <c r="QMP432" s="46"/>
      <c r="QMQ432" s="46"/>
      <c r="QMR432" s="46"/>
      <c r="QMS432" s="46"/>
      <c r="QMT432" s="46"/>
      <c r="QMU432" s="46"/>
      <c r="QMV432" s="46"/>
      <c r="QMW432" s="46"/>
      <c r="QMX432" s="46"/>
      <c r="QMY432" s="46"/>
      <c r="QMZ432" s="46"/>
      <c r="QNA432" s="46"/>
      <c r="QNB432" s="46"/>
      <c r="QNC432" s="46"/>
      <c r="QND432" s="46"/>
      <c r="QNE432" s="46"/>
      <c r="QNF432" s="46"/>
      <c r="QNG432" s="46"/>
      <c r="QNH432" s="46"/>
      <c r="QNI432" s="46"/>
      <c r="QNJ432" s="46"/>
      <c r="QNK432" s="46"/>
      <c r="QNL432" s="46"/>
      <c r="QNM432" s="46"/>
      <c r="QNN432" s="46"/>
      <c r="QNO432" s="46"/>
      <c r="QNP432" s="46"/>
      <c r="QNQ432" s="46"/>
      <c r="QNR432" s="46"/>
      <c r="QNS432" s="46"/>
      <c r="QNT432" s="46"/>
      <c r="QNU432" s="46"/>
      <c r="QNV432" s="46"/>
      <c r="QNW432" s="46"/>
      <c r="QNX432" s="46"/>
      <c r="QNY432" s="46"/>
      <c r="QNZ432" s="46"/>
      <c r="QOA432" s="46"/>
      <c r="QOB432" s="46"/>
      <c r="QOC432" s="46"/>
      <c r="QOD432" s="46"/>
      <c r="QOE432" s="46"/>
      <c r="QOF432" s="46"/>
      <c r="QOG432" s="46"/>
      <c r="QOH432" s="46"/>
      <c r="QOI432" s="46"/>
      <c r="QOJ432" s="46"/>
      <c r="QOK432" s="46"/>
      <c r="QOL432" s="46"/>
      <c r="QOM432" s="46"/>
      <c r="QON432" s="46"/>
      <c r="QOO432" s="46"/>
      <c r="QOP432" s="46"/>
      <c r="QOQ432" s="46"/>
      <c r="QOR432" s="46"/>
      <c r="QOS432" s="46"/>
      <c r="QOT432" s="46"/>
      <c r="QOU432" s="46"/>
      <c r="QOV432" s="46"/>
      <c r="QOW432" s="46"/>
      <c r="QOX432" s="46"/>
      <c r="QOY432" s="46"/>
      <c r="QOZ432" s="46"/>
      <c r="QPA432" s="46"/>
      <c r="QPB432" s="46"/>
      <c r="QPC432" s="46"/>
      <c r="QPD432" s="46"/>
      <c r="QPE432" s="46"/>
      <c r="QPF432" s="46"/>
      <c r="QPG432" s="46"/>
      <c r="QPH432" s="46"/>
      <c r="QPI432" s="46"/>
      <c r="QPJ432" s="46"/>
      <c r="QPK432" s="46"/>
      <c r="QPL432" s="46"/>
      <c r="QPM432" s="46"/>
      <c r="QPN432" s="46"/>
      <c r="QPO432" s="46"/>
      <c r="QPP432" s="46"/>
      <c r="QPQ432" s="46"/>
      <c r="QPR432" s="46"/>
      <c r="QPS432" s="46"/>
      <c r="QPT432" s="46"/>
      <c r="QPU432" s="46"/>
      <c r="QPV432" s="46"/>
      <c r="QPW432" s="46"/>
      <c r="QPX432" s="46"/>
      <c r="QPY432" s="46"/>
      <c r="QPZ432" s="46"/>
      <c r="QQA432" s="46"/>
      <c r="QQB432" s="46"/>
      <c r="QQC432" s="46"/>
      <c r="QQD432" s="46"/>
      <c r="QQE432" s="46"/>
      <c r="QQF432" s="46"/>
      <c r="QQG432" s="46"/>
      <c r="QQH432" s="46"/>
      <c r="QQI432" s="46"/>
      <c r="QQJ432" s="46"/>
      <c r="QQK432" s="46"/>
      <c r="QQL432" s="46"/>
      <c r="QQM432" s="46"/>
      <c r="QQN432" s="46"/>
      <c r="QQO432" s="46"/>
      <c r="QQP432" s="46"/>
      <c r="QQQ432" s="46"/>
      <c r="QQR432" s="46"/>
      <c r="QQS432" s="46"/>
      <c r="QQT432" s="46"/>
      <c r="QQU432" s="46"/>
      <c r="QQV432" s="46"/>
      <c r="QQW432" s="46"/>
      <c r="QQX432" s="46"/>
      <c r="QQY432" s="46"/>
      <c r="QQZ432" s="46"/>
      <c r="QRA432" s="46"/>
      <c r="QRB432" s="46"/>
      <c r="QRC432" s="46"/>
      <c r="QRD432" s="46"/>
      <c r="QRE432" s="46"/>
      <c r="QRF432" s="46"/>
      <c r="QRG432" s="46"/>
      <c r="QRH432" s="46"/>
      <c r="QRI432" s="46"/>
      <c r="QRJ432" s="46"/>
      <c r="QRK432" s="46"/>
      <c r="QRL432" s="46"/>
      <c r="QRM432" s="46"/>
      <c r="QRN432" s="46"/>
      <c r="QRO432" s="46"/>
      <c r="QRP432" s="46"/>
      <c r="QRQ432" s="46"/>
      <c r="QRR432" s="46"/>
      <c r="QRS432" s="46"/>
      <c r="QRT432" s="46"/>
      <c r="QRU432" s="46"/>
      <c r="QRV432" s="46"/>
      <c r="QRW432" s="46"/>
      <c r="QRX432" s="46"/>
      <c r="QRY432" s="46"/>
      <c r="QRZ432" s="46"/>
      <c r="QSA432" s="46"/>
      <c r="QSB432" s="46"/>
      <c r="QSC432" s="46"/>
      <c r="QSD432" s="46"/>
      <c r="QSE432" s="46"/>
      <c r="QSF432" s="46"/>
      <c r="QSG432" s="46"/>
      <c r="QSH432" s="46"/>
      <c r="QSI432" s="46"/>
      <c r="QSJ432" s="46"/>
      <c r="QSK432" s="46"/>
      <c r="QSL432" s="46"/>
      <c r="QSM432" s="46"/>
      <c r="QSN432" s="46"/>
      <c r="QSO432" s="46"/>
      <c r="QSP432" s="46"/>
      <c r="QSQ432" s="46"/>
      <c r="QSR432" s="46"/>
      <c r="QSS432" s="46"/>
      <c r="QST432" s="46"/>
      <c r="QSU432" s="46"/>
      <c r="QSV432" s="46"/>
      <c r="QSW432" s="46"/>
      <c r="QSX432" s="46"/>
      <c r="QSY432" s="46"/>
      <c r="QSZ432" s="46"/>
      <c r="QTA432" s="46"/>
      <c r="QTB432" s="46"/>
      <c r="QTC432" s="46"/>
      <c r="QTD432" s="46"/>
      <c r="QTE432" s="46"/>
      <c r="QTF432" s="46"/>
      <c r="QTG432" s="46"/>
      <c r="QTH432" s="46"/>
      <c r="QTI432" s="46"/>
      <c r="QTJ432" s="46"/>
      <c r="QTK432" s="46"/>
      <c r="QTL432" s="46"/>
      <c r="QTM432" s="46"/>
      <c r="QTN432" s="46"/>
      <c r="QTO432" s="46"/>
      <c r="QTP432" s="46"/>
      <c r="QTQ432" s="46"/>
      <c r="QTR432" s="46"/>
      <c r="QTS432" s="46"/>
      <c r="QTT432" s="46"/>
      <c r="QTU432" s="46"/>
      <c r="QTV432" s="46"/>
      <c r="QTW432" s="46"/>
      <c r="QTX432" s="46"/>
      <c r="QTY432" s="46"/>
      <c r="QTZ432" s="46"/>
      <c r="QUA432" s="46"/>
      <c r="QUB432" s="46"/>
      <c r="QUC432" s="46"/>
      <c r="QUD432" s="46"/>
      <c r="QUE432" s="46"/>
      <c r="QUF432" s="46"/>
      <c r="QUG432" s="46"/>
      <c r="QUH432" s="46"/>
      <c r="QUI432" s="46"/>
      <c r="QUJ432" s="46"/>
      <c r="QUK432" s="46"/>
      <c r="QUL432" s="46"/>
      <c r="QUM432" s="46"/>
      <c r="QUN432" s="46"/>
      <c r="QUO432" s="46"/>
      <c r="QUP432" s="46"/>
      <c r="QUQ432" s="46"/>
      <c r="QUR432" s="46"/>
      <c r="QUS432" s="46"/>
      <c r="QUT432" s="46"/>
      <c r="QUU432" s="46"/>
      <c r="QUV432" s="46"/>
      <c r="QUW432" s="46"/>
      <c r="QUX432" s="46"/>
      <c r="QUY432" s="46"/>
      <c r="QUZ432" s="46"/>
      <c r="QVA432" s="46"/>
      <c r="QVB432" s="46"/>
      <c r="QVC432" s="46"/>
      <c r="QVD432" s="46"/>
      <c r="QVE432" s="46"/>
      <c r="QVF432" s="46"/>
      <c r="QVG432" s="46"/>
      <c r="QVH432" s="46"/>
      <c r="QVI432" s="46"/>
      <c r="QVJ432" s="46"/>
      <c r="QVK432" s="46"/>
      <c r="QVL432" s="46"/>
      <c r="QVM432" s="46"/>
      <c r="QVN432" s="46"/>
      <c r="QVO432" s="46"/>
      <c r="QVP432" s="46"/>
      <c r="QVQ432" s="46"/>
      <c r="QVR432" s="46"/>
      <c r="QVS432" s="46"/>
      <c r="QVT432" s="46"/>
      <c r="QVU432" s="46"/>
      <c r="QVV432" s="46"/>
      <c r="QVW432" s="46"/>
      <c r="QVX432" s="46"/>
      <c r="QVY432" s="46"/>
      <c r="QVZ432" s="46"/>
      <c r="QWA432" s="46"/>
      <c r="QWB432" s="46"/>
      <c r="QWC432" s="46"/>
      <c r="QWD432" s="46"/>
      <c r="QWE432" s="46"/>
      <c r="QWF432" s="46"/>
      <c r="QWG432" s="46"/>
      <c r="QWH432" s="46"/>
      <c r="QWI432" s="46"/>
      <c r="QWJ432" s="46"/>
      <c r="QWK432" s="46"/>
      <c r="QWL432" s="46"/>
      <c r="QWM432" s="46"/>
      <c r="QWN432" s="46"/>
      <c r="QWO432" s="46"/>
      <c r="QWP432" s="46"/>
      <c r="QWQ432" s="46"/>
      <c r="QWR432" s="46"/>
      <c r="QWS432" s="46"/>
      <c r="QWT432" s="46"/>
      <c r="QWU432" s="46"/>
      <c r="QWV432" s="46"/>
      <c r="QWW432" s="46"/>
      <c r="QWX432" s="46"/>
      <c r="QWY432" s="46"/>
      <c r="QWZ432" s="46"/>
      <c r="QXA432" s="46"/>
      <c r="QXB432" s="46"/>
      <c r="QXC432" s="46"/>
      <c r="QXD432" s="46"/>
      <c r="QXE432" s="46"/>
      <c r="QXF432" s="46"/>
      <c r="QXG432" s="46"/>
      <c r="QXH432" s="46"/>
      <c r="QXI432" s="46"/>
      <c r="QXJ432" s="46"/>
      <c r="QXK432" s="46"/>
      <c r="QXL432" s="46"/>
      <c r="QXM432" s="46"/>
      <c r="QXN432" s="46"/>
      <c r="QXO432" s="46"/>
      <c r="QXP432" s="46"/>
      <c r="QXQ432" s="46"/>
      <c r="QXR432" s="46"/>
      <c r="QXS432" s="46"/>
      <c r="QXT432" s="46"/>
      <c r="QXU432" s="46"/>
      <c r="QXV432" s="46"/>
      <c r="QXW432" s="46"/>
      <c r="QXX432" s="46"/>
      <c r="QXY432" s="46"/>
      <c r="QXZ432" s="46"/>
      <c r="QYA432" s="46"/>
      <c r="QYB432" s="46"/>
      <c r="QYC432" s="46"/>
      <c r="QYD432" s="46"/>
      <c r="QYE432" s="46"/>
      <c r="QYF432" s="46"/>
      <c r="QYG432" s="46"/>
      <c r="QYH432" s="46"/>
      <c r="QYI432" s="46"/>
      <c r="QYJ432" s="46"/>
      <c r="QYK432" s="46"/>
      <c r="QYL432" s="46"/>
      <c r="QYM432" s="46"/>
      <c r="QYN432" s="46"/>
      <c r="QYO432" s="46"/>
      <c r="QYP432" s="46"/>
      <c r="QYQ432" s="46"/>
      <c r="QYR432" s="46"/>
      <c r="QYS432" s="46"/>
      <c r="QYT432" s="46"/>
      <c r="QYU432" s="46"/>
      <c r="QYV432" s="46"/>
      <c r="QYW432" s="46"/>
      <c r="QYX432" s="46"/>
      <c r="QYY432" s="46"/>
      <c r="QYZ432" s="46"/>
      <c r="QZA432" s="46"/>
      <c r="QZB432" s="46"/>
      <c r="QZC432" s="46"/>
      <c r="QZD432" s="46"/>
      <c r="QZE432" s="46"/>
      <c r="QZF432" s="46"/>
      <c r="QZG432" s="46"/>
      <c r="QZH432" s="46"/>
      <c r="QZI432" s="46"/>
      <c r="QZJ432" s="46"/>
      <c r="QZK432" s="46"/>
      <c r="QZL432" s="46"/>
      <c r="QZM432" s="46"/>
      <c r="QZN432" s="46"/>
      <c r="QZO432" s="46"/>
      <c r="QZP432" s="46"/>
      <c r="QZQ432" s="46"/>
      <c r="QZR432" s="46"/>
      <c r="QZS432" s="46"/>
      <c r="QZT432" s="46"/>
      <c r="QZU432" s="46"/>
      <c r="QZV432" s="46"/>
      <c r="QZW432" s="46"/>
      <c r="QZX432" s="46"/>
      <c r="QZY432" s="46"/>
      <c r="QZZ432" s="46"/>
      <c r="RAA432" s="46"/>
      <c r="RAB432" s="46"/>
      <c r="RAC432" s="46"/>
      <c r="RAD432" s="46"/>
      <c r="RAE432" s="46"/>
      <c r="RAF432" s="46"/>
      <c r="RAG432" s="46"/>
      <c r="RAH432" s="46"/>
      <c r="RAI432" s="46"/>
      <c r="RAJ432" s="46"/>
      <c r="RAK432" s="46"/>
      <c r="RAL432" s="46"/>
      <c r="RAM432" s="46"/>
      <c r="RAN432" s="46"/>
      <c r="RAO432" s="46"/>
      <c r="RAP432" s="46"/>
      <c r="RAQ432" s="46"/>
      <c r="RAR432" s="46"/>
      <c r="RAS432" s="46"/>
      <c r="RAT432" s="46"/>
      <c r="RAU432" s="46"/>
      <c r="RAV432" s="46"/>
      <c r="RAW432" s="46"/>
      <c r="RAX432" s="46"/>
      <c r="RAY432" s="46"/>
      <c r="RAZ432" s="46"/>
      <c r="RBA432" s="46"/>
      <c r="RBB432" s="46"/>
      <c r="RBC432" s="46"/>
      <c r="RBD432" s="46"/>
      <c r="RBE432" s="46"/>
      <c r="RBF432" s="46"/>
      <c r="RBG432" s="46"/>
      <c r="RBH432" s="46"/>
      <c r="RBI432" s="46"/>
      <c r="RBJ432" s="46"/>
      <c r="RBK432" s="46"/>
      <c r="RBL432" s="46"/>
      <c r="RBM432" s="46"/>
      <c r="RBN432" s="46"/>
      <c r="RBO432" s="46"/>
      <c r="RBP432" s="46"/>
      <c r="RBQ432" s="46"/>
      <c r="RBR432" s="46"/>
      <c r="RBS432" s="46"/>
      <c r="RBT432" s="46"/>
      <c r="RBU432" s="46"/>
      <c r="RBV432" s="46"/>
      <c r="RBW432" s="46"/>
      <c r="RBX432" s="46"/>
      <c r="RBY432" s="46"/>
      <c r="RBZ432" s="46"/>
      <c r="RCA432" s="46"/>
      <c r="RCB432" s="46"/>
      <c r="RCC432" s="46"/>
      <c r="RCD432" s="46"/>
      <c r="RCE432" s="46"/>
      <c r="RCF432" s="46"/>
      <c r="RCG432" s="46"/>
      <c r="RCH432" s="46"/>
      <c r="RCI432" s="46"/>
      <c r="RCJ432" s="46"/>
      <c r="RCK432" s="46"/>
      <c r="RCL432" s="46"/>
      <c r="RCM432" s="46"/>
      <c r="RCN432" s="46"/>
      <c r="RCO432" s="46"/>
      <c r="RCP432" s="46"/>
      <c r="RCQ432" s="46"/>
      <c r="RCR432" s="46"/>
      <c r="RCS432" s="46"/>
      <c r="RCT432" s="46"/>
      <c r="RCU432" s="46"/>
      <c r="RCV432" s="46"/>
      <c r="RCW432" s="46"/>
      <c r="RCX432" s="46"/>
      <c r="RCY432" s="46"/>
      <c r="RCZ432" s="46"/>
      <c r="RDA432" s="46"/>
      <c r="RDB432" s="46"/>
      <c r="RDC432" s="46"/>
      <c r="RDD432" s="46"/>
      <c r="RDE432" s="46"/>
      <c r="RDF432" s="46"/>
      <c r="RDG432" s="46"/>
      <c r="RDH432" s="46"/>
      <c r="RDI432" s="46"/>
      <c r="RDJ432" s="46"/>
      <c r="RDK432" s="46"/>
      <c r="RDL432" s="46"/>
      <c r="RDM432" s="46"/>
      <c r="RDN432" s="46"/>
      <c r="RDO432" s="46"/>
      <c r="RDP432" s="46"/>
      <c r="RDQ432" s="46"/>
      <c r="RDR432" s="46"/>
      <c r="RDS432" s="46"/>
      <c r="RDT432" s="46"/>
      <c r="RDU432" s="46"/>
      <c r="RDV432" s="46"/>
      <c r="RDW432" s="46"/>
      <c r="RDX432" s="46"/>
      <c r="RDY432" s="46"/>
      <c r="RDZ432" s="46"/>
      <c r="REA432" s="46"/>
      <c r="REB432" s="46"/>
      <c r="REC432" s="46"/>
      <c r="RED432" s="46"/>
      <c r="REE432" s="46"/>
      <c r="REF432" s="46"/>
      <c r="REG432" s="46"/>
      <c r="REH432" s="46"/>
      <c r="REI432" s="46"/>
      <c r="REJ432" s="46"/>
      <c r="REK432" s="46"/>
      <c r="REL432" s="46"/>
      <c r="REM432" s="46"/>
      <c r="REN432" s="46"/>
      <c r="REO432" s="46"/>
      <c r="REP432" s="46"/>
      <c r="REQ432" s="46"/>
      <c r="RER432" s="46"/>
      <c r="RES432" s="46"/>
      <c r="RET432" s="46"/>
      <c r="REU432" s="46"/>
      <c r="REV432" s="46"/>
      <c r="REW432" s="46"/>
      <c r="REX432" s="46"/>
      <c r="REY432" s="46"/>
      <c r="REZ432" s="46"/>
      <c r="RFA432" s="46"/>
      <c r="RFB432" s="46"/>
      <c r="RFC432" s="46"/>
      <c r="RFD432" s="46"/>
      <c r="RFE432" s="46"/>
      <c r="RFF432" s="46"/>
      <c r="RFG432" s="46"/>
      <c r="RFH432" s="46"/>
      <c r="RFI432" s="46"/>
      <c r="RFJ432" s="46"/>
      <c r="RFK432" s="46"/>
      <c r="RFL432" s="46"/>
      <c r="RFM432" s="46"/>
      <c r="RFN432" s="46"/>
      <c r="RFO432" s="46"/>
      <c r="RFP432" s="46"/>
      <c r="RFQ432" s="46"/>
      <c r="RFR432" s="46"/>
      <c r="RFS432" s="46"/>
      <c r="RFT432" s="46"/>
      <c r="RFU432" s="46"/>
      <c r="RFV432" s="46"/>
      <c r="RFW432" s="46"/>
      <c r="RFX432" s="46"/>
      <c r="RFY432" s="46"/>
      <c r="RFZ432" s="46"/>
      <c r="RGA432" s="46"/>
      <c r="RGB432" s="46"/>
      <c r="RGC432" s="46"/>
      <c r="RGD432" s="46"/>
      <c r="RGE432" s="46"/>
      <c r="RGF432" s="46"/>
      <c r="RGG432" s="46"/>
      <c r="RGH432" s="46"/>
      <c r="RGI432" s="46"/>
      <c r="RGJ432" s="46"/>
      <c r="RGK432" s="46"/>
      <c r="RGL432" s="46"/>
      <c r="RGM432" s="46"/>
      <c r="RGN432" s="46"/>
      <c r="RGO432" s="46"/>
      <c r="RGP432" s="46"/>
      <c r="RGQ432" s="46"/>
      <c r="RGR432" s="46"/>
      <c r="RGS432" s="46"/>
      <c r="RGT432" s="46"/>
      <c r="RGU432" s="46"/>
      <c r="RGV432" s="46"/>
      <c r="RGW432" s="46"/>
      <c r="RGX432" s="46"/>
      <c r="RGY432" s="46"/>
      <c r="RGZ432" s="46"/>
      <c r="RHA432" s="46"/>
      <c r="RHB432" s="46"/>
      <c r="RHC432" s="46"/>
      <c r="RHD432" s="46"/>
      <c r="RHE432" s="46"/>
      <c r="RHF432" s="46"/>
      <c r="RHG432" s="46"/>
      <c r="RHH432" s="46"/>
      <c r="RHI432" s="46"/>
      <c r="RHJ432" s="46"/>
      <c r="RHK432" s="46"/>
      <c r="RHL432" s="46"/>
      <c r="RHM432" s="46"/>
      <c r="RHN432" s="46"/>
      <c r="RHO432" s="46"/>
      <c r="RHP432" s="46"/>
      <c r="RHQ432" s="46"/>
      <c r="RHR432" s="46"/>
      <c r="RHS432" s="46"/>
      <c r="RHT432" s="46"/>
      <c r="RHU432" s="46"/>
      <c r="RHV432" s="46"/>
      <c r="RHW432" s="46"/>
      <c r="RHX432" s="46"/>
      <c r="RHY432" s="46"/>
      <c r="RHZ432" s="46"/>
      <c r="RIA432" s="46"/>
      <c r="RIB432" s="46"/>
      <c r="RIC432" s="46"/>
      <c r="RID432" s="46"/>
      <c r="RIE432" s="46"/>
      <c r="RIF432" s="46"/>
      <c r="RIG432" s="46"/>
      <c r="RIH432" s="46"/>
      <c r="RII432" s="46"/>
      <c r="RIJ432" s="46"/>
      <c r="RIK432" s="46"/>
      <c r="RIL432" s="46"/>
      <c r="RIM432" s="46"/>
      <c r="RIN432" s="46"/>
      <c r="RIO432" s="46"/>
      <c r="RIP432" s="46"/>
      <c r="RIQ432" s="46"/>
      <c r="RIR432" s="46"/>
      <c r="RIS432" s="46"/>
      <c r="RIT432" s="46"/>
      <c r="RIU432" s="46"/>
      <c r="RIV432" s="46"/>
      <c r="RIW432" s="46"/>
      <c r="RIX432" s="46"/>
      <c r="RIY432" s="46"/>
      <c r="RIZ432" s="46"/>
      <c r="RJA432" s="46"/>
      <c r="RJB432" s="46"/>
      <c r="RJC432" s="46"/>
      <c r="RJD432" s="46"/>
      <c r="RJE432" s="46"/>
      <c r="RJF432" s="46"/>
      <c r="RJG432" s="46"/>
      <c r="RJH432" s="46"/>
      <c r="RJI432" s="46"/>
      <c r="RJJ432" s="46"/>
      <c r="RJK432" s="46"/>
      <c r="RJL432" s="46"/>
      <c r="RJM432" s="46"/>
      <c r="RJN432" s="46"/>
      <c r="RJO432" s="46"/>
      <c r="RJP432" s="46"/>
      <c r="RJQ432" s="46"/>
      <c r="RJR432" s="46"/>
      <c r="RJS432" s="46"/>
      <c r="RJT432" s="46"/>
      <c r="RJU432" s="46"/>
      <c r="RJV432" s="46"/>
      <c r="RJW432" s="46"/>
      <c r="RJX432" s="46"/>
      <c r="RJY432" s="46"/>
      <c r="RJZ432" s="46"/>
      <c r="RKA432" s="46"/>
      <c r="RKB432" s="46"/>
      <c r="RKC432" s="46"/>
      <c r="RKD432" s="46"/>
      <c r="RKE432" s="46"/>
      <c r="RKF432" s="46"/>
      <c r="RKG432" s="46"/>
      <c r="RKH432" s="46"/>
      <c r="RKI432" s="46"/>
      <c r="RKJ432" s="46"/>
      <c r="RKK432" s="46"/>
      <c r="RKL432" s="46"/>
      <c r="RKM432" s="46"/>
      <c r="RKN432" s="46"/>
      <c r="RKO432" s="46"/>
      <c r="RKP432" s="46"/>
      <c r="RKQ432" s="46"/>
      <c r="RKR432" s="46"/>
      <c r="RKS432" s="46"/>
      <c r="RKT432" s="46"/>
      <c r="RKU432" s="46"/>
      <c r="RKV432" s="46"/>
      <c r="RKW432" s="46"/>
      <c r="RKX432" s="46"/>
      <c r="RKY432" s="46"/>
      <c r="RKZ432" s="46"/>
      <c r="RLA432" s="46"/>
      <c r="RLB432" s="46"/>
      <c r="RLC432" s="46"/>
      <c r="RLD432" s="46"/>
      <c r="RLE432" s="46"/>
      <c r="RLF432" s="46"/>
      <c r="RLG432" s="46"/>
      <c r="RLH432" s="46"/>
      <c r="RLI432" s="46"/>
      <c r="RLJ432" s="46"/>
      <c r="RLK432" s="46"/>
      <c r="RLL432" s="46"/>
      <c r="RLM432" s="46"/>
      <c r="RLN432" s="46"/>
      <c r="RLO432" s="46"/>
      <c r="RLP432" s="46"/>
      <c r="RLQ432" s="46"/>
      <c r="RLR432" s="46"/>
      <c r="RLS432" s="46"/>
      <c r="RLT432" s="46"/>
      <c r="RLU432" s="46"/>
      <c r="RLV432" s="46"/>
      <c r="RLW432" s="46"/>
      <c r="RLX432" s="46"/>
      <c r="RLY432" s="46"/>
      <c r="RLZ432" s="46"/>
      <c r="RMA432" s="46"/>
      <c r="RMB432" s="46"/>
      <c r="RMC432" s="46"/>
      <c r="RMD432" s="46"/>
      <c r="RME432" s="46"/>
      <c r="RMF432" s="46"/>
      <c r="RMG432" s="46"/>
      <c r="RMH432" s="46"/>
      <c r="RMI432" s="46"/>
      <c r="RMJ432" s="46"/>
      <c r="RMK432" s="46"/>
      <c r="RML432" s="46"/>
      <c r="RMM432" s="46"/>
      <c r="RMN432" s="46"/>
      <c r="RMO432" s="46"/>
      <c r="RMP432" s="46"/>
      <c r="RMQ432" s="46"/>
      <c r="RMR432" s="46"/>
      <c r="RMS432" s="46"/>
      <c r="RMT432" s="46"/>
      <c r="RMU432" s="46"/>
      <c r="RMV432" s="46"/>
      <c r="RMW432" s="46"/>
      <c r="RMX432" s="46"/>
      <c r="RMY432" s="46"/>
      <c r="RMZ432" s="46"/>
      <c r="RNA432" s="46"/>
      <c r="RNB432" s="46"/>
      <c r="RNC432" s="46"/>
      <c r="RND432" s="46"/>
      <c r="RNE432" s="46"/>
      <c r="RNF432" s="46"/>
      <c r="RNG432" s="46"/>
      <c r="RNH432" s="46"/>
      <c r="RNI432" s="46"/>
      <c r="RNJ432" s="46"/>
      <c r="RNK432" s="46"/>
      <c r="RNL432" s="46"/>
      <c r="RNM432" s="46"/>
      <c r="RNN432" s="46"/>
      <c r="RNO432" s="46"/>
      <c r="RNP432" s="46"/>
      <c r="RNQ432" s="46"/>
      <c r="RNR432" s="46"/>
      <c r="RNS432" s="46"/>
      <c r="RNT432" s="46"/>
      <c r="RNU432" s="46"/>
      <c r="RNV432" s="46"/>
      <c r="RNW432" s="46"/>
      <c r="RNX432" s="46"/>
      <c r="RNY432" s="46"/>
      <c r="RNZ432" s="46"/>
      <c r="ROA432" s="46"/>
      <c r="ROB432" s="46"/>
      <c r="ROC432" s="46"/>
      <c r="ROD432" s="46"/>
      <c r="ROE432" s="46"/>
      <c r="ROF432" s="46"/>
      <c r="ROG432" s="46"/>
      <c r="ROH432" s="46"/>
      <c r="ROI432" s="46"/>
      <c r="ROJ432" s="46"/>
      <c r="ROK432" s="46"/>
      <c r="ROL432" s="46"/>
      <c r="ROM432" s="46"/>
      <c r="RON432" s="46"/>
      <c r="ROO432" s="46"/>
      <c r="ROP432" s="46"/>
      <c r="ROQ432" s="46"/>
      <c r="ROR432" s="46"/>
      <c r="ROS432" s="46"/>
      <c r="ROT432" s="46"/>
      <c r="ROU432" s="46"/>
      <c r="ROV432" s="46"/>
      <c r="ROW432" s="46"/>
      <c r="ROX432" s="46"/>
      <c r="ROY432" s="46"/>
      <c r="ROZ432" s="46"/>
      <c r="RPA432" s="46"/>
      <c r="RPB432" s="46"/>
      <c r="RPC432" s="46"/>
      <c r="RPD432" s="46"/>
      <c r="RPE432" s="46"/>
      <c r="RPF432" s="46"/>
      <c r="RPG432" s="46"/>
      <c r="RPH432" s="46"/>
      <c r="RPI432" s="46"/>
      <c r="RPJ432" s="46"/>
      <c r="RPK432" s="46"/>
      <c r="RPL432" s="46"/>
      <c r="RPM432" s="46"/>
      <c r="RPN432" s="46"/>
      <c r="RPO432" s="46"/>
      <c r="RPP432" s="46"/>
      <c r="RPQ432" s="46"/>
      <c r="RPR432" s="46"/>
      <c r="RPS432" s="46"/>
      <c r="RPT432" s="46"/>
      <c r="RPU432" s="46"/>
      <c r="RPV432" s="46"/>
      <c r="RPW432" s="46"/>
      <c r="RPX432" s="46"/>
      <c r="RPY432" s="46"/>
      <c r="RPZ432" s="46"/>
      <c r="RQA432" s="46"/>
      <c r="RQB432" s="46"/>
      <c r="RQC432" s="46"/>
      <c r="RQD432" s="46"/>
      <c r="RQE432" s="46"/>
      <c r="RQF432" s="46"/>
      <c r="RQG432" s="46"/>
      <c r="RQH432" s="46"/>
      <c r="RQI432" s="46"/>
      <c r="RQJ432" s="46"/>
      <c r="RQK432" s="46"/>
      <c r="RQL432" s="46"/>
      <c r="RQM432" s="46"/>
      <c r="RQN432" s="46"/>
      <c r="RQO432" s="46"/>
      <c r="RQP432" s="46"/>
      <c r="RQQ432" s="46"/>
      <c r="RQR432" s="46"/>
      <c r="RQS432" s="46"/>
      <c r="RQT432" s="46"/>
      <c r="RQU432" s="46"/>
      <c r="RQV432" s="46"/>
      <c r="RQW432" s="46"/>
      <c r="RQX432" s="46"/>
      <c r="RQY432" s="46"/>
      <c r="RQZ432" s="46"/>
      <c r="RRA432" s="46"/>
      <c r="RRB432" s="46"/>
      <c r="RRC432" s="46"/>
      <c r="RRD432" s="46"/>
      <c r="RRE432" s="46"/>
      <c r="RRF432" s="46"/>
      <c r="RRG432" s="46"/>
      <c r="RRH432" s="46"/>
      <c r="RRI432" s="46"/>
      <c r="RRJ432" s="46"/>
      <c r="RRK432" s="46"/>
      <c r="RRL432" s="46"/>
      <c r="RRM432" s="46"/>
      <c r="RRN432" s="46"/>
      <c r="RRO432" s="46"/>
      <c r="RRP432" s="46"/>
      <c r="RRQ432" s="46"/>
      <c r="RRR432" s="46"/>
      <c r="RRS432" s="46"/>
      <c r="RRT432" s="46"/>
      <c r="RRU432" s="46"/>
      <c r="RRV432" s="46"/>
      <c r="RRW432" s="46"/>
      <c r="RRX432" s="46"/>
      <c r="RRY432" s="46"/>
      <c r="RRZ432" s="46"/>
      <c r="RSA432" s="46"/>
      <c r="RSB432" s="46"/>
      <c r="RSC432" s="46"/>
      <c r="RSD432" s="46"/>
      <c r="RSE432" s="46"/>
      <c r="RSF432" s="46"/>
      <c r="RSG432" s="46"/>
      <c r="RSH432" s="46"/>
      <c r="RSI432" s="46"/>
      <c r="RSJ432" s="46"/>
      <c r="RSK432" s="46"/>
      <c r="RSL432" s="46"/>
      <c r="RSM432" s="46"/>
      <c r="RSN432" s="46"/>
      <c r="RSO432" s="46"/>
      <c r="RSP432" s="46"/>
      <c r="RSQ432" s="46"/>
      <c r="RSR432" s="46"/>
      <c r="RSS432" s="46"/>
      <c r="RST432" s="46"/>
      <c r="RSU432" s="46"/>
      <c r="RSV432" s="46"/>
      <c r="RSW432" s="46"/>
      <c r="RSX432" s="46"/>
      <c r="RSY432" s="46"/>
      <c r="RSZ432" s="46"/>
      <c r="RTA432" s="46"/>
      <c r="RTB432" s="46"/>
      <c r="RTC432" s="46"/>
      <c r="RTD432" s="46"/>
      <c r="RTE432" s="46"/>
      <c r="RTF432" s="46"/>
      <c r="RTG432" s="46"/>
      <c r="RTH432" s="46"/>
      <c r="RTI432" s="46"/>
      <c r="RTJ432" s="46"/>
      <c r="RTK432" s="46"/>
      <c r="RTL432" s="46"/>
      <c r="RTM432" s="46"/>
      <c r="RTN432" s="46"/>
      <c r="RTO432" s="46"/>
      <c r="RTP432" s="46"/>
      <c r="RTQ432" s="46"/>
      <c r="RTR432" s="46"/>
      <c r="RTS432" s="46"/>
      <c r="RTT432" s="46"/>
      <c r="RTU432" s="46"/>
      <c r="RTV432" s="46"/>
      <c r="RTW432" s="46"/>
      <c r="RTX432" s="46"/>
      <c r="RTY432" s="46"/>
      <c r="RTZ432" s="46"/>
      <c r="RUA432" s="46"/>
      <c r="RUB432" s="46"/>
      <c r="RUC432" s="46"/>
      <c r="RUD432" s="46"/>
      <c r="RUE432" s="46"/>
      <c r="RUF432" s="46"/>
      <c r="RUG432" s="46"/>
      <c r="RUH432" s="46"/>
      <c r="RUI432" s="46"/>
      <c r="RUJ432" s="46"/>
      <c r="RUK432" s="46"/>
      <c r="RUL432" s="46"/>
      <c r="RUM432" s="46"/>
      <c r="RUN432" s="46"/>
      <c r="RUO432" s="46"/>
      <c r="RUP432" s="46"/>
      <c r="RUQ432" s="46"/>
      <c r="RUR432" s="46"/>
      <c r="RUS432" s="46"/>
      <c r="RUT432" s="46"/>
      <c r="RUU432" s="46"/>
      <c r="RUV432" s="46"/>
      <c r="RUW432" s="46"/>
      <c r="RUX432" s="46"/>
      <c r="RUY432" s="46"/>
      <c r="RUZ432" s="46"/>
      <c r="RVA432" s="46"/>
      <c r="RVB432" s="46"/>
      <c r="RVC432" s="46"/>
      <c r="RVD432" s="46"/>
      <c r="RVE432" s="46"/>
      <c r="RVF432" s="46"/>
      <c r="RVG432" s="46"/>
      <c r="RVH432" s="46"/>
      <c r="RVI432" s="46"/>
      <c r="RVJ432" s="46"/>
      <c r="RVK432" s="46"/>
      <c r="RVL432" s="46"/>
      <c r="RVM432" s="46"/>
      <c r="RVN432" s="46"/>
      <c r="RVO432" s="46"/>
      <c r="RVP432" s="46"/>
      <c r="RVQ432" s="46"/>
      <c r="RVR432" s="46"/>
      <c r="RVS432" s="46"/>
      <c r="RVT432" s="46"/>
      <c r="RVU432" s="46"/>
      <c r="RVV432" s="46"/>
      <c r="RVW432" s="46"/>
      <c r="RVX432" s="46"/>
      <c r="RVY432" s="46"/>
      <c r="RVZ432" s="46"/>
      <c r="RWA432" s="46"/>
      <c r="RWB432" s="46"/>
      <c r="RWC432" s="46"/>
      <c r="RWD432" s="46"/>
      <c r="RWE432" s="46"/>
      <c r="RWF432" s="46"/>
      <c r="RWG432" s="46"/>
      <c r="RWH432" s="46"/>
      <c r="RWI432" s="46"/>
      <c r="RWJ432" s="46"/>
      <c r="RWK432" s="46"/>
      <c r="RWL432" s="46"/>
      <c r="RWM432" s="46"/>
      <c r="RWN432" s="46"/>
      <c r="RWO432" s="46"/>
      <c r="RWP432" s="46"/>
      <c r="RWQ432" s="46"/>
      <c r="RWR432" s="46"/>
      <c r="RWS432" s="46"/>
      <c r="RWT432" s="46"/>
      <c r="RWU432" s="46"/>
      <c r="RWV432" s="46"/>
      <c r="RWW432" s="46"/>
      <c r="RWX432" s="46"/>
      <c r="RWY432" s="46"/>
      <c r="RWZ432" s="46"/>
      <c r="RXA432" s="46"/>
      <c r="RXB432" s="46"/>
      <c r="RXC432" s="46"/>
      <c r="RXD432" s="46"/>
      <c r="RXE432" s="46"/>
      <c r="RXF432" s="46"/>
      <c r="RXG432" s="46"/>
      <c r="RXH432" s="46"/>
      <c r="RXI432" s="46"/>
      <c r="RXJ432" s="46"/>
      <c r="RXK432" s="46"/>
      <c r="RXL432" s="46"/>
      <c r="RXM432" s="46"/>
      <c r="RXN432" s="46"/>
      <c r="RXO432" s="46"/>
      <c r="RXP432" s="46"/>
      <c r="RXQ432" s="46"/>
      <c r="RXR432" s="46"/>
      <c r="RXS432" s="46"/>
      <c r="RXT432" s="46"/>
      <c r="RXU432" s="46"/>
      <c r="RXV432" s="46"/>
      <c r="RXW432" s="46"/>
      <c r="RXX432" s="46"/>
      <c r="RXY432" s="46"/>
      <c r="RXZ432" s="46"/>
      <c r="RYA432" s="46"/>
      <c r="RYB432" s="46"/>
      <c r="RYC432" s="46"/>
      <c r="RYD432" s="46"/>
      <c r="RYE432" s="46"/>
      <c r="RYF432" s="46"/>
      <c r="RYG432" s="46"/>
      <c r="RYH432" s="46"/>
      <c r="RYI432" s="46"/>
      <c r="RYJ432" s="46"/>
      <c r="RYK432" s="46"/>
      <c r="RYL432" s="46"/>
      <c r="RYM432" s="46"/>
      <c r="RYN432" s="46"/>
      <c r="RYO432" s="46"/>
      <c r="RYP432" s="46"/>
      <c r="RYQ432" s="46"/>
      <c r="RYR432" s="46"/>
      <c r="RYS432" s="46"/>
      <c r="RYT432" s="46"/>
      <c r="RYU432" s="46"/>
      <c r="RYV432" s="46"/>
      <c r="RYW432" s="46"/>
      <c r="RYX432" s="46"/>
      <c r="RYY432" s="46"/>
      <c r="RYZ432" s="46"/>
      <c r="RZA432" s="46"/>
      <c r="RZB432" s="46"/>
      <c r="RZC432" s="46"/>
      <c r="RZD432" s="46"/>
      <c r="RZE432" s="46"/>
      <c r="RZF432" s="46"/>
      <c r="RZG432" s="46"/>
      <c r="RZH432" s="46"/>
      <c r="RZI432" s="46"/>
      <c r="RZJ432" s="46"/>
      <c r="RZK432" s="46"/>
      <c r="RZL432" s="46"/>
      <c r="RZM432" s="46"/>
      <c r="RZN432" s="46"/>
      <c r="RZO432" s="46"/>
      <c r="RZP432" s="46"/>
      <c r="RZQ432" s="46"/>
      <c r="RZR432" s="46"/>
      <c r="RZS432" s="46"/>
      <c r="RZT432" s="46"/>
      <c r="RZU432" s="46"/>
      <c r="RZV432" s="46"/>
      <c r="RZW432" s="46"/>
      <c r="RZX432" s="46"/>
      <c r="RZY432" s="46"/>
      <c r="RZZ432" s="46"/>
      <c r="SAA432" s="46"/>
      <c r="SAB432" s="46"/>
      <c r="SAC432" s="46"/>
      <c r="SAD432" s="46"/>
      <c r="SAE432" s="46"/>
      <c r="SAF432" s="46"/>
      <c r="SAG432" s="46"/>
      <c r="SAH432" s="46"/>
      <c r="SAI432" s="46"/>
      <c r="SAJ432" s="46"/>
      <c r="SAK432" s="46"/>
      <c r="SAL432" s="46"/>
      <c r="SAM432" s="46"/>
      <c r="SAN432" s="46"/>
      <c r="SAO432" s="46"/>
      <c r="SAP432" s="46"/>
      <c r="SAQ432" s="46"/>
      <c r="SAR432" s="46"/>
      <c r="SAS432" s="46"/>
      <c r="SAT432" s="46"/>
      <c r="SAU432" s="46"/>
      <c r="SAV432" s="46"/>
      <c r="SAW432" s="46"/>
      <c r="SAX432" s="46"/>
      <c r="SAY432" s="46"/>
      <c r="SAZ432" s="46"/>
      <c r="SBA432" s="46"/>
      <c r="SBB432" s="46"/>
      <c r="SBC432" s="46"/>
      <c r="SBD432" s="46"/>
      <c r="SBE432" s="46"/>
      <c r="SBF432" s="46"/>
      <c r="SBG432" s="46"/>
      <c r="SBH432" s="46"/>
      <c r="SBI432" s="46"/>
      <c r="SBJ432" s="46"/>
      <c r="SBK432" s="46"/>
      <c r="SBL432" s="46"/>
      <c r="SBM432" s="46"/>
      <c r="SBN432" s="46"/>
      <c r="SBO432" s="46"/>
      <c r="SBP432" s="46"/>
      <c r="SBQ432" s="46"/>
      <c r="SBR432" s="46"/>
      <c r="SBS432" s="46"/>
      <c r="SBT432" s="46"/>
      <c r="SBU432" s="46"/>
      <c r="SBV432" s="46"/>
      <c r="SBW432" s="46"/>
      <c r="SBX432" s="46"/>
      <c r="SBY432" s="46"/>
      <c r="SBZ432" s="46"/>
      <c r="SCA432" s="46"/>
      <c r="SCB432" s="46"/>
      <c r="SCC432" s="46"/>
      <c r="SCD432" s="46"/>
      <c r="SCE432" s="46"/>
      <c r="SCF432" s="46"/>
      <c r="SCG432" s="46"/>
      <c r="SCH432" s="46"/>
      <c r="SCI432" s="46"/>
      <c r="SCJ432" s="46"/>
      <c r="SCK432" s="46"/>
      <c r="SCL432" s="46"/>
      <c r="SCM432" s="46"/>
      <c r="SCN432" s="46"/>
      <c r="SCO432" s="46"/>
      <c r="SCP432" s="46"/>
      <c r="SCQ432" s="46"/>
      <c r="SCR432" s="46"/>
      <c r="SCS432" s="46"/>
      <c r="SCT432" s="46"/>
      <c r="SCU432" s="46"/>
      <c r="SCV432" s="46"/>
      <c r="SCW432" s="46"/>
      <c r="SCX432" s="46"/>
      <c r="SCY432" s="46"/>
      <c r="SCZ432" s="46"/>
      <c r="SDA432" s="46"/>
      <c r="SDB432" s="46"/>
      <c r="SDC432" s="46"/>
      <c r="SDD432" s="46"/>
      <c r="SDE432" s="46"/>
      <c r="SDF432" s="46"/>
      <c r="SDG432" s="46"/>
      <c r="SDH432" s="46"/>
      <c r="SDI432" s="46"/>
      <c r="SDJ432" s="46"/>
      <c r="SDK432" s="46"/>
      <c r="SDL432" s="46"/>
      <c r="SDM432" s="46"/>
      <c r="SDN432" s="46"/>
      <c r="SDO432" s="46"/>
      <c r="SDP432" s="46"/>
      <c r="SDQ432" s="46"/>
      <c r="SDR432" s="46"/>
      <c r="SDS432" s="46"/>
      <c r="SDT432" s="46"/>
      <c r="SDU432" s="46"/>
      <c r="SDV432" s="46"/>
      <c r="SDW432" s="46"/>
      <c r="SDX432" s="46"/>
      <c r="SDY432" s="46"/>
      <c r="SDZ432" s="46"/>
      <c r="SEA432" s="46"/>
      <c r="SEB432" s="46"/>
      <c r="SEC432" s="46"/>
      <c r="SED432" s="46"/>
      <c r="SEE432" s="46"/>
      <c r="SEF432" s="46"/>
      <c r="SEG432" s="46"/>
      <c r="SEH432" s="46"/>
      <c r="SEI432" s="46"/>
      <c r="SEJ432" s="46"/>
      <c r="SEK432" s="46"/>
      <c r="SEL432" s="46"/>
      <c r="SEM432" s="46"/>
      <c r="SEN432" s="46"/>
      <c r="SEO432" s="46"/>
      <c r="SEP432" s="46"/>
      <c r="SEQ432" s="46"/>
      <c r="SER432" s="46"/>
      <c r="SES432" s="46"/>
      <c r="SET432" s="46"/>
      <c r="SEU432" s="46"/>
      <c r="SEV432" s="46"/>
      <c r="SEW432" s="46"/>
      <c r="SEX432" s="46"/>
      <c r="SEY432" s="46"/>
      <c r="SEZ432" s="46"/>
      <c r="SFA432" s="46"/>
      <c r="SFB432" s="46"/>
      <c r="SFC432" s="46"/>
      <c r="SFD432" s="46"/>
      <c r="SFE432" s="46"/>
      <c r="SFF432" s="46"/>
      <c r="SFG432" s="46"/>
      <c r="SFH432" s="46"/>
      <c r="SFI432" s="46"/>
      <c r="SFJ432" s="46"/>
      <c r="SFK432" s="46"/>
      <c r="SFL432" s="46"/>
      <c r="SFM432" s="46"/>
      <c r="SFN432" s="46"/>
      <c r="SFO432" s="46"/>
      <c r="SFP432" s="46"/>
      <c r="SFQ432" s="46"/>
      <c r="SFR432" s="46"/>
      <c r="SFS432" s="46"/>
      <c r="SFT432" s="46"/>
      <c r="SFU432" s="46"/>
      <c r="SFV432" s="46"/>
      <c r="SFW432" s="46"/>
      <c r="SFX432" s="46"/>
      <c r="SFY432" s="46"/>
      <c r="SFZ432" s="46"/>
      <c r="SGA432" s="46"/>
      <c r="SGB432" s="46"/>
      <c r="SGC432" s="46"/>
      <c r="SGD432" s="46"/>
      <c r="SGE432" s="46"/>
      <c r="SGF432" s="46"/>
      <c r="SGG432" s="46"/>
      <c r="SGH432" s="46"/>
      <c r="SGI432" s="46"/>
      <c r="SGJ432" s="46"/>
      <c r="SGK432" s="46"/>
      <c r="SGL432" s="46"/>
      <c r="SGM432" s="46"/>
      <c r="SGN432" s="46"/>
      <c r="SGO432" s="46"/>
      <c r="SGP432" s="46"/>
      <c r="SGQ432" s="46"/>
      <c r="SGR432" s="46"/>
      <c r="SGS432" s="46"/>
      <c r="SGT432" s="46"/>
      <c r="SGU432" s="46"/>
      <c r="SGV432" s="46"/>
      <c r="SGW432" s="46"/>
      <c r="SGX432" s="46"/>
      <c r="SGY432" s="46"/>
      <c r="SGZ432" s="46"/>
      <c r="SHA432" s="46"/>
      <c r="SHB432" s="46"/>
      <c r="SHC432" s="46"/>
      <c r="SHD432" s="46"/>
      <c r="SHE432" s="46"/>
      <c r="SHF432" s="46"/>
      <c r="SHG432" s="46"/>
      <c r="SHH432" s="46"/>
      <c r="SHI432" s="46"/>
      <c r="SHJ432" s="46"/>
      <c r="SHK432" s="46"/>
      <c r="SHL432" s="46"/>
      <c r="SHM432" s="46"/>
      <c r="SHN432" s="46"/>
      <c r="SHO432" s="46"/>
      <c r="SHP432" s="46"/>
      <c r="SHQ432" s="46"/>
      <c r="SHR432" s="46"/>
      <c r="SHS432" s="46"/>
      <c r="SHT432" s="46"/>
      <c r="SHU432" s="46"/>
      <c r="SHV432" s="46"/>
      <c r="SHW432" s="46"/>
      <c r="SHX432" s="46"/>
      <c r="SHY432" s="46"/>
      <c r="SHZ432" s="46"/>
      <c r="SIA432" s="46"/>
      <c r="SIB432" s="46"/>
      <c r="SIC432" s="46"/>
      <c r="SID432" s="46"/>
      <c r="SIE432" s="46"/>
      <c r="SIF432" s="46"/>
      <c r="SIG432" s="46"/>
      <c r="SIH432" s="46"/>
      <c r="SII432" s="46"/>
      <c r="SIJ432" s="46"/>
      <c r="SIK432" s="46"/>
      <c r="SIL432" s="46"/>
      <c r="SIM432" s="46"/>
      <c r="SIN432" s="46"/>
      <c r="SIO432" s="46"/>
      <c r="SIP432" s="46"/>
      <c r="SIQ432" s="46"/>
      <c r="SIR432" s="46"/>
      <c r="SIS432" s="46"/>
      <c r="SIT432" s="46"/>
      <c r="SIU432" s="46"/>
      <c r="SIV432" s="46"/>
      <c r="SIW432" s="46"/>
      <c r="SIX432" s="46"/>
      <c r="SIY432" s="46"/>
      <c r="SIZ432" s="46"/>
      <c r="SJA432" s="46"/>
      <c r="SJB432" s="46"/>
      <c r="SJC432" s="46"/>
      <c r="SJD432" s="46"/>
      <c r="SJE432" s="46"/>
      <c r="SJF432" s="46"/>
      <c r="SJG432" s="46"/>
      <c r="SJH432" s="46"/>
      <c r="SJI432" s="46"/>
      <c r="SJJ432" s="46"/>
      <c r="SJK432" s="46"/>
      <c r="SJL432" s="46"/>
      <c r="SJM432" s="46"/>
      <c r="SJN432" s="46"/>
      <c r="SJO432" s="46"/>
      <c r="SJP432" s="46"/>
      <c r="SJQ432" s="46"/>
      <c r="SJR432" s="46"/>
      <c r="SJS432" s="46"/>
      <c r="SJT432" s="46"/>
      <c r="SJU432" s="46"/>
      <c r="SJV432" s="46"/>
      <c r="SJW432" s="46"/>
      <c r="SJX432" s="46"/>
      <c r="SJY432" s="46"/>
      <c r="SJZ432" s="46"/>
      <c r="SKA432" s="46"/>
      <c r="SKB432" s="46"/>
      <c r="SKC432" s="46"/>
      <c r="SKD432" s="46"/>
      <c r="SKE432" s="46"/>
      <c r="SKF432" s="46"/>
      <c r="SKG432" s="46"/>
      <c r="SKH432" s="46"/>
      <c r="SKI432" s="46"/>
      <c r="SKJ432" s="46"/>
      <c r="SKK432" s="46"/>
      <c r="SKL432" s="46"/>
      <c r="SKM432" s="46"/>
      <c r="SKN432" s="46"/>
      <c r="SKO432" s="46"/>
      <c r="SKP432" s="46"/>
      <c r="SKQ432" s="46"/>
      <c r="SKR432" s="46"/>
      <c r="SKS432" s="46"/>
      <c r="SKT432" s="46"/>
      <c r="SKU432" s="46"/>
      <c r="SKV432" s="46"/>
      <c r="SKW432" s="46"/>
      <c r="SKX432" s="46"/>
      <c r="SKY432" s="46"/>
      <c r="SKZ432" s="46"/>
      <c r="SLA432" s="46"/>
      <c r="SLB432" s="46"/>
      <c r="SLC432" s="46"/>
      <c r="SLD432" s="46"/>
      <c r="SLE432" s="46"/>
      <c r="SLF432" s="46"/>
      <c r="SLG432" s="46"/>
      <c r="SLH432" s="46"/>
      <c r="SLI432" s="46"/>
      <c r="SLJ432" s="46"/>
      <c r="SLK432" s="46"/>
      <c r="SLL432" s="46"/>
      <c r="SLM432" s="46"/>
      <c r="SLN432" s="46"/>
      <c r="SLO432" s="46"/>
      <c r="SLP432" s="46"/>
      <c r="SLQ432" s="46"/>
      <c r="SLR432" s="46"/>
      <c r="SLS432" s="46"/>
      <c r="SLT432" s="46"/>
      <c r="SLU432" s="46"/>
      <c r="SLV432" s="46"/>
      <c r="SLW432" s="46"/>
      <c r="SLX432" s="46"/>
      <c r="SLY432" s="46"/>
      <c r="SLZ432" s="46"/>
      <c r="SMA432" s="46"/>
      <c r="SMB432" s="46"/>
      <c r="SMC432" s="46"/>
      <c r="SMD432" s="46"/>
      <c r="SME432" s="46"/>
      <c r="SMF432" s="46"/>
      <c r="SMG432" s="46"/>
      <c r="SMH432" s="46"/>
      <c r="SMI432" s="46"/>
      <c r="SMJ432" s="46"/>
      <c r="SMK432" s="46"/>
      <c r="SML432" s="46"/>
      <c r="SMM432" s="46"/>
      <c r="SMN432" s="46"/>
      <c r="SMO432" s="46"/>
      <c r="SMP432" s="46"/>
      <c r="SMQ432" s="46"/>
      <c r="SMR432" s="46"/>
      <c r="SMS432" s="46"/>
      <c r="SMT432" s="46"/>
      <c r="SMU432" s="46"/>
      <c r="SMV432" s="46"/>
      <c r="SMW432" s="46"/>
      <c r="SMX432" s="46"/>
      <c r="SMY432" s="46"/>
      <c r="SMZ432" s="46"/>
      <c r="SNA432" s="46"/>
      <c r="SNB432" s="46"/>
      <c r="SNC432" s="46"/>
      <c r="SND432" s="46"/>
      <c r="SNE432" s="46"/>
      <c r="SNF432" s="46"/>
      <c r="SNG432" s="46"/>
      <c r="SNH432" s="46"/>
      <c r="SNI432" s="46"/>
      <c r="SNJ432" s="46"/>
      <c r="SNK432" s="46"/>
      <c r="SNL432" s="46"/>
      <c r="SNM432" s="46"/>
      <c r="SNN432" s="46"/>
      <c r="SNO432" s="46"/>
      <c r="SNP432" s="46"/>
      <c r="SNQ432" s="46"/>
      <c r="SNR432" s="46"/>
      <c r="SNS432" s="46"/>
      <c r="SNT432" s="46"/>
      <c r="SNU432" s="46"/>
      <c r="SNV432" s="46"/>
      <c r="SNW432" s="46"/>
      <c r="SNX432" s="46"/>
      <c r="SNY432" s="46"/>
      <c r="SNZ432" s="46"/>
      <c r="SOA432" s="46"/>
      <c r="SOB432" s="46"/>
      <c r="SOC432" s="46"/>
      <c r="SOD432" s="46"/>
      <c r="SOE432" s="46"/>
      <c r="SOF432" s="46"/>
      <c r="SOG432" s="46"/>
      <c r="SOH432" s="46"/>
      <c r="SOI432" s="46"/>
      <c r="SOJ432" s="46"/>
      <c r="SOK432" s="46"/>
      <c r="SOL432" s="46"/>
      <c r="SOM432" s="46"/>
      <c r="SON432" s="46"/>
      <c r="SOO432" s="46"/>
      <c r="SOP432" s="46"/>
      <c r="SOQ432" s="46"/>
      <c r="SOR432" s="46"/>
      <c r="SOS432" s="46"/>
      <c r="SOT432" s="46"/>
      <c r="SOU432" s="46"/>
      <c r="SOV432" s="46"/>
      <c r="SOW432" s="46"/>
      <c r="SOX432" s="46"/>
      <c r="SOY432" s="46"/>
      <c r="SOZ432" s="46"/>
      <c r="SPA432" s="46"/>
      <c r="SPB432" s="46"/>
      <c r="SPC432" s="46"/>
      <c r="SPD432" s="46"/>
      <c r="SPE432" s="46"/>
      <c r="SPF432" s="46"/>
      <c r="SPG432" s="46"/>
      <c r="SPH432" s="46"/>
      <c r="SPI432" s="46"/>
      <c r="SPJ432" s="46"/>
      <c r="SPK432" s="46"/>
      <c r="SPL432" s="46"/>
      <c r="SPM432" s="46"/>
      <c r="SPN432" s="46"/>
      <c r="SPO432" s="46"/>
      <c r="SPP432" s="46"/>
      <c r="SPQ432" s="46"/>
      <c r="SPR432" s="46"/>
      <c r="SPS432" s="46"/>
      <c r="SPT432" s="46"/>
      <c r="SPU432" s="46"/>
      <c r="SPV432" s="46"/>
      <c r="SPW432" s="46"/>
      <c r="SPX432" s="46"/>
      <c r="SPY432" s="46"/>
      <c r="SPZ432" s="46"/>
      <c r="SQA432" s="46"/>
      <c r="SQB432" s="46"/>
      <c r="SQC432" s="46"/>
      <c r="SQD432" s="46"/>
      <c r="SQE432" s="46"/>
      <c r="SQF432" s="46"/>
      <c r="SQG432" s="46"/>
      <c r="SQH432" s="46"/>
      <c r="SQI432" s="46"/>
      <c r="SQJ432" s="46"/>
      <c r="SQK432" s="46"/>
      <c r="SQL432" s="46"/>
      <c r="SQM432" s="46"/>
      <c r="SQN432" s="46"/>
      <c r="SQO432" s="46"/>
      <c r="SQP432" s="46"/>
      <c r="SQQ432" s="46"/>
      <c r="SQR432" s="46"/>
      <c r="SQS432" s="46"/>
      <c r="SQT432" s="46"/>
      <c r="SQU432" s="46"/>
      <c r="SQV432" s="46"/>
      <c r="SQW432" s="46"/>
      <c r="SQX432" s="46"/>
      <c r="SQY432" s="46"/>
      <c r="SQZ432" s="46"/>
      <c r="SRA432" s="46"/>
      <c r="SRB432" s="46"/>
      <c r="SRC432" s="46"/>
      <c r="SRD432" s="46"/>
      <c r="SRE432" s="46"/>
      <c r="SRF432" s="46"/>
      <c r="SRG432" s="46"/>
      <c r="SRH432" s="46"/>
      <c r="SRI432" s="46"/>
      <c r="SRJ432" s="46"/>
      <c r="SRK432" s="46"/>
      <c r="SRL432" s="46"/>
      <c r="SRM432" s="46"/>
      <c r="SRN432" s="46"/>
      <c r="SRO432" s="46"/>
      <c r="SRP432" s="46"/>
      <c r="SRQ432" s="46"/>
      <c r="SRR432" s="46"/>
      <c r="SRS432" s="46"/>
      <c r="SRT432" s="46"/>
      <c r="SRU432" s="46"/>
      <c r="SRV432" s="46"/>
      <c r="SRW432" s="46"/>
      <c r="SRX432" s="46"/>
      <c r="SRY432" s="46"/>
      <c r="SRZ432" s="46"/>
      <c r="SSA432" s="46"/>
      <c r="SSB432" s="46"/>
      <c r="SSC432" s="46"/>
      <c r="SSD432" s="46"/>
      <c r="SSE432" s="46"/>
      <c r="SSF432" s="46"/>
      <c r="SSG432" s="46"/>
      <c r="SSH432" s="46"/>
      <c r="SSI432" s="46"/>
      <c r="SSJ432" s="46"/>
      <c r="SSK432" s="46"/>
      <c r="SSL432" s="46"/>
      <c r="SSM432" s="46"/>
      <c r="SSN432" s="46"/>
      <c r="SSO432" s="46"/>
      <c r="SSP432" s="46"/>
      <c r="SSQ432" s="46"/>
      <c r="SSR432" s="46"/>
      <c r="SSS432" s="46"/>
      <c r="SST432" s="46"/>
      <c r="SSU432" s="46"/>
      <c r="SSV432" s="46"/>
      <c r="SSW432" s="46"/>
      <c r="SSX432" s="46"/>
      <c r="SSY432" s="46"/>
      <c r="SSZ432" s="46"/>
      <c r="STA432" s="46"/>
      <c r="STB432" s="46"/>
      <c r="STC432" s="46"/>
      <c r="STD432" s="46"/>
      <c r="STE432" s="46"/>
      <c r="STF432" s="46"/>
      <c r="STG432" s="46"/>
      <c r="STH432" s="46"/>
      <c r="STI432" s="46"/>
      <c r="STJ432" s="46"/>
      <c r="STK432" s="46"/>
      <c r="STL432" s="46"/>
      <c r="STM432" s="46"/>
      <c r="STN432" s="46"/>
      <c r="STO432" s="46"/>
      <c r="STP432" s="46"/>
      <c r="STQ432" s="46"/>
      <c r="STR432" s="46"/>
      <c r="STS432" s="46"/>
      <c r="STT432" s="46"/>
      <c r="STU432" s="46"/>
      <c r="STV432" s="46"/>
      <c r="STW432" s="46"/>
      <c r="STX432" s="46"/>
      <c r="STY432" s="46"/>
      <c r="STZ432" s="46"/>
      <c r="SUA432" s="46"/>
      <c r="SUB432" s="46"/>
      <c r="SUC432" s="46"/>
      <c r="SUD432" s="46"/>
      <c r="SUE432" s="46"/>
      <c r="SUF432" s="46"/>
      <c r="SUG432" s="46"/>
      <c r="SUH432" s="46"/>
      <c r="SUI432" s="46"/>
      <c r="SUJ432" s="46"/>
      <c r="SUK432" s="46"/>
      <c r="SUL432" s="46"/>
      <c r="SUM432" s="46"/>
      <c r="SUN432" s="46"/>
      <c r="SUO432" s="46"/>
      <c r="SUP432" s="46"/>
      <c r="SUQ432" s="46"/>
      <c r="SUR432" s="46"/>
      <c r="SUS432" s="46"/>
      <c r="SUT432" s="46"/>
      <c r="SUU432" s="46"/>
      <c r="SUV432" s="46"/>
      <c r="SUW432" s="46"/>
      <c r="SUX432" s="46"/>
      <c r="SUY432" s="46"/>
      <c r="SUZ432" s="46"/>
      <c r="SVA432" s="46"/>
      <c r="SVB432" s="46"/>
      <c r="SVC432" s="46"/>
      <c r="SVD432" s="46"/>
      <c r="SVE432" s="46"/>
      <c r="SVF432" s="46"/>
      <c r="SVG432" s="46"/>
      <c r="SVH432" s="46"/>
      <c r="SVI432" s="46"/>
      <c r="SVJ432" s="46"/>
      <c r="SVK432" s="46"/>
      <c r="SVL432" s="46"/>
      <c r="SVM432" s="46"/>
      <c r="SVN432" s="46"/>
      <c r="SVO432" s="46"/>
      <c r="SVP432" s="46"/>
      <c r="SVQ432" s="46"/>
      <c r="SVR432" s="46"/>
      <c r="SVS432" s="46"/>
      <c r="SVT432" s="46"/>
      <c r="SVU432" s="46"/>
      <c r="SVV432" s="46"/>
      <c r="SVW432" s="46"/>
      <c r="SVX432" s="46"/>
      <c r="SVY432" s="46"/>
      <c r="SVZ432" s="46"/>
      <c r="SWA432" s="46"/>
      <c r="SWB432" s="46"/>
      <c r="SWC432" s="46"/>
      <c r="SWD432" s="46"/>
      <c r="SWE432" s="46"/>
      <c r="SWF432" s="46"/>
      <c r="SWG432" s="46"/>
      <c r="SWH432" s="46"/>
      <c r="SWI432" s="46"/>
      <c r="SWJ432" s="46"/>
      <c r="SWK432" s="46"/>
      <c r="SWL432" s="46"/>
      <c r="SWM432" s="46"/>
      <c r="SWN432" s="46"/>
      <c r="SWO432" s="46"/>
      <c r="SWP432" s="46"/>
      <c r="SWQ432" s="46"/>
      <c r="SWR432" s="46"/>
      <c r="SWS432" s="46"/>
      <c r="SWT432" s="46"/>
      <c r="SWU432" s="46"/>
      <c r="SWV432" s="46"/>
      <c r="SWW432" s="46"/>
      <c r="SWX432" s="46"/>
      <c r="SWY432" s="46"/>
      <c r="SWZ432" s="46"/>
      <c r="SXA432" s="46"/>
      <c r="SXB432" s="46"/>
      <c r="SXC432" s="46"/>
      <c r="SXD432" s="46"/>
      <c r="SXE432" s="46"/>
      <c r="SXF432" s="46"/>
      <c r="SXG432" s="46"/>
      <c r="SXH432" s="46"/>
      <c r="SXI432" s="46"/>
      <c r="SXJ432" s="46"/>
      <c r="SXK432" s="46"/>
      <c r="SXL432" s="46"/>
      <c r="SXM432" s="46"/>
      <c r="SXN432" s="46"/>
      <c r="SXO432" s="46"/>
      <c r="SXP432" s="46"/>
      <c r="SXQ432" s="46"/>
      <c r="SXR432" s="46"/>
      <c r="SXS432" s="46"/>
      <c r="SXT432" s="46"/>
      <c r="SXU432" s="46"/>
      <c r="SXV432" s="46"/>
      <c r="SXW432" s="46"/>
      <c r="SXX432" s="46"/>
      <c r="SXY432" s="46"/>
      <c r="SXZ432" s="46"/>
      <c r="SYA432" s="46"/>
      <c r="SYB432" s="46"/>
      <c r="SYC432" s="46"/>
      <c r="SYD432" s="46"/>
      <c r="SYE432" s="46"/>
      <c r="SYF432" s="46"/>
      <c r="SYG432" s="46"/>
      <c r="SYH432" s="46"/>
      <c r="SYI432" s="46"/>
      <c r="SYJ432" s="46"/>
      <c r="SYK432" s="46"/>
      <c r="SYL432" s="46"/>
      <c r="SYM432" s="46"/>
      <c r="SYN432" s="46"/>
      <c r="SYO432" s="46"/>
      <c r="SYP432" s="46"/>
      <c r="SYQ432" s="46"/>
      <c r="SYR432" s="46"/>
      <c r="SYS432" s="46"/>
      <c r="SYT432" s="46"/>
      <c r="SYU432" s="46"/>
      <c r="SYV432" s="46"/>
      <c r="SYW432" s="46"/>
      <c r="SYX432" s="46"/>
      <c r="SYY432" s="46"/>
      <c r="SYZ432" s="46"/>
      <c r="SZA432" s="46"/>
      <c r="SZB432" s="46"/>
      <c r="SZC432" s="46"/>
      <c r="SZD432" s="46"/>
      <c r="SZE432" s="46"/>
      <c r="SZF432" s="46"/>
      <c r="SZG432" s="46"/>
      <c r="SZH432" s="46"/>
      <c r="SZI432" s="46"/>
      <c r="SZJ432" s="46"/>
      <c r="SZK432" s="46"/>
      <c r="SZL432" s="46"/>
      <c r="SZM432" s="46"/>
      <c r="SZN432" s="46"/>
      <c r="SZO432" s="46"/>
      <c r="SZP432" s="46"/>
      <c r="SZQ432" s="46"/>
      <c r="SZR432" s="46"/>
      <c r="SZS432" s="46"/>
      <c r="SZT432" s="46"/>
      <c r="SZU432" s="46"/>
      <c r="SZV432" s="46"/>
      <c r="SZW432" s="46"/>
      <c r="SZX432" s="46"/>
      <c r="SZY432" s="46"/>
      <c r="SZZ432" s="46"/>
      <c r="TAA432" s="46"/>
      <c r="TAB432" s="46"/>
      <c r="TAC432" s="46"/>
      <c r="TAD432" s="46"/>
      <c r="TAE432" s="46"/>
      <c r="TAF432" s="46"/>
      <c r="TAG432" s="46"/>
      <c r="TAH432" s="46"/>
      <c r="TAI432" s="46"/>
      <c r="TAJ432" s="46"/>
      <c r="TAK432" s="46"/>
      <c r="TAL432" s="46"/>
      <c r="TAM432" s="46"/>
      <c r="TAN432" s="46"/>
      <c r="TAO432" s="46"/>
      <c r="TAP432" s="46"/>
      <c r="TAQ432" s="46"/>
      <c r="TAR432" s="46"/>
      <c r="TAS432" s="46"/>
      <c r="TAT432" s="46"/>
      <c r="TAU432" s="46"/>
      <c r="TAV432" s="46"/>
      <c r="TAW432" s="46"/>
      <c r="TAX432" s="46"/>
      <c r="TAY432" s="46"/>
      <c r="TAZ432" s="46"/>
      <c r="TBA432" s="46"/>
      <c r="TBB432" s="46"/>
      <c r="TBC432" s="46"/>
      <c r="TBD432" s="46"/>
      <c r="TBE432" s="46"/>
      <c r="TBF432" s="46"/>
      <c r="TBG432" s="46"/>
      <c r="TBH432" s="46"/>
      <c r="TBI432" s="46"/>
      <c r="TBJ432" s="46"/>
      <c r="TBK432" s="46"/>
      <c r="TBL432" s="46"/>
      <c r="TBM432" s="46"/>
      <c r="TBN432" s="46"/>
      <c r="TBO432" s="46"/>
      <c r="TBP432" s="46"/>
      <c r="TBQ432" s="46"/>
      <c r="TBR432" s="46"/>
      <c r="TBS432" s="46"/>
      <c r="TBT432" s="46"/>
      <c r="TBU432" s="46"/>
      <c r="TBV432" s="46"/>
      <c r="TBW432" s="46"/>
      <c r="TBX432" s="46"/>
      <c r="TBY432" s="46"/>
      <c r="TBZ432" s="46"/>
      <c r="TCA432" s="46"/>
      <c r="TCB432" s="46"/>
      <c r="TCC432" s="46"/>
      <c r="TCD432" s="46"/>
      <c r="TCE432" s="46"/>
      <c r="TCF432" s="46"/>
      <c r="TCG432" s="46"/>
      <c r="TCH432" s="46"/>
      <c r="TCI432" s="46"/>
      <c r="TCJ432" s="46"/>
      <c r="TCK432" s="46"/>
      <c r="TCL432" s="46"/>
      <c r="TCM432" s="46"/>
      <c r="TCN432" s="46"/>
      <c r="TCO432" s="46"/>
      <c r="TCP432" s="46"/>
      <c r="TCQ432" s="46"/>
      <c r="TCR432" s="46"/>
      <c r="TCS432" s="46"/>
      <c r="TCT432" s="46"/>
      <c r="TCU432" s="46"/>
      <c r="TCV432" s="46"/>
      <c r="TCW432" s="46"/>
      <c r="TCX432" s="46"/>
      <c r="TCY432" s="46"/>
      <c r="TCZ432" s="46"/>
      <c r="TDA432" s="46"/>
      <c r="TDB432" s="46"/>
      <c r="TDC432" s="46"/>
      <c r="TDD432" s="46"/>
      <c r="TDE432" s="46"/>
      <c r="TDF432" s="46"/>
      <c r="TDG432" s="46"/>
      <c r="TDH432" s="46"/>
      <c r="TDI432" s="46"/>
      <c r="TDJ432" s="46"/>
      <c r="TDK432" s="46"/>
      <c r="TDL432" s="46"/>
      <c r="TDM432" s="46"/>
      <c r="TDN432" s="46"/>
      <c r="TDO432" s="46"/>
      <c r="TDP432" s="46"/>
      <c r="TDQ432" s="46"/>
      <c r="TDR432" s="46"/>
      <c r="TDS432" s="46"/>
      <c r="TDT432" s="46"/>
      <c r="TDU432" s="46"/>
      <c r="TDV432" s="46"/>
      <c r="TDW432" s="46"/>
      <c r="TDX432" s="46"/>
      <c r="TDY432" s="46"/>
      <c r="TDZ432" s="46"/>
      <c r="TEA432" s="46"/>
      <c r="TEB432" s="46"/>
      <c r="TEC432" s="46"/>
      <c r="TED432" s="46"/>
      <c r="TEE432" s="46"/>
      <c r="TEF432" s="46"/>
      <c r="TEG432" s="46"/>
      <c r="TEH432" s="46"/>
      <c r="TEI432" s="46"/>
      <c r="TEJ432" s="46"/>
      <c r="TEK432" s="46"/>
      <c r="TEL432" s="46"/>
      <c r="TEM432" s="46"/>
      <c r="TEN432" s="46"/>
      <c r="TEO432" s="46"/>
      <c r="TEP432" s="46"/>
      <c r="TEQ432" s="46"/>
      <c r="TER432" s="46"/>
      <c r="TES432" s="46"/>
      <c r="TET432" s="46"/>
      <c r="TEU432" s="46"/>
      <c r="TEV432" s="46"/>
      <c r="TEW432" s="46"/>
      <c r="TEX432" s="46"/>
      <c r="TEY432" s="46"/>
      <c r="TEZ432" s="46"/>
      <c r="TFA432" s="46"/>
      <c r="TFB432" s="46"/>
      <c r="TFC432" s="46"/>
      <c r="TFD432" s="46"/>
      <c r="TFE432" s="46"/>
      <c r="TFF432" s="46"/>
      <c r="TFG432" s="46"/>
      <c r="TFH432" s="46"/>
      <c r="TFI432" s="46"/>
      <c r="TFJ432" s="46"/>
      <c r="TFK432" s="46"/>
      <c r="TFL432" s="46"/>
      <c r="TFM432" s="46"/>
      <c r="TFN432" s="46"/>
      <c r="TFO432" s="46"/>
      <c r="TFP432" s="46"/>
      <c r="TFQ432" s="46"/>
      <c r="TFR432" s="46"/>
      <c r="TFS432" s="46"/>
      <c r="TFT432" s="46"/>
      <c r="TFU432" s="46"/>
      <c r="TFV432" s="46"/>
      <c r="TFW432" s="46"/>
      <c r="TFX432" s="46"/>
      <c r="TFY432" s="46"/>
      <c r="TFZ432" s="46"/>
      <c r="TGA432" s="46"/>
      <c r="TGB432" s="46"/>
      <c r="TGC432" s="46"/>
      <c r="TGD432" s="46"/>
      <c r="TGE432" s="46"/>
      <c r="TGF432" s="46"/>
      <c r="TGG432" s="46"/>
      <c r="TGH432" s="46"/>
      <c r="TGI432" s="46"/>
      <c r="TGJ432" s="46"/>
      <c r="TGK432" s="46"/>
      <c r="TGL432" s="46"/>
      <c r="TGM432" s="46"/>
      <c r="TGN432" s="46"/>
      <c r="TGO432" s="46"/>
      <c r="TGP432" s="46"/>
      <c r="TGQ432" s="46"/>
      <c r="TGR432" s="46"/>
      <c r="TGS432" s="46"/>
      <c r="TGT432" s="46"/>
      <c r="TGU432" s="46"/>
      <c r="TGV432" s="46"/>
      <c r="TGW432" s="46"/>
      <c r="TGX432" s="46"/>
      <c r="TGY432" s="46"/>
      <c r="TGZ432" s="46"/>
      <c r="THA432" s="46"/>
      <c r="THB432" s="46"/>
      <c r="THC432" s="46"/>
      <c r="THD432" s="46"/>
      <c r="THE432" s="46"/>
      <c r="THF432" s="46"/>
      <c r="THG432" s="46"/>
      <c r="THH432" s="46"/>
      <c r="THI432" s="46"/>
      <c r="THJ432" s="46"/>
      <c r="THK432" s="46"/>
      <c r="THL432" s="46"/>
      <c r="THM432" s="46"/>
      <c r="THN432" s="46"/>
      <c r="THO432" s="46"/>
      <c r="THP432" s="46"/>
      <c r="THQ432" s="46"/>
      <c r="THR432" s="46"/>
      <c r="THS432" s="46"/>
      <c r="THT432" s="46"/>
      <c r="THU432" s="46"/>
      <c r="THV432" s="46"/>
      <c r="THW432" s="46"/>
      <c r="THX432" s="46"/>
      <c r="THY432" s="46"/>
      <c r="THZ432" s="46"/>
      <c r="TIA432" s="46"/>
      <c r="TIB432" s="46"/>
      <c r="TIC432" s="46"/>
      <c r="TID432" s="46"/>
      <c r="TIE432" s="46"/>
      <c r="TIF432" s="46"/>
      <c r="TIG432" s="46"/>
      <c r="TIH432" s="46"/>
      <c r="TII432" s="46"/>
      <c r="TIJ432" s="46"/>
      <c r="TIK432" s="46"/>
      <c r="TIL432" s="46"/>
      <c r="TIM432" s="46"/>
      <c r="TIN432" s="46"/>
      <c r="TIO432" s="46"/>
      <c r="TIP432" s="46"/>
      <c r="TIQ432" s="46"/>
      <c r="TIR432" s="46"/>
      <c r="TIS432" s="46"/>
      <c r="TIT432" s="46"/>
      <c r="TIU432" s="46"/>
      <c r="TIV432" s="46"/>
      <c r="TIW432" s="46"/>
      <c r="TIX432" s="46"/>
      <c r="TIY432" s="46"/>
      <c r="TIZ432" s="46"/>
      <c r="TJA432" s="46"/>
      <c r="TJB432" s="46"/>
      <c r="TJC432" s="46"/>
      <c r="TJD432" s="46"/>
      <c r="TJE432" s="46"/>
      <c r="TJF432" s="46"/>
      <c r="TJG432" s="46"/>
      <c r="TJH432" s="46"/>
      <c r="TJI432" s="46"/>
      <c r="TJJ432" s="46"/>
      <c r="TJK432" s="46"/>
      <c r="TJL432" s="46"/>
      <c r="TJM432" s="46"/>
      <c r="TJN432" s="46"/>
      <c r="TJO432" s="46"/>
      <c r="TJP432" s="46"/>
      <c r="TJQ432" s="46"/>
      <c r="TJR432" s="46"/>
      <c r="TJS432" s="46"/>
      <c r="TJT432" s="46"/>
      <c r="TJU432" s="46"/>
      <c r="TJV432" s="46"/>
      <c r="TJW432" s="46"/>
      <c r="TJX432" s="46"/>
      <c r="TJY432" s="46"/>
      <c r="TJZ432" s="46"/>
      <c r="TKA432" s="46"/>
      <c r="TKB432" s="46"/>
      <c r="TKC432" s="46"/>
      <c r="TKD432" s="46"/>
      <c r="TKE432" s="46"/>
      <c r="TKF432" s="46"/>
      <c r="TKG432" s="46"/>
      <c r="TKH432" s="46"/>
      <c r="TKI432" s="46"/>
      <c r="TKJ432" s="46"/>
      <c r="TKK432" s="46"/>
      <c r="TKL432" s="46"/>
      <c r="TKM432" s="46"/>
      <c r="TKN432" s="46"/>
      <c r="TKO432" s="46"/>
      <c r="TKP432" s="46"/>
      <c r="TKQ432" s="46"/>
      <c r="TKR432" s="46"/>
      <c r="TKS432" s="46"/>
      <c r="TKT432" s="46"/>
      <c r="TKU432" s="46"/>
      <c r="TKV432" s="46"/>
      <c r="TKW432" s="46"/>
      <c r="TKX432" s="46"/>
      <c r="TKY432" s="46"/>
      <c r="TKZ432" s="46"/>
      <c r="TLA432" s="46"/>
      <c r="TLB432" s="46"/>
      <c r="TLC432" s="46"/>
      <c r="TLD432" s="46"/>
      <c r="TLE432" s="46"/>
      <c r="TLF432" s="46"/>
      <c r="TLG432" s="46"/>
      <c r="TLH432" s="46"/>
      <c r="TLI432" s="46"/>
      <c r="TLJ432" s="46"/>
      <c r="TLK432" s="46"/>
      <c r="TLL432" s="46"/>
      <c r="TLM432" s="46"/>
      <c r="TLN432" s="46"/>
      <c r="TLO432" s="46"/>
      <c r="TLP432" s="46"/>
      <c r="TLQ432" s="46"/>
      <c r="TLR432" s="46"/>
      <c r="TLS432" s="46"/>
      <c r="TLT432" s="46"/>
      <c r="TLU432" s="46"/>
      <c r="TLV432" s="46"/>
      <c r="TLW432" s="46"/>
      <c r="TLX432" s="46"/>
      <c r="TLY432" s="46"/>
      <c r="TLZ432" s="46"/>
      <c r="TMA432" s="46"/>
      <c r="TMB432" s="46"/>
      <c r="TMC432" s="46"/>
      <c r="TMD432" s="46"/>
      <c r="TME432" s="46"/>
      <c r="TMF432" s="46"/>
      <c r="TMG432" s="46"/>
      <c r="TMH432" s="46"/>
      <c r="TMI432" s="46"/>
      <c r="TMJ432" s="46"/>
      <c r="TMK432" s="46"/>
      <c r="TML432" s="46"/>
      <c r="TMM432" s="46"/>
      <c r="TMN432" s="46"/>
      <c r="TMO432" s="46"/>
      <c r="TMP432" s="46"/>
      <c r="TMQ432" s="46"/>
      <c r="TMR432" s="46"/>
      <c r="TMS432" s="46"/>
      <c r="TMT432" s="46"/>
      <c r="TMU432" s="46"/>
      <c r="TMV432" s="46"/>
      <c r="TMW432" s="46"/>
      <c r="TMX432" s="46"/>
      <c r="TMY432" s="46"/>
      <c r="TMZ432" s="46"/>
      <c r="TNA432" s="46"/>
      <c r="TNB432" s="46"/>
      <c r="TNC432" s="46"/>
      <c r="TND432" s="46"/>
      <c r="TNE432" s="46"/>
      <c r="TNF432" s="46"/>
      <c r="TNG432" s="46"/>
      <c r="TNH432" s="46"/>
      <c r="TNI432" s="46"/>
      <c r="TNJ432" s="46"/>
      <c r="TNK432" s="46"/>
      <c r="TNL432" s="46"/>
      <c r="TNM432" s="46"/>
      <c r="TNN432" s="46"/>
      <c r="TNO432" s="46"/>
      <c r="TNP432" s="46"/>
      <c r="TNQ432" s="46"/>
      <c r="TNR432" s="46"/>
      <c r="TNS432" s="46"/>
      <c r="TNT432" s="46"/>
      <c r="TNU432" s="46"/>
      <c r="TNV432" s="46"/>
      <c r="TNW432" s="46"/>
      <c r="TNX432" s="46"/>
      <c r="TNY432" s="46"/>
      <c r="TNZ432" s="46"/>
      <c r="TOA432" s="46"/>
      <c r="TOB432" s="46"/>
      <c r="TOC432" s="46"/>
      <c r="TOD432" s="46"/>
      <c r="TOE432" s="46"/>
      <c r="TOF432" s="46"/>
      <c r="TOG432" s="46"/>
      <c r="TOH432" s="46"/>
      <c r="TOI432" s="46"/>
      <c r="TOJ432" s="46"/>
      <c r="TOK432" s="46"/>
      <c r="TOL432" s="46"/>
      <c r="TOM432" s="46"/>
      <c r="TON432" s="46"/>
      <c r="TOO432" s="46"/>
      <c r="TOP432" s="46"/>
      <c r="TOQ432" s="46"/>
      <c r="TOR432" s="46"/>
      <c r="TOS432" s="46"/>
      <c r="TOT432" s="46"/>
      <c r="TOU432" s="46"/>
      <c r="TOV432" s="46"/>
      <c r="TOW432" s="46"/>
      <c r="TOX432" s="46"/>
      <c r="TOY432" s="46"/>
      <c r="TOZ432" s="46"/>
      <c r="TPA432" s="46"/>
      <c r="TPB432" s="46"/>
      <c r="TPC432" s="46"/>
      <c r="TPD432" s="46"/>
      <c r="TPE432" s="46"/>
      <c r="TPF432" s="46"/>
      <c r="TPG432" s="46"/>
      <c r="TPH432" s="46"/>
      <c r="TPI432" s="46"/>
      <c r="TPJ432" s="46"/>
      <c r="TPK432" s="46"/>
      <c r="TPL432" s="46"/>
      <c r="TPM432" s="46"/>
      <c r="TPN432" s="46"/>
      <c r="TPO432" s="46"/>
      <c r="TPP432" s="46"/>
      <c r="TPQ432" s="46"/>
      <c r="TPR432" s="46"/>
      <c r="TPS432" s="46"/>
      <c r="TPT432" s="46"/>
      <c r="TPU432" s="46"/>
      <c r="TPV432" s="46"/>
      <c r="TPW432" s="46"/>
      <c r="TPX432" s="46"/>
      <c r="TPY432" s="46"/>
      <c r="TPZ432" s="46"/>
      <c r="TQA432" s="46"/>
      <c r="TQB432" s="46"/>
      <c r="TQC432" s="46"/>
      <c r="TQD432" s="46"/>
      <c r="TQE432" s="46"/>
      <c r="TQF432" s="46"/>
      <c r="TQG432" s="46"/>
      <c r="TQH432" s="46"/>
      <c r="TQI432" s="46"/>
      <c r="TQJ432" s="46"/>
      <c r="TQK432" s="46"/>
      <c r="TQL432" s="46"/>
      <c r="TQM432" s="46"/>
      <c r="TQN432" s="46"/>
      <c r="TQO432" s="46"/>
      <c r="TQP432" s="46"/>
      <c r="TQQ432" s="46"/>
      <c r="TQR432" s="46"/>
      <c r="TQS432" s="46"/>
      <c r="TQT432" s="46"/>
      <c r="TQU432" s="46"/>
      <c r="TQV432" s="46"/>
      <c r="TQW432" s="46"/>
      <c r="TQX432" s="46"/>
      <c r="TQY432" s="46"/>
      <c r="TQZ432" s="46"/>
      <c r="TRA432" s="46"/>
      <c r="TRB432" s="46"/>
      <c r="TRC432" s="46"/>
      <c r="TRD432" s="46"/>
      <c r="TRE432" s="46"/>
      <c r="TRF432" s="46"/>
      <c r="TRG432" s="46"/>
      <c r="TRH432" s="46"/>
      <c r="TRI432" s="46"/>
      <c r="TRJ432" s="46"/>
      <c r="TRK432" s="46"/>
      <c r="TRL432" s="46"/>
      <c r="TRM432" s="46"/>
      <c r="TRN432" s="46"/>
      <c r="TRO432" s="46"/>
      <c r="TRP432" s="46"/>
      <c r="TRQ432" s="46"/>
      <c r="TRR432" s="46"/>
      <c r="TRS432" s="46"/>
      <c r="TRT432" s="46"/>
      <c r="TRU432" s="46"/>
      <c r="TRV432" s="46"/>
      <c r="TRW432" s="46"/>
      <c r="TRX432" s="46"/>
      <c r="TRY432" s="46"/>
      <c r="TRZ432" s="46"/>
      <c r="TSA432" s="46"/>
      <c r="TSB432" s="46"/>
      <c r="TSC432" s="46"/>
      <c r="TSD432" s="46"/>
      <c r="TSE432" s="46"/>
      <c r="TSF432" s="46"/>
      <c r="TSG432" s="46"/>
      <c r="TSH432" s="46"/>
      <c r="TSI432" s="46"/>
      <c r="TSJ432" s="46"/>
      <c r="TSK432" s="46"/>
      <c r="TSL432" s="46"/>
      <c r="TSM432" s="46"/>
      <c r="TSN432" s="46"/>
      <c r="TSO432" s="46"/>
      <c r="TSP432" s="46"/>
      <c r="TSQ432" s="46"/>
      <c r="TSR432" s="46"/>
      <c r="TSS432" s="46"/>
      <c r="TST432" s="46"/>
      <c r="TSU432" s="46"/>
      <c r="TSV432" s="46"/>
      <c r="TSW432" s="46"/>
      <c r="TSX432" s="46"/>
      <c r="TSY432" s="46"/>
      <c r="TSZ432" s="46"/>
      <c r="TTA432" s="46"/>
      <c r="TTB432" s="46"/>
      <c r="TTC432" s="46"/>
      <c r="TTD432" s="46"/>
      <c r="TTE432" s="46"/>
      <c r="TTF432" s="46"/>
      <c r="TTG432" s="46"/>
      <c r="TTH432" s="46"/>
      <c r="TTI432" s="46"/>
      <c r="TTJ432" s="46"/>
      <c r="TTK432" s="46"/>
      <c r="TTL432" s="46"/>
      <c r="TTM432" s="46"/>
      <c r="TTN432" s="46"/>
      <c r="TTO432" s="46"/>
      <c r="TTP432" s="46"/>
      <c r="TTQ432" s="46"/>
      <c r="TTR432" s="46"/>
      <c r="TTS432" s="46"/>
      <c r="TTT432" s="46"/>
      <c r="TTU432" s="46"/>
      <c r="TTV432" s="46"/>
      <c r="TTW432" s="46"/>
      <c r="TTX432" s="46"/>
      <c r="TTY432" s="46"/>
      <c r="TTZ432" s="46"/>
      <c r="TUA432" s="46"/>
      <c r="TUB432" s="46"/>
      <c r="TUC432" s="46"/>
      <c r="TUD432" s="46"/>
      <c r="TUE432" s="46"/>
      <c r="TUF432" s="46"/>
      <c r="TUG432" s="46"/>
      <c r="TUH432" s="46"/>
      <c r="TUI432" s="46"/>
      <c r="TUJ432" s="46"/>
      <c r="TUK432" s="46"/>
      <c r="TUL432" s="46"/>
      <c r="TUM432" s="46"/>
      <c r="TUN432" s="46"/>
      <c r="TUO432" s="46"/>
      <c r="TUP432" s="46"/>
      <c r="TUQ432" s="46"/>
      <c r="TUR432" s="46"/>
      <c r="TUS432" s="46"/>
      <c r="TUT432" s="46"/>
      <c r="TUU432" s="46"/>
      <c r="TUV432" s="46"/>
      <c r="TUW432" s="46"/>
      <c r="TUX432" s="46"/>
      <c r="TUY432" s="46"/>
      <c r="TUZ432" s="46"/>
      <c r="TVA432" s="46"/>
      <c r="TVB432" s="46"/>
      <c r="TVC432" s="46"/>
      <c r="TVD432" s="46"/>
      <c r="TVE432" s="46"/>
      <c r="TVF432" s="46"/>
      <c r="TVG432" s="46"/>
      <c r="TVH432" s="46"/>
      <c r="TVI432" s="46"/>
      <c r="TVJ432" s="46"/>
      <c r="TVK432" s="46"/>
      <c r="TVL432" s="46"/>
      <c r="TVM432" s="46"/>
      <c r="TVN432" s="46"/>
      <c r="TVO432" s="46"/>
      <c r="TVP432" s="46"/>
      <c r="TVQ432" s="46"/>
      <c r="TVR432" s="46"/>
      <c r="TVS432" s="46"/>
      <c r="TVT432" s="46"/>
      <c r="TVU432" s="46"/>
      <c r="TVV432" s="46"/>
      <c r="TVW432" s="46"/>
      <c r="TVX432" s="46"/>
      <c r="TVY432" s="46"/>
      <c r="TVZ432" s="46"/>
      <c r="TWA432" s="46"/>
      <c r="TWB432" s="46"/>
      <c r="TWC432" s="46"/>
      <c r="TWD432" s="46"/>
      <c r="TWE432" s="46"/>
      <c r="TWF432" s="46"/>
      <c r="TWG432" s="46"/>
      <c r="TWH432" s="46"/>
      <c r="TWI432" s="46"/>
      <c r="TWJ432" s="46"/>
      <c r="TWK432" s="46"/>
      <c r="TWL432" s="46"/>
      <c r="TWM432" s="46"/>
      <c r="TWN432" s="46"/>
      <c r="TWO432" s="46"/>
      <c r="TWP432" s="46"/>
      <c r="TWQ432" s="46"/>
      <c r="TWR432" s="46"/>
      <c r="TWS432" s="46"/>
      <c r="TWT432" s="46"/>
      <c r="TWU432" s="46"/>
      <c r="TWV432" s="46"/>
      <c r="TWW432" s="46"/>
      <c r="TWX432" s="46"/>
      <c r="TWY432" s="46"/>
      <c r="TWZ432" s="46"/>
      <c r="TXA432" s="46"/>
      <c r="TXB432" s="46"/>
      <c r="TXC432" s="46"/>
      <c r="TXD432" s="46"/>
      <c r="TXE432" s="46"/>
      <c r="TXF432" s="46"/>
      <c r="TXG432" s="46"/>
      <c r="TXH432" s="46"/>
      <c r="TXI432" s="46"/>
      <c r="TXJ432" s="46"/>
      <c r="TXK432" s="46"/>
      <c r="TXL432" s="46"/>
      <c r="TXM432" s="46"/>
      <c r="TXN432" s="46"/>
      <c r="TXO432" s="46"/>
      <c r="TXP432" s="46"/>
      <c r="TXQ432" s="46"/>
      <c r="TXR432" s="46"/>
      <c r="TXS432" s="46"/>
      <c r="TXT432" s="46"/>
      <c r="TXU432" s="46"/>
      <c r="TXV432" s="46"/>
      <c r="TXW432" s="46"/>
      <c r="TXX432" s="46"/>
      <c r="TXY432" s="46"/>
      <c r="TXZ432" s="46"/>
      <c r="TYA432" s="46"/>
      <c r="TYB432" s="46"/>
      <c r="TYC432" s="46"/>
      <c r="TYD432" s="46"/>
      <c r="TYE432" s="46"/>
      <c r="TYF432" s="46"/>
      <c r="TYG432" s="46"/>
      <c r="TYH432" s="46"/>
      <c r="TYI432" s="46"/>
      <c r="TYJ432" s="46"/>
      <c r="TYK432" s="46"/>
      <c r="TYL432" s="46"/>
      <c r="TYM432" s="46"/>
      <c r="TYN432" s="46"/>
      <c r="TYO432" s="46"/>
      <c r="TYP432" s="46"/>
      <c r="TYQ432" s="46"/>
      <c r="TYR432" s="46"/>
      <c r="TYS432" s="46"/>
      <c r="TYT432" s="46"/>
      <c r="TYU432" s="46"/>
      <c r="TYV432" s="46"/>
      <c r="TYW432" s="46"/>
      <c r="TYX432" s="46"/>
      <c r="TYY432" s="46"/>
      <c r="TYZ432" s="46"/>
      <c r="TZA432" s="46"/>
      <c r="TZB432" s="46"/>
      <c r="TZC432" s="46"/>
      <c r="TZD432" s="46"/>
      <c r="TZE432" s="46"/>
      <c r="TZF432" s="46"/>
      <c r="TZG432" s="46"/>
      <c r="TZH432" s="46"/>
      <c r="TZI432" s="46"/>
      <c r="TZJ432" s="46"/>
      <c r="TZK432" s="46"/>
      <c r="TZL432" s="46"/>
      <c r="TZM432" s="46"/>
      <c r="TZN432" s="46"/>
      <c r="TZO432" s="46"/>
      <c r="TZP432" s="46"/>
      <c r="TZQ432" s="46"/>
      <c r="TZR432" s="46"/>
      <c r="TZS432" s="46"/>
      <c r="TZT432" s="46"/>
      <c r="TZU432" s="46"/>
      <c r="TZV432" s="46"/>
      <c r="TZW432" s="46"/>
      <c r="TZX432" s="46"/>
      <c r="TZY432" s="46"/>
      <c r="TZZ432" s="46"/>
      <c r="UAA432" s="46"/>
      <c r="UAB432" s="46"/>
      <c r="UAC432" s="46"/>
      <c r="UAD432" s="46"/>
      <c r="UAE432" s="46"/>
      <c r="UAF432" s="46"/>
      <c r="UAG432" s="46"/>
      <c r="UAH432" s="46"/>
      <c r="UAI432" s="46"/>
      <c r="UAJ432" s="46"/>
      <c r="UAK432" s="46"/>
      <c r="UAL432" s="46"/>
      <c r="UAM432" s="46"/>
      <c r="UAN432" s="46"/>
      <c r="UAO432" s="46"/>
      <c r="UAP432" s="46"/>
      <c r="UAQ432" s="46"/>
      <c r="UAR432" s="46"/>
      <c r="UAS432" s="46"/>
      <c r="UAT432" s="46"/>
      <c r="UAU432" s="46"/>
      <c r="UAV432" s="46"/>
      <c r="UAW432" s="46"/>
      <c r="UAX432" s="46"/>
      <c r="UAY432" s="46"/>
      <c r="UAZ432" s="46"/>
      <c r="UBA432" s="46"/>
      <c r="UBB432" s="46"/>
      <c r="UBC432" s="46"/>
      <c r="UBD432" s="46"/>
      <c r="UBE432" s="46"/>
      <c r="UBF432" s="46"/>
      <c r="UBG432" s="46"/>
      <c r="UBH432" s="46"/>
      <c r="UBI432" s="46"/>
      <c r="UBJ432" s="46"/>
      <c r="UBK432" s="46"/>
      <c r="UBL432" s="46"/>
      <c r="UBM432" s="46"/>
      <c r="UBN432" s="46"/>
      <c r="UBO432" s="46"/>
      <c r="UBP432" s="46"/>
      <c r="UBQ432" s="46"/>
      <c r="UBR432" s="46"/>
      <c r="UBS432" s="46"/>
      <c r="UBT432" s="46"/>
      <c r="UBU432" s="46"/>
      <c r="UBV432" s="46"/>
      <c r="UBW432" s="46"/>
      <c r="UBX432" s="46"/>
      <c r="UBY432" s="46"/>
      <c r="UBZ432" s="46"/>
      <c r="UCA432" s="46"/>
      <c r="UCB432" s="46"/>
      <c r="UCC432" s="46"/>
      <c r="UCD432" s="46"/>
      <c r="UCE432" s="46"/>
      <c r="UCF432" s="46"/>
      <c r="UCG432" s="46"/>
      <c r="UCH432" s="46"/>
      <c r="UCI432" s="46"/>
      <c r="UCJ432" s="46"/>
      <c r="UCK432" s="46"/>
      <c r="UCL432" s="46"/>
      <c r="UCM432" s="46"/>
      <c r="UCN432" s="46"/>
      <c r="UCO432" s="46"/>
      <c r="UCP432" s="46"/>
      <c r="UCQ432" s="46"/>
      <c r="UCR432" s="46"/>
      <c r="UCS432" s="46"/>
      <c r="UCT432" s="46"/>
      <c r="UCU432" s="46"/>
      <c r="UCV432" s="46"/>
      <c r="UCW432" s="46"/>
      <c r="UCX432" s="46"/>
      <c r="UCY432" s="46"/>
      <c r="UCZ432" s="46"/>
      <c r="UDA432" s="46"/>
      <c r="UDB432" s="46"/>
      <c r="UDC432" s="46"/>
      <c r="UDD432" s="46"/>
      <c r="UDE432" s="46"/>
      <c r="UDF432" s="46"/>
      <c r="UDG432" s="46"/>
      <c r="UDH432" s="46"/>
      <c r="UDI432" s="46"/>
      <c r="UDJ432" s="46"/>
      <c r="UDK432" s="46"/>
      <c r="UDL432" s="46"/>
      <c r="UDM432" s="46"/>
      <c r="UDN432" s="46"/>
      <c r="UDO432" s="46"/>
      <c r="UDP432" s="46"/>
      <c r="UDQ432" s="46"/>
      <c r="UDR432" s="46"/>
      <c r="UDS432" s="46"/>
      <c r="UDT432" s="46"/>
      <c r="UDU432" s="46"/>
      <c r="UDV432" s="46"/>
      <c r="UDW432" s="46"/>
      <c r="UDX432" s="46"/>
      <c r="UDY432" s="46"/>
      <c r="UDZ432" s="46"/>
      <c r="UEA432" s="46"/>
      <c r="UEB432" s="46"/>
      <c r="UEC432" s="46"/>
      <c r="UED432" s="46"/>
      <c r="UEE432" s="46"/>
      <c r="UEF432" s="46"/>
      <c r="UEG432" s="46"/>
      <c r="UEH432" s="46"/>
      <c r="UEI432" s="46"/>
      <c r="UEJ432" s="46"/>
      <c r="UEK432" s="46"/>
      <c r="UEL432" s="46"/>
      <c r="UEM432" s="46"/>
      <c r="UEN432" s="46"/>
      <c r="UEO432" s="46"/>
      <c r="UEP432" s="46"/>
      <c r="UEQ432" s="46"/>
      <c r="UER432" s="46"/>
      <c r="UES432" s="46"/>
      <c r="UET432" s="46"/>
      <c r="UEU432" s="46"/>
      <c r="UEV432" s="46"/>
      <c r="UEW432" s="46"/>
      <c r="UEX432" s="46"/>
      <c r="UEY432" s="46"/>
      <c r="UEZ432" s="46"/>
      <c r="UFA432" s="46"/>
      <c r="UFB432" s="46"/>
      <c r="UFC432" s="46"/>
      <c r="UFD432" s="46"/>
      <c r="UFE432" s="46"/>
      <c r="UFF432" s="46"/>
      <c r="UFG432" s="46"/>
      <c r="UFH432" s="46"/>
      <c r="UFI432" s="46"/>
      <c r="UFJ432" s="46"/>
      <c r="UFK432" s="46"/>
      <c r="UFL432" s="46"/>
      <c r="UFM432" s="46"/>
      <c r="UFN432" s="46"/>
      <c r="UFO432" s="46"/>
      <c r="UFP432" s="46"/>
      <c r="UFQ432" s="46"/>
      <c r="UFR432" s="46"/>
      <c r="UFS432" s="46"/>
      <c r="UFT432" s="46"/>
      <c r="UFU432" s="46"/>
      <c r="UFV432" s="46"/>
      <c r="UFW432" s="46"/>
      <c r="UFX432" s="46"/>
      <c r="UFY432" s="46"/>
      <c r="UFZ432" s="46"/>
      <c r="UGA432" s="46"/>
      <c r="UGB432" s="46"/>
      <c r="UGC432" s="46"/>
      <c r="UGD432" s="46"/>
      <c r="UGE432" s="46"/>
      <c r="UGF432" s="46"/>
      <c r="UGG432" s="46"/>
      <c r="UGH432" s="46"/>
      <c r="UGI432" s="46"/>
      <c r="UGJ432" s="46"/>
      <c r="UGK432" s="46"/>
      <c r="UGL432" s="46"/>
      <c r="UGM432" s="46"/>
      <c r="UGN432" s="46"/>
      <c r="UGO432" s="46"/>
      <c r="UGP432" s="46"/>
      <c r="UGQ432" s="46"/>
      <c r="UGR432" s="46"/>
      <c r="UGS432" s="46"/>
      <c r="UGT432" s="46"/>
      <c r="UGU432" s="46"/>
      <c r="UGV432" s="46"/>
      <c r="UGW432" s="46"/>
      <c r="UGX432" s="46"/>
      <c r="UGY432" s="46"/>
      <c r="UGZ432" s="46"/>
      <c r="UHA432" s="46"/>
      <c r="UHB432" s="46"/>
      <c r="UHC432" s="46"/>
      <c r="UHD432" s="46"/>
      <c r="UHE432" s="46"/>
      <c r="UHF432" s="46"/>
      <c r="UHG432" s="46"/>
      <c r="UHH432" s="46"/>
      <c r="UHI432" s="46"/>
      <c r="UHJ432" s="46"/>
      <c r="UHK432" s="46"/>
      <c r="UHL432" s="46"/>
      <c r="UHM432" s="46"/>
      <c r="UHN432" s="46"/>
      <c r="UHO432" s="46"/>
      <c r="UHP432" s="46"/>
      <c r="UHQ432" s="46"/>
      <c r="UHR432" s="46"/>
      <c r="UHS432" s="46"/>
      <c r="UHT432" s="46"/>
      <c r="UHU432" s="46"/>
      <c r="UHV432" s="46"/>
      <c r="UHW432" s="46"/>
      <c r="UHX432" s="46"/>
      <c r="UHY432" s="46"/>
      <c r="UHZ432" s="46"/>
      <c r="UIA432" s="46"/>
      <c r="UIB432" s="46"/>
      <c r="UIC432" s="46"/>
      <c r="UID432" s="46"/>
      <c r="UIE432" s="46"/>
      <c r="UIF432" s="46"/>
      <c r="UIG432" s="46"/>
      <c r="UIH432" s="46"/>
      <c r="UII432" s="46"/>
      <c r="UIJ432" s="46"/>
      <c r="UIK432" s="46"/>
      <c r="UIL432" s="46"/>
      <c r="UIM432" s="46"/>
      <c r="UIN432" s="46"/>
      <c r="UIO432" s="46"/>
      <c r="UIP432" s="46"/>
      <c r="UIQ432" s="46"/>
      <c r="UIR432" s="46"/>
      <c r="UIS432" s="46"/>
      <c r="UIT432" s="46"/>
      <c r="UIU432" s="46"/>
      <c r="UIV432" s="46"/>
      <c r="UIW432" s="46"/>
      <c r="UIX432" s="46"/>
      <c r="UIY432" s="46"/>
      <c r="UIZ432" s="46"/>
      <c r="UJA432" s="46"/>
      <c r="UJB432" s="46"/>
      <c r="UJC432" s="46"/>
      <c r="UJD432" s="46"/>
      <c r="UJE432" s="46"/>
      <c r="UJF432" s="46"/>
      <c r="UJG432" s="46"/>
      <c r="UJH432" s="46"/>
      <c r="UJI432" s="46"/>
      <c r="UJJ432" s="46"/>
      <c r="UJK432" s="46"/>
      <c r="UJL432" s="46"/>
      <c r="UJM432" s="46"/>
      <c r="UJN432" s="46"/>
      <c r="UJO432" s="46"/>
      <c r="UJP432" s="46"/>
      <c r="UJQ432" s="46"/>
      <c r="UJR432" s="46"/>
      <c r="UJS432" s="46"/>
      <c r="UJT432" s="46"/>
      <c r="UJU432" s="46"/>
      <c r="UJV432" s="46"/>
      <c r="UJW432" s="46"/>
      <c r="UJX432" s="46"/>
      <c r="UJY432" s="46"/>
      <c r="UJZ432" s="46"/>
      <c r="UKA432" s="46"/>
      <c r="UKB432" s="46"/>
      <c r="UKC432" s="46"/>
      <c r="UKD432" s="46"/>
      <c r="UKE432" s="46"/>
      <c r="UKF432" s="46"/>
      <c r="UKG432" s="46"/>
      <c r="UKH432" s="46"/>
      <c r="UKI432" s="46"/>
      <c r="UKJ432" s="46"/>
      <c r="UKK432" s="46"/>
      <c r="UKL432" s="46"/>
      <c r="UKM432" s="46"/>
      <c r="UKN432" s="46"/>
      <c r="UKO432" s="46"/>
      <c r="UKP432" s="46"/>
      <c r="UKQ432" s="46"/>
      <c r="UKR432" s="46"/>
      <c r="UKS432" s="46"/>
      <c r="UKT432" s="46"/>
      <c r="UKU432" s="46"/>
      <c r="UKV432" s="46"/>
      <c r="UKW432" s="46"/>
      <c r="UKX432" s="46"/>
      <c r="UKY432" s="46"/>
      <c r="UKZ432" s="46"/>
      <c r="ULA432" s="46"/>
      <c r="ULB432" s="46"/>
      <c r="ULC432" s="46"/>
      <c r="ULD432" s="46"/>
      <c r="ULE432" s="46"/>
      <c r="ULF432" s="46"/>
      <c r="ULG432" s="46"/>
      <c r="ULH432" s="46"/>
      <c r="ULI432" s="46"/>
      <c r="ULJ432" s="46"/>
      <c r="ULK432" s="46"/>
      <c r="ULL432" s="46"/>
      <c r="ULM432" s="46"/>
      <c r="ULN432" s="46"/>
      <c r="ULO432" s="46"/>
      <c r="ULP432" s="46"/>
      <c r="ULQ432" s="46"/>
      <c r="ULR432" s="46"/>
      <c r="ULS432" s="46"/>
      <c r="ULT432" s="46"/>
      <c r="ULU432" s="46"/>
      <c r="ULV432" s="46"/>
      <c r="ULW432" s="46"/>
      <c r="ULX432" s="46"/>
      <c r="ULY432" s="46"/>
      <c r="ULZ432" s="46"/>
      <c r="UMA432" s="46"/>
      <c r="UMB432" s="46"/>
      <c r="UMC432" s="46"/>
      <c r="UMD432" s="46"/>
      <c r="UME432" s="46"/>
      <c r="UMF432" s="46"/>
      <c r="UMG432" s="46"/>
      <c r="UMH432" s="46"/>
      <c r="UMI432" s="46"/>
      <c r="UMJ432" s="46"/>
      <c r="UMK432" s="46"/>
      <c r="UML432" s="46"/>
      <c r="UMM432" s="46"/>
      <c r="UMN432" s="46"/>
      <c r="UMO432" s="46"/>
      <c r="UMP432" s="46"/>
      <c r="UMQ432" s="46"/>
      <c r="UMR432" s="46"/>
      <c r="UMS432" s="46"/>
      <c r="UMT432" s="46"/>
      <c r="UMU432" s="46"/>
      <c r="UMV432" s="46"/>
      <c r="UMW432" s="46"/>
      <c r="UMX432" s="46"/>
      <c r="UMY432" s="46"/>
      <c r="UMZ432" s="46"/>
      <c r="UNA432" s="46"/>
      <c r="UNB432" s="46"/>
      <c r="UNC432" s="46"/>
      <c r="UND432" s="46"/>
      <c r="UNE432" s="46"/>
      <c r="UNF432" s="46"/>
      <c r="UNG432" s="46"/>
      <c r="UNH432" s="46"/>
      <c r="UNI432" s="46"/>
      <c r="UNJ432" s="46"/>
      <c r="UNK432" s="46"/>
      <c r="UNL432" s="46"/>
      <c r="UNM432" s="46"/>
      <c r="UNN432" s="46"/>
      <c r="UNO432" s="46"/>
      <c r="UNP432" s="46"/>
      <c r="UNQ432" s="46"/>
      <c r="UNR432" s="46"/>
      <c r="UNS432" s="46"/>
      <c r="UNT432" s="46"/>
      <c r="UNU432" s="46"/>
      <c r="UNV432" s="46"/>
      <c r="UNW432" s="46"/>
      <c r="UNX432" s="46"/>
      <c r="UNY432" s="46"/>
      <c r="UNZ432" s="46"/>
      <c r="UOA432" s="46"/>
      <c r="UOB432" s="46"/>
      <c r="UOC432" s="46"/>
      <c r="UOD432" s="46"/>
      <c r="UOE432" s="46"/>
      <c r="UOF432" s="46"/>
      <c r="UOG432" s="46"/>
      <c r="UOH432" s="46"/>
      <c r="UOI432" s="46"/>
      <c r="UOJ432" s="46"/>
      <c r="UOK432" s="46"/>
      <c r="UOL432" s="46"/>
      <c r="UOM432" s="46"/>
      <c r="UON432" s="46"/>
      <c r="UOO432" s="46"/>
      <c r="UOP432" s="46"/>
      <c r="UOQ432" s="46"/>
      <c r="UOR432" s="46"/>
      <c r="UOS432" s="46"/>
      <c r="UOT432" s="46"/>
      <c r="UOU432" s="46"/>
      <c r="UOV432" s="46"/>
      <c r="UOW432" s="46"/>
      <c r="UOX432" s="46"/>
      <c r="UOY432" s="46"/>
      <c r="UOZ432" s="46"/>
      <c r="UPA432" s="46"/>
      <c r="UPB432" s="46"/>
      <c r="UPC432" s="46"/>
      <c r="UPD432" s="46"/>
      <c r="UPE432" s="46"/>
      <c r="UPF432" s="46"/>
      <c r="UPG432" s="46"/>
      <c r="UPH432" s="46"/>
      <c r="UPI432" s="46"/>
      <c r="UPJ432" s="46"/>
      <c r="UPK432" s="46"/>
      <c r="UPL432" s="46"/>
      <c r="UPM432" s="46"/>
      <c r="UPN432" s="46"/>
      <c r="UPO432" s="46"/>
      <c r="UPP432" s="46"/>
      <c r="UPQ432" s="46"/>
      <c r="UPR432" s="46"/>
      <c r="UPS432" s="46"/>
      <c r="UPT432" s="46"/>
      <c r="UPU432" s="46"/>
      <c r="UPV432" s="46"/>
      <c r="UPW432" s="46"/>
      <c r="UPX432" s="46"/>
      <c r="UPY432" s="46"/>
      <c r="UPZ432" s="46"/>
      <c r="UQA432" s="46"/>
      <c r="UQB432" s="46"/>
      <c r="UQC432" s="46"/>
      <c r="UQD432" s="46"/>
      <c r="UQE432" s="46"/>
      <c r="UQF432" s="46"/>
      <c r="UQG432" s="46"/>
      <c r="UQH432" s="46"/>
      <c r="UQI432" s="46"/>
      <c r="UQJ432" s="46"/>
      <c r="UQK432" s="46"/>
      <c r="UQL432" s="46"/>
      <c r="UQM432" s="46"/>
      <c r="UQN432" s="46"/>
      <c r="UQO432" s="46"/>
      <c r="UQP432" s="46"/>
      <c r="UQQ432" s="46"/>
      <c r="UQR432" s="46"/>
      <c r="UQS432" s="46"/>
      <c r="UQT432" s="46"/>
      <c r="UQU432" s="46"/>
      <c r="UQV432" s="46"/>
      <c r="UQW432" s="46"/>
      <c r="UQX432" s="46"/>
      <c r="UQY432" s="46"/>
      <c r="UQZ432" s="46"/>
      <c r="URA432" s="46"/>
      <c r="URB432" s="46"/>
      <c r="URC432" s="46"/>
      <c r="URD432" s="46"/>
      <c r="URE432" s="46"/>
      <c r="URF432" s="46"/>
      <c r="URG432" s="46"/>
      <c r="URH432" s="46"/>
      <c r="URI432" s="46"/>
      <c r="URJ432" s="46"/>
      <c r="URK432" s="46"/>
      <c r="URL432" s="46"/>
      <c r="URM432" s="46"/>
      <c r="URN432" s="46"/>
      <c r="URO432" s="46"/>
      <c r="URP432" s="46"/>
      <c r="URQ432" s="46"/>
      <c r="URR432" s="46"/>
      <c r="URS432" s="46"/>
      <c r="URT432" s="46"/>
      <c r="URU432" s="46"/>
      <c r="URV432" s="46"/>
      <c r="URW432" s="46"/>
      <c r="URX432" s="46"/>
      <c r="URY432" s="46"/>
      <c r="URZ432" s="46"/>
      <c r="USA432" s="46"/>
      <c r="USB432" s="46"/>
      <c r="USC432" s="46"/>
      <c r="USD432" s="46"/>
      <c r="USE432" s="46"/>
      <c r="USF432" s="46"/>
      <c r="USG432" s="46"/>
      <c r="USH432" s="46"/>
      <c r="USI432" s="46"/>
      <c r="USJ432" s="46"/>
      <c r="USK432" s="46"/>
      <c r="USL432" s="46"/>
      <c r="USM432" s="46"/>
      <c r="USN432" s="46"/>
      <c r="USO432" s="46"/>
      <c r="USP432" s="46"/>
      <c r="USQ432" s="46"/>
      <c r="USR432" s="46"/>
      <c r="USS432" s="46"/>
      <c r="UST432" s="46"/>
      <c r="USU432" s="46"/>
      <c r="USV432" s="46"/>
      <c r="USW432" s="46"/>
      <c r="USX432" s="46"/>
      <c r="USY432" s="46"/>
      <c r="USZ432" s="46"/>
      <c r="UTA432" s="46"/>
      <c r="UTB432" s="46"/>
      <c r="UTC432" s="46"/>
      <c r="UTD432" s="46"/>
      <c r="UTE432" s="46"/>
      <c r="UTF432" s="46"/>
      <c r="UTG432" s="46"/>
      <c r="UTH432" s="46"/>
      <c r="UTI432" s="46"/>
      <c r="UTJ432" s="46"/>
      <c r="UTK432" s="46"/>
      <c r="UTL432" s="46"/>
      <c r="UTM432" s="46"/>
      <c r="UTN432" s="46"/>
      <c r="UTO432" s="46"/>
      <c r="UTP432" s="46"/>
      <c r="UTQ432" s="46"/>
      <c r="UTR432" s="46"/>
      <c r="UTS432" s="46"/>
      <c r="UTT432" s="46"/>
      <c r="UTU432" s="46"/>
      <c r="UTV432" s="46"/>
      <c r="UTW432" s="46"/>
      <c r="UTX432" s="46"/>
      <c r="UTY432" s="46"/>
      <c r="UTZ432" s="46"/>
      <c r="UUA432" s="46"/>
      <c r="UUB432" s="46"/>
      <c r="UUC432" s="46"/>
      <c r="UUD432" s="46"/>
      <c r="UUE432" s="46"/>
      <c r="UUF432" s="46"/>
      <c r="UUG432" s="46"/>
      <c r="UUH432" s="46"/>
      <c r="UUI432" s="46"/>
      <c r="UUJ432" s="46"/>
      <c r="UUK432" s="46"/>
      <c r="UUL432" s="46"/>
      <c r="UUM432" s="46"/>
      <c r="UUN432" s="46"/>
      <c r="UUO432" s="46"/>
      <c r="UUP432" s="46"/>
      <c r="UUQ432" s="46"/>
      <c r="UUR432" s="46"/>
      <c r="UUS432" s="46"/>
      <c r="UUT432" s="46"/>
      <c r="UUU432" s="46"/>
      <c r="UUV432" s="46"/>
      <c r="UUW432" s="46"/>
      <c r="UUX432" s="46"/>
      <c r="UUY432" s="46"/>
      <c r="UUZ432" s="46"/>
      <c r="UVA432" s="46"/>
      <c r="UVB432" s="46"/>
      <c r="UVC432" s="46"/>
      <c r="UVD432" s="46"/>
      <c r="UVE432" s="46"/>
      <c r="UVF432" s="46"/>
      <c r="UVG432" s="46"/>
      <c r="UVH432" s="46"/>
      <c r="UVI432" s="46"/>
      <c r="UVJ432" s="46"/>
      <c r="UVK432" s="46"/>
      <c r="UVL432" s="46"/>
      <c r="UVM432" s="46"/>
      <c r="UVN432" s="46"/>
      <c r="UVO432" s="46"/>
      <c r="UVP432" s="46"/>
      <c r="UVQ432" s="46"/>
      <c r="UVR432" s="46"/>
      <c r="UVS432" s="46"/>
      <c r="UVT432" s="46"/>
      <c r="UVU432" s="46"/>
      <c r="UVV432" s="46"/>
      <c r="UVW432" s="46"/>
      <c r="UVX432" s="46"/>
      <c r="UVY432" s="46"/>
      <c r="UVZ432" s="46"/>
      <c r="UWA432" s="46"/>
      <c r="UWB432" s="46"/>
      <c r="UWC432" s="46"/>
      <c r="UWD432" s="46"/>
      <c r="UWE432" s="46"/>
      <c r="UWF432" s="46"/>
      <c r="UWG432" s="46"/>
      <c r="UWH432" s="46"/>
      <c r="UWI432" s="46"/>
      <c r="UWJ432" s="46"/>
      <c r="UWK432" s="46"/>
      <c r="UWL432" s="46"/>
      <c r="UWM432" s="46"/>
      <c r="UWN432" s="46"/>
      <c r="UWO432" s="46"/>
      <c r="UWP432" s="46"/>
      <c r="UWQ432" s="46"/>
      <c r="UWR432" s="46"/>
      <c r="UWS432" s="46"/>
      <c r="UWT432" s="46"/>
      <c r="UWU432" s="46"/>
      <c r="UWV432" s="46"/>
      <c r="UWW432" s="46"/>
      <c r="UWX432" s="46"/>
      <c r="UWY432" s="46"/>
      <c r="UWZ432" s="46"/>
      <c r="UXA432" s="46"/>
      <c r="UXB432" s="46"/>
      <c r="UXC432" s="46"/>
      <c r="UXD432" s="46"/>
      <c r="UXE432" s="46"/>
      <c r="UXF432" s="46"/>
      <c r="UXG432" s="46"/>
      <c r="UXH432" s="46"/>
      <c r="UXI432" s="46"/>
      <c r="UXJ432" s="46"/>
      <c r="UXK432" s="46"/>
      <c r="UXL432" s="46"/>
      <c r="UXM432" s="46"/>
      <c r="UXN432" s="46"/>
      <c r="UXO432" s="46"/>
      <c r="UXP432" s="46"/>
      <c r="UXQ432" s="46"/>
      <c r="UXR432" s="46"/>
      <c r="UXS432" s="46"/>
      <c r="UXT432" s="46"/>
      <c r="UXU432" s="46"/>
      <c r="UXV432" s="46"/>
      <c r="UXW432" s="46"/>
      <c r="UXX432" s="46"/>
      <c r="UXY432" s="46"/>
      <c r="UXZ432" s="46"/>
      <c r="UYA432" s="46"/>
      <c r="UYB432" s="46"/>
      <c r="UYC432" s="46"/>
      <c r="UYD432" s="46"/>
      <c r="UYE432" s="46"/>
      <c r="UYF432" s="46"/>
      <c r="UYG432" s="46"/>
      <c r="UYH432" s="46"/>
      <c r="UYI432" s="46"/>
      <c r="UYJ432" s="46"/>
      <c r="UYK432" s="46"/>
      <c r="UYL432" s="46"/>
      <c r="UYM432" s="46"/>
      <c r="UYN432" s="46"/>
      <c r="UYO432" s="46"/>
      <c r="UYP432" s="46"/>
      <c r="UYQ432" s="46"/>
      <c r="UYR432" s="46"/>
      <c r="UYS432" s="46"/>
      <c r="UYT432" s="46"/>
      <c r="UYU432" s="46"/>
      <c r="UYV432" s="46"/>
      <c r="UYW432" s="46"/>
      <c r="UYX432" s="46"/>
      <c r="UYY432" s="46"/>
      <c r="UYZ432" s="46"/>
      <c r="UZA432" s="46"/>
      <c r="UZB432" s="46"/>
      <c r="UZC432" s="46"/>
      <c r="UZD432" s="46"/>
      <c r="UZE432" s="46"/>
      <c r="UZF432" s="46"/>
      <c r="UZG432" s="46"/>
      <c r="UZH432" s="46"/>
      <c r="UZI432" s="46"/>
      <c r="UZJ432" s="46"/>
      <c r="UZK432" s="46"/>
      <c r="UZL432" s="46"/>
      <c r="UZM432" s="46"/>
      <c r="UZN432" s="46"/>
      <c r="UZO432" s="46"/>
      <c r="UZP432" s="46"/>
      <c r="UZQ432" s="46"/>
      <c r="UZR432" s="46"/>
      <c r="UZS432" s="46"/>
      <c r="UZT432" s="46"/>
      <c r="UZU432" s="46"/>
      <c r="UZV432" s="46"/>
      <c r="UZW432" s="46"/>
      <c r="UZX432" s="46"/>
      <c r="UZY432" s="46"/>
      <c r="UZZ432" s="46"/>
      <c r="VAA432" s="46"/>
      <c r="VAB432" s="46"/>
      <c r="VAC432" s="46"/>
      <c r="VAD432" s="46"/>
      <c r="VAE432" s="46"/>
      <c r="VAF432" s="46"/>
      <c r="VAG432" s="46"/>
      <c r="VAH432" s="46"/>
      <c r="VAI432" s="46"/>
      <c r="VAJ432" s="46"/>
      <c r="VAK432" s="46"/>
      <c r="VAL432" s="46"/>
      <c r="VAM432" s="46"/>
      <c r="VAN432" s="46"/>
      <c r="VAO432" s="46"/>
      <c r="VAP432" s="46"/>
      <c r="VAQ432" s="46"/>
      <c r="VAR432" s="46"/>
      <c r="VAS432" s="46"/>
      <c r="VAT432" s="46"/>
      <c r="VAU432" s="46"/>
      <c r="VAV432" s="46"/>
      <c r="VAW432" s="46"/>
      <c r="VAX432" s="46"/>
      <c r="VAY432" s="46"/>
      <c r="VAZ432" s="46"/>
      <c r="VBA432" s="46"/>
      <c r="VBB432" s="46"/>
      <c r="VBC432" s="46"/>
      <c r="VBD432" s="46"/>
      <c r="VBE432" s="46"/>
      <c r="VBF432" s="46"/>
      <c r="VBG432" s="46"/>
      <c r="VBH432" s="46"/>
      <c r="VBI432" s="46"/>
      <c r="VBJ432" s="46"/>
      <c r="VBK432" s="46"/>
      <c r="VBL432" s="46"/>
      <c r="VBM432" s="46"/>
      <c r="VBN432" s="46"/>
      <c r="VBO432" s="46"/>
      <c r="VBP432" s="46"/>
      <c r="VBQ432" s="46"/>
      <c r="VBR432" s="46"/>
      <c r="VBS432" s="46"/>
      <c r="VBT432" s="46"/>
      <c r="VBU432" s="46"/>
      <c r="VBV432" s="46"/>
      <c r="VBW432" s="46"/>
      <c r="VBX432" s="46"/>
      <c r="VBY432" s="46"/>
      <c r="VBZ432" s="46"/>
      <c r="VCA432" s="46"/>
      <c r="VCB432" s="46"/>
      <c r="VCC432" s="46"/>
      <c r="VCD432" s="46"/>
      <c r="VCE432" s="46"/>
      <c r="VCF432" s="46"/>
      <c r="VCG432" s="46"/>
      <c r="VCH432" s="46"/>
      <c r="VCI432" s="46"/>
      <c r="VCJ432" s="46"/>
      <c r="VCK432" s="46"/>
      <c r="VCL432" s="46"/>
      <c r="VCM432" s="46"/>
      <c r="VCN432" s="46"/>
      <c r="VCO432" s="46"/>
      <c r="VCP432" s="46"/>
      <c r="VCQ432" s="46"/>
      <c r="VCR432" s="46"/>
      <c r="VCS432" s="46"/>
      <c r="VCT432" s="46"/>
      <c r="VCU432" s="46"/>
      <c r="VCV432" s="46"/>
      <c r="VCW432" s="46"/>
      <c r="VCX432" s="46"/>
      <c r="VCY432" s="46"/>
      <c r="VCZ432" s="46"/>
      <c r="VDA432" s="46"/>
      <c r="VDB432" s="46"/>
      <c r="VDC432" s="46"/>
      <c r="VDD432" s="46"/>
      <c r="VDE432" s="46"/>
      <c r="VDF432" s="46"/>
      <c r="VDG432" s="46"/>
      <c r="VDH432" s="46"/>
      <c r="VDI432" s="46"/>
      <c r="VDJ432" s="46"/>
      <c r="VDK432" s="46"/>
      <c r="VDL432" s="46"/>
      <c r="VDM432" s="46"/>
      <c r="VDN432" s="46"/>
      <c r="VDO432" s="46"/>
      <c r="VDP432" s="46"/>
      <c r="VDQ432" s="46"/>
      <c r="VDR432" s="46"/>
      <c r="VDS432" s="46"/>
      <c r="VDT432" s="46"/>
      <c r="VDU432" s="46"/>
      <c r="VDV432" s="46"/>
      <c r="VDW432" s="46"/>
      <c r="VDX432" s="46"/>
      <c r="VDY432" s="46"/>
      <c r="VDZ432" s="46"/>
      <c r="VEA432" s="46"/>
      <c r="VEB432" s="46"/>
      <c r="VEC432" s="46"/>
      <c r="VED432" s="46"/>
      <c r="VEE432" s="46"/>
      <c r="VEF432" s="46"/>
      <c r="VEG432" s="46"/>
      <c r="VEH432" s="46"/>
      <c r="VEI432" s="46"/>
      <c r="VEJ432" s="46"/>
      <c r="VEK432" s="46"/>
      <c r="VEL432" s="46"/>
      <c r="VEM432" s="46"/>
      <c r="VEN432" s="46"/>
      <c r="VEO432" s="46"/>
      <c r="VEP432" s="46"/>
      <c r="VEQ432" s="46"/>
      <c r="VER432" s="46"/>
      <c r="VES432" s="46"/>
      <c r="VET432" s="46"/>
      <c r="VEU432" s="46"/>
      <c r="VEV432" s="46"/>
      <c r="VEW432" s="46"/>
      <c r="VEX432" s="46"/>
      <c r="VEY432" s="46"/>
      <c r="VEZ432" s="46"/>
      <c r="VFA432" s="46"/>
      <c r="VFB432" s="46"/>
      <c r="VFC432" s="46"/>
      <c r="VFD432" s="46"/>
      <c r="VFE432" s="46"/>
      <c r="VFF432" s="46"/>
      <c r="VFG432" s="46"/>
      <c r="VFH432" s="46"/>
      <c r="VFI432" s="46"/>
      <c r="VFJ432" s="46"/>
      <c r="VFK432" s="46"/>
      <c r="VFL432" s="46"/>
      <c r="VFM432" s="46"/>
      <c r="VFN432" s="46"/>
      <c r="VFO432" s="46"/>
      <c r="VFP432" s="46"/>
      <c r="VFQ432" s="46"/>
      <c r="VFR432" s="46"/>
      <c r="VFS432" s="46"/>
      <c r="VFT432" s="46"/>
      <c r="VFU432" s="46"/>
      <c r="VFV432" s="46"/>
      <c r="VFW432" s="46"/>
      <c r="VFX432" s="46"/>
      <c r="VFY432" s="46"/>
      <c r="VFZ432" s="46"/>
      <c r="VGA432" s="46"/>
      <c r="VGB432" s="46"/>
      <c r="VGC432" s="46"/>
      <c r="VGD432" s="46"/>
      <c r="VGE432" s="46"/>
      <c r="VGF432" s="46"/>
      <c r="VGG432" s="46"/>
      <c r="VGH432" s="46"/>
      <c r="VGI432" s="46"/>
      <c r="VGJ432" s="46"/>
      <c r="VGK432" s="46"/>
      <c r="VGL432" s="46"/>
      <c r="VGM432" s="46"/>
      <c r="VGN432" s="46"/>
      <c r="VGO432" s="46"/>
      <c r="VGP432" s="46"/>
      <c r="VGQ432" s="46"/>
      <c r="VGR432" s="46"/>
      <c r="VGS432" s="46"/>
      <c r="VGT432" s="46"/>
      <c r="VGU432" s="46"/>
      <c r="VGV432" s="46"/>
      <c r="VGW432" s="46"/>
      <c r="VGX432" s="46"/>
      <c r="VGY432" s="46"/>
      <c r="VGZ432" s="46"/>
      <c r="VHA432" s="46"/>
      <c r="VHB432" s="46"/>
      <c r="VHC432" s="46"/>
      <c r="VHD432" s="46"/>
      <c r="VHE432" s="46"/>
      <c r="VHF432" s="46"/>
      <c r="VHG432" s="46"/>
      <c r="VHH432" s="46"/>
      <c r="VHI432" s="46"/>
      <c r="VHJ432" s="46"/>
      <c r="VHK432" s="46"/>
      <c r="VHL432" s="46"/>
      <c r="VHM432" s="46"/>
      <c r="VHN432" s="46"/>
      <c r="VHO432" s="46"/>
      <c r="VHP432" s="46"/>
      <c r="VHQ432" s="46"/>
      <c r="VHR432" s="46"/>
      <c r="VHS432" s="46"/>
      <c r="VHT432" s="46"/>
      <c r="VHU432" s="46"/>
      <c r="VHV432" s="46"/>
      <c r="VHW432" s="46"/>
      <c r="VHX432" s="46"/>
      <c r="VHY432" s="46"/>
      <c r="VHZ432" s="46"/>
      <c r="VIA432" s="46"/>
      <c r="VIB432" s="46"/>
      <c r="VIC432" s="46"/>
      <c r="VID432" s="46"/>
      <c r="VIE432" s="46"/>
      <c r="VIF432" s="46"/>
      <c r="VIG432" s="46"/>
      <c r="VIH432" s="46"/>
      <c r="VII432" s="46"/>
      <c r="VIJ432" s="46"/>
      <c r="VIK432" s="46"/>
      <c r="VIL432" s="46"/>
      <c r="VIM432" s="46"/>
      <c r="VIN432" s="46"/>
      <c r="VIO432" s="46"/>
      <c r="VIP432" s="46"/>
      <c r="VIQ432" s="46"/>
      <c r="VIR432" s="46"/>
      <c r="VIS432" s="46"/>
      <c r="VIT432" s="46"/>
      <c r="VIU432" s="46"/>
      <c r="VIV432" s="46"/>
      <c r="VIW432" s="46"/>
      <c r="VIX432" s="46"/>
      <c r="VIY432" s="46"/>
      <c r="VIZ432" s="46"/>
      <c r="VJA432" s="46"/>
      <c r="VJB432" s="46"/>
      <c r="VJC432" s="46"/>
      <c r="VJD432" s="46"/>
      <c r="VJE432" s="46"/>
      <c r="VJF432" s="46"/>
      <c r="VJG432" s="46"/>
      <c r="VJH432" s="46"/>
      <c r="VJI432" s="46"/>
      <c r="VJJ432" s="46"/>
      <c r="VJK432" s="46"/>
      <c r="VJL432" s="46"/>
      <c r="VJM432" s="46"/>
      <c r="VJN432" s="46"/>
      <c r="VJO432" s="46"/>
      <c r="VJP432" s="46"/>
      <c r="VJQ432" s="46"/>
      <c r="VJR432" s="46"/>
      <c r="VJS432" s="46"/>
      <c r="VJT432" s="46"/>
      <c r="VJU432" s="46"/>
      <c r="VJV432" s="46"/>
      <c r="VJW432" s="46"/>
      <c r="VJX432" s="46"/>
      <c r="VJY432" s="46"/>
      <c r="VJZ432" s="46"/>
      <c r="VKA432" s="46"/>
      <c r="VKB432" s="46"/>
      <c r="VKC432" s="46"/>
      <c r="VKD432" s="46"/>
      <c r="VKE432" s="46"/>
      <c r="VKF432" s="46"/>
      <c r="VKG432" s="46"/>
      <c r="VKH432" s="46"/>
      <c r="VKI432" s="46"/>
      <c r="VKJ432" s="46"/>
      <c r="VKK432" s="46"/>
      <c r="VKL432" s="46"/>
      <c r="VKM432" s="46"/>
      <c r="VKN432" s="46"/>
      <c r="VKO432" s="46"/>
      <c r="VKP432" s="46"/>
      <c r="VKQ432" s="46"/>
      <c r="VKR432" s="46"/>
      <c r="VKS432" s="46"/>
      <c r="VKT432" s="46"/>
      <c r="VKU432" s="46"/>
      <c r="VKV432" s="46"/>
      <c r="VKW432" s="46"/>
      <c r="VKX432" s="46"/>
      <c r="VKY432" s="46"/>
      <c r="VKZ432" s="46"/>
      <c r="VLA432" s="46"/>
      <c r="VLB432" s="46"/>
      <c r="VLC432" s="46"/>
      <c r="VLD432" s="46"/>
      <c r="VLE432" s="46"/>
      <c r="VLF432" s="46"/>
      <c r="VLG432" s="46"/>
      <c r="VLH432" s="46"/>
      <c r="VLI432" s="46"/>
      <c r="VLJ432" s="46"/>
      <c r="VLK432" s="46"/>
      <c r="VLL432" s="46"/>
      <c r="VLM432" s="46"/>
      <c r="VLN432" s="46"/>
      <c r="VLO432" s="46"/>
      <c r="VLP432" s="46"/>
      <c r="VLQ432" s="46"/>
      <c r="VLR432" s="46"/>
      <c r="VLS432" s="46"/>
      <c r="VLT432" s="46"/>
      <c r="VLU432" s="46"/>
      <c r="VLV432" s="46"/>
      <c r="VLW432" s="46"/>
      <c r="VLX432" s="46"/>
      <c r="VLY432" s="46"/>
      <c r="VLZ432" s="46"/>
      <c r="VMA432" s="46"/>
      <c r="VMB432" s="46"/>
      <c r="VMC432" s="46"/>
      <c r="VMD432" s="46"/>
      <c r="VME432" s="46"/>
      <c r="VMF432" s="46"/>
      <c r="VMG432" s="46"/>
      <c r="VMH432" s="46"/>
      <c r="VMI432" s="46"/>
      <c r="VMJ432" s="46"/>
      <c r="VMK432" s="46"/>
      <c r="VML432" s="46"/>
      <c r="VMM432" s="46"/>
      <c r="VMN432" s="46"/>
      <c r="VMO432" s="46"/>
      <c r="VMP432" s="46"/>
      <c r="VMQ432" s="46"/>
      <c r="VMR432" s="46"/>
      <c r="VMS432" s="46"/>
      <c r="VMT432" s="46"/>
      <c r="VMU432" s="46"/>
      <c r="VMV432" s="46"/>
      <c r="VMW432" s="46"/>
      <c r="VMX432" s="46"/>
      <c r="VMY432" s="46"/>
      <c r="VMZ432" s="46"/>
      <c r="VNA432" s="46"/>
      <c r="VNB432" s="46"/>
      <c r="VNC432" s="46"/>
      <c r="VND432" s="46"/>
      <c r="VNE432" s="46"/>
      <c r="VNF432" s="46"/>
      <c r="VNG432" s="46"/>
      <c r="VNH432" s="46"/>
      <c r="VNI432" s="46"/>
      <c r="VNJ432" s="46"/>
      <c r="VNK432" s="46"/>
      <c r="VNL432" s="46"/>
      <c r="VNM432" s="46"/>
      <c r="VNN432" s="46"/>
      <c r="VNO432" s="46"/>
      <c r="VNP432" s="46"/>
      <c r="VNQ432" s="46"/>
      <c r="VNR432" s="46"/>
      <c r="VNS432" s="46"/>
      <c r="VNT432" s="46"/>
      <c r="VNU432" s="46"/>
      <c r="VNV432" s="46"/>
      <c r="VNW432" s="46"/>
      <c r="VNX432" s="46"/>
      <c r="VNY432" s="46"/>
      <c r="VNZ432" s="46"/>
      <c r="VOA432" s="46"/>
      <c r="VOB432" s="46"/>
      <c r="VOC432" s="46"/>
      <c r="VOD432" s="46"/>
      <c r="VOE432" s="46"/>
      <c r="VOF432" s="46"/>
      <c r="VOG432" s="46"/>
      <c r="VOH432" s="46"/>
      <c r="VOI432" s="46"/>
      <c r="VOJ432" s="46"/>
      <c r="VOK432" s="46"/>
      <c r="VOL432" s="46"/>
      <c r="VOM432" s="46"/>
      <c r="VON432" s="46"/>
      <c r="VOO432" s="46"/>
      <c r="VOP432" s="46"/>
      <c r="VOQ432" s="46"/>
      <c r="VOR432" s="46"/>
      <c r="VOS432" s="46"/>
      <c r="VOT432" s="46"/>
      <c r="VOU432" s="46"/>
      <c r="VOV432" s="46"/>
      <c r="VOW432" s="46"/>
      <c r="VOX432" s="46"/>
      <c r="VOY432" s="46"/>
      <c r="VOZ432" s="46"/>
      <c r="VPA432" s="46"/>
      <c r="VPB432" s="46"/>
      <c r="VPC432" s="46"/>
      <c r="VPD432" s="46"/>
      <c r="VPE432" s="46"/>
      <c r="VPF432" s="46"/>
      <c r="VPG432" s="46"/>
      <c r="VPH432" s="46"/>
      <c r="VPI432" s="46"/>
      <c r="VPJ432" s="46"/>
      <c r="VPK432" s="46"/>
      <c r="VPL432" s="46"/>
      <c r="VPM432" s="46"/>
      <c r="VPN432" s="46"/>
      <c r="VPO432" s="46"/>
      <c r="VPP432" s="46"/>
      <c r="VPQ432" s="46"/>
      <c r="VPR432" s="46"/>
      <c r="VPS432" s="46"/>
      <c r="VPT432" s="46"/>
      <c r="VPU432" s="46"/>
      <c r="VPV432" s="46"/>
      <c r="VPW432" s="46"/>
      <c r="VPX432" s="46"/>
      <c r="VPY432" s="46"/>
      <c r="VPZ432" s="46"/>
      <c r="VQA432" s="46"/>
      <c r="VQB432" s="46"/>
      <c r="VQC432" s="46"/>
      <c r="VQD432" s="46"/>
      <c r="VQE432" s="46"/>
      <c r="VQF432" s="46"/>
      <c r="VQG432" s="46"/>
      <c r="VQH432" s="46"/>
      <c r="VQI432" s="46"/>
      <c r="VQJ432" s="46"/>
      <c r="VQK432" s="46"/>
      <c r="VQL432" s="46"/>
      <c r="VQM432" s="46"/>
      <c r="VQN432" s="46"/>
      <c r="VQO432" s="46"/>
      <c r="VQP432" s="46"/>
      <c r="VQQ432" s="46"/>
      <c r="VQR432" s="46"/>
      <c r="VQS432" s="46"/>
      <c r="VQT432" s="46"/>
      <c r="VQU432" s="46"/>
      <c r="VQV432" s="46"/>
      <c r="VQW432" s="46"/>
      <c r="VQX432" s="46"/>
      <c r="VQY432" s="46"/>
      <c r="VQZ432" s="46"/>
      <c r="VRA432" s="46"/>
      <c r="VRB432" s="46"/>
      <c r="VRC432" s="46"/>
      <c r="VRD432" s="46"/>
      <c r="VRE432" s="46"/>
      <c r="VRF432" s="46"/>
      <c r="VRG432" s="46"/>
      <c r="VRH432" s="46"/>
      <c r="VRI432" s="46"/>
      <c r="VRJ432" s="46"/>
      <c r="VRK432" s="46"/>
      <c r="VRL432" s="46"/>
      <c r="VRM432" s="46"/>
      <c r="VRN432" s="46"/>
      <c r="VRO432" s="46"/>
      <c r="VRP432" s="46"/>
      <c r="VRQ432" s="46"/>
      <c r="VRR432" s="46"/>
      <c r="VRS432" s="46"/>
      <c r="VRT432" s="46"/>
      <c r="VRU432" s="46"/>
      <c r="VRV432" s="46"/>
      <c r="VRW432" s="46"/>
      <c r="VRX432" s="46"/>
      <c r="VRY432" s="46"/>
      <c r="VRZ432" s="46"/>
      <c r="VSA432" s="46"/>
      <c r="VSB432" s="46"/>
      <c r="VSC432" s="46"/>
      <c r="VSD432" s="46"/>
      <c r="VSE432" s="46"/>
      <c r="VSF432" s="46"/>
      <c r="VSG432" s="46"/>
      <c r="VSH432" s="46"/>
      <c r="VSI432" s="46"/>
      <c r="VSJ432" s="46"/>
      <c r="VSK432" s="46"/>
      <c r="VSL432" s="46"/>
      <c r="VSM432" s="46"/>
      <c r="VSN432" s="46"/>
      <c r="VSO432" s="46"/>
      <c r="VSP432" s="46"/>
      <c r="VSQ432" s="46"/>
      <c r="VSR432" s="46"/>
      <c r="VSS432" s="46"/>
      <c r="VST432" s="46"/>
      <c r="VSU432" s="46"/>
      <c r="VSV432" s="46"/>
      <c r="VSW432" s="46"/>
      <c r="VSX432" s="46"/>
      <c r="VSY432" s="46"/>
      <c r="VSZ432" s="46"/>
      <c r="VTA432" s="46"/>
      <c r="VTB432" s="46"/>
      <c r="VTC432" s="46"/>
      <c r="VTD432" s="46"/>
      <c r="VTE432" s="46"/>
      <c r="VTF432" s="46"/>
      <c r="VTG432" s="46"/>
      <c r="VTH432" s="46"/>
      <c r="VTI432" s="46"/>
      <c r="VTJ432" s="46"/>
      <c r="VTK432" s="46"/>
      <c r="VTL432" s="46"/>
      <c r="VTM432" s="46"/>
      <c r="VTN432" s="46"/>
      <c r="VTO432" s="46"/>
      <c r="VTP432" s="46"/>
      <c r="VTQ432" s="46"/>
      <c r="VTR432" s="46"/>
      <c r="VTS432" s="46"/>
      <c r="VTT432" s="46"/>
      <c r="VTU432" s="46"/>
      <c r="VTV432" s="46"/>
      <c r="VTW432" s="46"/>
      <c r="VTX432" s="46"/>
      <c r="VTY432" s="46"/>
      <c r="VTZ432" s="46"/>
      <c r="VUA432" s="46"/>
      <c r="VUB432" s="46"/>
      <c r="VUC432" s="46"/>
      <c r="VUD432" s="46"/>
      <c r="VUE432" s="46"/>
      <c r="VUF432" s="46"/>
      <c r="VUG432" s="46"/>
      <c r="VUH432" s="46"/>
      <c r="VUI432" s="46"/>
      <c r="VUJ432" s="46"/>
      <c r="VUK432" s="46"/>
      <c r="VUL432" s="46"/>
      <c r="VUM432" s="46"/>
      <c r="VUN432" s="46"/>
      <c r="VUO432" s="46"/>
      <c r="VUP432" s="46"/>
      <c r="VUQ432" s="46"/>
      <c r="VUR432" s="46"/>
      <c r="VUS432" s="46"/>
      <c r="VUT432" s="46"/>
      <c r="VUU432" s="46"/>
      <c r="VUV432" s="46"/>
      <c r="VUW432" s="46"/>
      <c r="VUX432" s="46"/>
      <c r="VUY432" s="46"/>
      <c r="VUZ432" s="46"/>
      <c r="VVA432" s="46"/>
      <c r="VVB432" s="46"/>
      <c r="VVC432" s="46"/>
      <c r="VVD432" s="46"/>
      <c r="VVE432" s="46"/>
      <c r="VVF432" s="46"/>
      <c r="VVG432" s="46"/>
      <c r="VVH432" s="46"/>
      <c r="VVI432" s="46"/>
      <c r="VVJ432" s="46"/>
      <c r="VVK432" s="46"/>
      <c r="VVL432" s="46"/>
      <c r="VVM432" s="46"/>
      <c r="VVN432" s="46"/>
      <c r="VVO432" s="46"/>
      <c r="VVP432" s="46"/>
      <c r="VVQ432" s="46"/>
      <c r="VVR432" s="46"/>
      <c r="VVS432" s="46"/>
      <c r="VVT432" s="46"/>
      <c r="VVU432" s="46"/>
      <c r="VVV432" s="46"/>
      <c r="VVW432" s="46"/>
      <c r="VVX432" s="46"/>
      <c r="VVY432" s="46"/>
      <c r="VVZ432" s="46"/>
      <c r="VWA432" s="46"/>
      <c r="VWB432" s="46"/>
      <c r="VWC432" s="46"/>
      <c r="VWD432" s="46"/>
      <c r="VWE432" s="46"/>
      <c r="VWF432" s="46"/>
      <c r="VWG432" s="46"/>
      <c r="VWH432" s="46"/>
      <c r="VWI432" s="46"/>
      <c r="VWJ432" s="46"/>
      <c r="VWK432" s="46"/>
      <c r="VWL432" s="46"/>
      <c r="VWM432" s="46"/>
      <c r="VWN432" s="46"/>
      <c r="VWO432" s="46"/>
      <c r="VWP432" s="46"/>
      <c r="VWQ432" s="46"/>
      <c r="VWR432" s="46"/>
      <c r="VWS432" s="46"/>
      <c r="VWT432" s="46"/>
      <c r="VWU432" s="46"/>
      <c r="VWV432" s="46"/>
      <c r="VWW432" s="46"/>
      <c r="VWX432" s="46"/>
      <c r="VWY432" s="46"/>
      <c r="VWZ432" s="46"/>
      <c r="VXA432" s="46"/>
      <c r="VXB432" s="46"/>
      <c r="VXC432" s="46"/>
      <c r="VXD432" s="46"/>
      <c r="VXE432" s="46"/>
      <c r="VXF432" s="46"/>
      <c r="VXG432" s="46"/>
      <c r="VXH432" s="46"/>
      <c r="VXI432" s="46"/>
      <c r="VXJ432" s="46"/>
      <c r="VXK432" s="46"/>
      <c r="VXL432" s="46"/>
      <c r="VXM432" s="46"/>
      <c r="VXN432" s="46"/>
      <c r="VXO432" s="46"/>
      <c r="VXP432" s="46"/>
      <c r="VXQ432" s="46"/>
      <c r="VXR432" s="46"/>
      <c r="VXS432" s="46"/>
      <c r="VXT432" s="46"/>
      <c r="VXU432" s="46"/>
      <c r="VXV432" s="46"/>
      <c r="VXW432" s="46"/>
      <c r="VXX432" s="46"/>
      <c r="VXY432" s="46"/>
      <c r="VXZ432" s="46"/>
      <c r="VYA432" s="46"/>
      <c r="VYB432" s="46"/>
      <c r="VYC432" s="46"/>
      <c r="VYD432" s="46"/>
      <c r="VYE432" s="46"/>
      <c r="VYF432" s="46"/>
      <c r="VYG432" s="46"/>
      <c r="VYH432" s="46"/>
      <c r="VYI432" s="46"/>
      <c r="VYJ432" s="46"/>
      <c r="VYK432" s="46"/>
      <c r="VYL432" s="46"/>
      <c r="VYM432" s="46"/>
      <c r="VYN432" s="46"/>
      <c r="VYO432" s="46"/>
      <c r="VYP432" s="46"/>
      <c r="VYQ432" s="46"/>
      <c r="VYR432" s="46"/>
      <c r="VYS432" s="46"/>
      <c r="VYT432" s="46"/>
      <c r="VYU432" s="46"/>
      <c r="VYV432" s="46"/>
      <c r="VYW432" s="46"/>
      <c r="VYX432" s="46"/>
      <c r="VYY432" s="46"/>
      <c r="VYZ432" s="46"/>
      <c r="VZA432" s="46"/>
      <c r="VZB432" s="46"/>
      <c r="VZC432" s="46"/>
      <c r="VZD432" s="46"/>
      <c r="VZE432" s="46"/>
      <c r="VZF432" s="46"/>
      <c r="VZG432" s="46"/>
      <c r="VZH432" s="46"/>
      <c r="VZI432" s="46"/>
      <c r="VZJ432" s="46"/>
      <c r="VZK432" s="46"/>
      <c r="VZL432" s="46"/>
      <c r="VZM432" s="46"/>
      <c r="VZN432" s="46"/>
      <c r="VZO432" s="46"/>
      <c r="VZP432" s="46"/>
      <c r="VZQ432" s="46"/>
      <c r="VZR432" s="46"/>
      <c r="VZS432" s="46"/>
      <c r="VZT432" s="46"/>
      <c r="VZU432" s="46"/>
      <c r="VZV432" s="46"/>
      <c r="VZW432" s="46"/>
      <c r="VZX432" s="46"/>
      <c r="VZY432" s="46"/>
      <c r="VZZ432" s="46"/>
      <c r="WAA432" s="46"/>
      <c r="WAB432" s="46"/>
      <c r="WAC432" s="46"/>
      <c r="WAD432" s="46"/>
      <c r="WAE432" s="46"/>
      <c r="WAF432" s="46"/>
      <c r="WAG432" s="46"/>
      <c r="WAH432" s="46"/>
      <c r="WAI432" s="46"/>
      <c r="WAJ432" s="46"/>
      <c r="WAK432" s="46"/>
      <c r="WAL432" s="46"/>
      <c r="WAM432" s="46"/>
      <c r="WAN432" s="46"/>
      <c r="WAO432" s="46"/>
      <c r="WAP432" s="46"/>
      <c r="WAQ432" s="46"/>
      <c r="WAR432" s="46"/>
      <c r="WAS432" s="46"/>
      <c r="WAT432" s="46"/>
      <c r="WAU432" s="46"/>
      <c r="WAV432" s="46"/>
      <c r="WAW432" s="46"/>
      <c r="WAX432" s="46"/>
      <c r="WAY432" s="46"/>
      <c r="WAZ432" s="46"/>
      <c r="WBA432" s="46"/>
      <c r="WBB432" s="46"/>
      <c r="WBC432" s="46"/>
      <c r="WBD432" s="46"/>
      <c r="WBE432" s="46"/>
      <c r="WBF432" s="46"/>
      <c r="WBG432" s="46"/>
      <c r="WBH432" s="46"/>
      <c r="WBI432" s="46"/>
      <c r="WBJ432" s="46"/>
      <c r="WBK432" s="46"/>
      <c r="WBL432" s="46"/>
      <c r="WBM432" s="46"/>
      <c r="WBN432" s="46"/>
      <c r="WBO432" s="46"/>
      <c r="WBP432" s="46"/>
      <c r="WBQ432" s="46"/>
      <c r="WBR432" s="46"/>
      <c r="WBS432" s="46"/>
      <c r="WBT432" s="46"/>
      <c r="WBU432" s="46"/>
      <c r="WBV432" s="46"/>
      <c r="WBW432" s="46"/>
      <c r="WBX432" s="46"/>
      <c r="WBY432" s="46"/>
      <c r="WBZ432" s="46"/>
      <c r="WCA432" s="46"/>
      <c r="WCB432" s="46"/>
      <c r="WCC432" s="46"/>
      <c r="WCD432" s="46"/>
      <c r="WCE432" s="46"/>
      <c r="WCF432" s="46"/>
      <c r="WCG432" s="46"/>
      <c r="WCH432" s="46"/>
      <c r="WCI432" s="46"/>
      <c r="WCJ432" s="46"/>
      <c r="WCK432" s="46"/>
      <c r="WCL432" s="46"/>
      <c r="WCM432" s="46"/>
      <c r="WCN432" s="46"/>
      <c r="WCO432" s="46"/>
      <c r="WCP432" s="46"/>
      <c r="WCQ432" s="46"/>
      <c r="WCR432" s="46"/>
      <c r="WCS432" s="46"/>
      <c r="WCT432" s="46"/>
      <c r="WCU432" s="46"/>
      <c r="WCV432" s="46"/>
      <c r="WCW432" s="46"/>
      <c r="WCX432" s="46"/>
      <c r="WCY432" s="46"/>
      <c r="WCZ432" s="46"/>
      <c r="WDA432" s="46"/>
      <c r="WDB432" s="46"/>
      <c r="WDC432" s="46"/>
      <c r="WDD432" s="46"/>
      <c r="WDE432" s="46"/>
      <c r="WDF432" s="46"/>
      <c r="WDG432" s="46"/>
      <c r="WDH432" s="46"/>
      <c r="WDI432" s="46"/>
      <c r="WDJ432" s="46"/>
      <c r="WDK432" s="46"/>
      <c r="WDL432" s="46"/>
      <c r="WDM432" s="46"/>
      <c r="WDN432" s="46"/>
      <c r="WDO432" s="46"/>
      <c r="WDP432" s="46"/>
      <c r="WDQ432" s="46"/>
      <c r="WDR432" s="46"/>
      <c r="WDS432" s="46"/>
      <c r="WDT432" s="46"/>
      <c r="WDU432" s="46"/>
      <c r="WDV432" s="46"/>
      <c r="WDW432" s="46"/>
      <c r="WDX432" s="46"/>
      <c r="WDY432" s="46"/>
      <c r="WDZ432" s="46"/>
      <c r="WEA432" s="46"/>
      <c r="WEB432" s="46"/>
      <c r="WEC432" s="46"/>
      <c r="WED432" s="46"/>
      <c r="WEE432" s="46"/>
      <c r="WEF432" s="46"/>
      <c r="WEG432" s="46"/>
      <c r="WEH432" s="46"/>
      <c r="WEI432" s="46"/>
      <c r="WEJ432" s="46"/>
      <c r="WEK432" s="46"/>
      <c r="WEL432" s="46"/>
      <c r="WEM432" s="46"/>
      <c r="WEN432" s="46"/>
      <c r="WEO432" s="46"/>
      <c r="WEP432" s="46"/>
      <c r="WEQ432" s="46"/>
      <c r="WER432" s="46"/>
      <c r="WES432" s="46"/>
      <c r="WET432" s="46"/>
      <c r="WEU432" s="46"/>
      <c r="WEV432" s="46"/>
      <c r="WEW432" s="46"/>
      <c r="WEX432" s="46"/>
      <c r="WEY432" s="46"/>
      <c r="WEZ432" s="46"/>
      <c r="WFA432" s="46"/>
      <c r="WFB432" s="46"/>
      <c r="WFC432" s="46"/>
      <c r="WFD432" s="46"/>
      <c r="WFE432" s="46"/>
      <c r="WFF432" s="46"/>
      <c r="WFG432" s="46"/>
      <c r="WFH432" s="46"/>
      <c r="WFI432" s="46"/>
      <c r="WFJ432" s="46"/>
      <c r="WFK432" s="46"/>
      <c r="WFL432" s="46"/>
      <c r="WFM432" s="46"/>
      <c r="WFN432" s="46"/>
      <c r="WFO432" s="46"/>
      <c r="WFP432" s="46"/>
      <c r="WFQ432" s="46"/>
      <c r="WFR432" s="46"/>
      <c r="WFS432" s="46"/>
      <c r="WFT432" s="46"/>
      <c r="WFU432" s="46"/>
      <c r="WFV432" s="46"/>
      <c r="WFW432" s="46"/>
      <c r="WFX432" s="46"/>
      <c r="WFY432" s="46"/>
      <c r="WFZ432" s="46"/>
      <c r="WGA432" s="46"/>
      <c r="WGB432" s="46"/>
      <c r="WGC432" s="46"/>
      <c r="WGD432" s="46"/>
      <c r="WGE432" s="46"/>
      <c r="WGF432" s="46"/>
      <c r="WGG432" s="46"/>
      <c r="WGH432" s="46"/>
      <c r="WGI432" s="46"/>
      <c r="WGJ432" s="46"/>
      <c r="WGK432" s="46"/>
      <c r="WGL432" s="46"/>
      <c r="WGM432" s="46"/>
      <c r="WGN432" s="46"/>
      <c r="WGO432" s="46"/>
      <c r="WGP432" s="46"/>
      <c r="WGQ432" s="46"/>
      <c r="WGR432" s="46"/>
      <c r="WGS432" s="46"/>
      <c r="WGT432" s="46"/>
      <c r="WGU432" s="46"/>
      <c r="WGV432" s="46"/>
      <c r="WGW432" s="46"/>
      <c r="WGX432" s="46"/>
      <c r="WGY432" s="46"/>
      <c r="WGZ432" s="46"/>
      <c r="WHA432" s="46"/>
      <c r="WHB432" s="46"/>
      <c r="WHC432" s="46"/>
      <c r="WHD432" s="46"/>
      <c r="WHE432" s="46"/>
      <c r="WHF432" s="46"/>
      <c r="WHG432" s="46"/>
      <c r="WHH432" s="46"/>
      <c r="WHI432" s="46"/>
      <c r="WHJ432" s="46"/>
      <c r="WHK432" s="46"/>
      <c r="WHL432" s="46"/>
      <c r="WHM432" s="46"/>
      <c r="WHN432" s="46"/>
      <c r="WHO432" s="46"/>
      <c r="WHP432" s="46"/>
      <c r="WHQ432" s="46"/>
      <c r="WHR432" s="46"/>
      <c r="WHS432" s="46"/>
      <c r="WHT432" s="46"/>
      <c r="WHU432" s="46"/>
      <c r="WHV432" s="46"/>
      <c r="WHW432" s="46"/>
      <c r="WHX432" s="46"/>
      <c r="WHY432" s="46"/>
      <c r="WHZ432" s="46"/>
      <c r="WIA432" s="46"/>
      <c r="WIB432" s="46"/>
      <c r="WIC432" s="46"/>
      <c r="WID432" s="46"/>
      <c r="WIE432" s="46"/>
      <c r="WIF432" s="46"/>
      <c r="WIG432" s="46"/>
      <c r="WIH432" s="46"/>
      <c r="WII432" s="46"/>
      <c r="WIJ432" s="46"/>
      <c r="WIK432" s="46"/>
      <c r="WIL432" s="46"/>
      <c r="WIM432" s="46"/>
      <c r="WIN432" s="46"/>
      <c r="WIO432" s="46"/>
      <c r="WIP432" s="46"/>
      <c r="WIQ432" s="46"/>
      <c r="WIR432" s="46"/>
      <c r="WIS432" s="46"/>
      <c r="WIT432" s="46"/>
      <c r="WIU432" s="46"/>
      <c r="WIV432" s="46"/>
      <c r="WIW432" s="46"/>
      <c r="WIX432" s="46"/>
      <c r="WIY432" s="46"/>
      <c r="WIZ432" s="46"/>
      <c r="WJA432" s="46"/>
      <c r="WJB432" s="46"/>
      <c r="WJC432" s="46"/>
      <c r="WJD432" s="46"/>
      <c r="WJE432" s="46"/>
      <c r="WJF432" s="46"/>
      <c r="WJG432" s="46"/>
      <c r="WJH432" s="46"/>
      <c r="WJI432" s="46"/>
      <c r="WJJ432" s="46"/>
      <c r="WJK432" s="46"/>
      <c r="WJL432" s="46"/>
      <c r="WJM432" s="46"/>
      <c r="WJN432" s="46"/>
      <c r="WJO432" s="46"/>
      <c r="WJP432" s="46"/>
      <c r="WJQ432" s="46"/>
      <c r="WJR432" s="46"/>
      <c r="WJS432" s="46"/>
      <c r="WJT432" s="46"/>
      <c r="WJU432" s="46"/>
      <c r="WJV432" s="46"/>
      <c r="WJW432" s="46"/>
      <c r="WJX432" s="46"/>
      <c r="WJY432" s="46"/>
      <c r="WJZ432" s="46"/>
      <c r="WKA432" s="46"/>
      <c r="WKB432" s="46"/>
      <c r="WKC432" s="46"/>
      <c r="WKD432" s="46"/>
      <c r="WKE432" s="46"/>
      <c r="WKF432" s="46"/>
      <c r="WKG432" s="46"/>
      <c r="WKH432" s="46"/>
      <c r="WKI432" s="46"/>
      <c r="WKJ432" s="46"/>
      <c r="WKK432" s="46"/>
      <c r="WKL432" s="46"/>
      <c r="WKM432" s="46"/>
      <c r="WKN432" s="46"/>
      <c r="WKO432" s="46"/>
      <c r="WKP432" s="46"/>
      <c r="WKQ432" s="46"/>
      <c r="WKR432" s="46"/>
      <c r="WKS432" s="46"/>
      <c r="WKT432" s="46"/>
      <c r="WKU432" s="46"/>
      <c r="WKV432" s="46"/>
      <c r="WKW432" s="46"/>
      <c r="WKX432" s="46"/>
      <c r="WKY432" s="46"/>
      <c r="WKZ432" s="46"/>
      <c r="WLA432" s="46"/>
      <c r="WLB432" s="46"/>
      <c r="WLC432" s="46"/>
      <c r="WLD432" s="46"/>
      <c r="WLE432" s="46"/>
      <c r="WLF432" s="46"/>
      <c r="WLG432" s="46"/>
      <c r="WLH432" s="46"/>
      <c r="WLI432" s="46"/>
      <c r="WLJ432" s="46"/>
      <c r="WLK432" s="46"/>
      <c r="WLL432" s="46"/>
      <c r="WLM432" s="46"/>
      <c r="WLN432" s="46"/>
      <c r="WLO432" s="46"/>
      <c r="WLP432" s="46"/>
      <c r="WLQ432" s="46"/>
      <c r="WLR432" s="46"/>
      <c r="WLS432" s="46"/>
      <c r="WLT432" s="46"/>
      <c r="WLU432" s="46"/>
      <c r="WLV432" s="46"/>
      <c r="WLW432" s="46"/>
      <c r="WLX432" s="46"/>
      <c r="WLY432" s="46"/>
      <c r="WLZ432" s="46"/>
      <c r="WMA432" s="46"/>
      <c r="WMB432" s="46"/>
      <c r="WMC432" s="46"/>
      <c r="WMD432" s="46"/>
      <c r="WME432" s="46"/>
      <c r="WMF432" s="46"/>
      <c r="WMG432" s="46"/>
      <c r="WMH432" s="46"/>
      <c r="WMI432" s="46"/>
      <c r="WMJ432" s="46"/>
      <c r="WMK432" s="46"/>
      <c r="WML432" s="46"/>
      <c r="WMM432" s="46"/>
      <c r="WMN432" s="46"/>
      <c r="WMO432" s="46"/>
      <c r="WMP432" s="46"/>
      <c r="WMQ432" s="46"/>
      <c r="WMR432" s="46"/>
      <c r="WMS432" s="46"/>
      <c r="WMT432" s="46"/>
      <c r="WMU432" s="46"/>
      <c r="WMV432" s="46"/>
      <c r="WMW432" s="46"/>
      <c r="WMX432" s="46"/>
      <c r="WMY432" s="46"/>
      <c r="WMZ432" s="46"/>
      <c r="WNA432" s="46"/>
      <c r="WNB432" s="46"/>
      <c r="WNC432" s="46"/>
      <c r="WND432" s="46"/>
      <c r="WNE432" s="46"/>
      <c r="WNF432" s="46"/>
      <c r="WNG432" s="46"/>
      <c r="WNH432" s="46"/>
      <c r="WNI432" s="46"/>
      <c r="WNJ432" s="46"/>
      <c r="WNK432" s="46"/>
      <c r="WNL432" s="46"/>
      <c r="WNM432" s="46"/>
      <c r="WNN432" s="46"/>
      <c r="WNO432" s="46"/>
      <c r="WNP432" s="46"/>
      <c r="WNQ432" s="46"/>
      <c r="WNR432" s="46"/>
      <c r="WNS432" s="46"/>
      <c r="WNT432" s="46"/>
      <c r="WNU432" s="46"/>
      <c r="WNV432" s="46"/>
      <c r="WNW432" s="46"/>
      <c r="WNX432" s="46"/>
      <c r="WNY432" s="46"/>
      <c r="WNZ432" s="46"/>
      <c r="WOA432" s="46"/>
      <c r="WOB432" s="46"/>
      <c r="WOC432" s="46"/>
      <c r="WOD432" s="46"/>
      <c r="WOE432" s="46"/>
      <c r="WOF432" s="46"/>
      <c r="WOG432" s="46"/>
      <c r="WOH432" s="46"/>
      <c r="WOI432" s="46"/>
      <c r="WOJ432" s="46"/>
      <c r="WOK432" s="46"/>
      <c r="WOL432" s="46"/>
      <c r="WOM432" s="46"/>
      <c r="WON432" s="46"/>
      <c r="WOO432" s="46"/>
      <c r="WOP432" s="46"/>
      <c r="WOQ432" s="46"/>
      <c r="WOR432" s="46"/>
      <c r="WOS432" s="46"/>
      <c r="WOT432" s="46"/>
      <c r="WOU432" s="46"/>
      <c r="WOV432" s="46"/>
      <c r="WOW432" s="46"/>
      <c r="WOX432" s="46"/>
      <c r="WOY432" s="46"/>
      <c r="WOZ432" s="46"/>
      <c r="WPA432" s="46"/>
      <c r="WPB432" s="46"/>
      <c r="WPC432" s="46"/>
      <c r="WPD432" s="46"/>
      <c r="WPE432" s="46"/>
      <c r="WPF432" s="46"/>
      <c r="WPG432" s="46"/>
      <c r="WPH432" s="46"/>
      <c r="WPI432" s="46"/>
      <c r="WPJ432" s="46"/>
      <c r="WPK432" s="46"/>
      <c r="WPL432" s="46"/>
      <c r="WPM432" s="46"/>
      <c r="WPN432" s="46"/>
      <c r="WPO432" s="46"/>
      <c r="WPP432" s="46"/>
      <c r="WPQ432" s="46"/>
      <c r="WPR432" s="46"/>
      <c r="WPS432" s="46"/>
      <c r="WPT432" s="46"/>
      <c r="WPU432" s="46"/>
      <c r="WPV432" s="46"/>
      <c r="WPW432" s="46"/>
      <c r="WPX432" s="46"/>
      <c r="WPY432" s="46"/>
      <c r="WPZ432" s="46"/>
      <c r="WQA432" s="46"/>
      <c r="WQB432" s="46"/>
      <c r="WQC432" s="46"/>
      <c r="WQD432" s="46"/>
      <c r="WQE432" s="46"/>
      <c r="WQF432" s="46"/>
      <c r="WQG432" s="46"/>
      <c r="WQH432" s="46"/>
      <c r="WQI432" s="46"/>
      <c r="WQJ432" s="46"/>
      <c r="WQK432" s="46"/>
      <c r="WQL432" s="46"/>
      <c r="WQM432" s="46"/>
      <c r="WQN432" s="46"/>
      <c r="WQO432" s="46"/>
      <c r="WQP432" s="46"/>
      <c r="WQQ432" s="46"/>
      <c r="WQR432" s="46"/>
      <c r="WQS432" s="46"/>
      <c r="WQT432" s="46"/>
      <c r="WQU432" s="46"/>
      <c r="WQV432" s="46"/>
      <c r="WQW432" s="46"/>
      <c r="WQX432" s="46"/>
      <c r="WQY432" s="46"/>
      <c r="WQZ432" s="46"/>
      <c r="WRA432" s="46"/>
      <c r="WRB432" s="46"/>
      <c r="WRC432" s="46"/>
      <c r="WRD432" s="46"/>
      <c r="WRE432" s="46"/>
      <c r="WRF432" s="46"/>
      <c r="WRG432" s="46"/>
      <c r="WRH432" s="46"/>
      <c r="WRI432" s="46"/>
      <c r="WRJ432" s="46"/>
      <c r="WRK432" s="46"/>
      <c r="WRL432" s="46"/>
      <c r="WRM432" s="46"/>
      <c r="WRN432" s="46"/>
      <c r="WRO432" s="46"/>
      <c r="WRP432" s="46"/>
      <c r="WRQ432" s="46"/>
      <c r="WRR432" s="46"/>
      <c r="WRS432" s="46"/>
      <c r="WRT432" s="46"/>
      <c r="WRU432" s="46"/>
      <c r="WRV432" s="46"/>
      <c r="WRW432" s="46"/>
      <c r="WRX432" s="46"/>
      <c r="WRY432" s="46"/>
      <c r="WRZ432" s="46"/>
    </row>
    <row r="433" spans="1:16042" s="59" customFormat="1">
      <c r="A433" s="64">
        <v>1070623978</v>
      </c>
      <c r="B433" s="82" t="s">
        <v>318</v>
      </c>
      <c r="C433" s="81" t="s">
        <v>152</v>
      </c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6"/>
      <c r="DD433" s="46"/>
      <c r="DE433" s="46"/>
      <c r="DF433" s="46"/>
      <c r="DG433" s="46"/>
      <c r="DH433" s="46"/>
      <c r="DI433" s="46"/>
      <c r="DJ433" s="46"/>
      <c r="DK433" s="46"/>
      <c r="DL433" s="46"/>
      <c r="DM433" s="46"/>
      <c r="DN433" s="46"/>
      <c r="DO433" s="46"/>
      <c r="DP433" s="46"/>
      <c r="DQ433" s="46"/>
      <c r="DR433" s="46"/>
      <c r="DS433" s="46"/>
      <c r="DT433" s="46"/>
      <c r="DU433" s="46"/>
      <c r="DV433" s="46"/>
      <c r="DW433" s="46"/>
      <c r="DX433" s="46"/>
      <c r="DY433" s="46"/>
      <c r="DZ433" s="46"/>
      <c r="EA433" s="46"/>
      <c r="EB433" s="46"/>
      <c r="EC433" s="46"/>
      <c r="ED433" s="46"/>
      <c r="EE433" s="46"/>
      <c r="EF433" s="46"/>
      <c r="EG433" s="46"/>
      <c r="EH433" s="46"/>
      <c r="EI433" s="46"/>
      <c r="EJ433" s="46"/>
      <c r="EK433" s="46"/>
      <c r="EL433" s="46"/>
      <c r="EM433" s="46"/>
      <c r="EN433" s="46"/>
      <c r="EO433" s="46"/>
      <c r="EP433" s="46"/>
      <c r="EQ433" s="46"/>
      <c r="ER433" s="46"/>
      <c r="ES433" s="46"/>
      <c r="ET433" s="46"/>
      <c r="EU433" s="46"/>
      <c r="EV433" s="46"/>
      <c r="EW433" s="46"/>
      <c r="EX433" s="46"/>
      <c r="EY433" s="46"/>
      <c r="EZ433" s="46"/>
      <c r="FA433" s="46"/>
      <c r="FB433" s="46"/>
      <c r="FC433" s="46"/>
      <c r="FD433" s="46"/>
      <c r="FE433" s="46"/>
      <c r="FF433" s="46"/>
      <c r="FG433" s="46"/>
      <c r="FH433" s="46"/>
      <c r="FI433" s="46"/>
      <c r="FJ433" s="46"/>
      <c r="FK433" s="46"/>
      <c r="FL433" s="46"/>
      <c r="FM433" s="46"/>
      <c r="FN433" s="46"/>
      <c r="FO433" s="46"/>
      <c r="FP433" s="46"/>
      <c r="FQ433" s="46"/>
      <c r="FR433" s="46"/>
      <c r="FS433" s="46"/>
      <c r="FT433" s="46"/>
      <c r="FU433" s="46"/>
      <c r="FV433" s="46"/>
      <c r="FW433" s="46"/>
      <c r="FX433" s="46"/>
      <c r="FY433" s="46"/>
      <c r="FZ433" s="46"/>
      <c r="GA433" s="46"/>
      <c r="GB433" s="46"/>
      <c r="GC433" s="46"/>
      <c r="GD433" s="46"/>
      <c r="GE433" s="46"/>
      <c r="GF433" s="46"/>
      <c r="GG433" s="46"/>
      <c r="GH433" s="46"/>
      <c r="GI433" s="46"/>
      <c r="GJ433" s="46"/>
      <c r="GK433" s="46"/>
      <c r="GL433" s="46"/>
      <c r="GM433" s="46"/>
      <c r="GN433" s="46"/>
      <c r="GO433" s="46"/>
      <c r="GP433" s="46"/>
      <c r="GQ433" s="46"/>
      <c r="GR433" s="46"/>
      <c r="GS433" s="46"/>
      <c r="GT433" s="46"/>
      <c r="GU433" s="46"/>
      <c r="GV433" s="46"/>
      <c r="GW433" s="46"/>
      <c r="GX433" s="46"/>
      <c r="GY433" s="46"/>
      <c r="GZ433" s="46"/>
      <c r="HA433" s="46"/>
      <c r="HB433" s="46"/>
      <c r="HC433" s="46"/>
      <c r="HD433" s="46"/>
      <c r="HE433" s="46"/>
      <c r="HF433" s="46"/>
      <c r="HG433" s="46"/>
      <c r="HH433" s="46"/>
      <c r="HI433" s="46"/>
      <c r="HJ433" s="46"/>
      <c r="HK433" s="46"/>
      <c r="HL433" s="46"/>
      <c r="HM433" s="46"/>
      <c r="HN433" s="46"/>
      <c r="HO433" s="46"/>
      <c r="HP433" s="46"/>
      <c r="HQ433" s="46"/>
      <c r="HR433" s="46"/>
      <c r="HS433" s="46"/>
      <c r="HT433" s="46"/>
      <c r="HU433" s="46"/>
      <c r="HV433" s="46"/>
      <c r="HW433" s="46"/>
      <c r="HX433" s="46"/>
      <c r="HY433" s="46"/>
      <c r="HZ433" s="46"/>
      <c r="IA433" s="46"/>
      <c r="IB433" s="46"/>
      <c r="IC433" s="46"/>
      <c r="ID433" s="46"/>
      <c r="IE433" s="46"/>
      <c r="IF433" s="46"/>
      <c r="IG433" s="46"/>
      <c r="IH433" s="46"/>
      <c r="II433" s="46"/>
      <c r="IJ433" s="46"/>
      <c r="IK433" s="46"/>
      <c r="IL433" s="46"/>
      <c r="IM433" s="46"/>
      <c r="IN433" s="46"/>
      <c r="IO433" s="46"/>
      <c r="IP433" s="46"/>
      <c r="IQ433" s="46"/>
      <c r="IR433" s="46"/>
      <c r="IS433" s="46"/>
      <c r="IT433" s="46"/>
      <c r="IU433" s="46"/>
      <c r="IV433" s="46"/>
      <c r="IW433" s="46"/>
      <c r="IX433" s="46"/>
      <c r="IY433" s="46"/>
      <c r="IZ433" s="46"/>
      <c r="JA433" s="46"/>
      <c r="JB433" s="46"/>
      <c r="JC433" s="46"/>
      <c r="JD433" s="46"/>
      <c r="JE433" s="46"/>
      <c r="JF433" s="46"/>
      <c r="JG433" s="46"/>
      <c r="JH433" s="46"/>
      <c r="JI433" s="46"/>
      <c r="JJ433" s="46"/>
      <c r="JK433" s="46"/>
      <c r="JL433" s="46"/>
      <c r="JM433" s="46"/>
      <c r="JN433" s="46"/>
      <c r="JO433" s="46"/>
      <c r="JP433" s="46"/>
      <c r="JQ433" s="46"/>
      <c r="JR433" s="46"/>
      <c r="JS433" s="46"/>
      <c r="JT433" s="46"/>
      <c r="JU433" s="46"/>
      <c r="JV433" s="46"/>
      <c r="JW433" s="46"/>
      <c r="JX433" s="46"/>
      <c r="JY433" s="46"/>
      <c r="JZ433" s="46"/>
      <c r="KA433" s="46"/>
      <c r="KB433" s="46"/>
      <c r="KC433" s="46"/>
      <c r="KD433" s="46"/>
      <c r="KE433" s="46"/>
      <c r="KF433" s="46"/>
      <c r="KG433" s="46"/>
      <c r="KH433" s="46"/>
      <c r="KI433" s="46"/>
      <c r="KJ433" s="46"/>
      <c r="KK433" s="46"/>
      <c r="KL433" s="46"/>
      <c r="KM433" s="46"/>
      <c r="KN433" s="46"/>
      <c r="KO433" s="46"/>
      <c r="KP433" s="46"/>
      <c r="KQ433" s="46"/>
      <c r="KR433" s="46"/>
      <c r="KS433" s="46"/>
      <c r="KT433" s="46"/>
      <c r="KU433" s="46"/>
      <c r="KV433" s="46"/>
      <c r="KW433" s="46"/>
      <c r="KX433" s="46"/>
      <c r="KY433" s="46"/>
      <c r="KZ433" s="46"/>
      <c r="LA433" s="46"/>
      <c r="LB433" s="46"/>
      <c r="LC433" s="46"/>
      <c r="LD433" s="46"/>
      <c r="LE433" s="46"/>
      <c r="LF433" s="46"/>
      <c r="LG433" s="46"/>
      <c r="LH433" s="46"/>
      <c r="LI433" s="46"/>
      <c r="LJ433" s="46"/>
      <c r="LK433" s="46"/>
      <c r="LL433" s="46"/>
      <c r="LM433" s="46"/>
      <c r="LN433" s="46"/>
      <c r="LO433" s="46"/>
      <c r="LP433" s="46"/>
      <c r="LQ433" s="46"/>
      <c r="LR433" s="46"/>
      <c r="LS433" s="46"/>
      <c r="LT433" s="46"/>
      <c r="LU433" s="46"/>
      <c r="LV433" s="46"/>
      <c r="LW433" s="46"/>
      <c r="LX433" s="46"/>
      <c r="LY433" s="46"/>
      <c r="LZ433" s="46"/>
      <c r="MA433" s="46"/>
      <c r="MB433" s="46"/>
      <c r="MC433" s="46"/>
      <c r="MD433" s="46"/>
      <c r="ME433" s="46"/>
      <c r="MF433" s="46"/>
      <c r="MG433" s="46"/>
      <c r="MH433" s="46"/>
      <c r="MI433" s="46"/>
      <c r="MJ433" s="46"/>
      <c r="MK433" s="46"/>
      <c r="ML433" s="46"/>
      <c r="MM433" s="46"/>
      <c r="MN433" s="46"/>
      <c r="MO433" s="46"/>
      <c r="MP433" s="46"/>
      <c r="MQ433" s="46"/>
      <c r="MR433" s="46"/>
      <c r="MS433" s="46"/>
      <c r="MT433" s="46"/>
      <c r="MU433" s="46"/>
      <c r="MV433" s="46"/>
      <c r="MW433" s="46"/>
      <c r="MX433" s="46"/>
      <c r="MY433" s="46"/>
      <c r="MZ433" s="46"/>
      <c r="NA433" s="46"/>
      <c r="NB433" s="46"/>
      <c r="NC433" s="46"/>
      <c r="ND433" s="46"/>
      <c r="NE433" s="46"/>
      <c r="NF433" s="46"/>
      <c r="NG433" s="46"/>
      <c r="NH433" s="46"/>
      <c r="NI433" s="46"/>
      <c r="NJ433" s="46"/>
      <c r="NK433" s="46"/>
      <c r="NL433" s="46"/>
      <c r="NM433" s="46"/>
      <c r="NN433" s="46"/>
      <c r="NO433" s="46"/>
      <c r="NP433" s="46"/>
      <c r="NQ433" s="46"/>
      <c r="NR433" s="46"/>
      <c r="NS433" s="46"/>
      <c r="NT433" s="46"/>
      <c r="NU433" s="46"/>
      <c r="NV433" s="46"/>
      <c r="NW433" s="46"/>
      <c r="NX433" s="46"/>
      <c r="NY433" s="46"/>
      <c r="NZ433" s="46"/>
      <c r="OA433" s="46"/>
      <c r="OB433" s="46"/>
      <c r="OC433" s="46"/>
      <c r="OD433" s="46"/>
      <c r="OE433" s="46"/>
      <c r="OF433" s="46"/>
      <c r="OG433" s="46"/>
      <c r="OH433" s="46"/>
      <c r="OI433" s="46"/>
      <c r="OJ433" s="46"/>
      <c r="OK433" s="46"/>
      <c r="OL433" s="46"/>
      <c r="OM433" s="46"/>
      <c r="ON433" s="46"/>
      <c r="OO433" s="46"/>
      <c r="OP433" s="46"/>
      <c r="OQ433" s="46"/>
      <c r="OR433" s="46"/>
      <c r="OS433" s="46"/>
      <c r="OT433" s="46"/>
      <c r="OU433" s="46"/>
      <c r="OV433" s="46"/>
      <c r="OW433" s="46"/>
      <c r="OX433" s="46"/>
      <c r="OY433" s="46"/>
      <c r="OZ433" s="46"/>
      <c r="PA433" s="46"/>
      <c r="PB433" s="46"/>
      <c r="PC433" s="46"/>
      <c r="PD433" s="46"/>
      <c r="PE433" s="46"/>
      <c r="PF433" s="46"/>
      <c r="PG433" s="46"/>
      <c r="PH433" s="46"/>
      <c r="PI433" s="46"/>
      <c r="PJ433" s="46"/>
      <c r="PK433" s="46"/>
      <c r="PL433" s="46"/>
      <c r="PM433" s="46"/>
      <c r="PN433" s="46"/>
      <c r="PO433" s="46"/>
      <c r="PP433" s="46"/>
      <c r="PQ433" s="46"/>
      <c r="PR433" s="46"/>
      <c r="PS433" s="46"/>
      <c r="PT433" s="46"/>
      <c r="PU433" s="46"/>
      <c r="PV433" s="46"/>
      <c r="PW433" s="46"/>
      <c r="PX433" s="46"/>
      <c r="PY433" s="46"/>
      <c r="PZ433" s="46"/>
      <c r="QA433" s="46"/>
      <c r="QB433" s="46"/>
      <c r="QC433" s="46"/>
      <c r="QD433" s="46"/>
      <c r="QE433" s="46"/>
      <c r="QF433" s="46"/>
      <c r="QG433" s="46"/>
      <c r="QH433" s="46"/>
      <c r="QI433" s="46"/>
      <c r="QJ433" s="46"/>
      <c r="QK433" s="46"/>
      <c r="QL433" s="46"/>
      <c r="QM433" s="46"/>
      <c r="QN433" s="46"/>
      <c r="QO433" s="46"/>
      <c r="QP433" s="46"/>
      <c r="QQ433" s="46"/>
      <c r="QR433" s="46"/>
      <c r="QS433" s="46"/>
      <c r="QT433" s="46"/>
      <c r="QU433" s="46"/>
      <c r="QV433" s="46"/>
      <c r="QW433" s="46"/>
      <c r="QX433" s="46"/>
      <c r="QY433" s="46"/>
      <c r="QZ433" s="46"/>
      <c r="RA433" s="46"/>
      <c r="RB433" s="46"/>
      <c r="RC433" s="46"/>
      <c r="RD433" s="46"/>
      <c r="RE433" s="46"/>
      <c r="RF433" s="46"/>
      <c r="RG433" s="46"/>
      <c r="RH433" s="46"/>
      <c r="RI433" s="46"/>
      <c r="RJ433" s="46"/>
      <c r="RK433" s="46"/>
      <c r="RL433" s="46"/>
      <c r="RM433" s="46"/>
      <c r="RN433" s="46"/>
      <c r="RO433" s="46"/>
      <c r="RP433" s="46"/>
      <c r="RQ433" s="46"/>
      <c r="RR433" s="46"/>
      <c r="RS433" s="46"/>
      <c r="RT433" s="46"/>
      <c r="RU433" s="46"/>
      <c r="RV433" s="46"/>
      <c r="RW433" s="46"/>
      <c r="RX433" s="46"/>
      <c r="RY433" s="46"/>
      <c r="RZ433" s="46"/>
      <c r="SA433" s="46"/>
      <c r="SB433" s="46"/>
      <c r="SC433" s="46"/>
      <c r="SD433" s="46"/>
      <c r="SE433" s="46"/>
      <c r="SF433" s="46"/>
      <c r="SG433" s="46"/>
      <c r="SH433" s="46"/>
      <c r="SI433" s="46"/>
      <c r="SJ433" s="46"/>
      <c r="SK433" s="46"/>
      <c r="SL433" s="46"/>
      <c r="SM433" s="46"/>
      <c r="SN433" s="46"/>
      <c r="SO433" s="46"/>
      <c r="SP433" s="46"/>
      <c r="SQ433" s="46"/>
      <c r="SR433" s="46"/>
      <c r="SS433" s="46"/>
      <c r="ST433" s="46"/>
      <c r="SU433" s="46"/>
      <c r="SV433" s="46"/>
      <c r="SW433" s="46"/>
      <c r="SX433" s="46"/>
      <c r="SY433" s="46"/>
      <c r="SZ433" s="46"/>
      <c r="TA433" s="46"/>
      <c r="TB433" s="46"/>
      <c r="TC433" s="46"/>
      <c r="TD433" s="46"/>
      <c r="TE433" s="46"/>
      <c r="TF433" s="46"/>
      <c r="TG433" s="46"/>
      <c r="TH433" s="46"/>
      <c r="TI433" s="46"/>
      <c r="TJ433" s="46"/>
      <c r="TK433" s="46"/>
      <c r="TL433" s="46"/>
      <c r="TM433" s="46"/>
      <c r="TN433" s="46"/>
      <c r="TO433" s="46"/>
      <c r="TP433" s="46"/>
      <c r="TQ433" s="46"/>
      <c r="TR433" s="46"/>
      <c r="TS433" s="46"/>
      <c r="TT433" s="46"/>
      <c r="TU433" s="46"/>
      <c r="TV433" s="46"/>
      <c r="TW433" s="46"/>
      <c r="TX433" s="46"/>
      <c r="TY433" s="46"/>
      <c r="TZ433" s="46"/>
      <c r="UA433" s="46"/>
      <c r="UB433" s="46"/>
      <c r="UC433" s="46"/>
      <c r="UD433" s="46"/>
      <c r="UE433" s="46"/>
      <c r="UF433" s="46"/>
      <c r="UG433" s="46"/>
      <c r="UH433" s="46"/>
      <c r="UI433" s="46"/>
      <c r="UJ433" s="46"/>
      <c r="UK433" s="46"/>
      <c r="UL433" s="46"/>
      <c r="UM433" s="46"/>
      <c r="UN433" s="46"/>
      <c r="UO433" s="46"/>
      <c r="UP433" s="46"/>
      <c r="UQ433" s="46"/>
      <c r="UR433" s="46"/>
      <c r="US433" s="46"/>
      <c r="UT433" s="46"/>
      <c r="UU433" s="46"/>
      <c r="UV433" s="46"/>
      <c r="UW433" s="46"/>
      <c r="UX433" s="46"/>
      <c r="UY433" s="46"/>
      <c r="UZ433" s="46"/>
      <c r="VA433" s="46"/>
      <c r="VB433" s="46"/>
      <c r="VC433" s="46"/>
      <c r="VD433" s="46"/>
      <c r="VE433" s="46"/>
      <c r="VF433" s="46"/>
      <c r="VG433" s="46"/>
      <c r="VH433" s="46"/>
      <c r="VI433" s="46"/>
      <c r="VJ433" s="46"/>
      <c r="VK433" s="46"/>
      <c r="VL433" s="46"/>
      <c r="VM433" s="46"/>
      <c r="VN433" s="46"/>
      <c r="VO433" s="46"/>
      <c r="VP433" s="46"/>
      <c r="VQ433" s="46"/>
      <c r="VR433" s="46"/>
      <c r="VS433" s="46"/>
      <c r="VT433" s="46"/>
      <c r="VU433" s="46"/>
      <c r="VV433" s="46"/>
      <c r="VW433" s="46"/>
      <c r="VX433" s="46"/>
      <c r="VY433" s="46"/>
      <c r="VZ433" s="46"/>
      <c r="WA433" s="46"/>
      <c r="WB433" s="46"/>
      <c r="WC433" s="46"/>
      <c r="WD433" s="46"/>
      <c r="WE433" s="46"/>
      <c r="WF433" s="46"/>
      <c r="WG433" s="46"/>
      <c r="WH433" s="46"/>
      <c r="WI433" s="46"/>
      <c r="WJ433" s="46"/>
      <c r="WK433" s="46"/>
      <c r="WL433" s="46"/>
      <c r="WM433" s="46"/>
      <c r="WN433" s="46"/>
      <c r="WO433" s="46"/>
      <c r="WP433" s="46"/>
      <c r="WQ433" s="46"/>
      <c r="WR433" s="46"/>
      <c r="WS433" s="46"/>
      <c r="WT433" s="46"/>
      <c r="WU433" s="46"/>
      <c r="WV433" s="46"/>
      <c r="WW433" s="46"/>
      <c r="WX433" s="46"/>
      <c r="WY433" s="46"/>
      <c r="WZ433" s="46"/>
      <c r="XA433" s="46"/>
      <c r="XB433" s="46"/>
      <c r="XC433" s="46"/>
      <c r="XD433" s="46"/>
      <c r="XE433" s="46"/>
      <c r="XF433" s="46"/>
      <c r="XG433" s="46"/>
      <c r="XH433" s="46"/>
      <c r="XI433" s="46"/>
      <c r="XJ433" s="46"/>
      <c r="XK433" s="46"/>
      <c r="XL433" s="46"/>
      <c r="XM433" s="46"/>
      <c r="XN433" s="46"/>
      <c r="XO433" s="46"/>
      <c r="XP433" s="46"/>
      <c r="XQ433" s="46"/>
      <c r="XR433" s="46"/>
      <c r="XS433" s="46"/>
      <c r="XT433" s="46"/>
      <c r="XU433" s="46"/>
      <c r="XV433" s="46"/>
      <c r="XW433" s="46"/>
      <c r="XX433" s="46"/>
      <c r="XY433" s="46"/>
      <c r="XZ433" s="46"/>
      <c r="YA433" s="46"/>
      <c r="YB433" s="46"/>
      <c r="YC433" s="46"/>
      <c r="YD433" s="46"/>
      <c r="YE433" s="46"/>
      <c r="YF433" s="46"/>
      <c r="YG433" s="46"/>
      <c r="YH433" s="46"/>
      <c r="YI433" s="46"/>
      <c r="YJ433" s="46"/>
      <c r="YK433" s="46"/>
      <c r="YL433" s="46"/>
      <c r="YM433" s="46"/>
      <c r="YN433" s="46"/>
      <c r="YO433" s="46"/>
      <c r="YP433" s="46"/>
      <c r="YQ433" s="46"/>
      <c r="YR433" s="46"/>
      <c r="YS433" s="46"/>
      <c r="YT433" s="46"/>
      <c r="YU433" s="46"/>
      <c r="YV433" s="46"/>
      <c r="YW433" s="46"/>
      <c r="YX433" s="46"/>
      <c r="YY433" s="46"/>
      <c r="YZ433" s="46"/>
      <c r="ZA433" s="46"/>
      <c r="ZB433" s="46"/>
      <c r="ZC433" s="46"/>
      <c r="ZD433" s="46"/>
      <c r="ZE433" s="46"/>
      <c r="ZF433" s="46"/>
      <c r="ZG433" s="46"/>
      <c r="ZH433" s="46"/>
      <c r="ZI433" s="46"/>
      <c r="ZJ433" s="46"/>
      <c r="ZK433" s="46"/>
      <c r="ZL433" s="46"/>
      <c r="ZM433" s="46"/>
      <c r="ZN433" s="46"/>
      <c r="ZO433" s="46"/>
      <c r="ZP433" s="46"/>
      <c r="ZQ433" s="46"/>
      <c r="ZR433" s="46"/>
      <c r="ZS433" s="46"/>
      <c r="ZT433" s="46"/>
      <c r="ZU433" s="46"/>
      <c r="ZV433" s="46"/>
      <c r="ZW433" s="46"/>
      <c r="ZX433" s="46"/>
      <c r="ZY433" s="46"/>
      <c r="ZZ433" s="46"/>
      <c r="AAA433" s="46"/>
      <c r="AAB433" s="46"/>
      <c r="AAC433" s="46"/>
      <c r="AAD433" s="46"/>
      <c r="AAE433" s="46"/>
      <c r="AAF433" s="46"/>
      <c r="AAG433" s="46"/>
      <c r="AAH433" s="46"/>
      <c r="AAI433" s="46"/>
      <c r="AAJ433" s="46"/>
      <c r="AAK433" s="46"/>
      <c r="AAL433" s="46"/>
      <c r="AAM433" s="46"/>
      <c r="AAN433" s="46"/>
      <c r="AAO433" s="46"/>
      <c r="AAP433" s="46"/>
      <c r="AAQ433" s="46"/>
      <c r="AAR433" s="46"/>
      <c r="AAS433" s="46"/>
      <c r="AAT433" s="46"/>
      <c r="AAU433" s="46"/>
      <c r="AAV433" s="46"/>
      <c r="AAW433" s="46"/>
      <c r="AAX433" s="46"/>
      <c r="AAY433" s="46"/>
      <c r="AAZ433" s="46"/>
      <c r="ABA433" s="46"/>
      <c r="ABB433" s="46"/>
      <c r="ABC433" s="46"/>
      <c r="ABD433" s="46"/>
      <c r="ABE433" s="46"/>
      <c r="ABF433" s="46"/>
      <c r="ABG433" s="46"/>
      <c r="ABH433" s="46"/>
      <c r="ABI433" s="46"/>
      <c r="ABJ433" s="46"/>
      <c r="ABK433" s="46"/>
      <c r="ABL433" s="46"/>
      <c r="ABM433" s="46"/>
      <c r="ABN433" s="46"/>
      <c r="ABO433" s="46"/>
      <c r="ABP433" s="46"/>
      <c r="ABQ433" s="46"/>
      <c r="ABR433" s="46"/>
      <c r="ABS433" s="46"/>
      <c r="ABT433" s="46"/>
      <c r="ABU433" s="46"/>
      <c r="ABV433" s="46"/>
      <c r="ABW433" s="46"/>
      <c r="ABX433" s="46"/>
      <c r="ABY433" s="46"/>
      <c r="ABZ433" s="46"/>
      <c r="ACA433" s="46"/>
      <c r="ACB433" s="46"/>
      <c r="ACC433" s="46"/>
      <c r="ACD433" s="46"/>
      <c r="ACE433" s="46"/>
      <c r="ACF433" s="46"/>
      <c r="ACG433" s="46"/>
      <c r="ACH433" s="46"/>
      <c r="ACI433" s="46"/>
      <c r="ACJ433" s="46"/>
      <c r="ACK433" s="46"/>
      <c r="ACL433" s="46"/>
      <c r="ACM433" s="46"/>
      <c r="ACN433" s="46"/>
      <c r="ACO433" s="46"/>
      <c r="ACP433" s="46"/>
      <c r="ACQ433" s="46"/>
      <c r="ACR433" s="46"/>
      <c r="ACS433" s="46"/>
      <c r="ACT433" s="46"/>
      <c r="ACU433" s="46"/>
      <c r="ACV433" s="46"/>
      <c r="ACW433" s="46"/>
      <c r="ACX433" s="46"/>
      <c r="ACY433" s="46"/>
      <c r="ACZ433" s="46"/>
      <c r="ADA433" s="46"/>
      <c r="ADB433" s="46"/>
      <c r="ADC433" s="46"/>
      <c r="ADD433" s="46"/>
      <c r="ADE433" s="46"/>
      <c r="ADF433" s="46"/>
      <c r="ADG433" s="46"/>
      <c r="ADH433" s="46"/>
      <c r="ADI433" s="46"/>
      <c r="ADJ433" s="46"/>
      <c r="ADK433" s="46"/>
      <c r="ADL433" s="46"/>
      <c r="ADM433" s="46"/>
      <c r="ADN433" s="46"/>
      <c r="ADO433" s="46"/>
      <c r="ADP433" s="46"/>
      <c r="ADQ433" s="46"/>
      <c r="ADR433" s="46"/>
      <c r="ADS433" s="46"/>
      <c r="ADT433" s="46"/>
      <c r="ADU433" s="46"/>
      <c r="ADV433" s="46"/>
      <c r="ADW433" s="46"/>
      <c r="ADX433" s="46"/>
      <c r="ADY433" s="46"/>
      <c r="ADZ433" s="46"/>
      <c r="AEA433" s="46"/>
      <c r="AEB433" s="46"/>
      <c r="AEC433" s="46"/>
      <c r="AED433" s="46"/>
      <c r="AEE433" s="46"/>
      <c r="AEF433" s="46"/>
      <c r="AEG433" s="46"/>
      <c r="AEH433" s="46"/>
      <c r="AEI433" s="46"/>
      <c r="AEJ433" s="46"/>
      <c r="AEK433" s="46"/>
      <c r="AEL433" s="46"/>
      <c r="AEM433" s="46"/>
      <c r="AEN433" s="46"/>
      <c r="AEO433" s="46"/>
      <c r="AEP433" s="46"/>
      <c r="AEQ433" s="46"/>
      <c r="AER433" s="46"/>
      <c r="AES433" s="46"/>
      <c r="AET433" s="46"/>
      <c r="AEU433" s="46"/>
      <c r="AEV433" s="46"/>
      <c r="AEW433" s="46"/>
      <c r="AEX433" s="46"/>
      <c r="AEY433" s="46"/>
      <c r="AEZ433" s="46"/>
      <c r="AFA433" s="46"/>
      <c r="AFB433" s="46"/>
      <c r="AFC433" s="46"/>
      <c r="AFD433" s="46"/>
      <c r="AFE433" s="46"/>
      <c r="AFF433" s="46"/>
      <c r="AFG433" s="46"/>
      <c r="AFH433" s="46"/>
      <c r="AFI433" s="46"/>
      <c r="AFJ433" s="46"/>
      <c r="AFK433" s="46"/>
      <c r="AFL433" s="46"/>
      <c r="AFM433" s="46"/>
      <c r="AFN433" s="46"/>
      <c r="AFO433" s="46"/>
      <c r="AFP433" s="46"/>
      <c r="AFQ433" s="46"/>
      <c r="AFR433" s="46"/>
      <c r="AFS433" s="46"/>
      <c r="AFT433" s="46"/>
      <c r="AFU433" s="46"/>
      <c r="AFV433" s="46"/>
      <c r="AFW433" s="46"/>
      <c r="AFX433" s="46"/>
      <c r="AFY433" s="46"/>
      <c r="AFZ433" s="46"/>
      <c r="AGA433" s="46"/>
      <c r="AGB433" s="46"/>
      <c r="AGC433" s="46"/>
      <c r="AGD433" s="46"/>
      <c r="AGE433" s="46"/>
      <c r="AGF433" s="46"/>
      <c r="AGG433" s="46"/>
      <c r="AGH433" s="46"/>
      <c r="AGI433" s="46"/>
      <c r="AGJ433" s="46"/>
      <c r="AGK433" s="46"/>
      <c r="AGL433" s="46"/>
      <c r="AGM433" s="46"/>
      <c r="AGN433" s="46"/>
      <c r="AGO433" s="46"/>
      <c r="AGP433" s="46"/>
      <c r="AGQ433" s="46"/>
      <c r="AGR433" s="46"/>
      <c r="AGS433" s="46"/>
      <c r="AGT433" s="46"/>
      <c r="AGU433" s="46"/>
      <c r="AGV433" s="46"/>
      <c r="AGW433" s="46"/>
      <c r="AGX433" s="46"/>
      <c r="AGY433" s="46"/>
      <c r="AGZ433" s="46"/>
      <c r="AHA433" s="46"/>
      <c r="AHB433" s="46"/>
      <c r="AHC433" s="46"/>
      <c r="AHD433" s="46"/>
      <c r="AHE433" s="46"/>
      <c r="AHF433" s="46"/>
      <c r="AHG433" s="46"/>
      <c r="AHH433" s="46"/>
      <c r="AHI433" s="46"/>
      <c r="AHJ433" s="46"/>
      <c r="AHK433" s="46"/>
      <c r="AHL433" s="46"/>
      <c r="AHM433" s="46"/>
      <c r="AHN433" s="46"/>
      <c r="AHO433" s="46"/>
      <c r="AHP433" s="46"/>
      <c r="AHQ433" s="46"/>
      <c r="AHR433" s="46"/>
      <c r="AHS433" s="46"/>
      <c r="AHT433" s="46"/>
      <c r="AHU433" s="46"/>
      <c r="AHV433" s="46"/>
      <c r="AHW433" s="46"/>
      <c r="AHX433" s="46"/>
      <c r="AHY433" s="46"/>
      <c r="AHZ433" s="46"/>
      <c r="AIA433" s="46"/>
      <c r="AIB433" s="46"/>
      <c r="AIC433" s="46"/>
      <c r="AID433" s="46"/>
      <c r="AIE433" s="46"/>
      <c r="AIF433" s="46"/>
      <c r="AIG433" s="46"/>
      <c r="AIH433" s="46"/>
      <c r="AII433" s="46"/>
      <c r="AIJ433" s="46"/>
      <c r="AIK433" s="46"/>
      <c r="AIL433" s="46"/>
      <c r="AIM433" s="46"/>
      <c r="AIN433" s="46"/>
      <c r="AIO433" s="46"/>
      <c r="AIP433" s="46"/>
      <c r="AIQ433" s="46"/>
      <c r="AIR433" s="46"/>
      <c r="AIS433" s="46"/>
      <c r="AIT433" s="46"/>
      <c r="AIU433" s="46"/>
      <c r="AIV433" s="46"/>
      <c r="AIW433" s="46"/>
      <c r="AIX433" s="46"/>
      <c r="AIY433" s="46"/>
      <c r="AIZ433" s="46"/>
      <c r="AJA433" s="46"/>
      <c r="AJB433" s="46"/>
      <c r="AJC433" s="46"/>
      <c r="AJD433" s="46"/>
      <c r="AJE433" s="46"/>
      <c r="AJF433" s="46"/>
      <c r="AJG433" s="46"/>
      <c r="AJH433" s="46"/>
      <c r="AJI433" s="46"/>
      <c r="AJJ433" s="46"/>
      <c r="AJK433" s="46"/>
      <c r="AJL433" s="46"/>
      <c r="AJM433" s="46"/>
      <c r="AJN433" s="46"/>
      <c r="AJO433" s="46"/>
      <c r="AJP433" s="46"/>
      <c r="AJQ433" s="46"/>
      <c r="AJR433" s="46"/>
      <c r="AJS433" s="46"/>
      <c r="AJT433" s="46"/>
      <c r="AJU433" s="46"/>
      <c r="AJV433" s="46"/>
      <c r="AJW433" s="46"/>
      <c r="AJX433" s="46"/>
      <c r="AJY433" s="46"/>
      <c r="AJZ433" s="46"/>
      <c r="AKA433" s="46"/>
      <c r="AKB433" s="46"/>
      <c r="AKC433" s="46"/>
      <c r="AKD433" s="46"/>
      <c r="AKE433" s="46"/>
      <c r="AKF433" s="46"/>
      <c r="AKG433" s="46"/>
      <c r="AKH433" s="46"/>
      <c r="AKI433" s="46"/>
      <c r="AKJ433" s="46"/>
      <c r="AKK433" s="46"/>
      <c r="AKL433" s="46"/>
      <c r="AKM433" s="46"/>
      <c r="AKN433" s="46"/>
      <c r="AKO433" s="46"/>
      <c r="AKP433" s="46"/>
      <c r="AKQ433" s="46"/>
      <c r="AKR433" s="46"/>
      <c r="AKS433" s="46"/>
      <c r="AKT433" s="46"/>
      <c r="AKU433" s="46"/>
      <c r="AKV433" s="46"/>
      <c r="AKW433" s="46"/>
      <c r="AKX433" s="46"/>
      <c r="AKY433" s="46"/>
      <c r="AKZ433" s="46"/>
      <c r="ALA433" s="46"/>
      <c r="ALB433" s="46"/>
      <c r="ALC433" s="46"/>
      <c r="ALD433" s="46"/>
      <c r="ALE433" s="46"/>
      <c r="ALF433" s="46"/>
      <c r="ALG433" s="46"/>
      <c r="ALH433" s="46"/>
      <c r="ALI433" s="46"/>
      <c r="ALJ433" s="46"/>
      <c r="ALK433" s="46"/>
      <c r="ALL433" s="46"/>
      <c r="ALM433" s="46"/>
      <c r="ALN433" s="46"/>
      <c r="ALO433" s="46"/>
      <c r="ALP433" s="46"/>
      <c r="ALQ433" s="46"/>
      <c r="ALR433" s="46"/>
      <c r="ALS433" s="46"/>
      <c r="ALT433" s="46"/>
      <c r="ALU433" s="46"/>
      <c r="ALV433" s="46"/>
      <c r="ALW433" s="46"/>
      <c r="ALX433" s="46"/>
      <c r="ALY433" s="46"/>
      <c r="ALZ433" s="46"/>
      <c r="AMA433" s="46"/>
      <c r="AMB433" s="46"/>
      <c r="AMC433" s="46"/>
      <c r="AMD433" s="46"/>
      <c r="AME433" s="46"/>
      <c r="AMF433" s="46"/>
      <c r="AMG433" s="46"/>
      <c r="AMH433" s="46"/>
      <c r="AMI433" s="46"/>
      <c r="AMJ433" s="46"/>
      <c r="AMK433" s="46"/>
      <c r="AML433" s="46"/>
      <c r="AMM433" s="46"/>
      <c r="AMN433" s="46"/>
      <c r="AMO433" s="46"/>
      <c r="AMP433" s="46"/>
      <c r="AMQ433" s="46"/>
      <c r="AMR433" s="46"/>
      <c r="AMS433" s="46"/>
      <c r="AMT433" s="46"/>
      <c r="AMU433" s="46"/>
      <c r="AMV433" s="46"/>
      <c r="AMW433" s="46"/>
      <c r="AMX433" s="46"/>
      <c r="AMY433" s="46"/>
      <c r="AMZ433" s="46"/>
      <c r="ANA433" s="46"/>
      <c r="ANB433" s="46"/>
      <c r="ANC433" s="46"/>
      <c r="AND433" s="46"/>
      <c r="ANE433" s="46"/>
      <c r="ANF433" s="46"/>
      <c r="ANG433" s="46"/>
      <c r="ANH433" s="46"/>
      <c r="ANI433" s="46"/>
      <c r="ANJ433" s="46"/>
      <c r="ANK433" s="46"/>
      <c r="ANL433" s="46"/>
      <c r="ANM433" s="46"/>
      <c r="ANN433" s="46"/>
      <c r="ANO433" s="46"/>
      <c r="ANP433" s="46"/>
      <c r="ANQ433" s="46"/>
      <c r="ANR433" s="46"/>
      <c r="ANS433" s="46"/>
      <c r="ANT433" s="46"/>
      <c r="ANU433" s="46"/>
      <c r="ANV433" s="46"/>
      <c r="ANW433" s="46"/>
      <c r="ANX433" s="46"/>
      <c r="ANY433" s="46"/>
      <c r="ANZ433" s="46"/>
      <c r="AOA433" s="46"/>
      <c r="AOB433" s="46"/>
      <c r="AOC433" s="46"/>
      <c r="AOD433" s="46"/>
      <c r="AOE433" s="46"/>
      <c r="AOF433" s="46"/>
      <c r="AOG433" s="46"/>
      <c r="AOH433" s="46"/>
      <c r="AOI433" s="46"/>
      <c r="AOJ433" s="46"/>
      <c r="AOK433" s="46"/>
      <c r="AOL433" s="46"/>
      <c r="AOM433" s="46"/>
      <c r="AON433" s="46"/>
      <c r="AOO433" s="46"/>
      <c r="AOP433" s="46"/>
      <c r="AOQ433" s="46"/>
      <c r="AOR433" s="46"/>
      <c r="AOS433" s="46"/>
      <c r="AOT433" s="46"/>
      <c r="AOU433" s="46"/>
      <c r="AOV433" s="46"/>
      <c r="AOW433" s="46"/>
      <c r="AOX433" s="46"/>
      <c r="AOY433" s="46"/>
      <c r="AOZ433" s="46"/>
      <c r="APA433" s="46"/>
      <c r="APB433" s="46"/>
      <c r="APC433" s="46"/>
      <c r="APD433" s="46"/>
      <c r="APE433" s="46"/>
      <c r="APF433" s="46"/>
      <c r="APG433" s="46"/>
      <c r="APH433" s="46"/>
      <c r="API433" s="46"/>
      <c r="APJ433" s="46"/>
      <c r="APK433" s="46"/>
      <c r="APL433" s="46"/>
      <c r="APM433" s="46"/>
      <c r="APN433" s="46"/>
      <c r="APO433" s="46"/>
      <c r="APP433" s="46"/>
      <c r="APQ433" s="46"/>
      <c r="APR433" s="46"/>
      <c r="APS433" s="46"/>
      <c r="APT433" s="46"/>
      <c r="APU433" s="46"/>
      <c r="APV433" s="46"/>
      <c r="APW433" s="46"/>
      <c r="APX433" s="46"/>
      <c r="APY433" s="46"/>
      <c r="APZ433" s="46"/>
      <c r="AQA433" s="46"/>
      <c r="AQB433" s="46"/>
      <c r="AQC433" s="46"/>
      <c r="AQD433" s="46"/>
      <c r="AQE433" s="46"/>
      <c r="AQF433" s="46"/>
      <c r="AQG433" s="46"/>
      <c r="AQH433" s="46"/>
      <c r="AQI433" s="46"/>
      <c r="AQJ433" s="46"/>
      <c r="AQK433" s="46"/>
      <c r="AQL433" s="46"/>
      <c r="AQM433" s="46"/>
      <c r="AQN433" s="46"/>
      <c r="AQO433" s="46"/>
      <c r="AQP433" s="46"/>
      <c r="AQQ433" s="46"/>
      <c r="AQR433" s="46"/>
      <c r="AQS433" s="46"/>
      <c r="AQT433" s="46"/>
      <c r="AQU433" s="46"/>
      <c r="AQV433" s="46"/>
      <c r="AQW433" s="46"/>
      <c r="AQX433" s="46"/>
      <c r="AQY433" s="46"/>
      <c r="AQZ433" s="46"/>
      <c r="ARA433" s="46"/>
      <c r="ARB433" s="46"/>
      <c r="ARC433" s="46"/>
      <c r="ARD433" s="46"/>
      <c r="ARE433" s="46"/>
      <c r="ARF433" s="46"/>
      <c r="ARG433" s="46"/>
      <c r="ARH433" s="46"/>
      <c r="ARI433" s="46"/>
      <c r="ARJ433" s="46"/>
      <c r="ARK433" s="46"/>
      <c r="ARL433" s="46"/>
      <c r="ARM433" s="46"/>
      <c r="ARN433" s="46"/>
      <c r="ARO433" s="46"/>
      <c r="ARP433" s="46"/>
      <c r="ARQ433" s="46"/>
      <c r="ARR433" s="46"/>
      <c r="ARS433" s="46"/>
      <c r="ART433" s="46"/>
      <c r="ARU433" s="46"/>
      <c r="ARV433" s="46"/>
      <c r="ARW433" s="46"/>
      <c r="ARX433" s="46"/>
      <c r="ARY433" s="46"/>
      <c r="ARZ433" s="46"/>
      <c r="ASA433" s="46"/>
      <c r="ASB433" s="46"/>
      <c r="ASC433" s="46"/>
      <c r="ASD433" s="46"/>
      <c r="ASE433" s="46"/>
      <c r="ASF433" s="46"/>
      <c r="ASG433" s="46"/>
      <c r="ASH433" s="46"/>
      <c r="ASI433" s="46"/>
      <c r="ASJ433" s="46"/>
      <c r="ASK433" s="46"/>
      <c r="ASL433" s="46"/>
      <c r="ASM433" s="46"/>
      <c r="ASN433" s="46"/>
      <c r="ASO433" s="46"/>
      <c r="ASP433" s="46"/>
      <c r="ASQ433" s="46"/>
      <c r="ASR433" s="46"/>
      <c r="ASS433" s="46"/>
      <c r="AST433" s="46"/>
      <c r="ASU433" s="46"/>
      <c r="ASV433" s="46"/>
      <c r="ASW433" s="46"/>
      <c r="ASX433" s="46"/>
      <c r="ASY433" s="46"/>
      <c r="ASZ433" s="46"/>
      <c r="ATA433" s="46"/>
      <c r="ATB433" s="46"/>
      <c r="ATC433" s="46"/>
      <c r="ATD433" s="46"/>
      <c r="ATE433" s="46"/>
      <c r="ATF433" s="46"/>
      <c r="ATG433" s="46"/>
      <c r="ATH433" s="46"/>
      <c r="ATI433" s="46"/>
      <c r="ATJ433" s="46"/>
      <c r="ATK433" s="46"/>
      <c r="ATL433" s="46"/>
      <c r="ATM433" s="46"/>
      <c r="ATN433" s="46"/>
      <c r="ATO433" s="46"/>
      <c r="ATP433" s="46"/>
      <c r="ATQ433" s="46"/>
      <c r="ATR433" s="46"/>
      <c r="ATS433" s="46"/>
      <c r="ATT433" s="46"/>
      <c r="ATU433" s="46"/>
      <c r="ATV433" s="46"/>
      <c r="ATW433" s="46"/>
      <c r="ATX433" s="46"/>
      <c r="ATY433" s="46"/>
      <c r="ATZ433" s="46"/>
      <c r="AUA433" s="46"/>
      <c r="AUB433" s="46"/>
      <c r="AUC433" s="46"/>
      <c r="AUD433" s="46"/>
      <c r="AUE433" s="46"/>
      <c r="AUF433" s="46"/>
      <c r="AUG433" s="46"/>
      <c r="AUH433" s="46"/>
      <c r="AUI433" s="46"/>
      <c r="AUJ433" s="46"/>
      <c r="AUK433" s="46"/>
      <c r="AUL433" s="46"/>
      <c r="AUM433" s="46"/>
      <c r="AUN433" s="46"/>
      <c r="AUO433" s="46"/>
      <c r="AUP433" s="46"/>
      <c r="AUQ433" s="46"/>
      <c r="AUR433" s="46"/>
      <c r="AUS433" s="46"/>
      <c r="AUT433" s="46"/>
      <c r="AUU433" s="46"/>
      <c r="AUV433" s="46"/>
      <c r="AUW433" s="46"/>
      <c r="AUX433" s="46"/>
      <c r="AUY433" s="46"/>
      <c r="AUZ433" s="46"/>
      <c r="AVA433" s="46"/>
      <c r="AVB433" s="46"/>
      <c r="AVC433" s="46"/>
      <c r="AVD433" s="46"/>
      <c r="AVE433" s="46"/>
      <c r="AVF433" s="46"/>
      <c r="AVG433" s="46"/>
      <c r="AVH433" s="46"/>
      <c r="AVI433" s="46"/>
      <c r="AVJ433" s="46"/>
      <c r="AVK433" s="46"/>
      <c r="AVL433" s="46"/>
      <c r="AVM433" s="46"/>
      <c r="AVN433" s="46"/>
      <c r="AVO433" s="46"/>
      <c r="AVP433" s="46"/>
      <c r="AVQ433" s="46"/>
      <c r="AVR433" s="46"/>
      <c r="AVS433" s="46"/>
      <c r="AVT433" s="46"/>
      <c r="AVU433" s="46"/>
      <c r="AVV433" s="46"/>
      <c r="AVW433" s="46"/>
      <c r="AVX433" s="46"/>
      <c r="AVY433" s="46"/>
      <c r="AVZ433" s="46"/>
      <c r="AWA433" s="46"/>
      <c r="AWB433" s="46"/>
      <c r="AWC433" s="46"/>
      <c r="AWD433" s="46"/>
      <c r="AWE433" s="46"/>
      <c r="AWF433" s="46"/>
      <c r="AWG433" s="46"/>
      <c r="AWH433" s="46"/>
      <c r="AWI433" s="46"/>
      <c r="AWJ433" s="46"/>
      <c r="AWK433" s="46"/>
      <c r="AWL433" s="46"/>
      <c r="AWM433" s="46"/>
      <c r="AWN433" s="46"/>
      <c r="AWO433" s="46"/>
      <c r="AWP433" s="46"/>
      <c r="AWQ433" s="46"/>
      <c r="AWR433" s="46"/>
      <c r="AWS433" s="46"/>
      <c r="AWT433" s="46"/>
      <c r="AWU433" s="46"/>
      <c r="AWV433" s="46"/>
      <c r="AWW433" s="46"/>
      <c r="AWX433" s="46"/>
      <c r="AWY433" s="46"/>
      <c r="AWZ433" s="46"/>
      <c r="AXA433" s="46"/>
      <c r="AXB433" s="46"/>
      <c r="AXC433" s="46"/>
      <c r="AXD433" s="46"/>
      <c r="AXE433" s="46"/>
      <c r="AXF433" s="46"/>
      <c r="AXG433" s="46"/>
      <c r="AXH433" s="46"/>
      <c r="AXI433" s="46"/>
      <c r="AXJ433" s="46"/>
      <c r="AXK433" s="46"/>
      <c r="AXL433" s="46"/>
      <c r="AXM433" s="46"/>
      <c r="AXN433" s="46"/>
      <c r="AXO433" s="46"/>
      <c r="AXP433" s="46"/>
      <c r="AXQ433" s="46"/>
      <c r="AXR433" s="46"/>
      <c r="AXS433" s="46"/>
      <c r="AXT433" s="46"/>
      <c r="AXU433" s="46"/>
      <c r="AXV433" s="46"/>
      <c r="AXW433" s="46"/>
      <c r="AXX433" s="46"/>
      <c r="AXY433" s="46"/>
      <c r="AXZ433" s="46"/>
      <c r="AYA433" s="46"/>
      <c r="AYB433" s="46"/>
      <c r="AYC433" s="46"/>
      <c r="AYD433" s="46"/>
      <c r="AYE433" s="46"/>
      <c r="AYF433" s="46"/>
      <c r="AYG433" s="46"/>
      <c r="AYH433" s="46"/>
      <c r="AYI433" s="46"/>
      <c r="AYJ433" s="46"/>
      <c r="AYK433" s="46"/>
      <c r="AYL433" s="46"/>
      <c r="AYM433" s="46"/>
      <c r="AYN433" s="46"/>
      <c r="AYO433" s="46"/>
      <c r="AYP433" s="46"/>
      <c r="AYQ433" s="46"/>
      <c r="AYR433" s="46"/>
      <c r="AYS433" s="46"/>
      <c r="AYT433" s="46"/>
      <c r="AYU433" s="46"/>
      <c r="AYV433" s="46"/>
      <c r="AYW433" s="46"/>
      <c r="AYX433" s="46"/>
      <c r="AYY433" s="46"/>
      <c r="AYZ433" s="46"/>
      <c r="AZA433" s="46"/>
      <c r="AZB433" s="46"/>
      <c r="AZC433" s="46"/>
      <c r="AZD433" s="46"/>
      <c r="AZE433" s="46"/>
      <c r="AZF433" s="46"/>
      <c r="AZG433" s="46"/>
      <c r="AZH433" s="46"/>
      <c r="AZI433" s="46"/>
      <c r="AZJ433" s="46"/>
      <c r="AZK433" s="46"/>
      <c r="AZL433" s="46"/>
      <c r="AZM433" s="46"/>
      <c r="AZN433" s="46"/>
      <c r="AZO433" s="46"/>
      <c r="AZP433" s="46"/>
      <c r="AZQ433" s="46"/>
      <c r="AZR433" s="46"/>
      <c r="AZS433" s="46"/>
      <c r="AZT433" s="46"/>
      <c r="AZU433" s="46"/>
      <c r="AZV433" s="46"/>
      <c r="AZW433" s="46"/>
      <c r="AZX433" s="46"/>
      <c r="AZY433" s="46"/>
      <c r="AZZ433" s="46"/>
      <c r="BAA433" s="46"/>
      <c r="BAB433" s="46"/>
      <c r="BAC433" s="46"/>
      <c r="BAD433" s="46"/>
      <c r="BAE433" s="46"/>
      <c r="BAF433" s="46"/>
      <c r="BAG433" s="46"/>
      <c r="BAH433" s="46"/>
      <c r="BAI433" s="46"/>
      <c r="BAJ433" s="46"/>
      <c r="BAK433" s="46"/>
      <c r="BAL433" s="46"/>
      <c r="BAM433" s="46"/>
      <c r="BAN433" s="46"/>
      <c r="BAO433" s="46"/>
      <c r="BAP433" s="46"/>
      <c r="BAQ433" s="46"/>
      <c r="BAR433" s="46"/>
      <c r="BAS433" s="46"/>
      <c r="BAT433" s="46"/>
      <c r="BAU433" s="46"/>
      <c r="BAV433" s="46"/>
      <c r="BAW433" s="46"/>
      <c r="BAX433" s="46"/>
      <c r="BAY433" s="46"/>
      <c r="BAZ433" s="46"/>
      <c r="BBA433" s="46"/>
      <c r="BBB433" s="46"/>
      <c r="BBC433" s="46"/>
      <c r="BBD433" s="46"/>
      <c r="BBE433" s="46"/>
      <c r="BBF433" s="46"/>
      <c r="BBG433" s="46"/>
      <c r="BBH433" s="46"/>
      <c r="BBI433" s="46"/>
      <c r="BBJ433" s="46"/>
      <c r="BBK433" s="46"/>
      <c r="BBL433" s="46"/>
      <c r="BBM433" s="46"/>
      <c r="BBN433" s="46"/>
      <c r="BBO433" s="46"/>
      <c r="BBP433" s="46"/>
      <c r="BBQ433" s="46"/>
      <c r="BBR433" s="46"/>
      <c r="BBS433" s="46"/>
      <c r="BBT433" s="46"/>
      <c r="BBU433" s="46"/>
      <c r="BBV433" s="46"/>
      <c r="BBW433" s="46"/>
      <c r="BBX433" s="46"/>
      <c r="BBY433" s="46"/>
      <c r="BBZ433" s="46"/>
      <c r="BCA433" s="46"/>
      <c r="BCB433" s="46"/>
      <c r="BCC433" s="46"/>
      <c r="BCD433" s="46"/>
      <c r="BCE433" s="46"/>
      <c r="BCF433" s="46"/>
      <c r="BCG433" s="46"/>
      <c r="BCH433" s="46"/>
      <c r="BCI433" s="46"/>
      <c r="BCJ433" s="46"/>
      <c r="BCK433" s="46"/>
      <c r="BCL433" s="46"/>
      <c r="BCM433" s="46"/>
      <c r="BCN433" s="46"/>
      <c r="BCO433" s="46"/>
      <c r="BCP433" s="46"/>
      <c r="BCQ433" s="46"/>
      <c r="BCR433" s="46"/>
      <c r="BCS433" s="46"/>
      <c r="BCT433" s="46"/>
      <c r="BCU433" s="46"/>
      <c r="BCV433" s="46"/>
      <c r="BCW433" s="46"/>
      <c r="BCX433" s="46"/>
      <c r="BCY433" s="46"/>
      <c r="BCZ433" s="46"/>
      <c r="BDA433" s="46"/>
      <c r="BDB433" s="46"/>
      <c r="BDC433" s="46"/>
      <c r="BDD433" s="46"/>
      <c r="BDE433" s="46"/>
      <c r="BDF433" s="46"/>
      <c r="BDG433" s="46"/>
      <c r="BDH433" s="46"/>
      <c r="BDI433" s="46"/>
      <c r="BDJ433" s="46"/>
      <c r="BDK433" s="46"/>
      <c r="BDL433" s="46"/>
      <c r="BDM433" s="46"/>
      <c r="BDN433" s="46"/>
      <c r="BDO433" s="46"/>
      <c r="BDP433" s="46"/>
      <c r="BDQ433" s="46"/>
      <c r="BDR433" s="46"/>
      <c r="BDS433" s="46"/>
      <c r="BDT433" s="46"/>
      <c r="BDU433" s="46"/>
      <c r="BDV433" s="46"/>
      <c r="BDW433" s="46"/>
      <c r="BDX433" s="46"/>
      <c r="BDY433" s="46"/>
      <c r="BDZ433" s="46"/>
      <c r="BEA433" s="46"/>
      <c r="BEB433" s="46"/>
      <c r="BEC433" s="46"/>
      <c r="BED433" s="46"/>
      <c r="BEE433" s="46"/>
      <c r="BEF433" s="46"/>
      <c r="BEG433" s="46"/>
      <c r="BEH433" s="46"/>
      <c r="BEI433" s="46"/>
      <c r="BEJ433" s="46"/>
      <c r="BEK433" s="46"/>
      <c r="BEL433" s="46"/>
      <c r="BEM433" s="46"/>
      <c r="BEN433" s="46"/>
      <c r="BEO433" s="46"/>
      <c r="BEP433" s="46"/>
      <c r="BEQ433" s="46"/>
      <c r="BER433" s="46"/>
      <c r="BES433" s="46"/>
      <c r="BET433" s="46"/>
      <c r="BEU433" s="46"/>
      <c r="BEV433" s="46"/>
      <c r="BEW433" s="46"/>
      <c r="BEX433" s="46"/>
      <c r="BEY433" s="46"/>
      <c r="BEZ433" s="46"/>
      <c r="BFA433" s="46"/>
      <c r="BFB433" s="46"/>
      <c r="BFC433" s="46"/>
      <c r="BFD433" s="46"/>
      <c r="BFE433" s="46"/>
      <c r="BFF433" s="46"/>
      <c r="BFG433" s="46"/>
      <c r="BFH433" s="46"/>
      <c r="BFI433" s="46"/>
      <c r="BFJ433" s="46"/>
      <c r="BFK433" s="46"/>
      <c r="BFL433" s="46"/>
      <c r="BFM433" s="46"/>
      <c r="BFN433" s="46"/>
      <c r="BFO433" s="46"/>
      <c r="BFP433" s="46"/>
      <c r="BFQ433" s="46"/>
      <c r="BFR433" s="46"/>
      <c r="BFS433" s="46"/>
      <c r="BFT433" s="46"/>
      <c r="BFU433" s="46"/>
      <c r="BFV433" s="46"/>
      <c r="BFW433" s="46"/>
      <c r="BFX433" s="46"/>
      <c r="BFY433" s="46"/>
      <c r="BFZ433" s="46"/>
      <c r="BGA433" s="46"/>
      <c r="BGB433" s="46"/>
      <c r="BGC433" s="46"/>
      <c r="BGD433" s="46"/>
      <c r="BGE433" s="46"/>
      <c r="BGF433" s="46"/>
      <c r="BGG433" s="46"/>
      <c r="BGH433" s="46"/>
      <c r="BGI433" s="46"/>
      <c r="BGJ433" s="46"/>
      <c r="BGK433" s="46"/>
      <c r="BGL433" s="46"/>
      <c r="BGM433" s="46"/>
      <c r="BGN433" s="46"/>
      <c r="BGO433" s="46"/>
      <c r="BGP433" s="46"/>
      <c r="BGQ433" s="46"/>
      <c r="BGR433" s="46"/>
      <c r="BGS433" s="46"/>
      <c r="BGT433" s="46"/>
      <c r="BGU433" s="46"/>
      <c r="BGV433" s="46"/>
      <c r="BGW433" s="46"/>
      <c r="BGX433" s="46"/>
      <c r="BGY433" s="46"/>
      <c r="BGZ433" s="46"/>
      <c r="BHA433" s="46"/>
      <c r="BHB433" s="46"/>
      <c r="BHC433" s="46"/>
      <c r="BHD433" s="46"/>
      <c r="BHE433" s="46"/>
      <c r="BHF433" s="46"/>
      <c r="BHG433" s="46"/>
      <c r="BHH433" s="46"/>
      <c r="BHI433" s="46"/>
      <c r="BHJ433" s="46"/>
      <c r="BHK433" s="46"/>
      <c r="BHL433" s="46"/>
      <c r="BHM433" s="46"/>
      <c r="BHN433" s="46"/>
      <c r="BHO433" s="46"/>
      <c r="BHP433" s="46"/>
      <c r="BHQ433" s="46"/>
      <c r="BHR433" s="46"/>
      <c r="BHS433" s="46"/>
      <c r="BHT433" s="46"/>
      <c r="BHU433" s="46"/>
      <c r="BHV433" s="46"/>
      <c r="BHW433" s="46"/>
      <c r="BHX433" s="46"/>
      <c r="BHY433" s="46"/>
      <c r="BHZ433" s="46"/>
      <c r="BIA433" s="46"/>
      <c r="BIB433" s="46"/>
      <c r="BIC433" s="46"/>
      <c r="BID433" s="46"/>
      <c r="BIE433" s="46"/>
      <c r="BIF433" s="46"/>
      <c r="BIG433" s="46"/>
      <c r="BIH433" s="46"/>
      <c r="BII433" s="46"/>
      <c r="BIJ433" s="46"/>
      <c r="BIK433" s="46"/>
      <c r="BIL433" s="46"/>
      <c r="BIM433" s="46"/>
      <c r="BIN433" s="46"/>
      <c r="BIO433" s="46"/>
      <c r="BIP433" s="46"/>
      <c r="BIQ433" s="46"/>
      <c r="BIR433" s="46"/>
      <c r="BIS433" s="46"/>
      <c r="BIT433" s="46"/>
      <c r="BIU433" s="46"/>
      <c r="BIV433" s="46"/>
      <c r="BIW433" s="46"/>
      <c r="BIX433" s="46"/>
      <c r="BIY433" s="46"/>
      <c r="BIZ433" s="46"/>
      <c r="BJA433" s="46"/>
      <c r="BJB433" s="46"/>
      <c r="BJC433" s="46"/>
      <c r="BJD433" s="46"/>
      <c r="BJE433" s="46"/>
      <c r="BJF433" s="46"/>
      <c r="BJG433" s="46"/>
      <c r="BJH433" s="46"/>
      <c r="BJI433" s="46"/>
      <c r="BJJ433" s="46"/>
      <c r="BJK433" s="46"/>
      <c r="BJL433" s="46"/>
      <c r="BJM433" s="46"/>
      <c r="BJN433" s="46"/>
      <c r="BJO433" s="46"/>
      <c r="BJP433" s="46"/>
      <c r="BJQ433" s="46"/>
      <c r="BJR433" s="46"/>
      <c r="BJS433" s="46"/>
      <c r="BJT433" s="46"/>
      <c r="BJU433" s="46"/>
      <c r="BJV433" s="46"/>
      <c r="BJW433" s="46"/>
      <c r="BJX433" s="46"/>
      <c r="BJY433" s="46"/>
      <c r="BJZ433" s="46"/>
      <c r="BKA433" s="46"/>
      <c r="BKB433" s="46"/>
      <c r="BKC433" s="46"/>
      <c r="BKD433" s="46"/>
      <c r="BKE433" s="46"/>
      <c r="BKF433" s="46"/>
      <c r="BKG433" s="46"/>
      <c r="BKH433" s="46"/>
      <c r="BKI433" s="46"/>
      <c r="BKJ433" s="46"/>
      <c r="BKK433" s="46"/>
      <c r="BKL433" s="46"/>
      <c r="BKM433" s="46"/>
      <c r="BKN433" s="46"/>
      <c r="BKO433" s="46"/>
      <c r="BKP433" s="46"/>
      <c r="BKQ433" s="46"/>
      <c r="BKR433" s="46"/>
      <c r="BKS433" s="46"/>
      <c r="BKT433" s="46"/>
      <c r="BKU433" s="46"/>
      <c r="BKV433" s="46"/>
      <c r="BKW433" s="46"/>
      <c r="BKX433" s="46"/>
      <c r="BKY433" s="46"/>
      <c r="BKZ433" s="46"/>
      <c r="BLA433" s="46"/>
      <c r="BLB433" s="46"/>
      <c r="BLC433" s="46"/>
      <c r="BLD433" s="46"/>
      <c r="BLE433" s="46"/>
      <c r="BLF433" s="46"/>
      <c r="BLG433" s="46"/>
      <c r="BLH433" s="46"/>
      <c r="BLI433" s="46"/>
      <c r="BLJ433" s="46"/>
      <c r="BLK433" s="46"/>
      <c r="BLL433" s="46"/>
      <c r="BLM433" s="46"/>
      <c r="BLN433" s="46"/>
      <c r="BLO433" s="46"/>
      <c r="BLP433" s="46"/>
      <c r="BLQ433" s="46"/>
      <c r="BLR433" s="46"/>
      <c r="BLS433" s="46"/>
      <c r="BLT433" s="46"/>
      <c r="BLU433" s="46"/>
      <c r="BLV433" s="46"/>
      <c r="BLW433" s="46"/>
      <c r="BLX433" s="46"/>
      <c r="BLY433" s="46"/>
      <c r="BLZ433" s="46"/>
      <c r="BMA433" s="46"/>
      <c r="BMB433" s="46"/>
      <c r="BMC433" s="46"/>
      <c r="BMD433" s="46"/>
      <c r="BME433" s="46"/>
      <c r="BMF433" s="46"/>
      <c r="BMG433" s="46"/>
      <c r="BMH433" s="46"/>
      <c r="BMI433" s="46"/>
      <c r="BMJ433" s="46"/>
      <c r="BMK433" s="46"/>
      <c r="BML433" s="46"/>
      <c r="BMM433" s="46"/>
      <c r="BMN433" s="46"/>
      <c r="BMO433" s="46"/>
      <c r="BMP433" s="46"/>
      <c r="BMQ433" s="46"/>
      <c r="BMR433" s="46"/>
      <c r="BMS433" s="46"/>
      <c r="BMT433" s="46"/>
      <c r="BMU433" s="46"/>
      <c r="BMV433" s="46"/>
      <c r="BMW433" s="46"/>
      <c r="BMX433" s="46"/>
      <c r="BMY433" s="46"/>
      <c r="BMZ433" s="46"/>
      <c r="BNA433" s="46"/>
      <c r="BNB433" s="46"/>
      <c r="BNC433" s="46"/>
      <c r="BND433" s="46"/>
      <c r="BNE433" s="46"/>
      <c r="BNF433" s="46"/>
      <c r="BNG433" s="46"/>
      <c r="BNH433" s="46"/>
      <c r="BNI433" s="46"/>
      <c r="BNJ433" s="46"/>
      <c r="BNK433" s="46"/>
      <c r="BNL433" s="46"/>
      <c r="BNM433" s="46"/>
      <c r="BNN433" s="46"/>
      <c r="BNO433" s="46"/>
      <c r="BNP433" s="46"/>
      <c r="BNQ433" s="46"/>
      <c r="BNR433" s="46"/>
      <c r="BNS433" s="46"/>
      <c r="BNT433" s="46"/>
      <c r="BNU433" s="46"/>
      <c r="BNV433" s="46"/>
      <c r="BNW433" s="46"/>
      <c r="BNX433" s="46"/>
      <c r="BNY433" s="46"/>
      <c r="BNZ433" s="46"/>
      <c r="BOA433" s="46"/>
      <c r="BOB433" s="46"/>
      <c r="BOC433" s="46"/>
      <c r="BOD433" s="46"/>
      <c r="BOE433" s="46"/>
      <c r="BOF433" s="46"/>
      <c r="BOG433" s="46"/>
      <c r="BOH433" s="46"/>
      <c r="BOI433" s="46"/>
      <c r="BOJ433" s="46"/>
      <c r="BOK433" s="46"/>
      <c r="BOL433" s="46"/>
      <c r="BOM433" s="46"/>
      <c r="BON433" s="46"/>
      <c r="BOO433" s="46"/>
      <c r="BOP433" s="46"/>
      <c r="BOQ433" s="46"/>
      <c r="BOR433" s="46"/>
      <c r="BOS433" s="46"/>
      <c r="BOT433" s="46"/>
      <c r="BOU433" s="46"/>
      <c r="BOV433" s="46"/>
      <c r="BOW433" s="46"/>
      <c r="BOX433" s="46"/>
      <c r="BOY433" s="46"/>
      <c r="BOZ433" s="46"/>
      <c r="BPA433" s="46"/>
      <c r="BPB433" s="46"/>
      <c r="BPC433" s="46"/>
      <c r="BPD433" s="46"/>
      <c r="BPE433" s="46"/>
      <c r="BPF433" s="46"/>
      <c r="BPG433" s="46"/>
      <c r="BPH433" s="46"/>
      <c r="BPI433" s="46"/>
      <c r="BPJ433" s="46"/>
      <c r="BPK433" s="46"/>
      <c r="BPL433" s="46"/>
      <c r="BPM433" s="46"/>
      <c r="BPN433" s="46"/>
      <c r="BPO433" s="46"/>
      <c r="BPP433" s="46"/>
      <c r="BPQ433" s="46"/>
      <c r="BPR433" s="46"/>
      <c r="BPS433" s="46"/>
      <c r="BPT433" s="46"/>
      <c r="BPU433" s="46"/>
      <c r="BPV433" s="46"/>
      <c r="BPW433" s="46"/>
      <c r="BPX433" s="46"/>
      <c r="BPY433" s="46"/>
      <c r="BPZ433" s="46"/>
      <c r="BQA433" s="46"/>
      <c r="BQB433" s="46"/>
      <c r="BQC433" s="46"/>
      <c r="BQD433" s="46"/>
      <c r="BQE433" s="46"/>
      <c r="BQF433" s="46"/>
      <c r="BQG433" s="46"/>
      <c r="BQH433" s="46"/>
      <c r="BQI433" s="46"/>
      <c r="BQJ433" s="46"/>
      <c r="BQK433" s="46"/>
      <c r="BQL433" s="46"/>
      <c r="BQM433" s="46"/>
      <c r="BQN433" s="46"/>
      <c r="BQO433" s="46"/>
      <c r="BQP433" s="46"/>
      <c r="BQQ433" s="46"/>
      <c r="BQR433" s="46"/>
      <c r="BQS433" s="46"/>
      <c r="BQT433" s="46"/>
      <c r="BQU433" s="46"/>
      <c r="BQV433" s="46"/>
      <c r="BQW433" s="46"/>
      <c r="BQX433" s="46"/>
      <c r="BQY433" s="46"/>
      <c r="BQZ433" s="46"/>
      <c r="BRA433" s="46"/>
      <c r="BRB433" s="46"/>
      <c r="BRC433" s="46"/>
      <c r="BRD433" s="46"/>
      <c r="BRE433" s="46"/>
      <c r="BRF433" s="46"/>
      <c r="BRG433" s="46"/>
      <c r="BRH433" s="46"/>
      <c r="BRI433" s="46"/>
      <c r="BRJ433" s="46"/>
      <c r="BRK433" s="46"/>
      <c r="BRL433" s="46"/>
      <c r="BRM433" s="46"/>
      <c r="BRN433" s="46"/>
      <c r="BRO433" s="46"/>
      <c r="BRP433" s="46"/>
      <c r="BRQ433" s="46"/>
      <c r="BRR433" s="46"/>
      <c r="BRS433" s="46"/>
      <c r="BRT433" s="46"/>
      <c r="BRU433" s="46"/>
      <c r="BRV433" s="46"/>
      <c r="BRW433" s="46"/>
      <c r="BRX433" s="46"/>
      <c r="BRY433" s="46"/>
      <c r="BRZ433" s="46"/>
      <c r="BSA433" s="46"/>
      <c r="BSB433" s="46"/>
      <c r="BSC433" s="46"/>
      <c r="BSD433" s="46"/>
      <c r="BSE433" s="46"/>
      <c r="BSF433" s="46"/>
      <c r="BSG433" s="46"/>
      <c r="BSH433" s="46"/>
      <c r="BSI433" s="46"/>
      <c r="BSJ433" s="46"/>
      <c r="BSK433" s="46"/>
      <c r="BSL433" s="46"/>
      <c r="BSM433" s="46"/>
      <c r="BSN433" s="46"/>
      <c r="BSO433" s="46"/>
      <c r="BSP433" s="46"/>
      <c r="BSQ433" s="46"/>
      <c r="BSR433" s="46"/>
      <c r="BSS433" s="46"/>
      <c r="BST433" s="46"/>
      <c r="BSU433" s="46"/>
      <c r="BSV433" s="46"/>
      <c r="BSW433" s="46"/>
      <c r="BSX433" s="46"/>
      <c r="BSY433" s="46"/>
      <c r="BSZ433" s="46"/>
      <c r="BTA433" s="46"/>
      <c r="BTB433" s="46"/>
      <c r="BTC433" s="46"/>
      <c r="BTD433" s="46"/>
      <c r="BTE433" s="46"/>
      <c r="BTF433" s="46"/>
      <c r="BTG433" s="46"/>
      <c r="BTH433" s="46"/>
      <c r="BTI433" s="46"/>
      <c r="BTJ433" s="46"/>
      <c r="BTK433" s="46"/>
      <c r="BTL433" s="46"/>
      <c r="BTM433" s="46"/>
      <c r="BTN433" s="46"/>
      <c r="BTO433" s="46"/>
      <c r="BTP433" s="46"/>
      <c r="BTQ433" s="46"/>
      <c r="BTR433" s="46"/>
      <c r="BTS433" s="46"/>
      <c r="BTT433" s="46"/>
      <c r="BTU433" s="46"/>
      <c r="BTV433" s="46"/>
      <c r="BTW433" s="46"/>
      <c r="BTX433" s="46"/>
      <c r="BTY433" s="46"/>
      <c r="BTZ433" s="46"/>
      <c r="BUA433" s="46"/>
      <c r="BUB433" s="46"/>
      <c r="BUC433" s="46"/>
      <c r="BUD433" s="46"/>
      <c r="BUE433" s="46"/>
      <c r="BUF433" s="46"/>
      <c r="BUG433" s="46"/>
      <c r="BUH433" s="46"/>
      <c r="BUI433" s="46"/>
      <c r="BUJ433" s="46"/>
      <c r="BUK433" s="46"/>
      <c r="BUL433" s="46"/>
      <c r="BUM433" s="46"/>
      <c r="BUN433" s="46"/>
      <c r="BUO433" s="46"/>
      <c r="BUP433" s="46"/>
      <c r="BUQ433" s="46"/>
      <c r="BUR433" s="46"/>
      <c r="BUS433" s="46"/>
      <c r="BUT433" s="46"/>
      <c r="BUU433" s="46"/>
      <c r="BUV433" s="46"/>
      <c r="BUW433" s="46"/>
      <c r="BUX433" s="46"/>
      <c r="BUY433" s="46"/>
      <c r="BUZ433" s="46"/>
      <c r="BVA433" s="46"/>
      <c r="BVB433" s="46"/>
      <c r="BVC433" s="46"/>
      <c r="BVD433" s="46"/>
      <c r="BVE433" s="46"/>
      <c r="BVF433" s="46"/>
      <c r="BVG433" s="46"/>
      <c r="BVH433" s="46"/>
      <c r="BVI433" s="46"/>
      <c r="BVJ433" s="46"/>
      <c r="BVK433" s="46"/>
      <c r="BVL433" s="46"/>
      <c r="BVM433" s="46"/>
      <c r="BVN433" s="46"/>
      <c r="BVO433" s="46"/>
      <c r="BVP433" s="46"/>
      <c r="BVQ433" s="46"/>
      <c r="BVR433" s="46"/>
      <c r="BVS433" s="46"/>
      <c r="BVT433" s="46"/>
      <c r="BVU433" s="46"/>
      <c r="BVV433" s="46"/>
      <c r="BVW433" s="46"/>
      <c r="BVX433" s="46"/>
      <c r="BVY433" s="46"/>
      <c r="BVZ433" s="46"/>
      <c r="BWA433" s="46"/>
      <c r="BWB433" s="46"/>
      <c r="BWC433" s="46"/>
      <c r="BWD433" s="46"/>
      <c r="BWE433" s="46"/>
      <c r="BWF433" s="46"/>
      <c r="BWG433" s="46"/>
      <c r="BWH433" s="46"/>
      <c r="BWI433" s="46"/>
      <c r="BWJ433" s="46"/>
      <c r="BWK433" s="46"/>
      <c r="BWL433" s="46"/>
      <c r="BWM433" s="46"/>
      <c r="BWN433" s="46"/>
      <c r="BWO433" s="46"/>
      <c r="BWP433" s="46"/>
      <c r="BWQ433" s="46"/>
      <c r="BWR433" s="46"/>
      <c r="BWS433" s="46"/>
      <c r="BWT433" s="46"/>
      <c r="BWU433" s="46"/>
      <c r="BWV433" s="46"/>
      <c r="BWW433" s="46"/>
      <c r="BWX433" s="46"/>
      <c r="BWY433" s="46"/>
      <c r="BWZ433" s="46"/>
      <c r="BXA433" s="46"/>
      <c r="BXB433" s="46"/>
      <c r="BXC433" s="46"/>
      <c r="BXD433" s="46"/>
      <c r="BXE433" s="46"/>
      <c r="BXF433" s="46"/>
      <c r="BXG433" s="46"/>
      <c r="BXH433" s="46"/>
      <c r="BXI433" s="46"/>
      <c r="BXJ433" s="46"/>
      <c r="BXK433" s="46"/>
      <c r="BXL433" s="46"/>
      <c r="BXM433" s="46"/>
      <c r="BXN433" s="46"/>
      <c r="BXO433" s="46"/>
      <c r="BXP433" s="46"/>
      <c r="BXQ433" s="46"/>
      <c r="BXR433" s="46"/>
      <c r="BXS433" s="46"/>
      <c r="BXT433" s="46"/>
      <c r="BXU433" s="46"/>
      <c r="BXV433" s="46"/>
      <c r="BXW433" s="46"/>
      <c r="BXX433" s="46"/>
      <c r="BXY433" s="46"/>
      <c r="BXZ433" s="46"/>
      <c r="BYA433" s="46"/>
      <c r="BYB433" s="46"/>
      <c r="BYC433" s="46"/>
      <c r="BYD433" s="46"/>
      <c r="BYE433" s="46"/>
      <c r="BYF433" s="46"/>
      <c r="BYG433" s="46"/>
      <c r="BYH433" s="46"/>
      <c r="BYI433" s="46"/>
      <c r="BYJ433" s="46"/>
      <c r="BYK433" s="46"/>
      <c r="BYL433" s="46"/>
      <c r="BYM433" s="46"/>
      <c r="BYN433" s="46"/>
      <c r="BYO433" s="46"/>
      <c r="BYP433" s="46"/>
      <c r="BYQ433" s="46"/>
      <c r="BYR433" s="46"/>
      <c r="BYS433" s="46"/>
      <c r="BYT433" s="46"/>
      <c r="BYU433" s="46"/>
      <c r="BYV433" s="46"/>
      <c r="BYW433" s="46"/>
      <c r="BYX433" s="46"/>
      <c r="BYY433" s="46"/>
      <c r="BYZ433" s="46"/>
      <c r="BZA433" s="46"/>
      <c r="BZB433" s="46"/>
      <c r="BZC433" s="46"/>
      <c r="BZD433" s="46"/>
      <c r="BZE433" s="46"/>
      <c r="BZF433" s="46"/>
      <c r="BZG433" s="46"/>
      <c r="BZH433" s="46"/>
      <c r="BZI433" s="46"/>
      <c r="BZJ433" s="46"/>
      <c r="BZK433" s="46"/>
      <c r="BZL433" s="46"/>
      <c r="BZM433" s="46"/>
      <c r="BZN433" s="46"/>
      <c r="BZO433" s="46"/>
      <c r="BZP433" s="46"/>
      <c r="BZQ433" s="46"/>
      <c r="BZR433" s="46"/>
      <c r="BZS433" s="46"/>
      <c r="BZT433" s="46"/>
      <c r="BZU433" s="46"/>
      <c r="BZV433" s="46"/>
      <c r="BZW433" s="46"/>
      <c r="BZX433" s="46"/>
      <c r="BZY433" s="46"/>
      <c r="BZZ433" s="46"/>
      <c r="CAA433" s="46"/>
      <c r="CAB433" s="46"/>
      <c r="CAC433" s="46"/>
      <c r="CAD433" s="46"/>
      <c r="CAE433" s="46"/>
      <c r="CAF433" s="46"/>
      <c r="CAG433" s="46"/>
      <c r="CAH433" s="46"/>
      <c r="CAI433" s="46"/>
      <c r="CAJ433" s="46"/>
      <c r="CAK433" s="46"/>
      <c r="CAL433" s="46"/>
      <c r="CAM433" s="46"/>
      <c r="CAN433" s="46"/>
      <c r="CAO433" s="46"/>
      <c r="CAP433" s="46"/>
      <c r="CAQ433" s="46"/>
      <c r="CAR433" s="46"/>
      <c r="CAS433" s="46"/>
      <c r="CAT433" s="46"/>
      <c r="CAU433" s="46"/>
      <c r="CAV433" s="46"/>
      <c r="CAW433" s="46"/>
      <c r="CAX433" s="46"/>
      <c r="CAY433" s="46"/>
      <c r="CAZ433" s="46"/>
      <c r="CBA433" s="46"/>
      <c r="CBB433" s="46"/>
      <c r="CBC433" s="46"/>
      <c r="CBD433" s="46"/>
      <c r="CBE433" s="46"/>
      <c r="CBF433" s="46"/>
      <c r="CBG433" s="46"/>
      <c r="CBH433" s="46"/>
      <c r="CBI433" s="46"/>
      <c r="CBJ433" s="46"/>
      <c r="CBK433" s="46"/>
      <c r="CBL433" s="46"/>
      <c r="CBM433" s="46"/>
      <c r="CBN433" s="46"/>
      <c r="CBO433" s="46"/>
      <c r="CBP433" s="46"/>
      <c r="CBQ433" s="46"/>
      <c r="CBR433" s="46"/>
      <c r="CBS433" s="46"/>
      <c r="CBT433" s="46"/>
      <c r="CBU433" s="46"/>
      <c r="CBV433" s="46"/>
      <c r="CBW433" s="46"/>
      <c r="CBX433" s="46"/>
      <c r="CBY433" s="46"/>
      <c r="CBZ433" s="46"/>
      <c r="CCA433" s="46"/>
      <c r="CCB433" s="46"/>
      <c r="CCC433" s="46"/>
      <c r="CCD433" s="46"/>
      <c r="CCE433" s="46"/>
      <c r="CCF433" s="46"/>
      <c r="CCG433" s="46"/>
      <c r="CCH433" s="46"/>
      <c r="CCI433" s="46"/>
      <c r="CCJ433" s="46"/>
      <c r="CCK433" s="46"/>
      <c r="CCL433" s="46"/>
      <c r="CCM433" s="46"/>
      <c r="CCN433" s="46"/>
      <c r="CCO433" s="46"/>
      <c r="CCP433" s="46"/>
      <c r="CCQ433" s="46"/>
      <c r="CCR433" s="46"/>
      <c r="CCS433" s="46"/>
      <c r="CCT433" s="46"/>
      <c r="CCU433" s="46"/>
      <c r="CCV433" s="46"/>
      <c r="CCW433" s="46"/>
      <c r="CCX433" s="46"/>
      <c r="CCY433" s="46"/>
      <c r="CCZ433" s="46"/>
      <c r="CDA433" s="46"/>
      <c r="CDB433" s="46"/>
      <c r="CDC433" s="46"/>
      <c r="CDD433" s="46"/>
      <c r="CDE433" s="46"/>
      <c r="CDF433" s="46"/>
      <c r="CDG433" s="46"/>
      <c r="CDH433" s="46"/>
      <c r="CDI433" s="46"/>
      <c r="CDJ433" s="46"/>
      <c r="CDK433" s="46"/>
      <c r="CDL433" s="46"/>
      <c r="CDM433" s="46"/>
      <c r="CDN433" s="46"/>
      <c r="CDO433" s="46"/>
      <c r="CDP433" s="46"/>
      <c r="CDQ433" s="46"/>
      <c r="CDR433" s="46"/>
      <c r="CDS433" s="46"/>
      <c r="CDT433" s="46"/>
      <c r="CDU433" s="46"/>
      <c r="CDV433" s="46"/>
      <c r="CDW433" s="46"/>
      <c r="CDX433" s="46"/>
      <c r="CDY433" s="46"/>
      <c r="CDZ433" s="46"/>
      <c r="CEA433" s="46"/>
      <c r="CEB433" s="46"/>
      <c r="CEC433" s="46"/>
      <c r="CED433" s="46"/>
      <c r="CEE433" s="46"/>
      <c r="CEF433" s="46"/>
      <c r="CEG433" s="46"/>
      <c r="CEH433" s="46"/>
      <c r="CEI433" s="46"/>
      <c r="CEJ433" s="46"/>
      <c r="CEK433" s="46"/>
      <c r="CEL433" s="46"/>
      <c r="CEM433" s="46"/>
      <c r="CEN433" s="46"/>
      <c r="CEO433" s="46"/>
      <c r="CEP433" s="46"/>
      <c r="CEQ433" s="46"/>
      <c r="CER433" s="46"/>
      <c r="CES433" s="46"/>
      <c r="CET433" s="46"/>
      <c r="CEU433" s="46"/>
      <c r="CEV433" s="46"/>
      <c r="CEW433" s="46"/>
      <c r="CEX433" s="46"/>
      <c r="CEY433" s="46"/>
      <c r="CEZ433" s="46"/>
      <c r="CFA433" s="46"/>
      <c r="CFB433" s="46"/>
      <c r="CFC433" s="46"/>
      <c r="CFD433" s="46"/>
      <c r="CFE433" s="46"/>
      <c r="CFF433" s="46"/>
      <c r="CFG433" s="46"/>
      <c r="CFH433" s="46"/>
      <c r="CFI433" s="46"/>
      <c r="CFJ433" s="46"/>
      <c r="CFK433" s="46"/>
      <c r="CFL433" s="46"/>
      <c r="CFM433" s="46"/>
      <c r="CFN433" s="46"/>
      <c r="CFO433" s="46"/>
      <c r="CFP433" s="46"/>
      <c r="CFQ433" s="46"/>
      <c r="CFR433" s="46"/>
      <c r="CFS433" s="46"/>
      <c r="CFT433" s="46"/>
      <c r="CFU433" s="46"/>
      <c r="CFV433" s="46"/>
      <c r="CFW433" s="46"/>
      <c r="CFX433" s="46"/>
      <c r="CFY433" s="46"/>
      <c r="CFZ433" s="46"/>
      <c r="CGA433" s="46"/>
      <c r="CGB433" s="46"/>
      <c r="CGC433" s="46"/>
      <c r="CGD433" s="46"/>
      <c r="CGE433" s="46"/>
      <c r="CGF433" s="46"/>
      <c r="CGG433" s="46"/>
      <c r="CGH433" s="46"/>
      <c r="CGI433" s="46"/>
      <c r="CGJ433" s="46"/>
      <c r="CGK433" s="46"/>
      <c r="CGL433" s="46"/>
      <c r="CGM433" s="46"/>
      <c r="CGN433" s="46"/>
      <c r="CGO433" s="46"/>
      <c r="CGP433" s="46"/>
      <c r="CGQ433" s="46"/>
      <c r="CGR433" s="46"/>
      <c r="CGS433" s="46"/>
      <c r="CGT433" s="46"/>
      <c r="CGU433" s="46"/>
      <c r="CGV433" s="46"/>
      <c r="CGW433" s="46"/>
      <c r="CGX433" s="46"/>
      <c r="CGY433" s="46"/>
      <c r="CGZ433" s="46"/>
      <c r="CHA433" s="46"/>
      <c r="CHB433" s="46"/>
      <c r="CHC433" s="46"/>
      <c r="CHD433" s="46"/>
      <c r="CHE433" s="46"/>
      <c r="CHF433" s="46"/>
      <c r="CHG433" s="46"/>
      <c r="CHH433" s="46"/>
      <c r="CHI433" s="46"/>
      <c r="CHJ433" s="46"/>
      <c r="CHK433" s="46"/>
      <c r="CHL433" s="46"/>
      <c r="CHM433" s="46"/>
      <c r="CHN433" s="46"/>
      <c r="CHO433" s="46"/>
      <c r="CHP433" s="46"/>
      <c r="CHQ433" s="46"/>
      <c r="CHR433" s="46"/>
      <c r="CHS433" s="46"/>
      <c r="CHT433" s="46"/>
      <c r="CHU433" s="46"/>
      <c r="CHV433" s="46"/>
      <c r="CHW433" s="46"/>
      <c r="CHX433" s="46"/>
      <c r="CHY433" s="46"/>
      <c r="CHZ433" s="46"/>
      <c r="CIA433" s="46"/>
      <c r="CIB433" s="46"/>
      <c r="CIC433" s="46"/>
      <c r="CID433" s="46"/>
      <c r="CIE433" s="46"/>
      <c r="CIF433" s="46"/>
      <c r="CIG433" s="46"/>
      <c r="CIH433" s="46"/>
      <c r="CII433" s="46"/>
      <c r="CIJ433" s="46"/>
      <c r="CIK433" s="46"/>
      <c r="CIL433" s="46"/>
      <c r="CIM433" s="46"/>
      <c r="CIN433" s="46"/>
      <c r="CIO433" s="46"/>
      <c r="CIP433" s="46"/>
      <c r="CIQ433" s="46"/>
      <c r="CIR433" s="46"/>
      <c r="CIS433" s="46"/>
      <c r="CIT433" s="46"/>
      <c r="CIU433" s="46"/>
      <c r="CIV433" s="46"/>
      <c r="CIW433" s="46"/>
      <c r="CIX433" s="46"/>
      <c r="CIY433" s="46"/>
      <c r="CIZ433" s="46"/>
      <c r="CJA433" s="46"/>
      <c r="CJB433" s="46"/>
      <c r="CJC433" s="46"/>
      <c r="CJD433" s="46"/>
      <c r="CJE433" s="46"/>
      <c r="CJF433" s="46"/>
      <c r="CJG433" s="46"/>
      <c r="CJH433" s="46"/>
      <c r="CJI433" s="46"/>
      <c r="CJJ433" s="46"/>
      <c r="CJK433" s="46"/>
      <c r="CJL433" s="46"/>
      <c r="CJM433" s="46"/>
      <c r="CJN433" s="46"/>
      <c r="CJO433" s="46"/>
      <c r="CJP433" s="46"/>
      <c r="CJQ433" s="46"/>
      <c r="CJR433" s="46"/>
      <c r="CJS433" s="46"/>
      <c r="CJT433" s="46"/>
      <c r="CJU433" s="46"/>
      <c r="CJV433" s="46"/>
      <c r="CJW433" s="46"/>
      <c r="CJX433" s="46"/>
      <c r="CJY433" s="46"/>
      <c r="CJZ433" s="46"/>
      <c r="CKA433" s="46"/>
      <c r="CKB433" s="46"/>
      <c r="CKC433" s="46"/>
      <c r="CKD433" s="46"/>
      <c r="CKE433" s="46"/>
      <c r="CKF433" s="46"/>
      <c r="CKG433" s="46"/>
      <c r="CKH433" s="46"/>
      <c r="CKI433" s="46"/>
      <c r="CKJ433" s="46"/>
      <c r="CKK433" s="46"/>
      <c r="CKL433" s="46"/>
      <c r="CKM433" s="46"/>
      <c r="CKN433" s="46"/>
      <c r="CKO433" s="46"/>
      <c r="CKP433" s="46"/>
      <c r="CKQ433" s="46"/>
      <c r="CKR433" s="46"/>
      <c r="CKS433" s="46"/>
      <c r="CKT433" s="46"/>
      <c r="CKU433" s="46"/>
      <c r="CKV433" s="46"/>
      <c r="CKW433" s="46"/>
      <c r="CKX433" s="46"/>
      <c r="CKY433" s="46"/>
      <c r="CKZ433" s="46"/>
      <c r="CLA433" s="46"/>
      <c r="CLB433" s="46"/>
      <c r="CLC433" s="46"/>
      <c r="CLD433" s="46"/>
      <c r="CLE433" s="46"/>
      <c r="CLF433" s="46"/>
      <c r="CLG433" s="46"/>
      <c r="CLH433" s="46"/>
      <c r="CLI433" s="46"/>
      <c r="CLJ433" s="46"/>
      <c r="CLK433" s="46"/>
      <c r="CLL433" s="46"/>
      <c r="CLM433" s="46"/>
      <c r="CLN433" s="46"/>
      <c r="CLO433" s="46"/>
      <c r="CLP433" s="46"/>
      <c r="CLQ433" s="46"/>
      <c r="CLR433" s="46"/>
      <c r="CLS433" s="46"/>
      <c r="CLT433" s="46"/>
      <c r="CLU433" s="46"/>
      <c r="CLV433" s="46"/>
      <c r="CLW433" s="46"/>
      <c r="CLX433" s="46"/>
      <c r="CLY433" s="46"/>
      <c r="CLZ433" s="46"/>
      <c r="CMA433" s="46"/>
      <c r="CMB433" s="46"/>
      <c r="CMC433" s="46"/>
      <c r="CMD433" s="46"/>
      <c r="CME433" s="46"/>
      <c r="CMF433" s="46"/>
      <c r="CMG433" s="46"/>
      <c r="CMH433" s="46"/>
      <c r="CMI433" s="46"/>
      <c r="CMJ433" s="46"/>
      <c r="CMK433" s="46"/>
      <c r="CML433" s="46"/>
      <c r="CMM433" s="46"/>
      <c r="CMN433" s="46"/>
      <c r="CMO433" s="46"/>
      <c r="CMP433" s="46"/>
      <c r="CMQ433" s="46"/>
      <c r="CMR433" s="46"/>
      <c r="CMS433" s="46"/>
      <c r="CMT433" s="46"/>
      <c r="CMU433" s="46"/>
      <c r="CMV433" s="46"/>
      <c r="CMW433" s="46"/>
      <c r="CMX433" s="46"/>
      <c r="CMY433" s="46"/>
      <c r="CMZ433" s="46"/>
      <c r="CNA433" s="46"/>
      <c r="CNB433" s="46"/>
      <c r="CNC433" s="46"/>
      <c r="CND433" s="46"/>
      <c r="CNE433" s="46"/>
      <c r="CNF433" s="46"/>
      <c r="CNG433" s="46"/>
      <c r="CNH433" s="46"/>
      <c r="CNI433" s="46"/>
      <c r="CNJ433" s="46"/>
      <c r="CNK433" s="46"/>
      <c r="CNL433" s="46"/>
      <c r="CNM433" s="46"/>
      <c r="CNN433" s="46"/>
      <c r="CNO433" s="46"/>
      <c r="CNP433" s="46"/>
      <c r="CNQ433" s="46"/>
      <c r="CNR433" s="46"/>
      <c r="CNS433" s="46"/>
      <c r="CNT433" s="46"/>
      <c r="CNU433" s="46"/>
      <c r="CNV433" s="46"/>
      <c r="CNW433" s="46"/>
      <c r="CNX433" s="46"/>
      <c r="CNY433" s="46"/>
      <c r="CNZ433" s="46"/>
      <c r="COA433" s="46"/>
      <c r="COB433" s="46"/>
      <c r="COC433" s="46"/>
      <c r="COD433" s="46"/>
      <c r="COE433" s="46"/>
      <c r="COF433" s="46"/>
      <c r="COG433" s="46"/>
      <c r="COH433" s="46"/>
      <c r="COI433" s="46"/>
      <c r="COJ433" s="46"/>
      <c r="COK433" s="46"/>
      <c r="COL433" s="46"/>
      <c r="COM433" s="46"/>
      <c r="CON433" s="46"/>
      <c r="COO433" s="46"/>
      <c r="COP433" s="46"/>
      <c r="COQ433" s="46"/>
      <c r="COR433" s="46"/>
      <c r="COS433" s="46"/>
      <c r="COT433" s="46"/>
      <c r="COU433" s="46"/>
      <c r="COV433" s="46"/>
      <c r="COW433" s="46"/>
      <c r="COX433" s="46"/>
      <c r="COY433" s="46"/>
      <c r="COZ433" s="46"/>
      <c r="CPA433" s="46"/>
      <c r="CPB433" s="46"/>
      <c r="CPC433" s="46"/>
      <c r="CPD433" s="46"/>
      <c r="CPE433" s="46"/>
      <c r="CPF433" s="46"/>
      <c r="CPG433" s="46"/>
      <c r="CPH433" s="46"/>
      <c r="CPI433" s="46"/>
      <c r="CPJ433" s="46"/>
      <c r="CPK433" s="46"/>
      <c r="CPL433" s="46"/>
      <c r="CPM433" s="46"/>
      <c r="CPN433" s="46"/>
      <c r="CPO433" s="46"/>
      <c r="CPP433" s="46"/>
      <c r="CPQ433" s="46"/>
      <c r="CPR433" s="46"/>
      <c r="CPS433" s="46"/>
      <c r="CPT433" s="46"/>
      <c r="CPU433" s="46"/>
      <c r="CPV433" s="46"/>
      <c r="CPW433" s="46"/>
      <c r="CPX433" s="46"/>
      <c r="CPY433" s="46"/>
      <c r="CPZ433" s="46"/>
      <c r="CQA433" s="46"/>
      <c r="CQB433" s="46"/>
      <c r="CQC433" s="46"/>
      <c r="CQD433" s="46"/>
      <c r="CQE433" s="46"/>
      <c r="CQF433" s="46"/>
      <c r="CQG433" s="46"/>
      <c r="CQH433" s="46"/>
      <c r="CQI433" s="46"/>
      <c r="CQJ433" s="46"/>
      <c r="CQK433" s="46"/>
      <c r="CQL433" s="46"/>
      <c r="CQM433" s="46"/>
      <c r="CQN433" s="46"/>
      <c r="CQO433" s="46"/>
      <c r="CQP433" s="46"/>
      <c r="CQQ433" s="46"/>
      <c r="CQR433" s="46"/>
      <c r="CQS433" s="46"/>
      <c r="CQT433" s="46"/>
      <c r="CQU433" s="46"/>
      <c r="CQV433" s="46"/>
      <c r="CQW433" s="46"/>
      <c r="CQX433" s="46"/>
      <c r="CQY433" s="46"/>
      <c r="CQZ433" s="46"/>
      <c r="CRA433" s="46"/>
      <c r="CRB433" s="46"/>
      <c r="CRC433" s="46"/>
      <c r="CRD433" s="46"/>
      <c r="CRE433" s="46"/>
      <c r="CRF433" s="46"/>
      <c r="CRG433" s="46"/>
      <c r="CRH433" s="46"/>
      <c r="CRI433" s="46"/>
      <c r="CRJ433" s="46"/>
      <c r="CRK433" s="46"/>
      <c r="CRL433" s="46"/>
      <c r="CRM433" s="46"/>
      <c r="CRN433" s="46"/>
      <c r="CRO433" s="46"/>
      <c r="CRP433" s="46"/>
      <c r="CRQ433" s="46"/>
      <c r="CRR433" s="46"/>
      <c r="CRS433" s="46"/>
      <c r="CRT433" s="46"/>
      <c r="CRU433" s="46"/>
      <c r="CRV433" s="46"/>
      <c r="CRW433" s="46"/>
      <c r="CRX433" s="46"/>
      <c r="CRY433" s="46"/>
      <c r="CRZ433" s="46"/>
      <c r="CSA433" s="46"/>
      <c r="CSB433" s="46"/>
      <c r="CSC433" s="46"/>
      <c r="CSD433" s="46"/>
      <c r="CSE433" s="46"/>
      <c r="CSF433" s="46"/>
      <c r="CSG433" s="46"/>
      <c r="CSH433" s="46"/>
      <c r="CSI433" s="46"/>
      <c r="CSJ433" s="46"/>
      <c r="CSK433" s="46"/>
      <c r="CSL433" s="46"/>
      <c r="CSM433" s="46"/>
      <c r="CSN433" s="46"/>
      <c r="CSO433" s="46"/>
      <c r="CSP433" s="46"/>
      <c r="CSQ433" s="46"/>
      <c r="CSR433" s="46"/>
      <c r="CSS433" s="46"/>
      <c r="CST433" s="46"/>
      <c r="CSU433" s="46"/>
      <c r="CSV433" s="46"/>
      <c r="CSW433" s="46"/>
      <c r="CSX433" s="46"/>
      <c r="CSY433" s="46"/>
      <c r="CSZ433" s="46"/>
      <c r="CTA433" s="46"/>
      <c r="CTB433" s="46"/>
      <c r="CTC433" s="46"/>
      <c r="CTD433" s="46"/>
      <c r="CTE433" s="46"/>
      <c r="CTF433" s="46"/>
      <c r="CTG433" s="46"/>
      <c r="CTH433" s="46"/>
      <c r="CTI433" s="46"/>
      <c r="CTJ433" s="46"/>
      <c r="CTK433" s="46"/>
      <c r="CTL433" s="46"/>
      <c r="CTM433" s="46"/>
      <c r="CTN433" s="46"/>
      <c r="CTO433" s="46"/>
      <c r="CTP433" s="46"/>
      <c r="CTQ433" s="46"/>
      <c r="CTR433" s="46"/>
      <c r="CTS433" s="46"/>
      <c r="CTT433" s="46"/>
      <c r="CTU433" s="46"/>
      <c r="CTV433" s="46"/>
      <c r="CTW433" s="46"/>
      <c r="CTX433" s="46"/>
      <c r="CTY433" s="46"/>
      <c r="CTZ433" s="46"/>
      <c r="CUA433" s="46"/>
      <c r="CUB433" s="46"/>
      <c r="CUC433" s="46"/>
      <c r="CUD433" s="46"/>
      <c r="CUE433" s="46"/>
      <c r="CUF433" s="46"/>
      <c r="CUG433" s="46"/>
      <c r="CUH433" s="46"/>
      <c r="CUI433" s="46"/>
      <c r="CUJ433" s="46"/>
      <c r="CUK433" s="46"/>
      <c r="CUL433" s="46"/>
      <c r="CUM433" s="46"/>
      <c r="CUN433" s="46"/>
      <c r="CUO433" s="46"/>
      <c r="CUP433" s="46"/>
      <c r="CUQ433" s="46"/>
      <c r="CUR433" s="46"/>
      <c r="CUS433" s="46"/>
      <c r="CUT433" s="46"/>
      <c r="CUU433" s="46"/>
      <c r="CUV433" s="46"/>
      <c r="CUW433" s="46"/>
      <c r="CUX433" s="46"/>
      <c r="CUY433" s="46"/>
      <c r="CUZ433" s="46"/>
      <c r="CVA433" s="46"/>
      <c r="CVB433" s="46"/>
      <c r="CVC433" s="46"/>
      <c r="CVD433" s="46"/>
      <c r="CVE433" s="46"/>
      <c r="CVF433" s="46"/>
      <c r="CVG433" s="46"/>
      <c r="CVH433" s="46"/>
      <c r="CVI433" s="46"/>
      <c r="CVJ433" s="46"/>
      <c r="CVK433" s="46"/>
      <c r="CVL433" s="46"/>
      <c r="CVM433" s="46"/>
      <c r="CVN433" s="46"/>
      <c r="CVO433" s="46"/>
      <c r="CVP433" s="46"/>
      <c r="CVQ433" s="46"/>
      <c r="CVR433" s="46"/>
      <c r="CVS433" s="46"/>
      <c r="CVT433" s="46"/>
      <c r="CVU433" s="46"/>
      <c r="CVV433" s="46"/>
      <c r="CVW433" s="46"/>
      <c r="CVX433" s="46"/>
      <c r="CVY433" s="46"/>
      <c r="CVZ433" s="46"/>
      <c r="CWA433" s="46"/>
      <c r="CWB433" s="46"/>
      <c r="CWC433" s="46"/>
      <c r="CWD433" s="46"/>
      <c r="CWE433" s="46"/>
      <c r="CWF433" s="46"/>
      <c r="CWG433" s="46"/>
      <c r="CWH433" s="46"/>
      <c r="CWI433" s="46"/>
      <c r="CWJ433" s="46"/>
      <c r="CWK433" s="46"/>
      <c r="CWL433" s="46"/>
      <c r="CWM433" s="46"/>
      <c r="CWN433" s="46"/>
      <c r="CWO433" s="46"/>
      <c r="CWP433" s="46"/>
      <c r="CWQ433" s="46"/>
      <c r="CWR433" s="46"/>
      <c r="CWS433" s="46"/>
      <c r="CWT433" s="46"/>
      <c r="CWU433" s="46"/>
      <c r="CWV433" s="46"/>
      <c r="CWW433" s="46"/>
      <c r="CWX433" s="46"/>
      <c r="CWY433" s="46"/>
      <c r="CWZ433" s="46"/>
      <c r="CXA433" s="46"/>
      <c r="CXB433" s="46"/>
      <c r="CXC433" s="46"/>
      <c r="CXD433" s="46"/>
      <c r="CXE433" s="46"/>
      <c r="CXF433" s="46"/>
      <c r="CXG433" s="46"/>
      <c r="CXH433" s="46"/>
      <c r="CXI433" s="46"/>
      <c r="CXJ433" s="46"/>
      <c r="CXK433" s="46"/>
      <c r="CXL433" s="46"/>
      <c r="CXM433" s="46"/>
      <c r="CXN433" s="46"/>
      <c r="CXO433" s="46"/>
      <c r="CXP433" s="46"/>
      <c r="CXQ433" s="46"/>
      <c r="CXR433" s="46"/>
      <c r="CXS433" s="46"/>
      <c r="CXT433" s="46"/>
      <c r="CXU433" s="46"/>
      <c r="CXV433" s="46"/>
      <c r="CXW433" s="46"/>
      <c r="CXX433" s="46"/>
      <c r="CXY433" s="46"/>
      <c r="CXZ433" s="46"/>
      <c r="CYA433" s="46"/>
      <c r="CYB433" s="46"/>
      <c r="CYC433" s="46"/>
      <c r="CYD433" s="46"/>
      <c r="CYE433" s="46"/>
      <c r="CYF433" s="46"/>
      <c r="CYG433" s="46"/>
      <c r="CYH433" s="46"/>
      <c r="CYI433" s="46"/>
      <c r="CYJ433" s="46"/>
      <c r="CYK433" s="46"/>
      <c r="CYL433" s="46"/>
      <c r="CYM433" s="46"/>
      <c r="CYN433" s="46"/>
      <c r="CYO433" s="46"/>
      <c r="CYP433" s="46"/>
      <c r="CYQ433" s="46"/>
      <c r="CYR433" s="46"/>
      <c r="CYS433" s="46"/>
      <c r="CYT433" s="46"/>
      <c r="CYU433" s="46"/>
      <c r="CYV433" s="46"/>
      <c r="CYW433" s="46"/>
      <c r="CYX433" s="46"/>
      <c r="CYY433" s="46"/>
      <c r="CYZ433" s="46"/>
      <c r="CZA433" s="46"/>
      <c r="CZB433" s="46"/>
      <c r="CZC433" s="46"/>
      <c r="CZD433" s="46"/>
      <c r="CZE433" s="46"/>
      <c r="CZF433" s="46"/>
      <c r="CZG433" s="46"/>
      <c r="CZH433" s="46"/>
      <c r="CZI433" s="46"/>
      <c r="CZJ433" s="46"/>
      <c r="CZK433" s="46"/>
      <c r="CZL433" s="46"/>
      <c r="CZM433" s="46"/>
      <c r="CZN433" s="46"/>
      <c r="CZO433" s="46"/>
      <c r="CZP433" s="46"/>
      <c r="CZQ433" s="46"/>
      <c r="CZR433" s="46"/>
      <c r="CZS433" s="46"/>
      <c r="CZT433" s="46"/>
      <c r="CZU433" s="46"/>
      <c r="CZV433" s="46"/>
      <c r="CZW433" s="46"/>
      <c r="CZX433" s="46"/>
      <c r="CZY433" s="46"/>
      <c r="CZZ433" s="46"/>
      <c r="DAA433" s="46"/>
      <c r="DAB433" s="46"/>
      <c r="DAC433" s="46"/>
      <c r="DAD433" s="46"/>
      <c r="DAE433" s="46"/>
      <c r="DAF433" s="46"/>
      <c r="DAG433" s="46"/>
      <c r="DAH433" s="46"/>
      <c r="DAI433" s="46"/>
      <c r="DAJ433" s="46"/>
      <c r="DAK433" s="46"/>
      <c r="DAL433" s="46"/>
      <c r="DAM433" s="46"/>
      <c r="DAN433" s="46"/>
      <c r="DAO433" s="46"/>
      <c r="DAP433" s="46"/>
      <c r="DAQ433" s="46"/>
      <c r="DAR433" s="46"/>
      <c r="DAS433" s="46"/>
      <c r="DAT433" s="46"/>
      <c r="DAU433" s="46"/>
      <c r="DAV433" s="46"/>
      <c r="DAW433" s="46"/>
      <c r="DAX433" s="46"/>
      <c r="DAY433" s="46"/>
      <c r="DAZ433" s="46"/>
      <c r="DBA433" s="46"/>
      <c r="DBB433" s="46"/>
      <c r="DBC433" s="46"/>
      <c r="DBD433" s="46"/>
      <c r="DBE433" s="46"/>
      <c r="DBF433" s="46"/>
      <c r="DBG433" s="46"/>
      <c r="DBH433" s="46"/>
      <c r="DBI433" s="46"/>
      <c r="DBJ433" s="46"/>
      <c r="DBK433" s="46"/>
      <c r="DBL433" s="46"/>
      <c r="DBM433" s="46"/>
      <c r="DBN433" s="46"/>
      <c r="DBO433" s="46"/>
      <c r="DBP433" s="46"/>
      <c r="DBQ433" s="46"/>
      <c r="DBR433" s="46"/>
      <c r="DBS433" s="46"/>
      <c r="DBT433" s="46"/>
      <c r="DBU433" s="46"/>
      <c r="DBV433" s="46"/>
      <c r="DBW433" s="46"/>
      <c r="DBX433" s="46"/>
      <c r="DBY433" s="46"/>
      <c r="DBZ433" s="46"/>
      <c r="DCA433" s="46"/>
      <c r="DCB433" s="46"/>
      <c r="DCC433" s="46"/>
      <c r="DCD433" s="46"/>
      <c r="DCE433" s="46"/>
      <c r="DCF433" s="46"/>
      <c r="DCG433" s="46"/>
      <c r="DCH433" s="46"/>
      <c r="DCI433" s="46"/>
      <c r="DCJ433" s="46"/>
      <c r="DCK433" s="46"/>
      <c r="DCL433" s="46"/>
      <c r="DCM433" s="46"/>
      <c r="DCN433" s="46"/>
      <c r="DCO433" s="46"/>
      <c r="DCP433" s="46"/>
      <c r="DCQ433" s="46"/>
      <c r="DCR433" s="46"/>
      <c r="DCS433" s="46"/>
      <c r="DCT433" s="46"/>
      <c r="DCU433" s="46"/>
      <c r="DCV433" s="46"/>
      <c r="DCW433" s="46"/>
      <c r="DCX433" s="46"/>
      <c r="DCY433" s="46"/>
      <c r="DCZ433" s="46"/>
      <c r="DDA433" s="46"/>
      <c r="DDB433" s="46"/>
      <c r="DDC433" s="46"/>
      <c r="DDD433" s="46"/>
      <c r="DDE433" s="46"/>
      <c r="DDF433" s="46"/>
      <c r="DDG433" s="46"/>
      <c r="DDH433" s="46"/>
      <c r="DDI433" s="46"/>
      <c r="DDJ433" s="46"/>
      <c r="DDK433" s="46"/>
      <c r="DDL433" s="46"/>
      <c r="DDM433" s="46"/>
      <c r="DDN433" s="46"/>
      <c r="DDO433" s="46"/>
      <c r="DDP433" s="46"/>
      <c r="DDQ433" s="46"/>
      <c r="DDR433" s="46"/>
      <c r="DDS433" s="46"/>
      <c r="DDT433" s="46"/>
      <c r="DDU433" s="46"/>
      <c r="DDV433" s="46"/>
      <c r="DDW433" s="46"/>
      <c r="DDX433" s="46"/>
      <c r="DDY433" s="46"/>
      <c r="DDZ433" s="46"/>
      <c r="DEA433" s="46"/>
      <c r="DEB433" s="46"/>
      <c r="DEC433" s="46"/>
      <c r="DED433" s="46"/>
      <c r="DEE433" s="46"/>
      <c r="DEF433" s="46"/>
      <c r="DEG433" s="46"/>
      <c r="DEH433" s="46"/>
      <c r="DEI433" s="46"/>
      <c r="DEJ433" s="46"/>
      <c r="DEK433" s="46"/>
      <c r="DEL433" s="46"/>
      <c r="DEM433" s="46"/>
      <c r="DEN433" s="46"/>
      <c r="DEO433" s="46"/>
      <c r="DEP433" s="46"/>
      <c r="DEQ433" s="46"/>
      <c r="DER433" s="46"/>
      <c r="DES433" s="46"/>
      <c r="DET433" s="46"/>
      <c r="DEU433" s="46"/>
      <c r="DEV433" s="46"/>
      <c r="DEW433" s="46"/>
      <c r="DEX433" s="46"/>
      <c r="DEY433" s="46"/>
      <c r="DEZ433" s="46"/>
      <c r="DFA433" s="46"/>
      <c r="DFB433" s="46"/>
      <c r="DFC433" s="46"/>
      <c r="DFD433" s="46"/>
      <c r="DFE433" s="46"/>
      <c r="DFF433" s="46"/>
      <c r="DFG433" s="46"/>
      <c r="DFH433" s="46"/>
      <c r="DFI433" s="46"/>
      <c r="DFJ433" s="46"/>
      <c r="DFK433" s="46"/>
      <c r="DFL433" s="46"/>
      <c r="DFM433" s="46"/>
      <c r="DFN433" s="46"/>
      <c r="DFO433" s="46"/>
      <c r="DFP433" s="46"/>
      <c r="DFQ433" s="46"/>
      <c r="DFR433" s="46"/>
      <c r="DFS433" s="46"/>
      <c r="DFT433" s="46"/>
      <c r="DFU433" s="46"/>
      <c r="DFV433" s="46"/>
      <c r="DFW433" s="46"/>
      <c r="DFX433" s="46"/>
      <c r="DFY433" s="46"/>
      <c r="DFZ433" s="46"/>
      <c r="DGA433" s="46"/>
      <c r="DGB433" s="46"/>
      <c r="DGC433" s="46"/>
      <c r="DGD433" s="46"/>
      <c r="DGE433" s="46"/>
      <c r="DGF433" s="46"/>
      <c r="DGG433" s="46"/>
      <c r="DGH433" s="46"/>
      <c r="DGI433" s="46"/>
      <c r="DGJ433" s="46"/>
      <c r="DGK433" s="46"/>
      <c r="DGL433" s="46"/>
      <c r="DGM433" s="46"/>
      <c r="DGN433" s="46"/>
      <c r="DGO433" s="46"/>
      <c r="DGP433" s="46"/>
      <c r="DGQ433" s="46"/>
      <c r="DGR433" s="46"/>
      <c r="DGS433" s="46"/>
      <c r="DGT433" s="46"/>
      <c r="DGU433" s="46"/>
      <c r="DGV433" s="46"/>
      <c r="DGW433" s="46"/>
      <c r="DGX433" s="46"/>
      <c r="DGY433" s="46"/>
      <c r="DGZ433" s="46"/>
      <c r="DHA433" s="46"/>
      <c r="DHB433" s="46"/>
      <c r="DHC433" s="46"/>
      <c r="DHD433" s="46"/>
      <c r="DHE433" s="46"/>
      <c r="DHF433" s="46"/>
      <c r="DHG433" s="46"/>
      <c r="DHH433" s="46"/>
      <c r="DHI433" s="46"/>
      <c r="DHJ433" s="46"/>
      <c r="DHK433" s="46"/>
      <c r="DHL433" s="46"/>
      <c r="DHM433" s="46"/>
      <c r="DHN433" s="46"/>
      <c r="DHO433" s="46"/>
      <c r="DHP433" s="46"/>
      <c r="DHQ433" s="46"/>
      <c r="DHR433" s="46"/>
      <c r="DHS433" s="46"/>
      <c r="DHT433" s="46"/>
      <c r="DHU433" s="46"/>
      <c r="DHV433" s="46"/>
      <c r="DHW433" s="46"/>
      <c r="DHX433" s="46"/>
      <c r="DHY433" s="46"/>
      <c r="DHZ433" s="46"/>
      <c r="DIA433" s="46"/>
      <c r="DIB433" s="46"/>
      <c r="DIC433" s="46"/>
      <c r="DID433" s="46"/>
      <c r="DIE433" s="46"/>
      <c r="DIF433" s="46"/>
      <c r="DIG433" s="46"/>
      <c r="DIH433" s="46"/>
      <c r="DII433" s="46"/>
      <c r="DIJ433" s="46"/>
      <c r="DIK433" s="46"/>
      <c r="DIL433" s="46"/>
      <c r="DIM433" s="46"/>
      <c r="DIN433" s="46"/>
      <c r="DIO433" s="46"/>
      <c r="DIP433" s="46"/>
      <c r="DIQ433" s="46"/>
      <c r="DIR433" s="46"/>
      <c r="DIS433" s="46"/>
      <c r="DIT433" s="46"/>
      <c r="DIU433" s="46"/>
      <c r="DIV433" s="46"/>
      <c r="DIW433" s="46"/>
      <c r="DIX433" s="46"/>
      <c r="DIY433" s="46"/>
      <c r="DIZ433" s="46"/>
      <c r="DJA433" s="46"/>
      <c r="DJB433" s="46"/>
      <c r="DJC433" s="46"/>
      <c r="DJD433" s="46"/>
      <c r="DJE433" s="46"/>
      <c r="DJF433" s="46"/>
      <c r="DJG433" s="46"/>
      <c r="DJH433" s="46"/>
      <c r="DJI433" s="46"/>
      <c r="DJJ433" s="46"/>
      <c r="DJK433" s="46"/>
      <c r="DJL433" s="46"/>
      <c r="DJM433" s="46"/>
      <c r="DJN433" s="46"/>
      <c r="DJO433" s="46"/>
      <c r="DJP433" s="46"/>
      <c r="DJQ433" s="46"/>
      <c r="DJR433" s="46"/>
      <c r="DJS433" s="46"/>
      <c r="DJT433" s="46"/>
      <c r="DJU433" s="46"/>
      <c r="DJV433" s="46"/>
      <c r="DJW433" s="46"/>
      <c r="DJX433" s="46"/>
      <c r="DJY433" s="46"/>
      <c r="DJZ433" s="46"/>
      <c r="DKA433" s="46"/>
      <c r="DKB433" s="46"/>
      <c r="DKC433" s="46"/>
      <c r="DKD433" s="46"/>
      <c r="DKE433" s="46"/>
      <c r="DKF433" s="46"/>
      <c r="DKG433" s="46"/>
      <c r="DKH433" s="46"/>
      <c r="DKI433" s="46"/>
      <c r="DKJ433" s="46"/>
      <c r="DKK433" s="46"/>
      <c r="DKL433" s="46"/>
      <c r="DKM433" s="46"/>
      <c r="DKN433" s="46"/>
      <c r="DKO433" s="46"/>
      <c r="DKP433" s="46"/>
      <c r="DKQ433" s="46"/>
      <c r="DKR433" s="46"/>
      <c r="DKS433" s="46"/>
      <c r="DKT433" s="46"/>
      <c r="DKU433" s="46"/>
      <c r="DKV433" s="46"/>
      <c r="DKW433" s="46"/>
      <c r="DKX433" s="46"/>
      <c r="DKY433" s="46"/>
      <c r="DKZ433" s="46"/>
      <c r="DLA433" s="46"/>
      <c r="DLB433" s="46"/>
      <c r="DLC433" s="46"/>
      <c r="DLD433" s="46"/>
      <c r="DLE433" s="46"/>
      <c r="DLF433" s="46"/>
      <c r="DLG433" s="46"/>
      <c r="DLH433" s="46"/>
      <c r="DLI433" s="46"/>
      <c r="DLJ433" s="46"/>
      <c r="DLK433" s="46"/>
      <c r="DLL433" s="46"/>
      <c r="DLM433" s="46"/>
      <c r="DLN433" s="46"/>
      <c r="DLO433" s="46"/>
      <c r="DLP433" s="46"/>
      <c r="DLQ433" s="46"/>
      <c r="DLR433" s="46"/>
      <c r="DLS433" s="46"/>
      <c r="DLT433" s="46"/>
      <c r="DLU433" s="46"/>
      <c r="DLV433" s="46"/>
      <c r="DLW433" s="46"/>
      <c r="DLX433" s="46"/>
      <c r="DLY433" s="46"/>
      <c r="DLZ433" s="46"/>
      <c r="DMA433" s="46"/>
      <c r="DMB433" s="46"/>
      <c r="DMC433" s="46"/>
      <c r="DMD433" s="46"/>
      <c r="DME433" s="46"/>
      <c r="DMF433" s="46"/>
      <c r="DMG433" s="46"/>
      <c r="DMH433" s="46"/>
      <c r="DMI433" s="46"/>
      <c r="DMJ433" s="46"/>
      <c r="DMK433" s="46"/>
      <c r="DML433" s="46"/>
      <c r="DMM433" s="46"/>
      <c r="DMN433" s="46"/>
      <c r="DMO433" s="46"/>
      <c r="DMP433" s="46"/>
      <c r="DMQ433" s="46"/>
      <c r="DMR433" s="46"/>
      <c r="DMS433" s="46"/>
      <c r="DMT433" s="46"/>
      <c r="DMU433" s="46"/>
      <c r="DMV433" s="46"/>
      <c r="DMW433" s="46"/>
      <c r="DMX433" s="46"/>
      <c r="DMY433" s="46"/>
      <c r="DMZ433" s="46"/>
      <c r="DNA433" s="46"/>
      <c r="DNB433" s="46"/>
      <c r="DNC433" s="46"/>
      <c r="DND433" s="46"/>
      <c r="DNE433" s="46"/>
      <c r="DNF433" s="46"/>
      <c r="DNG433" s="46"/>
      <c r="DNH433" s="46"/>
      <c r="DNI433" s="46"/>
      <c r="DNJ433" s="46"/>
      <c r="DNK433" s="46"/>
      <c r="DNL433" s="46"/>
      <c r="DNM433" s="46"/>
      <c r="DNN433" s="46"/>
      <c r="DNO433" s="46"/>
      <c r="DNP433" s="46"/>
      <c r="DNQ433" s="46"/>
      <c r="DNR433" s="46"/>
      <c r="DNS433" s="46"/>
      <c r="DNT433" s="46"/>
      <c r="DNU433" s="46"/>
      <c r="DNV433" s="46"/>
      <c r="DNW433" s="46"/>
      <c r="DNX433" s="46"/>
      <c r="DNY433" s="46"/>
      <c r="DNZ433" s="46"/>
      <c r="DOA433" s="46"/>
      <c r="DOB433" s="46"/>
      <c r="DOC433" s="46"/>
      <c r="DOD433" s="46"/>
      <c r="DOE433" s="46"/>
      <c r="DOF433" s="46"/>
      <c r="DOG433" s="46"/>
      <c r="DOH433" s="46"/>
      <c r="DOI433" s="46"/>
      <c r="DOJ433" s="46"/>
      <c r="DOK433" s="46"/>
      <c r="DOL433" s="46"/>
      <c r="DOM433" s="46"/>
      <c r="DON433" s="46"/>
      <c r="DOO433" s="46"/>
      <c r="DOP433" s="46"/>
      <c r="DOQ433" s="46"/>
      <c r="DOR433" s="46"/>
      <c r="DOS433" s="46"/>
      <c r="DOT433" s="46"/>
      <c r="DOU433" s="46"/>
      <c r="DOV433" s="46"/>
      <c r="DOW433" s="46"/>
      <c r="DOX433" s="46"/>
      <c r="DOY433" s="46"/>
      <c r="DOZ433" s="46"/>
      <c r="DPA433" s="46"/>
      <c r="DPB433" s="46"/>
      <c r="DPC433" s="46"/>
      <c r="DPD433" s="46"/>
      <c r="DPE433" s="46"/>
      <c r="DPF433" s="46"/>
      <c r="DPG433" s="46"/>
      <c r="DPH433" s="46"/>
      <c r="DPI433" s="46"/>
      <c r="DPJ433" s="46"/>
      <c r="DPK433" s="46"/>
      <c r="DPL433" s="46"/>
      <c r="DPM433" s="46"/>
      <c r="DPN433" s="46"/>
      <c r="DPO433" s="46"/>
      <c r="DPP433" s="46"/>
      <c r="DPQ433" s="46"/>
      <c r="DPR433" s="46"/>
      <c r="DPS433" s="46"/>
      <c r="DPT433" s="46"/>
      <c r="DPU433" s="46"/>
      <c r="DPV433" s="46"/>
      <c r="DPW433" s="46"/>
      <c r="DPX433" s="46"/>
      <c r="DPY433" s="46"/>
      <c r="DPZ433" s="46"/>
      <c r="DQA433" s="46"/>
      <c r="DQB433" s="46"/>
      <c r="DQC433" s="46"/>
      <c r="DQD433" s="46"/>
      <c r="DQE433" s="46"/>
      <c r="DQF433" s="46"/>
      <c r="DQG433" s="46"/>
      <c r="DQH433" s="46"/>
      <c r="DQI433" s="46"/>
      <c r="DQJ433" s="46"/>
      <c r="DQK433" s="46"/>
      <c r="DQL433" s="46"/>
      <c r="DQM433" s="46"/>
      <c r="DQN433" s="46"/>
      <c r="DQO433" s="46"/>
      <c r="DQP433" s="46"/>
      <c r="DQQ433" s="46"/>
      <c r="DQR433" s="46"/>
      <c r="DQS433" s="46"/>
      <c r="DQT433" s="46"/>
      <c r="DQU433" s="46"/>
      <c r="DQV433" s="46"/>
      <c r="DQW433" s="46"/>
      <c r="DQX433" s="46"/>
      <c r="DQY433" s="46"/>
      <c r="DQZ433" s="46"/>
      <c r="DRA433" s="46"/>
      <c r="DRB433" s="46"/>
      <c r="DRC433" s="46"/>
      <c r="DRD433" s="46"/>
      <c r="DRE433" s="46"/>
      <c r="DRF433" s="46"/>
      <c r="DRG433" s="46"/>
      <c r="DRH433" s="46"/>
      <c r="DRI433" s="46"/>
      <c r="DRJ433" s="46"/>
      <c r="DRK433" s="46"/>
      <c r="DRL433" s="46"/>
      <c r="DRM433" s="46"/>
      <c r="DRN433" s="46"/>
      <c r="DRO433" s="46"/>
      <c r="DRP433" s="46"/>
      <c r="DRQ433" s="46"/>
      <c r="DRR433" s="46"/>
      <c r="DRS433" s="46"/>
      <c r="DRT433" s="46"/>
      <c r="DRU433" s="46"/>
      <c r="DRV433" s="46"/>
      <c r="DRW433" s="46"/>
      <c r="DRX433" s="46"/>
      <c r="DRY433" s="46"/>
      <c r="DRZ433" s="46"/>
      <c r="DSA433" s="46"/>
      <c r="DSB433" s="46"/>
      <c r="DSC433" s="46"/>
      <c r="DSD433" s="46"/>
      <c r="DSE433" s="46"/>
      <c r="DSF433" s="46"/>
      <c r="DSG433" s="46"/>
      <c r="DSH433" s="46"/>
      <c r="DSI433" s="46"/>
      <c r="DSJ433" s="46"/>
      <c r="DSK433" s="46"/>
      <c r="DSL433" s="46"/>
      <c r="DSM433" s="46"/>
      <c r="DSN433" s="46"/>
      <c r="DSO433" s="46"/>
      <c r="DSP433" s="46"/>
      <c r="DSQ433" s="46"/>
      <c r="DSR433" s="46"/>
      <c r="DSS433" s="46"/>
      <c r="DST433" s="46"/>
      <c r="DSU433" s="46"/>
      <c r="DSV433" s="46"/>
      <c r="DSW433" s="46"/>
      <c r="DSX433" s="46"/>
      <c r="DSY433" s="46"/>
      <c r="DSZ433" s="46"/>
      <c r="DTA433" s="46"/>
      <c r="DTB433" s="46"/>
      <c r="DTC433" s="46"/>
      <c r="DTD433" s="46"/>
      <c r="DTE433" s="46"/>
      <c r="DTF433" s="46"/>
      <c r="DTG433" s="46"/>
      <c r="DTH433" s="46"/>
      <c r="DTI433" s="46"/>
      <c r="DTJ433" s="46"/>
      <c r="DTK433" s="46"/>
      <c r="DTL433" s="46"/>
      <c r="DTM433" s="46"/>
      <c r="DTN433" s="46"/>
      <c r="DTO433" s="46"/>
      <c r="DTP433" s="46"/>
      <c r="DTQ433" s="46"/>
      <c r="DTR433" s="46"/>
      <c r="DTS433" s="46"/>
      <c r="DTT433" s="46"/>
      <c r="DTU433" s="46"/>
      <c r="DTV433" s="46"/>
      <c r="DTW433" s="46"/>
      <c r="DTX433" s="46"/>
      <c r="DTY433" s="46"/>
      <c r="DTZ433" s="46"/>
      <c r="DUA433" s="46"/>
      <c r="DUB433" s="46"/>
      <c r="DUC433" s="46"/>
      <c r="DUD433" s="46"/>
      <c r="DUE433" s="46"/>
      <c r="DUF433" s="46"/>
      <c r="DUG433" s="46"/>
      <c r="DUH433" s="46"/>
      <c r="DUI433" s="46"/>
      <c r="DUJ433" s="46"/>
      <c r="DUK433" s="46"/>
      <c r="DUL433" s="46"/>
      <c r="DUM433" s="46"/>
      <c r="DUN433" s="46"/>
      <c r="DUO433" s="46"/>
      <c r="DUP433" s="46"/>
      <c r="DUQ433" s="46"/>
      <c r="DUR433" s="46"/>
      <c r="DUS433" s="46"/>
      <c r="DUT433" s="46"/>
      <c r="DUU433" s="46"/>
      <c r="DUV433" s="46"/>
      <c r="DUW433" s="46"/>
      <c r="DUX433" s="46"/>
      <c r="DUY433" s="46"/>
      <c r="DUZ433" s="46"/>
      <c r="DVA433" s="46"/>
      <c r="DVB433" s="46"/>
      <c r="DVC433" s="46"/>
      <c r="DVD433" s="46"/>
      <c r="DVE433" s="46"/>
      <c r="DVF433" s="46"/>
      <c r="DVG433" s="46"/>
      <c r="DVH433" s="46"/>
      <c r="DVI433" s="46"/>
      <c r="DVJ433" s="46"/>
      <c r="DVK433" s="46"/>
      <c r="DVL433" s="46"/>
      <c r="DVM433" s="46"/>
      <c r="DVN433" s="46"/>
      <c r="DVO433" s="46"/>
      <c r="DVP433" s="46"/>
      <c r="DVQ433" s="46"/>
      <c r="DVR433" s="46"/>
      <c r="DVS433" s="46"/>
      <c r="DVT433" s="46"/>
      <c r="DVU433" s="46"/>
      <c r="DVV433" s="46"/>
      <c r="DVW433" s="46"/>
      <c r="DVX433" s="46"/>
      <c r="DVY433" s="46"/>
      <c r="DVZ433" s="46"/>
      <c r="DWA433" s="46"/>
      <c r="DWB433" s="46"/>
      <c r="DWC433" s="46"/>
      <c r="DWD433" s="46"/>
      <c r="DWE433" s="46"/>
      <c r="DWF433" s="46"/>
      <c r="DWG433" s="46"/>
      <c r="DWH433" s="46"/>
      <c r="DWI433" s="46"/>
      <c r="DWJ433" s="46"/>
      <c r="DWK433" s="46"/>
      <c r="DWL433" s="46"/>
      <c r="DWM433" s="46"/>
      <c r="DWN433" s="46"/>
      <c r="DWO433" s="46"/>
      <c r="DWP433" s="46"/>
      <c r="DWQ433" s="46"/>
      <c r="DWR433" s="46"/>
      <c r="DWS433" s="46"/>
      <c r="DWT433" s="46"/>
      <c r="DWU433" s="46"/>
      <c r="DWV433" s="46"/>
      <c r="DWW433" s="46"/>
      <c r="DWX433" s="46"/>
      <c r="DWY433" s="46"/>
      <c r="DWZ433" s="46"/>
      <c r="DXA433" s="46"/>
      <c r="DXB433" s="46"/>
      <c r="DXC433" s="46"/>
      <c r="DXD433" s="46"/>
      <c r="DXE433" s="46"/>
      <c r="DXF433" s="46"/>
      <c r="DXG433" s="46"/>
      <c r="DXH433" s="46"/>
      <c r="DXI433" s="46"/>
      <c r="DXJ433" s="46"/>
      <c r="DXK433" s="46"/>
      <c r="DXL433" s="46"/>
      <c r="DXM433" s="46"/>
      <c r="DXN433" s="46"/>
      <c r="DXO433" s="46"/>
      <c r="DXP433" s="46"/>
      <c r="DXQ433" s="46"/>
      <c r="DXR433" s="46"/>
      <c r="DXS433" s="46"/>
      <c r="DXT433" s="46"/>
      <c r="DXU433" s="46"/>
      <c r="DXV433" s="46"/>
      <c r="DXW433" s="46"/>
      <c r="DXX433" s="46"/>
      <c r="DXY433" s="46"/>
      <c r="DXZ433" s="46"/>
      <c r="DYA433" s="46"/>
      <c r="DYB433" s="46"/>
      <c r="DYC433" s="46"/>
      <c r="DYD433" s="46"/>
      <c r="DYE433" s="46"/>
      <c r="DYF433" s="46"/>
      <c r="DYG433" s="46"/>
      <c r="DYH433" s="46"/>
      <c r="DYI433" s="46"/>
      <c r="DYJ433" s="46"/>
      <c r="DYK433" s="46"/>
      <c r="DYL433" s="46"/>
      <c r="DYM433" s="46"/>
      <c r="DYN433" s="46"/>
      <c r="DYO433" s="46"/>
      <c r="DYP433" s="46"/>
      <c r="DYQ433" s="46"/>
      <c r="DYR433" s="46"/>
      <c r="DYS433" s="46"/>
      <c r="DYT433" s="46"/>
      <c r="DYU433" s="46"/>
      <c r="DYV433" s="46"/>
      <c r="DYW433" s="46"/>
      <c r="DYX433" s="46"/>
      <c r="DYY433" s="46"/>
      <c r="DYZ433" s="46"/>
      <c r="DZA433" s="46"/>
      <c r="DZB433" s="46"/>
      <c r="DZC433" s="46"/>
      <c r="DZD433" s="46"/>
      <c r="DZE433" s="46"/>
      <c r="DZF433" s="46"/>
      <c r="DZG433" s="46"/>
      <c r="DZH433" s="46"/>
      <c r="DZI433" s="46"/>
      <c r="DZJ433" s="46"/>
      <c r="DZK433" s="46"/>
      <c r="DZL433" s="46"/>
      <c r="DZM433" s="46"/>
      <c r="DZN433" s="46"/>
      <c r="DZO433" s="46"/>
      <c r="DZP433" s="46"/>
      <c r="DZQ433" s="46"/>
      <c r="DZR433" s="46"/>
      <c r="DZS433" s="46"/>
      <c r="DZT433" s="46"/>
      <c r="DZU433" s="46"/>
      <c r="DZV433" s="46"/>
      <c r="DZW433" s="46"/>
      <c r="DZX433" s="46"/>
      <c r="DZY433" s="46"/>
      <c r="DZZ433" s="46"/>
      <c r="EAA433" s="46"/>
      <c r="EAB433" s="46"/>
      <c r="EAC433" s="46"/>
      <c r="EAD433" s="46"/>
      <c r="EAE433" s="46"/>
      <c r="EAF433" s="46"/>
      <c r="EAG433" s="46"/>
      <c r="EAH433" s="46"/>
      <c r="EAI433" s="46"/>
      <c r="EAJ433" s="46"/>
      <c r="EAK433" s="46"/>
      <c r="EAL433" s="46"/>
      <c r="EAM433" s="46"/>
      <c r="EAN433" s="46"/>
      <c r="EAO433" s="46"/>
      <c r="EAP433" s="46"/>
      <c r="EAQ433" s="46"/>
      <c r="EAR433" s="46"/>
      <c r="EAS433" s="46"/>
      <c r="EAT433" s="46"/>
      <c r="EAU433" s="46"/>
      <c r="EAV433" s="46"/>
      <c r="EAW433" s="46"/>
      <c r="EAX433" s="46"/>
      <c r="EAY433" s="46"/>
      <c r="EAZ433" s="46"/>
      <c r="EBA433" s="46"/>
      <c r="EBB433" s="46"/>
      <c r="EBC433" s="46"/>
      <c r="EBD433" s="46"/>
      <c r="EBE433" s="46"/>
      <c r="EBF433" s="46"/>
      <c r="EBG433" s="46"/>
      <c r="EBH433" s="46"/>
      <c r="EBI433" s="46"/>
      <c r="EBJ433" s="46"/>
      <c r="EBK433" s="46"/>
      <c r="EBL433" s="46"/>
      <c r="EBM433" s="46"/>
      <c r="EBN433" s="46"/>
      <c r="EBO433" s="46"/>
      <c r="EBP433" s="46"/>
      <c r="EBQ433" s="46"/>
      <c r="EBR433" s="46"/>
      <c r="EBS433" s="46"/>
      <c r="EBT433" s="46"/>
      <c r="EBU433" s="46"/>
      <c r="EBV433" s="46"/>
      <c r="EBW433" s="46"/>
      <c r="EBX433" s="46"/>
      <c r="EBY433" s="46"/>
      <c r="EBZ433" s="46"/>
      <c r="ECA433" s="46"/>
      <c r="ECB433" s="46"/>
      <c r="ECC433" s="46"/>
      <c r="ECD433" s="46"/>
      <c r="ECE433" s="46"/>
      <c r="ECF433" s="46"/>
      <c r="ECG433" s="46"/>
      <c r="ECH433" s="46"/>
      <c r="ECI433" s="46"/>
      <c r="ECJ433" s="46"/>
      <c r="ECK433" s="46"/>
      <c r="ECL433" s="46"/>
      <c r="ECM433" s="46"/>
      <c r="ECN433" s="46"/>
      <c r="ECO433" s="46"/>
      <c r="ECP433" s="46"/>
      <c r="ECQ433" s="46"/>
      <c r="ECR433" s="46"/>
      <c r="ECS433" s="46"/>
      <c r="ECT433" s="46"/>
      <c r="ECU433" s="46"/>
      <c r="ECV433" s="46"/>
      <c r="ECW433" s="46"/>
      <c r="ECX433" s="46"/>
      <c r="ECY433" s="46"/>
      <c r="ECZ433" s="46"/>
      <c r="EDA433" s="46"/>
      <c r="EDB433" s="46"/>
      <c r="EDC433" s="46"/>
      <c r="EDD433" s="46"/>
      <c r="EDE433" s="46"/>
      <c r="EDF433" s="46"/>
      <c r="EDG433" s="46"/>
      <c r="EDH433" s="46"/>
      <c r="EDI433" s="46"/>
      <c r="EDJ433" s="46"/>
      <c r="EDK433" s="46"/>
      <c r="EDL433" s="46"/>
      <c r="EDM433" s="46"/>
      <c r="EDN433" s="46"/>
      <c r="EDO433" s="46"/>
      <c r="EDP433" s="46"/>
      <c r="EDQ433" s="46"/>
      <c r="EDR433" s="46"/>
      <c r="EDS433" s="46"/>
      <c r="EDT433" s="46"/>
      <c r="EDU433" s="46"/>
      <c r="EDV433" s="46"/>
      <c r="EDW433" s="46"/>
      <c r="EDX433" s="46"/>
      <c r="EDY433" s="46"/>
      <c r="EDZ433" s="46"/>
      <c r="EEA433" s="46"/>
      <c r="EEB433" s="46"/>
      <c r="EEC433" s="46"/>
      <c r="EED433" s="46"/>
      <c r="EEE433" s="46"/>
      <c r="EEF433" s="46"/>
      <c r="EEG433" s="46"/>
      <c r="EEH433" s="46"/>
      <c r="EEI433" s="46"/>
      <c r="EEJ433" s="46"/>
      <c r="EEK433" s="46"/>
      <c r="EEL433" s="46"/>
      <c r="EEM433" s="46"/>
      <c r="EEN433" s="46"/>
      <c r="EEO433" s="46"/>
      <c r="EEP433" s="46"/>
      <c r="EEQ433" s="46"/>
      <c r="EER433" s="46"/>
      <c r="EES433" s="46"/>
      <c r="EET433" s="46"/>
      <c r="EEU433" s="46"/>
      <c r="EEV433" s="46"/>
      <c r="EEW433" s="46"/>
      <c r="EEX433" s="46"/>
      <c r="EEY433" s="46"/>
      <c r="EEZ433" s="46"/>
      <c r="EFA433" s="46"/>
      <c r="EFB433" s="46"/>
      <c r="EFC433" s="46"/>
      <c r="EFD433" s="46"/>
      <c r="EFE433" s="46"/>
      <c r="EFF433" s="46"/>
      <c r="EFG433" s="46"/>
      <c r="EFH433" s="46"/>
      <c r="EFI433" s="46"/>
      <c r="EFJ433" s="46"/>
      <c r="EFK433" s="46"/>
      <c r="EFL433" s="46"/>
      <c r="EFM433" s="46"/>
      <c r="EFN433" s="46"/>
      <c r="EFO433" s="46"/>
      <c r="EFP433" s="46"/>
      <c r="EFQ433" s="46"/>
      <c r="EFR433" s="46"/>
      <c r="EFS433" s="46"/>
      <c r="EFT433" s="46"/>
      <c r="EFU433" s="46"/>
      <c r="EFV433" s="46"/>
      <c r="EFW433" s="46"/>
      <c r="EFX433" s="46"/>
      <c r="EFY433" s="46"/>
      <c r="EFZ433" s="46"/>
      <c r="EGA433" s="46"/>
      <c r="EGB433" s="46"/>
      <c r="EGC433" s="46"/>
      <c r="EGD433" s="46"/>
      <c r="EGE433" s="46"/>
      <c r="EGF433" s="46"/>
      <c r="EGG433" s="46"/>
      <c r="EGH433" s="46"/>
      <c r="EGI433" s="46"/>
      <c r="EGJ433" s="46"/>
      <c r="EGK433" s="46"/>
      <c r="EGL433" s="46"/>
      <c r="EGM433" s="46"/>
      <c r="EGN433" s="46"/>
      <c r="EGO433" s="46"/>
      <c r="EGP433" s="46"/>
      <c r="EGQ433" s="46"/>
      <c r="EGR433" s="46"/>
      <c r="EGS433" s="46"/>
      <c r="EGT433" s="46"/>
      <c r="EGU433" s="46"/>
      <c r="EGV433" s="46"/>
      <c r="EGW433" s="46"/>
      <c r="EGX433" s="46"/>
      <c r="EGY433" s="46"/>
      <c r="EGZ433" s="46"/>
      <c r="EHA433" s="46"/>
      <c r="EHB433" s="46"/>
      <c r="EHC433" s="46"/>
      <c r="EHD433" s="46"/>
      <c r="EHE433" s="46"/>
      <c r="EHF433" s="46"/>
      <c r="EHG433" s="46"/>
      <c r="EHH433" s="46"/>
      <c r="EHI433" s="46"/>
      <c r="EHJ433" s="46"/>
      <c r="EHK433" s="46"/>
      <c r="EHL433" s="46"/>
      <c r="EHM433" s="46"/>
      <c r="EHN433" s="46"/>
      <c r="EHO433" s="46"/>
      <c r="EHP433" s="46"/>
      <c r="EHQ433" s="46"/>
      <c r="EHR433" s="46"/>
      <c r="EHS433" s="46"/>
      <c r="EHT433" s="46"/>
      <c r="EHU433" s="46"/>
      <c r="EHV433" s="46"/>
      <c r="EHW433" s="46"/>
      <c r="EHX433" s="46"/>
      <c r="EHY433" s="46"/>
      <c r="EHZ433" s="46"/>
      <c r="EIA433" s="46"/>
      <c r="EIB433" s="46"/>
      <c r="EIC433" s="46"/>
      <c r="EID433" s="46"/>
      <c r="EIE433" s="46"/>
      <c r="EIF433" s="46"/>
      <c r="EIG433" s="46"/>
      <c r="EIH433" s="46"/>
      <c r="EII433" s="46"/>
      <c r="EIJ433" s="46"/>
      <c r="EIK433" s="46"/>
      <c r="EIL433" s="46"/>
      <c r="EIM433" s="46"/>
      <c r="EIN433" s="46"/>
      <c r="EIO433" s="46"/>
      <c r="EIP433" s="46"/>
      <c r="EIQ433" s="46"/>
      <c r="EIR433" s="46"/>
      <c r="EIS433" s="46"/>
      <c r="EIT433" s="46"/>
      <c r="EIU433" s="46"/>
      <c r="EIV433" s="46"/>
      <c r="EIW433" s="46"/>
      <c r="EIX433" s="46"/>
      <c r="EIY433" s="46"/>
      <c r="EIZ433" s="46"/>
      <c r="EJA433" s="46"/>
      <c r="EJB433" s="46"/>
      <c r="EJC433" s="46"/>
      <c r="EJD433" s="46"/>
      <c r="EJE433" s="46"/>
      <c r="EJF433" s="46"/>
      <c r="EJG433" s="46"/>
      <c r="EJH433" s="46"/>
      <c r="EJI433" s="46"/>
      <c r="EJJ433" s="46"/>
      <c r="EJK433" s="46"/>
      <c r="EJL433" s="46"/>
      <c r="EJM433" s="46"/>
      <c r="EJN433" s="46"/>
      <c r="EJO433" s="46"/>
      <c r="EJP433" s="46"/>
      <c r="EJQ433" s="46"/>
      <c r="EJR433" s="46"/>
      <c r="EJS433" s="46"/>
      <c r="EJT433" s="46"/>
      <c r="EJU433" s="46"/>
      <c r="EJV433" s="46"/>
      <c r="EJW433" s="46"/>
      <c r="EJX433" s="46"/>
      <c r="EJY433" s="46"/>
      <c r="EJZ433" s="46"/>
      <c r="EKA433" s="46"/>
      <c r="EKB433" s="46"/>
      <c r="EKC433" s="46"/>
      <c r="EKD433" s="46"/>
      <c r="EKE433" s="46"/>
      <c r="EKF433" s="46"/>
      <c r="EKG433" s="46"/>
      <c r="EKH433" s="46"/>
      <c r="EKI433" s="46"/>
      <c r="EKJ433" s="46"/>
      <c r="EKK433" s="46"/>
      <c r="EKL433" s="46"/>
      <c r="EKM433" s="46"/>
      <c r="EKN433" s="46"/>
      <c r="EKO433" s="46"/>
      <c r="EKP433" s="46"/>
      <c r="EKQ433" s="46"/>
      <c r="EKR433" s="46"/>
      <c r="EKS433" s="46"/>
      <c r="EKT433" s="46"/>
      <c r="EKU433" s="46"/>
      <c r="EKV433" s="46"/>
      <c r="EKW433" s="46"/>
      <c r="EKX433" s="46"/>
      <c r="EKY433" s="46"/>
      <c r="EKZ433" s="46"/>
      <c r="ELA433" s="46"/>
      <c r="ELB433" s="46"/>
      <c r="ELC433" s="46"/>
      <c r="ELD433" s="46"/>
      <c r="ELE433" s="46"/>
      <c r="ELF433" s="46"/>
      <c r="ELG433" s="46"/>
      <c r="ELH433" s="46"/>
      <c r="ELI433" s="46"/>
      <c r="ELJ433" s="46"/>
      <c r="ELK433" s="46"/>
      <c r="ELL433" s="46"/>
      <c r="ELM433" s="46"/>
      <c r="ELN433" s="46"/>
      <c r="ELO433" s="46"/>
      <c r="ELP433" s="46"/>
      <c r="ELQ433" s="46"/>
      <c r="ELR433" s="46"/>
      <c r="ELS433" s="46"/>
      <c r="ELT433" s="46"/>
      <c r="ELU433" s="46"/>
      <c r="ELV433" s="46"/>
      <c r="ELW433" s="46"/>
      <c r="ELX433" s="46"/>
      <c r="ELY433" s="46"/>
      <c r="ELZ433" s="46"/>
      <c r="EMA433" s="46"/>
      <c r="EMB433" s="46"/>
      <c r="EMC433" s="46"/>
      <c r="EMD433" s="46"/>
      <c r="EME433" s="46"/>
      <c r="EMF433" s="46"/>
      <c r="EMG433" s="46"/>
      <c r="EMH433" s="46"/>
      <c r="EMI433" s="46"/>
      <c r="EMJ433" s="46"/>
      <c r="EMK433" s="46"/>
      <c r="EML433" s="46"/>
      <c r="EMM433" s="46"/>
      <c r="EMN433" s="46"/>
      <c r="EMO433" s="46"/>
      <c r="EMP433" s="46"/>
      <c r="EMQ433" s="46"/>
      <c r="EMR433" s="46"/>
      <c r="EMS433" s="46"/>
      <c r="EMT433" s="46"/>
      <c r="EMU433" s="46"/>
      <c r="EMV433" s="46"/>
      <c r="EMW433" s="46"/>
      <c r="EMX433" s="46"/>
      <c r="EMY433" s="46"/>
      <c r="EMZ433" s="46"/>
      <c r="ENA433" s="46"/>
      <c r="ENB433" s="46"/>
      <c r="ENC433" s="46"/>
      <c r="END433" s="46"/>
      <c r="ENE433" s="46"/>
      <c r="ENF433" s="46"/>
      <c r="ENG433" s="46"/>
      <c r="ENH433" s="46"/>
      <c r="ENI433" s="46"/>
      <c r="ENJ433" s="46"/>
      <c r="ENK433" s="46"/>
      <c r="ENL433" s="46"/>
      <c r="ENM433" s="46"/>
      <c r="ENN433" s="46"/>
      <c r="ENO433" s="46"/>
      <c r="ENP433" s="46"/>
      <c r="ENQ433" s="46"/>
      <c r="ENR433" s="46"/>
      <c r="ENS433" s="46"/>
      <c r="ENT433" s="46"/>
      <c r="ENU433" s="46"/>
      <c r="ENV433" s="46"/>
      <c r="ENW433" s="46"/>
      <c r="ENX433" s="46"/>
      <c r="ENY433" s="46"/>
      <c r="ENZ433" s="46"/>
      <c r="EOA433" s="46"/>
      <c r="EOB433" s="46"/>
      <c r="EOC433" s="46"/>
      <c r="EOD433" s="46"/>
      <c r="EOE433" s="46"/>
      <c r="EOF433" s="46"/>
      <c r="EOG433" s="46"/>
      <c r="EOH433" s="46"/>
      <c r="EOI433" s="46"/>
      <c r="EOJ433" s="46"/>
      <c r="EOK433" s="46"/>
      <c r="EOL433" s="46"/>
      <c r="EOM433" s="46"/>
      <c r="EON433" s="46"/>
      <c r="EOO433" s="46"/>
      <c r="EOP433" s="46"/>
      <c r="EOQ433" s="46"/>
      <c r="EOR433" s="46"/>
      <c r="EOS433" s="46"/>
      <c r="EOT433" s="46"/>
      <c r="EOU433" s="46"/>
      <c r="EOV433" s="46"/>
      <c r="EOW433" s="46"/>
      <c r="EOX433" s="46"/>
      <c r="EOY433" s="46"/>
      <c r="EOZ433" s="46"/>
      <c r="EPA433" s="46"/>
      <c r="EPB433" s="46"/>
      <c r="EPC433" s="46"/>
      <c r="EPD433" s="46"/>
      <c r="EPE433" s="46"/>
      <c r="EPF433" s="46"/>
      <c r="EPG433" s="46"/>
      <c r="EPH433" s="46"/>
      <c r="EPI433" s="46"/>
      <c r="EPJ433" s="46"/>
      <c r="EPK433" s="46"/>
      <c r="EPL433" s="46"/>
      <c r="EPM433" s="46"/>
      <c r="EPN433" s="46"/>
      <c r="EPO433" s="46"/>
      <c r="EPP433" s="46"/>
      <c r="EPQ433" s="46"/>
      <c r="EPR433" s="46"/>
      <c r="EPS433" s="46"/>
      <c r="EPT433" s="46"/>
      <c r="EPU433" s="46"/>
      <c r="EPV433" s="46"/>
      <c r="EPW433" s="46"/>
      <c r="EPX433" s="46"/>
      <c r="EPY433" s="46"/>
      <c r="EPZ433" s="46"/>
      <c r="EQA433" s="46"/>
      <c r="EQB433" s="46"/>
      <c r="EQC433" s="46"/>
      <c r="EQD433" s="46"/>
      <c r="EQE433" s="46"/>
      <c r="EQF433" s="46"/>
      <c r="EQG433" s="46"/>
      <c r="EQH433" s="46"/>
      <c r="EQI433" s="46"/>
      <c r="EQJ433" s="46"/>
      <c r="EQK433" s="46"/>
      <c r="EQL433" s="46"/>
      <c r="EQM433" s="46"/>
      <c r="EQN433" s="46"/>
      <c r="EQO433" s="46"/>
      <c r="EQP433" s="46"/>
      <c r="EQQ433" s="46"/>
      <c r="EQR433" s="46"/>
      <c r="EQS433" s="46"/>
      <c r="EQT433" s="46"/>
      <c r="EQU433" s="46"/>
      <c r="EQV433" s="46"/>
      <c r="EQW433" s="46"/>
      <c r="EQX433" s="46"/>
      <c r="EQY433" s="46"/>
      <c r="EQZ433" s="46"/>
      <c r="ERA433" s="46"/>
      <c r="ERB433" s="46"/>
      <c r="ERC433" s="46"/>
      <c r="ERD433" s="46"/>
      <c r="ERE433" s="46"/>
      <c r="ERF433" s="46"/>
      <c r="ERG433" s="46"/>
      <c r="ERH433" s="46"/>
      <c r="ERI433" s="46"/>
      <c r="ERJ433" s="46"/>
      <c r="ERK433" s="46"/>
      <c r="ERL433" s="46"/>
      <c r="ERM433" s="46"/>
      <c r="ERN433" s="46"/>
      <c r="ERO433" s="46"/>
      <c r="ERP433" s="46"/>
      <c r="ERQ433" s="46"/>
      <c r="ERR433" s="46"/>
      <c r="ERS433" s="46"/>
      <c r="ERT433" s="46"/>
      <c r="ERU433" s="46"/>
      <c r="ERV433" s="46"/>
      <c r="ERW433" s="46"/>
      <c r="ERX433" s="46"/>
      <c r="ERY433" s="46"/>
      <c r="ERZ433" s="46"/>
      <c r="ESA433" s="46"/>
      <c r="ESB433" s="46"/>
      <c r="ESC433" s="46"/>
      <c r="ESD433" s="46"/>
      <c r="ESE433" s="46"/>
      <c r="ESF433" s="46"/>
      <c r="ESG433" s="46"/>
      <c r="ESH433" s="46"/>
      <c r="ESI433" s="46"/>
      <c r="ESJ433" s="46"/>
      <c r="ESK433" s="46"/>
      <c r="ESL433" s="46"/>
      <c r="ESM433" s="46"/>
      <c r="ESN433" s="46"/>
      <c r="ESO433" s="46"/>
      <c r="ESP433" s="46"/>
      <c r="ESQ433" s="46"/>
      <c r="ESR433" s="46"/>
      <c r="ESS433" s="46"/>
      <c r="EST433" s="46"/>
      <c r="ESU433" s="46"/>
      <c r="ESV433" s="46"/>
      <c r="ESW433" s="46"/>
      <c r="ESX433" s="46"/>
      <c r="ESY433" s="46"/>
      <c r="ESZ433" s="46"/>
      <c r="ETA433" s="46"/>
      <c r="ETB433" s="46"/>
      <c r="ETC433" s="46"/>
      <c r="ETD433" s="46"/>
      <c r="ETE433" s="46"/>
      <c r="ETF433" s="46"/>
      <c r="ETG433" s="46"/>
      <c r="ETH433" s="46"/>
      <c r="ETI433" s="46"/>
      <c r="ETJ433" s="46"/>
      <c r="ETK433" s="46"/>
      <c r="ETL433" s="46"/>
      <c r="ETM433" s="46"/>
      <c r="ETN433" s="46"/>
      <c r="ETO433" s="46"/>
      <c r="ETP433" s="46"/>
      <c r="ETQ433" s="46"/>
      <c r="ETR433" s="46"/>
      <c r="ETS433" s="46"/>
      <c r="ETT433" s="46"/>
      <c r="ETU433" s="46"/>
      <c r="ETV433" s="46"/>
      <c r="ETW433" s="46"/>
      <c r="ETX433" s="46"/>
      <c r="ETY433" s="46"/>
      <c r="ETZ433" s="46"/>
      <c r="EUA433" s="46"/>
      <c r="EUB433" s="46"/>
      <c r="EUC433" s="46"/>
      <c r="EUD433" s="46"/>
      <c r="EUE433" s="46"/>
      <c r="EUF433" s="46"/>
      <c r="EUG433" s="46"/>
      <c r="EUH433" s="46"/>
      <c r="EUI433" s="46"/>
      <c r="EUJ433" s="46"/>
      <c r="EUK433" s="46"/>
      <c r="EUL433" s="46"/>
      <c r="EUM433" s="46"/>
      <c r="EUN433" s="46"/>
      <c r="EUO433" s="46"/>
      <c r="EUP433" s="46"/>
      <c r="EUQ433" s="46"/>
      <c r="EUR433" s="46"/>
      <c r="EUS433" s="46"/>
      <c r="EUT433" s="46"/>
      <c r="EUU433" s="46"/>
      <c r="EUV433" s="46"/>
      <c r="EUW433" s="46"/>
      <c r="EUX433" s="46"/>
      <c r="EUY433" s="46"/>
      <c r="EUZ433" s="46"/>
      <c r="EVA433" s="46"/>
      <c r="EVB433" s="46"/>
      <c r="EVC433" s="46"/>
      <c r="EVD433" s="46"/>
      <c r="EVE433" s="46"/>
      <c r="EVF433" s="46"/>
      <c r="EVG433" s="46"/>
      <c r="EVH433" s="46"/>
      <c r="EVI433" s="46"/>
      <c r="EVJ433" s="46"/>
      <c r="EVK433" s="46"/>
      <c r="EVL433" s="46"/>
      <c r="EVM433" s="46"/>
      <c r="EVN433" s="46"/>
      <c r="EVO433" s="46"/>
      <c r="EVP433" s="46"/>
      <c r="EVQ433" s="46"/>
      <c r="EVR433" s="46"/>
      <c r="EVS433" s="46"/>
      <c r="EVT433" s="46"/>
      <c r="EVU433" s="46"/>
      <c r="EVV433" s="46"/>
      <c r="EVW433" s="46"/>
      <c r="EVX433" s="46"/>
      <c r="EVY433" s="46"/>
      <c r="EVZ433" s="46"/>
      <c r="EWA433" s="46"/>
      <c r="EWB433" s="46"/>
      <c r="EWC433" s="46"/>
      <c r="EWD433" s="46"/>
      <c r="EWE433" s="46"/>
      <c r="EWF433" s="46"/>
      <c r="EWG433" s="46"/>
      <c r="EWH433" s="46"/>
      <c r="EWI433" s="46"/>
      <c r="EWJ433" s="46"/>
      <c r="EWK433" s="46"/>
      <c r="EWL433" s="46"/>
      <c r="EWM433" s="46"/>
      <c r="EWN433" s="46"/>
      <c r="EWO433" s="46"/>
      <c r="EWP433" s="46"/>
      <c r="EWQ433" s="46"/>
      <c r="EWR433" s="46"/>
      <c r="EWS433" s="46"/>
      <c r="EWT433" s="46"/>
      <c r="EWU433" s="46"/>
      <c r="EWV433" s="46"/>
      <c r="EWW433" s="46"/>
      <c r="EWX433" s="46"/>
      <c r="EWY433" s="46"/>
      <c r="EWZ433" s="46"/>
      <c r="EXA433" s="46"/>
      <c r="EXB433" s="46"/>
      <c r="EXC433" s="46"/>
      <c r="EXD433" s="46"/>
      <c r="EXE433" s="46"/>
      <c r="EXF433" s="46"/>
      <c r="EXG433" s="46"/>
      <c r="EXH433" s="46"/>
      <c r="EXI433" s="46"/>
      <c r="EXJ433" s="46"/>
      <c r="EXK433" s="46"/>
      <c r="EXL433" s="46"/>
      <c r="EXM433" s="46"/>
      <c r="EXN433" s="46"/>
      <c r="EXO433" s="46"/>
      <c r="EXP433" s="46"/>
      <c r="EXQ433" s="46"/>
      <c r="EXR433" s="46"/>
      <c r="EXS433" s="46"/>
      <c r="EXT433" s="46"/>
      <c r="EXU433" s="46"/>
      <c r="EXV433" s="46"/>
      <c r="EXW433" s="46"/>
      <c r="EXX433" s="46"/>
      <c r="EXY433" s="46"/>
      <c r="EXZ433" s="46"/>
      <c r="EYA433" s="46"/>
      <c r="EYB433" s="46"/>
      <c r="EYC433" s="46"/>
      <c r="EYD433" s="46"/>
      <c r="EYE433" s="46"/>
      <c r="EYF433" s="46"/>
      <c r="EYG433" s="46"/>
      <c r="EYH433" s="46"/>
      <c r="EYI433" s="46"/>
      <c r="EYJ433" s="46"/>
      <c r="EYK433" s="46"/>
      <c r="EYL433" s="46"/>
      <c r="EYM433" s="46"/>
      <c r="EYN433" s="46"/>
      <c r="EYO433" s="46"/>
      <c r="EYP433" s="46"/>
      <c r="EYQ433" s="46"/>
      <c r="EYR433" s="46"/>
      <c r="EYS433" s="46"/>
      <c r="EYT433" s="46"/>
      <c r="EYU433" s="46"/>
      <c r="EYV433" s="46"/>
      <c r="EYW433" s="46"/>
      <c r="EYX433" s="46"/>
      <c r="EYY433" s="46"/>
      <c r="EYZ433" s="46"/>
      <c r="EZA433" s="46"/>
      <c r="EZB433" s="46"/>
      <c r="EZC433" s="46"/>
      <c r="EZD433" s="46"/>
      <c r="EZE433" s="46"/>
      <c r="EZF433" s="46"/>
      <c r="EZG433" s="46"/>
      <c r="EZH433" s="46"/>
      <c r="EZI433" s="46"/>
      <c r="EZJ433" s="46"/>
      <c r="EZK433" s="46"/>
      <c r="EZL433" s="46"/>
      <c r="EZM433" s="46"/>
      <c r="EZN433" s="46"/>
      <c r="EZO433" s="46"/>
      <c r="EZP433" s="46"/>
      <c r="EZQ433" s="46"/>
      <c r="EZR433" s="46"/>
      <c r="EZS433" s="46"/>
      <c r="EZT433" s="46"/>
      <c r="EZU433" s="46"/>
      <c r="EZV433" s="46"/>
      <c r="EZW433" s="46"/>
      <c r="EZX433" s="46"/>
      <c r="EZY433" s="46"/>
      <c r="EZZ433" s="46"/>
      <c r="FAA433" s="46"/>
      <c r="FAB433" s="46"/>
      <c r="FAC433" s="46"/>
      <c r="FAD433" s="46"/>
      <c r="FAE433" s="46"/>
      <c r="FAF433" s="46"/>
      <c r="FAG433" s="46"/>
      <c r="FAH433" s="46"/>
      <c r="FAI433" s="46"/>
      <c r="FAJ433" s="46"/>
      <c r="FAK433" s="46"/>
      <c r="FAL433" s="46"/>
      <c r="FAM433" s="46"/>
      <c r="FAN433" s="46"/>
      <c r="FAO433" s="46"/>
      <c r="FAP433" s="46"/>
      <c r="FAQ433" s="46"/>
      <c r="FAR433" s="46"/>
      <c r="FAS433" s="46"/>
      <c r="FAT433" s="46"/>
      <c r="FAU433" s="46"/>
      <c r="FAV433" s="46"/>
      <c r="FAW433" s="46"/>
      <c r="FAX433" s="46"/>
      <c r="FAY433" s="46"/>
      <c r="FAZ433" s="46"/>
      <c r="FBA433" s="46"/>
      <c r="FBB433" s="46"/>
      <c r="FBC433" s="46"/>
      <c r="FBD433" s="46"/>
      <c r="FBE433" s="46"/>
      <c r="FBF433" s="46"/>
      <c r="FBG433" s="46"/>
      <c r="FBH433" s="46"/>
      <c r="FBI433" s="46"/>
      <c r="FBJ433" s="46"/>
      <c r="FBK433" s="46"/>
      <c r="FBL433" s="46"/>
      <c r="FBM433" s="46"/>
      <c r="FBN433" s="46"/>
      <c r="FBO433" s="46"/>
      <c r="FBP433" s="46"/>
      <c r="FBQ433" s="46"/>
      <c r="FBR433" s="46"/>
      <c r="FBS433" s="46"/>
      <c r="FBT433" s="46"/>
      <c r="FBU433" s="46"/>
      <c r="FBV433" s="46"/>
      <c r="FBW433" s="46"/>
      <c r="FBX433" s="46"/>
      <c r="FBY433" s="46"/>
      <c r="FBZ433" s="46"/>
      <c r="FCA433" s="46"/>
      <c r="FCB433" s="46"/>
      <c r="FCC433" s="46"/>
      <c r="FCD433" s="46"/>
      <c r="FCE433" s="46"/>
      <c r="FCF433" s="46"/>
      <c r="FCG433" s="46"/>
      <c r="FCH433" s="46"/>
      <c r="FCI433" s="46"/>
      <c r="FCJ433" s="46"/>
      <c r="FCK433" s="46"/>
      <c r="FCL433" s="46"/>
      <c r="FCM433" s="46"/>
      <c r="FCN433" s="46"/>
      <c r="FCO433" s="46"/>
      <c r="FCP433" s="46"/>
      <c r="FCQ433" s="46"/>
      <c r="FCR433" s="46"/>
      <c r="FCS433" s="46"/>
      <c r="FCT433" s="46"/>
      <c r="FCU433" s="46"/>
      <c r="FCV433" s="46"/>
      <c r="FCW433" s="46"/>
      <c r="FCX433" s="46"/>
      <c r="FCY433" s="46"/>
      <c r="FCZ433" s="46"/>
      <c r="FDA433" s="46"/>
      <c r="FDB433" s="46"/>
      <c r="FDC433" s="46"/>
      <c r="FDD433" s="46"/>
      <c r="FDE433" s="46"/>
      <c r="FDF433" s="46"/>
      <c r="FDG433" s="46"/>
      <c r="FDH433" s="46"/>
      <c r="FDI433" s="46"/>
      <c r="FDJ433" s="46"/>
      <c r="FDK433" s="46"/>
      <c r="FDL433" s="46"/>
      <c r="FDM433" s="46"/>
      <c r="FDN433" s="46"/>
      <c r="FDO433" s="46"/>
      <c r="FDP433" s="46"/>
      <c r="FDQ433" s="46"/>
      <c r="FDR433" s="46"/>
      <c r="FDS433" s="46"/>
      <c r="FDT433" s="46"/>
      <c r="FDU433" s="46"/>
      <c r="FDV433" s="46"/>
      <c r="FDW433" s="46"/>
      <c r="FDX433" s="46"/>
      <c r="FDY433" s="46"/>
      <c r="FDZ433" s="46"/>
      <c r="FEA433" s="46"/>
      <c r="FEB433" s="46"/>
      <c r="FEC433" s="46"/>
      <c r="FED433" s="46"/>
      <c r="FEE433" s="46"/>
      <c r="FEF433" s="46"/>
      <c r="FEG433" s="46"/>
      <c r="FEH433" s="46"/>
      <c r="FEI433" s="46"/>
      <c r="FEJ433" s="46"/>
      <c r="FEK433" s="46"/>
      <c r="FEL433" s="46"/>
      <c r="FEM433" s="46"/>
      <c r="FEN433" s="46"/>
      <c r="FEO433" s="46"/>
      <c r="FEP433" s="46"/>
      <c r="FEQ433" s="46"/>
      <c r="FER433" s="46"/>
      <c r="FES433" s="46"/>
      <c r="FET433" s="46"/>
      <c r="FEU433" s="46"/>
      <c r="FEV433" s="46"/>
      <c r="FEW433" s="46"/>
      <c r="FEX433" s="46"/>
      <c r="FEY433" s="46"/>
      <c r="FEZ433" s="46"/>
      <c r="FFA433" s="46"/>
      <c r="FFB433" s="46"/>
      <c r="FFC433" s="46"/>
      <c r="FFD433" s="46"/>
      <c r="FFE433" s="46"/>
      <c r="FFF433" s="46"/>
      <c r="FFG433" s="46"/>
      <c r="FFH433" s="46"/>
      <c r="FFI433" s="46"/>
      <c r="FFJ433" s="46"/>
      <c r="FFK433" s="46"/>
      <c r="FFL433" s="46"/>
      <c r="FFM433" s="46"/>
      <c r="FFN433" s="46"/>
      <c r="FFO433" s="46"/>
      <c r="FFP433" s="46"/>
      <c r="FFQ433" s="46"/>
      <c r="FFR433" s="46"/>
      <c r="FFS433" s="46"/>
      <c r="FFT433" s="46"/>
      <c r="FFU433" s="46"/>
      <c r="FFV433" s="46"/>
      <c r="FFW433" s="46"/>
      <c r="FFX433" s="46"/>
      <c r="FFY433" s="46"/>
      <c r="FFZ433" s="46"/>
      <c r="FGA433" s="46"/>
      <c r="FGB433" s="46"/>
      <c r="FGC433" s="46"/>
      <c r="FGD433" s="46"/>
      <c r="FGE433" s="46"/>
      <c r="FGF433" s="46"/>
      <c r="FGG433" s="46"/>
      <c r="FGH433" s="46"/>
      <c r="FGI433" s="46"/>
      <c r="FGJ433" s="46"/>
      <c r="FGK433" s="46"/>
      <c r="FGL433" s="46"/>
      <c r="FGM433" s="46"/>
      <c r="FGN433" s="46"/>
      <c r="FGO433" s="46"/>
      <c r="FGP433" s="46"/>
      <c r="FGQ433" s="46"/>
      <c r="FGR433" s="46"/>
      <c r="FGS433" s="46"/>
      <c r="FGT433" s="46"/>
      <c r="FGU433" s="46"/>
      <c r="FGV433" s="46"/>
      <c r="FGW433" s="46"/>
      <c r="FGX433" s="46"/>
      <c r="FGY433" s="46"/>
      <c r="FGZ433" s="46"/>
      <c r="FHA433" s="46"/>
      <c r="FHB433" s="46"/>
      <c r="FHC433" s="46"/>
      <c r="FHD433" s="46"/>
      <c r="FHE433" s="46"/>
      <c r="FHF433" s="46"/>
      <c r="FHG433" s="46"/>
      <c r="FHH433" s="46"/>
      <c r="FHI433" s="46"/>
      <c r="FHJ433" s="46"/>
      <c r="FHK433" s="46"/>
      <c r="FHL433" s="46"/>
      <c r="FHM433" s="46"/>
      <c r="FHN433" s="46"/>
      <c r="FHO433" s="46"/>
      <c r="FHP433" s="46"/>
      <c r="FHQ433" s="46"/>
      <c r="FHR433" s="46"/>
      <c r="FHS433" s="46"/>
      <c r="FHT433" s="46"/>
      <c r="FHU433" s="46"/>
      <c r="FHV433" s="46"/>
      <c r="FHW433" s="46"/>
      <c r="FHX433" s="46"/>
      <c r="FHY433" s="46"/>
      <c r="FHZ433" s="46"/>
      <c r="FIA433" s="46"/>
      <c r="FIB433" s="46"/>
      <c r="FIC433" s="46"/>
      <c r="FID433" s="46"/>
      <c r="FIE433" s="46"/>
      <c r="FIF433" s="46"/>
      <c r="FIG433" s="46"/>
      <c r="FIH433" s="46"/>
      <c r="FII433" s="46"/>
      <c r="FIJ433" s="46"/>
      <c r="FIK433" s="46"/>
      <c r="FIL433" s="46"/>
      <c r="FIM433" s="46"/>
      <c r="FIN433" s="46"/>
      <c r="FIO433" s="46"/>
      <c r="FIP433" s="46"/>
      <c r="FIQ433" s="46"/>
      <c r="FIR433" s="46"/>
      <c r="FIS433" s="46"/>
      <c r="FIT433" s="46"/>
      <c r="FIU433" s="46"/>
      <c r="FIV433" s="46"/>
      <c r="FIW433" s="46"/>
      <c r="FIX433" s="46"/>
      <c r="FIY433" s="46"/>
      <c r="FIZ433" s="46"/>
      <c r="FJA433" s="46"/>
      <c r="FJB433" s="46"/>
      <c r="FJC433" s="46"/>
      <c r="FJD433" s="46"/>
      <c r="FJE433" s="46"/>
      <c r="FJF433" s="46"/>
      <c r="FJG433" s="46"/>
      <c r="FJH433" s="46"/>
      <c r="FJI433" s="46"/>
      <c r="FJJ433" s="46"/>
      <c r="FJK433" s="46"/>
      <c r="FJL433" s="46"/>
      <c r="FJM433" s="46"/>
      <c r="FJN433" s="46"/>
      <c r="FJO433" s="46"/>
      <c r="FJP433" s="46"/>
      <c r="FJQ433" s="46"/>
      <c r="FJR433" s="46"/>
      <c r="FJS433" s="46"/>
      <c r="FJT433" s="46"/>
      <c r="FJU433" s="46"/>
      <c r="FJV433" s="46"/>
      <c r="FJW433" s="46"/>
      <c r="FJX433" s="46"/>
      <c r="FJY433" s="46"/>
      <c r="FJZ433" s="46"/>
      <c r="FKA433" s="46"/>
      <c r="FKB433" s="46"/>
      <c r="FKC433" s="46"/>
      <c r="FKD433" s="46"/>
      <c r="FKE433" s="46"/>
      <c r="FKF433" s="46"/>
      <c r="FKG433" s="46"/>
      <c r="FKH433" s="46"/>
      <c r="FKI433" s="46"/>
      <c r="FKJ433" s="46"/>
      <c r="FKK433" s="46"/>
      <c r="FKL433" s="46"/>
      <c r="FKM433" s="46"/>
      <c r="FKN433" s="46"/>
      <c r="FKO433" s="46"/>
      <c r="FKP433" s="46"/>
      <c r="FKQ433" s="46"/>
      <c r="FKR433" s="46"/>
      <c r="FKS433" s="46"/>
      <c r="FKT433" s="46"/>
      <c r="FKU433" s="46"/>
      <c r="FKV433" s="46"/>
      <c r="FKW433" s="46"/>
      <c r="FKX433" s="46"/>
      <c r="FKY433" s="46"/>
      <c r="FKZ433" s="46"/>
      <c r="FLA433" s="46"/>
      <c r="FLB433" s="46"/>
      <c r="FLC433" s="46"/>
      <c r="FLD433" s="46"/>
      <c r="FLE433" s="46"/>
      <c r="FLF433" s="46"/>
      <c r="FLG433" s="46"/>
      <c r="FLH433" s="46"/>
      <c r="FLI433" s="46"/>
      <c r="FLJ433" s="46"/>
      <c r="FLK433" s="46"/>
      <c r="FLL433" s="46"/>
      <c r="FLM433" s="46"/>
      <c r="FLN433" s="46"/>
      <c r="FLO433" s="46"/>
      <c r="FLP433" s="46"/>
      <c r="FLQ433" s="46"/>
      <c r="FLR433" s="46"/>
      <c r="FLS433" s="46"/>
      <c r="FLT433" s="46"/>
      <c r="FLU433" s="46"/>
      <c r="FLV433" s="46"/>
      <c r="FLW433" s="46"/>
      <c r="FLX433" s="46"/>
      <c r="FLY433" s="46"/>
      <c r="FLZ433" s="46"/>
      <c r="FMA433" s="46"/>
      <c r="FMB433" s="46"/>
      <c r="FMC433" s="46"/>
      <c r="FMD433" s="46"/>
      <c r="FME433" s="46"/>
      <c r="FMF433" s="46"/>
      <c r="FMG433" s="46"/>
      <c r="FMH433" s="46"/>
      <c r="FMI433" s="46"/>
      <c r="FMJ433" s="46"/>
      <c r="FMK433" s="46"/>
      <c r="FML433" s="46"/>
      <c r="FMM433" s="46"/>
      <c r="FMN433" s="46"/>
      <c r="FMO433" s="46"/>
      <c r="FMP433" s="46"/>
      <c r="FMQ433" s="46"/>
      <c r="FMR433" s="46"/>
      <c r="FMS433" s="46"/>
      <c r="FMT433" s="46"/>
      <c r="FMU433" s="46"/>
      <c r="FMV433" s="46"/>
      <c r="FMW433" s="46"/>
      <c r="FMX433" s="46"/>
      <c r="FMY433" s="46"/>
      <c r="FMZ433" s="46"/>
      <c r="FNA433" s="46"/>
      <c r="FNB433" s="46"/>
      <c r="FNC433" s="46"/>
      <c r="FND433" s="46"/>
      <c r="FNE433" s="46"/>
      <c r="FNF433" s="46"/>
      <c r="FNG433" s="46"/>
      <c r="FNH433" s="46"/>
      <c r="FNI433" s="46"/>
      <c r="FNJ433" s="46"/>
      <c r="FNK433" s="46"/>
      <c r="FNL433" s="46"/>
      <c r="FNM433" s="46"/>
      <c r="FNN433" s="46"/>
      <c r="FNO433" s="46"/>
      <c r="FNP433" s="46"/>
      <c r="FNQ433" s="46"/>
      <c r="FNR433" s="46"/>
      <c r="FNS433" s="46"/>
      <c r="FNT433" s="46"/>
      <c r="FNU433" s="46"/>
      <c r="FNV433" s="46"/>
      <c r="FNW433" s="46"/>
      <c r="FNX433" s="46"/>
      <c r="FNY433" s="46"/>
      <c r="FNZ433" s="46"/>
      <c r="FOA433" s="46"/>
      <c r="FOB433" s="46"/>
      <c r="FOC433" s="46"/>
      <c r="FOD433" s="46"/>
      <c r="FOE433" s="46"/>
      <c r="FOF433" s="46"/>
      <c r="FOG433" s="46"/>
      <c r="FOH433" s="46"/>
      <c r="FOI433" s="46"/>
      <c r="FOJ433" s="46"/>
      <c r="FOK433" s="46"/>
      <c r="FOL433" s="46"/>
      <c r="FOM433" s="46"/>
      <c r="FON433" s="46"/>
      <c r="FOO433" s="46"/>
      <c r="FOP433" s="46"/>
      <c r="FOQ433" s="46"/>
      <c r="FOR433" s="46"/>
      <c r="FOS433" s="46"/>
      <c r="FOT433" s="46"/>
      <c r="FOU433" s="46"/>
      <c r="FOV433" s="46"/>
      <c r="FOW433" s="46"/>
      <c r="FOX433" s="46"/>
      <c r="FOY433" s="46"/>
      <c r="FOZ433" s="46"/>
      <c r="FPA433" s="46"/>
      <c r="FPB433" s="46"/>
      <c r="FPC433" s="46"/>
      <c r="FPD433" s="46"/>
      <c r="FPE433" s="46"/>
      <c r="FPF433" s="46"/>
      <c r="FPG433" s="46"/>
      <c r="FPH433" s="46"/>
      <c r="FPI433" s="46"/>
      <c r="FPJ433" s="46"/>
      <c r="FPK433" s="46"/>
      <c r="FPL433" s="46"/>
      <c r="FPM433" s="46"/>
      <c r="FPN433" s="46"/>
      <c r="FPO433" s="46"/>
      <c r="FPP433" s="46"/>
      <c r="FPQ433" s="46"/>
      <c r="FPR433" s="46"/>
      <c r="FPS433" s="46"/>
      <c r="FPT433" s="46"/>
      <c r="FPU433" s="46"/>
      <c r="FPV433" s="46"/>
      <c r="FPW433" s="46"/>
      <c r="FPX433" s="46"/>
      <c r="FPY433" s="46"/>
      <c r="FPZ433" s="46"/>
      <c r="FQA433" s="46"/>
      <c r="FQB433" s="46"/>
      <c r="FQC433" s="46"/>
      <c r="FQD433" s="46"/>
      <c r="FQE433" s="46"/>
      <c r="FQF433" s="46"/>
      <c r="FQG433" s="46"/>
      <c r="FQH433" s="46"/>
      <c r="FQI433" s="46"/>
      <c r="FQJ433" s="46"/>
      <c r="FQK433" s="46"/>
      <c r="FQL433" s="46"/>
      <c r="FQM433" s="46"/>
      <c r="FQN433" s="46"/>
      <c r="FQO433" s="46"/>
      <c r="FQP433" s="46"/>
      <c r="FQQ433" s="46"/>
      <c r="FQR433" s="46"/>
      <c r="FQS433" s="46"/>
      <c r="FQT433" s="46"/>
      <c r="FQU433" s="46"/>
      <c r="FQV433" s="46"/>
      <c r="FQW433" s="46"/>
      <c r="FQX433" s="46"/>
      <c r="FQY433" s="46"/>
      <c r="FQZ433" s="46"/>
      <c r="FRA433" s="46"/>
      <c r="FRB433" s="46"/>
      <c r="FRC433" s="46"/>
      <c r="FRD433" s="46"/>
      <c r="FRE433" s="46"/>
      <c r="FRF433" s="46"/>
      <c r="FRG433" s="46"/>
      <c r="FRH433" s="46"/>
      <c r="FRI433" s="46"/>
      <c r="FRJ433" s="46"/>
      <c r="FRK433" s="46"/>
      <c r="FRL433" s="46"/>
      <c r="FRM433" s="46"/>
      <c r="FRN433" s="46"/>
      <c r="FRO433" s="46"/>
      <c r="FRP433" s="46"/>
      <c r="FRQ433" s="46"/>
      <c r="FRR433" s="46"/>
      <c r="FRS433" s="46"/>
      <c r="FRT433" s="46"/>
      <c r="FRU433" s="46"/>
      <c r="FRV433" s="46"/>
      <c r="FRW433" s="46"/>
      <c r="FRX433" s="46"/>
      <c r="FRY433" s="46"/>
      <c r="FRZ433" s="46"/>
      <c r="FSA433" s="46"/>
      <c r="FSB433" s="46"/>
      <c r="FSC433" s="46"/>
      <c r="FSD433" s="46"/>
      <c r="FSE433" s="46"/>
      <c r="FSF433" s="46"/>
      <c r="FSG433" s="46"/>
      <c r="FSH433" s="46"/>
      <c r="FSI433" s="46"/>
      <c r="FSJ433" s="46"/>
      <c r="FSK433" s="46"/>
      <c r="FSL433" s="46"/>
      <c r="FSM433" s="46"/>
      <c r="FSN433" s="46"/>
      <c r="FSO433" s="46"/>
      <c r="FSP433" s="46"/>
      <c r="FSQ433" s="46"/>
      <c r="FSR433" s="46"/>
      <c r="FSS433" s="46"/>
      <c r="FST433" s="46"/>
      <c r="FSU433" s="46"/>
      <c r="FSV433" s="46"/>
      <c r="FSW433" s="46"/>
      <c r="FSX433" s="46"/>
      <c r="FSY433" s="46"/>
      <c r="FSZ433" s="46"/>
      <c r="FTA433" s="46"/>
      <c r="FTB433" s="46"/>
      <c r="FTC433" s="46"/>
      <c r="FTD433" s="46"/>
      <c r="FTE433" s="46"/>
      <c r="FTF433" s="46"/>
      <c r="FTG433" s="46"/>
      <c r="FTH433" s="46"/>
      <c r="FTI433" s="46"/>
      <c r="FTJ433" s="46"/>
      <c r="FTK433" s="46"/>
      <c r="FTL433" s="46"/>
      <c r="FTM433" s="46"/>
      <c r="FTN433" s="46"/>
      <c r="FTO433" s="46"/>
      <c r="FTP433" s="46"/>
      <c r="FTQ433" s="46"/>
      <c r="FTR433" s="46"/>
      <c r="FTS433" s="46"/>
      <c r="FTT433" s="46"/>
      <c r="FTU433" s="46"/>
      <c r="FTV433" s="46"/>
      <c r="FTW433" s="46"/>
      <c r="FTX433" s="46"/>
      <c r="FTY433" s="46"/>
      <c r="FTZ433" s="46"/>
      <c r="FUA433" s="46"/>
      <c r="FUB433" s="46"/>
      <c r="FUC433" s="46"/>
      <c r="FUD433" s="46"/>
      <c r="FUE433" s="46"/>
      <c r="FUF433" s="46"/>
      <c r="FUG433" s="46"/>
      <c r="FUH433" s="46"/>
      <c r="FUI433" s="46"/>
      <c r="FUJ433" s="46"/>
      <c r="FUK433" s="46"/>
      <c r="FUL433" s="46"/>
      <c r="FUM433" s="46"/>
      <c r="FUN433" s="46"/>
      <c r="FUO433" s="46"/>
      <c r="FUP433" s="46"/>
      <c r="FUQ433" s="46"/>
      <c r="FUR433" s="46"/>
      <c r="FUS433" s="46"/>
      <c r="FUT433" s="46"/>
      <c r="FUU433" s="46"/>
      <c r="FUV433" s="46"/>
      <c r="FUW433" s="46"/>
      <c r="FUX433" s="46"/>
      <c r="FUY433" s="46"/>
      <c r="FUZ433" s="46"/>
      <c r="FVA433" s="46"/>
      <c r="FVB433" s="46"/>
      <c r="FVC433" s="46"/>
      <c r="FVD433" s="46"/>
      <c r="FVE433" s="46"/>
      <c r="FVF433" s="46"/>
      <c r="FVG433" s="46"/>
      <c r="FVH433" s="46"/>
      <c r="FVI433" s="46"/>
      <c r="FVJ433" s="46"/>
      <c r="FVK433" s="46"/>
      <c r="FVL433" s="46"/>
      <c r="FVM433" s="46"/>
      <c r="FVN433" s="46"/>
      <c r="FVO433" s="46"/>
      <c r="FVP433" s="46"/>
      <c r="FVQ433" s="46"/>
      <c r="FVR433" s="46"/>
      <c r="FVS433" s="46"/>
      <c r="FVT433" s="46"/>
      <c r="FVU433" s="46"/>
      <c r="FVV433" s="46"/>
      <c r="FVW433" s="46"/>
      <c r="FVX433" s="46"/>
      <c r="FVY433" s="46"/>
      <c r="FVZ433" s="46"/>
      <c r="FWA433" s="46"/>
      <c r="FWB433" s="46"/>
      <c r="FWC433" s="46"/>
      <c r="FWD433" s="46"/>
      <c r="FWE433" s="46"/>
      <c r="FWF433" s="46"/>
      <c r="FWG433" s="46"/>
      <c r="FWH433" s="46"/>
      <c r="FWI433" s="46"/>
      <c r="FWJ433" s="46"/>
      <c r="FWK433" s="46"/>
      <c r="FWL433" s="46"/>
      <c r="FWM433" s="46"/>
      <c r="FWN433" s="46"/>
      <c r="FWO433" s="46"/>
      <c r="FWP433" s="46"/>
      <c r="FWQ433" s="46"/>
      <c r="FWR433" s="46"/>
      <c r="FWS433" s="46"/>
      <c r="FWT433" s="46"/>
      <c r="FWU433" s="46"/>
      <c r="FWV433" s="46"/>
      <c r="FWW433" s="46"/>
      <c r="FWX433" s="46"/>
      <c r="FWY433" s="46"/>
      <c r="FWZ433" s="46"/>
      <c r="FXA433" s="46"/>
      <c r="FXB433" s="46"/>
      <c r="FXC433" s="46"/>
      <c r="FXD433" s="46"/>
      <c r="FXE433" s="46"/>
      <c r="FXF433" s="46"/>
      <c r="FXG433" s="46"/>
      <c r="FXH433" s="46"/>
      <c r="FXI433" s="46"/>
      <c r="FXJ433" s="46"/>
      <c r="FXK433" s="46"/>
      <c r="FXL433" s="46"/>
      <c r="FXM433" s="46"/>
      <c r="FXN433" s="46"/>
      <c r="FXO433" s="46"/>
      <c r="FXP433" s="46"/>
      <c r="FXQ433" s="46"/>
      <c r="FXR433" s="46"/>
      <c r="FXS433" s="46"/>
      <c r="FXT433" s="46"/>
      <c r="FXU433" s="46"/>
      <c r="FXV433" s="46"/>
      <c r="FXW433" s="46"/>
      <c r="FXX433" s="46"/>
      <c r="FXY433" s="46"/>
      <c r="FXZ433" s="46"/>
      <c r="FYA433" s="46"/>
      <c r="FYB433" s="46"/>
      <c r="FYC433" s="46"/>
      <c r="FYD433" s="46"/>
      <c r="FYE433" s="46"/>
      <c r="FYF433" s="46"/>
      <c r="FYG433" s="46"/>
      <c r="FYH433" s="46"/>
      <c r="FYI433" s="46"/>
      <c r="FYJ433" s="46"/>
      <c r="FYK433" s="46"/>
      <c r="FYL433" s="46"/>
      <c r="FYM433" s="46"/>
      <c r="FYN433" s="46"/>
      <c r="FYO433" s="46"/>
      <c r="FYP433" s="46"/>
      <c r="FYQ433" s="46"/>
      <c r="FYR433" s="46"/>
      <c r="FYS433" s="46"/>
      <c r="FYT433" s="46"/>
      <c r="FYU433" s="46"/>
      <c r="FYV433" s="46"/>
      <c r="FYW433" s="46"/>
      <c r="FYX433" s="46"/>
      <c r="FYY433" s="46"/>
      <c r="FYZ433" s="46"/>
      <c r="FZA433" s="46"/>
      <c r="FZB433" s="46"/>
      <c r="FZC433" s="46"/>
      <c r="FZD433" s="46"/>
      <c r="FZE433" s="46"/>
      <c r="FZF433" s="46"/>
      <c r="FZG433" s="46"/>
      <c r="FZH433" s="46"/>
      <c r="FZI433" s="46"/>
      <c r="FZJ433" s="46"/>
      <c r="FZK433" s="46"/>
      <c r="FZL433" s="46"/>
      <c r="FZM433" s="46"/>
      <c r="FZN433" s="46"/>
      <c r="FZO433" s="46"/>
      <c r="FZP433" s="46"/>
      <c r="FZQ433" s="46"/>
      <c r="FZR433" s="46"/>
      <c r="FZS433" s="46"/>
      <c r="FZT433" s="46"/>
      <c r="FZU433" s="46"/>
      <c r="FZV433" s="46"/>
      <c r="FZW433" s="46"/>
      <c r="FZX433" s="46"/>
      <c r="FZY433" s="46"/>
      <c r="FZZ433" s="46"/>
      <c r="GAA433" s="46"/>
      <c r="GAB433" s="46"/>
      <c r="GAC433" s="46"/>
      <c r="GAD433" s="46"/>
      <c r="GAE433" s="46"/>
      <c r="GAF433" s="46"/>
      <c r="GAG433" s="46"/>
      <c r="GAH433" s="46"/>
      <c r="GAI433" s="46"/>
      <c r="GAJ433" s="46"/>
      <c r="GAK433" s="46"/>
      <c r="GAL433" s="46"/>
      <c r="GAM433" s="46"/>
      <c r="GAN433" s="46"/>
      <c r="GAO433" s="46"/>
      <c r="GAP433" s="46"/>
      <c r="GAQ433" s="46"/>
      <c r="GAR433" s="46"/>
      <c r="GAS433" s="46"/>
      <c r="GAT433" s="46"/>
      <c r="GAU433" s="46"/>
      <c r="GAV433" s="46"/>
      <c r="GAW433" s="46"/>
      <c r="GAX433" s="46"/>
      <c r="GAY433" s="46"/>
      <c r="GAZ433" s="46"/>
      <c r="GBA433" s="46"/>
      <c r="GBB433" s="46"/>
      <c r="GBC433" s="46"/>
      <c r="GBD433" s="46"/>
      <c r="GBE433" s="46"/>
      <c r="GBF433" s="46"/>
      <c r="GBG433" s="46"/>
      <c r="GBH433" s="46"/>
      <c r="GBI433" s="46"/>
      <c r="GBJ433" s="46"/>
      <c r="GBK433" s="46"/>
      <c r="GBL433" s="46"/>
      <c r="GBM433" s="46"/>
      <c r="GBN433" s="46"/>
      <c r="GBO433" s="46"/>
      <c r="GBP433" s="46"/>
      <c r="GBQ433" s="46"/>
      <c r="GBR433" s="46"/>
      <c r="GBS433" s="46"/>
      <c r="GBT433" s="46"/>
      <c r="GBU433" s="46"/>
      <c r="GBV433" s="46"/>
      <c r="GBW433" s="46"/>
      <c r="GBX433" s="46"/>
      <c r="GBY433" s="46"/>
      <c r="GBZ433" s="46"/>
      <c r="GCA433" s="46"/>
      <c r="GCB433" s="46"/>
      <c r="GCC433" s="46"/>
      <c r="GCD433" s="46"/>
      <c r="GCE433" s="46"/>
      <c r="GCF433" s="46"/>
      <c r="GCG433" s="46"/>
      <c r="GCH433" s="46"/>
      <c r="GCI433" s="46"/>
      <c r="GCJ433" s="46"/>
      <c r="GCK433" s="46"/>
      <c r="GCL433" s="46"/>
      <c r="GCM433" s="46"/>
      <c r="GCN433" s="46"/>
      <c r="GCO433" s="46"/>
      <c r="GCP433" s="46"/>
      <c r="GCQ433" s="46"/>
      <c r="GCR433" s="46"/>
      <c r="GCS433" s="46"/>
      <c r="GCT433" s="46"/>
      <c r="GCU433" s="46"/>
      <c r="GCV433" s="46"/>
      <c r="GCW433" s="46"/>
      <c r="GCX433" s="46"/>
      <c r="GCY433" s="46"/>
      <c r="GCZ433" s="46"/>
      <c r="GDA433" s="46"/>
      <c r="GDB433" s="46"/>
      <c r="GDC433" s="46"/>
      <c r="GDD433" s="46"/>
      <c r="GDE433" s="46"/>
      <c r="GDF433" s="46"/>
      <c r="GDG433" s="46"/>
      <c r="GDH433" s="46"/>
      <c r="GDI433" s="46"/>
      <c r="GDJ433" s="46"/>
      <c r="GDK433" s="46"/>
      <c r="GDL433" s="46"/>
      <c r="GDM433" s="46"/>
      <c r="GDN433" s="46"/>
      <c r="GDO433" s="46"/>
      <c r="GDP433" s="46"/>
      <c r="GDQ433" s="46"/>
      <c r="GDR433" s="46"/>
      <c r="GDS433" s="46"/>
      <c r="GDT433" s="46"/>
      <c r="GDU433" s="46"/>
      <c r="GDV433" s="46"/>
      <c r="GDW433" s="46"/>
      <c r="GDX433" s="46"/>
      <c r="GDY433" s="46"/>
      <c r="GDZ433" s="46"/>
      <c r="GEA433" s="46"/>
      <c r="GEB433" s="46"/>
      <c r="GEC433" s="46"/>
      <c r="GED433" s="46"/>
      <c r="GEE433" s="46"/>
      <c r="GEF433" s="46"/>
      <c r="GEG433" s="46"/>
      <c r="GEH433" s="46"/>
      <c r="GEI433" s="46"/>
      <c r="GEJ433" s="46"/>
      <c r="GEK433" s="46"/>
      <c r="GEL433" s="46"/>
      <c r="GEM433" s="46"/>
      <c r="GEN433" s="46"/>
      <c r="GEO433" s="46"/>
      <c r="GEP433" s="46"/>
      <c r="GEQ433" s="46"/>
      <c r="GER433" s="46"/>
      <c r="GES433" s="46"/>
      <c r="GET433" s="46"/>
      <c r="GEU433" s="46"/>
      <c r="GEV433" s="46"/>
      <c r="GEW433" s="46"/>
      <c r="GEX433" s="46"/>
      <c r="GEY433" s="46"/>
      <c r="GEZ433" s="46"/>
      <c r="GFA433" s="46"/>
      <c r="GFB433" s="46"/>
      <c r="GFC433" s="46"/>
      <c r="GFD433" s="46"/>
      <c r="GFE433" s="46"/>
      <c r="GFF433" s="46"/>
      <c r="GFG433" s="46"/>
      <c r="GFH433" s="46"/>
      <c r="GFI433" s="46"/>
      <c r="GFJ433" s="46"/>
      <c r="GFK433" s="46"/>
      <c r="GFL433" s="46"/>
      <c r="GFM433" s="46"/>
      <c r="GFN433" s="46"/>
      <c r="GFO433" s="46"/>
      <c r="GFP433" s="46"/>
      <c r="GFQ433" s="46"/>
      <c r="GFR433" s="46"/>
      <c r="GFS433" s="46"/>
      <c r="GFT433" s="46"/>
      <c r="GFU433" s="46"/>
      <c r="GFV433" s="46"/>
      <c r="GFW433" s="46"/>
      <c r="GFX433" s="46"/>
      <c r="GFY433" s="46"/>
      <c r="GFZ433" s="46"/>
      <c r="GGA433" s="46"/>
      <c r="GGB433" s="46"/>
      <c r="GGC433" s="46"/>
      <c r="GGD433" s="46"/>
      <c r="GGE433" s="46"/>
      <c r="GGF433" s="46"/>
      <c r="GGG433" s="46"/>
      <c r="GGH433" s="46"/>
      <c r="GGI433" s="46"/>
      <c r="GGJ433" s="46"/>
      <c r="GGK433" s="46"/>
      <c r="GGL433" s="46"/>
      <c r="GGM433" s="46"/>
      <c r="GGN433" s="46"/>
      <c r="GGO433" s="46"/>
      <c r="GGP433" s="46"/>
      <c r="GGQ433" s="46"/>
      <c r="GGR433" s="46"/>
      <c r="GGS433" s="46"/>
      <c r="GGT433" s="46"/>
      <c r="GGU433" s="46"/>
      <c r="GGV433" s="46"/>
      <c r="GGW433" s="46"/>
      <c r="GGX433" s="46"/>
      <c r="GGY433" s="46"/>
      <c r="GGZ433" s="46"/>
      <c r="GHA433" s="46"/>
      <c r="GHB433" s="46"/>
      <c r="GHC433" s="46"/>
      <c r="GHD433" s="46"/>
      <c r="GHE433" s="46"/>
      <c r="GHF433" s="46"/>
      <c r="GHG433" s="46"/>
      <c r="GHH433" s="46"/>
      <c r="GHI433" s="46"/>
      <c r="GHJ433" s="46"/>
      <c r="GHK433" s="46"/>
      <c r="GHL433" s="46"/>
      <c r="GHM433" s="46"/>
      <c r="GHN433" s="46"/>
      <c r="GHO433" s="46"/>
      <c r="GHP433" s="46"/>
      <c r="GHQ433" s="46"/>
      <c r="GHR433" s="46"/>
      <c r="GHS433" s="46"/>
      <c r="GHT433" s="46"/>
      <c r="GHU433" s="46"/>
      <c r="GHV433" s="46"/>
      <c r="GHW433" s="46"/>
      <c r="GHX433" s="46"/>
      <c r="GHY433" s="46"/>
      <c r="GHZ433" s="46"/>
      <c r="GIA433" s="46"/>
      <c r="GIB433" s="46"/>
      <c r="GIC433" s="46"/>
      <c r="GID433" s="46"/>
      <c r="GIE433" s="46"/>
      <c r="GIF433" s="46"/>
      <c r="GIG433" s="46"/>
      <c r="GIH433" s="46"/>
      <c r="GII433" s="46"/>
      <c r="GIJ433" s="46"/>
      <c r="GIK433" s="46"/>
      <c r="GIL433" s="46"/>
      <c r="GIM433" s="46"/>
      <c r="GIN433" s="46"/>
      <c r="GIO433" s="46"/>
      <c r="GIP433" s="46"/>
      <c r="GIQ433" s="46"/>
      <c r="GIR433" s="46"/>
      <c r="GIS433" s="46"/>
      <c r="GIT433" s="46"/>
      <c r="GIU433" s="46"/>
      <c r="GIV433" s="46"/>
      <c r="GIW433" s="46"/>
      <c r="GIX433" s="46"/>
      <c r="GIY433" s="46"/>
      <c r="GIZ433" s="46"/>
      <c r="GJA433" s="46"/>
      <c r="GJB433" s="46"/>
      <c r="GJC433" s="46"/>
      <c r="GJD433" s="46"/>
      <c r="GJE433" s="46"/>
      <c r="GJF433" s="46"/>
      <c r="GJG433" s="46"/>
      <c r="GJH433" s="46"/>
      <c r="GJI433" s="46"/>
      <c r="GJJ433" s="46"/>
      <c r="GJK433" s="46"/>
      <c r="GJL433" s="46"/>
      <c r="GJM433" s="46"/>
      <c r="GJN433" s="46"/>
      <c r="GJO433" s="46"/>
      <c r="GJP433" s="46"/>
      <c r="GJQ433" s="46"/>
      <c r="GJR433" s="46"/>
      <c r="GJS433" s="46"/>
      <c r="GJT433" s="46"/>
      <c r="GJU433" s="46"/>
      <c r="GJV433" s="46"/>
      <c r="GJW433" s="46"/>
      <c r="GJX433" s="46"/>
      <c r="GJY433" s="46"/>
      <c r="GJZ433" s="46"/>
      <c r="GKA433" s="46"/>
      <c r="GKB433" s="46"/>
      <c r="GKC433" s="46"/>
      <c r="GKD433" s="46"/>
      <c r="GKE433" s="46"/>
      <c r="GKF433" s="46"/>
      <c r="GKG433" s="46"/>
      <c r="GKH433" s="46"/>
      <c r="GKI433" s="46"/>
      <c r="GKJ433" s="46"/>
      <c r="GKK433" s="46"/>
      <c r="GKL433" s="46"/>
      <c r="GKM433" s="46"/>
      <c r="GKN433" s="46"/>
      <c r="GKO433" s="46"/>
      <c r="GKP433" s="46"/>
      <c r="GKQ433" s="46"/>
      <c r="GKR433" s="46"/>
      <c r="GKS433" s="46"/>
      <c r="GKT433" s="46"/>
      <c r="GKU433" s="46"/>
      <c r="GKV433" s="46"/>
      <c r="GKW433" s="46"/>
      <c r="GKX433" s="46"/>
      <c r="GKY433" s="46"/>
      <c r="GKZ433" s="46"/>
      <c r="GLA433" s="46"/>
      <c r="GLB433" s="46"/>
      <c r="GLC433" s="46"/>
      <c r="GLD433" s="46"/>
      <c r="GLE433" s="46"/>
      <c r="GLF433" s="46"/>
      <c r="GLG433" s="46"/>
      <c r="GLH433" s="46"/>
      <c r="GLI433" s="46"/>
      <c r="GLJ433" s="46"/>
      <c r="GLK433" s="46"/>
      <c r="GLL433" s="46"/>
      <c r="GLM433" s="46"/>
      <c r="GLN433" s="46"/>
      <c r="GLO433" s="46"/>
      <c r="GLP433" s="46"/>
      <c r="GLQ433" s="46"/>
      <c r="GLR433" s="46"/>
      <c r="GLS433" s="46"/>
      <c r="GLT433" s="46"/>
      <c r="GLU433" s="46"/>
      <c r="GLV433" s="46"/>
      <c r="GLW433" s="46"/>
      <c r="GLX433" s="46"/>
      <c r="GLY433" s="46"/>
      <c r="GLZ433" s="46"/>
      <c r="GMA433" s="46"/>
      <c r="GMB433" s="46"/>
      <c r="GMC433" s="46"/>
      <c r="GMD433" s="46"/>
      <c r="GME433" s="46"/>
      <c r="GMF433" s="46"/>
      <c r="GMG433" s="46"/>
      <c r="GMH433" s="46"/>
      <c r="GMI433" s="46"/>
      <c r="GMJ433" s="46"/>
      <c r="GMK433" s="46"/>
      <c r="GML433" s="46"/>
      <c r="GMM433" s="46"/>
      <c r="GMN433" s="46"/>
      <c r="GMO433" s="46"/>
      <c r="GMP433" s="46"/>
      <c r="GMQ433" s="46"/>
      <c r="GMR433" s="46"/>
      <c r="GMS433" s="46"/>
      <c r="GMT433" s="46"/>
      <c r="GMU433" s="46"/>
      <c r="GMV433" s="46"/>
      <c r="GMW433" s="46"/>
      <c r="GMX433" s="46"/>
      <c r="GMY433" s="46"/>
      <c r="GMZ433" s="46"/>
      <c r="GNA433" s="46"/>
      <c r="GNB433" s="46"/>
      <c r="GNC433" s="46"/>
      <c r="GND433" s="46"/>
      <c r="GNE433" s="46"/>
      <c r="GNF433" s="46"/>
      <c r="GNG433" s="46"/>
      <c r="GNH433" s="46"/>
      <c r="GNI433" s="46"/>
      <c r="GNJ433" s="46"/>
      <c r="GNK433" s="46"/>
      <c r="GNL433" s="46"/>
      <c r="GNM433" s="46"/>
      <c r="GNN433" s="46"/>
      <c r="GNO433" s="46"/>
      <c r="GNP433" s="46"/>
      <c r="GNQ433" s="46"/>
      <c r="GNR433" s="46"/>
      <c r="GNS433" s="46"/>
      <c r="GNT433" s="46"/>
      <c r="GNU433" s="46"/>
      <c r="GNV433" s="46"/>
      <c r="GNW433" s="46"/>
      <c r="GNX433" s="46"/>
      <c r="GNY433" s="46"/>
      <c r="GNZ433" s="46"/>
      <c r="GOA433" s="46"/>
      <c r="GOB433" s="46"/>
      <c r="GOC433" s="46"/>
      <c r="GOD433" s="46"/>
      <c r="GOE433" s="46"/>
      <c r="GOF433" s="46"/>
      <c r="GOG433" s="46"/>
      <c r="GOH433" s="46"/>
      <c r="GOI433" s="46"/>
      <c r="GOJ433" s="46"/>
      <c r="GOK433" s="46"/>
      <c r="GOL433" s="46"/>
      <c r="GOM433" s="46"/>
      <c r="GON433" s="46"/>
      <c r="GOO433" s="46"/>
      <c r="GOP433" s="46"/>
      <c r="GOQ433" s="46"/>
      <c r="GOR433" s="46"/>
      <c r="GOS433" s="46"/>
      <c r="GOT433" s="46"/>
      <c r="GOU433" s="46"/>
      <c r="GOV433" s="46"/>
      <c r="GOW433" s="46"/>
      <c r="GOX433" s="46"/>
      <c r="GOY433" s="46"/>
      <c r="GOZ433" s="46"/>
      <c r="GPA433" s="46"/>
      <c r="GPB433" s="46"/>
      <c r="GPC433" s="46"/>
      <c r="GPD433" s="46"/>
      <c r="GPE433" s="46"/>
      <c r="GPF433" s="46"/>
      <c r="GPG433" s="46"/>
      <c r="GPH433" s="46"/>
      <c r="GPI433" s="46"/>
      <c r="GPJ433" s="46"/>
      <c r="GPK433" s="46"/>
      <c r="GPL433" s="46"/>
      <c r="GPM433" s="46"/>
      <c r="GPN433" s="46"/>
      <c r="GPO433" s="46"/>
      <c r="GPP433" s="46"/>
      <c r="GPQ433" s="46"/>
      <c r="GPR433" s="46"/>
      <c r="GPS433" s="46"/>
      <c r="GPT433" s="46"/>
      <c r="GPU433" s="46"/>
      <c r="GPV433" s="46"/>
      <c r="GPW433" s="46"/>
      <c r="GPX433" s="46"/>
      <c r="GPY433" s="46"/>
      <c r="GPZ433" s="46"/>
      <c r="GQA433" s="46"/>
      <c r="GQB433" s="46"/>
      <c r="GQC433" s="46"/>
      <c r="GQD433" s="46"/>
      <c r="GQE433" s="46"/>
      <c r="GQF433" s="46"/>
      <c r="GQG433" s="46"/>
      <c r="GQH433" s="46"/>
      <c r="GQI433" s="46"/>
      <c r="GQJ433" s="46"/>
      <c r="GQK433" s="46"/>
      <c r="GQL433" s="46"/>
      <c r="GQM433" s="46"/>
      <c r="GQN433" s="46"/>
      <c r="GQO433" s="46"/>
      <c r="GQP433" s="46"/>
      <c r="GQQ433" s="46"/>
      <c r="GQR433" s="46"/>
      <c r="GQS433" s="46"/>
      <c r="GQT433" s="46"/>
      <c r="GQU433" s="46"/>
      <c r="GQV433" s="46"/>
      <c r="GQW433" s="46"/>
      <c r="GQX433" s="46"/>
      <c r="GQY433" s="46"/>
      <c r="GQZ433" s="46"/>
      <c r="GRA433" s="46"/>
      <c r="GRB433" s="46"/>
      <c r="GRC433" s="46"/>
      <c r="GRD433" s="46"/>
      <c r="GRE433" s="46"/>
      <c r="GRF433" s="46"/>
      <c r="GRG433" s="46"/>
      <c r="GRH433" s="46"/>
      <c r="GRI433" s="46"/>
      <c r="GRJ433" s="46"/>
      <c r="GRK433" s="46"/>
      <c r="GRL433" s="46"/>
      <c r="GRM433" s="46"/>
      <c r="GRN433" s="46"/>
      <c r="GRO433" s="46"/>
      <c r="GRP433" s="46"/>
      <c r="GRQ433" s="46"/>
      <c r="GRR433" s="46"/>
      <c r="GRS433" s="46"/>
      <c r="GRT433" s="46"/>
      <c r="GRU433" s="46"/>
      <c r="GRV433" s="46"/>
      <c r="GRW433" s="46"/>
      <c r="GRX433" s="46"/>
      <c r="GRY433" s="46"/>
      <c r="GRZ433" s="46"/>
      <c r="GSA433" s="46"/>
      <c r="GSB433" s="46"/>
      <c r="GSC433" s="46"/>
      <c r="GSD433" s="46"/>
      <c r="GSE433" s="46"/>
      <c r="GSF433" s="46"/>
      <c r="GSG433" s="46"/>
      <c r="GSH433" s="46"/>
      <c r="GSI433" s="46"/>
      <c r="GSJ433" s="46"/>
      <c r="GSK433" s="46"/>
      <c r="GSL433" s="46"/>
      <c r="GSM433" s="46"/>
      <c r="GSN433" s="46"/>
      <c r="GSO433" s="46"/>
      <c r="GSP433" s="46"/>
      <c r="GSQ433" s="46"/>
      <c r="GSR433" s="46"/>
      <c r="GSS433" s="46"/>
      <c r="GST433" s="46"/>
      <c r="GSU433" s="46"/>
      <c r="GSV433" s="46"/>
      <c r="GSW433" s="46"/>
      <c r="GSX433" s="46"/>
      <c r="GSY433" s="46"/>
      <c r="GSZ433" s="46"/>
      <c r="GTA433" s="46"/>
      <c r="GTB433" s="46"/>
      <c r="GTC433" s="46"/>
      <c r="GTD433" s="46"/>
      <c r="GTE433" s="46"/>
      <c r="GTF433" s="46"/>
      <c r="GTG433" s="46"/>
      <c r="GTH433" s="46"/>
      <c r="GTI433" s="46"/>
      <c r="GTJ433" s="46"/>
      <c r="GTK433" s="46"/>
      <c r="GTL433" s="46"/>
      <c r="GTM433" s="46"/>
      <c r="GTN433" s="46"/>
      <c r="GTO433" s="46"/>
      <c r="GTP433" s="46"/>
      <c r="GTQ433" s="46"/>
      <c r="GTR433" s="46"/>
      <c r="GTS433" s="46"/>
      <c r="GTT433" s="46"/>
      <c r="GTU433" s="46"/>
      <c r="GTV433" s="46"/>
      <c r="GTW433" s="46"/>
      <c r="GTX433" s="46"/>
      <c r="GTY433" s="46"/>
      <c r="GTZ433" s="46"/>
      <c r="GUA433" s="46"/>
      <c r="GUB433" s="46"/>
      <c r="GUC433" s="46"/>
      <c r="GUD433" s="46"/>
      <c r="GUE433" s="46"/>
      <c r="GUF433" s="46"/>
      <c r="GUG433" s="46"/>
      <c r="GUH433" s="46"/>
      <c r="GUI433" s="46"/>
      <c r="GUJ433" s="46"/>
      <c r="GUK433" s="46"/>
      <c r="GUL433" s="46"/>
      <c r="GUM433" s="46"/>
      <c r="GUN433" s="46"/>
      <c r="GUO433" s="46"/>
      <c r="GUP433" s="46"/>
      <c r="GUQ433" s="46"/>
      <c r="GUR433" s="46"/>
      <c r="GUS433" s="46"/>
      <c r="GUT433" s="46"/>
      <c r="GUU433" s="46"/>
      <c r="GUV433" s="46"/>
      <c r="GUW433" s="46"/>
      <c r="GUX433" s="46"/>
      <c r="GUY433" s="46"/>
      <c r="GUZ433" s="46"/>
      <c r="GVA433" s="46"/>
      <c r="GVB433" s="46"/>
      <c r="GVC433" s="46"/>
      <c r="GVD433" s="46"/>
      <c r="GVE433" s="46"/>
      <c r="GVF433" s="46"/>
      <c r="GVG433" s="46"/>
      <c r="GVH433" s="46"/>
      <c r="GVI433" s="46"/>
      <c r="GVJ433" s="46"/>
      <c r="GVK433" s="46"/>
      <c r="GVL433" s="46"/>
      <c r="GVM433" s="46"/>
      <c r="GVN433" s="46"/>
      <c r="GVO433" s="46"/>
      <c r="GVP433" s="46"/>
      <c r="GVQ433" s="46"/>
      <c r="GVR433" s="46"/>
      <c r="GVS433" s="46"/>
      <c r="GVT433" s="46"/>
      <c r="GVU433" s="46"/>
      <c r="GVV433" s="46"/>
      <c r="GVW433" s="46"/>
      <c r="GVX433" s="46"/>
      <c r="GVY433" s="46"/>
      <c r="GVZ433" s="46"/>
      <c r="GWA433" s="46"/>
      <c r="GWB433" s="46"/>
      <c r="GWC433" s="46"/>
      <c r="GWD433" s="46"/>
      <c r="GWE433" s="46"/>
      <c r="GWF433" s="46"/>
      <c r="GWG433" s="46"/>
      <c r="GWH433" s="46"/>
      <c r="GWI433" s="46"/>
      <c r="GWJ433" s="46"/>
      <c r="GWK433" s="46"/>
      <c r="GWL433" s="46"/>
      <c r="GWM433" s="46"/>
      <c r="GWN433" s="46"/>
      <c r="GWO433" s="46"/>
      <c r="GWP433" s="46"/>
      <c r="GWQ433" s="46"/>
      <c r="GWR433" s="46"/>
      <c r="GWS433" s="46"/>
      <c r="GWT433" s="46"/>
      <c r="GWU433" s="46"/>
      <c r="GWV433" s="46"/>
      <c r="GWW433" s="46"/>
      <c r="GWX433" s="46"/>
      <c r="GWY433" s="46"/>
      <c r="GWZ433" s="46"/>
      <c r="GXA433" s="46"/>
      <c r="GXB433" s="46"/>
      <c r="GXC433" s="46"/>
      <c r="GXD433" s="46"/>
      <c r="GXE433" s="46"/>
      <c r="GXF433" s="46"/>
      <c r="GXG433" s="46"/>
      <c r="GXH433" s="46"/>
      <c r="GXI433" s="46"/>
      <c r="GXJ433" s="46"/>
      <c r="GXK433" s="46"/>
      <c r="GXL433" s="46"/>
      <c r="GXM433" s="46"/>
      <c r="GXN433" s="46"/>
      <c r="GXO433" s="46"/>
      <c r="GXP433" s="46"/>
      <c r="GXQ433" s="46"/>
      <c r="GXR433" s="46"/>
      <c r="GXS433" s="46"/>
      <c r="GXT433" s="46"/>
      <c r="GXU433" s="46"/>
      <c r="GXV433" s="46"/>
      <c r="GXW433" s="46"/>
      <c r="GXX433" s="46"/>
      <c r="GXY433" s="46"/>
      <c r="GXZ433" s="46"/>
      <c r="GYA433" s="46"/>
      <c r="GYB433" s="46"/>
      <c r="GYC433" s="46"/>
      <c r="GYD433" s="46"/>
      <c r="GYE433" s="46"/>
      <c r="GYF433" s="46"/>
      <c r="GYG433" s="46"/>
      <c r="GYH433" s="46"/>
      <c r="GYI433" s="46"/>
      <c r="GYJ433" s="46"/>
      <c r="GYK433" s="46"/>
      <c r="GYL433" s="46"/>
      <c r="GYM433" s="46"/>
      <c r="GYN433" s="46"/>
      <c r="GYO433" s="46"/>
      <c r="GYP433" s="46"/>
      <c r="GYQ433" s="46"/>
      <c r="GYR433" s="46"/>
      <c r="GYS433" s="46"/>
      <c r="GYT433" s="46"/>
      <c r="GYU433" s="46"/>
      <c r="GYV433" s="46"/>
      <c r="GYW433" s="46"/>
      <c r="GYX433" s="46"/>
      <c r="GYY433" s="46"/>
      <c r="GYZ433" s="46"/>
      <c r="GZA433" s="46"/>
      <c r="GZB433" s="46"/>
      <c r="GZC433" s="46"/>
      <c r="GZD433" s="46"/>
      <c r="GZE433" s="46"/>
      <c r="GZF433" s="46"/>
      <c r="GZG433" s="46"/>
      <c r="GZH433" s="46"/>
      <c r="GZI433" s="46"/>
      <c r="GZJ433" s="46"/>
      <c r="GZK433" s="46"/>
      <c r="GZL433" s="46"/>
      <c r="GZM433" s="46"/>
      <c r="GZN433" s="46"/>
      <c r="GZO433" s="46"/>
      <c r="GZP433" s="46"/>
      <c r="GZQ433" s="46"/>
      <c r="GZR433" s="46"/>
      <c r="GZS433" s="46"/>
      <c r="GZT433" s="46"/>
      <c r="GZU433" s="46"/>
      <c r="GZV433" s="46"/>
      <c r="GZW433" s="46"/>
      <c r="GZX433" s="46"/>
      <c r="GZY433" s="46"/>
      <c r="GZZ433" s="46"/>
      <c r="HAA433" s="46"/>
      <c r="HAB433" s="46"/>
      <c r="HAC433" s="46"/>
      <c r="HAD433" s="46"/>
      <c r="HAE433" s="46"/>
      <c r="HAF433" s="46"/>
      <c r="HAG433" s="46"/>
      <c r="HAH433" s="46"/>
      <c r="HAI433" s="46"/>
      <c r="HAJ433" s="46"/>
      <c r="HAK433" s="46"/>
      <c r="HAL433" s="46"/>
      <c r="HAM433" s="46"/>
      <c r="HAN433" s="46"/>
      <c r="HAO433" s="46"/>
      <c r="HAP433" s="46"/>
      <c r="HAQ433" s="46"/>
      <c r="HAR433" s="46"/>
      <c r="HAS433" s="46"/>
      <c r="HAT433" s="46"/>
      <c r="HAU433" s="46"/>
      <c r="HAV433" s="46"/>
      <c r="HAW433" s="46"/>
      <c r="HAX433" s="46"/>
      <c r="HAY433" s="46"/>
      <c r="HAZ433" s="46"/>
      <c r="HBA433" s="46"/>
      <c r="HBB433" s="46"/>
      <c r="HBC433" s="46"/>
      <c r="HBD433" s="46"/>
      <c r="HBE433" s="46"/>
      <c r="HBF433" s="46"/>
      <c r="HBG433" s="46"/>
      <c r="HBH433" s="46"/>
      <c r="HBI433" s="46"/>
      <c r="HBJ433" s="46"/>
      <c r="HBK433" s="46"/>
      <c r="HBL433" s="46"/>
      <c r="HBM433" s="46"/>
      <c r="HBN433" s="46"/>
      <c r="HBO433" s="46"/>
      <c r="HBP433" s="46"/>
      <c r="HBQ433" s="46"/>
      <c r="HBR433" s="46"/>
      <c r="HBS433" s="46"/>
      <c r="HBT433" s="46"/>
      <c r="HBU433" s="46"/>
      <c r="HBV433" s="46"/>
      <c r="HBW433" s="46"/>
      <c r="HBX433" s="46"/>
      <c r="HBY433" s="46"/>
      <c r="HBZ433" s="46"/>
      <c r="HCA433" s="46"/>
      <c r="HCB433" s="46"/>
      <c r="HCC433" s="46"/>
      <c r="HCD433" s="46"/>
      <c r="HCE433" s="46"/>
      <c r="HCF433" s="46"/>
      <c r="HCG433" s="46"/>
      <c r="HCH433" s="46"/>
      <c r="HCI433" s="46"/>
      <c r="HCJ433" s="46"/>
      <c r="HCK433" s="46"/>
      <c r="HCL433" s="46"/>
      <c r="HCM433" s="46"/>
      <c r="HCN433" s="46"/>
      <c r="HCO433" s="46"/>
      <c r="HCP433" s="46"/>
      <c r="HCQ433" s="46"/>
      <c r="HCR433" s="46"/>
      <c r="HCS433" s="46"/>
      <c r="HCT433" s="46"/>
      <c r="HCU433" s="46"/>
      <c r="HCV433" s="46"/>
      <c r="HCW433" s="46"/>
      <c r="HCX433" s="46"/>
      <c r="HCY433" s="46"/>
      <c r="HCZ433" s="46"/>
      <c r="HDA433" s="46"/>
      <c r="HDB433" s="46"/>
      <c r="HDC433" s="46"/>
      <c r="HDD433" s="46"/>
      <c r="HDE433" s="46"/>
      <c r="HDF433" s="46"/>
      <c r="HDG433" s="46"/>
      <c r="HDH433" s="46"/>
      <c r="HDI433" s="46"/>
      <c r="HDJ433" s="46"/>
      <c r="HDK433" s="46"/>
      <c r="HDL433" s="46"/>
      <c r="HDM433" s="46"/>
      <c r="HDN433" s="46"/>
      <c r="HDO433" s="46"/>
      <c r="HDP433" s="46"/>
      <c r="HDQ433" s="46"/>
      <c r="HDR433" s="46"/>
      <c r="HDS433" s="46"/>
      <c r="HDT433" s="46"/>
      <c r="HDU433" s="46"/>
      <c r="HDV433" s="46"/>
      <c r="HDW433" s="46"/>
      <c r="HDX433" s="46"/>
      <c r="HDY433" s="46"/>
      <c r="HDZ433" s="46"/>
      <c r="HEA433" s="46"/>
      <c r="HEB433" s="46"/>
      <c r="HEC433" s="46"/>
      <c r="HED433" s="46"/>
      <c r="HEE433" s="46"/>
      <c r="HEF433" s="46"/>
      <c r="HEG433" s="46"/>
      <c r="HEH433" s="46"/>
      <c r="HEI433" s="46"/>
      <c r="HEJ433" s="46"/>
      <c r="HEK433" s="46"/>
      <c r="HEL433" s="46"/>
      <c r="HEM433" s="46"/>
      <c r="HEN433" s="46"/>
      <c r="HEO433" s="46"/>
      <c r="HEP433" s="46"/>
      <c r="HEQ433" s="46"/>
      <c r="HER433" s="46"/>
      <c r="HES433" s="46"/>
      <c r="HET433" s="46"/>
      <c r="HEU433" s="46"/>
      <c r="HEV433" s="46"/>
      <c r="HEW433" s="46"/>
      <c r="HEX433" s="46"/>
      <c r="HEY433" s="46"/>
      <c r="HEZ433" s="46"/>
      <c r="HFA433" s="46"/>
      <c r="HFB433" s="46"/>
      <c r="HFC433" s="46"/>
      <c r="HFD433" s="46"/>
      <c r="HFE433" s="46"/>
      <c r="HFF433" s="46"/>
      <c r="HFG433" s="46"/>
      <c r="HFH433" s="46"/>
      <c r="HFI433" s="46"/>
      <c r="HFJ433" s="46"/>
      <c r="HFK433" s="46"/>
      <c r="HFL433" s="46"/>
      <c r="HFM433" s="46"/>
      <c r="HFN433" s="46"/>
      <c r="HFO433" s="46"/>
      <c r="HFP433" s="46"/>
      <c r="HFQ433" s="46"/>
      <c r="HFR433" s="46"/>
      <c r="HFS433" s="46"/>
      <c r="HFT433" s="46"/>
      <c r="HFU433" s="46"/>
      <c r="HFV433" s="46"/>
      <c r="HFW433" s="46"/>
      <c r="HFX433" s="46"/>
      <c r="HFY433" s="46"/>
      <c r="HFZ433" s="46"/>
      <c r="HGA433" s="46"/>
      <c r="HGB433" s="46"/>
      <c r="HGC433" s="46"/>
      <c r="HGD433" s="46"/>
      <c r="HGE433" s="46"/>
      <c r="HGF433" s="46"/>
      <c r="HGG433" s="46"/>
      <c r="HGH433" s="46"/>
      <c r="HGI433" s="46"/>
      <c r="HGJ433" s="46"/>
      <c r="HGK433" s="46"/>
      <c r="HGL433" s="46"/>
      <c r="HGM433" s="46"/>
      <c r="HGN433" s="46"/>
      <c r="HGO433" s="46"/>
      <c r="HGP433" s="46"/>
      <c r="HGQ433" s="46"/>
      <c r="HGR433" s="46"/>
      <c r="HGS433" s="46"/>
      <c r="HGT433" s="46"/>
      <c r="HGU433" s="46"/>
      <c r="HGV433" s="46"/>
      <c r="HGW433" s="46"/>
      <c r="HGX433" s="46"/>
      <c r="HGY433" s="46"/>
      <c r="HGZ433" s="46"/>
      <c r="HHA433" s="46"/>
      <c r="HHB433" s="46"/>
      <c r="HHC433" s="46"/>
      <c r="HHD433" s="46"/>
      <c r="HHE433" s="46"/>
      <c r="HHF433" s="46"/>
      <c r="HHG433" s="46"/>
      <c r="HHH433" s="46"/>
      <c r="HHI433" s="46"/>
      <c r="HHJ433" s="46"/>
      <c r="HHK433" s="46"/>
      <c r="HHL433" s="46"/>
      <c r="HHM433" s="46"/>
      <c r="HHN433" s="46"/>
      <c r="HHO433" s="46"/>
      <c r="HHP433" s="46"/>
      <c r="HHQ433" s="46"/>
      <c r="HHR433" s="46"/>
      <c r="HHS433" s="46"/>
      <c r="HHT433" s="46"/>
      <c r="HHU433" s="46"/>
      <c r="HHV433" s="46"/>
      <c r="HHW433" s="46"/>
      <c r="HHX433" s="46"/>
      <c r="HHY433" s="46"/>
      <c r="HHZ433" s="46"/>
      <c r="HIA433" s="46"/>
      <c r="HIB433" s="46"/>
      <c r="HIC433" s="46"/>
      <c r="HID433" s="46"/>
      <c r="HIE433" s="46"/>
      <c r="HIF433" s="46"/>
      <c r="HIG433" s="46"/>
      <c r="HIH433" s="46"/>
      <c r="HII433" s="46"/>
      <c r="HIJ433" s="46"/>
      <c r="HIK433" s="46"/>
      <c r="HIL433" s="46"/>
      <c r="HIM433" s="46"/>
      <c r="HIN433" s="46"/>
      <c r="HIO433" s="46"/>
      <c r="HIP433" s="46"/>
      <c r="HIQ433" s="46"/>
      <c r="HIR433" s="46"/>
      <c r="HIS433" s="46"/>
      <c r="HIT433" s="46"/>
      <c r="HIU433" s="46"/>
      <c r="HIV433" s="46"/>
      <c r="HIW433" s="46"/>
      <c r="HIX433" s="46"/>
      <c r="HIY433" s="46"/>
      <c r="HIZ433" s="46"/>
      <c r="HJA433" s="46"/>
      <c r="HJB433" s="46"/>
      <c r="HJC433" s="46"/>
      <c r="HJD433" s="46"/>
      <c r="HJE433" s="46"/>
      <c r="HJF433" s="46"/>
      <c r="HJG433" s="46"/>
      <c r="HJH433" s="46"/>
      <c r="HJI433" s="46"/>
      <c r="HJJ433" s="46"/>
      <c r="HJK433" s="46"/>
      <c r="HJL433" s="46"/>
      <c r="HJM433" s="46"/>
      <c r="HJN433" s="46"/>
      <c r="HJO433" s="46"/>
      <c r="HJP433" s="46"/>
      <c r="HJQ433" s="46"/>
      <c r="HJR433" s="46"/>
      <c r="HJS433" s="46"/>
      <c r="HJT433" s="46"/>
      <c r="HJU433" s="46"/>
      <c r="HJV433" s="46"/>
      <c r="HJW433" s="46"/>
      <c r="HJX433" s="46"/>
      <c r="HJY433" s="46"/>
      <c r="HJZ433" s="46"/>
      <c r="HKA433" s="46"/>
      <c r="HKB433" s="46"/>
      <c r="HKC433" s="46"/>
      <c r="HKD433" s="46"/>
      <c r="HKE433" s="46"/>
      <c r="HKF433" s="46"/>
      <c r="HKG433" s="46"/>
      <c r="HKH433" s="46"/>
      <c r="HKI433" s="46"/>
      <c r="HKJ433" s="46"/>
      <c r="HKK433" s="46"/>
      <c r="HKL433" s="46"/>
      <c r="HKM433" s="46"/>
      <c r="HKN433" s="46"/>
      <c r="HKO433" s="46"/>
      <c r="HKP433" s="46"/>
      <c r="HKQ433" s="46"/>
      <c r="HKR433" s="46"/>
      <c r="HKS433" s="46"/>
      <c r="HKT433" s="46"/>
      <c r="HKU433" s="46"/>
      <c r="HKV433" s="46"/>
      <c r="HKW433" s="46"/>
      <c r="HKX433" s="46"/>
      <c r="HKY433" s="46"/>
      <c r="HKZ433" s="46"/>
      <c r="HLA433" s="46"/>
      <c r="HLB433" s="46"/>
      <c r="HLC433" s="46"/>
      <c r="HLD433" s="46"/>
      <c r="HLE433" s="46"/>
      <c r="HLF433" s="46"/>
      <c r="HLG433" s="46"/>
      <c r="HLH433" s="46"/>
      <c r="HLI433" s="46"/>
      <c r="HLJ433" s="46"/>
      <c r="HLK433" s="46"/>
      <c r="HLL433" s="46"/>
      <c r="HLM433" s="46"/>
      <c r="HLN433" s="46"/>
      <c r="HLO433" s="46"/>
      <c r="HLP433" s="46"/>
      <c r="HLQ433" s="46"/>
      <c r="HLR433" s="46"/>
      <c r="HLS433" s="46"/>
      <c r="HLT433" s="46"/>
      <c r="HLU433" s="46"/>
      <c r="HLV433" s="46"/>
      <c r="HLW433" s="46"/>
      <c r="HLX433" s="46"/>
      <c r="HLY433" s="46"/>
      <c r="HLZ433" s="46"/>
      <c r="HMA433" s="46"/>
      <c r="HMB433" s="46"/>
      <c r="HMC433" s="46"/>
      <c r="HMD433" s="46"/>
      <c r="HME433" s="46"/>
      <c r="HMF433" s="46"/>
      <c r="HMG433" s="46"/>
      <c r="HMH433" s="46"/>
      <c r="HMI433" s="46"/>
      <c r="HMJ433" s="46"/>
      <c r="HMK433" s="46"/>
      <c r="HML433" s="46"/>
      <c r="HMM433" s="46"/>
      <c r="HMN433" s="46"/>
      <c r="HMO433" s="46"/>
      <c r="HMP433" s="46"/>
      <c r="HMQ433" s="46"/>
      <c r="HMR433" s="46"/>
      <c r="HMS433" s="46"/>
      <c r="HMT433" s="46"/>
      <c r="HMU433" s="46"/>
      <c r="HMV433" s="46"/>
      <c r="HMW433" s="46"/>
      <c r="HMX433" s="46"/>
      <c r="HMY433" s="46"/>
      <c r="HMZ433" s="46"/>
      <c r="HNA433" s="46"/>
      <c r="HNB433" s="46"/>
      <c r="HNC433" s="46"/>
      <c r="HND433" s="46"/>
      <c r="HNE433" s="46"/>
      <c r="HNF433" s="46"/>
      <c r="HNG433" s="46"/>
      <c r="HNH433" s="46"/>
      <c r="HNI433" s="46"/>
      <c r="HNJ433" s="46"/>
      <c r="HNK433" s="46"/>
      <c r="HNL433" s="46"/>
      <c r="HNM433" s="46"/>
      <c r="HNN433" s="46"/>
      <c r="HNO433" s="46"/>
      <c r="HNP433" s="46"/>
      <c r="HNQ433" s="46"/>
      <c r="HNR433" s="46"/>
      <c r="HNS433" s="46"/>
      <c r="HNT433" s="46"/>
      <c r="HNU433" s="46"/>
      <c r="HNV433" s="46"/>
      <c r="HNW433" s="46"/>
      <c r="HNX433" s="46"/>
      <c r="HNY433" s="46"/>
      <c r="HNZ433" s="46"/>
      <c r="HOA433" s="46"/>
      <c r="HOB433" s="46"/>
      <c r="HOC433" s="46"/>
      <c r="HOD433" s="46"/>
      <c r="HOE433" s="46"/>
      <c r="HOF433" s="46"/>
      <c r="HOG433" s="46"/>
      <c r="HOH433" s="46"/>
      <c r="HOI433" s="46"/>
      <c r="HOJ433" s="46"/>
      <c r="HOK433" s="46"/>
      <c r="HOL433" s="46"/>
      <c r="HOM433" s="46"/>
      <c r="HON433" s="46"/>
      <c r="HOO433" s="46"/>
      <c r="HOP433" s="46"/>
      <c r="HOQ433" s="46"/>
      <c r="HOR433" s="46"/>
      <c r="HOS433" s="46"/>
      <c r="HOT433" s="46"/>
      <c r="HOU433" s="46"/>
      <c r="HOV433" s="46"/>
      <c r="HOW433" s="46"/>
      <c r="HOX433" s="46"/>
      <c r="HOY433" s="46"/>
      <c r="HOZ433" s="46"/>
      <c r="HPA433" s="46"/>
      <c r="HPB433" s="46"/>
      <c r="HPC433" s="46"/>
      <c r="HPD433" s="46"/>
      <c r="HPE433" s="46"/>
      <c r="HPF433" s="46"/>
      <c r="HPG433" s="46"/>
      <c r="HPH433" s="46"/>
      <c r="HPI433" s="46"/>
      <c r="HPJ433" s="46"/>
      <c r="HPK433" s="46"/>
      <c r="HPL433" s="46"/>
      <c r="HPM433" s="46"/>
      <c r="HPN433" s="46"/>
      <c r="HPO433" s="46"/>
      <c r="HPP433" s="46"/>
      <c r="HPQ433" s="46"/>
      <c r="HPR433" s="46"/>
      <c r="HPS433" s="46"/>
      <c r="HPT433" s="46"/>
      <c r="HPU433" s="46"/>
      <c r="HPV433" s="46"/>
      <c r="HPW433" s="46"/>
      <c r="HPX433" s="46"/>
      <c r="HPY433" s="46"/>
      <c r="HPZ433" s="46"/>
      <c r="HQA433" s="46"/>
      <c r="HQB433" s="46"/>
      <c r="HQC433" s="46"/>
      <c r="HQD433" s="46"/>
      <c r="HQE433" s="46"/>
      <c r="HQF433" s="46"/>
      <c r="HQG433" s="46"/>
      <c r="HQH433" s="46"/>
      <c r="HQI433" s="46"/>
      <c r="HQJ433" s="46"/>
      <c r="HQK433" s="46"/>
      <c r="HQL433" s="46"/>
      <c r="HQM433" s="46"/>
      <c r="HQN433" s="46"/>
      <c r="HQO433" s="46"/>
      <c r="HQP433" s="46"/>
      <c r="HQQ433" s="46"/>
      <c r="HQR433" s="46"/>
      <c r="HQS433" s="46"/>
      <c r="HQT433" s="46"/>
      <c r="HQU433" s="46"/>
      <c r="HQV433" s="46"/>
      <c r="HQW433" s="46"/>
      <c r="HQX433" s="46"/>
      <c r="HQY433" s="46"/>
      <c r="HQZ433" s="46"/>
      <c r="HRA433" s="46"/>
      <c r="HRB433" s="46"/>
      <c r="HRC433" s="46"/>
      <c r="HRD433" s="46"/>
      <c r="HRE433" s="46"/>
      <c r="HRF433" s="46"/>
      <c r="HRG433" s="46"/>
      <c r="HRH433" s="46"/>
      <c r="HRI433" s="46"/>
      <c r="HRJ433" s="46"/>
      <c r="HRK433" s="46"/>
      <c r="HRL433" s="46"/>
      <c r="HRM433" s="46"/>
      <c r="HRN433" s="46"/>
      <c r="HRO433" s="46"/>
      <c r="HRP433" s="46"/>
      <c r="HRQ433" s="46"/>
      <c r="HRR433" s="46"/>
      <c r="HRS433" s="46"/>
      <c r="HRT433" s="46"/>
      <c r="HRU433" s="46"/>
      <c r="HRV433" s="46"/>
      <c r="HRW433" s="46"/>
      <c r="HRX433" s="46"/>
      <c r="HRY433" s="46"/>
      <c r="HRZ433" s="46"/>
      <c r="HSA433" s="46"/>
      <c r="HSB433" s="46"/>
      <c r="HSC433" s="46"/>
      <c r="HSD433" s="46"/>
      <c r="HSE433" s="46"/>
      <c r="HSF433" s="46"/>
      <c r="HSG433" s="46"/>
      <c r="HSH433" s="46"/>
      <c r="HSI433" s="46"/>
      <c r="HSJ433" s="46"/>
      <c r="HSK433" s="46"/>
      <c r="HSL433" s="46"/>
      <c r="HSM433" s="46"/>
      <c r="HSN433" s="46"/>
      <c r="HSO433" s="46"/>
      <c r="HSP433" s="46"/>
      <c r="HSQ433" s="46"/>
      <c r="HSR433" s="46"/>
      <c r="HSS433" s="46"/>
      <c r="HST433" s="46"/>
      <c r="HSU433" s="46"/>
      <c r="HSV433" s="46"/>
      <c r="HSW433" s="46"/>
      <c r="HSX433" s="46"/>
      <c r="HSY433" s="46"/>
      <c r="HSZ433" s="46"/>
      <c r="HTA433" s="46"/>
      <c r="HTB433" s="46"/>
      <c r="HTC433" s="46"/>
      <c r="HTD433" s="46"/>
      <c r="HTE433" s="46"/>
      <c r="HTF433" s="46"/>
      <c r="HTG433" s="46"/>
      <c r="HTH433" s="46"/>
      <c r="HTI433" s="46"/>
      <c r="HTJ433" s="46"/>
      <c r="HTK433" s="46"/>
      <c r="HTL433" s="46"/>
      <c r="HTM433" s="46"/>
      <c r="HTN433" s="46"/>
      <c r="HTO433" s="46"/>
      <c r="HTP433" s="46"/>
      <c r="HTQ433" s="46"/>
      <c r="HTR433" s="46"/>
      <c r="HTS433" s="46"/>
      <c r="HTT433" s="46"/>
      <c r="HTU433" s="46"/>
      <c r="HTV433" s="46"/>
      <c r="HTW433" s="46"/>
      <c r="HTX433" s="46"/>
      <c r="HTY433" s="46"/>
      <c r="HTZ433" s="46"/>
      <c r="HUA433" s="46"/>
      <c r="HUB433" s="46"/>
      <c r="HUC433" s="46"/>
      <c r="HUD433" s="46"/>
      <c r="HUE433" s="46"/>
      <c r="HUF433" s="46"/>
      <c r="HUG433" s="46"/>
      <c r="HUH433" s="46"/>
      <c r="HUI433" s="46"/>
      <c r="HUJ433" s="46"/>
      <c r="HUK433" s="46"/>
      <c r="HUL433" s="46"/>
      <c r="HUM433" s="46"/>
      <c r="HUN433" s="46"/>
      <c r="HUO433" s="46"/>
      <c r="HUP433" s="46"/>
      <c r="HUQ433" s="46"/>
      <c r="HUR433" s="46"/>
      <c r="HUS433" s="46"/>
      <c r="HUT433" s="46"/>
      <c r="HUU433" s="46"/>
      <c r="HUV433" s="46"/>
      <c r="HUW433" s="46"/>
      <c r="HUX433" s="46"/>
      <c r="HUY433" s="46"/>
      <c r="HUZ433" s="46"/>
      <c r="HVA433" s="46"/>
      <c r="HVB433" s="46"/>
      <c r="HVC433" s="46"/>
      <c r="HVD433" s="46"/>
      <c r="HVE433" s="46"/>
      <c r="HVF433" s="46"/>
      <c r="HVG433" s="46"/>
      <c r="HVH433" s="46"/>
      <c r="HVI433" s="46"/>
      <c r="HVJ433" s="46"/>
      <c r="HVK433" s="46"/>
      <c r="HVL433" s="46"/>
      <c r="HVM433" s="46"/>
      <c r="HVN433" s="46"/>
      <c r="HVO433" s="46"/>
      <c r="HVP433" s="46"/>
      <c r="HVQ433" s="46"/>
      <c r="HVR433" s="46"/>
      <c r="HVS433" s="46"/>
      <c r="HVT433" s="46"/>
      <c r="HVU433" s="46"/>
      <c r="HVV433" s="46"/>
      <c r="HVW433" s="46"/>
      <c r="HVX433" s="46"/>
      <c r="HVY433" s="46"/>
      <c r="HVZ433" s="46"/>
      <c r="HWA433" s="46"/>
      <c r="HWB433" s="46"/>
      <c r="HWC433" s="46"/>
      <c r="HWD433" s="46"/>
      <c r="HWE433" s="46"/>
      <c r="HWF433" s="46"/>
      <c r="HWG433" s="46"/>
      <c r="HWH433" s="46"/>
      <c r="HWI433" s="46"/>
      <c r="HWJ433" s="46"/>
      <c r="HWK433" s="46"/>
      <c r="HWL433" s="46"/>
      <c r="HWM433" s="46"/>
      <c r="HWN433" s="46"/>
      <c r="HWO433" s="46"/>
      <c r="HWP433" s="46"/>
      <c r="HWQ433" s="46"/>
      <c r="HWR433" s="46"/>
      <c r="HWS433" s="46"/>
      <c r="HWT433" s="46"/>
      <c r="HWU433" s="46"/>
      <c r="HWV433" s="46"/>
      <c r="HWW433" s="46"/>
      <c r="HWX433" s="46"/>
      <c r="HWY433" s="46"/>
      <c r="HWZ433" s="46"/>
      <c r="HXA433" s="46"/>
      <c r="HXB433" s="46"/>
      <c r="HXC433" s="46"/>
      <c r="HXD433" s="46"/>
      <c r="HXE433" s="46"/>
      <c r="HXF433" s="46"/>
      <c r="HXG433" s="46"/>
      <c r="HXH433" s="46"/>
      <c r="HXI433" s="46"/>
      <c r="HXJ433" s="46"/>
      <c r="HXK433" s="46"/>
      <c r="HXL433" s="46"/>
      <c r="HXM433" s="46"/>
      <c r="HXN433" s="46"/>
      <c r="HXO433" s="46"/>
      <c r="HXP433" s="46"/>
      <c r="HXQ433" s="46"/>
      <c r="HXR433" s="46"/>
      <c r="HXS433" s="46"/>
      <c r="HXT433" s="46"/>
      <c r="HXU433" s="46"/>
      <c r="HXV433" s="46"/>
      <c r="HXW433" s="46"/>
      <c r="HXX433" s="46"/>
      <c r="HXY433" s="46"/>
      <c r="HXZ433" s="46"/>
      <c r="HYA433" s="46"/>
      <c r="HYB433" s="46"/>
      <c r="HYC433" s="46"/>
      <c r="HYD433" s="46"/>
      <c r="HYE433" s="46"/>
      <c r="HYF433" s="46"/>
      <c r="HYG433" s="46"/>
      <c r="HYH433" s="46"/>
      <c r="HYI433" s="46"/>
      <c r="HYJ433" s="46"/>
      <c r="HYK433" s="46"/>
      <c r="HYL433" s="46"/>
      <c r="HYM433" s="46"/>
      <c r="HYN433" s="46"/>
      <c r="HYO433" s="46"/>
      <c r="HYP433" s="46"/>
      <c r="HYQ433" s="46"/>
      <c r="HYR433" s="46"/>
      <c r="HYS433" s="46"/>
      <c r="HYT433" s="46"/>
      <c r="HYU433" s="46"/>
      <c r="HYV433" s="46"/>
      <c r="HYW433" s="46"/>
      <c r="HYX433" s="46"/>
      <c r="HYY433" s="46"/>
      <c r="HYZ433" s="46"/>
      <c r="HZA433" s="46"/>
      <c r="HZB433" s="46"/>
      <c r="HZC433" s="46"/>
      <c r="HZD433" s="46"/>
      <c r="HZE433" s="46"/>
      <c r="HZF433" s="46"/>
      <c r="HZG433" s="46"/>
      <c r="HZH433" s="46"/>
      <c r="HZI433" s="46"/>
      <c r="HZJ433" s="46"/>
      <c r="HZK433" s="46"/>
      <c r="HZL433" s="46"/>
      <c r="HZM433" s="46"/>
      <c r="HZN433" s="46"/>
      <c r="HZO433" s="46"/>
      <c r="HZP433" s="46"/>
      <c r="HZQ433" s="46"/>
      <c r="HZR433" s="46"/>
      <c r="HZS433" s="46"/>
      <c r="HZT433" s="46"/>
      <c r="HZU433" s="46"/>
      <c r="HZV433" s="46"/>
      <c r="HZW433" s="46"/>
      <c r="HZX433" s="46"/>
      <c r="HZY433" s="46"/>
      <c r="HZZ433" s="46"/>
      <c r="IAA433" s="46"/>
      <c r="IAB433" s="46"/>
      <c r="IAC433" s="46"/>
      <c r="IAD433" s="46"/>
      <c r="IAE433" s="46"/>
      <c r="IAF433" s="46"/>
      <c r="IAG433" s="46"/>
      <c r="IAH433" s="46"/>
      <c r="IAI433" s="46"/>
      <c r="IAJ433" s="46"/>
      <c r="IAK433" s="46"/>
      <c r="IAL433" s="46"/>
      <c r="IAM433" s="46"/>
      <c r="IAN433" s="46"/>
      <c r="IAO433" s="46"/>
      <c r="IAP433" s="46"/>
      <c r="IAQ433" s="46"/>
      <c r="IAR433" s="46"/>
      <c r="IAS433" s="46"/>
      <c r="IAT433" s="46"/>
      <c r="IAU433" s="46"/>
      <c r="IAV433" s="46"/>
      <c r="IAW433" s="46"/>
      <c r="IAX433" s="46"/>
      <c r="IAY433" s="46"/>
      <c r="IAZ433" s="46"/>
      <c r="IBA433" s="46"/>
      <c r="IBB433" s="46"/>
      <c r="IBC433" s="46"/>
      <c r="IBD433" s="46"/>
      <c r="IBE433" s="46"/>
      <c r="IBF433" s="46"/>
      <c r="IBG433" s="46"/>
      <c r="IBH433" s="46"/>
      <c r="IBI433" s="46"/>
      <c r="IBJ433" s="46"/>
      <c r="IBK433" s="46"/>
      <c r="IBL433" s="46"/>
      <c r="IBM433" s="46"/>
      <c r="IBN433" s="46"/>
      <c r="IBO433" s="46"/>
      <c r="IBP433" s="46"/>
      <c r="IBQ433" s="46"/>
      <c r="IBR433" s="46"/>
      <c r="IBS433" s="46"/>
      <c r="IBT433" s="46"/>
      <c r="IBU433" s="46"/>
      <c r="IBV433" s="46"/>
      <c r="IBW433" s="46"/>
      <c r="IBX433" s="46"/>
      <c r="IBY433" s="46"/>
      <c r="IBZ433" s="46"/>
      <c r="ICA433" s="46"/>
      <c r="ICB433" s="46"/>
      <c r="ICC433" s="46"/>
      <c r="ICD433" s="46"/>
      <c r="ICE433" s="46"/>
      <c r="ICF433" s="46"/>
      <c r="ICG433" s="46"/>
      <c r="ICH433" s="46"/>
      <c r="ICI433" s="46"/>
      <c r="ICJ433" s="46"/>
      <c r="ICK433" s="46"/>
      <c r="ICL433" s="46"/>
      <c r="ICM433" s="46"/>
      <c r="ICN433" s="46"/>
      <c r="ICO433" s="46"/>
      <c r="ICP433" s="46"/>
      <c r="ICQ433" s="46"/>
      <c r="ICR433" s="46"/>
      <c r="ICS433" s="46"/>
      <c r="ICT433" s="46"/>
      <c r="ICU433" s="46"/>
      <c r="ICV433" s="46"/>
      <c r="ICW433" s="46"/>
      <c r="ICX433" s="46"/>
      <c r="ICY433" s="46"/>
      <c r="ICZ433" s="46"/>
      <c r="IDA433" s="46"/>
      <c r="IDB433" s="46"/>
      <c r="IDC433" s="46"/>
      <c r="IDD433" s="46"/>
      <c r="IDE433" s="46"/>
      <c r="IDF433" s="46"/>
      <c r="IDG433" s="46"/>
      <c r="IDH433" s="46"/>
      <c r="IDI433" s="46"/>
      <c r="IDJ433" s="46"/>
      <c r="IDK433" s="46"/>
      <c r="IDL433" s="46"/>
      <c r="IDM433" s="46"/>
      <c r="IDN433" s="46"/>
      <c r="IDO433" s="46"/>
      <c r="IDP433" s="46"/>
      <c r="IDQ433" s="46"/>
      <c r="IDR433" s="46"/>
      <c r="IDS433" s="46"/>
      <c r="IDT433" s="46"/>
      <c r="IDU433" s="46"/>
      <c r="IDV433" s="46"/>
      <c r="IDW433" s="46"/>
      <c r="IDX433" s="46"/>
      <c r="IDY433" s="46"/>
      <c r="IDZ433" s="46"/>
      <c r="IEA433" s="46"/>
      <c r="IEB433" s="46"/>
      <c r="IEC433" s="46"/>
      <c r="IED433" s="46"/>
      <c r="IEE433" s="46"/>
      <c r="IEF433" s="46"/>
      <c r="IEG433" s="46"/>
      <c r="IEH433" s="46"/>
      <c r="IEI433" s="46"/>
      <c r="IEJ433" s="46"/>
      <c r="IEK433" s="46"/>
      <c r="IEL433" s="46"/>
      <c r="IEM433" s="46"/>
      <c r="IEN433" s="46"/>
      <c r="IEO433" s="46"/>
      <c r="IEP433" s="46"/>
      <c r="IEQ433" s="46"/>
      <c r="IER433" s="46"/>
      <c r="IES433" s="46"/>
      <c r="IET433" s="46"/>
      <c r="IEU433" s="46"/>
      <c r="IEV433" s="46"/>
      <c r="IEW433" s="46"/>
      <c r="IEX433" s="46"/>
      <c r="IEY433" s="46"/>
      <c r="IEZ433" s="46"/>
      <c r="IFA433" s="46"/>
      <c r="IFB433" s="46"/>
      <c r="IFC433" s="46"/>
      <c r="IFD433" s="46"/>
      <c r="IFE433" s="46"/>
      <c r="IFF433" s="46"/>
      <c r="IFG433" s="46"/>
      <c r="IFH433" s="46"/>
      <c r="IFI433" s="46"/>
      <c r="IFJ433" s="46"/>
      <c r="IFK433" s="46"/>
      <c r="IFL433" s="46"/>
      <c r="IFM433" s="46"/>
      <c r="IFN433" s="46"/>
      <c r="IFO433" s="46"/>
      <c r="IFP433" s="46"/>
      <c r="IFQ433" s="46"/>
      <c r="IFR433" s="46"/>
      <c r="IFS433" s="46"/>
      <c r="IFT433" s="46"/>
      <c r="IFU433" s="46"/>
      <c r="IFV433" s="46"/>
      <c r="IFW433" s="46"/>
      <c r="IFX433" s="46"/>
      <c r="IFY433" s="46"/>
      <c r="IFZ433" s="46"/>
      <c r="IGA433" s="46"/>
      <c r="IGB433" s="46"/>
      <c r="IGC433" s="46"/>
      <c r="IGD433" s="46"/>
      <c r="IGE433" s="46"/>
      <c r="IGF433" s="46"/>
      <c r="IGG433" s="46"/>
      <c r="IGH433" s="46"/>
      <c r="IGI433" s="46"/>
      <c r="IGJ433" s="46"/>
      <c r="IGK433" s="46"/>
      <c r="IGL433" s="46"/>
      <c r="IGM433" s="46"/>
      <c r="IGN433" s="46"/>
      <c r="IGO433" s="46"/>
      <c r="IGP433" s="46"/>
      <c r="IGQ433" s="46"/>
      <c r="IGR433" s="46"/>
      <c r="IGS433" s="46"/>
      <c r="IGT433" s="46"/>
      <c r="IGU433" s="46"/>
      <c r="IGV433" s="46"/>
      <c r="IGW433" s="46"/>
      <c r="IGX433" s="46"/>
      <c r="IGY433" s="46"/>
      <c r="IGZ433" s="46"/>
      <c r="IHA433" s="46"/>
      <c r="IHB433" s="46"/>
      <c r="IHC433" s="46"/>
      <c r="IHD433" s="46"/>
      <c r="IHE433" s="46"/>
      <c r="IHF433" s="46"/>
      <c r="IHG433" s="46"/>
      <c r="IHH433" s="46"/>
      <c r="IHI433" s="46"/>
      <c r="IHJ433" s="46"/>
      <c r="IHK433" s="46"/>
      <c r="IHL433" s="46"/>
      <c r="IHM433" s="46"/>
      <c r="IHN433" s="46"/>
      <c r="IHO433" s="46"/>
      <c r="IHP433" s="46"/>
      <c r="IHQ433" s="46"/>
      <c r="IHR433" s="46"/>
      <c r="IHS433" s="46"/>
      <c r="IHT433" s="46"/>
      <c r="IHU433" s="46"/>
      <c r="IHV433" s="46"/>
      <c r="IHW433" s="46"/>
      <c r="IHX433" s="46"/>
      <c r="IHY433" s="46"/>
      <c r="IHZ433" s="46"/>
      <c r="IIA433" s="46"/>
      <c r="IIB433" s="46"/>
      <c r="IIC433" s="46"/>
      <c r="IID433" s="46"/>
      <c r="IIE433" s="46"/>
      <c r="IIF433" s="46"/>
      <c r="IIG433" s="46"/>
      <c r="IIH433" s="46"/>
      <c r="III433" s="46"/>
      <c r="IIJ433" s="46"/>
      <c r="IIK433" s="46"/>
      <c r="IIL433" s="46"/>
      <c r="IIM433" s="46"/>
      <c r="IIN433" s="46"/>
      <c r="IIO433" s="46"/>
      <c r="IIP433" s="46"/>
      <c r="IIQ433" s="46"/>
      <c r="IIR433" s="46"/>
      <c r="IIS433" s="46"/>
      <c r="IIT433" s="46"/>
      <c r="IIU433" s="46"/>
      <c r="IIV433" s="46"/>
      <c r="IIW433" s="46"/>
      <c r="IIX433" s="46"/>
      <c r="IIY433" s="46"/>
      <c r="IIZ433" s="46"/>
      <c r="IJA433" s="46"/>
      <c r="IJB433" s="46"/>
      <c r="IJC433" s="46"/>
      <c r="IJD433" s="46"/>
      <c r="IJE433" s="46"/>
      <c r="IJF433" s="46"/>
      <c r="IJG433" s="46"/>
      <c r="IJH433" s="46"/>
      <c r="IJI433" s="46"/>
      <c r="IJJ433" s="46"/>
      <c r="IJK433" s="46"/>
      <c r="IJL433" s="46"/>
      <c r="IJM433" s="46"/>
      <c r="IJN433" s="46"/>
      <c r="IJO433" s="46"/>
      <c r="IJP433" s="46"/>
      <c r="IJQ433" s="46"/>
      <c r="IJR433" s="46"/>
      <c r="IJS433" s="46"/>
      <c r="IJT433" s="46"/>
      <c r="IJU433" s="46"/>
      <c r="IJV433" s="46"/>
      <c r="IJW433" s="46"/>
      <c r="IJX433" s="46"/>
      <c r="IJY433" s="46"/>
      <c r="IJZ433" s="46"/>
      <c r="IKA433" s="46"/>
      <c r="IKB433" s="46"/>
      <c r="IKC433" s="46"/>
      <c r="IKD433" s="46"/>
      <c r="IKE433" s="46"/>
      <c r="IKF433" s="46"/>
      <c r="IKG433" s="46"/>
      <c r="IKH433" s="46"/>
      <c r="IKI433" s="46"/>
      <c r="IKJ433" s="46"/>
      <c r="IKK433" s="46"/>
      <c r="IKL433" s="46"/>
      <c r="IKM433" s="46"/>
      <c r="IKN433" s="46"/>
      <c r="IKO433" s="46"/>
      <c r="IKP433" s="46"/>
      <c r="IKQ433" s="46"/>
      <c r="IKR433" s="46"/>
      <c r="IKS433" s="46"/>
      <c r="IKT433" s="46"/>
      <c r="IKU433" s="46"/>
      <c r="IKV433" s="46"/>
      <c r="IKW433" s="46"/>
      <c r="IKX433" s="46"/>
      <c r="IKY433" s="46"/>
      <c r="IKZ433" s="46"/>
      <c r="ILA433" s="46"/>
      <c r="ILB433" s="46"/>
      <c r="ILC433" s="46"/>
      <c r="ILD433" s="46"/>
      <c r="ILE433" s="46"/>
      <c r="ILF433" s="46"/>
      <c r="ILG433" s="46"/>
      <c r="ILH433" s="46"/>
      <c r="ILI433" s="46"/>
      <c r="ILJ433" s="46"/>
      <c r="ILK433" s="46"/>
      <c r="ILL433" s="46"/>
      <c r="ILM433" s="46"/>
      <c r="ILN433" s="46"/>
      <c r="ILO433" s="46"/>
      <c r="ILP433" s="46"/>
      <c r="ILQ433" s="46"/>
      <c r="ILR433" s="46"/>
      <c r="ILS433" s="46"/>
      <c r="ILT433" s="46"/>
      <c r="ILU433" s="46"/>
      <c r="ILV433" s="46"/>
      <c r="ILW433" s="46"/>
      <c r="ILX433" s="46"/>
      <c r="ILY433" s="46"/>
      <c r="ILZ433" s="46"/>
      <c r="IMA433" s="46"/>
      <c r="IMB433" s="46"/>
      <c r="IMC433" s="46"/>
      <c r="IMD433" s="46"/>
      <c r="IME433" s="46"/>
      <c r="IMF433" s="46"/>
      <c r="IMG433" s="46"/>
      <c r="IMH433" s="46"/>
      <c r="IMI433" s="46"/>
      <c r="IMJ433" s="46"/>
      <c r="IMK433" s="46"/>
      <c r="IML433" s="46"/>
      <c r="IMM433" s="46"/>
      <c r="IMN433" s="46"/>
      <c r="IMO433" s="46"/>
      <c r="IMP433" s="46"/>
      <c r="IMQ433" s="46"/>
      <c r="IMR433" s="46"/>
      <c r="IMS433" s="46"/>
      <c r="IMT433" s="46"/>
      <c r="IMU433" s="46"/>
      <c r="IMV433" s="46"/>
      <c r="IMW433" s="46"/>
      <c r="IMX433" s="46"/>
      <c r="IMY433" s="46"/>
      <c r="IMZ433" s="46"/>
      <c r="INA433" s="46"/>
      <c r="INB433" s="46"/>
      <c r="INC433" s="46"/>
      <c r="IND433" s="46"/>
      <c r="INE433" s="46"/>
      <c r="INF433" s="46"/>
      <c r="ING433" s="46"/>
      <c r="INH433" s="46"/>
      <c r="INI433" s="46"/>
      <c r="INJ433" s="46"/>
      <c r="INK433" s="46"/>
      <c r="INL433" s="46"/>
      <c r="INM433" s="46"/>
      <c r="INN433" s="46"/>
      <c r="INO433" s="46"/>
      <c r="INP433" s="46"/>
      <c r="INQ433" s="46"/>
      <c r="INR433" s="46"/>
      <c r="INS433" s="46"/>
      <c r="INT433" s="46"/>
      <c r="INU433" s="46"/>
      <c r="INV433" s="46"/>
      <c r="INW433" s="46"/>
      <c r="INX433" s="46"/>
      <c r="INY433" s="46"/>
      <c r="INZ433" s="46"/>
      <c r="IOA433" s="46"/>
      <c r="IOB433" s="46"/>
      <c r="IOC433" s="46"/>
      <c r="IOD433" s="46"/>
      <c r="IOE433" s="46"/>
      <c r="IOF433" s="46"/>
      <c r="IOG433" s="46"/>
      <c r="IOH433" s="46"/>
      <c r="IOI433" s="46"/>
      <c r="IOJ433" s="46"/>
      <c r="IOK433" s="46"/>
      <c r="IOL433" s="46"/>
      <c r="IOM433" s="46"/>
      <c r="ION433" s="46"/>
      <c r="IOO433" s="46"/>
      <c r="IOP433" s="46"/>
      <c r="IOQ433" s="46"/>
      <c r="IOR433" s="46"/>
      <c r="IOS433" s="46"/>
      <c r="IOT433" s="46"/>
      <c r="IOU433" s="46"/>
      <c r="IOV433" s="46"/>
      <c r="IOW433" s="46"/>
      <c r="IOX433" s="46"/>
      <c r="IOY433" s="46"/>
      <c r="IOZ433" s="46"/>
      <c r="IPA433" s="46"/>
      <c r="IPB433" s="46"/>
      <c r="IPC433" s="46"/>
      <c r="IPD433" s="46"/>
      <c r="IPE433" s="46"/>
      <c r="IPF433" s="46"/>
      <c r="IPG433" s="46"/>
      <c r="IPH433" s="46"/>
      <c r="IPI433" s="46"/>
      <c r="IPJ433" s="46"/>
      <c r="IPK433" s="46"/>
      <c r="IPL433" s="46"/>
      <c r="IPM433" s="46"/>
      <c r="IPN433" s="46"/>
      <c r="IPO433" s="46"/>
      <c r="IPP433" s="46"/>
      <c r="IPQ433" s="46"/>
      <c r="IPR433" s="46"/>
      <c r="IPS433" s="46"/>
      <c r="IPT433" s="46"/>
      <c r="IPU433" s="46"/>
      <c r="IPV433" s="46"/>
      <c r="IPW433" s="46"/>
      <c r="IPX433" s="46"/>
      <c r="IPY433" s="46"/>
      <c r="IPZ433" s="46"/>
      <c r="IQA433" s="46"/>
      <c r="IQB433" s="46"/>
      <c r="IQC433" s="46"/>
      <c r="IQD433" s="46"/>
      <c r="IQE433" s="46"/>
      <c r="IQF433" s="46"/>
      <c r="IQG433" s="46"/>
      <c r="IQH433" s="46"/>
      <c r="IQI433" s="46"/>
      <c r="IQJ433" s="46"/>
      <c r="IQK433" s="46"/>
      <c r="IQL433" s="46"/>
      <c r="IQM433" s="46"/>
      <c r="IQN433" s="46"/>
      <c r="IQO433" s="46"/>
      <c r="IQP433" s="46"/>
      <c r="IQQ433" s="46"/>
      <c r="IQR433" s="46"/>
      <c r="IQS433" s="46"/>
      <c r="IQT433" s="46"/>
      <c r="IQU433" s="46"/>
      <c r="IQV433" s="46"/>
      <c r="IQW433" s="46"/>
      <c r="IQX433" s="46"/>
      <c r="IQY433" s="46"/>
      <c r="IQZ433" s="46"/>
      <c r="IRA433" s="46"/>
      <c r="IRB433" s="46"/>
      <c r="IRC433" s="46"/>
      <c r="IRD433" s="46"/>
      <c r="IRE433" s="46"/>
      <c r="IRF433" s="46"/>
      <c r="IRG433" s="46"/>
      <c r="IRH433" s="46"/>
      <c r="IRI433" s="46"/>
      <c r="IRJ433" s="46"/>
      <c r="IRK433" s="46"/>
      <c r="IRL433" s="46"/>
      <c r="IRM433" s="46"/>
      <c r="IRN433" s="46"/>
      <c r="IRO433" s="46"/>
      <c r="IRP433" s="46"/>
      <c r="IRQ433" s="46"/>
      <c r="IRR433" s="46"/>
      <c r="IRS433" s="46"/>
      <c r="IRT433" s="46"/>
      <c r="IRU433" s="46"/>
      <c r="IRV433" s="46"/>
      <c r="IRW433" s="46"/>
      <c r="IRX433" s="46"/>
      <c r="IRY433" s="46"/>
      <c r="IRZ433" s="46"/>
      <c r="ISA433" s="46"/>
      <c r="ISB433" s="46"/>
      <c r="ISC433" s="46"/>
      <c r="ISD433" s="46"/>
      <c r="ISE433" s="46"/>
      <c r="ISF433" s="46"/>
      <c r="ISG433" s="46"/>
      <c r="ISH433" s="46"/>
      <c r="ISI433" s="46"/>
      <c r="ISJ433" s="46"/>
      <c r="ISK433" s="46"/>
      <c r="ISL433" s="46"/>
      <c r="ISM433" s="46"/>
      <c r="ISN433" s="46"/>
      <c r="ISO433" s="46"/>
      <c r="ISP433" s="46"/>
      <c r="ISQ433" s="46"/>
      <c r="ISR433" s="46"/>
      <c r="ISS433" s="46"/>
      <c r="IST433" s="46"/>
      <c r="ISU433" s="46"/>
      <c r="ISV433" s="46"/>
      <c r="ISW433" s="46"/>
      <c r="ISX433" s="46"/>
      <c r="ISY433" s="46"/>
      <c r="ISZ433" s="46"/>
      <c r="ITA433" s="46"/>
      <c r="ITB433" s="46"/>
      <c r="ITC433" s="46"/>
      <c r="ITD433" s="46"/>
      <c r="ITE433" s="46"/>
      <c r="ITF433" s="46"/>
      <c r="ITG433" s="46"/>
      <c r="ITH433" s="46"/>
      <c r="ITI433" s="46"/>
      <c r="ITJ433" s="46"/>
      <c r="ITK433" s="46"/>
      <c r="ITL433" s="46"/>
      <c r="ITM433" s="46"/>
      <c r="ITN433" s="46"/>
      <c r="ITO433" s="46"/>
      <c r="ITP433" s="46"/>
      <c r="ITQ433" s="46"/>
      <c r="ITR433" s="46"/>
      <c r="ITS433" s="46"/>
      <c r="ITT433" s="46"/>
      <c r="ITU433" s="46"/>
      <c r="ITV433" s="46"/>
      <c r="ITW433" s="46"/>
      <c r="ITX433" s="46"/>
      <c r="ITY433" s="46"/>
      <c r="ITZ433" s="46"/>
      <c r="IUA433" s="46"/>
      <c r="IUB433" s="46"/>
      <c r="IUC433" s="46"/>
      <c r="IUD433" s="46"/>
      <c r="IUE433" s="46"/>
      <c r="IUF433" s="46"/>
      <c r="IUG433" s="46"/>
      <c r="IUH433" s="46"/>
      <c r="IUI433" s="46"/>
      <c r="IUJ433" s="46"/>
      <c r="IUK433" s="46"/>
      <c r="IUL433" s="46"/>
      <c r="IUM433" s="46"/>
      <c r="IUN433" s="46"/>
      <c r="IUO433" s="46"/>
      <c r="IUP433" s="46"/>
      <c r="IUQ433" s="46"/>
      <c r="IUR433" s="46"/>
      <c r="IUS433" s="46"/>
      <c r="IUT433" s="46"/>
      <c r="IUU433" s="46"/>
      <c r="IUV433" s="46"/>
      <c r="IUW433" s="46"/>
      <c r="IUX433" s="46"/>
      <c r="IUY433" s="46"/>
      <c r="IUZ433" s="46"/>
      <c r="IVA433" s="46"/>
      <c r="IVB433" s="46"/>
      <c r="IVC433" s="46"/>
      <c r="IVD433" s="46"/>
      <c r="IVE433" s="46"/>
      <c r="IVF433" s="46"/>
      <c r="IVG433" s="46"/>
      <c r="IVH433" s="46"/>
      <c r="IVI433" s="46"/>
      <c r="IVJ433" s="46"/>
      <c r="IVK433" s="46"/>
      <c r="IVL433" s="46"/>
      <c r="IVM433" s="46"/>
      <c r="IVN433" s="46"/>
      <c r="IVO433" s="46"/>
      <c r="IVP433" s="46"/>
      <c r="IVQ433" s="46"/>
      <c r="IVR433" s="46"/>
      <c r="IVS433" s="46"/>
      <c r="IVT433" s="46"/>
      <c r="IVU433" s="46"/>
      <c r="IVV433" s="46"/>
      <c r="IVW433" s="46"/>
      <c r="IVX433" s="46"/>
      <c r="IVY433" s="46"/>
      <c r="IVZ433" s="46"/>
      <c r="IWA433" s="46"/>
      <c r="IWB433" s="46"/>
      <c r="IWC433" s="46"/>
      <c r="IWD433" s="46"/>
      <c r="IWE433" s="46"/>
      <c r="IWF433" s="46"/>
      <c r="IWG433" s="46"/>
      <c r="IWH433" s="46"/>
      <c r="IWI433" s="46"/>
      <c r="IWJ433" s="46"/>
      <c r="IWK433" s="46"/>
      <c r="IWL433" s="46"/>
      <c r="IWM433" s="46"/>
      <c r="IWN433" s="46"/>
      <c r="IWO433" s="46"/>
      <c r="IWP433" s="46"/>
      <c r="IWQ433" s="46"/>
      <c r="IWR433" s="46"/>
      <c r="IWS433" s="46"/>
      <c r="IWT433" s="46"/>
      <c r="IWU433" s="46"/>
      <c r="IWV433" s="46"/>
      <c r="IWW433" s="46"/>
      <c r="IWX433" s="46"/>
      <c r="IWY433" s="46"/>
      <c r="IWZ433" s="46"/>
      <c r="IXA433" s="46"/>
      <c r="IXB433" s="46"/>
      <c r="IXC433" s="46"/>
      <c r="IXD433" s="46"/>
      <c r="IXE433" s="46"/>
      <c r="IXF433" s="46"/>
      <c r="IXG433" s="46"/>
      <c r="IXH433" s="46"/>
      <c r="IXI433" s="46"/>
      <c r="IXJ433" s="46"/>
      <c r="IXK433" s="46"/>
      <c r="IXL433" s="46"/>
      <c r="IXM433" s="46"/>
      <c r="IXN433" s="46"/>
      <c r="IXO433" s="46"/>
      <c r="IXP433" s="46"/>
      <c r="IXQ433" s="46"/>
      <c r="IXR433" s="46"/>
      <c r="IXS433" s="46"/>
      <c r="IXT433" s="46"/>
      <c r="IXU433" s="46"/>
      <c r="IXV433" s="46"/>
      <c r="IXW433" s="46"/>
      <c r="IXX433" s="46"/>
      <c r="IXY433" s="46"/>
      <c r="IXZ433" s="46"/>
      <c r="IYA433" s="46"/>
      <c r="IYB433" s="46"/>
      <c r="IYC433" s="46"/>
      <c r="IYD433" s="46"/>
      <c r="IYE433" s="46"/>
      <c r="IYF433" s="46"/>
      <c r="IYG433" s="46"/>
      <c r="IYH433" s="46"/>
      <c r="IYI433" s="46"/>
      <c r="IYJ433" s="46"/>
      <c r="IYK433" s="46"/>
      <c r="IYL433" s="46"/>
      <c r="IYM433" s="46"/>
      <c r="IYN433" s="46"/>
      <c r="IYO433" s="46"/>
      <c r="IYP433" s="46"/>
      <c r="IYQ433" s="46"/>
      <c r="IYR433" s="46"/>
      <c r="IYS433" s="46"/>
      <c r="IYT433" s="46"/>
      <c r="IYU433" s="46"/>
      <c r="IYV433" s="46"/>
      <c r="IYW433" s="46"/>
      <c r="IYX433" s="46"/>
      <c r="IYY433" s="46"/>
      <c r="IYZ433" s="46"/>
      <c r="IZA433" s="46"/>
      <c r="IZB433" s="46"/>
      <c r="IZC433" s="46"/>
      <c r="IZD433" s="46"/>
      <c r="IZE433" s="46"/>
      <c r="IZF433" s="46"/>
      <c r="IZG433" s="46"/>
      <c r="IZH433" s="46"/>
      <c r="IZI433" s="46"/>
      <c r="IZJ433" s="46"/>
      <c r="IZK433" s="46"/>
      <c r="IZL433" s="46"/>
      <c r="IZM433" s="46"/>
      <c r="IZN433" s="46"/>
      <c r="IZO433" s="46"/>
      <c r="IZP433" s="46"/>
      <c r="IZQ433" s="46"/>
      <c r="IZR433" s="46"/>
      <c r="IZS433" s="46"/>
      <c r="IZT433" s="46"/>
      <c r="IZU433" s="46"/>
      <c r="IZV433" s="46"/>
      <c r="IZW433" s="46"/>
      <c r="IZX433" s="46"/>
      <c r="IZY433" s="46"/>
      <c r="IZZ433" s="46"/>
      <c r="JAA433" s="46"/>
      <c r="JAB433" s="46"/>
      <c r="JAC433" s="46"/>
      <c r="JAD433" s="46"/>
      <c r="JAE433" s="46"/>
      <c r="JAF433" s="46"/>
      <c r="JAG433" s="46"/>
      <c r="JAH433" s="46"/>
      <c r="JAI433" s="46"/>
      <c r="JAJ433" s="46"/>
      <c r="JAK433" s="46"/>
      <c r="JAL433" s="46"/>
      <c r="JAM433" s="46"/>
      <c r="JAN433" s="46"/>
      <c r="JAO433" s="46"/>
      <c r="JAP433" s="46"/>
      <c r="JAQ433" s="46"/>
      <c r="JAR433" s="46"/>
      <c r="JAS433" s="46"/>
      <c r="JAT433" s="46"/>
      <c r="JAU433" s="46"/>
      <c r="JAV433" s="46"/>
      <c r="JAW433" s="46"/>
      <c r="JAX433" s="46"/>
      <c r="JAY433" s="46"/>
      <c r="JAZ433" s="46"/>
      <c r="JBA433" s="46"/>
      <c r="JBB433" s="46"/>
      <c r="JBC433" s="46"/>
      <c r="JBD433" s="46"/>
      <c r="JBE433" s="46"/>
      <c r="JBF433" s="46"/>
      <c r="JBG433" s="46"/>
      <c r="JBH433" s="46"/>
      <c r="JBI433" s="46"/>
      <c r="JBJ433" s="46"/>
      <c r="JBK433" s="46"/>
      <c r="JBL433" s="46"/>
      <c r="JBM433" s="46"/>
      <c r="JBN433" s="46"/>
      <c r="JBO433" s="46"/>
      <c r="JBP433" s="46"/>
      <c r="JBQ433" s="46"/>
      <c r="JBR433" s="46"/>
      <c r="JBS433" s="46"/>
      <c r="JBT433" s="46"/>
      <c r="JBU433" s="46"/>
      <c r="JBV433" s="46"/>
      <c r="JBW433" s="46"/>
      <c r="JBX433" s="46"/>
      <c r="JBY433" s="46"/>
      <c r="JBZ433" s="46"/>
      <c r="JCA433" s="46"/>
      <c r="JCB433" s="46"/>
      <c r="JCC433" s="46"/>
      <c r="JCD433" s="46"/>
      <c r="JCE433" s="46"/>
      <c r="JCF433" s="46"/>
      <c r="JCG433" s="46"/>
      <c r="JCH433" s="46"/>
      <c r="JCI433" s="46"/>
      <c r="JCJ433" s="46"/>
      <c r="JCK433" s="46"/>
      <c r="JCL433" s="46"/>
      <c r="JCM433" s="46"/>
      <c r="JCN433" s="46"/>
      <c r="JCO433" s="46"/>
      <c r="JCP433" s="46"/>
      <c r="JCQ433" s="46"/>
      <c r="JCR433" s="46"/>
      <c r="JCS433" s="46"/>
      <c r="JCT433" s="46"/>
      <c r="JCU433" s="46"/>
      <c r="JCV433" s="46"/>
      <c r="JCW433" s="46"/>
      <c r="JCX433" s="46"/>
      <c r="JCY433" s="46"/>
      <c r="JCZ433" s="46"/>
      <c r="JDA433" s="46"/>
      <c r="JDB433" s="46"/>
      <c r="JDC433" s="46"/>
      <c r="JDD433" s="46"/>
      <c r="JDE433" s="46"/>
      <c r="JDF433" s="46"/>
      <c r="JDG433" s="46"/>
      <c r="JDH433" s="46"/>
      <c r="JDI433" s="46"/>
      <c r="JDJ433" s="46"/>
      <c r="JDK433" s="46"/>
      <c r="JDL433" s="46"/>
      <c r="JDM433" s="46"/>
      <c r="JDN433" s="46"/>
      <c r="JDO433" s="46"/>
      <c r="JDP433" s="46"/>
      <c r="JDQ433" s="46"/>
      <c r="JDR433" s="46"/>
      <c r="JDS433" s="46"/>
      <c r="JDT433" s="46"/>
      <c r="JDU433" s="46"/>
      <c r="JDV433" s="46"/>
      <c r="JDW433" s="46"/>
      <c r="JDX433" s="46"/>
      <c r="JDY433" s="46"/>
      <c r="JDZ433" s="46"/>
      <c r="JEA433" s="46"/>
      <c r="JEB433" s="46"/>
      <c r="JEC433" s="46"/>
      <c r="JED433" s="46"/>
      <c r="JEE433" s="46"/>
      <c r="JEF433" s="46"/>
      <c r="JEG433" s="46"/>
      <c r="JEH433" s="46"/>
      <c r="JEI433" s="46"/>
      <c r="JEJ433" s="46"/>
      <c r="JEK433" s="46"/>
      <c r="JEL433" s="46"/>
      <c r="JEM433" s="46"/>
      <c r="JEN433" s="46"/>
      <c r="JEO433" s="46"/>
      <c r="JEP433" s="46"/>
      <c r="JEQ433" s="46"/>
      <c r="JER433" s="46"/>
      <c r="JES433" s="46"/>
      <c r="JET433" s="46"/>
      <c r="JEU433" s="46"/>
      <c r="JEV433" s="46"/>
      <c r="JEW433" s="46"/>
      <c r="JEX433" s="46"/>
      <c r="JEY433" s="46"/>
      <c r="JEZ433" s="46"/>
      <c r="JFA433" s="46"/>
      <c r="JFB433" s="46"/>
      <c r="JFC433" s="46"/>
      <c r="JFD433" s="46"/>
      <c r="JFE433" s="46"/>
      <c r="JFF433" s="46"/>
      <c r="JFG433" s="46"/>
      <c r="JFH433" s="46"/>
      <c r="JFI433" s="46"/>
      <c r="JFJ433" s="46"/>
      <c r="JFK433" s="46"/>
      <c r="JFL433" s="46"/>
      <c r="JFM433" s="46"/>
      <c r="JFN433" s="46"/>
      <c r="JFO433" s="46"/>
      <c r="JFP433" s="46"/>
      <c r="JFQ433" s="46"/>
      <c r="JFR433" s="46"/>
      <c r="JFS433" s="46"/>
      <c r="JFT433" s="46"/>
      <c r="JFU433" s="46"/>
      <c r="JFV433" s="46"/>
      <c r="JFW433" s="46"/>
      <c r="JFX433" s="46"/>
      <c r="JFY433" s="46"/>
      <c r="JFZ433" s="46"/>
      <c r="JGA433" s="46"/>
      <c r="JGB433" s="46"/>
      <c r="JGC433" s="46"/>
      <c r="JGD433" s="46"/>
      <c r="JGE433" s="46"/>
      <c r="JGF433" s="46"/>
      <c r="JGG433" s="46"/>
      <c r="JGH433" s="46"/>
      <c r="JGI433" s="46"/>
      <c r="JGJ433" s="46"/>
      <c r="JGK433" s="46"/>
      <c r="JGL433" s="46"/>
      <c r="JGM433" s="46"/>
      <c r="JGN433" s="46"/>
      <c r="JGO433" s="46"/>
      <c r="JGP433" s="46"/>
      <c r="JGQ433" s="46"/>
      <c r="JGR433" s="46"/>
      <c r="JGS433" s="46"/>
      <c r="JGT433" s="46"/>
      <c r="JGU433" s="46"/>
      <c r="JGV433" s="46"/>
      <c r="JGW433" s="46"/>
      <c r="JGX433" s="46"/>
      <c r="JGY433" s="46"/>
      <c r="JGZ433" s="46"/>
      <c r="JHA433" s="46"/>
      <c r="JHB433" s="46"/>
      <c r="JHC433" s="46"/>
      <c r="JHD433" s="46"/>
      <c r="JHE433" s="46"/>
      <c r="JHF433" s="46"/>
      <c r="JHG433" s="46"/>
      <c r="JHH433" s="46"/>
      <c r="JHI433" s="46"/>
      <c r="JHJ433" s="46"/>
      <c r="JHK433" s="46"/>
      <c r="JHL433" s="46"/>
      <c r="JHM433" s="46"/>
      <c r="JHN433" s="46"/>
      <c r="JHO433" s="46"/>
      <c r="JHP433" s="46"/>
      <c r="JHQ433" s="46"/>
      <c r="JHR433" s="46"/>
      <c r="JHS433" s="46"/>
      <c r="JHT433" s="46"/>
      <c r="JHU433" s="46"/>
      <c r="JHV433" s="46"/>
      <c r="JHW433" s="46"/>
      <c r="JHX433" s="46"/>
      <c r="JHY433" s="46"/>
      <c r="JHZ433" s="46"/>
      <c r="JIA433" s="46"/>
      <c r="JIB433" s="46"/>
      <c r="JIC433" s="46"/>
      <c r="JID433" s="46"/>
      <c r="JIE433" s="46"/>
      <c r="JIF433" s="46"/>
      <c r="JIG433" s="46"/>
      <c r="JIH433" s="46"/>
      <c r="JII433" s="46"/>
      <c r="JIJ433" s="46"/>
      <c r="JIK433" s="46"/>
      <c r="JIL433" s="46"/>
      <c r="JIM433" s="46"/>
      <c r="JIN433" s="46"/>
      <c r="JIO433" s="46"/>
      <c r="JIP433" s="46"/>
      <c r="JIQ433" s="46"/>
      <c r="JIR433" s="46"/>
      <c r="JIS433" s="46"/>
      <c r="JIT433" s="46"/>
      <c r="JIU433" s="46"/>
      <c r="JIV433" s="46"/>
      <c r="JIW433" s="46"/>
      <c r="JIX433" s="46"/>
      <c r="JIY433" s="46"/>
      <c r="JIZ433" s="46"/>
      <c r="JJA433" s="46"/>
      <c r="JJB433" s="46"/>
      <c r="JJC433" s="46"/>
      <c r="JJD433" s="46"/>
      <c r="JJE433" s="46"/>
      <c r="JJF433" s="46"/>
      <c r="JJG433" s="46"/>
      <c r="JJH433" s="46"/>
      <c r="JJI433" s="46"/>
      <c r="JJJ433" s="46"/>
      <c r="JJK433" s="46"/>
      <c r="JJL433" s="46"/>
      <c r="JJM433" s="46"/>
      <c r="JJN433" s="46"/>
      <c r="JJO433" s="46"/>
      <c r="JJP433" s="46"/>
      <c r="JJQ433" s="46"/>
      <c r="JJR433" s="46"/>
      <c r="JJS433" s="46"/>
      <c r="JJT433" s="46"/>
      <c r="JJU433" s="46"/>
      <c r="JJV433" s="46"/>
      <c r="JJW433" s="46"/>
      <c r="JJX433" s="46"/>
      <c r="JJY433" s="46"/>
      <c r="JJZ433" s="46"/>
      <c r="JKA433" s="46"/>
      <c r="JKB433" s="46"/>
      <c r="JKC433" s="46"/>
      <c r="JKD433" s="46"/>
      <c r="JKE433" s="46"/>
      <c r="JKF433" s="46"/>
      <c r="JKG433" s="46"/>
      <c r="JKH433" s="46"/>
      <c r="JKI433" s="46"/>
      <c r="JKJ433" s="46"/>
      <c r="JKK433" s="46"/>
      <c r="JKL433" s="46"/>
      <c r="JKM433" s="46"/>
      <c r="JKN433" s="46"/>
      <c r="JKO433" s="46"/>
      <c r="JKP433" s="46"/>
      <c r="JKQ433" s="46"/>
      <c r="JKR433" s="46"/>
      <c r="JKS433" s="46"/>
      <c r="JKT433" s="46"/>
      <c r="JKU433" s="46"/>
      <c r="JKV433" s="46"/>
      <c r="JKW433" s="46"/>
      <c r="JKX433" s="46"/>
      <c r="JKY433" s="46"/>
      <c r="JKZ433" s="46"/>
      <c r="JLA433" s="46"/>
      <c r="JLB433" s="46"/>
      <c r="JLC433" s="46"/>
      <c r="JLD433" s="46"/>
      <c r="JLE433" s="46"/>
      <c r="JLF433" s="46"/>
      <c r="JLG433" s="46"/>
      <c r="JLH433" s="46"/>
      <c r="JLI433" s="46"/>
      <c r="JLJ433" s="46"/>
      <c r="JLK433" s="46"/>
      <c r="JLL433" s="46"/>
      <c r="JLM433" s="46"/>
      <c r="JLN433" s="46"/>
      <c r="JLO433" s="46"/>
      <c r="JLP433" s="46"/>
      <c r="JLQ433" s="46"/>
      <c r="JLR433" s="46"/>
      <c r="JLS433" s="46"/>
      <c r="JLT433" s="46"/>
      <c r="JLU433" s="46"/>
      <c r="JLV433" s="46"/>
      <c r="JLW433" s="46"/>
      <c r="JLX433" s="46"/>
      <c r="JLY433" s="46"/>
      <c r="JLZ433" s="46"/>
      <c r="JMA433" s="46"/>
      <c r="JMB433" s="46"/>
      <c r="JMC433" s="46"/>
      <c r="JMD433" s="46"/>
      <c r="JME433" s="46"/>
      <c r="JMF433" s="46"/>
      <c r="JMG433" s="46"/>
      <c r="JMH433" s="46"/>
      <c r="JMI433" s="46"/>
      <c r="JMJ433" s="46"/>
      <c r="JMK433" s="46"/>
      <c r="JML433" s="46"/>
      <c r="JMM433" s="46"/>
      <c r="JMN433" s="46"/>
      <c r="JMO433" s="46"/>
      <c r="JMP433" s="46"/>
      <c r="JMQ433" s="46"/>
      <c r="JMR433" s="46"/>
      <c r="JMS433" s="46"/>
      <c r="JMT433" s="46"/>
      <c r="JMU433" s="46"/>
      <c r="JMV433" s="46"/>
      <c r="JMW433" s="46"/>
      <c r="JMX433" s="46"/>
      <c r="JMY433" s="46"/>
      <c r="JMZ433" s="46"/>
      <c r="JNA433" s="46"/>
      <c r="JNB433" s="46"/>
      <c r="JNC433" s="46"/>
      <c r="JND433" s="46"/>
      <c r="JNE433" s="46"/>
      <c r="JNF433" s="46"/>
      <c r="JNG433" s="46"/>
      <c r="JNH433" s="46"/>
      <c r="JNI433" s="46"/>
      <c r="JNJ433" s="46"/>
      <c r="JNK433" s="46"/>
      <c r="JNL433" s="46"/>
      <c r="JNM433" s="46"/>
      <c r="JNN433" s="46"/>
      <c r="JNO433" s="46"/>
      <c r="JNP433" s="46"/>
      <c r="JNQ433" s="46"/>
      <c r="JNR433" s="46"/>
      <c r="JNS433" s="46"/>
      <c r="JNT433" s="46"/>
      <c r="JNU433" s="46"/>
      <c r="JNV433" s="46"/>
      <c r="JNW433" s="46"/>
      <c r="JNX433" s="46"/>
      <c r="JNY433" s="46"/>
      <c r="JNZ433" s="46"/>
      <c r="JOA433" s="46"/>
      <c r="JOB433" s="46"/>
      <c r="JOC433" s="46"/>
      <c r="JOD433" s="46"/>
      <c r="JOE433" s="46"/>
      <c r="JOF433" s="46"/>
      <c r="JOG433" s="46"/>
      <c r="JOH433" s="46"/>
      <c r="JOI433" s="46"/>
      <c r="JOJ433" s="46"/>
      <c r="JOK433" s="46"/>
      <c r="JOL433" s="46"/>
      <c r="JOM433" s="46"/>
      <c r="JON433" s="46"/>
      <c r="JOO433" s="46"/>
      <c r="JOP433" s="46"/>
      <c r="JOQ433" s="46"/>
      <c r="JOR433" s="46"/>
      <c r="JOS433" s="46"/>
      <c r="JOT433" s="46"/>
      <c r="JOU433" s="46"/>
      <c r="JOV433" s="46"/>
      <c r="JOW433" s="46"/>
      <c r="JOX433" s="46"/>
      <c r="JOY433" s="46"/>
      <c r="JOZ433" s="46"/>
      <c r="JPA433" s="46"/>
      <c r="JPB433" s="46"/>
      <c r="JPC433" s="46"/>
      <c r="JPD433" s="46"/>
      <c r="JPE433" s="46"/>
      <c r="JPF433" s="46"/>
      <c r="JPG433" s="46"/>
      <c r="JPH433" s="46"/>
      <c r="JPI433" s="46"/>
      <c r="JPJ433" s="46"/>
      <c r="JPK433" s="46"/>
      <c r="JPL433" s="46"/>
      <c r="JPM433" s="46"/>
      <c r="JPN433" s="46"/>
      <c r="JPO433" s="46"/>
      <c r="JPP433" s="46"/>
      <c r="JPQ433" s="46"/>
      <c r="JPR433" s="46"/>
      <c r="JPS433" s="46"/>
      <c r="JPT433" s="46"/>
      <c r="JPU433" s="46"/>
      <c r="JPV433" s="46"/>
      <c r="JPW433" s="46"/>
      <c r="JPX433" s="46"/>
      <c r="JPY433" s="46"/>
      <c r="JPZ433" s="46"/>
      <c r="JQA433" s="46"/>
      <c r="JQB433" s="46"/>
      <c r="JQC433" s="46"/>
      <c r="JQD433" s="46"/>
      <c r="JQE433" s="46"/>
      <c r="JQF433" s="46"/>
      <c r="JQG433" s="46"/>
      <c r="JQH433" s="46"/>
      <c r="JQI433" s="46"/>
      <c r="JQJ433" s="46"/>
      <c r="JQK433" s="46"/>
      <c r="JQL433" s="46"/>
      <c r="JQM433" s="46"/>
      <c r="JQN433" s="46"/>
      <c r="JQO433" s="46"/>
      <c r="JQP433" s="46"/>
      <c r="JQQ433" s="46"/>
      <c r="JQR433" s="46"/>
      <c r="JQS433" s="46"/>
      <c r="JQT433" s="46"/>
      <c r="JQU433" s="46"/>
      <c r="JQV433" s="46"/>
      <c r="JQW433" s="46"/>
      <c r="JQX433" s="46"/>
      <c r="JQY433" s="46"/>
      <c r="JQZ433" s="46"/>
      <c r="JRA433" s="46"/>
      <c r="JRB433" s="46"/>
      <c r="JRC433" s="46"/>
      <c r="JRD433" s="46"/>
      <c r="JRE433" s="46"/>
      <c r="JRF433" s="46"/>
      <c r="JRG433" s="46"/>
      <c r="JRH433" s="46"/>
      <c r="JRI433" s="46"/>
      <c r="JRJ433" s="46"/>
      <c r="JRK433" s="46"/>
      <c r="JRL433" s="46"/>
      <c r="JRM433" s="46"/>
      <c r="JRN433" s="46"/>
      <c r="JRO433" s="46"/>
      <c r="JRP433" s="46"/>
      <c r="JRQ433" s="46"/>
      <c r="JRR433" s="46"/>
      <c r="JRS433" s="46"/>
      <c r="JRT433" s="46"/>
      <c r="JRU433" s="46"/>
      <c r="JRV433" s="46"/>
      <c r="JRW433" s="46"/>
      <c r="JRX433" s="46"/>
      <c r="JRY433" s="46"/>
      <c r="JRZ433" s="46"/>
      <c r="JSA433" s="46"/>
      <c r="JSB433" s="46"/>
      <c r="JSC433" s="46"/>
      <c r="JSD433" s="46"/>
      <c r="JSE433" s="46"/>
      <c r="JSF433" s="46"/>
      <c r="JSG433" s="46"/>
      <c r="JSH433" s="46"/>
      <c r="JSI433" s="46"/>
      <c r="JSJ433" s="46"/>
      <c r="JSK433" s="46"/>
      <c r="JSL433" s="46"/>
      <c r="JSM433" s="46"/>
      <c r="JSN433" s="46"/>
      <c r="JSO433" s="46"/>
      <c r="JSP433" s="46"/>
      <c r="JSQ433" s="46"/>
      <c r="JSR433" s="46"/>
      <c r="JSS433" s="46"/>
      <c r="JST433" s="46"/>
      <c r="JSU433" s="46"/>
      <c r="JSV433" s="46"/>
      <c r="JSW433" s="46"/>
      <c r="JSX433" s="46"/>
      <c r="JSY433" s="46"/>
      <c r="JSZ433" s="46"/>
      <c r="JTA433" s="46"/>
      <c r="JTB433" s="46"/>
      <c r="JTC433" s="46"/>
      <c r="JTD433" s="46"/>
      <c r="JTE433" s="46"/>
      <c r="JTF433" s="46"/>
      <c r="JTG433" s="46"/>
      <c r="JTH433" s="46"/>
      <c r="JTI433" s="46"/>
      <c r="JTJ433" s="46"/>
      <c r="JTK433" s="46"/>
      <c r="JTL433" s="46"/>
      <c r="JTM433" s="46"/>
      <c r="JTN433" s="46"/>
      <c r="JTO433" s="46"/>
      <c r="JTP433" s="46"/>
      <c r="JTQ433" s="46"/>
      <c r="JTR433" s="46"/>
      <c r="JTS433" s="46"/>
      <c r="JTT433" s="46"/>
      <c r="JTU433" s="46"/>
      <c r="JTV433" s="46"/>
      <c r="JTW433" s="46"/>
      <c r="JTX433" s="46"/>
      <c r="JTY433" s="46"/>
      <c r="JTZ433" s="46"/>
      <c r="JUA433" s="46"/>
      <c r="JUB433" s="46"/>
      <c r="JUC433" s="46"/>
      <c r="JUD433" s="46"/>
      <c r="JUE433" s="46"/>
      <c r="JUF433" s="46"/>
      <c r="JUG433" s="46"/>
      <c r="JUH433" s="46"/>
      <c r="JUI433" s="46"/>
      <c r="JUJ433" s="46"/>
      <c r="JUK433" s="46"/>
      <c r="JUL433" s="46"/>
      <c r="JUM433" s="46"/>
      <c r="JUN433" s="46"/>
      <c r="JUO433" s="46"/>
      <c r="JUP433" s="46"/>
      <c r="JUQ433" s="46"/>
      <c r="JUR433" s="46"/>
      <c r="JUS433" s="46"/>
      <c r="JUT433" s="46"/>
      <c r="JUU433" s="46"/>
      <c r="JUV433" s="46"/>
      <c r="JUW433" s="46"/>
      <c r="JUX433" s="46"/>
      <c r="JUY433" s="46"/>
      <c r="JUZ433" s="46"/>
      <c r="JVA433" s="46"/>
      <c r="JVB433" s="46"/>
      <c r="JVC433" s="46"/>
      <c r="JVD433" s="46"/>
      <c r="JVE433" s="46"/>
      <c r="JVF433" s="46"/>
      <c r="JVG433" s="46"/>
      <c r="JVH433" s="46"/>
      <c r="JVI433" s="46"/>
      <c r="JVJ433" s="46"/>
      <c r="JVK433" s="46"/>
      <c r="JVL433" s="46"/>
      <c r="JVM433" s="46"/>
      <c r="JVN433" s="46"/>
      <c r="JVO433" s="46"/>
      <c r="JVP433" s="46"/>
      <c r="JVQ433" s="46"/>
      <c r="JVR433" s="46"/>
      <c r="JVS433" s="46"/>
      <c r="JVT433" s="46"/>
      <c r="JVU433" s="46"/>
      <c r="JVV433" s="46"/>
      <c r="JVW433" s="46"/>
      <c r="JVX433" s="46"/>
      <c r="JVY433" s="46"/>
      <c r="JVZ433" s="46"/>
      <c r="JWA433" s="46"/>
      <c r="JWB433" s="46"/>
      <c r="JWC433" s="46"/>
      <c r="JWD433" s="46"/>
      <c r="JWE433" s="46"/>
      <c r="JWF433" s="46"/>
      <c r="JWG433" s="46"/>
      <c r="JWH433" s="46"/>
      <c r="JWI433" s="46"/>
      <c r="JWJ433" s="46"/>
      <c r="JWK433" s="46"/>
      <c r="JWL433" s="46"/>
      <c r="JWM433" s="46"/>
      <c r="JWN433" s="46"/>
      <c r="JWO433" s="46"/>
      <c r="JWP433" s="46"/>
      <c r="JWQ433" s="46"/>
      <c r="JWR433" s="46"/>
      <c r="JWS433" s="46"/>
      <c r="JWT433" s="46"/>
      <c r="JWU433" s="46"/>
      <c r="JWV433" s="46"/>
      <c r="JWW433" s="46"/>
      <c r="JWX433" s="46"/>
      <c r="JWY433" s="46"/>
      <c r="JWZ433" s="46"/>
      <c r="JXA433" s="46"/>
      <c r="JXB433" s="46"/>
      <c r="JXC433" s="46"/>
      <c r="JXD433" s="46"/>
      <c r="JXE433" s="46"/>
      <c r="JXF433" s="46"/>
      <c r="JXG433" s="46"/>
      <c r="JXH433" s="46"/>
      <c r="JXI433" s="46"/>
      <c r="JXJ433" s="46"/>
      <c r="JXK433" s="46"/>
      <c r="JXL433" s="46"/>
      <c r="JXM433" s="46"/>
      <c r="JXN433" s="46"/>
      <c r="JXO433" s="46"/>
      <c r="JXP433" s="46"/>
      <c r="JXQ433" s="46"/>
      <c r="JXR433" s="46"/>
      <c r="JXS433" s="46"/>
      <c r="JXT433" s="46"/>
      <c r="JXU433" s="46"/>
      <c r="JXV433" s="46"/>
      <c r="JXW433" s="46"/>
      <c r="JXX433" s="46"/>
      <c r="JXY433" s="46"/>
      <c r="JXZ433" s="46"/>
      <c r="JYA433" s="46"/>
      <c r="JYB433" s="46"/>
      <c r="JYC433" s="46"/>
      <c r="JYD433" s="46"/>
      <c r="JYE433" s="46"/>
      <c r="JYF433" s="46"/>
      <c r="JYG433" s="46"/>
      <c r="JYH433" s="46"/>
      <c r="JYI433" s="46"/>
      <c r="JYJ433" s="46"/>
      <c r="JYK433" s="46"/>
      <c r="JYL433" s="46"/>
      <c r="JYM433" s="46"/>
      <c r="JYN433" s="46"/>
      <c r="JYO433" s="46"/>
      <c r="JYP433" s="46"/>
      <c r="JYQ433" s="46"/>
      <c r="JYR433" s="46"/>
      <c r="JYS433" s="46"/>
      <c r="JYT433" s="46"/>
      <c r="JYU433" s="46"/>
      <c r="JYV433" s="46"/>
      <c r="JYW433" s="46"/>
      <c r="JYX433" s="46"/>
      <c r="JYY433" s="46"/>
      <c r="JYZ433" s="46"/>
      <c r="JZA433" s="46"/>
      <c r="JZB433" s="46"/>
      <c r="JZC433" s="46"/>
      <c r="JZD433" s="46"/>
      <c r="JZE433" s="46"/>
      <c r="JZF433" s="46"/>
      <c r="JZG433" s="46"/>
      <c r="JZH433" s="46"/>
      <c r="JZI433" s="46"/>
      <c r="JZJ433" s="46"/>
      <c r="JZK433" s="46"/>
      <c r="JZL433" s="46"/>
      <c r="JZM433" s="46"/>
      <c r="JZN433" s="46"/>
      <c r="JZO433" s="46"/>
      <c r="JZP433" s="46"/>
      <c r="JZQ433" s="46"/>
      <c r="JZR433" s="46"/>
      <c r="JZS433" s="46"/>
      <c r="JZT433" s="46"/>
      <c r="JZU433" s="46"/>
      <c r="JZV433" s="46"/>
      <c r="JZW433" s="46"/>
      <c r="JZX433" s="46"/>
      <c r="JZY433" s="46"/>
      <c r="JZZ433" s="46"/>
      <c r="KAA433" s="46"/>
      <c r="KAB433" s="46"/>
      <c r="KAC433" s="46"/>
      <c r="KAD433" s="46"/>
      <c r="KAE433" s="46"/>
      <c r="KAF433" s="46"/>
      <c r="KAG433" s="46"/>
      <c r="KAH433" s="46"/>
      <c r="KAI433" s="46"/>
      <c r="KAJ433" s="46"/>
      <c r="KAK433" s="46"/>
      <c r="KAL433" s="46"/>
      <c r="KAM433" s="46"/>
      <c r="KAN433" s="46"/>
      <c r="KAO433" s="46"/>
      <c r="KAP433" s="46"/>
      <c r="KAQ433" s="46"/>
      <c r="KAR433" s="46"/>
      <c r="KAS433" s="46"/>
      <c r="KAT433" s="46"/>
      <c r="KAU433" s="46"/>
      <c r="KAV433" s="46"/>
      <c r="KAW433" s="46"/>
      <c r="KAX433" s="46"/>
      <c r="KAY433" s="46"/>
      <c r="KAZ433" s="46"/>
      <c r="KBA433" s="46"/>
      <c r="KBB433" s="46"/>
      <c r="KBC433" s="46"/>
      <c r="KBD433" s="46"/>
      <c r="KBE433" s="46"/>
      <c r="KBF433" s="46"/>
      <c r="KBG433" s="46"/>
      <c r="KBH433" s="46"/>
      <c r="KBI433" s="46"/>
      <c r="KBJ433" s="46"/>
      <c r="KBK433" s="46"/>
      <c r="KBL433" s="46"/>
      <c r="KBM433" s="46"/>
      <c r="KBN433" s="46"/>
      <c r="KBO433" s="46"/>
      <c r="KBP433" s="46"/>
      <c r="KBQ433" s="46"/>
      <c r="KBR433" s="46"/>
      <c r="KBS433" s="46"/>
      <c r="KBT433" s="46"/>
      <c r="KBU433" s="46"/>
      <c r="KBV433" s="46"/>
      <c r="KBW433" s="46"/>
      <c r="KBX433" s="46"/>
      <c r="KBY433" s="46"/>
      <c r="KBZ433" s="46"/>
      <c r="KCA433" s="46"/>
      <c r="KCB433" s="46"/>
      <c r="KCC433" s="46"/>
      <c r="KCD433" s="46"/>
      <c r="KCE433" s="46"/>
      <c r="KCF433" s="46"/>
      <c r="KCG433" s="46"/>
      <c r="KCH433" s="46"/>
      <c r="KCI433" s="46"/>
      <c r="KCJ433" s="46"/>
      <c r="KCK433" s="46"/>
      <c r="KCL433" s="46"/>
      <c r="KCM433" s="46"/>
      <c r="KCN433" s="46"/>
      <c r="KCO433" s="46"/>
      <c r="KCP433" s="46"/>
      <c r="KCQ433" s="46"/>
      <c r="KCR433" s="46"/>
      <c r="KCS433" s="46"/>
      <c r="KCT433" s="46"/>
      <c r="KCU433" s="46"/>
      <c r="KCV433" s="46"/>
      <c r="KCW433" s="46"/>
      <c r="KCX433" s="46"/>
      <c r="KCY433" s="46"/>
      <c r="KCZ433" s="46"/>
      <c r="KDA433" s="46"/>
      <c r="KDB433" s="46"/>
      <c r="KDC433" s="46"/>
      <c r="KDD433" s="46"/>
      <c r="KDE433" s="46"/>
      <c r="KDF433" s="46"/>
      <c r="KDG433" s="46"/>
      <c r="KDH433" s="46"/>
      <c r="KDI433" s="46"/>
      <c r="KDJ433" s="46"/>
      <c r="KDK433" s="46"/>
      <c r="KDL433" s="46"/>
      <c r="KDM433" s="46"/>
      <c r="KDN433" s="46"/>
      <c r="KDO433" s="46"/>
      <c r="KDP433" s="46"/>
      <c r="KDQ433" s="46"/>
      <c r="KDR433" s="46"/>
      <c r="KDS433" s="46"/>
      <c r="KDT433" s="46"/>
      <c r="KDU433" s="46"/>
      <c r="KDV433" s="46"/>
      <c r="KDW433" s="46"/>
      <c r="KDX433" s="46"/>
      <c r="KDY433" s="46"/>
      <c r="KDZ433" s="46"/>
      <c r="KEA433" s="46"/>
      <c r="KEB433" s="46"/>
      <c r="KEC433" s="46"/>
      <c r="KED433" s="46"/>
      <c r="KEE433" s="46"/>
      <c r="KEF433" s="46"/>
      <c r="KEG433" s="46"/>
      <c r="KEH433" s="46"/>
      <c r="KEI433" s="46"/>
      <c r="KEJ433" s="46"/>
      <c r="KEK433" s="46"/>
      <c r="KEL433" s="46"/>
      <c r="KEM433" s="46"/>
      <c r="KEN433" s="46"/>
      <c r="KEO433" s="46"/>
      <c r="KEP433" s="46"/>
      <c r="KEQ433" s="46"/>
      <c r="KER433" s="46"/>
      <c r="KES433" s="46"/>
      <c r="KET433" s="46"/>
      <c r="KEU433" s="46"/>
      <c r="KEV433" s="46"/>
      <c r="KEW433" s="46"/>
      <c r="KEX433" s="46"/>
      <c r="KEY433" s="46"/>
      <c r="KEZ433" s="46"/>
      <c r="KFA433" s="46"/>
      <c r="KFB433" s="46"/>
      <c r="KFC433" s="46"/>
      <c r="KFD433" s="46"/>
      <c r="KFE433" s="46"/>
      <c r="KFF433" s="46"/>
      <c r="KFG433" s="46"/>
      <c r="KFH433" s="46"/>
      <c r="KFI433" s="46"/>
      <c r="KFJ433" s="46"/>
      <c r="KFK433" s="46"/>
      <c r="KFL433" s="46"/>
      <c r="KFM433" s="46"/>
      <c r="KFN433" s="46"/>
      <c r="KFO433" s="46"/>
      <c r="KFP433" s="46"/>
      <c r="KFQ433" s="46"/>
      <c r="KFR433" s="46"/>
      <c r="KFS433" s="46"/>
      <c r="KFT433" s="46"/>
      <c r="KFU433" s="46"/>
      <c r="KFV433" s="46"/>
      <c r="KFW433" s="46"/>
      <c r="KFX433" s="46"/>
      <c r="KFY433" s="46"/>
      <c r="KFZ433" s="46"/>
      <c r="KGA433" s="46"/>
      <c r="KGB433" s="46"/>
      <c r="KGC433" s="46"/>
      <c r="KGD433" s="46"/>
      <c r="KGE433" s="46"/>
      <c r="KGF433" s="46"/>
      <c r="KGG433" s="46"/>
      <c r="KGH433" s="46"/>
      <c r="KGI433" s="46"/>
      <c r="KGJ433" s="46"/>
      <c r="KGK433" s="46"/>
      <c r="KGL433" s="46"/>
      <c r="KGM433" s="46"/>
      <c r="KGN433" s="46"/>
      <c r="KGO433" s="46"/>
      <c r="KGP433" s="46"/>
      <c r="KGQ433" s="46"/>
      <c r="KGR433" s="46"/>
      <c r="KGS433" s="46"/>
      <c r="KGT433" s="46"/>
      <c r="KGU433" s="46"/>
      <c r="KGV433" s="46"/>
      <c r="KGW433" s="46"/>
      <c r="KGX433" s="46"/>
      <c r="KGY433" s="46"/>
      <c r="KGZ433" s="46"/>
      <c r="KHA433" s="46"/>
      <c r="KHB433" s="46"/>
      <c r="KHC433" s="46"/>
      <c r="KHD433" s="46"/>
      <c r="KHE433" s="46"/>
      <c r="KHF433" s="46"/>
      <c r="KHG433" s="46"/>
      <c r="KHH433" s="46"/>
      <c r="KHI433" s="46"/>
      <c r="KHJ433" s="46"/>
      <c r="KHK433" s="46"/>
      <c r="KHL433" s="46"/>
      <c r="KHM433" s="46"/>
      <c r="KHN433" s="46"/>
      <c r="KHO433" s="46"/>
      <c r="KHP433" s="46"/>
      <c r="KHQ433" s="46"/>
      <c r="KHR433" s="46"/>
      <c r="KHS433" s="46"/>
      <c r="KHT433" s="46"/>
      <c r="KHU433" s="46"/>
      <c r="KHV433" s="46"/>
      <c r="KHW433" s="46"/>
      <c r="KHX433" s="46"/>
      <c r="KHY433" s="46"/>
      <c r="KHZ433" s="46"/>
      <c r="KIA433" s="46"/>
      <c r="KIB433" s="46"/>
      <c r="KIC433" s="46"/>
      <c r="KID433" s="46"/>
      <c r="KIE433" s="46"/>
      <c r="KIF433" s="46"/>
      <c r="KIG433" s="46"/>
      <c r="KIH433" s="46"/>
      <c r="KII433" s="46"/>
      <c r="KIJ433" s="46"/>
      <c r="KIK433" s="46"/>
      <c r="KIL433" s="46"/>
      <c r="KIM433" s="46"/>
      <c r="KIN433" s="46"/>
      <c r="KIO433" s="46"/>
      <c r="KIP433" s="46"/>
      <c r="KIQ433" s="46"/>
      <c r="KIR433" s="46"/>
      <c r="KIS433" s="46"/>
      <c r="KIT433" s="46"/>
      <c r="KIU433" s="46"/>
      <c r="KIV433" s="46"/>
      <c r="KIW433" s="46"/>
      <c r="KIX433" s="46"/>
      <c r="KIY433" s="46"/>
      <c r="KIZ433" s="46"/>
      <c r="KJA433" s="46"/>
      <c r="KJB433" s="46"/>
      <c r="KJC433" s="46"/>
      <c r="KJD433" s="46"/>
      <c r="KJE433" s="46"/>
      <c r="KJF433" s="46"/>
      <c r="KJG433" s="46"/>
      <c r="KJH433" s="46"/>
      <c r="KJI433" s="46"/>
      <c r="KJJ433" s="46"/>
      <c r="KJK433" s="46"/>
      <c r="KJL433" s="46"/>
      <c r="KJM433" s="46"/>
      <c r="KJN433" s="46"/>
      <c r="KJO433" s="46"/>
      <c r="KJP433" s="46"/>
      <c r="KJQ433" s="46"/>
      <c r="KJR433" s="46"/>
      <c r="KJS433" s="46"/>
      <c r="KJT433" s="46"/>
      <c r="KJU433" s="46"/>
      <c r="KJV433" s="46"/>
      <c r="KJW433" s="46"/>
      <c r="KJX433" s="46"/>
      <c r="KJY433" s="46"/>
      <c r="KJZ433" s="46"/>
      <c r="KKA433" s="46"/>
      <c r="KKB433" s="46"/>
      <c r="KKC433" s="46"/>
      <c r="KKD433" s="46"/>
      <c r="KKE433" s="46"/>
      <c r="KKF433" s="46"/>
      <c r="KKG433" s="46"/>
      <c r="KKH433" s="46"/>
      <c r="KKI433" s="46"/>
      <c r="KKJ433" s="46"/>
      <c r="KKK433" s="46"/>
      <c r="KKL433" s="46"/>
      <c r="KKM433" s="46"/>
      <c r="KKN433" s="46"/>
      <c r="KKO433" s="46"/>
      <c r="KKP433" s="46"/>
      <c r="KKQ433" s="46"/>
      <c r="KKR433" s="46"/>
      <c r="KKS433" s="46"/>
      <c r="KKT433" s="46"/>
      <c r="KKU433" s="46"/>
      <c r="KKV433" s="46"/>
      <c r="KKW433" s="46"/>
      <c r="KKX433" s="46"/>
      <c r="KKY433" s="46"/>
      <c r="KKZ433" s="46"/>
      <c r="KLA433" s="46"/>
      <c r="KLB433" s="46"/>
      <c r="KLC433" s="46"/>
      <c r="KLD433" s="46"/>
      <c r="KLE433" s="46"/>
      <c r="KLF433" s="46"/>
      <c r="KLG433" s="46"/>
      <c r="KLH433" s="46"/>
      <c r="KLI433" s="46"/>
      <c r="KLJ433" s="46"/>
      <c r="KLK433" s="46"/>
      <c r="KLL433" s="46"/>
      <c r="KLM433" s="46"/>
      <c r="KLN433" s="46"/>
      <c r="KLO433" s="46"/>
      <c r="KLP433" s="46"/>
      <c r="KLQ433" s="46"/>
      <c r="KLR433" s="46"/>
      <c r="KLS433" s="46"/>
      <c r="KLT433" s="46"/>
      <c r="KLU433" s="46"/>
      <c r="KLV433" s="46"/>
      <c r="KLW433" s="46"/>
      <c r="KLX433" s="46"/>
      <c r="KLY433" s="46"/>
      <c r="KLZ433" s="46"/>
      <c r="KMA433" s="46"/>
      <c r="KMB433" s="46"/>
      <c r="KMC433" s="46"/>
      <c r="KMD433" s="46"/>
      <c r="KME433" s="46"/>
      <c r="KMF433" s="46"/>
      <c r="KMG433" s="46"/>
      <c r="KMH433" s="46"/>
      <c r="KMI433" s="46"/>
      <c r="KMJ433" s="46"/>
      <c r="KMK433" s="46"/>
      <c r="KML433" s="46"/>
      <c r="KMM433" s="46"/>
      <c r="KMN433" s="46"/>
      <c r="KMO433" s="46"/>
      <c r="KMP433" s="46"/>
      <c r="KMQ433" s="46"/>
      <c r="KMR433" s="46"/>
      <c r="KMS433" s="46"/>
      <c r="KMT433" s="46"/>
      <c r="KMU433" s="46"/>
      <c r="KMV433" s="46"/>
      <c r="KMW433" s="46"/>
      <c r="KMX433" s="46"/>
      <c r="KMY433" s="46"/>
      <c r="KMZ433" s="46"/>
      <c r="KNA433" s="46"/>
      <c r="KNB433" s="46"/>
      <c r="KNC433" s="46"/>
      <c r="KND433" s="46"/>
      <c r="KNE433" s="46"/>
      <c r="KNF433" s="46"/>
      <c r="KNG433" s="46"/>
      <c r="KNH433" s="46"/>
      <c r="KNI433" s="46"/>
      <c r="KNJ433" s="46"/>
      <c r="KNK433" s="46"/>
      <c r="KNL433" s="46"/>
      <c r="KNM433" s="46"/>
      <c r="KNN433" s="46"/>
      <c r="KNO433" s="46"/>
      <c r="KNP433" s="46"/>
      <c r="KNQ433" s="46"/>
      <c r="KNR433" s="46"/>
      <c r="KNS433" s="46"/>
      <c r="KNT433" s="46"/>
      <c r="KNU433" s="46"/>
      <c r="KNV433" s="46"/>
      <c r="KNW433" s="46"/>
      <c r="KNX433" s="46"/>
      <c r="KNY433" s="46"/>
      <c r="KNZ433" s="46"/>
      <c r="KOA433" s="46"/>
      <c r="KOB433" s="46"/>
      <c r="KOC433" s="46"/>
      <c r="KOD433" s="46"/>
      <c r="KOE433" s="46"/>
      <c r="KOF433" s="46"/>
      <c r="KOG433" s="46"/>
      <c r="KOH433" s="46"/>
      <c r="KOI433" s="46"/>
      <c r="KOJ433" s="46"/>
      <c r="KOK433" s="46"/>
      <c r="KOL433" s="46"/>
      <c r="KOM433" s="46"/>
      <c r="KON433" s="46"/>
      <c r="KOO433" s="46"/>
      <c r="KOP433" s="46"/>
      <c r="KOQ433" s="46"/>
      <c r="KOR433" s="46"/>
      <c r="KOS433" s="46"/>
      <c r="KOT433" s="46"/>
      <c r="KOU433" s="46"/>
      <c r="KOV433" s="46"/>
      <c r="KOW433" s="46"/>
      <c r="KOX433" s="46"/>
      <c r="KOY433" s="46"/>
      <c r="KOZ433" s="46"/>
      <c r="KPA433" s="46"/>
      <c r="KPB433" s="46"/>
      <c r="KPC433" s="46"/>
      <c r="KPD433" s="46"/>
      <c r="KPE433" s="46"/>
      <c r="KPF433" s="46"/>
      <c r="KPG433" s="46"/>
      <c r="KPH433" s="46"/>
      <c r="KPI433" s="46"/>
      <c r="KPJ433" s="46"/>
      <c r="KPK433" s="46"/>
      <c r="KPL433" s="46"/>
      <c r="KPM433" s="46"/>
      <c r="KPN433" s="46"/>
      <c r="KPO433" s="46"/>
      <c r="KPP433" s="46"/>
      <c r="KPQ433" s="46"/>
      <c r="KPR433" s="46"/>
      <c r="KPS433" s="46"/>
      <c r="KPT433" s="46"/>
      <c r="KPU433" s="46"/>
      <c r="KPV433" s="46"/>
      <c r="KPW433" s="46"/>
      <c r="KPX433" s="46"/>
      <c r="KPY433" s="46"/>
      <c r="KPZ433" s="46"/>
      <c r="KQA433" s="46"/>
      <c r="KQB433" s="46"/>
      <c r="KQC433" s="46"/>
      <c r="KQD433" s="46"/>
      <c r="KQE433" s="46"/>
      <c r="KQF433" s="46"/>
      <c r="KQG433" s="46"/>
      <c r="KQH433" s="46"/>
      <c r="KQI433" s="46"/>
      <c r="KQJ433" s="46"/>
      <c r="KQK433" s="46"/>
      <c r="KQL433" s="46"/>
      <c r="KQM433" s="46"/>
      <c r="KQN433" s="46"/>
      <c r="KQO433" s="46"/>
      <c r="KQP433" s="46"/>
      <c r="KQQ433" s="46"/>
      <c r="KQR433" s="46"/>
      <c r="KQS433" s="46"/>
      <c r="KQT433" s="46"/>
      <c r="KQU433" s="46"/>
      <c r="KQV433" s="46"/>
      <c r="KQW433" s="46"/>
      <c r="KQX433" s="46"/>
      <c r="KQY433" s="46"/>
      <c r="KQZ433" s="46"/>
      <c r="KRA433" s="46"/>
      <c r="KRB433" s="46"/>
      <c r="KRC433" s="46"/>
      <c r="KRD433" s="46"/>
      <c r="KRE433" s="46"/>
      <c r="KRF433" s="46"/>
      <c r="KRG433" s="46"/>
      <c r="KRH433" s="46"/>
      <c r="KRI433" s="46"/>
      <c r="KRJ433" s="46"/>
      <c r="KRK433" s="46"/>
      <c r="KRL433" s="46"/>
      <c r="KRM433" s="46"/>
      <c r="KRN433" s="46"/>
      <c r="KRO433" s="46"/>
      <c r="KRP433" s="46"/>
      <c r="KRQ433" s="46"/>
      <c r="KRR433" s="46"/>
      <c r="KRS433" s="46"/>
      <c r="KRT433" s="46"/>
      <c r="KRU433" s="46"/>
      <c r="KRV433" s="46"/>
      <c r="KRW433" s="46"/>
      <c r="KRX433" s="46"/>
      <c r="KRY433" s="46"/>
      <c r="KRZ433" s="46"/>
      <c r="KSA433" s="46"/>
      <c r="KSB433" s="46"/>
      <c r="KSC433" s="46"/>
      <c r="KSD433" s="46"/>
      <c r="KSE433" s="46"/>
      <c r="KSF433" s="46"/>
      <c r="KSG433" s="46"/>
      <c r="KSH433" s="46"/>
      <c r="KSI433" s="46"/>
      <c r="KSJ433" s="46"/>
      <c r="KSK433" s="46"/>
      <c r="KSL433" s="46"/>
      <c r="KSM433" s="46"/>
      <c r="KSN433" s="46"/>
      <c r="KSO433" s="46"/>
      <c r="KSP433" s="46"/>
      <c r="KSQ433" s="46"/>
      <c r="KSR433" s="46"/>
      <c r="KSS433" s="46"/>
      <c r="KST433" s="46"/>
      <c r="KSU433" s="46"/>
      <c r="KSV433" s="46"/>
      <c r="KSW433" s="46"/>
      <c r="KSX433" s="46"/>
      <c r="KSY433" s="46"/>
      <c r="KSZ433" s="46"/>
      <c r="KTA433" s="46"/>
      <c r="KTB433" s="46"/>
      <c r="KTC433" s="46"/>
      <c r="KTD433" s="46"/>
      <c r="KTE433" s="46"/>
      <c r="KTF433" s="46"/>
      <c r="KTG433" s="46"/>
      <c r="KTH433" s="46"/>
      <c r="KTI433" s="46"/>
      <c r="KTJ433" s="46"/>
      <c r="KTK433" s="46"/>
      <c r="KTL433" s="46"/>
      <c r="KTM433" s="46"/>
      <c r="KTN433" s="46"/>
      <c r="KTO433" s="46"/>
      <c r="KTP433" s="46"/>
      <c r="KTQ433" s="46"/>
      <c r="KTR433" s="46"/>
      <c r="KTS433" s="46"/>
      <c r="KTT433" s="46"/>
      <c r="KTU433" s="46"/>
      <c r="KTV433" s="46"/>
      <c r="KTW433" s="46"/>
      <c r="KTX433" s="46"/>
      <c r="KTY433" s="46"/>
      <c r="KTZ433" s="46"/>
      <c r="KUA433" s="46"/>
      <c r="KUB433" s="46"/>
      <c r="KUC433" s="46"/>
      <c r="KUD433" s="46"/>
      <c r="KUE433" s="46"/>
      <c r="KUF433" s="46"/>
      <c r="KUG433" s="46"/>
      <c r="KUH433" s="46"/>
      <c r="KUI433" s="46"/>
      <c r="KUJ433" s="46"/>
      <c r="KUK433" s="46"/>
      <c r="KUL433" s="46"/>
      <c r="KUM433" s="46"/>
      <c r="KUN433" s="46"/>
      <c r="KUO433" s="46"/>
      <c r="KUP433" s="46"/>
      <c r="KUQ433" s="46"/>
      <c r="KUR433" s="46"/>
      <c r="KUS433" s="46"/>
      <c r="KUT433" s="46"/>
      <c r="KUU433" s="46"/>
      <c r="KUV433" s="46"/>
      <c r="KUW433" s="46"/>
      <c r="KUX433" s="46"/>
      <c r="KUY433" s="46"/>
      <c r="KUZ433" s="46"/>
      <c r="KVA433" s="46"/>
      <c r="KVB433" s="46"/>
      <c r="KVC433" s="46"/>
      <c r="KVD433" s="46"/>
      <c r="KVE433" s="46"/>
      <c r="KVF433" s="46"/>
      <c r="KVG433" s="46"/>
      <c r="KVH433" s="46"/>
      <c r="KVI433" s="46"/>
      <c r="KVJ433" s="46"/>
      <c r="KVK433" s="46"/>
      <c r="KVL433" s="46"/>
      <c r="KVM433" s="46"/>
      <c r="KVN433" s="46"/>
      <c r="KVO433" s="46"/>
      <c r="KVP433" s="46"/>
      <c r="KVQ433" s="46"/>
      <c r="KVR433" s="46"/>
      <c r="KVS433" s="46"/>
      <c r="KVT433" s="46"/>
      <c r="KVU433" s="46"/>
      <c r="KVV433" s="46"/>
      <c r="KVW433" s="46"/>
      <c r="KVX433" s="46"/>
      <c r="KVY433" s="46"/>
      <c r="KVZ433" s="46"/>
      <c r="KWA433" s="46"/>
      <c r="KWB433" s="46"/>
      <c r="KWC433" s="46"/>
      <c r="KWD433" s="46"/>
      <c r="KWE433" s="46"/>
      <c r="KWF433" s="46"/>
      <c r="KWG433" s="46"/>
      <c r="KWH433" s="46"/>
      <c r="KWI433" s="46"/>
      <c r="KWJ433" s="46"/>
      <c r="KWK433" s="46"/>
      <c r="KWL433" s="46"/>
      <c r="KWM433" s="46"/>
      <c r="KWN433" s="46"/>
      <c r="KWO433" s="46"/>
      <c r="KWP433" s="46"/>
      <c r="KWQ433" s="46"/>
      <c r="KWR433" s="46"/>
      <c r="KWS433" s="46"/>
      <c r="KWT433" s="46"/>
      <c r="KWU433" s="46"/>
      <c r="KWV433" s="46"/>
      <c r="KWW433" s="46"/>
      <c r="KWX433" s="46"/>
      <c r="KWY433" s="46"/>
      <c r="KWZ433" s="46"/>
      <c r="KXA433" s="46"/>
      <c r="KXB433" s="46"/>
      <c r="KXC433" s="46"/>
      <c r="KXD433" s="46"/>
      <c r="KXE433" s="46"/>
      <c r="KXF433" s="46"/>
      <c r="KXG433" s="46"/>
      <c r="KXH433" s="46"/>
      <c r="KXI433" s="46"/>
      <c r="KXJ433" s="46"/>
      <c r="KXK433" s="46"/>
      <c r="KXL433" s="46"/>
      <c r="KXM433" s="46"/>
      <c r="KXN433" s="46"/>
      <c r="KXO433" s="46"/>
      <c r="KXP433" s="46"/>
      <c r="KXQ433" s="46"/>
      <c r="KXR433" s="46"/>
      <c r="KXS433" s="46"/>
      <c r="KXT433" s="46"/>
      <c r="KXU433" s="46"/>
      <c r="KXV433" s="46"/>
      <c r="KXW433" s="46"/>
      <c r="KXX433" s="46"/>
      <c r="KXY433" s="46"/>
      <c r="KXZ433" s="46"/>
      <c r="KYA433" s="46"/>
      <c r="KYB433" s="46"/>
      <c r="KYC433" s="46"/>
      <c r="KYD433" s="46"/>
      <c r="KYE433" s="46"/>
      <c r="KYF433" s="46"/>
      <c r="KYG433" s="46"/>
      <c r="KYH433" s="46"/>
      <c r="KYI433" s="46"/>
      <c r="KYJ433" s="46"/>
      <c r="KYK433" s="46"/>
      <c r="KYL433" s="46"/>
      <c r="KYM433" s="46"/>
      <c r="KYN433" s="46"/>
      <c r="KYO433" s="46"/>
      <c r="KYP433" s="46"/>
      <c r="KYQ433" s="46"/>
      <c r="KYR433" s="46"/>
      <c r="KYS433" s="46"/>
      <c r="KYT433" s="46"/>
      <c r="KYU433" s="46"/>
      <c r="KYV433" s="46"/>
      <c r="KYW433" s="46"/>
      <c r="KYX433" s="46"/>
      <c r="KYY433" s="46"/>
      <c r="KYZ433" s="46"/>
      <c r="KZA433" s="46"/>
      <c r="KZB433" s="46"/>
      <c r="KZC433" s="46"/>
      <c r="KZD433" s="46"/>
      <c r="KZE433" s="46"/>
      <c r="KZF433" s="46"/>
      <c r="KZG433" s="46"/>
      <c r="KZH433" s="46"/>
      <c r="KZI433" s="46"/>
      <c r="KZJ433" s="46"/>
      <c r="KZK433" s="46"/>
      <c r="KZL433" s="46"/>
      <c r="KZM433" s="46"/>
      <c r="KZN433" s="46"/>
      <c r="KZO433" s="46"/>
      <c r="KZP433" s="46"/>
      <c r="KZQ433" s="46"/>
      <c r="KZR433" s="46"/>
      <c r="KZS433" s="46"/>
      <c r="KZT433" s="46"/>
      <c r="KZU433" s="46"/>
      <c r="KZV433" s="46"/>
      <c r="KZW433" s="46"/>
      <c r="KZX433" s="46"/>
      <c r="KZY433" s="46"/>
      <c r="KZZ433" s="46"/>
      <c r="LAA433" s="46"/>
      <c r="LAB433" s="46"/>
      <c r="LAC433" s="46"/>
      <c r="LAD433" s="46"/>
      <c r="LAE433" s="46"/>
      <c r="LAF433" s="46"/>
      <c r="LAG433" s="46"/>
      <c r="LAH433" s="46"/>
      <c r="LAI433" s="46"/>
      <c r="LAJ433" s="46"/>
      <c r="LAK433" s="46"/>
      <c r="LAL433" s="46"/>
      <c r="LAM433" s="46"/>
      <c r="LAN433" s="46"/>
      <c r="LAO433" s="46"/>
      <c r="LAP433" s="46"/>
      <c r="LAQ433" s="46"/>
      <c r="LAR433" s="46"/>
      <c r="LAS433" s="46"/>
      <c r="LAT433" s="46"/>
      <c r="LAU433" s="46"/>
      <c r="LAV433" s="46"/>
      <c r="LAW433" s="46"/>
      <c r="LAX433" s="46"/>
      <c r="LAY433" s="46"/>
      <c r="LAZ433" s="46"/>
      <c r="LBA433" s="46"/>
      <c r="LBB433" s="46"/>
      <c r="LBC433" s="46"/>
      <c r="LBD433" s="46"/>
      <c r="LBE433" s="46"/>
      <c r="LBF433" s="46"/>
      <c r="LBG433" s="46"/>
      <c r="LBH433" s="46"/>
      <c r="LBI433" s="46"/>
      <c r="LBJ433" s="46"/>
      <c r="LBK433" s="46"/>
      <c r="LBL433" s="46"/>
      <c r="LBM433" s="46"/>
      <c r="LBN433" s="46"/>
      <c r="LBO433" s="46"/>
      <c r="LBP433" s="46"/>
      <c r="LBQ433" s="46"/>
      <c r="LBR433" s="46"/>
      <c r="LBS433" s="46"/>
      <c r="LBT433" s="46"/>
      <c r="LBU433" s="46"/>
      <c r="LBV433" s="46"/>
      <c r="LBW433" s="46"/>
      <c r="LBX433" s="46"/>
      <c r="LBY433" s="46"/>
      <c r="LBZ433" s="46"/>
      <c r="LCA433" s="46"/>
      <c r="LCB433" s="46"/>
      <c r="LCC433" s="46"/>
      <c r="LCD433" s="46"/>
      <c r="LCE433" s="46"/>
      <c r="LCF433" s="46"/>
      <c r="LCG433" s="46"/>
      <c r="LCH433" s="46"/>
      <c r="LCI433" s="46"/>
      <c r="LCJ433" s="46"/>
      <c r="LCK433" s="46"/>
      <c r="LCL433" s="46"/>
      <c r="LCM433" s="46"/>
      <c r="LCN433" s="46"/>
      <c r="LCO433" s="46"/>
      <c r="LCP433" s="46"/>
      <c r="LCQ433" s="46"/>
      <c r="LCR433" s="46"/>
      <c r="LCS433" s="46"/>
      <c r="LCT433" s="46"/>
      <c r="LCU433" s="46"/>
      <c r="LCV433" s="46"/>
      <c r="LCW433" s="46"/>
      <c r="LCX433" s="46"/>
      <c r="LCY433" s="46"/>
      <c r="LCZ433" s="46"/>
      <c r="LDA433" s="46"/>
      <c r="LDB433" s="46"/>
      <c r="LDC433" s="46"/>
      <c r="LDD433" s="46"/>
      <c r="LDE433" s="46"/>
      <c r="LDF433" s="46"/>
      <c r="LDG433" s="46"/>
      <c r="LDH433" s="46"/>
      <c r="LDI433" s="46"/>
      <c r="LDJ433" s="46"/>
      <c r="LDK433" s="46"/>
      <c r="LDL433" s="46"/>
      <c r="LDM433" s="46"/>
      <c r="LDN433" s="46"/>
      <c r="LDO433" s="46"/>
      <c r="LDP433" s="46"/>
      <c r="LDQ433" s="46"/>
      <c r="LDR433" s="46"/>
      <c r="LDS433" s="46"/>
      <c r="LDT433" s="46"/>
      <c r="LDU433" s="46"/>
      <c r="LDV433" s="46"/>
      <c r="LDW433" s="46"/>
      <c r="LDX433" s="46"/>
      <c r="LDY433" s="46"/>
      <c r="LDZ433" s="46"/>
      <c r="LEA433" s="46"/>
      <c r="LEB433" s="46"/>
      <c r="LEC433" s="46"/>
      <c r="LED433" s="46"/>
      <c r="LEE433" s="46"/>
      <c r="LEF433" s="46"/>
      <c r="LEG433" s="46"/>
      <c r="LEH433" s="46"/>
      <c r="LEI433" s="46"/>
      <c r="LEJ433" s="46"/>
      <c r="LEK433" s="46"/>
      <c r="LEL433" s="46"/>
      <c r="LEM433" s="46"/>
      <c r="LEN433" s="46"/>
      <c r="LEO433" s="46"/>
      <c r="LEP433" s="46"/>
      <c r="LEQ433" s="46"/>
      <c r="LER433" s="46"/>
      <c r="LES433" s="46"/>
      <c r="LET433" s="46"/>
      <c r="LEU433" s="46"/>
      <c r="LEV433" s="46"/>
      <c r="LEW433" s="46"/>
      <c r="LEX433" s="46"/>
      <c r="LEY433" s="46"/>
      <c r="LEZ433" s="46"/>
      <c r="LFA433" s="46"/>
      <c r="LFB433" s="46"/>
      <c r="LFC433" s="46"/>
      <c r="LFD433" s="46"/>
      <c r="LFE433" s="46"/>
      <c r="LFF433" s="46"/>
      <c r="LFG433" s="46"/>
      <c r="LFH433" s="46"/>
      <c r="LFI433" s="46"/>
      <c r="LFJ433" s="46"/>
      <c r="LFK433" s="46"/>
      <c r="LFL433" s="46"/>
      <c r="LFM433" s="46"/>
      <c r="LFN433" s="46"/>
      <c r="LFO433" s="46"/>
      <c r="LFP433" s="46"/>
      <c r="LFQ433" s="46"/>
      <c r="LFR433" s="46"/>
      <c r="LFS433" s="46"/>
      <c r="LFT433" s="46"/>
      <c r="LFU433" s="46"/>
      <c r="LFV433" s="46"/>
      <c r="LFW433" s="46"/>
      <c r="LFX433" s="46"/>
      <c r="LFY433" s="46"/>
      <c r="LFZ433" s="46"/>
      <c r="LGA433" s="46"/>
      <c r="LGB433" s="46"/>
      <c r="LGC433" s="46"/>
      <c r="LGD433" s="46"/>
      <c r="LGE433" s="46"/>
      <c r="LGF433" s="46"/>
      <c r="LGG433" s="46"/>
      <c r="LGH433" s="46"/>
      <c r="LGI433" s="46"/>
      <c r="LGJ433" s="46"/>
      <c r="LGK433" s="46"/>
      <c r="LGL433" s="46"/>
      <c r="LGM433" s="46"/>
      <c r="LGN433" s="46"/>
      <c r="LGO433" s="46"/>
      <c r="LGP433" s="46"/>
      <c r="LGQ433" s="46"/>
      <c r="LGR433" s="46"/>
      <c r="LGS433" s="46"/>
      <c r="LGT433" s="46"/>
      <c r="LGU433" s="46"/>
      <c r="LGV433" s="46"/>
      <c r="LGW433" s="46"/>
      <c r="LGX433" s="46"/>
      <c r="LGY433" s="46"/>
      <c r="LGZ433" s="46"/>
      <c r="LHA433" s="46"/>
      <c r="LHB433" s="46"/>
      <c r="LHC433" s="46"/>
      <c r="LHD433" s="46"/>
      <c r="LHE433" s="46"/>
      <c r="LHF433" s="46"/>
      <c r="LHG433" s="46"/>
      <c r="LHH433" s="46"/>
      <c r="LHI433" s="46"/>
      <c r="LHJ433" s="46"/>
      <c r="LHK433" s="46"/>
      <c r="LHL433" s="46"/>
      <c r="LHM433" s="46"/>
      <c r="LHN433" s="46"/>
      <c r="LHO433" s="46"/>
      <c r="LHP433" s="46"/>
      <c r="LHQ433" s="46"/>
      <c r="LHR433" s="46"/>
      <c r="LHS433" s="46"/>
      <c r="LHT433" s="46"/>
      <c r="LHU433" s="46"/>
      <c r="LHV433" s="46"/>
      <c r="LHW433" s="46"/>
      <c r="LHX433" s="46"/>
      <c r="LHY433" s="46"/>
      <c r="LHZ433" s="46"/>
      <c r="LIA433" s="46"/>
      <c r="LIB433" s="46"/>
      <c r="LIC433" s="46"/>
      <c r="LID433" s="46"/>
      <c r="LIE433" s="46"/>
      <c r="LIF433" s="46"/>
      <c r="LIG433" s="46"/>
      <c r="LIH433" s="46"/>
      <c r="LII433" s="46"/>
      <c r="LIJ433" s="46"/>
      <c r="LIK433" s="46"/>
      <c r="LIL433" s="46"/>
      <c r="LIM433" s="46"/>
      <c r="LIN433" s="46"/>
      <c r="LIO433" s="46"/>
      <c r="LIP433" s="46"/>
      <c r="LIQ433" s="46"/>
      <c r="LIR433" s="46"/>
      <c r="LIS433" s="46"/>
      <c r="LIT433" s="46"/>
      <c r="LIU433" s="46"/>
      <c r="LIV433" s="46"/>
      <c r="LIW433" s="46"/>
      <c r="LIX433" s="46"/>
      <c r="LIY433" s="46"/>
      <c r="LIZ433" s="46"/>
      <c r="LJA433" s="46"/>
      <c r="LJB433" s="46"/>
      <c r="LJC433" s="46"/>
      <c r="LJD433" s="46"/>
      <c r="LJE433" s="46"/>
      <c r="LJF433" s="46"/>
      <c r="LJG433" s="46"/>
      <c r="LJH433" s="46"/>
      <c r="LJI433" s="46"/>
      <c r="LJJ433" s="46"/>
      <c r="LJK433" s="46"/>
      <c r="LJL433" s="46"/>
      <c r="LJM433" s="46"/>
      <c r="LJN433" s="46"/>
      <c r="LJO433" s="46"/>
      <c r="LJP433" s="46"/>
      <c r="LJQ433" s="46"/>
      <c r="LJR433" s="46"/>
      <c r="LJS433" s="46"/>
      <c r="LJT433" s="46"/>
      <c r="LJU433" s="46"/>
      <c r="LJV433" s="46"/>
      <c r="LJW433" s="46"/>
      <c r="LJX433" s="46"/>
      <c r="LJY433" s="46"/>
      <c r="LJZ433" s="46"/>
      <c r="LKA433" s="46"/>
      <c r="LKB433" s="46"/>
      <c r="LKC433" s="46"/>
      <c r="LKD433" s="46"/>
      <c r="LKE433" s="46"/>
      <c r="LKF433" s="46"/>
      <c r="LKG433" s="46"/>
      <c r="LKH433" s="46"/>
      <c r="LKI433" s="46"/>
      <c r="LKJ433" s="46"/>
      <c r="LKK433" s="46"/>
      <c r="LKL433" s="46"/>
      <c r="LKM433" s="46"/>
      <c r="LKN433" s="46"/>
      <c r="LKO433" s="46"/>
      <c r="LKP433" s="46"/>
      <c r="LKQ433" s="46"/>
      <c r="LKR433" s="46"/>
      <c r="LKS433" s="46"/>
      <c r="LKT433" s="46"/>
      <c r="LKU433" s="46"/>
      <c r="LKV433" s="46"/>
      <c r="LKW433" s="46"/>
      <c r="LKX433" s="46"/>
      <c r="LKY433" s="46"/>
      <c r="LKZ433" s="46"/>
      <c r="LLA433" s="46"/>
      <c r="LLB433" s="46"/>
      <c r="LLC433" s="46"/>
      <c r="LLD433" s="46"/>
      <c r="LLE433" s="46"/>
      <c r="LLF433" s="46"/>
      <c r="LLG433" s="46"/>
      <c r="LLH433" s="46"/>
      <c r="LLI433" s="46"/>
      <c r="LLJ433" s="46"/>
      <c r="LLK433" s="46"/>
      <c r="LLL433" s="46"/>
      <c r="LLM433" s="46"/>
      <c r="LLN433" s="46"/>
      <c r="LLO433" s="46"/>
      <c r="LLP433" s="46"/>
      <c r="LLQ433" s="46"/>
      <c r="LLR433" s="46"/>
      <c r="LLS433" s="46"/>
      <c r="LLT433" s="46"/>
      <c r="LLU433" s="46"/>
      <c r="LLV433" s="46"/>
      <c r="LLW433" s="46"/>
      <c r="LLX433" s="46"/>
      <c r="LLY433" s="46"/>
      <c r="LLZ433" s="46"/>
      <c r="LMA433" s="46"/>
      <c r="LMB433" s="46"/>
      <c r="LMC433" s="46"/>
      <c r="LMD433" s="46"/>
      <c r="LME433" s="46"/>
      <c r="LMF433" s="46"/>
      <c r="LMG433" s="46"/>
      <c r="LMH433" s="46"/>
      <c r="LMI433" s="46"/>
      <c r="LMJ433" s="46"/>
      <c r="LMK433" s="46"/>
      <c r="LML433" s="46"/>
      <c r="LMM433" s="46"/>
      <c r="LMN433" s="46"/>
      <c r="LMO433" s="46"/>
      <c r="LMP433" s="46"/>
      <c r="LMQ433" s="46"/>
      <c r="LMR433" s="46"/>
      <c r="LMS433" s="46"/>
      <c r="LMT433" s="46"/>
      <c r="LMU433" s="46"/>
      <c r="LMV433" s="46"/>
      <c r="LMW433" s="46"/>
      <c r="LMX433" s="46"/>
      <c r="LMY433" s="46"/>
      <c r="LMZ433" s="46"/>
      <c r="LNA433" s="46"/>
      <c r="LNB433" s="46"/>
      <c r="LNC433" s="46"/>
      <c r="LND433" s="46"/>
      <c r="LNE433" s="46"/>
      <c r="LNF433" s="46"/>
      <c r="LNG433" s="46"/>
      <c r="LNH433" s="46"/>
      <c r="LNI433" s="46"/>
      <c r="LNJ433" s="46"/>
      <c r="LNK433" s="46"/>
      <c r="LNL433" s="46"/>
      <c r="LNM433" s="46"/>
      <c r="LNN433" s="46"/>
      <c r="LNO433" s="46"/>
      <c r="LNP433" s="46"/>
      <c r="LNQ433" s="46"/>
      <c r="LNR433" s="46"/>
      <c r="LNS433" s="46"/>
      <c r="LNT433" s="46"/>
      <c r="LNU433" s="46"/>
      <c r="LNV433" s="46"/>
      <c r="LNW433" s="46"/>
      <c r="LNX433" s="46"/>
      <c r="LNY433" s="46"/>
      <c r="LNZ433" s="46"/>
      <c r="LOA433" s="46"/>
      <c r="LOB433" s="46"/>
      <c r="LOC433" s="46"/>
      <c r="LOD433" s="46"/>
      <c r="LOE433" s="46"/>
      <c r="LOF433" s="46"/>
      <c r="LOG433" s="46"/>
      <c r="LOH433" s="46"/>
      <c r="LOI433" s="46"/>
      <c r="LOJ433" s="46"/>
      <c r="LOK433" s="46"/>
      <c r="LOL433" s="46"/>
      <c r="LOM433" s="46"/>
      <c r="LON433" s="46"/>
      <c r="LOO433" s="46"/>
      <c r="LOP433" s="46"/>
      <c r="LOQ433" s="46"/>
      <c r="LOR433" s="46"/>
      <c r="LOS433" s="46"/>
      <c r="LOT433" s="46"/>
      <c r="LOU433" s="46"/>
      <c r="LOV433" s="46"/>
      <c r="LOW433" s="46"/>
      <c r="LOX433" s="46"/>
      <c r="LOY433" s="46"/>
      <c r="LOZ433" s="46"/>
      <c r="LPA433" s="46"/>
      <c r="LPB433" s="46"/>
      <c r="LPC433" s="46"/>
      <c r="LPD433" s="46"/>
      <c r="LPE433" s="46"/>
      <c r="LPF433" s="46"/>
      <c r="LPG433" s="46"/>
      <c r="LPH433" s="46"/>
      <c r="LPI433" s="46"/>
      <c r="LPJ433" s="46"/>
      <c r="LPK433" s="46"/>
      <c r="LPL433" s="46"/>
      <c r="LPM433" s="46"/>
      <c r="LPN433" s="46"/>
      <c r="LPO433" s="46"/>
      <c r="LPP433" s="46"/>
      <c r="LPQ433" s="46"/>
      <c r="LPR433" s="46"/>
      <c r="LPS433" s="46"/>
      <c r="LPT433" s="46"/>
      <c r="LPU433" s="46"/>
      <c r="LPV433" s="46"/>
      <c r="LPW433" s="46"/>
      <c r="LPX433" s="46"/>
      <c r="LPY433" s="46"/>
      <c r="LPZ433" s="46"/>
      <c r="LQA433" s="46"/>
      <c r="LQB433" s="46"/>
      <c r="LQC433" s="46"/>
      <c r="LQD433" s="46"/>
      <c r="LQE433" s="46"/>
      <c r="LQF433" s="46"/>
      <c r="LQG433" s="46"/>
      <c r="LQH433" s="46"/>
      <c r="LQI433" s="46"/>
      <c r="LQJ433" s="46"/>
      <c r="LQK433" s="46"/>
      <c r="LQL433" s="46"/>
      <c r="LQM433" s="46"/>
      <c r="LQN433" s="46"/>
      <c r="LQO433" s="46"/>
      <c r="LQP433" s="46"/>
      <c r="LQQ433" s="46"/>
      <c r="LQR433" s="46"/>
      <c r="LQS433" s="46"/>
      <c r="LQT433" s="46"/>
      <c r="LQU433" s="46"/>
      <c r="LQV433" s="46"/>
      <c r="LQW433" s="46"/>
      <c r="LQX433" s="46"/>
      <c r="LQY433" s="46"/>
      <c r="LQZ433" s="46"/>
      <c r="LRA433" s="46"/>
      <c r="LRB433" s="46"/>
      <c r="LRC433" s="46"/>
      <c r="LRD433" s="46"/>
      <c r="LRE433" s="46"/>
      <c r="LRF433" s="46"/>
      <c r="LRG433" s="46"/>
      <c r="LRH433" s="46"/>
      <c r="LRI433" s="46"/>
      <c r="LRJ433" s="46"/>
      <c r="LRK433" s="46"/>
      <c r="LRL433" s="46"/>
      <c r="LRM433" s="46"/>
      <c r="LRN433" s="46"/>
      <c r="LRO433" s="46"/>
      <c r="LRP433" s="46"/>
      <c r="LRQ433" s="46"/>
      <c r="LRR433" s="46"/>
      <c r="LRS433" s="46"/>
      <c r="LRT433" s="46"/>
      <c r="LRU433" s="46"/>
      <c r="LRV433" s="46"/>
      <c r="LRW433" s="46"/>
      <c r="LRX433" s="46"/>
      <c r="LRY433" s="46"/>
      <c r="LRZ433" s="46"/>
      <c r="LSA433" s="46"/>
      <c r="LSB433" s="46"/>
      <c r="LSC433" s="46"/>
      <c r="LSD433" s="46"/>
      <c r="LSE433" s="46"/>
      <c r="LSF433" s="46"/>
      <c r="LSG433" s="46"/>
      <c r="LSH433" s="46"/>
      <c r="LSI433" s="46"/>
      <c r="LSJ433" s="46"/>
      <c r="LSK433" s="46"/>
      <c r="LSL433" s="46"/>
      <c r="LSM433" s="46"/>
      <c r="LSN433" s="46"/>
      <c r="LSO433" s="46"/>
      <c r="LSP433" s="46"/>
      <c r="LSQ433" s="46"/>
      <c r="LSR433" s="46"/>
      <c r="LSS433" s="46"/>
      <c r="LST433" s="46"/>
      <c r="LSU433" s="46"/>
      <c r="LSV433" s="46"/>
      <c r="LSW433" s="46"/>
      <c r="LSX433" s="46"/>
      <c r="LSY433" s="46"/>
      <c r="LSZ433" s="46"/>
      <c r="LTA433" s="46"/>
      <c r="LTB433" s="46"/>
      <c r="LTC433" s="46"/>
      <c r="LTD433" s="46"/>
      <c r="LTE433" s="46"/>
      <c r="LTF433" s="46"/>
      <c r="LTG433" s="46"/>
      <c r="LTH433" s="46"/>
      <c r="LTI433" s="46"/>
      <c r="LTJ433" s="46"/>
      <c r="LTK433" s="46"/>
      <c r="LTL433" s="46"/>
      <c r="LTM433" s="46"/>
      <c r="LTN433" s="46"/>
      <c r="LTO433" s="46"/>
      <c r="LTP433" s="46"/>
      <c r="LTQ433" s="46"/>
      <c r="LTR433" s="46"/>
      <c r="LTS433" s="46"/>
      <c r="LTT433" s="46"/>
      <c r="LTU433" s="46"/>
      <c r="LTV433" s="46"/>
      <c r="LTW433" s="46"/>
      <c r="LTX433" s="46"/>
      <c r="LTY433" s="46"/>
      <c r="LTZ433" s="46"/>
      <c r="LUA433" s="46"/>
      <c r="LUB433" s="46"/>
      <c r="LUC433" s="46"/>
      <c r="LUD433" s="46"/>
      <c r="LUE433" s="46"/>
      <c r="LUF433" s="46"/>
      <c r="LUG433" s="46"/>
      <c r="LUH433" s="46"/>
      <c r="LUI433" s="46"/>
      <c r="LUJ433" s="46"/>
      <c r="LUK433" s="46"/>
      <c r="LUL433" s="46"/>
      <c r="LUM433" s="46"/>
      <c r="LUN433" s="46"/>
      <c r="LUO433" s="46"/>
      <c r="LUP433" s="46"/>
      <c r="LUQ433" s="46"/>
      <c r="LUR433" s="46"/>
      <c r="LUS433" s="46"/>
      <c r="LUT433" s="46"/>
      <c r="LUU433" s="46"/>
      <c r="LUV433" s="46"/>
      <c r="LUW433" s="46"/>
      <c r="LUX433" s="46"/>
      <c r="LUY433" s="46"/>
      <c r="LUZ433" s="46"/>
      <c r="LVA433" s="46"/>
      <c r="LVB433" s="46"/>
      <c r="LVC433" s="46"/>
      <c r="LVD433" s="46"/>
      <c r="LVE433" s="46"/>
      <c r="LVF433" s="46"/>
      <c r="LVG433" s="46"/>
      <c r="LVH433" s="46"/>
      <c r="LVI433" s="46"/>
      <c r="LVJ433" s="46"/>
      <c r="LVK433" s="46"/>
      <c r="LVL433" s="46"/>
      <c r="LVM433" s="46"/>
      <c r="LVN433" s="46"/>
      <c r="LVO433" s="46"/>
      <c r="LVP433" s="46"/>
      <c r="LVQ433" s="46"/>
      <c r="LVR433" s="46"/>
      <c r="LVS433" s="46"/>
      <c r="LVT433" s="46"/>
      <c r="LVU433" s="46"/>
      <c r="LVV433" s="46"/>
      <c r="LVW433" s="46"/>
      <c r="LVX433" s="46"/>
      <c r="LVY433" s="46"/>
      <c r="LVZ433" s="46"/>
      <c r="LWA433" s="46"/>
      <c r="LWB433" s="46"/>
      <c r="LWC433" s="46"/>
      <c r="LWD433" s="46"/>
      <c r="LWE433" s="46"/>
      <c r="LWF433" s="46"/>
      <c r="LWG433" s="46"/>
      <c r="LWH433" s="46"/>
      <c r="LWI433" s="46"/>
      <c r="LWJ433" s="46"/>
      <c r="LWK433" s="46"/>
      <c r="LWL433" s="46"/>
      <c r="LWM433" s="46"/>
      <c r="LWN433" s="46"/>
      <c r="LWO433" s="46"/>
      <c r="LWP433" s="46"/>
      <c r="LWQ433" s="46"/>
      <c r="LWR433" s="46"/>
      <c r="LWS433" s="46"/>
      <c r="LWT433" s="46"/>
      <c r="LWU433" s="46"/>
      <c r="LWV433" s="46"/>
      <c r="LWW433" s="46"/>
      <c r="LWX433" s="46"/>
      <c r="LWY433" s="46"/>
      <c r="LWZ433" s="46"/>
      <c r="LXA433" s="46"/>
      <c r="LXB433" s="46"/>
      <c r="LXC433" s="46"/>
      <c r="LXD433" s="46"/>
      <c r="LXE433" s="46"/>
      <c r="LXF433" s="46"/>
      <c r="LXG433" s="46"/>
      <c r="LXH433" s="46"/>
      <c r="LXI433" s="46"/>
      <c r="LXJ433" s="46"/>
      <c r="LXK433" s="46"/>
      <c r="LXL433" s="46"/>
      <c r="LXM433" s="46"/>
      <c r="LXN433" s="46"/>
      <c r="LXO433" s="46"/>
      <c r="LXP433" s="46"/>
      <c r="LXQ433" s="46"/>
      <c r="LXR433" s="46"/>
      <c r="LXS433" s="46"/>
      <c r="LXT433" s="46"/>
      <c r="LXU433" s="46"/>
      <c r="LXV433" s="46"/>
      <c r="LXW433" s="46"/>
      <c r="LXX433" s="46"/>
      <c r="LXY433" s="46"/>
      <c r="LXZ433" s="46"/>
      <c r="LYA433" s="46"/>
      <c r="LYB433" s="46"/>
      <c r="LYC433" s="46"/>
      <c r="LYD433" s="46"/>
      <c r="LYE433" s="46"/>
      <c r="LYF433" s="46"/>
      <c r="LYG433" s="46"/>
      <c r="LYH433" s="46"/>
      <c r="LYI433" s="46"/>
      <c r="LYJ433" s="46"/>
      <c r="LYK433" s="46"/>
      <c r="LYL433" s="46"/>
      <c r="LYM433" s="46"/>
      <c r="LYN433" s="46"/>
      <c r="LYO433" s="46"/>
      <c r="LYP433" s="46"/>
      <c r="LYQ433" s="46"/>
      <c r="LYR433" s="46"/>
      <c r="LYS433" s="46"/>
      <c r="LYT433" s="46"/>
      <c r="LYU433" s="46"/>
      <c r="LYV433" s="46"/>
      <c r="LYW433" s="46"/>
      <c r="LYX433" s="46"/>
      <c r="LYY433" s="46"/>
      <c r="LYZ433" s="46"/>
      <c r="LZA433" s="46"/>
      <c r="LZB433" s="46"/>
      <c r="LZC433" s="46"/>
      <c r="LZD433" s="46"/>
      <c r="LZE433" s="46"/>
      <c r="LZF433" s="46"/>
      <c r="LZG433" s="46"/>
      <c r="LZH433" s="46"/>
      <c r="LZI433" s="46"/>
      <c r="LZJ433" s="46"/>
      <c r="LZK433" s="46"/>
      <c r="LZL433" s="46"/>
      <c r="LZM433" s="46"/>
      <c r="LZN433" s="46"/>
      <c r="LZO433" s="46"/>
      <c r="LZP433" s="46"/>
      <c r="LZQ433" s="46"/>
      <c r="LZR433" s="46"/>
      <c r="LZS433" s="46"/>
      <c r="LZT433" s="46"/>
      <c r="LZU433" s="46"/>
      <c r="LZV433" s="46"/>
      <c r="LZW433" s="46"/>
      <c r="LZX433" s="46"/>
      <c r="LZY433" s="46"/>
      <c r="LZZ433" s="46"/>
      <c r="MAA433" s="46"/>
      <c r="MAB433" s="46"/>
      <c r="MAC433" s="46"/>
      <c r="MAD433" s="46"/>
      <c r="MAE433" s="46"/>
      <c r="MAF433" s="46"/>
      <c r="MAG433" s="46"/>
      <c r="MAH433" s="46"/>
      <c r="MAI433" s="46"/>
      <c r="MAJ433" s="46"/>
      <c r="MAK433" s="46"/>
      <c r="MAL433" s="46"/>
      <c r="MAM433" s="46"/>
      <c r="MAN433" s="46"/>
      <c r="MAO433" s="46"/>
      <c r="MAP433" s="46"/>
      <c r="MAQ433" s="46"/>
      <c r="MAR433" s="46"/>
      <c r="MAS433" s="46"/>
      <c r="MAT433" s="46"/>
      <c r="MAU433" s="46"/>
      <c r="MAV433" s="46"/>
      <c r="MAW433" s="46"/>
      <c r="MAX433" s="46"/>
      <c r="MAY433" s="46"/>
      <c r="MAZ433" s="46"/>
      <c r="MBA433" s="46"/>
      <c r="MBB433" s="46"/>
      <c r="MBC433" s="46"/>
      <c r="MBD433" s="46"/>
      <c r="MBE433" s="46"/>
      <c r="MBF433" s="46"/>
      <c r="MBG433" s="46"/>
      <c r="MBH433" s="46"/>
      <c r="MBI433" s="46"/>
      <c r="MBJ433" s="46"/>
      <c r="MBK433" s="46"/>
      <c r="MBL433" s="46"/>
      <c r="MBM433" s="46"/>
      <c r="MBN433" s="46"/>
      <c r="MBO433" s="46"/>
      <c r="MBP433" s="46"/>
      <c r="MBQ433" s="46"/>
      <c r="MBR433" s="46"/>
      <c r="MBS433" s="46"/>
      <c r="MBT433" s="46"/>
      <c r="MBU433" s="46"/>
      <c r="MBV433" s="46"/>
      <c r="MBW433" s="46"/>
      <c r="MBX433" s="46"/>
      <c r="MBY433" s="46"/>
      <c r="MBZ433" s="46"/>
      <c r="MCA433" s="46"/>
      <c r="MCB433" s="46"/>
      <c r="MCC433" s="46"/>
      <c r="MCD433" s="46"/>
      <c r="MCE433" s="46"/>
      <c r="MCF433" s="46"/>
      <c r="MCG433" s="46"/>
      <c r="MCH433" s="46"/>
      <c r="MCI433" s="46"/>
      <c r="MCJ433" s="46"/>
      <c r="MCK433" s="46"/>
      <c r="MCL433" s="46"/>
      <c r="MCM433" s="46"/>
      <c r="MCN433" s="46"/>
      <c r="MCO433" s="46"/>
      <c r="MCP433" s="46"/>
      <c r="MCQ433" s="46"/>
      <c r="MCR433" s="46"/>
      <c r="MCS433" s="46"/>
      <c r="MCT433" s="46"/>
      <c r="MCU433" s="46"/>
      <c r="MCV433" s="46"/>
      <c r="MCW433" s="46"/>
      <c r="MCX433" s="46"/>
      <c r="MCY433" s="46"/>
      <c r="MCZ433" s="46"/>
      <c r="MDA433" s="46"/>
      <c r="MDB433" s="46"/>
      <c r="MDC433" s="46"/>
      <c r="MDD433" s="46"/>
      <c r="MDE433" s="46"/>
      <c r="MDF433" s="46"/>
      <c r="MDG433" s="46"/>
      <c r="MDH433" s="46"/>
      <c r="MDI433" s="46"/>
      <c r="MDJ433" s="46"/>
      <c r="MDK433" s="46"/>
      <c r="MDL433" s="46"/>
      <c r="MDM433" s="46"/>
      <c r="MDN433" s="46"/>
      <c r="MDO433" s="46"/>
      <c r="MDP433" s="46"/>
      <c r="MDQ433" s="46"/>
      <c r="MDR433" s="46"/>
      <c r="MDS433" s="46"/>
      <c r="MDT433" s="46"/>
      <c r="MDU433" s="46"/>
      <c r="MDV433" s="46"/>
      <c r="MDW433" s="46"/>
      <c r="MDX433" s="46"/>
      <c r="MDY433" s="46"/>
      <c r="MDZ433" s="46"/>
      <c r="MEA433" s="46"/>
      <c r="MEB433" s="46"/>
      <c r="MEC433" s="46"/>
      <c r="MED433" s="46"/>
      <c r="MEE433" s="46"/>
      <c r="MEF433" s="46"/>
      <c r="MEG433" s="46"/>
      <c r="MEH433" s="46"/>
      <c r="MEI433" s="46"/>
      <c r="MEJ433" s="46"/>
      <c r="MEK433" s="46"/>
      <c r="MEL433" s="46"/>
      <c r="MEM433" s="46"/>
      <c r="MEN433" s="46"/>
      <c r="MEO433" s="46"/>
      <c r="MEP433" s="46"/>
      <c r="MEQ433" s="46"/>
      <c r="MER433" s="46"/>
      <c r="MES433" s="46"/>
      <c r="MET433" s="46"/>
      <c r="MEU433" s="46"/>
      <c r="MEV433" s="46"/>
      <c r="MEW433" s="46"/>
      <c r="MEX433" s="46"/>
      <c r="MEY433" s="46"/>
      <c r="MEZ433" s="46"/>
      <c r="MFA433" s="46"/>
      <c r="MFB433" s="46"/>
      <c r="MFC433" s="46"/>
      <c r="MFD433" s="46"/>
      <c r="MFE433" s="46"/>
      <c r="MFF433" s="46"/>
      <c r="MFG433" s="46"/>
      <c r="MFH433" s="46"/>
      <c r="MFI433" s="46"/>
      <c r="MFJ433" s="46"/>
      <c r="MFK433" s="46"/>
      <c r="MFL433" s="46"/>
      <c r="MFM433" s="46"/>
      <c r="MFN433" s="46"/>
      <c r="MFO433" s="46"/>
      <c r="MFP433" s="46"/>
      <c r="MFQ433" s="46"/>
      <c r="MFR433" s="46"/>
      <c r="MFS433" s="46"/>
      <c r="MFT433" s="46"/>
      <c r="MFU433" s="46"/>
      <c r="MFV433" s="46"/>
      <c r="MFW433" s="46"/>
      <c r="MFX433" s="46"/>
      <c r="MFY433" s="46"/>
      <c r="MFZ433" s="46"/>
      <c r="MGA433" s="46"/>
      <c r="MGB433" s="46"/>
      <c r="MGC433" s="46"/>
      <c r="MGD433" s="46"/>
      <c r="MGE433" s="46"/>
      <c r="MGF433" s="46"/>
      <c r="MGG433" s="46"/>
      <c r="MGH433" s="46"/>
      <c r="MGI433" s="46"/>
      <c r="MGJ433" s="46"/>
      <c r="MGK433" s="46"/>
      <c r="MGL433" s="46"/>
      <c r="MGM433" s="46"/>
      <c r="MGN433" s="46"/>
      <c r="MGO433" s="46"/>
      <c r="MGP433" s="46"/>
      <c r="MGQ433" s="46"/>
      <c r="MGR433" s="46"/>
      <c r="MGS433" s="46"/>
      <c r="MGT433" s="46"/>
      <c r="MGU433" s="46"/>
      <c r="MGV433" s="46"/>
      <c r="MGW433" s="46"/>
      <c r="MGX433" s="46"/>
      <c r="MGY433" s="46"/>
      <c r="MGZ433" s="46"/>
      <c r="MHA433" s="46"/>
      <c r="MHB433" s="46"/>
      <c r="MHC433" s="46"/>
      <c r="MHD433" s="46"/>
      <c r="MHE433" s="46"/>
      <c r="MHF433" s="46"/>
      <c r="MHG433" s="46"/>
      <c r="MHH433" s="46"/>
      <c r="MHI433" s="46"/>
      <c r="MHJ433" s="46"/>
      <c r="MHK433" s="46"/>
      <c r="MHL433" s="46"/>
      <c r="MHM433" s="46"/>
      <c r="MHN433" s="46"/>
      <c r="MHO433" s="46"/>
      <c r="MHP433" s="46"/>
      <c r="MHQ433" s="46"/>
      <c r="MHR433" s="46"/>
      <c r="MHS433" s="46"/>
      <c r="MHT433" s="46"/>
      <c r="MHU433" s="46"/>
      <c r="MHV433" s="46"/>
      <c r="MHW433" s="46"/>
      <c r="MHX433" s="46"/>
      <c r="MHY433" s="46"/>
      <c r="MHZ433" s="46"/>
      <c r="MIA433" s="46"/>
      <c r="MIB433" s="46"/>
      <c r="MIC433" s="46"/>
      <c r="MID433" s="46"/>
      <c r="MIE433" s="46"/>
      <c r="MIF433" s="46"/>
      <c r="MIG433" s="46"/>
      <c r="MIH433" s="46"/>
      <c r="MII433" s="46"/>
      <c r="MIJ433" s="46"/>
      <c r="MIK433" s="46"/>
      <c r="MIL433" s="46"/>
      <c r="MIM433" s="46"/>
      <c r="MIN433" s="46"/>
      <c r="MIO433" s="46"/>
      <c r="MIP433" s="46"/>
      <c r="MIQ433" s="46"/>
      <c r="MIR433" s="46"/>
      <c r="MIS433" s="46"/>
      <c r="MIT433" s="46"/>
      <c r="MIU433" s="46"/>
      <c r="MIV433" s="46"/>
      <c r="MIW433" s="46"/>
      <c r="MIX433" s="46"/>
      <c r="MIY433" s="46"/>
      <c r="MIZ433" s="46"/>
      <c r="MJA433" s="46"/>
      <c r="MJB433" s="46"/>
      <c r="MJC433" s="46"/>
      <c r="MJD433" s="46"/>
      <c r="MJE433" s="46"/>
      <c r="MJF433" s="46"/>
      <c r="MJG433" s="46"/>
      <c r="MJH433" s="46"/>
      <c r="MJI433" s="46"/>
      <c r="MJJ433" s="46"/>
      <c r="MJK433" s="46"/>
      <c r="MJL433" s="46"/>
      <c r="MJM433" s="46"/>
      <c r="MJN433" s="46"/>
      <c r="MJO433" s="46"/>
      <c r="MJP433" s="46"/>
      <c r="MJQ433" s="46"/>
      <c r="MJR433" s="46"/>
      <c r="MJS433" s="46"/>
      <c r="MJT433" s="46"/>
      <c r="MJU433" s="46"/>
      <c r="MJV433" s="46"/>
      <c r="MJW433" s="46"/>
      <c r="MJX433" s="46"/>
      <c r="MJY433" s="46"/>
      <c r="MJZ433" s="46"/>
      <c r="MKA433" s="46"/>
      <c r="MKB433" s="46"/>
      <c r="MKC433" s="46"/>
      <c r="MKD433" s="46"/>
      <c r="MKE433" s="46"/>
      <c r="MKF433" s="46"/>
      <c r="MKG433" s="46"/>
      <c r="MKH433" s="46"/>
      <c r="MKI433" s="46"/>
      <c r="MKJ433" s="46"/>
      <c r="MKK433" s="46"/>
      <c r="MKL433" s="46"/>
      <c r="MKM433" s="46"/>
      <c r="MKN433" s="46"/>
      <c r="MKO433" s="46"/>
      <c r="MKP433" s="46"/>
      <c r="MKQ433" s="46"/>
      <c r="MKR433" s="46"/>
      <c r="MKS433" s="46"/>
      <c r="MKT433" s="46"/>
      <c r="MKU433" s="46"/>
      <c r="MKV433" s="46"/>
      <c r="MKW433" s="46"/>
      <c r="MKX433" s="46"/>
      <c r="MKY433" s="46"/>
      <c r="MKZ433" s="46"/>
      <c r="MLA433" s="46"/>
      <c r="MLB433" s="46"/>
      <c r="MLC433" s="46"/>
      <c r="MLD433" s="46"/>
      <c r="MLE433" s="46"/>
      <c r="MLF433" s="46"/>
      <c r="MLG433" s="46"/>
      <c r="MLH433" s="46"/>
      <c r="MLI433" s="46"/>
      <c r="MLJ433" s="46"/>
      <c r="MLK433" s="46"/>
      <c r="MLL433" s="46"/>
      <c r="MLM433" s="46"/>
      <c r="MLN433" s="46"/>
      <c r="MLO433" s="46"/>
      <c r="MLP433" s="46"/>
      <c r="MLQ433" s="46"/>
      <c r="MLR433" s="46"/>
      <c r="MLS433" s="46"/>
      <c r="MLT433" s="46"/>
      <c r="MLU433" s="46"/>
      <c r="MLV433" s="46"/>
      <c r="MLW433" s="46"/>
      <c r="MLX433" s="46"/>
      <c r="MLY433" s="46"/>
      <c r="MLZ433" s="46"/>
      <c r="MMA433" s="46"/>
      <c r="MMB433" s="46"/>
      <c r="MMC433" s="46"/>
      <c r="MMD433" s="46"/>
      <c r="MME433" s="46"/>
      <c r="MMF433" s="46"/>
      <c r="MMG433" s="46"/>
      <c r="MMH433" s="46"/>
      <c r="MMI433" s="46"/>
      <c r="MMJ433" s="46"/>
      <c r="MMK433" s="46"/>
      <c r="MML433" s="46"/>
      <c r="MMM433" s="46"/>
      <c r="MMN433" s="46"/>
      <c r="MMO433" s="46"/>
      <c r="MMP433" s="46"/>
      <c r="MMQ433" s="46"/>
      <c r="MMR433" s="46"/>
      <c r="MMS433" s="46"/>
      <c r="MMT433" s="46"/>
      <c r="MMU433" s="46"/>
      <c r="MMV433" s="46"/>
      <c r="MMW433" s="46"/>
      <c r="MMX433" s="46"/>
      <c r="MMY433" s="46"/>
      <c r="MMZ433" s="46"/>
      <c r="MNA433" s="46"/>
      <c r="MNB433" s="46"/>
      <c r="MNC433" s="46"/>
      <c r="MND433" s="46"/>
      <c r="MNE433" s="46"/>
      <c r="MNF433" s="46"/>
      <c r="MNG433" s="46"/>
      <c r="MNH433" s="46"/>
      <c r="MNI433" s="46"/>
      <c r="MNJ433" s="46"/>
      <c r="MNK433" s="46"/>
      <c r="MNL433" s="46"/>
      <c r="MNM433" s="46"/>
      <c r="MNN433" s="46"/>
      <c r="MNO433" s="46"/>
      <c r="MNP433" s="46"/>
      <c r="MNQ433" s="46"/>
      <c r="MNR433" s="46"/>
      <c r="MNS433" s="46"/>
      <c r="MNT433" s="46"/>
      <c r="MNU433" s="46"/>
      <c r="MNV433" s="46"/>
      <c r="MNW433" s="46"/>
      <c r="MNX433" s="46"/>
      <c r="MNY433" s="46"/>
      <c r="MNZ433" s="46"/>
      <c r="MOA433" s="46"/>
      <c r="MOB433" s="46"/>
      <c r="MOC433" s="46"/>
      <c r="MOD433" s="46"/>
      <c r="MOE433" s="46"/>
      <c r="MOF433" s="46"/>
      <c r="MOG433" s="46"/>
      <c r="MOH433" s="46"/>
      <c r="MOI433" s="46"/>
      <c r="MOJ433" s="46"/>
      <c r="MOK433" s="46"/>
      <c r="MOL433" s="46"/>
      <c r="MOM433" s="46"/>
      <c r="MON433" s="46"/>
      <c r="MOO433" s="46"/>
      <c r="MOP433" s="46"/>
      <c r="MOQ433" s="46"/>
      <c r="MOR433" s="46"/>
      <c r="MOS433" s="46"/>
      <c r="MOT433" s="46"/>
      <c r="MOU433" s="46"/>
      <c r="MOV433" s="46"/>
      <c r="MOW433" s="46"/>
      <c r="MOX433" s="46"/>
      <c r="MOY433" s="46"/>
      <c r="MOZ433" s="46"/>
      <c r="MPA433" s="46"/>
      <c r="MPB433" s="46"/>
      <c r="MPC433" s="46"/>
      <c r="MPD433" s="46"/>
      <c r="MPE433" s="46"/>
      <c r="MPF433" s="46"/>
      <c r="MPG433" s="46"/>
      <c r="MPH433" s="46"/>
      <c r="MPI433" s="46"/>
      <c r="MPJ433" s="46"/>
      <c r="MPK433" s="46"/>
      <c r="MPL433" s="46"/>
      <c r="MPM433" s="46"/>
      <c r="MPN433" s="46"/>
      <c r="MPO433" s="46"/>
      <c r="MPP433" s="46"/>
      <c r="MPQ433" s="46"/>
      <c r="MPR433" s="46"/>
      <c r="MPS433" s="46"/>
      <c r="MPT433" s="46"/>
      <c r="MPU433" s="46"/>
      <c r="MPV433" s="46"/>
      <c r="MPW433" s="46"/>
      <c r="MPX433" s="46"/>
      <c r="MPY433" s="46"/>
      <c r="MPZ433" s="46"/>
      <c r="MQA433" s="46"/>
      <c r="MQB433" s="46"/>
      <c r="MQC433" s="46"/>
      <c r="MQD433" s="46"/>
      <c r="MQE433" s="46"/>
      <c r="MQF433" s="46"/>
      <c r="MQG433" s="46"/>
      <c r="MQH433" s="46"/>
      <c r="MQI433" s="46"/>
      <c r="MQJ433" s="46"/>
      <c r="MQK433" s="46"/>
      <c r="MQL433" s="46"/>
      <c r="MQM433" s="46"/>
      <c r="MQN433" s="46"/>
      <c r="MQO433" s="46"/>
      <c r="MQP433" s="46"/>
      <c r="MQQ433" s="46"/>
      <c r="MQR433" s="46"/>
      <c r="MQS433" s="46"/>
      <c r="MQT433" s="46"/>
      <c r="MQU433" s="46"/>
      <c r="MQV433" s="46"/>
      <c r="MQW433" s="46"/>
      <c r="MQX433" s="46"/>
      <c r="MQY433" s="46"/>
      <c r="MQZ433" s="46"/>
      <c r="MRA433" s="46"/>
      <c r="MRB433" s="46"/>
      <c r="MRC433" s="46"/>
      <c r="MRD433" s="46"/>
      <c r="MRE433" s="46"/>
      <c r="MRF433" s="46"/>
      <c r="MRG433" s="46"/>
      <c r="MRH433" s="46"/>
      <c r="MRI433" s="46"/>
      <c r="MRJ433" s="46"/>
      <c r="MRK433" s="46"/>
      <c r="MRL433" s="46"/>
      <c r="MRM433" s="46"/>
      <c r="MRN433" s="46"/>
      <c r="MRO433" s="46"/>
      <c r="MRP433" s="46"/>
      <c r="MRQ433" s="46"/>
      <c r="MRR433" s="46"/>
      <c r="MRS433" s="46"/>
      <c r="MRT433" s="46"/>
      <c r="MRU433" s="46"/>
      <c r="MRV433" s="46"/>
      <c r="MRW433" s="46"/>
      <c r="MRX433" s="46"/>
      <c r="MRY433" s="46"/>
      <c r="MRZ433" s="46"/>
      <c r="MSA433" s="46"/>
      <c r="MSB433" s="46"/>
      <c r="MSC433" s="46"/>
      <c r="MSD433" s="46"/>
      <c r="MSE433" s="46"/>
      <c r="MSF433" s="46"/>
      <c r="MSG433" s="46"/>
      <c r="MSH433" s="46"/>
      <c r="MSI433" s="46"/>
      <c r="MSJ433" s="46"/>
      <c r="MSK433" s="46"/>
      <c r="MSL433" s="46"/>
      <c r="MSM433" s="46"/>
      <c r="MSN433" s="46"/>
      <c r="MSO433" s="46"/>
      <c r="MSP433" s="46"/>
      <c r="MSQ433" s="46"/>
      <c r="MSR433" s="46"/>
      <c r="MSS433" s="46"/>
      <c r="MST433" s="46"/>
      <c r="MSU433" s="46"/>
      <c r="MSV433" s="46"/>
      <c r="MSW433" s="46"/>
      <c r="MSX433" s="46"/>
      <c r="MSY433" s="46"/>
      <c r="MSZ433" s="46"/>
      <c r="MTA433" s="46"/>
      <c r="MTB433" s="46"/>
      <c r="MTC433" s="46"/>
      <c r="MTD433" s="46"/>
      <c r="MTE433" s="46"/>
      <c r="MTF433" s="46"/>
      <c r="MTG433" s="46"/>
      <c r="MTH433" s="46"/>
      <c r="MTI433" s="46"/>
      <c r="MTJ433" s="46"/>
      <c r="MTK433" s="46"/>
      <c r="MTL433" s="46"/>
      <c r="MTM433" s="46"/>
      <c r="MTN433" s="46"/>
      <c r="MTO433" s="46"/>
      <c r="MTP433" s="46"/>
      <c r="MTQ433" s="46"/>
      <c r="MTR433" s="46"/>
      <c r="MTS433" s="46"/>
      <c r="MTT433" s="46"/>
      <c r="MTU433" s="46"/>
      <c r="MTV433" s="46"/>
      <c r="MTW433" s="46"/>
      <c r="MTX433" s="46"/>
      <c r="MTY433" s="46"/>
      <c r="MTZ433" s="46"/>
      <c r="MUA433" s="46"/>
      <c r="MUB433" s="46"/>
      <c r="MUC433" s="46"/>
      <c r="MUD433" s="46"/>
      <c r="MUE433" s="46"/>
      <c r="MUF433" s="46"/>
      <c r="MUG433" s="46"/>
      <c r="MUH433" s="46"/>
      <c r="MUI433" s="46"/>
      <c r="MUJ433" s="46"/>
      <c r="MUK433" s="46"/>
      <c r="MUL433" s="46"/>
      <c r="MUM433" s="46"/>
      <c r="MUN433" s="46"/>
      <c r="MUO433" s="46"/>
      <c r="MUP433" s="46"/>
      <c r="MUQ433" s="46"/>
      <c r="MUR433" s="46"/>
      <c r="MUS433" s="46"/>
      <c r="MUT433" s="46"/>
      <c r="MUU433" s="46"/>
      <c r="MUV433" s="46"/>
      <c r="MUW433" s="46"/>
      <c r="MUX433" s="46"/>
      <c r="MUY433" s="46"/>
      <c r="MUZ433" s="46"/>
      <c r="MVA433" s="46"/>
      <c r="MVB433" s="46"/>
      <c r="MVC433" s="46"/>
      <c r="MVD433" s="46"/>
      <c r="MVE433" s="46"/>
      <c r="MVF433" s="46"/>
      <c r="MVG433" s="46"/>
      <c r="MVH433" s="46"/>
      <c r="MVI433" s="46"/>
      <c r="MVJ433" s="46"/>
      <c r="MVK433" s="46"/>
      <c r="MVL433" s="46"/>
      <c r="MVM433" s="46"/>
      <c r="MVN433" s="46"/>
      <c r="MVO433" s="46"/>
      <c r="MVP433" s="46"/>
      <c r="MVQ433" s="46"/>
      <c r="MVR433" s="46"/>
      <c r="MVS433" s="46"/>
      <c r="MVT433" s="46"/>
      <c r="MVU433" s="46"/>
      <c r="MVV433" s="46"/>
      <c r="MVW433" s="46"/>
      <c r="MVX433" s="46"/>
      <c r="MVY433" s="46"/>
      <c r="MVZ433" s="46"/>
      <c r="MWA433" s="46"/>
      <c r="MWB433" s="46"/>
      <c r="MWC433" s="46"/>
      <c r="MWD433" s="46"/>
      <c r="MWE433" s="46"/>
      <c r="MWF433" s="46"/>
      <c r="MWG433" s="46"/>
      <c r="MWH433" s="46"/>
      <c r="MWI433" s="46"/>
      <c r="MWJ433" s="46"/>
      <c r="MWK433" s="46"/>
      <c r="MWL433" s="46"/>
      <c r="MWM433" s="46"/>
      <c r="MWN433" s="46"/>
      <c r="MWO433" s="46"/>
      <c r="MWP433" s="46"/>
      <c r="MWQ433" s="46"/>
      <c r="MWR433" s="46"/>
      <c r="MWS433" s="46"/>
      <c r="MWT433" s="46"/>
      <c r="MWU433" s="46"/>
      <c r="MWV433" s="46"/>
      <c r="MWW433" s="46"/>
      <c r="MWX433" s="46"/>
      <c r="MWY433" s="46"/>
      <c r="MWZ433" s="46"/>
      <c r="MXA433" s="46"/>
      <c r="MXB433" s="46"/>
      <c r="MXC433" s="46"/>
      <c r="MXD433" s="46"/>
      <c r="MXE433" s="46"/>
      <c r="MXF433" s="46"/>
      <c r="MXG433" s="46"/>
      <c r="MXH433" s="46"/>
      <c r="MXI433" s="46"/>
      <c r="MXJ433" s="46"/>
      <c r="MXK433" s="46"/>
      <c r="MXL433" s="46"/>
      <c r="MXM433" s="46"/>
      <c r="MXN433" s="46"/>
      <c r="MXO433" s="46"/>
      <c r="MXP433" s="46"/>
      <c r="MXQ433" s="46"/>
      <c r="MXR433" s="46"/>
      <c r="MXS433" s="46"/>
      <c r="MXT433" s="46"/>
      <c r="MXU433" s="46"/>
      <c r="MXV433" s="46"/>
      <c r="MXW433" s="46"/>
      <c r="MXX433" s="46"/>
      <c r="MXY433" s="46"/>
      <c r="MXZ433" s="46"/>
      <c r="MYA433" s="46"/>
      <c r="MYB433" s="46"/>
      <c r="MYC433" s="46"/>
      <c r="MYD433" s="46"/>
      <c r="MYE433" s="46"/>
      <c r="MYF433" s="46"/>
      <c r="MYG433" s="46"/>
      <c r="MYH433" s="46"/>
      <c r="MYI433" s="46"/>
      <c r="MYJ433" s="46"/>
      <c r="MYK433" s="46"/>
      <c r="MYL433" s="46"/>
      <c r="MYM433" s="46"/>
      <c r="MYN433" s="46"/>
      <c r="MYO433" s="46"/>
      <c r="MYP433" s="46"/>
      <c r="MYQ433" s="46"/>
      <c r="MYR433" s="46"/>
      <c r="MYS433" s="46"/>
      <c r="MYT433" s="46"/>
      <c r="MYU433" s="46"/>
      <c r="MYV433" s="46"/>
      <c r="MYW433" s="46"/>
      <c r="MYX433" s="46"/>
      <c r="MYY433" s="46"/>
      <c r="MYZ433" s="46"/>
      <c r="MZA433" s="46"/>
      <c r="MZB433" s="46"/>
      <c r="MZC433" s="46"/>
      <c r="MZD433" s="46"/>
      <c r="MZE433" s="46"/>
      <c r="MZF433" s="46"/>
      <c r="MZG433" s="46"/>
      <c r="MZH433" s="46"/>
      <c r="MZI433" s="46"/>
      <c r="MZJ433" s="46"/>
      <c r="MZK433" s="46"/>
      <c r="MZL433" s="46"/>
      <c r="MZM433" s="46"/>
      <c r="MZN433" s="46"/>
      <c r="MZO433" s="46"/>
      <c r="MZP433" s="46"/>
      <c r="MZQ433" s="46"/>
      <c r="MZR433" s="46"/>
      <c r="MZS433" s="46"/>
      <c r="MZT433" s="46"/>
      <c r="MZU433" s="46"/>
      <c r="MZV433" s="46"/>
      <c r="MZW433" s="46"/>
      <c r="MZX433" s="46"/>
      <c r="MZY433" s="46"/>
      <c r="MZZ433" s="46"/>
      <c r="NAA433" s="46"/>
      <c r="NAB433" s="46"/>
      <c r="NAC433" s="46"/>
      <c r="NAD433" s="46"/>
      <c r="NAE433" s="46"/>
      <c r="NAF433" s="46"/>
      <c r="NAG433" s="46"/>
      <c r="NAH433" s="46"/>
      <c r="NAI433" s="46"/>
      <c r="NAJ433" s="46"/>
      <c r="NAK433" s="46"/>
      <c r="NAL433" s="46"/>
      <c r="NAM433" s="46"/>
      <c r="NAN433" s="46"/>
      <c r="NAO433" s="46"/>
      <c r="NAP433" s="46"/>
      <c r="NAQ433" s="46"/>
      <c r="NAR433" s="46"/>
      <c r="NAS433" s="46"/>
      <c r="NAT433" s="46"/>
      <c r="NAU433" s="46"/>
      <c r="NAV433" s="46"/>
      <c r="NAW433" s="46"/>
      <c r="NAX433" s="46"/>
      <c r="NAY433" s="46"/>
      <c r="NAZ433" s="46"/>
      <c r="NBA433" s="46"/>
      <c r="NBB433" s="46"/>
      <c r="NBC433" s="46"/>
      <c r="NBD433" s="46"/>
      <c r="NBE433" s="46"/>
      <c r="NBF433" s="46"/>
      <c r="NBG433" s="46"/>
      <c r="NBH433" s="46"/>
      <c r="NBI433" s="46"/>
      <c r="NBJ433" s="46"/>
      <c r="NBK433" s="46"/>
      <c r="NBL433" s="46"/>
      <c r="NBM433" s="46"/>
      <c r="NBN433" s="46"/>
      <c r="NBO433" s="46"/>
      <c r="NBP433" s="46"/>
      <c r="NBQ433" s="46"/>
      <c r="NBR433" s="46"/>
      <c r="NBS433" s="46"/>
      <c r="NBT433" s="46"/>
      <c r="NBU433" s="46"/>
      <c r="NBV433" s="46"/>
      <c r="NBW433" s="46"/>
      <c r="NBX433" s="46"/>
      <c r="NBY433" s="46"/>
      <c r="NBZ433" s="46"/>
      <c r="NCA433" s="46"/>
      <c r="NCB433" s="46"/>
      <c r="NCC433" s="46"/>
      <c r="NCD433" s="46"/>
      <c r="NCE433" s="46"/>
      <c r="NCF433" s="46"/>
      <c r="NCG433" s="46"/>
      <c r="NCH433" s="46"/>
      <c r="NCI433" s="46"/>
      <c r="NCJ433" s="46"/>
      <c r="NCK433" s="46"/>
      <c r="NCL433" s="46"/>
      <c r="NCM433" s="46"/>
      <c r="NCN433" s="46"/>
      <c r="NCO433" s="46"/>
      <c r="NCP433" s="46"/>
      <c r="NCQ433" s="46"/>
      <c r="NCR433" s="46"/>
      <c r="NCS433" s="46"/>
      <c r="NCT433" s="46"/>
      <c r="NCU433" s="46"/>
      <c r="NCV433" s="46"/>
      <c r="NCW433" s="46"/>
      <c r="NCX433" s="46"/>
      <c r="NCY433" s="46"/>
      <c r="NCZ433" s="46"/>
      <c r="NDA433" s="46"/>
      <c r="NDB433" s="46"/>
      <c r="NDC433" s="46"/>
      <c r="NDD433" s="46"/>
      <c r="NDE433" s="46"/>
      <c r="NDF433" s="46"/>
      <c r="NDG433" s="46"/>
      <c r="NDH433" s="46"/>
      <c r="NDI433" s="46"/>
      <c r="NDJ433" s="46"/>
      <c r="NDK433" s="46"/>
      <c r="NDL433" s="46"/>
      <c r="NDM433" s="46"/>
      <c r="NDN433" s="46"/>
      <c r="NDO433" s="46"/>
      <c r="NDP433" s="46"/>
      <c r="NDQ433" s="46"/>
      <c r="NDR433" s="46"/>
      <c r="NDS433" s="46"/>
      <c r="NDT433" s="46"/>
      <c r="NDU433" s="46"/>
      <c r="NDV433" s="46"/>
      <c r="NDW433" s="46"/>
      <c r="NDX433" s="46"/>
      <c r="NDY433" s="46"/>
      <c r="NDZ433" s="46"/>
      <c r="NEA433" s="46"/>
      <c r="NEB433" s="46"/>
      <c r="NEC433" s="46"/>
      <c r="NED433" s="46"/>
      <c r="NEE433" s="46"/>
      <c r="NEF433" s="46"/>
      <c r="NEG433" s="46"/>
      <c r="NEH433" s="46"/>
      <c r="NEI433" s="46"/>
      <c r="NEJ433" s="46"/>
      <c r="NEK433" s="46"/>
      <c r="NEL433" s="46"/>
      <c r="NEM433" s="46"/>
      <c r="NEN433" s="46"/>
      <c r="NEO433" s="46"/>
      <c r="NEP433" s="46"/>
      <c r="NEQ433" s="46"/>
      <c r="NER433" s="46"/>
      <c r="NES433" s="46"/>
      <c r="NET433" s="46"/>
      <c r="NEU433" s="46"/>
      <c r="NEV433" s="46"/>
      <c r="NEW433" s="46"/>
      <c r="NEX433" s="46"/>
      <c r="NEY433" s="46"/>
      <c r="NEZ433" s="46"/>
      <c r="NFA433" s="46"/>
      <c r="NFB433" s="46"/>
      <c r="NFC433" s="46"/>
      <c r="NFD433" s="46"/>
      <c r="NFE433" s="46"/>
      <c r="NFF433" s="46"/>
      <c r="NFG433" s="46"/>
      <c r="NFH433" s="46"/>
      <c r="NFI433" s="46"/>
      <c r="NFJ433" s="46"/>
      <c r="NFK433" s="46"/>
      <c r="NFL433" s="46"/>
      <c r="NFM433" s="46"/>
      <c r="NFN433" s="46"/>
      <c r="NFO433" s="46"/>
      <c r="NFP433" s="46"/>
      <c r="NFQ433" s="46"/>
      <c r="NFR433" s="46"/>
      <c r="NFS433" s="46"/>
      <c r="NFT433" s="46"/>
      <c r="NFU433" s="46"/>
      <c r="NFV433" s="46"/>
      <c r="NFW433" s="46"/>
      <c r="NFX433" s="46"/>
      <c r="NFY433" s="46"/>
      <c r="NFZ433" s="46"/>
      <c r="NGA433" s="46"/>
      <c r="NGB433" s="46"/>
      <c r="NGC433" s="46"/>
      <c r="NGD433" s="46"/>
      <c r="NGE433" s="46"/>
      <c r="NGF433" s="46"/>
      <c r="NGG433" s="46"/>
      <c r="NGH433" s="46"/>
      <c r="NGI433" s="46"/>
      <c r="NGJ433" s="46"/>
      <c r="NGK433" s="46"/>
      <c r="NGL433" s="46"/>
      <c r="NGM433" s="46"/>
      <c r="NGN433" s="46"/>
      <c r="NGO433" s="46"/>
      <c r="NGP433" s="46"/>
      <c r="NGQ433" s="46"/>
      <c r="NGR433" s="46"/>
      <c r="NGS433" s="46"/>
      <c r="NGT433" s="46"/>
      <c r="NGU433" s="46"/>
      <c r="NGV433" s="46"/>
      <c r="NGW433" s="46"/>
      <c r="NGX433" s="46"/>
      <c r="NGY433" s="46"/>
      <c r="NGZ433" s="46"/>
      <c r="NHA433" s="46"/>
      <c r="NHB433" s="46"/>
      <c r="NHC433" s="46"/>
      <c r="NHD433" s="46"/>
      <c r="NHE433" s="46"/>
      <c r="NHF433" s="46"/>
      <c r="NHG433" s="46"/>
      <c r="NHH433" s="46"/>
      <c r="NHI433" s="46"/>
      <c r="NHJ433" s="46"/>
      <c r="NHK433" s="46"/>
      <c r="NHL433" s="46"/>
      <c r="NHM433" s="46"/>
      <c r="NHN433" s="46"/>
      <c r="NHO433" s="46"/>
      <c r="NHP433" s="46"/>
      <c r="NHQ433" s="46"/>
      <c r="NHR433" s="46"/>
      <c r="NHS433" s="46"/>
      <c r="NHT433" s="46"/>
      <c r="NHU433" s="46"/>
      <c r="NHV433" s="46"/>
      <c r="NHW433" s="46"/>
      <c r="NHX433" s="46"/>
      <c r="NHY433" s="46"/>
      <c r="NHZ433" s="46"/>
      <c r="NIA433" s="46"/>
      <c r="NIB433" s="46"/>
      <c r="NIC433" s="46"/>
      <c r="NID433" s="46"/>
      <c r="NIE433" s="46"/>
      <c r="NIF433" s="46"/>
      <c r="NIG433" s="46"/>
      <c r="NIH433" s="46"/>
      <c r="NII433" s="46"/>
      <c r="NIJ433" s="46"/>
      <c r="NIK433" s="46"/>
      <c r="NIL433" s="46"/>
      <c r="NIM433" s="46"/>
      <c r="NIN433" s="46"/>
      <c r="NIO433" s="46"/>
      <c r="NIP433" s="46"/>
      <c r="NIQ433" s="46"/>
      <c r="NIR433" s="46"/>
      <c r="NIS433" s="46"/>
      <c r="NIT433" s="46"/>
      <c r="NIU433" s="46"/>
      <c r="NIV433" s="46"/>
      <c r="NIW433" s="46"/>
      <c r="NIX433" s="46"/>
      <c r="NIY433" s="46"/>
      <c r="NIZ433" s="46"/>
      <c r="NJA433" s="46"/>
      <c r="NJB433" s="46"/>
      <c r="NJC433" s="46"/>
      <c r="NJD433" s="46"/>
      <c r="NJE433" s="46"/>
      <c r="NJF433" s="46"/>
      <c r="NJG433" s="46"/>
      <c r="NJH433" s="46"/>
      <c r="NJI433" s="46"/>
      <c r="NJJ433" s="46"/>
      <c r="NJK433" s="46"/>
      <c r="NJL433" s="46"/>
      <c r="NJM433" s="46"/>
      <c r="NJN433" s="46"/>
      <c r="NJO433" s="46"/>
      <c r="NJP433" s="46"/>
      <c r="NJQ433" s="46"/>
      <c r="NJR433" s="46"/>
      <c r="NJS433" s="46"/>
      <c r="NJT433" s="46"/>
      <c r="NJU433" s="46"/>
      <c r="NJV433" s="46"/>
      <c r="NJW433" s="46"/>
      <c r="NJX433" s="46"/>
      <c r="NJY433" s="46"/>
      <c r="NJZ433" s="46"/>
      <c r="NKA433" s="46"/>
      <c r="NKB433" s="46"/>
      <c r="NKC433" s="46"/>
      <c r="NKD433" s="46"/>
      <c r="NKE433" s="46"/>
      <c r="NKF433" s="46"/>
      <c r="NKG433" s="46"/>
      <c r="NKH433" s="46"/>
      <c r="NKI433" s="46"/>
      <c r="NKJ433" s="46"/>
      <c r="NKK433" s="46"/>
      <c r="NKL433" s="46"/>
      <c r="NKM433" s="46"/>
      <c r="NKN433" s="46"/>
      <c r="NKO433" s="46"/>
      <c r="NKP433" s="46"/>
      <c r="NKQ433" s="46"/>
      <c r="NKR433" s="46"/>
      <c r="NKS433" s="46"/>
      <c r="NKT433" s="46"/>
      <c r="NKU433" s="46"/>
      <c r="NKV433" s="46"/>
      <c r="NKW433" s="46"/>
      <c r="NKX433" s="46"/>
      <c r="NKY433" s="46"/>
      <c r="NKZ433" s="46"/>
      <c r="NLA433" s="46"/>
      <c r="NLB433" s="46"/>
      <c r="NLC433" s="46"/>
      <c r="NLD433" s="46"/>
      <c r="NLE433" s="46"/>
      <c r="NLF433" s="46"/>
      <c r="NLG433" s="46"/>
      <c r="NLH433" s="46"/>
      <c r="NLI433" s="46"/>
      <c r="NLJ433" s="46"/>
      <c r="NLK433" s="46"/>
      <c r="NLL433" s="46"/>
      <c r="NLM433" s="46"/>
      <c r="NLN433" s="46"/>
      <c r="NLO433" s="46"/>
      <c r="NLP433" s="46"/>
      <c r="NLQ433" s="46"/>
      <c r="NLR433" s="46"/>
      <c r="NLS433" s="46"/>
      <c r="NLT433" s="46"/>
      <c r="NLU433" s="46"/>
      <c r="NLV433" s="46"/>
      <c r="NLW433" s="46"/>
      <c r="NLX433" s="46"/>
      <c r="NLY433" s="46"/>
      <c r="NLZ433" s="46"/>
      <c r="NMA433" s="46"/>
      <c r="NMB433" s="46"/>
      <c r="NMC433" s="46"/>
      <c r="NMD433" s="46"/>
      <c r="NME433" s="46"/>
      <c r="NMF433" s="46"/>
      <c r="NMG433" s="46"/>
      <c r="NMH433" s="46"/>
      <c r="NMI433" s="46"/>
      <c r="NMJ433" s="46"/>
      <c r="NMK433" s="46"/>
      <c r="NML433" s="46"/>
      <c r="NMM433" s="46"/>
      <c r="NMN433" s="46"/>
      <c r="NMO433" s="46"/>
      <c r="NMP433" s="46"/>
      <c r="NMQ433" s="46"/>
      <c r="NMR433" s="46"/>
      <c r="NMS433" s="46"/>
      <c r="NMT433" s="46"/>
      <c r="NMU433" s="46"/>
      <c r="NMV433" s="46"/>
      <c r="NMW433" s="46"/>
      <c r="NMX433" s="46"/>
      <c r="NMY433" s="46"/>
      <c r="NMZ433" s="46"/>
      <c r="NNA433" s="46"/>
      <c r="NNB433" s="46"/>
      <c r="NNC433" s="46"/>
      <c r="NND433" s="46"/>
      <c r="NNE433" s="46"/>
      <c r="NNF433" s="46"/>
      <c r="NNG433" s="46"/>
      <c r="NNH433" s="46"/>
      <c r="NNI433" s="46"/>
      <c r="NNJ433" s="46"/>
      <c r="NNK433" s="46"/>
      <c r="NNL433" s="46"/>
      <c r="NNM433" s="46"/>
      <c r="NNN433" s="46"/>
      <c r="NNO433" s="46"/>
      <c r="NNP433" s="46"/>
      <c r="NNQ433" s="46"/>
      <c r="NNR433" s="46"/>
      <c r="NNS433" s="46"/>
      <c r="NNT433" s="46"/>
      <c r="NNU433" s="46"/>
      <c r="NNV433" s="46"/>
      <c r="NNW433" s="46"/>
      <c r="NNX433" s="46"/>
      <c r="NNY433" s="46"/>
      <c r="NNZ433" s="46"/>
      <c r="NOA433" s="46"/>
      <c r="NOB433" s="46"/>
      <c r="NOC433" s="46"/>
      <c r="NOD433" s="46"/>
      <c r="NOE433" s="46"/>
      <c r="NOF433" s="46"/>
      <c r="NOG433" s="46"/>
      <c r="NOH433" s="46"/>
      <c r="NOI433" s="46"/>
      <c r="NOJ433" s="46"/>
      <c r="NOK433" s="46"/>
      <c r="NOL433" s="46"/>
      <c r="NOM433" s="46"/>
      <c r="NON433" s="46"/>
      <c r="NOO433" s="46"/>
      <c r="NOP433" s="46"/>
      <c r="NOQ433" s="46"/>
      <c r="NOR433" s="46"/>
      <c r="NOS433" s="46"/>
      <c r="NOT433" s="46"/>
      <c r="NOU433" s="46"/>
      <c r="NOV433" s="46"/>
      <c r="NOW433" s="46"/>
      <c r="NOX433" s="46"/>
      <c r="NOY433" s="46"/>
      <c r="NOZ433" s="46"/>
      <c r="NPA433" s="46"/>
      <c r="NPB433" s="46"/>
      <c r="NPC433" s="46"/>
      <c r="NPD433" s="46"/>
      <c r="NPE433" s="46"/>
      <c r="NPF433" s="46"/>
      <c r="NPG433" s="46"/>
      <c r="NPH433" s="46"/>
      <c r="NPI433" s="46"/>
      <c r="NPJ433" s="46"/>
      <c r="NPK433" s="46"/>
      <c r="NPL433" s="46"/>
      <c r="NPM433" s="46"/>
      <c r="NPN433" s="46"/>
      <c r="NPO433" s="46"/>
      <c r="NPP433" s="46"/>
      <c r="NPQ433" s="46"/>
      <c r="NPR433" s="46"/>
      <c r="NPS433" s="46"/>
      <c r="NPT433" s="46"/>
      <c r="NPU433" s="46"/>
      <c r="NPV433" s="46"/>
      <c r="NPW433" s="46"/>
      <c r="NPX433" s="46"/>
      <c r="NPY433" s="46"/>
      <c r="NPZ433" s="46"/>
      <c r="NQA433" s="46"/>
      <c r="NQB433" s="46"/>
      <c r="NQC433" s="46"/>
      <c r="NQD433" s="46"/>
      <c r="NQE433" s="46"/>
      <c r="NQF433" s="46"/>
      <c r="NQG433" s="46"/>
      <c r="NQH433" s="46"/>
      <c r="NQI433" s="46"/>
      <c r="NQJ433" s="46"/>
      <c r="NQK433" s="46"/>
      <c r="NQL433" s="46"/>
      <c r="NQM433" s="46"/>
      <c r="NQN433" s="46"/>
      <c r="NQO433" s="46"/>
      <c r="NQP433" s="46"/>
      <c r="NQQ433" s="46"/>
      <c r="NQR433" s="46"/>
      <c r="NQS433" s="46"/>
      <c r="NQT433" s="46"/>
      <c r="NQU433" s="46"/>
      <c r="NQV433" s="46"/>
      <c r="NQW433" s="46"/>
      <c r="NQX433" s="46"/>
      <c r="NQY433" s="46"/>
      <c r="NQZ433" s="46"/>
      <c r="NRA433" s="46"/>
      <c r="NRB433" s="46"/>
      <c r="NRC433" s="46"/>
      <c r="NRD433" s="46"/>
      <c r="NRE433" s="46"/>
      <c r="NRF433" s="46"/>
      <c r="NRG433" s="46"/>
      <c r="NRH433" s="46"/>
      <c r="NRI433" s="46"/>
      <c r="NRJ433" s="46"/>
      <c r="NRK433" s="46"/>
      <c r="NRL433" s="46"/>
      <c r="NRM433" s="46"/>
      <c r="NRN433" s="46"/>
      <c r="NRO433" s="46"/>
      <c r="NRP433" s="46"/>
      <c r="NRQ433" s="46"/>
      <c r="NRR433" s="46"/>
      <c r="NRS433" s="46"/>
      <c r="NRT433" s="46"/>
      <c r="NRU433" s="46"/>
      <c r="NRV433" s="46"/>
      <c r="NRW433" s="46"/>
      <c r="NRX433" s="46"/>
      <c r="NRY433" s="46"/>
      <c r="NRZ433" s="46"/>
      <c r="NSA433" s="46"/>
      <c r="NSB433" s="46"/>
      <c r="NSC433" s="46"/>
      <c r="NSD433" s="46"/>
      <c r="NSE433" s="46"/>
      <c r="NSF433" s="46"/>
      <c r="NSG433" s="46"/>
      <c r="NSH433" s="46"/>
      <c r="NSI433" s="46"/>
      <c r="NSJ433" s="46"/>
      <c r="NSK433" s="46"/>
      <c r="NSL433" s="46"/>
      <c r="NSM433" s="46"/>
      <c r="NSN433" s="46"/>
      <c r="NSO433" s="46"/>
      <c r="NSP433" s="46"/>
      <c r="NSQ433" s="46"/>
      <c r="NSR433" s="46"/>
      <c r="NSS433" s="46"/>
      <c r="NST433" s="46"/>
      <c r="NSU433" s="46"/>
      <c r="NSV433" s="46"/>
      <c r="NSW433" s="46"/>
      <c r="NSX433" s="46"/>
      <c r="NSY433" s="46"/>
      <c r="NSZ433" s="46"/>
      <c r="NTA433" s="46"/>
      <c r="NTB433" s="46"/>
      <c r="NTC433" s="46"/>
      <c r="NTD433" s="46"/>
      <c r="NTE433" s="46"/>
      <c r="NTF433" s="46"/>
      <c r="NTG433" s="46"/>
      <c r="NTH433" s="46"/>
      <c r="NTI433" s="46"/>
      <c r="NTJ433" s="46"/>
      <c r="NTK433" s="46"/>
      <c r="NTL433" s="46"/>
      <c r="NTM433" s="46"/>
      <c r="NTN433" s="46"/>
      <c r="NTO433" s="46"/>
      <c r="NTP433" s="46"/>
      <c r="NTQ433" s="46"/>
      <c r="NTR433" s="46"/>
      <c r="NTS433" s="46"/>
      <c r="NTT433" s="46"/>
      <c r="NTU433" s="46"/>
      <c r="NTV433" s="46"/>
      <c r="NTW433" s="46"/>
      <c r="NTX433" s="46"/>
      <c r="NTY433" s="46"/>
      <c r="NTZ433" s="46"/>
      <c r="NUA433" s="46"/>
      <c r="NUB433" s="46"/>
      <c r="NUC433" s="46"/>
      <c r="NUD433" s="46"/>
      <c r="NUE433" s="46"/>
      <c r="NUF433" s="46"/>
      <c r="NUG433" s="46"/>
      <c r="NUH433" s="46"/>
      <c r="NUI433" s="46"/>
      <c r="NUJ433" s="46"/>
      <c r="NUK433" s="46"/>
      <c r="NUL433" s="46"/>
      <c r="NUM433" s="46"/>
      <c r="NUN433" s="46"/>
      <c r="NUO433" s="46"/>
      <c r="NUP433" s="46"/>
      <c r="NUQ433" s="46"/>
      <c r="NUR433" s="46"/>
      <c r="NUS433" s="46"/>
      <c r="NUT433" s="46"/>
      <c r="NUU433" s="46"/>
      <c r="NUV433" s="46"/>
      <c r="NUW433" s="46"/>
      <c r="NUX433" s="46"/>
      <c r="NUY433" s="46"/>
      <c r="NUZ433" s="46"/>
      <c r="NVA433" s="46"/>
      <c r="NVB433" s="46"/>
      <c r="NVC433" s="46"/>
      <c r="NVD433" s="46"/>
      <c r="NVE433" s="46"/>
      <c r="NVF433" s="46"/>
      <c r="NVG433" s="46"/>
      <c r="NVH433" s="46"/>
      <c r="NVI433" s="46"/>
      <c r="NVJ433" s="46"/>
      <c r="NVK433" s="46"/>
      <c r="NVL433" s="46"/>
      <c r="NVM433" s="46"/>
      <c r="NVN433" s="46"/>
      <c r="NVO433" s="46"/>
      <c r="NVP433" s="46"/>
      <c r="NVQ433" s="46"/>
      <c r="NVR433" s="46"/>
      <c r="NVS433" s="46"/>
      <c r="NVT433" s="46"/>
      <c r="NVU433" s="46"/>
      <c r="NVV433" s="46"/>
      <c r="NVW433" s="46"/>
      <c r="NVX433" s="46"/>
      <c r="NVY433" s="46"/>
      <c r="NVZ433" s="46"/>
      <c r="NWA433" s="46"/>
      <c r="NWB433" s="46"/>
      <c r="NWC433" s="46"/>
      <c r="NWD433" s="46"/>
      <c r="NWE433" s="46"/>
      <c r="NWF433" s="46"/>
      <c r="NWG433" s="46"/>
      <c r="NWH433" s="46"/>
      <c r="NWI433" s="46"/>
      <c r="NWJ433" s="46"/>
      <c r="NWK433" s="46"/>
      <c r="NWL433" s="46"/>
      <c r="NWM433" s="46"/>
      <c r="NWN433" s="46"/>
      <c r="NWO433" s="46"/>
      <c r="NWP433" s="46"/>
      <c r="NWQ433" s="46"/>
      <c r="NWR433" s="46"/>
      <c r="NWS433" s="46"/>
      <c r="NWT433" s="46"/>
      <c r="NWU433" s="46"/>
      <c r="NWV433" s="46"/>
      <c r="NWW433" s="46"/>
      <c r="NWX433" s="46"/>
      <c r="NWY433" s="46"/>
      <c r="NWZ433" s="46"/>
      <c r="NXA433" s="46"/>
      <c r="NXB433" s="46"/>
      <c r="NXC433" s="46"/>
      <c r="NXD433" s="46"/>
      <c r="NXE433" s="46"/>
      <c r="NXF433" s="46"/>
      <c r="NXG433" s="46"/>
      <c r="NXH433" s="46"/>
      <c r="NXI433" s="46"/>
      <c r="NXJ433" s="46"/>
      <c r="NXK433" s="46"/>
      <c r="NXL433" s="46"/>
      <c r="NXM433" s="46"/>
      <c r="NXN433" s="46"/>
      <c r="NXO433" s="46"/>
      <c r="NXP433" s="46"/>
      <c r="NXQ433" s="46"/>
      <c r="NXR433" s="46"/>
      <c r="NXS433" s="46"/>
      <c r="NXT433" s="46"/>
      <c r="NXU433" s="46"/>
      <c r="NXV433" s="46"/>
      <c r="NXW433" s="46"/>
      <c r="NXX433" s="46"/>
      <c r="NXY433" s="46"/>
      <c r="NXZ433" s="46"/>
      <c r="NYA433" s="46"/>
      <c r="NYB433" s="46"/>
      <c r="NYC433" s="46"/>
      <c r="NYD433" s="46"/>
      <c r="NYE433" s="46"/>
      <c r="NYF433" s="46"/>
      <c r="NYG433" s="46"/>
      <c r="NYH433" s="46"/>
      <c r="NYI433" s="46"/>
      <c r="NYJ433" s="46"/>
      <c r="NYK433" s="46"/>
      <c r="NYL433" s="46"/>
      <c r="NYM433" s="46"/>
      <c r="NYN433" s="46"/>
      <c r="NYO433" s="46"/>
      <c r="NYP433" s="46"/>
      <c r="NYQ433" s="46"/>
      <c r="NYR433" s="46"/>
      <c r="NYS433" s="46"/>
      <c r="NYT433" s="46"/>
      <c r="NYU433" s="46"/>
      <c r="NYV433" s="46"/>
      <c r="NYW433" s="46"/>
      <c r="NYX433" s="46"/>
      <c r="NYY433" s="46"/>
      <c r="NYZ433" s="46"/>
      <c r="NZA433" s="46"/>
      <c r="NZB433" s="46"/>
      <c r="NZC433" s="46"/>
      <c r="NZD433" s="46"/>
      <c r="NZE433" s="46"/>
      <c r="NZF433" s="46"/>
      <c r="NZG433" s="46"/>
      <c r="NZH433" s="46"/>
      <c r="NZI433" s="46"/>
      <c r="NZJ433" s="46"/>
      <c r="NZK433" s="46"/>
      <c r="NZL433" s="46"/>
      <c r="NZM433" s="46"/>
      <c r="NZN433" s="46"/>
      <c r="NZO433" s="46"/>
      <c r="NZP433" s="46"/>
      <c r="NZQ433" s="46"/>
      <c r="NZR433" s="46"/>
      <c r="NZS433" s="46"/>
      <c r="NZT433" s="46"/>
      <c r="NZU433" s="46"/>
      <c r="NZV433" s="46"/>
      <c r="NZW433" s="46"/>
      <c r="NZX433" s="46"/>
      <c r="NZY433" s="46"/>
      <c r="NZZ433" s="46"/>
      <c r="OAA433" s="46"/>
      <c r="OAB433" s="46"/>
      <c r="OAC433" s="46"/>
      <c r="OAD433" s="46"/>
      <c r="OAE433" s="46"/>
      <c r="OAF433" s="46"/>
      <c r="OAG433" s="46"/>
      <c r="OAH433" s="46"/>
      <c r="OAI433" s="46"/>
      <c r="OAJ433" s="46"/>
      <c r="OAK433" s="46"/>
      <c r="OAL433" s="46"/>
      <c r="OAM433" s="46"/>
      <c r="OAN433" s="46"/>
      <c r="OAO433" s="46"/>
      <c r="OAP433" s="46"/>
      <c r="OAQ433" s="46"/>
      <c r="OAR433" s="46"/>
      <c r="OAS433" s="46"/>
      <c r="OAT433" s="46"/>
      <c r="OAU433" s="46"/>
      <c r="OAV433" s="46"/>
      <c r="OAW433" s="46"/>
      <c r="OAX433" s="46"/>
      <c r="OAY433" s="46"/>
      <c r="OAZ433" s="46"/>
      <c r="OBA433" s="46"/>
      <c r="OBB433" s="46"/>
      <c r="OBC433" s="46"/>
      <c r="OBD433" s="46"/>
      <c r="OBE433" s="46"/>
      <c r="OBF433" s="46"/>
      <c r="OBG433" s="46"/>
      <c r="OBH433" s="46"/>
      <c r="OBI433" s="46"/>
      <c r="OBJ433" s="46"/>
      <c r="OBK433" s="46"/>
      <c r="OBL433" s="46"/>
      <c r="OBM433" s="46"/>
      <c r="OBN433" s="46"/>
      <c r="OBO433" s="46"/>
      <c r="OBP433" s="46"/>
      <c r="OBQ433" s="46"/>
      <c r="OBR433" s="46"/>
      <c r="OBS433" s="46"/>
      <c r="OBT433" s="46"/>
      <c r="OBU433" s="46"/>
      <c r="OBV433" s="46"/>
      <c r="OBW433" s="46"/>
      <c r="OBX433" s="46"/>
      <c r="OBY433" s="46"/>
      <c r="OBZ433" s="46"/>
      <c r="OCA433" s="46"/>
      <c r="OCB433" s="46"/>
      <c r="OCC433" s="46"/>
      <c r="OCD433" s="46"/>
      <c r="OCE433" s="46"/>
      <c r="OCF433" s="46"/>
      <c r="OCG433" s="46"/>
      <c r="OCH433" s="46"/>
      <c r="OCI433" s="46"/>
      <c r="OCJ433" s="46"/>
      <c r="OCK433" s="46"/>
      <c r="OCL433" s="46"/>
      <c r="OCM433" s="46"/>
      <c r="OCN433" s="46"/>
      <c r="OCO433" s="46"/>
      <c r="OCP433" s="46"/>
      <c r="OCQ433" s="46"/>
      <c r="OCR433" s="46"/>
      <c r="OCS433" s="46"/>
      <c r="OCT433" s="46"/>
      <c r="OCU433" s="46"/>
      <c r="OCV433" s="46"/>
      <c r="OCW433" s="46"/>
      <c r="OCX433" s="46"/>
      <c r="OCY433" s="46"/>
      <c r="OCZ433" s="46"/>
      <c r="ODA433" s="46"/>
      <c r="ODB433" s="46"/>
      <c r="ODC433" s="46"/>
      <c r="ODD433" s="46"/>
      <c r="ODE433" s="46"/>
      <c r="ODF433" s="46"/>
      <c r="ODG433" s="46"/>
      <c r="ODH433" s="46"/>
      <c r="ODI433" s="46"/>
      <c r="ODJ433" s="46"/>
      <c r="ODK433" s="46"/>
      <c r="ODL433" s="46"/>
      <c r="ODM433" s="46"/>
      <c r="ODN433" s="46"/>
      <c r="ODO433" s="46"/>
      <c r="ODP433" s="46"/>
      <c r="ODQ433" s="46"/>
      <c r="ODR433" s="46"/>
      <c r="ODS433" s="46"/>
      <c r="ODT433" s="46"/>
      <c r="ODU433" s="46"/>
      <c r="ODV433" s="46"/>
      <c r="ODW433" s="46"/>
      <c r="ODX433" s="46"/>
      <c r="ODY433" s="46"/>
      <c r="ODZ433" s="46"/>
      <c r="OEA433" s="46"/>
      <c r="OEB433" s="46"/>
      <c r="OEC433" s="46"/>
      <c r="OED433" s="46"/>
      <c r="OEE433" s="46"/>
      <c r="OEF433" s="46"/>
      <c r="OEG433" s="46"/>
      <c r="OEH433" s="46"/>
      <c r="OEI433" s="46"/>
      <c r="OEJ433" s="46"/>
      <c r="OEK433" s="46"/>
      <c r="OEL433" s="46"/>
      <c r="OEM433" s="46"/>
      <c r="OEN433" s="46"/>
      <c r="OEO433" s="46"/>
      <c r="OEP433" s="46"/>
      <c r="OEQ433" s="46"/>
      <c r="OER433" s="46"/>
      <c r="OES433" s="46"/>
      <c r="OET433" s="46"/>
      <c r="OEU433" s="46"/>
      <c r="OEV433" s="46"/>
      <c r="OEW433" s="46"/>
      <c r="OEX433" s="46"/>
      <c r="OEY433" s="46"/>
      <c r="OEZ433" s="46"/>
      <c r="OFA433" s="46"/>
      <c r="OFB433" s="46"/>
      <c r="OFC433" s="46"/>
      <c r="OFD433" s="46"/>
      <c r="OFE433" s="46"/>
      <c r="OFF433" s="46"/>
      <c r="OFG433" s="46"/>
      <c r="OFH433" s="46"/>
      <c r="OFI433" s="46"/>
      <c r="OFJ433" s="46"/>
      <c r="OFK433" s="46"/>
      <c r="OFL433" s="46"/>
      <c r="OFM433" s="46"/>
      <c r="OFN433" s="46"/>
      <c r="OFO433" s="46"/>
      <c r="OFP433" s="46"/>
      <c r="OFQ433" s="46"/>
      <c r="OFR433" s="46"/>
      <c r="OFS433" s="46"/>
      <c r="OFT433" s="46"/>
      <c r="OFU433" s="46"/>
      <c r="OFV433" s="46"/>
      <c r="OFW433" s="46"/>
      <c r="OFX433" s="46"/>
      <c r="OFY433" s="46"/>
      <c r="OFZ433" s="46"/>
      <c r="OGA433" s="46"/>
      <c r="OGB433" s="46"/>
      <c r="OGC433" s="46"/>
      <c r="OGD433" s="46"/>
      <c r="OGE433" s="46"/>
      <c r="OGF433" s="46"/>
      <c r="OGG433" s="46"/>
      <c r="OGH433" s="46"/>
      <c r="OGI433" s="46"/>
      <c r="OGJ433" s="46"/>
      <c r="OGK433" s="46"/>
      <c r="OGL433" s="46"/>
      <c r="OGM433" s="46"/>
      <c r="OGN433" s="46"/>
      <c r="OGO433" s="46"/>
      <c r="OGP433" s="46"/>
      <c r="OGQ433" s="46"/>
      <c r="OGR433" s="46"/>
      <c r="OGS433" s="46"/>
      <c r="OGT433" s="46"/>
      <c r="OGU433" s="46"/>
      <c r="OGV433" s="46"/>
      <c r="OGW433" s="46"/>
      <c r="OGX433" s="46"/>
      <c r="OGY433" s="46"/>
      <c r="OGZ433" s="46"/>
      <c r="OHA433" s="46"/>
      <c r="OHB433" s="46"/>
      <c r="OHC433" s="46"/>
      <c r="OHD433" s="46"/>
      <c r="OHE433" s="46"/>
      <c r="OHF433" s="46"/>
      <c r="OHG433" s="46"/>
      <c r="OHH433" s="46"/>
      <c r="OHI433" s="46"/>
      <c r="OHJ433" s="46"/>
      <c r="OHK433" s="46"/>
      <c r="OHL433" s="46"/>
      <c r="OHM433" s="46"/>
      <c r="OHN433" s="46"/>
      <c r="OHO433" s="46"/>
      <c r="OHP433" s="46"/>
      <c r="OHQ433" s="46"/>
      <c r="OHR433" s="46"/>
      <c r="OHS433" s="46"/>
      <c r="OHT433" s="46"/>
      <c r="OHU433" s="46"/>
      <c r="OHV433" s="46"/>
      <c r="OHW433" s="46"/>
      <c r="OHX433" s="46"/>
      <c r="OHY433" s="46"/>
      <c r="OHZ433" s="46"/>
      <c r="OIA433" s="46"/>
      <c r="OIB433" s="46"/>
      <c r="OIC433" s="46"/>
      <c r="OID433" s="46"/>
      <c r="OIE433" s="46"/>
      <c r="OIF433" s="46"/>
      <c r="OIG433" s="46"/>
      <c r="OIH433" s="46"/>
      <c r="OII433" s="46"/>
      <c r="OIJ433" s="46"/>
      <c r="OIK433" s="46"/>
      <c r="OIL433" s="46"/>
      <c r="OIM433" s="46"/>
      <c r="OIN433" s="46"/>
      <c r="OIO433" s="46"/>
      <c r="OIP433" s="46"/>
      <c r="OIQ433" s="46"/>
      <c r="OIR433" s="46"/>
      <c r="OIS433" s="46"/>
      <c r="OIT433" s="46"/>
      <c r="OIU433" s="46"/>
      <c r="OIV433" s="46"/>
      <c r="OIW433" s="46"/>
      <c r="OIX433" s="46"/>
      <c r="OIY433" s="46"/>
      <c r="OIZ433" s="46"/>
      <c r="OJA433" s="46"/>
      <c r="OJB433" s="46"/>
      <c r="OJC433" s="46"/>
      <c r="OJD433" s="46"/>
      <c r="OJE433" s="46"/>
      <c r="OJF433" s="46"/>
      <c r="OJG433" s="46"/>
      <c r="OJH433" s="46"/>
      <c r="OJI433" s="46"/>
      <c r="OJJ433" s="46"/>
      <c r="OJK433" s="46"/>
      <c r="OJL433" s="46"/>
      <c r="OJM433" s="46"/>
      <c r="OJN433" s="46"/>
      <c r="OJO433" s="46"/>
      <c r="OJP433" s="46"/>
      <c r="OJQ433" s="46"/>
      <c r="OJR433" s="46"/>
      <c r="OJS433" s="46"/>
      <c r="OJT433" s="46"/>
      <c r="OJU433" s="46"/>
      <c r="OJV433" s="46"/>
      <c r="OJW433" s="46"/>
      <c r="OJX433" s="46"/>
      <c r="OJY433" s="46"/>
      <c r="OJZ433" s="46"/>
      <c r="OKA433" s="46"/>
      <c r="OKB433" s="46"/>
      <c r="OKC433" s="46"/>
      <c r="OKD433" s="46"/>
      <c r="OKE433" s="46"/>
      <c r="OKF433" s="46"/>
      <c r="OKG433" s="46"/>
      <c r="OKH433" s="46"/>
      <c r="OKI433" s="46"/>
      <c r="OKJ433" s="46"/>
      <c r="OKK433" s="46"/>
      <c r="OKL433" s="46"/>
      <c r="OKM433" s="46"/>
      <c r="OKN433" s="46"/>
      <c r="OKO433" s="46"/>
      <c r="OKP433" s="46"/>
      <c r="OKQ433" s="46"/>
      <c r="OKR433" s="46"/>
      <c r="OKS433" s="46"/>
      <c r="OKT433" s="46"/>
      <c r="OKU433" s="46"/>
      <c r="OKV433" s="46"/>
      <c r="OKW433" s="46"/>
      <c r="OKX433" s="46"/>
      <c r="OKY433" s="46"/>
      <c r="OKZ433" s="46"/>
      <c r="OLA433" s="46"/>
      <c r="OLB433" s="46"/>
      <c r="OLC433" s="46"/>
      <c r="OLD433" s="46"/>
      <c r="OLE433" s="46"/>
      <c r="OLF433" s="46"/>
      <c r="OLG433" s="46"/>
      <c r="OLH433" s="46"/>
      <c r="OLI433" s="46"/>
      <c r="OLJ433" s="46"/>
      <c r="OLK433" s="46"/>
      <c r="OLL433" s="46"/>
      <c r="OLM433" s="46"/>
      <c r="OLN433" s="46"/>
      <c r="OLO433" s="46"/>
      <c r="OLP433" s="46"/>
      <c r="OLQ433" s="46"/>
      <c r="OLR433" s="46"/>
      <c r="OLS433" s="46"/>
      <c r="OLT433" s="46"/>
      <c r="OLU433" s="46"/>
      <c r="OLV433" s="46"/>
      <c r="OLW433" s="46"/>
      <c r="OLX433" s="46"/>
      <c r="OLY433" s="46"/>
      <c r="OLZ433" s="46"/>
      <c r="OMA433" s="46"/>
      <c r="OMB433" s="46"/>
      <c r="OMC433" s="46"/>
      <c r="OMD433" s="46"/>
      <c r="OME433" s="46"/>
      <c r="OMF433" s="46"/>
      <c r="OMG433" s="46"/>
      <c r="OMH433" s="46"/>
      <c r="OMI433" s="46"/>
      <c r="OMJ433" s="46"/>
      <c r="OMK433" s="46"/>
      <c r="OML433" s="46"/>
      <c r="OMM433" s="46"/>
      <c r="OMN433" s="46"/>
      <c r="OMO433" s="46"/>
      <c r="OMP433" s="46"/>
      <c r="OMQ433" s="46"/>
      <c r="OMR433" s="46"/>
      <c r="OMS433" s="46"/>
      <c r="OMT433" s="46"/>
      <c r="OMU433" s="46"/>
      <c r="OMV433" s="46"/>
      <c r="OMW433" s="46"/>
      <c r="OMX433" s="46"/>
      <c r="OMY433" s="46"/>
      <c r="OMZ433" s="46"/>
      <c r="ONA433" s="46"/>
      <c r="ONB433" s="46"/>
      <c r="ONC433" s="46"/>
      <c r="OND433" s="46"/>
      <c r="ONE433" s="46"/>
      <c r="ONF433" s="46"/>
      <c r="ONG433" s="46"/>
      <c r="ONH433" s="46"/>
      <c r="ONI433" s="46"/>
      <c r="ONJ433" s="46"/>
      <c r="ONK433" s="46"/>
      <c r="ONL433" s="46"/>
      <c r="ONM433" s="46"/>
      <c r="ONN433" s="46"/>
      <c r="ONO433" s="46"/>
      <c r="ONP433" s="46"/>
      <c r="ONQ433" s="46"/>
      <c r="ONR433" s="46"/>
      <c r="ONS433" s="46"/>
      <c r="ONT433" s="46"/>
      <c r="ONU433" s="46"/>
      <c r="ONV433" s="46"/>
      <c r="ONW433" s="46"/>
      <c r="ONX433" s="46"/>
      <c r="ONY433" s="46"/>
      <c r="ONZ433" s="46"/>
      <c r="OOA433" s="46"/>
      <c r="OOB433" s="46"/>
      <c r="OOC433" s="46"/>
      <c r="OOD433" s="46"/>
      <c r="OOE433" s="46"/>
      <c r="OOF433" s="46"/>
      <c r="OOG433" s="46"/>
      <c r="OOH433" s="46"/>
      <c r="OOI433" s="46"/>
      <c r="OOJ433" s="46"/>
      <c r="OOK433" s="46"/>
      <c r="OOL433" s="46"/>
      <c r="OOM433" s="46"/>
      <c r="OON433" s="46"/>
      <c r="OOO433" s="46"/>
      <c r="OOP433" s="46"/>
      <c r="OOQ433" s="46"/>
      <c r="OOR433" s="46"/>
      <c r="OOS433" s="46"/>
      <c r="OOT433" s="46"/>
      <c r="OOU433" s="46"/>
      <c r="OOV433" s="46"/>
      <c r="OOW433" s="46"/>
      <c r="OOX433" s="46"/>
      <c r="OOY433" s="46"/>
      <c r="OOZ433" s="46"/>
      <c r="OPA433" s="46"/>
      <c r="OPB433" s="46"/>
      <c r="OPC433" s="46"/>
      <c r="OPD433" s="46"/>
      <c r="OPE433" s="46"/>
      <c r="OPF433" s="46"/>
      <c r="OPG433" s="46"/>
      <c r="OPH433" s="46"/>
      <c r="OPI433" s="46"/>
      <c r="OPJ433" s="46"/>
      <c r="OPK433" s="46"/>
      <c r="OPL433" s="46"/>
      <c r="OPM433" s="46"/>
      <c r="OPN433" s="46"/>
      <c r="OPO433" s="46"/>
      <c r="OPP433" s="46"/>
      <c r="OPQ433" s="46"/>
      <c r="OPR433" s="46"/>
      <c r="OPS433" s="46"/>
      <c r="OPT433" s="46"/>
      <c r="OPU433" s="46"/>
      <c r="OPV433" s="46"/>
      <c r="OPW433" s="46"/>
      <c r="OPX433" s="46"/>
      <c r="OPY433" s="46"/>
      <c r="OPZ433" s="46"/>
      <c r="OQA433" s="46"/>
      <c r="OQB433" s="46"/>
      <c r="OQC433" s="46"/>
      <c r="OQD433" s="46"/>
      <c r="OQE433" s="46"/>
      <c r="OQF433" s="46"/>
      <c r="OQG433" s="46"/>
      <c r="OQH433" s="46"/>
      <c r="OQI433" s="46"/>
      <c r="OQJ433" s="46"/>
      <c r="OQK433" s="46"/>
      <c r="OQL433" s="46"/>
      <c r="OQM433" s="46"/>
      <c r="OQN433" s="46"/>
      <c r="OQO433" s="46"/>
      <c r="OQP433" s="46"/>
      <c r="OQQ433" s="46"/>
      <c r="OQR433" s="46"/>
      <c r="OQS433" s="46"/>
      <c r="OQT433" s="46"/>
      <c r="OQU433" s="46"/>
      <c r="OQV433" s="46"/>
      <c r="OQW433" s="46"/>
      <c r="OQX433" s="46"/>
      <c r="OQY433" s="46"/>
      <c r="OQZ433" s="46"/>
      <c r="ORA433" s="46"/>
      <c r="ORB433" s="46"/>
      <c r="ORC433" s="46"/>
      <c r="ORD433" s="46"/>
      <c r="ORE433" s="46"/>
      <c r="ORF433" s="46"/>
      <c r="ORG433" s="46"/>
      <c r="ORH433" s="46"/>
      <c r="ORI433" s="46"/>
      <c r="ORJ433" s="46"/>
      <c r="ORK433" s="46"/>
      <c r="ORL433" s="46"/>
      <c r="ORM433" s="46"/>
      <c r="ORN433" s="46"/>
      <c r="ORO433" s="46"/>
      <c r="ORP433" s="46"/>
      <c r="ORQ433" s="46"/>
      <c r="ORR433" s="46"/>
      <c r="ORS433" s="46"/>
      <c r="ORT433" s="46"/>
      <c r="ORU433" s="46"/>
      <c r="ORV433" s="46"/>
      <c r="ORW433" s="46"/>
      <c r="ORX433" s="46"/>
      <c r="ORY433" s="46"/>
      <c r="ORZ433" s="46"/>
      <c r="OSA433" s="46"/>
      <c r="OSB433" s="46"/>
      <c r="OSC433" s="46"/>
      <c r="OSD433" s="46"/>
      <c r="OSE433" s="46"/>
      <c r="OSF433" s="46"/>
      <c r="OSG433" s="46"/>
      <c r="OSH433" s="46"/>
      <c r="OSI433" s="46"/>
      <c r="OSJ433" s="46"/>
      <c r="OSK433" s="46"/>
      <c r="OSL433" s="46"/>
      <c r="OSM433" s="46"/>
      <c r="OSN433" s="46"/>
      <c r="OSO433" s="46"/>
      <c r="OSP433" s="46"/>
      <c r="OSQ433" s="46"/>
      <c r="OSR433" s="46"/>
      <c r="OSS433" s="46"/>
      <c r="OST433" s="46"/>
      <c r="OSU433" s="46"/>
      <c r="OSV433" s="46"/>
      <c r="OSW433" s="46"/>
      <c r="OSX433" s="46"/>
      <c r="OSY433" s="46"/>
      <c r="OSZ433" s="46"/>
      <c r="OTA433" s="46"/>
      <c r="OTB433" s="46"/>
      <c r="OTC433" s="46"/>
      <c r="OTD433" s="46"/>
      <c r="OTE433" s="46"/>
      <c r="OTF433" s="46"/>
      <c r="OTG433" s="46"/>
      <c r="OTH433" s="46"/>
      <c r="OTI433" s="46"/>
      <c r="OTJ433" s="46"/>
      <c r="OTK433" s="46"/>
      <c r="OTL433" s="46"/>
      <c r="OTM433" s="46"/>
      <c r="OTN433" s="46"/>
      <c r="OTO433" s="46"/>
      <c r="OTP433" s="46"/>
      <c r="OTQ433" s="46"/>
      <c r="OTR433" s="46"/>
      <c r="OTS433" s="46"/>
      <c r="OTT433" s="46"/>
      <c r="OTU433" s="46"/>
      <c r="OTV433" s="46"/>
      <c r="OTW433" s="46"/>
      <c r="OTX433" s="46"/>
      <c r="OTY433" s="46"/>
      <c r="OTZ433" s="46"/>
      <c r="OUA433" s="46"/>
      <c r="OUB433" s="46"/>
      <c r="OUC433" s="46"/>
      <c r="OUD433" s="46"/>
      <c r="OUE433" s="46"/>
      <c r="OUF433" s="46"/>
      <c r="OUG433" s="46"/>
      <c r="OUH433" s="46"/>
      <c r="OUI433" s="46"/>
      <c r="OUJ433" s="46"/>
      <c r="OUK433" s="46"/>
      <c r="OUL433" s="46"/>
      <c r="OUM433" s="46"/>
      <c r="OUN433" s="46"/>
      <c r="OUO433" s="46"/>
      <c r="OUP433" s="46"/>
      <c r="OUQ433" s="46"/>
      <c r="OUR433" s="46"/>
      <c r="OUS433" s="46"/>
      <c r="OUT433" s="46"/>
      <c r="OUU433" s="46"/>
      <c r="OUV433" s="46"/>
      <c r="OUW433" s="46"/>
      <c r="OUX433" s="46"/>
      <c r="OUY433" s="46"/>
      <c r="OUZ433" s="46"/>
      <c r="OVA433" s="46"/>
      <c r="OVB433" s="46"/>
      <c r="OVC433" s="46"/>
      <c r="OVD433" s="46"/>
      <c r="OVE433" s="46"/>
      <c r="OVF433" s="46"/>
      <c r="OVG433" s="46"/>
      <c r="OVH433" s="46"/>
      <c r="OVI433" s="46"/>
      <c r="OVJ433" s="46"/>
      <c r="OVK433" s="46"/>
      <c r="OVL433" s="46"/>
      <c r="OVM433" s="46"/>
      <c r="OVN433" s="46"/>
      <c r="OVO433" s="46"/>
      <c r="OVP433" s="46"/>
      <c r="OVQ433" s="46"/>
      <c r="OVR433" s="46"/>
      <c r="OVS433" s="46"/>
      <c r="OVT433" s="46"/>
      <c r="OVU433" s="46"/>
      <c r="OVV433" s="46"/>
      <c r="OVW433" s="46"/>
      <c r="OVX433" s="46"/>
      <c r="OVY433" s="46"/>
      <c r="OVZ433" s="46"/>
      <c r="OWA433" s="46"/>
      <c r="OWB433" s="46"/>
      <c r="OWC433" s="46"/>
      <c r="OWD433" s="46"/>
      <c r="OWE433" s="46"/>
      <c r="OWF433" s="46"/>
      <c r="OWG433" s="46"/>
      <c r="OWH433" s="46"/>
      <c r="OWI433" s="46"/>
      <c r="OWJ433" s="46"/>
      <c r="OWK433" s="46"/>
      <c r="OWL433" s="46"/>
      <c r="OWM433" s="46"/>
      <c r="OWN433" s="46"/>
      <c r="OWO433" s="46"/>
      <c r="OWP433" s="46"/>
      <c r="OWQ433" s="46"/>
      <c r="OWR433" s="46"/>
      <c r="OWS433" s="46"/>
      <c r="OWT433" s="46"/>
      <c r="OWU433" s="46"/>
      <c r="OWV433" s="46"/>
      <c r="OWW433" s="46"/>
      <c r="OWX433" s="46"/>
      <c r="OWY433" s="46"/>
      <c r="OWZ433" s="46"/>
      <c r="OXA433" s="46"/>
      <c r="OXB433" s="46"/>
      <c r="OXC433" s="46"/>
      <c r="OXD433" s="46"/>
      <c r="OXE433" s="46"/>
      <c r="OXF433" s="46"/>
      <c r="OXG433" s="46"/>
      <c r="OXH433" s="46"/>
      <c r="OXI433" s="46"/>
      <c r="OXJ433" s="46"/>
      <c r="OXK433" s="46"/>
      <c r="OXL433" s="46"/>
      <c r="OXM433" s="46"/>
      <c r="OXN433" s="46"/>
      <c r="OXO433" s="46"/>
      <c r="OXP433" s="46"/>
      <c r="OXQ433" s="46"/>
      <c r="OXR433" s="46"/>
      <c r="OXS433" s="46"/>
      <c r="OXT433" s="46"/>
      <c r="OXU433" s="46"/>
      <c r="OXV433" s="46"/>
      <c r="OXW433" s="46"/>
      <c r="OXX433" s="46"/>
      <c r="OXY433" s="46"/>
      <c r="OXZ433" s="46"/>
      <c r="OYA433" s="46"/>
      <c r="OYB433" s="46"/>
      <c r="OYC433" s="46"/>
      <c r="OYD433" s="46"/>
      <c r="OYE433" s="46"/>
      <c r="OYF433" s="46"/>
      <c r="OYG433" s="46"/>
      <c r="OYH433" s="46"/>
      <c r="OYI433" s="46"/>
      <c r="OYJ433" s="46"/>
      <c r="OYK433" s="46"/>
      <c r="OYL433" s="46"/>
      <c r="OYM433" s="46"/>
      <c r="OYN433" s="46"/>
      <c r="OYO433" s="46"/>
      <c r="OYP433" s="46"/>
      <c r="OYQ433" s="46"/>
      <c r="OYR433" s="46"/>
      <c r="OYS433" s="46"/>
      <c r="OYT433" s="46"/>
      <c r="OYU433" s="46"/>
      <c r="OYV433" s="46"/>
      <c r="OYW433" s="46"/>
      <c r="OYX433" s="46"/>
      <c r="OYY433" s="46"/>
      <c r="OYZ433" s="46"/>
      <c r="OZA433" s="46"/>
      <c r="OZB433" s="46"/>
      <c r="OZC433" s="46"/>
      <c r="OZD433" s="46"/>
      <c r="OZE433" s="46"/>
      <c r="OZF433" s="46"/>
      <c r="OZG433" s="46"/>
      <c r="OZH433" s="46"/>
      <c r="OZI433" s="46"/>
      <c r="OZJ433" s="46"/>
      <c r="OZK433" s="46"/>
      <c r="OZL433" s="46"/>
      <c r="OZM433" s="46"/>
      <c r="OZN433" s="46"/>
      <c r="OZO433" s="46"/>
      <c r="OZP433" s="46"/>
      <c r="OZQ433" s="46"/>
      <c r="OZR433" s="46"/>
      <c r="OZS433" s="46"/>
      <c r="OZT433" s="46"/>
      <c r="OZU433" s="46"/>
      <c r="OZV433" s="46"/>
      <c r="OZW433" s="46"/>
      <c r="OZX433" s="46"/>
      <c r="OZY433" s="46"/>
      <c r="OZZ433" s="46"/>
      <c r="PAA433" s="46"/>
      <c r="PAB433" s="46"/>
      <c r="PAC433" s="46"/>
      <c r="PAD433" s="46"/>
      <c r="PAE433" s="46"/>
      <c r="PAF433" s="46"/>
      <c r="PAG433" s="46"/>
      <c r="PAH433" s="46"/>
      <c r="PAI433" s="46"/>
      <c r="PAJ433" s="46"/>
      <c r="PAK433" s="46"/>
      <c r="PAL433" s="46"/>
      <c r="PAM433" s="46"/>
      <c r="PAN433" s="46"/>
      <c r="PAO433" s="46"/>
      <c r="PAP433" s="46"/>
      <c r="PAQ433" s="46"/>
      <c r="PAR433" s="46"/>
      <c r="PAS433" s="46"/>
      <c r="PAT433" s="46"/>
      <c r="PAU433" s="46"/>
      <c r="PAV433" s="46"/>
      <c r="PAW433" s="46"/>
      <c r="PAX433" s="46"/>
      <c r="PAY433" s="46"/>
      <c r="PAZ433" s="46"/>
      <c r="PBA433" s="46"/>
      <c r="PBB433" s="46"/>
      <c r="PBC433" s="46"/>
      <c r="PBD433" s="46"/>
      <c r="PBE433" s="46"/>
      <c r="PBF433" s="46"/>
      <c r="PBG433" s="46"/>
      <c r="PBH433" s="46"/>
      <c r="PBI433" s="46"/>
      <c r="PBJ433" s="46"/>
      <c r="PBK433" s="46"/>
      <c r="PBL433" s="46"/>
      <c r="PBM433" s="46"/>
      <c r="PBN433" s="46"/>
      <c r="PBO433" s="46"/>
      <c r="PBP433" s="46"/>
      <c r="PBQ433" s="46"/>
      <c r="PBR433" s="46"/>
      <c r="PBS433" s="46"/>
      <c r="PBT433" s="46"/>
      <c r="PBU433" s="46"/>
      <c r="PBV433" s="46"/>
      <c r="PBW433" s="46"/>
      <c r="PBX433" s="46"/>
      <c r="PBY433" s="46"/>
      <c r="PBZ433" s="46"/>
      <c r="PCA433" s="46"/>
      <c r="PCB433" s="46"/>
      <c r="PCC433" s="46"/>
      <c r="PCD433" s="46"/>
      <c r="PCE433" s="46"/>
      <c r="PCF433" s="46"/>
      <c r="PCG433" s="46"/>
      <c r="PCH433" s="46"/>
      <c r="PCI433" s="46"/>
      <c r="PCJ433" s="46"/>
      <c r="PCK433" s="46"/>
      <c r="PCL433" s="46"/>
      <c r="PCM433" s="46"/>
      <c r="PCN433" s="46"/>
      <c r="PCO433" s="46"/>
      <c r="PCP433" s="46"/>
      <c r="PCQ433" s="46"/>
      <c r="PCR433" s="46"/>
      <c r="PCS433" s="46"/>
      <c r="PCT433" s="46"/>
      <c r="PCU433" s="46"/>
      <c r="PCV433" s="46"/>
      <c r="PCW433" s="46"/>
      <c r="PCX433" s="46"/>
      <c r="PCY433" s="46"/>
      <c r="PCZ433" s="46"/>
      <c r="PDA433" s="46"/>
      <c r="PDB433" s="46"/>
      <c r="PDC433" s="46"/>
      <c r="PDD433" s="46"/>
      <c r="PDE433" s="46"/>
      <c r="PDF433" s="46"/>
      <c r="PDG433" s="46"/>
      <c r="PDH433" s="46"/>
      <c r="PDI433" s="46"/>
      <c r="PDJ433" s="46"/>
      <c r="PDK433" s="46"/>
      <c r="PDL433" s="46"/>
      <c r="PDM433" s="46"/>
      <c r="PDN433" s="46"/>
      <c r="PDO433" s="46"/>
      <c r="PDP433" s="46"/>
      <c r="PDQ433" s="46"/>
      <c r="PDR433" s="46"/>
      <c r="PDS433" s="46"/>
      <c r="PDT433" s="46"/>
      <c r="PDU433" s="46"/>
      <c r="PDV433" s="46"/>
      <c r="PDW433" s="46"/>
      <c r="PDX433" s="46"/>
      <c r="PDY433" s="46"/>
      <c r="PDZ433" s="46"/>
      <c r="PEA433" s="46"/>
      <c r="PEB433" s="46"/>
      <c r="PEC433" s="46"/>
      <c r="PED433" s="46"/>
      <c r="PEE433" s="46"/>
      <c r="PEF433" s="46"/>
      <c r="PEG433" s="46"/>
      <c r="PEH433" s="46"/>
      <c r="PEI433" s="46"/>
      <c r="PEJ433" s="46"/>
      <c r="PEK433" s="46"/>
      <c r="PEL433" s="46"/>
      <c r="PEM433" s="46"/>
      <c r="PEN433" s="46"/>
      <c r="PEO433" s="46"/>
      <c r="PEP433" s="46"/>
      <c r="PEQ433" s="46"/>
      <c r="PER433" s="46"/>
      <c r="PES433" s="46"/>
      <c r="PET433" s="46"/>
      <c r="PEU433" s="46"/>
      <c r="PEV433" s="46"/>
      <c r="PEW433" s="46"/>
      <c r="PEX433" s="46"/>
      <c r="PEY433" s="46"/>
      <c r="PEZ433" s="46"/>
      <c r="PFA433" s="46"/>
      <c r="PFB433" s="46"/>
      <c r="PFC433" s="46"/>
      <c r="PFD433" s="46"/>
      <c r="PFE433" s="46"/>
      <c r="PFF433" s="46"/>
      <c r="PFG433" s="46"/>
      <c r="PFH433" s="46"/>
      <c r="PFI433" s="46"/>
      <c r="PFJ433" s="46"/>
      <c r="PFK433" s="46"/>
      <c r="PFL433" s="46"/>
      <c r="PFM433" s="46"/>
      <c r="PFN433" s="46"/>
      <c r="PFO433" s="46"/>
      <c r="PFP433" s="46"/>
      <c r="PFQ433" s="46"/>
      <c r="PFR433" s="46"/>
      <c r="PFS433" s="46"/>
      <c r="PFT433" s="46"/>
      <c r="PFU433" s="46"/>
      <c r="PFV433" s="46"/>
      <c r="PFW433" s="46"/>
      <c r="PFX433" s="46"/>
      <c r="PFY433" s="46"/>
      <c r="PFZ433" s="46"/>
      <c r="PGA433" s="46"/>
      <c r="PGB433" s="46"/>
      <c r="PGC433" s="46"/>
      <c r="PGD433" s="46"/>
      <c r="PGE433" s="46"/>
      <c r="PGF433" s="46"/>
      <c r="PGG433" s="46"/>
      <c r="PGH433" s="46"/>
      <c r="PGI433" s="46"/>
      <c r="PGJ433" s="46"/>
      <c r="PGK433" s="46"/>
      <c r="PGL433" s="46"/>
      <c r="PGM433" s="46"/>
      <c r="PGN433" s="46"/>
      <c r="PGO433" s="46"/>
      <c r="PGP433" s="46"/>
      <c r="PGQ433" s="46"/>
      <c r="PGR433" s="46"/>
      <c r="PGS433" s="46"/>
      <c r="PGT433" s="46"/>
      <c r="PGU433" s="46"/>
      <c r="PGV433" s="46"/>
      <c r="PGW433" s="46"/>
      <c r="PGX433" s="46"/>
      <c r="PGY433" s="46"/>
      <c r="PGZ433" s="46"/>
      <c r="PHA433" s="46"/>
      <c r="PHB433" s="46"/>
      <c r="PHC433" s="46"/>
      <c r="PHD433" s="46"/>
      <c r="PHE433" s="46"/>
      <c r="PHF433" s="46"/>
      <c r="PHG433" s="46"/>
      <c r="PHH433" s="46"/>
      <c r="PHI433" s="46"/>
      <c r="PHJ433" s="46"/>
      <c r="PHK433" s="46"/>
      <c r="PHL433" s="46"/>
      <c r="PHM433" s="46"/>
      <c r="PHN433" s="46"/>
      <c r="PHO433" s="46"/>
      <c r="PHP433" s="46"/>
      <c r="PHQ433" s="46"/>
      <c r="PHR433" s="46"/>
      <c r="PHS433" s="46"/>
      <c r="PHT433" s="46"/>
      <c r="PHU433" s="46"/>
      <c r="PHV433" s="46"/>
      <c r="PHW433" s="46"/>
      <c r="PHX433" s="46"/>
      <c r="PHY433" s="46"/>
      <c r="PHZ433" s="46"/>
      <c r="PIA433" s="46"/>
      <c r="PIB433" s="46"/>
      <c r="PIC433" s="46"/>
      <c r="PID433" s="46"/>
      <c r="PIE433" s="46"/>
      <c r="PIF433" s="46"/>
      <c r="PIG433" s="46"/>
      <c r="PIH433" s="46"/>
      <c r="PII433" s="46"/>
      <c r="PIJ433" s="46"/>
      <c r="PIK433" s="46"/>
      <c r="PIL433" s="46"/>
      <c r="PIM433" s="46"/>
      <c r="PIN433" s="46"/>
      <c r="PIO433" s="46"/>
      <c r="PIP433" s="46"/>
      <c r="PIQ433" s="46"/>
      <c r="PIR433" s="46"/>
      <c r="PIS433" s="46"/>
      <c r="PIT433" s="46"/>
      <c r="PIU433" s="46"/>
      <c r="PIV433" s="46"/>
      <c r="PIW433" s="46"/>
      <c r="PIX433" s="46"/>
      <c r="PIY433" s="46"/>
      <c r="PIZ433" s="46"/>
      <c r="PJA433" s="46"/>
      <c r="PJB433" s="46"/>
      <c r="PJC433" s="46"/>
      <c r="PJD433" s="46"/>
      <c r="PJE433" s="46"/>
      <c r="PJF433" s="46"/>
      <c r="PJG433" s="46"/>
      <c r="PJH433" s="46"/>
      <c r="PJI433" s="46"/>
      <c r="PJJ433" s="46"/>
      <c r="PJK433" s="46"/>
      <c r="PJL433" s="46"/>
      <c r="PJM433" s="46"/>
      <c r="PJN433" s="46"/>
      <c r="PJO433" s="46"/>
      <c r="PJP433" s="46"/>
      <c r="PJQ433" s="46"/>
      <c r="PJR433" s="46"/>
      <c r="PJS433" s="46"/>
      <c r="PJT433" s="46"/>
      <c r="PJU433" s="46"/>
      <c r="PJV433" s="46"/>
      <c r="PJW433" s="46"/>
      <c r="PJX433" s="46"/>
      <c r="PJY433" s="46"/>
      <c r="PJZ433" s="46"/>
      <c r="PKA433" s="46"/>
      <c r="PKB433" s="46"/>
      <c r="PKC433" s="46"/>
      <c r="PKD433" s="46"/>
      <c r="PKE433" s="46"/>
      <c r="PKF433" s="46"/>
      <c r="PKG433" s="46"/>
      <c r="PKH433" s="46"/>
      <c r="PKI433" s="46"/>
      <c r="PKJ433" s="46"/>
      <c r="PKK433" s="46"/>
      <c r="PKL433" s="46"/>
      <c r="PKM433" s="46"/>
      <c r="PKN433" s="46"/>
      <c r="PKO433" s="46"/>
      <c r="PKP433" s="46"/>
      <c r="PKQ433" s="46"/>
      <c r="PKR433" s="46"/>
      <c r="PKS433" s="46"/>
      <c r="PKT433" s="46"/>
      <c r="PKU433" s="46"/>
      <c r="PKV433" s="46"/>
      <c r="PKW433" s="46"/>
      <c r="PKX433" s="46"/>
      <c r="PKY433" s="46"/>
      <c r="PKZ433" s="46"/>
      <c r="PLA433" s="46"/>
      <c r="PLB433" s="46"/>
      <c r="PLC433" s="46"/>
      <c r="PLD433" s="46"/>
      <c r="PLE433" s="46"/>
      <c r="PLF433" s="46"/>
      <c r="PLG433" s="46"/>
      <c r="PLH433" s="46"/>
      <c r="PLI433" s="46"/>
      <c r="PLJ433" s="46"/>
      <c r="PLK433" s="46"/>
      <c r="PLL433" s="46"/>
      <c r="PLM433" s="46"/>
      <c r="PLN433" s="46"/>
      <c r="PLO433" s="46"/>
      <c r="PLP433" s="46"/>
      <c r="PLQ433" s="46"/>
      <c r="PLR433" s="46"/>
      <c r="PLS433" s="46"/>
      <c r="PLT433" s="46"/>
      <c r="PLU433" s="46"/>
      <c r="PLV433" s="46"/>
      <c r="PLW433" s="46"/>
      <c r="PLX433" s="46"/>
      <c r="PLY433" s="46"/>
      <c r="PLZ433" s="46"/>
      <c r="PMA433" s="46"/>
      <c r="PMB433" s="46"/>
      <c r="PMC433" s="46"/>
      <c r="PMD433" s="46"/>
      <c r="PME433" s="46"/>
      <c r="PMF433" s="46"/>
      <c r="PMG433" s="46"/>
      <c r="PMH433" s="46"/>
      <c r="PMI433" s="46"/>
      <c r="PMJ433" s="46"/>
      <c r="PMK433" s="46"/>
      <c r="PML433" s="46"/>
      <c r="PMM433" s="46"/>
      <c r="PMN433" s="46"/>
      <c r="PMO433" s="46"/>
      <c r="PMP433" s="46"/>
      <c r="PMQ433" s="46"/>
      <c r="PMR433" s="46"/>
      <c r="PMS433" s="46"/>
      <c r="PMT433" s="46"/>
      <c r="PMU433" s="46"/>
      <c r="PMV433" s="46"/>
      <c r="PMW433" s="46"/>
      <c r="PMX433" s="46"/>
      <c r="PMY433" s="46"/>
      <c r="PMZ433" s="46"/>
      <c r="PNA433" s="46"/>
      <c r="PNB433" s="46"/>
      <c r="PNC433" s="46"/>
      <c r="PND433" s="46"/>
      <c r="PNE433" s="46"/>
      <c r="PNF433" s="46"/>
      <c r="PNG433" s="46"/>
      <c r="PNH433" s="46"/>
      <c r="PNI433" s="46"/>
      <c r="PNJ433" s="46"/>
      <c r="PNK433" s="46"/>
      <c r="PNL433" s="46"/>
      <c r="PNM433" s="46"/>
      <c r="PNN433" s="46"/>
      <c r="PNO433" s="46"/>
      <c r="PNP433" s="46"/>
      <c r="PNQ433" s="46"/>
      <c r="PNR433" s="46"/>
      <c r="PNS433" s="46"/>
      <c r="PNT433" s="46"/>
      <c r="PNU433" s="46"/>
      <c r="PNV433" s="46"/>
      <c r="PNW433" s="46"/>
      <c r="PNX433" s="46"/>
      <c r="PNY433" s="46"/>
      <c r="PNZ433" s="46"/>
      <c r="POA433" s="46"/>
      <c r="POB433" s="46"/>
      <c r="POC433" s="46"/>
      <c r="POD433" s="46"/>
      <c r="POE433" s="46"/>
      <c r="POF433" s="46"/>
      <c r="POG433" s="46"/>
      <c r="POH433" s="46"/>
      <c r="POI433" s="46"/>
      <c r="POJ433" s="46"/>
      <c r="POK433" s="46"/>
      <c r="POL433" s="46"/>
      <c r="POM433" s="46"/>
      <c r="PON433" s="46"/>
      <c r="POO433" s="46"/>
      <c r="POP433" s="46"/>
      <c r="POQ433" s="46"/>
      <c r="POR433" s="46"/>
      <c r="POS433" s="46"/>
      <c r="POT433" s="46"/>
      <c r="POU433" s="46"/>
      <c r="POV433" s="46"/>
      <c r="POW433" s="46"/>
      <c r="POX433" s="46"/>
      <c r="POY433" s="46"/>
      <c r="POZ433" s="46"/>
      <c r="PPA433" s="46"/>
      <c r="PPB433" s="46"/>
      <c r="PPC433" s="46"/>
      <c r="PPD433" s="46"/>
      <c r="PPE433" s="46"/>
      <c r="PPF433" s="46"/>
      <c r="PPG433" s="46"/>
      <c r="PPH433" s="46"/>
      <c r="PPI433" s="46"/>
      <c r="PPJ433" s="46"/>
      <c r="PPK433" s="46"/>
      <c r="PPL433" s="46"/>
      <c r="PPM433" s="46"/>
      <c r="PPN433" s="46"/>
      <c r="PPO433" s="46"/>
      <c r="PPP433" s="46"/>
      <c r="PPQ433" s="46"/>
      <c r="PPR433" s="46"/>
      <c r="PPS433" s="46"/>
      <c r="PPT433" s="46"/>
      <c r="PPU433" s="46"/>
      <c r="PPV433" s="46"/>
      <c r="PPW433" s="46"/>
      <c r="PPX433" s="46"/>
      <c r="PPY433" s="46"/>
      <c r="PPZ433" s="46"/>
      <c r="PQA433" s="46"/>
      <c r="PQB433" s="46"/>
      <c r="PQC433" s="46"/>
      <c r="PQD433" s="46"/>
      <c r="PQE433" s="46"/>
      <c r="PQF433" s="46"/>
      <c r="PQG433" s="46"/>
      <c r="PQH433" s="46"/>
      <c r="PQI433" s="46"/>
      <c r="PQJ433" s="46"/>
      <c r="PQK433" s="46"/>
      <c r="PQL433" s="46"/>
      <c r="PQM433" s="46"/>
      <c r="PQN433" s="46"/>
      <c r="PQO433" s="46"/>
      <c r="PQP433" s="46"/>
      <c r="PQQ433" s="46"/>
      <c r="PQR433" s="46"/>
      <c r="PQS433" s="46"/>
      <c r="PQT433" s="46"/>
      <c r="PQU433" s="46"/>
      <c r="PQV433" s="46"/>
      <c r="PQW433" s="46"/>
      <c r="PQX433" s="46"/>
      <c r="PQY433" s="46"/>
      <c r="PQZ433" s="46"/>
      <c r="PRA433" s="46"/>
      <c r="PRB433" s="46"/>
      <c r="PRC433" s="46"/>
      <c r="PRD433" s="46"/>
      <c r="PRE433" s="46"/>
      <c r="PRF433" s="46"/>
      <c r="PRG433" s="46"/>
      <c r="PRH433" s="46"/>
      <c r="PRI433" s="46"/>
      <c r="PRJ433" s="46"/>
      <c r="PRK433" s="46"/>
      <c r="PRL433" s="46"/>
      <c r="PRM433" s="46"/>
      <c r="PRN433" s="46"/>
      <c r="PRO433" s="46"/>
      <c r="PRP433" s="46"/>
      <c r="PRQ433" s="46"/>
      <c r="PRR433" s="46"/>
      <c r="PRS433" s="46"/>
      <c r="PRT433" s="46"/>
      <c r="PRU433" s="46"/>
      <c r="PRV433" s="46"/>
      <c r="PRW433" s="46"/>
      <c r="PRX433" s="46"/>
      <c r="PRY433" s="46"/>
      <c r="PRZ433" s="46"/>
      <c r="PSA433" s="46"/>
      <c r="PSB433" s="46"/>
      <c r="PSC433" s="46"/>
      <c r="PSD433" s="46"/>
      <c r="PSE433" s="46"/>
      <c r="PSF433" s="46"/>
      <c r="PSG433" s="46"/>
      <c r="PSH433" s="46"/>
      <c r="PSI433" s="46"/>
      <c r="PSJ433" s="46"/>
      <c r="PSK433" s="46"/>
      <c r="PSL433" s="46"/>
      <c r="PSM433" s="46"/>
      <c r="PSN433" s="46"/>
      <c r="PSO433" s="46"/>
      <c r="PSP433" s="46"/>
      <c r="PSQ433" s="46"/>
      <c r="PSR433" s="46"/>
      <c r="PSS433" s="46"/>
      <c r="PST433" s="46"/>
      <c r="PSU433" s="46"/>
      <c r="PSV433" s="46"/>
      <c r="PSW433" s="46"/>
      <c r="PSX433" s="46"/>
      <c r="PSY433" s="46"/>
      <c r="PSZ433" s="46"/>
      <c r="PTA433" s="46"/>
      <c r="PTB433" s="46"/>
      <c r="PTC433" s="46"/>
      <c r="PTD433" s="46"/>
      <c r="PTE433" s="46"/>
      <c r="PTF433" s="46"/>
      <c r="PTG433" s="46"/>
      <c r="PTH433" s="46"/>
      <c r="PTI433" s="46"/>
      <c r="PTJ433" s="46"/>
      <c r="PTK433" s="46"/>
      <c r="PTL433" s="46"/>
      <c r="PTM433" s="46"/>
      <c r="PTN433" s="46"/>
      <c r="PTO433" s="46"/>
      <c r="PTP433" s="46"/>
      <c r="PTQ433" s="46"/>
      <c r="PTR433" s="46"/>
      <c r="PTS433" s="46"/>
      <c r="PTT433" s="46"/>
      <c r="PTU433" s="46"/>
      <c r="PTV433" s="46"/>
      <c r="PTW433" s="46"/>
      <c r="PTX433" s="46"/>
      <c r="PTY433" s="46"/>
      <c r="PTZ433" s="46"/>
      <c r="PUA433" s="46"/>
      <c r="PUB433" s="46"/>
      <c r="PUC433" s="46"/>
      <c r="PUD433" s="46"/>
      <c r="PUE433" s="46"/>
      <c r="PUF433" s="46"/>
      <c r="PUG433" s="46"/>
      <c r="PUH433" s="46"/>
      <c r="PUI433" s="46"/>
      <c r="PUJ433" s="46"/>
      <c r="PUK433" s="46"/>
      <c r="PUL433" s="46"/>
      <c r="PUM433" s="46"/>
      <c r="PUN433" s="46"/>
      <c r="PUO433" s="46"/>
      <c r="PUP433" s="46"/>
      <c r="PUQ433" s="46"/>
      <c r="PUR433" s="46"/>
      <c r="PUS433" s="46"/>
      <c r="PUT433" s="46"/>
      <c r="PUU433" s="46"/>
      <c r="PUV433" s="46"/>
      <c r="PUW433" s="46"/>
      <c r="PUX433" s="46"/>
      <c r="PUY433" s="46"/>
      <c r="PUZ433" s="46"/>
      <c r="PVA433" s="46"/>
      <c r="PVB433" s="46"/>
      <c r="PVC433" s="46"/>
      <c r="PVD433" s="46"/>
      <c r="PVE433" s="46"/>
      <c r="PVF433" s="46"/>
      <c r="PVG433" s="46"/>
      <c r="PVH433" s="46"/>
      <c r="PVI433" s="46"/>
      <c r="PVJ433" s="46"/>
      <c r="PVK433" s="46"/>
      <c r="PVL433" s="46"/>
      <c r="PVM433" s="46"/>
      <c r="PVN433" s="46"/>
      <c r="PVO433" s="46"/>
      <c r="PVP433" s="46"/>
      <c r="PVQ433" s="46"/>
      <c r="PVR433" s="46"/>
      <c r="PVS433" s="46"/>
      <c r="PVT433" s="46"/>
      <c r="PVU433" s="46"/>
      <c r="PVV433" s="46"/>
      <c r="PVW433" s="46"/>
      <c r="PVX433" s="46"/>
      <c r="PVY433" s="46"/>
      <c r="PVZ433" s="46"/>
      <c r="PWA433" s="46"/>
      <c r="PWB433" s="46"/>
      <c r="PWC433" s="46"/>
      <c r="PWD433" s="46"/>
      <c r="PWE433" s="46"/>
      <c r="PWF433" s="46"/>
      <c r="PWG433" s="46"/>
      <c r="PWH433" s="46"/>
      <c r="PWI433" s="46"/>
      <c r="PWJ433" s="46"/>
      <c r="PWK433" s="46"/>
      <c r="PWL433" s="46"/>
      <c r="PWM433" s="46"/>
      <c r="PWN433" s="46"/>
      <c r="PWO433" s="46"/>
      <c r="PWP433" s="46"/>
      <c r="PWQ433" s="46"/>
      <c r="PWR433" s="46"/>
      <c r="PWS433" s="46"/>
      <c r="PWT433" s="46"/>
      <c r="PWU433" s="46"/>
      <c r="PWV433" s="46"/>
      <c r="PWW433" s="46"/>
      <c r="PWX433" s="46"/>
      <c r="PWY433" s="46"/>
      <c r="PWZ433" s="46"/>
      <c r="PXA433" s="46"/>
      <c r="PXB433" s="46"/>
      <c r="PXC433" s="46"/>
      <c r="PXD433" s="46"/>
      <c r="PXE433" s="46"/>
      <c r="PXF433" s="46"/>
      <c r="PXG433" s="46"/>
      <c r="PXH433" s="46"/>
      <c r="PXI433" s="46"/>
      <c r="PXJ433" s="46"/>
      <c r="PXK433" s="46"/>
      <c r="PXL433" s="46"/>
      <c r="PXM433" s="46"/>
      <c r="PXN433" s="46"/>
      <c r="PXO433" s="46"/>
      <c r="PXP433" s="46"/>
      <c r="PXQ433" s="46"/>
      <c r="PXR433" s="46"/>
      <c r="PXS433" s="46"/>
      <c r="PXT433" s="46"/>
      <c r="PXU433" s="46"/>
      <c r="PXV433" s="46"/>
      <c r="PXW433" s="46"/>
      <c r="PXX433" s="46"/>
      <c r="PXY433" s="46"/>
      <c r="PXZ433" s="46"/>
      <c r="PYA433" s="46"/>
      <c r="PYB433" s="46"/>
      <c r="PYC433" s="46"/>
      <c r="PYD433" s="46"/>
      <c r="PYE433" s="46"/>
      <c r="PYF433" s="46"/>
      <c r="PYG433" s="46"/>
      <c r="PYH433" s="46"/>
      <c r="PYI433" s="46"/>
      <c r="PYJ433" s="46"/>
      <c r="PYK433" s="46"/>
      <c r="PYL433" s="46"/>
      <c r="PYM433" s="46"/>
      <c r="PYN433" s="46"/>
      <c r="PYO433" s="46"/>
      <c r="PYP433" s="46"/>
      <c r="PYQ433" s="46"/>
      <c r="PYR433" s="46"/>
      <c r="PYS433" s="46"/>
      <c r="PYT433" s="46"/>
      <c r="PYU433" s="46"/>
      <c r="PYV433" s="46"/>
      <c r="PYW433" s="46"/>
      <c r="PYX433" s="46"/>
      <c r="PYY433" s="46"/>
      <c r="PYZ433" s="46"/>
      <c r="PZA433" s="46"/>
      <c r="PZB433" s="46"/>
      <c r="PZC433" s="46"/>
      <c r="PZD433" s="46"/>
      <c r="PZE433" s="46"/>
      <c r="PZF433" s="46"/>
      <c r="PZG433" s="46"/>
      <c r="PZH433" s="46"/>
      <c r="PZI433" s="46"/>
      <c r="PZJ433" s="46"/>
      <c r="PZK433" s="46"/>
      <c r="PZL433" s="46"/>
      <c r="PZM433" s="46"/>
      <c r="PZN433" s="46"/>
      <c r="PZO433" s="46"/>
      <c r="PZP433" s="46"/>
      <c r="PZQ433" s="46"/>
      <c r="PZR433" s="46"/>
      <c r="PZS433" s="46"/>
      <c r="PZT433" s="46"/>
      <c r="PZU433" s="46"/>
      <c r="PZV433" s="46"/>
      <c r="PZW433" s="46"/>
      <c r="PZX433" s="46"/>
      <c r="PZY433" s="46"/>
      <c r="PZZ433" s="46"/>
      <c r="QAA433" s="46"/>
      <c r="QAB433" s="46"/>
      <c r="QAC433" s="46"/>
      <c r="QAD433" s="46"/>
      <c r="QAE433" s="46"/>
      <c r="QAF433" s="46"/>
      <c r="QAG433" s="46"/>
      <c r="QAH433" s="46"/>
      <c r="QAI433" s="46"/>
      <c r="QAJ433" s="46"/>
      <c r="QAK433" s="46"/>
      <c r="QAL433" s="46"/>
      <c r="QAM433" s="46"/>
      <c r="QAN433" s="46"/>
      <c r="QAO433" s="46"/>
      <c r="QAP433" s="46"/>
      <c r="QAQ433" s="46"/>
      <c r="QAR433" s="46"/>
      <c r="QAS433" s="46"/>
      <c r="QAT433" s="46"/>
      <c r="QAU433" s="46"/>
      <c r="QAV433" s="46"/>
      <c r="QAW433" s="46"/>
      <c r="QAX433" s="46"/>
      <c r="QAY433" s="46"/>
      <c r="QAZ433" s="46"/>
      <c r="QBA433" s="46"/>
      <c r="QBB433" s="46"/>
      <c r="QBC433" s="46"/>
      <c r="QBD433" s="46"/>
      <c r="QBE433" s="46"/>
      <c r="QBF433" s="46"/>
      <c r="QBG433" s="46"/>
      <c r="QBH433" s="46"/>
      <c r="QBI433" s="46"/>
      <c r="QBJ433" s="46"/>
      <c r="QBK433" s="46"/>
      <c r="QBL433" s="46"/>
      <c r="QBM433" s="46"/>
      <c r="QBN433" s="46"/>
      <c r="QBO433" s="46"/>
      <c r="QBP433" s="46"/>
      <c r="QBQ433" s="46"/>
      <c r="QBR433" s="46"/>
      <c r="QBS433" s="46"/>
      <c r="QBT433" s="46"/>
      <c r="QBU433" s="46"/>
      <c r="QBV433" s="46"/>
      <c r="QBW433" s="46"/>
      <c r="QBX433" s="46"/>
      <c r="QBY433" s="46"/>
      <c r="QBZ433" s="46"/>
      <c r="QCA433" s="46"/>
      <c r="QCB433" s="46"/>
      <c r="QCC433" s="46"/>
      <c r="QCD433" s="46"/>
      <c r="QCE433" s="46"/>
      <c r="QCF433" s="46"/>
      <c r="QCG433" s="46"/>
      <c r="QCH433" s="46"/>
      <c r="QCI433" s="46"/>
      <c r="QCJ433" s="46"/>
      <c r="QCK433" s="46"/>
      <c r="QCL433" s="46"/>
      <c r="QCM433" s="46"/>
      <c r="QCN433" s="46"/>
      <c r="QCO433" s="46"/>
      <c r="QCP433" s="46"/>
      <c r="QCQ433" s="46"/>
      <c r="QCR433" s="46"/>
      <c r="QCS433" s="46"/>
      <c r="QCT433" s="46"/>
      <c r="QCU433" s="46"/>
      <c r="QCV433" s="46"/>
      <c r="QCW433" s="46"/>
      <c r="QCX433" s="46"/>
      <c r="QCY433" s="46"/>
      <c r="QCZ433" s="46"/>
      <c r="QDA433" s="46"/>
      <c r="QDB433" s="46"/>
      <c r="QDC433" s="46"/>
      <c r="QDD433" s="46"/>
      <c r="QDE433" s="46"/>
      <c r="QDF433" s="46"/>
      <c r="QDG433" s="46"/>
      <c r="QDH433" s="46"/>
      <c r="QDI433" s="46"/>
      <c r="QDJ433" s="46"/>
      <c r="QDK433" s="46"/>
      <c r="QDL433" s="46"/>
      <c r="QDM433" s="46"/>
      <c r="QDN433" s="46"/>
      <c r="QDO433" s="46"/>
      <c r="QDP433" s="46"/>
      <c r="QDQ433" s="46"/>
      <c r="QDR433" s="46"/>
      <c r="QDS433" s="46"/>
      <c r="QDT433" s="46"/>
      <c r="QDU433" s="46"/>
      <c r="QDV433" s="46"/>
      <c r="QDW433" s="46"/>
      <c r="QDX433" s="46"/>
      <c r="QDY433" s="46"/>
      <c r="QDZ433" s="46"/>
      <c r="QEA433" s="46"/>
      <c r="QEB433" s="46"/>
      <c r="QEC433" s="46"/>
      <c r="QED433" s="46"/>
      <c r="QEE433" s="46"/>
      <c r="QEF433" s="46"/>
      <c r="QEG433" s="46"/>
      <c r="QEH433" s="46"/>
      <c r="QEI433" s="46"/>
      <c r="QEJ433" s="46"/>
      <c r="QEK433" s="46"/>
      <c r="QEL433" s="46"/>
      <c r="QEM433" s="46"/>
      <c r="QEN433" s="46"/>
      <c r="QEO433" s="46"/>
      <c r="QEP433" s="46"/>
      <c r="QEQ433" s="46"/>
      <c r="QER433" s="46"/>
      <c r="QES433" s="46"/>
      <c r="QET433" s="46"/>
      <c r="QEU433" s="46"/>
      <c r="QEV433" s="46"/>
      <c r="QEW433" s="46"/>
      <c r="QEX433" s="46"/>
      <c r="QEY433" s="46"/>
      <c r="QEZ433" s="46"/>
      <c r="QFA433" s="46"/>
      <c r="QFB433" s="46"/>
      <c r="QFC433" s="46"/>
      <c r="QFD433" s="46"/>
      <c r="QFE433" s="46"/>
      <c r="QFF433" s="46"/>
      <c r="QFG433" s="46"/>
      <c r="QFH433" s="46"/>
      <c r="QFI433" s="46"/>
      <c r="QFJ433" s="46"/>
      <c r="QFK433" s="46"/>
      <c r="QFL433" s="46"/>
      <c r="QFM433" s="46"/>
      <c r="QFN433" s="46"/>
      <c r="QFO433" s="46"/>
      <c r="QFP433" s="46"/>
      <c r="QFQ433" s="46"/>
      <c r="QFR433" s="46"/>
      <c r="QFS433" s="46"/>
      <c r="QFT433" s="46"/>
      <c r="QFU433" s="46"/>
      <c r="QFV433" s="46"/>
      <c r="QFW433" s="46"/>
      <c r="QFX433" s="46"/>
      <c r="QFY433" s="46"/>
      <c r="QFZ433" s="46"/>
      <c r="QGA433" s="46"/>
      <c r="QGB433" s="46"/>
      <c r="QGC433" s="46"/>
      <c r="QGD433" s="46"/>
      <c r="QGE433" s="46"/>
      <c r="QGF433" s="46"/>
      <c r="QGG433" s="46"/>
      <c r="QGH433" s="46"/>
      <c r="QGI433" s="46"/>
      <c r="QGJ433" s="46"/>
      <c r="QGK433" s="46"/>
      <c r="QGL433" s="46"/>
      <c r="QGM433" s="46"/>
      <c r="QGN433" s="46"/>
      <c r="QGO433" s="46"/>
      <c r="QGP433" s="46"/>
      <c r="QGQ433" s="46"/>
      <c r="QGR433" s="46"/>
      <c r="QGS433" s="46"/>
      <c r="QGT433" s="46"/>
      <c r="QGU433" s="46"/>
      <c r="QGV433" s="46"/>
      <c r="QGW433" s="46"/>
      <c r="QGX433" s="46"/>
      <c r="QGY433" s="46"/>
      <c r="QGZ433" s="46"/>
      <c r="QHA433" s="46"/>
      <c r="QHB433" s="46"/>
      <c r="QHC433" s="46"/>
      <c r="QHD433" s="46"/>
      <c r="QHE433" s="46"/>
      <c r="QHF433" s="46"/>
      <c r="QHG433" s="46"/>
      <c r="QHH433" s="46"/>
      <c r="QHI433" s="46"/>
      <c r="QHJ433" s="46"/>
      <c r="QHK433" s="46"/>
      <c r="QHL433" s="46"/>
      <c r="QHM433" s="46"/>
      <c r="QHN433" s="46"/>
      <c r="QHO433" s="46"/>
      <c r="QHP433" s="46"/>
      <c r="QHQ433" s="46"/>
      <c r="QHR433" s="46"/>
      <c r="QHS433" s="46"/>
      <c r="QHT433" s="46"/>
      <c r="QHU433" s="46"/>
      <c r="QHV433" s="46"/>
      <c r="QHW433" s="46"/>
      <c r="QHX433" s="46"/>
      <c r="QHY433" s="46"/>
      <c r="QHZ433" s="46"/>
      <c r="QIA433" s="46"/>
      <c r="QIB433" s="46"/>
      <c r="QIC433" s="46"/>
      <c r="QID433" s="46"/>
      <c r="QIE433" s="46"/>
      <c r="QIF433" s="46"/>
      <c r="QIG433" s="46"/>
      <c r="QIH433" s="46"/>
      <c r="QII433" s="46"/>
      <c r="QIJ433" s="46"/>
      <c r="QIK433" s="46"/>
      <c r="QIL433" s="46"/>
      <c r="QIM433" s="46"/>
      <c r="QIN433" s="46"/>
      <c r="QIO433" s="46"/>
      <c r="QIP433" s="46"/>
      <c r="QIQ433" s="46"/>
      <c r="QIR433" s="46"/>
      <c r="QIS433" s="46"/>
      <c r="QIT433" s="46"/>
      <c r="QIU433" s="46"/>
      <c r="QIV433" s="46"/>
      <c r="QIW433" s="46"/>
      <c r="QIX433" s="46"/>
      <c r="QIY433" s="46"/>
      <c r="QIZ433" s="46"/>
      <c r="QJA433" s="46"/>
      <c r="QJB433" s="46"/>
      <c r="QJC433" s="46"/>
      <c r="QJD433" s="46"/>
      <c r="QJE433" s="46"/>
      <c r="QJF433" s="46"/>
      <c r="QJG433" s="46"/>
      <c r="QJH433" s="46"/>
      <c r="QJI433" s="46"/>
      <c r="QJJ433" s="46"/>
      <c r="QJK433" s="46"/>
      <c r="QJL433" s="46"/>
      <c r="QJM433" s="46"/>
      <c r="QJN433" s="46"/>
      <c r="QJO433" s="46"/>
      <c r="QJP433" s="46"/>
      <c r="QJQ433" s="46"/>
      <c r="QJR433" s="46"/>
      <c r="QJS433" s="46"/>
      <c r="QJT433" s="46"/>
      <c r="QJU433" s="46"/>
      <c r="QJV433" s="46"/>
      <c r="QJW433" s="46"/>
      <c r="QJX433" s="46"/>
      <c r="QJY433" s="46"/>
      <c r="QJZ433" s="46"/>
      <c r="QKA433" s="46"/>
      <c r="QKB433" s="46"/>
      <c r="QKC433" s="46"/>
      <c r="QKD433" s="46"/>
      <c r="QKE433" s="46"/>
      <c r="QKF433" s="46"/>
      <c r="QKG433" s="46"/>
      <c r="QKH433" s="46"/>
      <c r="QKI433" s="46"/>
      <c r="QKJ433" s="46"/>
      <c r="QKK433" s="46"/>
      <c r="QKL433" s="46"/>
      <c r="QKM433" s="46"/>
      <c r="QKN433" s="46"/>
      <c r="QKO433" s="46"/>
      <c r="QKP433" s="46"/>
      <c r="QKQ433" s="46"/>
      <c r="QKR433" s="46"/>
      <c r="QKS433" s="46"/>
      <c r="QKT433" s="46"/>
      <c r="QKU433" s="46"/>
      <c r="QKV433" s="46"/>
      <c r="QKW433" s="46"/>
      <c r="QKX433" s="46"/>
      <c r="QKY433" s="46"/>
      <c r="QKZ433" s="46"/>
      <c r="QLA433" s="46"/>
      <c r="QLB433" s="46"/>
      <c r="QLC433" s="46"/>
      <c r="QLD433" s="46"/>
      <c r="QLE433" s="46"/>
      <c r="QLF433" s="46"/>
      <c r="QLG433" s="46"/>
      <c r="QLH433" s="46"/>
      <c r="QLI433" s="46"/>
      <c r="QLJ433" s="46"/>
      <c r="QLK433" s="46"/>
      <c r="QLL433" s="46"/>
      <c r="QLM433" s="46"/>
      <c r="QLN433" s="46"/>
      <c r="QLO433" s="46"/>
      <c r="QLP433" s="46"/>
      <c r="QLQ433" s="46"/>
      <c r="QLR433" s="46"/>
      <c r="QLS433" s="46"/>
      <c r="QLT433" s="46"/>
      <c r="QLU433" s="46"/>
      <c r="QLV433" s="46"/>
      <c r="QLW433" s="46"/>
      <c r="QLX433" s="46"/>
      <c r="QLY433" s="46"/>
      <c r="QLZ433" s="46"/>
      <c r="QMA433" s="46"/>
      <c r="QMB433" s="46"/>
      <c r="QMC433" s="46"/>
      <c r="QMD433" s="46"/>
      <c r="QME433" s="46"/>
      <c r="QMF433" s="46"/>
      <c r="QMG433" s="46"/>
      <c r="QMH433" s="46"/>
      <c r="QMI433" s="46"/>
      <c r="QMJ433" s="46"/>
      <c r="QMK433" s="46"/>
      <c r="QML433" s="46"/>
      <c r="QMM433" s="46"/>
      <c r="QMN433" s="46"/>
      <c r="QMO433" s="46"/>
      <c r="QMP433" s="46"/>
      <c r="QMQ433" s="46"/>
      <c r="QMR433" s="46"/>
      <c r="QMS433" s="46"/>
      <c r="QMT433" s="46"/>
      <c r="QMU433" s="46"/>
      <c r="QMV433" s="46"/>
      <c r="QMW433" s="46"/>
      <c r="QMX433" s="46"/>
      <c r="QMY433" s="46"/>
      <c r="QMZ433" s="46"/>
      <c r="QNA433" s="46"/>
      <c r="QNB433" s="46"/>
      <c r="QNC433" s="46"/>
      <c r="QND433" s="46"/>
      <c r="QNE433" s="46"/>
      <c r="QNF433" s="46"/>
      <c r="QNG433" s="46"/>
      <c r="QNH433" s="46"/>
      <c r="QNI433" s="46"/>
      <c r="QNJ433" s="46"/>
      <c r="QNK433" s="46"/>
      <c r="QNL433" s="46"/>
      <c r="QNM433" s="46"/>
      <c r="QNN433" s="46"/>
      <c r="QNO433" s="46"/>
      <c r="QNP433" s="46"/>
      <c r="QNQ433" s="46"/>
      <c r="QNR433" s="46"/>
      <c r="QNS433" s="46"/>
      <c r="QNT433" s="46"/>
      <c r="QNU433" s="46"/>
      <c r="QNV433" s="46"/>
      <c r="QNW433" s="46"/>
      <c r="QNX433" s="46"/>
      <c r="QNY433" s="46"/>
      <c r="QNZ433" s="46"/>
      <c r="QOA433" s="46"/>
      <c r="QOB433" s="46"/>
      <c r="QOC433" s="46"/>
      <c r="QOD433" s="46"/>
      <c r="QOE433" s="46"/>
      <c r="QOF433" s="46"/>
      <c r="QOG433" s="46"/>
      <c r="QOH433" s="46"/>
      <c r="QOI433" s="46"/>
      <c r="QOJ433" s="46"/>
      <c r="QOK433" s="46"/>
      <c r="QOL433" s="46"/>
      <c r="QOM433" s="46"/>
      <c r="QON433" s="46"/>
      <c r="QOO433" s="46"/>
      <c r="QOP433" s="46"/>
      <c r="QOQ433" s="46"/>
      <c r="QOR433" s="46"/>
      <c r="QOS433" s="46"/>
      <c r="QOT433" s="46"/>
      <c r="QOU433" s="46"/>
      <c r="QOV433" s="46"/>
      <c r="QOW433" s="46"/>
      <c r="QOX433" s="46"/>
      <c r="QOY433" s="46"/>
      <c r="QOZ433" s="46"/>
      <c r="QPA433" s="46"/>
      <c r="QPB433" s="46"/>
      <c r="QPC433" s="46"/>
      <c r="QPD433" s="46"/>
      <c r="QPE433" s="46"/>
      <c r="QPF433" s="46"/>
      <c r="QPG433" s="46"/>
      <c r="QPH433" s="46"/>
      <c r="QPI433" s="46"/>
      <c r="QPJ433" s="46"/>
      <c r="QPK433" s="46"/>
      <c r="QPL433" s="46"/>
      <c r="QPM433" s="46"/>
      <c r="QPN433" s="46"/>
      <c r="QPO433" s="46"/>
      <c r="QPP433" s="46"/>
      <c r="QPQ433" s="46"/>
      <c r="QPR433" s="46"/>
      <c r="QPS433" s="46"/>
      <c r="QPT433" s="46"/>
      <c r="QPU433" s="46"/>
      <c r="QPV433" s="46"/>
      <c r="QPW433" s="46"/>
      <c r="QPX433" s="46"/>
      <c r="QPY433" s="46"/>
      <c r="QPZ433" s="46"/>
      <c r="QQA433" s="46"/>
      <c r="QQB433" s="46"/>
      <c r="QQC433" s="46"/>
      <c r="QQD433" s="46"/>
      <c r="QQE433" s="46"/>
      <c r="QQF433" s="46"/>
      <c r="QQG433" s="46"/>
      <c r="QQH433" s="46"/>
      <c r="QQI433" s="46"/>
      <c r="QQJ433" s="46"/>
      <c r="QQK433" s="46"/>
      <c r="QQL433" s="46"/>
      <c r="QQM433" s="46"/>
      <c r="QQN433" s="46"/>
      <c r="QQO433" s="46"/>
      <c r="QQP433" s="46"/>
      <c r="QQQ433" s="46"/>
      <c r="QQR433" s="46"/>
      <c r="QQS433" s="46"/>
      <c r="QQT433" s="46"/>
      <c r="QQU433" s="46"/>
      <c r="QQV433" s="46"/>
      <c r="QQW433" s="46"/>
      <c r="QQX433" s="46"/>
      <c r="QQY433" s="46"/>
      <c r="QQZ433" s="46"/>
      <c r="QRA433" s="46"/>
      <c r="QRB433" s="46"/>
      <c r="QRC433" s="46"/>
      <c r="QRD433" s="46"/>
      <c r="QRE433" s="46"/>
      <c r="QRF433" s="46"/>
      <c r="QRG433" s="46"/>
      <c r="QRH433" s="46"/>
      <c r="QRI433" s="46"/>
      <c r="QRJ433" s="46"/>
      <c r="QRK433" s="46"/>
      <c r="QRL433" s="46"/>
      <c r="QRM433" s="46"/>
      <c r="QRN433" s="46"/>
      <c r="QRO433" s="46"/>
      <c r="QRP433" s="46"/>
      <c r="QRQ433" s="46"/>
      <c r="QRR433" s="46"/>
      <c r="QRS433" s="46"/>
      <c r="QRT433" s="46"/>
      <c r="QRU433" s="46"/>
      <c r="QRV433" s="46"/>
      <c r="QRW433" s="46"/>
      <c r="QRX433" s="46"/>
      <c r="QRY433" s="46"/>
      <c r="QRZ433" s="46"/>
      <c r="QSA433" s="46"/>
      <c r="QSB433" s="46"/>
      <c r="QSC433" s="46"/>
      <c r="QSD433" s="46"/>
      <c r="QSE433" s="46"/>
      <c r="QSF433" s="46"/>
      <c r="QSG433" s="46"/>
      <c r="QSH433" s="46"/>
      <c r="QSI433" s="46"/>
      <c r="QSJ433" s="46"/>
      <c r="QSK433" s="46"/>
      <c r="QSL433" s="46"/>
      <c r="QSM433" s="46"/>
      <c r="QSN433" s="46"/>
      <c r="QSO433" s="46"/>
      <c r="QSP433" s="46"/>
      <c r="QSQ433" s="46"/>
      <c r="QSR433" s="46"/>
      <c r="QSS433" s="46"/>
      <c r="QST433" s="46"/>
      <c r="QSU433" s="46"/>
      <c r="QSV433" s="46"/>
      <c r="QSW433" s="46"/>
      <c r="QSX433" s="46"/>
      <c r="QSY433" s="46"/>
      <c r="QSZ433" s="46"/>
      <c r="QTA433" s="46"/>
      <c r="QTB433" s="46"/>
      <c r="QTC433" s="46"/>
      <c r="QTD433" s="46"/>
      <c r="QTE433" s="46"/>
      <c r="QTF433" s="46"/>
      <c r="QTG433" s="46"/>
      <c r="QTH433" s="46"/>
      <c r="QTI433" s="46"/>
      <c r="QTJ433" s="46"/>
      <c r="QTK433" s="46"/>
      <c r="QTL433" s="46"/>
      <c r="QTM433" s="46"/>
      <c r="QTN433" s="46"/>
      <c r="QTO433" s="46"/>
      <c r="QTP433" s="46"/>
      <c r="QTQ433" s="46"/>
      <c r="QTR433" s="46"/>
      <c r="QTS433" s="46"/>
      <c r="QTT433" s="46"/>
      <c r="QTU433" s="46"/>
      <c r="QTV433" s="46"/>
      <c r="QTW433" s="46"/>
      <c r="QTX433" s="46"/>
      <c r="QTY433" s="46"/>
      <c r="QTZ433" s="46"/>
      <c r="QUA433" s="46"/>
      <c r="QUB433" s="46"/>
      <c r="QUC433" s="46"/>
      <c r="QUD433" s="46"/>
      <c r="QUE433" s="46"/>
      <c r="QUF433" s="46"/>
      <c r="QUG433" s="46"/>
      <c r="QUH433" s="46"/>
      <c r="QUI433" s="46"/>
      <c r="QUJ433" s="46"/>
      <c r="QUK433" s="46"/>
      <c r="QUL433" s="46"/>
      <c r="QUM433" s="46"/>
      <c r="QUN433" s="46"/>
      <c r="QUO433" s="46"/>
      <c r="QUP433" s="46"/>
      <c r="QUQ433" s="46"/>
      <c r="QUR433" s="46"/>
      <c r="QUS433" s="46"/>
      <c r="QUT433" s="46"/>
      <c r="QUU433" s="46"/>
      <c r="QUV433" s="46"/>
      <c r="QUW433" s="46"/>
      <c r="QUX433" s="46"/>
      <c r="QUY433" s="46"/>
      <c r="QUZ433" s="46"/>
      <c r="QVA433" s="46"/>
      <c r="QVB433" s="46"/>
      <c r="QVC433" s="46"/>
      <c r="QVD433" s="46"/>
      <c r="QVE433" s="46"/>
      <c r="QVF433" s="46"/>
      <c r="QVG433" s="46"/>
      <c r="QVH433" s="46"/>
      <c r="QVI433" s="46"/>
      <c r="QVJ433" s="46"/>
      <c r="QVK433" s="46"/>
      <c r="QVL433" s="46"/>
      <c r="QVM433" s="46"/>
      <c r="QVN433" s="46"/>
      <c r="QVO433" s="46"/>
      <c r="QVP433" s="46"/>
      <c r="QVQ433" s="46"/>
      <c r="QVR433" s="46"/>
      <c r="QVS433" s="46"/>
      <c r="QVT433" s="46"/>
      <c r="QVU433" s="46"/>
      <c r="QVV433" s="46"/>
      <c r="QVW433" s="46"/>
      <c r="QVX433" s="46"/>
      <c r="QVY433" s="46"/>
      <c r="QVZ433" s="46"/>
      <c r="QWA433" s="46"/>
      <c r="QWB433" s="46"/>
      <c r="QWC433" s="46"/>
      <c r="QWD433" s="46"/>
      <c r="QWE433" s="46"/>
      <c r="QWF433" s="46"/>
      <c r="QWG433" s="46"/>
      <c r="QWH433" s="46"/>
      <c r="QWI433" s="46"/>
      <c r="QWJ433" s="46"/>
      <c r="QWK433" s="46"/>
      <c r="QWL433" s="46"/>
      <c r="QWM433" s="46"/>
      <c r="QWN433" s="46"/>
      <c r="QWO433" s="46"/>
      <c r="QWP433" s="46"/>
      <c r="QWQ433" s="46"/>
      <c r="QWR433" s="46"/>
      <c r="QWS433" s="46"/>
      <c r="QWT433" s="46"/>
      <c r="QWU433" s="46"/>
      <c r="QWV433" s="46"/>
      <c r="QWW433" s="46"/>
      <c r="QWX433" s="46"/>
      <c r="QWY433" s="46"/>
      <c r="QWZ433" s="46"/>
      <c r="QXA433" s="46"/>
      <c r="QXB433" s="46"/>
      <c r="QXC433" s="46"/>
      <c r="QXD433" s="46"/>
      <c r="QXE433" s="46"/>
      <c r="QXF433" s="46"/>
      <c r="QXG433" s="46"/>
      <c r="QXH433" s="46"/>
      <c r="QXI433" s="46"/>
      <c r="QXJ433" s="46"/>
      <c r="QXK433" s="46"/>
      <c r="QXL433" s="46"/>
      <c r="QXM433" s="46"/>
      <c r="QXN433" s="46"/>
      <c r="QXO433" s="46"/>
      <c r="QXP433" s="46"/>
      <c r="QXQ433" s="46"/>
      <c r="QXR433" s="46"/>
      <c r="QXS433" s="46"/>
      <c r="QXT433" s="46"/>
      <c r="QXU433" s="46"/>
      <c r="QXV433" s="46"/>
      <c r="QXW433" s="46"/>
      <c r="QXX433" s="46"/>
      <c r="QXY433" s="46"/>
      <c r="QXZ433" s="46"/>
      <c r="QYA433" s="46"/>
      <c r="QYB433" s="46"/>
      <c r="QYC433" s="46"/>
      <c r="QYD433" s="46"/>
      <c r="QYE433" s="46"/>
      <c r="QYF433" s="46"/>
      <c r="QYG433" s="46"/>
      <c r="QYH433" s="46"/>
      <c r="QYI433" s="46"/>
      <c r="QYJ433" s="46"/>
      <c r="QYK433" s="46"/>
      <c r="QYL433" s="46"/>
      <c r="QYM433" s="46"/>
      <c r="QYN433" s="46"/>
      <c r="QYO433" s="46"/>
      <c r="QYP433" s="46"/>
      <c r="QYQ433" s="46"/>
      <c r="QYR433" s="46"/>
      <c r="QYS433" s="46"/>
      <c r="QYT433" s="46"/>
      <c r="QYU433" s="46"/>
      <c r="QYV433" s="46"/>
      <c r="QYW433" s="46"/>
      <c r="QYX433" s="46"/>
      <c r="QYY433" s="46"/>
      <c r="QYZ433" s="46"/>
      <c r="QZA433" s="46"/>
      <c r="QZB433" s="46"/>
      <c r="QZC433" s="46"/>
      <c r="QZD433" s="46"/>
      <c r="QZE433" s="46"/>
      <c r="QZF433" s="46"/>
      <c r="QZG433" s="46"/>
      <c r="QZH433" s="46"/>
      <c r="QZI433" s="46"/>
      <c r="QZJ433" s="46"/>
      <c r="QZK433" s="46"/>
      <c r="QZL433" s="46"/>
      <c r="QZM433" s="46"/>
      <c r="QZN433" s="46"/>
      <c r="QZO433" s="46"/>
      <c r="QZP433" s="46"/>
      <c r="QZQ433" s="46"/>
      <c r="QZR433" s="46"/>
      <c r="QZS433" s="46"/>
      <c r="QZT433" s="46"/>
      <c r="QZU433" s="46"/>
      <c r="QZV433" s="46"/>
      <c r="QZW433" s="46"/>
      <c r="QZX433" s="46"/>
      <c r="QZY433" s="46"/>
      <c r="QZZ433" s="46"/>
      <c r="RAA433" s="46"/>
      <c r="RAB433" s="46"/>
      <c r="RAC433" s="46"/>
      <c r="RAD433" s="46"/>
      <c r="RAE433" s="46"/>
      <c r="RAF433" s="46"/>
      <c r="RAG433" s="46"/>
      <c r="RAH433" s="46"/>
      <c r="RAI433" s="46"/>
      <c r="RAJ433" s="46"/>
      <c r="RAK433" s="46"/>
      <c r="RAL433" s="46"/>
      <c r="RAM433" s="46"/>
      <c r="RAN433" s="46"/>
      <c r="RAO433" s="46"/>
      <c r="RAP433" s="46"/>
      <c r="RAQ433" s="46"/>
      <c r="RAR433" s="46"/>
      <c r="RAS433" s="46"/>
      <c r="RAT433" s="46"/>
      <c r="RAU433" s="46"/>
      <c r="RAV433" s="46"/>
      <c r="RAW433" s="46"/>
      <c r="RAX433" s="46"/>
      <c r="RAY433" s="46"/>
      <c r="RAZ433" s="46"/>
      <c r="RBA433" s="46"/>
      <c r="RBB433" s="46"/>
      <c r="RBC433" s="46"/>
      <c r="RBD433" s="46"/>
      <c r="RBE433" s="46"/>
      <c r="RBF433" s="46"/>
      <c r="RBG433" s="46"/>
      <c r="RBH433" s="46"/>
      <c r="RBI433" s="46"/>
      <c r="RBJ433" s="46"/>
      <c r="RBK433" s="46"/>
      <c r="RBL433" s="46"/>
      <c r="RBM433" s="46"/>
      <c r="RBN433" s="46"/>
      <c r="RBO433" s="46"/>
      <c r="RBP433" s="46"/>
      <c r="RBQ433" s="46"/>
      <c r="RBR433" s="46"/>
      <c r="RBS433" s="46"/>
      <c r="RBT433" s="46"/>
      <c r="RBU433" s="46"/>
      <c r="RBV433" s="46"/>
      <c r="RBW433" s="46"/>
      <c r="RBX433" s="46"/>
      <c r="RBY433" s="46"/>
      <c r="RBZ433" s="46"/>
      <c r="RCA433" s="46"/>
      <c r="RCB433" s="46"/>
      <c r="RCC433" s="46"/>
      <c r="RCD433" s="46"/>
      <c r="RCE433" s="46"/>
      <c r="RCF433" s="46"/>
      <c r="RCG433" s="46"/>
      <c r="RCH433" s="46"/>
      <c r="RCI433" s="46"/>
      <c r="RCJ433" s="46"/>
      <c r="RCK433" s="46"/>
      <c r="RCL433" s="46"/>
      <c r="RCM433" s="46"/>
      <c r="RCN433" s="46"/>
      <c r="RCO433" s="46"/>
      <c r="RCP433" s="46"/>
      <c r="RCQ433" s="46"/>
      <c r="RCR433" s="46"/>
      <c r="RCS433" s="46"/>
      <c r="RCT433" s="46"/>
      <c r="RCU433" s="46"/>
      <c r="RCV433" s="46"/>
      <c r="RCW433" s="46"/>
      <c r="RCX433" s="46"/>
      <c r="RCY433" s="46"/>
      <c r="RCZ433" s="46"/>
      <c r="RDA433" s="46"/>
      <c r="RDB433" s="46"/>
      <c r="RDC433" s="46"/>
      <c r="RDD433" s="46"/>
      <c r="RDE433" s="46"/>
      <c r="RDF433" s="46"/>
      <c r="RDG433" s="46"/>
      <c r="RDH433" s="46"/>
      <c r="RDI433" s="46"/>
      <c r="RDJ433" s="46"/>
      <c r="RDK433" s="46"/>
      <c r="RDL433" s="46"/>
      <c r="RDM433" s="46"/>
      <c r="RDN433" s="46"/>
      <c r="RDO433" s="46"/>
      <c r="RDP433" s="46"/>
      <c r="RDQ433" s="46"/>
      <c r="RDR433" s="46"/>
      <c r="RDS433" s="46"/>
      <c r="RDT433" s="46"/>
      <c r="RDU433" s="46"/>
      <c r="RDV433" s="46"/>
      <c r="RDW433" s="46"/>
      <c r="RDX433" s="46"/>
      <c r="RDY433" s="46"/>
      <c r="RDZ433" s="46"/>
      <c r="REA433" s="46"/>
      <c r="REB433" s="46"/>
      <c r="REC433" s="46"/>
      <c r="RED433" s="46"/>
      <c r="REE433" s="46"/>
      <c r="REF433" s="46"/>
      <c r="REG433" s="46"/>
      <c r="REH433" s="46"/>
      <c r="REI433" s="46"/>
      <c r="REJ433" s="46"/>
      <c r="REK433" s="46"/>
      <c r="REL433" s="46"/>
      <c r="REM433" s="46"/>
      <c r="REN433" s="46"/>
      <c r="REO433" s="46"/>
      <c r="REP433" s="46"/>
      <c r="REQ433" s="46"/>
      <c r="RER433" s="46"/>
      <c r="RES433" s="46"/>
      <c r="RET433" s="46"/>
      <c r="REU433" s="46"/>
      <c r="REV433" s="46"/>
      <c r="REW433" s="46"/>
      <c r="REX433" s="46"/>
      <c r="REY433" s="46"/>
      <c r="REZ433" s="46"/>
      <c r="RFA433" s="46"/>
      <c r="RFB433" s="46"/>
      <c r="RFC433" s="46"/>
      <c r="RFD433" s="46"/>
      <c r="RFE433" s="46"/>
      <c r="RFF433" s="46"/>
      <c r="RFG433" s="46"/>
      <c r="RFH433" s="46"/>
      <c r="RFI433" s="46"/>
      <c r="RFJ433" s="46"/>
      <c r="RFK433" s="46"/>
      <c r="RFL433" s="46"/>
      <c r="RFM433" s="46"/>
      <c r="RFN433" s="46"/>
      <c r="RFO433" s="46"/>
      <c r="RFP433" s="46"/>
      <c r="RFQ433" s="46"/>
      <c r="RFR433" s="46"/>
      <c r="RFS433" s="46"/>
      <c r="RFT433" s="46"/>
      <c r="RFU433" s="46"/>
      <c r="RFV433" s="46"/>
      <c r="RFW433" s="46"/>
      <c r="RFX433" s="46"/>
      <c r="RFY433" s="46"/>
      <c r="RFZ433" s="46"/>
      <c r="RGA433" s="46"/>
      <c r="RGB433" s="46"/>
      <c r="RGC433" s="46"/>
      <c r="RGD433" s="46"/>
      <c r="RGE433" s="46"/>
      <c r="RGF433" s="46"/>
      <c r="RGG433" s="46"/>
      <c r="RGH433" s="46"/>
      <c r="RGI433" s="46"/>
      <c r="RGJ433" s="46"/>
      <c r="RGK433" s="46"/>
      <c r="RGL433" s="46"/>
      <c r="RGM433" s="46"/>
      <c r="RGN433" s="46"/>
      <c r="RGO433" s="46"/>
      <c r="RGP433" s="46"/>
      <c r="RGQ433" s="46"/>
      <c r="RGR433" s="46"/>
      <c r="RGS433" s="46"/>
      <c r="RGT433" s="46"/>
      <c r="RGU433" s="46"/>
      <c r="RGV433" s="46"/>
      <c r="RGW433" s="46"/>
      <c r="RGX433" s="46"/>
      <c r="RGY433" s="46"/>
      <c r="RGZ433" s="46"/>
      <c r="RHA433" s="46"/>
      <c r="RHB433" s="46"/>
      <c r="RHC433" s="46"/>
      <c r="RHD433" s="46"/>
      <c r="RHE433" s="46"/>
      <c r="RHF433" s="46"/>
      <c r="RHG433" s="46"/>
      <c r="RHH433" s="46"/>
      <c r="RHI433" s="46"/>
      <c r="RHJ433" s="46"/>
      <c r="RHK433" s="46"/>
      <c r="RHL433" s="46"/>
      <c r="RHM433" s="46"/>
      <c r="RHN433" s="46"/>
      <c r="RHO433" s="46"/>
      <c r="RHP433" s="46"/>
      <c r="RHQ433" s="46"/>
      <c r="RHR433" s="46"/>
      <c r="RHS433" s="46"/>
      <c r="RHT433" s="46"/>
      <c r="RHU433" s="46"/>
      <c r="RHV433" s="46"/>
      <c r="RHW433" s="46"/>
      <c r="RHX433" s="46"/>
      <c r="RHY433" s="46"/>
      <c r="RHZ433" s="46"/>
      <c r="RIA433" s="46"/>
      <c r="RIB433" s="46"/>
      <c r="RIC433" s="46"/>
      <c r="RID433" s="46"/>
      <c r="RIE433" s="46"/>
      <c r="RIF433" s="46"/>
      <c r="RIG433" s="46"/>
      <c r="RIH433" s="46"/>
      <c r="RII433" s="46"/>
      <c r="RIJ433" s="46"/>
      <c r="RIK433" s="46"/>
      <c r="RIL433" s="46"/>
      <c r="RIM433" s="46"/>
      <c r="RIN433" s="46"/>
      <c r="RIO433" s="46"/>
      <c r="RIP433" s="46"/>
      <c r="RIQ433" s="46"/>
      <c r="RIR433" s="46"/>
      <c r="RIS433" s="46"/>
      <c r="RIT433" s="46"/>
      <c r="RIU433" s="46"/>
      <c r="RIV433" s="46"/>
      <c r="RIW433" s="46"/>
      <c r="RIX433" s="46"/>
      <c r="RIY433" s="46"/>
      <c r="RIZ433" s="46"/>
      <c r="RJA433" s="46"/>
      <c r="RJB433" s="46"/>
      <c r="RJC433" s="46"/>
      <c r="RJD433" s="46"/>
      <c r="RJE433" s="46"/>
      <c r="RJF433" s="46"/>
      <c r="RJG433" s="46"/>
      <c r="RJH433" s="46"/>
      <c r="RJI433" s="46"/>
      <c r="RJJ433" s="46"/>
      <c r="RJK433" s="46"/>
      <c r="RJL433" s="46"/>
      <c r="RJM433" s="46"/>
      <c r="RJN433" s="46"/>
      <c r="RJO433" s="46"/>
      <c r="RJP433" s="46"/>
      <c r="RJQ433" s="46"/>
      <c r="RJR433" s="46"/>
      <c r="RJS433" s="46"/>
      <c r="RJT433" s="46"/>
      <c r="RJU433" s="46"/>
      <c r="RJV433" s="46"/>
      <c r="RJW433" s="46"/>
      <c r="RJX433" s="46"/>
      <c r="RJY433" s="46"/>
      <c r="RJZ433" s="46"/>
      <c r="RKA433" s="46"/>
      <c r="RKB433" s="46"/>
      <c r="RKC433" s="46"/>
      <c r="RKD433" s="46"/>
      <c r="RKE433" s="46"/>
      <c r="RKF433" s="46"/>
      <c r="RKG433" s="46"/>
      <c r="RKH433" s="46"/>
      <c r="RKI433" s="46"/>
      <c r="RKJ433" s="46"/>
      <c r="RKK433" s="46"/>
      <c r="RKL433" s="46"/>
      <c r="RKM433" s="46"/>
      <c r="RKN433" s="46"/>
      <c r="RKO433" s="46"/>
      <c r="RKP433" s="46"/>
      <c r="RKQ433" s="46"/>
      <c r="RKR433" s="46"/>
      <c r="RKS433" s="46"/>
      <c r="RKT433" s="46"/>
      <c r="RKU433" s="46"/>
      <c r="RKV433" s="46"/>
      <c r="RKW433" s="46"/>
      <c r="RKX433" s="46"/>
      <c r="RKY433" s="46"/>
      <c r="RKZ433" s="46"/>
      <c r="RLA433" s="46"/>
      <c r="RLB433" s="46"/>
      <c r="RLC433" s="46"/>
      <c r="RLD433" s="46"/>
      <c r="RLE433" s="46"/>
      <c r="RLF433" s="46"/>
      <c r="RLG433" s="46"/>
      <c r="RLH433" s="46"/>
      <c r="RLI433" s="46"/>
      <c r="RLJ433" s="46"/>
      <c r="RLK433" s="46"/>
      <c r="RLL433" s="46"/>
      <c r="RLM433" s="46"/>
      <c r="RLN433" s="46"/>
      <c r="RLO433" s="46"/>
      <c r="RLP433" s="46"/>
      <c r="RLQ433" s="46"/>
      <c r="RLR433" s="46"/>
      <c r="RLS433" s="46"/>
      <c r="RLT433" s="46"/>
      <c r="RLU433" s="46"/>
      <c r="RLV433" s="46"/>
      <c r="RLW433" s="46"/>
      <c r="RLX433" s="46"/>
      <c r="RLY433" s="46"/>
      <c r="RLZ433" s="46"/>
      <c r="RMA433" s="46"/>
      <c r="RMB433" s="46"/>
      <c r="RMC433" s="46"/>
      <c r="RMD433" s="46"/>
      <c r="RME433" s="46"/>
      <c r="RMF433" s="46"/>
      <c r="RMG433" s="46"/>
      <c r="RMH433" s="46"/>
      <c r="RMI433" s="46"/>
      <c r="RMJ433" s="46"/>
      <c r="RMK433" s="46"/>
      <c r="RML433" s="46"/>
      <c r="RMM433" s="46"/>
      <c r="RMN433" s="46"/>
      <c r="RMO433" s="46"/>
      <c r="RMP433" s="46"/>
      <c r="RMQ433" s="46"/>
      <c r="RMR433" s="46"/>
      <c r="RMS433" s="46"/>
      <c r="RMT433" s="46"/>
      <c r="RMU433" s="46"/>
      <c r="RMV433" s="46"/>
      <c r="RMW433" s="46"/>
      <c r="RMX433" s="46"/>
      <c r="RMY433" s="46"/>
      <c r="RMZ433" s="46"/>
      <c r="RNA433" s="46"/>
      <c r="RNB433" s="46"/>
      <c r="RNC433" s="46"/>
      <c r="RND433" s="46"/>
      <c r="RNE433" s="46"/>
      <c r="RNF433" s="46"/>
      <c r="RNG433" s="46"/>
      <c r="RNH433" s="46"/>
      <c r="RNI433" s="46"/>
      <c r="RNJ433" s="46"/>
      <c r="RNK433" s="46"/>
      <c r="RNL433" s="46"/>
      <c r="RNM433" s="46"/>
      <c r="RNN433" s="46"/>
      <c r="RNO433" s="46"/>
      <c r="RNP433" s="46"/>
      <c r="RNQ433" s="46"/>
      <c r="RNR433" s="46"/>
      <c r="RNS433" s="46"/>
      <c r="RNT433" s="46"/>
      <c r="RNU433" s="46"/>
      <c r="RNV433" s="46"/>
      <c r="RNW433" s="46"/>
      <c r="RNX433" s="46"/>
      <c r="RNY433" s="46"/>
      <c r="RNZ433" s="46"/>
      <c r="ROA433" s="46"/>
      <c r="ROB433" s="46"/>
      <c r="ROC433" s="46"/>
      <c r="ROD433" s="46"/>
      <c r="ROE433" s="46"/>
      <c r="ROF433" s="46"/>
      <c r="ROG433" s="46"/>
      <c r="ROH433" s="46"/>
      <c r="ROI433" s="46"/>
      <c r="ROJ433" s="46"/>
      <c r="ROK433" s="46"/>
      <c r="ROL433" s="46"/>
      <c r="ROM433" s="46"/>
      <c r="RON433" s="46"/>
      <c r="ROO433" s="46"/>
      <c r="ROP433" s="46"/>
      <c r="ROQ433" s="46"/>
      <c r="ROR433" s="46"/>
      <c r="ROS433" s="46"/>
      <c r="ROT433" s="46"/>
      <c r="ROU433" s="46"/>
      <c r="ROV433" s="46"/>
      <c r="ROW433" s="46"/>
      <c r="ROX433" s="46"/>
      <c r="ROY433" s="46"/>
      <c r="ROZ433" s="46"/>
      <c r="RPA433" s="46"/>
      <c r="RPB433" s="46"/>
      <c r="RPC433" s="46"/>
      <c r="RPD433" s="46"/>
      <c r="RPE433" s="46"/>
      <c r="RPF433" s="46"/>
      <c r="RPG433" s="46"/>
      <c r="RPH433" s="46"/>
      <c r="RPI433" s="46"/>
      <c r="RPJ433" s="46"/>
      <c r="RPK433" s="46"/>
      <c r="RPL433" s="46"/>
      <c r="RPM433" s="46"/>
      <c r="RPN433" s="46"/>
      <c r="RPO433" s="46"/>
      <c r="RPP433" s="46"/>
      <c r="RPQ433" s="46"/>
      <c r="RPR433" s="46"/>
      <c r="RPS433" s="46"/>
      <c r="RPT433" s="46"/>
      <c r="RPU433" s="46"/>
      <c r="RPV433" s="46"/>
      <c r="RPW433" s="46"/>
      <c r="RPX433" s="46"/>
      <c r="RPY433" s="46"/>
      <c r="RPZ433" s="46"/>
      <c r="RQA433" s="46"/>
      <c r="RQB433" s="46"/>
      <c r="RQC433" s="46"/>
      <c r="RQD433" s="46"/>
      <c r="RQE433" s="46"/>
      <c r="RQF433" s="46"/>
      <c r="RQG433" s="46"/>
      <c r="RQH433" s="46"/>
      <c r="RQI433" s="46"/>
      <c r="RQJ433" s="46"/>
      <c r="RQK433" s="46"/>
      <c r="RQL433" s="46"/>
      <c r="RQM433" s="46"/>
      <c r="RQN433" s="46"/>
      <c r="RQO433" s="46"/>
      <c r="RQP433" s="46"/>
      <c r="RQQ433" s="46"/>
      <c r="RQR433" s="46"/>
      <c r="RQS433" s="46"/>
      <c r="RQT433" s="46"/>
      <c r="RQU433" s="46"/>
      <c r="RQV433" s="46"/>
      <c r="RQW433" s="46"/>
      <c r="RQX433" s="46"/>
      <c r="RQY433" s="46"/>
      <c r="RQZ433" s="46"/>
      <c r="RRA433" s="46"/>
      <c r="RRB433" s="46"/>
      <c r="RRC433" s="46"/>
      <c r="RRD433" s="46"/>
      <c r="RRE433" s="46"/>
      <c r="RRF433" s="46"/>
      <c r="RRG433" s="46"/>
      <c r="RRH433" s="46"/>
      <c r="RRI433" s="46"/>
      <c r="RRJ433" s="46"/>
      <c r="RRK433" s="46"/>
      <c r="RRL433" s="46"/>
      <c r="RRM433" s="46"/>
      <c r="RRN433" s="46"/>
      <c r="RRO433" s="46"/>
      <c r="RRP433" s="46"/>
      <c r="RRQ433" s="46"/>
      <c r="RRR433" s="46"/>
      <c r="RRS433" s="46"/>
      <c r="RRT433" s="46"/>
      <c r="RRU433" s="46"/>
      <c r="RRV433" s="46"/>
      <c r="RRW433" s="46"/>
      <c r="RRX433" s="46"/>
      <c r="RRY433" s="46"/>
      <c r="RRZ433" s="46"/>
      <c r="RSA433" s="46"/>
      <c r="RSB433" s="46"/>
      <c r="RSC433" s="46"/>
      <c r="RSD433" s="46"/>
      <c r="RSE433" s="46"/>
      <c r="RSF433" s="46"/>
      <c r="RSG433" s="46"/>
      <c r="RSH433" s="46"/>
      <c r="RSI433" s="46"/>
      <c r="RSJ433" s="46"/>
      <c r="RSK433" s="46"/>
      <c r="RSL433" s="46"/>
      <c r="RSM433" s="46"/>
      <c r="RSN433" s="46"/>
      <c r="RSO433" s="46"/>
      <c r="RSP433" s="46"/>
      <c r="RSQ433" s="46"/>
      <c r="RSR433" s="46"/>
      <c r="RSS433" s="46"/>
      <c r="RST433" s="46"/>
      <c r="RSU433" s="46"/>
      <c r="RSV433" s="46"/>
      <c r="RSW433" s="46"/>
      <c r="RSX433" s="46"/>
      <c r="RSY433" s="46"/>
      <c r="RSZ433" s="46"/>
      <c r="RTA433" s="46"/>
      <c r="RTB433" s="46"/>
      <c r="RTC433" s="46"/>
      <c r="RTD433" s="46"/>
      <c r="RTE433" s="46"/>
      <c r="RTF433" s="46"/>
      <c r="RTG433" s="46"/>
      <c r="RTH433" s="46"/>
      <c r="RTI433" s="46"/>
      <c r="RTJ433" s="46"/>
      <c r="RTK433" s="46"/>
      <c r="RTL433" s="46"/>
      <c r="RTM433" s="46"/>
      <c r="RTN433" s="46"/>
      <c r="RTO433" s="46"/>
      <c r="RTP433" s="46"/>
      <c r="RTQ433" s="46"/>
      <c r="RTR433" s="46"/>
      <c r="RTS433" s="46"/>
      <c r="RTT433" s="46"/>
      <c r="RTU433" s="46"/>
      <c r="RTV433" s="46"/>
      <c r="RTW433" s="46"/>
      <c r="RTX433" s="46"/>
      <c r="RTY433" s="46"/>
      <c r="RTZ433" s="46"/>
      <c r="RUA433" s="46"/>
      <c r="RUB433" s="46"/>
      <c r="RUC433" s="46"/>
      <c r="RUD433" s="46"/>
      <c r="RUE433" s="46"/>
      <c r="RUF433" s="46"/>
      <c r="RUG433" s="46"/>
      <c r="RUH433" s="46"/>
      <c r="RUI433" s="46"/>
      <c r="RUJ433" s="46"/>
      <c r="RUK433" s="46"/>
      <c r="RUL433" s="46"/>
      <c r="RUM433" s="46"/>
      <c r="RUN433" s="46"/>
      <c r="RUO433" s="46"/>
      <c r="RUP433" s="46"/>
      <c r="RUQ433" s="46"/>
      <c r="RUR433" s="46"/>
      <c r="RUS433" s="46"/>
      <c r="RUT433" s="46"/>
      <c r="RUU433" s="46"/>
      <c r="RUV433" s="46"/>
      <c r="RUW433" s="46"/>
      <c r="RUX433" s="46"/>
      <c r="RUY433" s="46"/>
      <c r="RUZ433" s="46"/>
      <c r="RVA433" s="46"/>
      <c r="RVB433" s="46"/>
      <c r="RVC433" s="46"/>
      <c r="RVD433" s="46"/>
      <c r="RVE433" s="46"/>
      <c r="RVF433" s="46"/>
      <c r="RVG433" s="46"/>
      <c r="RVH433" s="46"/>
      <c r="RVI433" s="46"/>
      <c r="RVJ433" s="46"/>
      <c r="RVK433" s="46"/>
      <c r="RVL433" s="46"/>
      <c r="RVM433" s="46"/>
      <c r="RVN433" s="46"/>
      <c r="RVO433" s="46"/>
      <c r="RVP433" s="46"/>
      <c r="RVQ433" s="46"/>
      <c r="RVR433" s="46"/>
      <c r="RVS433" s="46"/>
      <c r="RVT433" s="46"/>
      <c r="RVU433" s="46"/>
      <c r="RVV433" s="46"/>
      <c r="RVW433" s="46"/>
      <c r="RVX433" s="46"/>
      <c r="RVY433" s="46"/>
      <c r="RVZ433" s="46"/>
      <c r="RWA433" s="46"/>
      <c r="RWB433" s="46"/>
      <c r="RWC433" s="46"/>
      <c r="RWD433" s="46"/>
      <c r="RWE433" s="46"/>
      <c r="RWF433" s="46"/>
      <c r="RWG433" s="46"/>
      <c r="RWH433" s="46"/>
      <c r="RWI433" s="46"/>
      <c r="RWJ433" s="46"/>
      <c r="RWK433" s="46"/>
      <c r="RWL433" s="46"/>
      <c r="RWM433" s="46"/>
      <c r="RWN433" s="46"/>
      <c r="RWO433" s="46"/>
      <c r="RWP433" s="46"/>
      <c r="RWQ433" s="46"/>
      <c r="RWR433" s="46"/>
      <c r="RWS433" s="46"/>
      <c r="RWT433" s="46"/>
      <c r="RWU433" s="46"/>
      <c r="RWV433" s="46"/>
      <c r="RWW433" s="46"/>
      <c r="RWX433" s="46"/>
      <c r="RWY433" s="46"/>
      <c r="RWZ433" s="46"/>
      <c r="RXA433" s="46"/>
      <c r="RXB433" s="46"/>
      <c r="RXC433" s="46"/>
      <c r="RXD433" s="46"/>
      <c r="RXE433" s="46"/>
      <c r="RXF433" s="46"/>
      <c r="RXG433" s="46"/>
      <c r="RXH433" s="46"/>
      <c r="RXI433" s="46"/>
      <c r="RXJ433" s="46"/>
      <c r="RXK433" s="46"/>
      <c r="RXL433" s="46"/>
      <c r="RXM433" s="46"/>
      <c r="RXN433" s="46"/>
      <c r="RXO433" s="46"/>
      <c r="RXP433" s="46"/>
      <c r="RXQ433" s="46"/>
      <c r="RXR433" s="46"/>
      <c r="RXS433" s="46"/>
      <c r="RXT433" s="46"/>
      <c r="RXU433" s="46"/>
      <c r="RXV433" s="46"/>
      <c r="RXW433" s="46"/>
      <c r="RXX433" s="46"/>
      <c r="RXY433" s="46"/>
      <c r="RXZ433" s="46"/>
      <c r="RYA433" s="46"/>
      <c r="RYB433" s="46"/>
      <c r="RYC433" s="46"/>
      <c r="RYD433" s="46"/>
      <c r="RYE433" s="46"/>
      <c r="RYF433" s="46"/>
      <c r="RYG433" s="46"/>
      <c r="RYH433" s="46"/>
      <c r="RYI433" s="46"/>
      <c r="RYJ433" s="46"/>
      <c r="RYK433" s="46"/>
      <c r="RYL433" s="46"/>
      <c r="RYM433" s="46"/>
      <c r="RYN433" s="46"/>
      <c r="RYO433" s="46"/>
      <c r="RYP433" s="46"/>
      <c r="RYQ433" s="46"/>
      <c r="RYR433" s="46"/>
      <c r="RYS433" s="46"/>
      <c r="RYT433" s="46"/>
      <c r="RYU433" s="46"/>
      <c r="RYV433" s="46"/>
      <c r="RYW433" s="46"/>
      <c r="RYX433" s="46"/>
      <c r="RYY433" s="46"/>
      <c r="RYZ433" s="46"/>
      <c r="RZA433" s="46"/>
      <c r="RZB433" s="46"/>
      <c r="RZC433" s="46"/>
      <c r="RZD433" s="46"/>
      <c r="RZE433" s="46"/>
      <c r="RZF433" s="46"/>
      <c r="RZG433" s="46"/>
      <c r="RZH433" s="46"/>
      <c r="RZI433" s="46"/>
      <c r="RZJ433" s="46"/>
      <c r="RZK433" s="46"/>
      <c r="RZL433" s="46"/>
      <c r="RZM433" s="46"/>
      <c r="RZN433" s="46"/>
      <c r="RZO433" s="46"/>
      <c r="RZP433" s="46"/>
      <c r="RZQ433" s="46"/>
      <c r="RZR433" s="46"/>
      <c r="RZS433" s="46"/>
      <c r="RZT433" s="46"/>
      <c r="RZU433" s="46"/>
      <c r="RZV433" s="46"/>
      <c r="RZW433" s="46"/>
      <c r="RZX433" s="46"/>
      <c r="RZY433" s="46"/>
      <c r="RZZ433" s="46"/>
      <c r="SAA433" s="46"/>
      <c r="SAB433" s="46"/>
      <c r="SAC433" s="46"/>
      <c r="SAD433" s="46"/>
      <c r="SAE433" s="46"/>
      <c r="SAF433" s="46"/>
      <c r="SAG433" s="46"/>
      <c r="SAH433" s="46"/>
      <c r="SAI433" s="46"/>
      <c r="SAJ433" s="46"/>
      <c r="SAK433" s="46"/>
      <c r="SAL433" s="46"/>
      <c r="SAM433" s="46"/>
      <c r="SAN433" s="46"/>
      <c r="SAO433" s="46"/>
      <c r="SAP433" s="46"/>
      <c r="SAQ433" s="46"/>
      <c r="SAR433" s="46"/>
      <c r="SAS433" s="46"/>
      <c r="SAT433" s="46"/>
      <c r="SAU433" s="46"/>
      <c r="SAV433" s="46"/>
      <c r="SAW433" s="46"/>
      <c r="SAX433" s="46"/>
      <c r="SAY433" s="46"/>
      <c r="SAZ433" s="46"/>
      <c r="SBA433" s="46"/>
      <c r="SBB433" s="46"/>
      <c r="SBC433" s="46"/>
      <c r="SBD433" s="46"/>
      <c r="SBE433" s="46"/>
      <c r="SBF433" s="46"/>
      <c r="SBG433" s="46"/>
      <c r="SBH433" s="46"/>
      <c r="SBI433" s="46"/>
      <c r="SBJ433" s="46"/>
      <c r="SBK433" s="46"/>
      <c r="SBL433" s="46"/>
      <c r="SBM433" s="46"/>
      <c r="SBN433" s="46"/>
      <c r="SBO433" s="46"/>
      <c r="SBP433" s="46"/>
      <c r="SBQ433" s="46"/>
      <c r="SBR433" s="46"/>
      <c r="SBS433" s="46"/>
      <c r="SBT433" s="46"/>
      <c r="SBU433" s="46"/>
      <c r="SBV433" s="46"/>
      <c r="SBW433" s="46"/>
      <c r="SBX433" s="46"/>
      <c r="SBY433" s="46"/>
      <c r="SBZ433" s="46"/>
      <c r="SCA433" s="46"/>
      <c r="SCB433" s="46"/>
      <c r="SCC433" s="46"/>
      <c r="SCD433" s="46"/>
      <c r="SCE433" s="46"/>
      <c r="SCF433" s="46"/>
      <c r="SCG433" s="46"/>
      <c r="SCH433" s="46"/>
      <c r="SCI433" s="46"/>
      <c r="SCJ433" s="46"/>
      <c r="SCK433" s="46"/>
      <c r="SCL433" s="46"/>
      <c r="SCM433" s="46"/>
      <c r="SCN433" s="46"/>
      <c r="SCO433" s="46"/>
      <c r="SCP433" s="46"/>
      <c r="SCQ433" s="46"/>
      <c r="SCR433" s="46"/>
      <c r="SCS433" s="46"/>
      <c r="SCT433" s="46"/>
      <c r="SCU433" s="46"/>
      <c r="SCV433" s="46"/>
      <c r="SCW433" s="46"/>
      <c r="SCX433" s="46"/>
      <c r="SCY433" s="46"/>
      <c r="SCZ433" s="46"/>
      <c r="SDA433" s="46"/>
      <c r="SDB433" s="46"/>
      <c r="SDC433" s="46"/>
      <c r="SDD433" s="46"/>
      <c r="SDE433" s="46"/>
      <c r="SDF433" s="46"/>
      <c r="SDG433" s="46"/>
      <c r="SDH433" s="46"/>
      <c r="SDI433" s="46"/>
      <c r="SDJ433" s="46"/>
      <c r="SDK433" s="46"/>
      <c r="SDL433" s="46"/>
      <c r="SDM433" s="46"/>
      <c r="SDN433" s="46"/>
      <c r="SDO433" s="46"/>
      <c r="SDP433" s="46"/>
      <c r="SDQ433" s="46"/>
      <c r="SDR433" s="46"/>
      <c r="SDS433" s="46"/>
      <c r="SDT433" s="46"/>
      <c r="SDU433" s="46"/>
      <c r="SDV433" s="46"/>
      <c r="SDW433" s="46"/>
      <c r="SDX433" s="46"/>
      <c r="SDY433" s="46"/>
      <c r="SDZ433" s="46"/>
      <c r="SEA433" s="46"/>
      <c r="SEB433" s="46"/>
      <c r="SEC433" s="46"/>
      <c r="SED433" s="46"/>
      <c r="SEE433" s="46"/>
      <c r="SEF433" s="46"/>
      <c r="SEG433" s="46"/>
      <c r="SEH433" s="46"/>
      <c r="SEI433" s="46"/>
      <c r="SEJ433" s="46"/>
      <c r="SEK433" s="46"/>
      <c r="SEL433" s="46"/>
      <c r="SEM433" s="46"/>
      <c r="SEN433" s="46"/>
      <c r="SEO433" s="46"/>
      <c r="SEP433" s="46"/>
      <c r="SEQ433" s="46"/>
      <c r="SER433" s="46"/>
      <c r="SES433" s="46"/>
      <c r="SET433" s="46"/>
      <c r="SEU433" s="46"/>
      <c r="SEV433" s="46"/>
      <c r="SEW433" s="46"/>
      <c r="SEX433" s="46"/>
      <c r="SEY433" s="46"/>
      <c r="SEZ433" s="46"/>
      <c r="SFA433" s="46"/>
      <c r="SFB433" s="46"/>
      <c r="SFC433" s="46"/>
      <c r="SFD433" s="46"/>
      <c r="SFE433" s="46"/>
      <c r="SFF433" s="46"/>
      <c r="SFG433" s="46"/>
      <c r="SFH433" s="46"/>
      <c r="SFI433" s="46"/>
      <c r="SFJ433" s="46"/>
      <c r="SFK433" s="46"/>
      <c r="SFL433" s="46"/>
      <c r="SFM433" s="46"/>
      <c r="SFN433" s="46"/>
      <c r="SFO433" s="46"/>
      <c r="SFP433" s="46"/>
      <c r="SFQ433" s="46"/>
      <c r="SFR433" s="46"/>
      <c r="SFS433" s="46"/>
      <c r="SFT433" s="46"/>
      <c r="SFU433" s="46"/>
      <c r="SFV433" s="46"/>
      <c r="SFW433" s="46"/>
      <c r="SFX433" s="46"/>
      <c r="SFY433" s="46"/>
      <c r="SFZ433" s="46"/>
      <c r="SGA433" s="46"/>
      <c r="SGB433" s="46"/>
      <c r="SGC433" s="46"/>
      <c r="SGD433" s="46"/>
      <c r="SGE433" s="46"/>
      <c r="SGF433" s="46"/>
      <c r="SGG433" s="46"/>
      <c r="SGH433" s="46"/>
      <c r="SGI433" s="46"/>
      <c r="SGJ433" s="46"/>
      <c r="SGK433" s="46"/>
      <c r="SGL433" s="46"/>
      <c r="SGM433" s="46"/>
      <c r="SGN433" s="46"/>
      <c r="SGO433" s="46"/>
      <c r="SGP433" s="46"/>
      <c r="SGQ433" s="46"/>
      <c r="SGR433" s="46"/>
      <c r="SGS433" s="46"/>
      <c r="SGT433" s="46"/>
      <c r="SGU433" s="46"/>
      <c r="SGV433" s="46"/>
      <c r="SGW433" s="46"/>
      <c r="SGX433" s="46"/>
      <c r="SGY433" s="46"/>
      <c r="SGZ433" s="46"/>
      <c r="SHA433" s="46"/>
      <c r="SHB433" s="46"/>
      <c r="SHC433" s="46"/>
      <c r="SHD433" s="46"/>
      <c r="SHE433" s="46"/>
      <c r="SHF433" s="46"/>
      <c r="SHG433" s="46"/>
      <c r="SHH433" s="46"/>
      <c r="SHI433" s="46"/>
      <c r="SHJ433" s="46"/>
      <c r="SHK433" s="46"/>
      <c r="SHL433" s="46"/>
      <c r="SHM433" s="46"/>
      <c r="SHN433" s="46"/>
      <c r="SHO433" s="46"/>
      <c r="SHP433" s="46"/>
      <c r="SHQ433" s="46"/>
      <c r="SHR433" s="46"/>
      <c r="SHS433" s="46"/>
      <c r="SHT433" s="46"/>
      <c r="SHU433" s="46"/>
      <c r="SHV433" s="46"/>
      <c r="SHW433" s="46"/>
      <c r="SHX433" s="46"/>
      <c r="SHY433" s="46"/>
      <c r="SHZ433" s="46"/>
      <c r="SIA433" s="46"/>
      <c r="SIB433" s="46"/>
      <c r="SIC433" s="46"/>
      <c r="SID433" s="46"/>
      <c r="SIE433" s="46"/>
      <c r="SIF433" s="46"/>
      <c r="SIG433" s="46"/>
      <c r="SIH433" s="46"/>
      <c r="SII433" s="46"/>
      <c r="SIJ433" s="46"/>
      <c r="SIK433" s="46"/>
      <c r="SIL433" s="46"/>
      <c r="SIM433" s="46"/>
      <c r="SIN433" s="46"/>
      <c r="SIO433" s="46"/>
      <c r="SIP433" s="46"/>
      <c r="SIQ433" s="46"/>
      <c r="SIR433" s="46"/>
      <c r="SIS433" s="46"/>
      <c r="SIT433" s="46"/>
      <c r="SIU433" s="46"/>
      <c r="SIV433" s="46"/>
      <c r="SIW433" s="46"/>
      <c r="SIX433" s="46"/>
      <c r="SIY433" s="46"/>
      <c r="SIZ433" s="46"/>
      <c r="SJA433" s="46"/>
      <c r="SJB433" s="46"/>
      <c r="SJC433" s="46"/>
      <c r="SJD433" s="46"/>
      <c r="SJE433" s="46"/>
      <c r="SJF433" s="46"/>
      <c r="SJG433" s="46"/>
      <c r="SJH433" s="46"/>
      <c r="SJI433" s="46"/>
      <c r="SJJ433" s="46"/>
      <c r="SJK433" s="46"/>
      <c r="SJL433" s="46"/>
      <c r="SJM433" s="46"/>
      <c r="SJN433" s="46"/>
      <c r="SJO433" s="46"/>
      <c r="SJP433" s="46"/>
      <c r="SJQ433" s="46"/>
      <c r="SJR433" s="46"/>
      <c r="SJS433" s="46"/>
      <c r="SJT433" s="46"/>
      <c r="SJU433" s="46"/>
      <c r="SJV433" s="46"/>
      <c r="SJW433" s="46"/>
      <c r="SJX433" s="46"/>
      <c r="SJY433" s="46"/>
      <c r="SJZ433" s="46"/>
      <c r="SKA433" s="46"/>
      <c r="SKB433" s="46"/>
      <c r="SKC433" s="46"/>
      <c r="SKD433" s="46"/>
      <c r="SKE433" s="46"/>
      <c r="SKF433" s="46"/>
      <c r="SKG433" s="46"/>
      <c r="SKH433" s="46"/>
      <c r="SKI433" s="46"/>
      <c r="SKJ433" s="46"/>
      <c r="SKK433" s="46"/>
      <c r="SKL433" s="46"/>
      <c r="SKM433" s="46"/>
      <c r="SKN433" s="46"/>
      <c r="SKO433" s="46"/>
      <c r="SKP433" s="46"/>
      <c r="SKQ433" s="46"/>
      <c r="SKR433" s="46"/>
      <c r="SKS433" s="46"/>
      <c r="SKT433" s="46"/>
      <c r="SKU433" s="46"/>
      <c r="SKV433" s="46"/>
      <c r="SKW433" s="46"/>
      <c r="SKX433" s="46"/>
      <c r="SKY433" s="46"/>
      <c r="SKZ433" s="46"/>
      <c r="SLA433" s="46"/>
      <c r="SLB433" s="46"/>
      <c r="SLC433" s="46"/>
      <c r="SLD433" s="46"/>
      <c r="SLE433" s="46"/>
      <c r="SLF433" s="46"/>
      <c r="SLG433" s="46"/>
      <c r="SLH433" s="46"/>
      <c r="SLI433" s="46"/>
      <c r="SLJ433" s="46"/>
      <c r="SLK433" s="46"/>
      <c r="SLL433" s="46"/>
      <c r="SLM433" s="46"/>
      <c r="SLN433" s="46"/>
      <c r="SLO433" s="46"/>
      <c r="SLP433" s="46"/>
      <c r="SLQ433" s="46"/>
      <c r="SLR433" s="46"/>
      <c r="SLS433" s="46"/>
      <c r="SLT433" s="46"/>
      <c r="SLU433" s="46"/>
      <c r="SLV433" s="46"/>
      <c r="SLW433" s="46"/>
      <c r="SLX433" s="46"/>
      <c r="SLY433" s="46"/>
      <c r="SLZ433" s="46"/>
      <c r="SMA433" s="46"/>
      <c r="SMB433" s="46"/>
      <c r="SMC433" s="46"/>
      <c r="SMD433" s="46"/>
      <c r="SME433" s="46"/>
      <c r="SMF433" s="46"/>
      <c r="SMG433" s="46"/>
      <c r="SMH433" s="46"/>
      <c r="SMI433" s="46"/>
      <c r="SMJ433" s="46"/>
      <c r="SMK433" s="46"/>
      <c r="SML433" s="46"/>
      <c r="SMM433" s="46"/>
      <c r="SMN433" s="46"/>
      <c r="SMO433" s="46"/>
      <c r="SMP433" s="46"/>
      <c r="SMQ433" s="46"/>
      <c r="SMR433" s="46"/>
      <c r="SMS433" s="46"/>
      <c r="SMT433" s="46"/>
      <c r="SMU433" s="46"/>
      <c r="SMV433" s="46"/>
      <c r="SMW433" s="46"/>
      <c r="SMX433" s="46"/>
      <c r="SMY433" s="46"/>
      <c r="SMZ433" s="46"/>
      <c r="SNA433" s="46"/>
      <c r="SNB433" s="46"/>
      <c r="SNC433" s="46"/>
      <c r="SND433" s="46"/>
      <c r="SNE433" s="46"/>
      <c r="SNF433" s="46"/>
      <c r="SNG433" s="46"/>
      <c r="SNH433" s="46"/>
      <c r="SNI433" s="46"/>
      <c r="SNJ433" s="46"/>
      <c r="SNK433" s="46"/>
      <c r="SNL433" s="46"/>
      <c r="SNM433" s="46"/>
      <c r="SNN433" s="46"/>
      <c r="SNO433" s="46"/>
      <c r="SNP433" s="46"/>
      <c r="SNQ433" s="46"/>
      <c r="SNR433" s="46"/>
      <c r="SNS433" s="46"/>
      <c r="SNT433" s="46"/>
      <c r="SNU433" s="46"/>
      <c r="SNV433" s="46"/>
      <c r="SNW433" s="46"/>
      <c r="SNX433" s="46"/>
      <c r="SNY433" s="46"/>
      <c r="SNZ433" s="46"/>
      <c r="SOA433" s="46"/>
      <c r="SOB433" s="46"/>
      <c r="SOC433" s="46"/>
      <c r="SOD433" s="46"/>
      <c r="SOE433" s="46"/>
      <c r="SOF433" s="46"/>
      <c r="SOG433" s="46"/>
      <c r="SOH433" s="46"/>
      <c r="SOI433" s="46"/>
      <c r="SOJ433" s="46"/>
      <c r="SOK433" s="46"/>
      <c r="SOL433" s="46"/>
      <c r="SOM433" s="46"/>
      <c r="SON433" s="46"/>
      <c r="SOO433" s="46"/>
      <c r="SOP433" s="46"/>
      <c r="SOQ433" s="46"/>
      <c r="SOR433" s="46"/>
      <c r="SOS433" s="46"/>
      <c r="SOT433" s="46"/>
      <c r="SOU433" s="46"/>
      <c r="SOV433" s="46"/>
      <c r="SOW433" s="46"/>
      <c r="SOX433" s="46"/>
      <c r="SOY433" s="46"/>
      <c r="SOZ433" s="46"/>
      <c r="SPA433" s="46"/>
      <c r="SPB433" s="46"/>
      <c r="SPC433" s="46"/>
      <c r="SPD433" s="46"/>
      <c r="SPE433" s="46"/>
      <c r="SPF433" s="46"/>
      <c r="SPG433" s="46"/>
      <c r="SPH433" s="46"/>
      <c r="SPI433" s="46"/>
      <c r="SPJ433" s="46"/>
      <c r="SPK433" s="46"/>
      <c r="SPL433" s="46"/>
      <c r="SPM433" s="46"/>
      <c r="SPN433" s="46"/>
      <c r="SPO433" s="46"/>
      <c r="SPP433" s="46"/>
      <c r="SPQ433" s="46"/>
      <c r="SPR433" s="46"/>
      <c r="SPS433" s="46"/>
      <c r="SPT433" s="46"/>
      <c r="SPU433" s="46"/>
      <c r="SPV433" s="46"/>
      <c r="SPW433" s="46"/>
      <c r="SPX433" s="46"/>
      <c r="SPY433" s="46"/>
      <c r="SPZ433" s="46"/>
      <c r="SQA433" s="46"/>
      <c r="SQB433" s="46"/>
      <c r="SQC433" s="46"/>
      <c r="SQD433" s="46"/>
      <c r="SQE433" s="46"/>
      <c r="SQF433" s="46"/>
      <c r="SQG433" s="46"/>
      <c r="SQH433" s="46"/>
      <c r="SQI433" s="46"/>
      <c r="SQJ433" s="46"/>
      <c r="SQK433" s="46"/>
      <c r="SQL433" s="46"/>
      <c r="SQM433" s="46"/>
      <c r="SQN433" s="46"/>
      <c r="SQO433" s="46"/>
      <c r="SQP433" s="46"/>
      <c r="SQQ433" s="46"/>
      <c r="SQR433" s="46"/>
      <c r="SQS433" s="46"/>
      <c r="SQT433" s="46"/>
      <c r="SQU433" s="46"/>
      <c r="SQV433" s="46"/>
      <c r="SQW433" s="46"/>
      <c r="SQX433" s="46"/>
      <c r="SQY433" s="46"/>
      <c r="SQZ433" s="46"/>
      <c r="SRA433" s="46"/>
      <c r="SRB433" s="46"/>
      <c r="SRC433" s="46"/>
      <c r="SRD433" s="46"/>
      <c r="SRE433" s="46"/>
      <c r="SRF433" s="46"/>
      <c r="SRG433" s="46"/>
      <c r="SRH433" s="46"/>
      <c r="SRI433" s="46"/>
      <c r="SRJ433" s="46"/>
      <c r="SRK433" s="46"/>
      <c r="SRL433" s="46"/>
      <c r="SRM433" s="46"/>
      <c r="SRN433" s="46"/>
      <c r="SRO433" s="46"/>
      <c r="SRP433" s="46"/>
      <c r="SRQ433" s="46"/>
      <c r="SRR433" s="46"/>
      <c r="SRS433" s="46"/>
      <c r="SRT433" s="46"/>
      <c r="SRU433" s="46"/>
      <c r="SRV433" s="46"/>
      <c r="SRW433" s="46"/>
      <c r="SRX433" s="46"/>
      <c r="SRY433" s="46"/>
      <c r="SRZ433" s="46"/>
      <c r="SSA433" s="46"/>
      <c r="SSB433" s="46"/>
      <c r="SSC433" s="46"/>
      <c r="SSD433" s="46"/>
      <c r="SSE433" s="46"/>
      <c r="SSF433" s="46"/>
      <c r="SSG433" s="46"/>
      <c r="SSH433" s="46"/>
      <c r="SSI433" s="46"/>
      <c r="SSJ433" s="46"/>
      <c r="SSK433" s="46"/>
      <c r="SSL433" s="46"/>
      <c r="SSM433" s="46"/>
      <c r="SSN433" s="46"/>
      <c r="SSO433" s="46"/>
      <c r="SSP433" s="46"/>
      <c r="SSQ433" s="46"/>
      <c r="SSR433" s="46"/>
      <c r="SSS433" s="46"/>
      <c r="SST433" s="46"/>
      <c r="SSU433" s="46"/>
      <c r="SSV433" s="46"/>
      <c r="SSW433" s="46"/>
      <c r="SSX433" s="46"/>
      <c r="SSY433" s="46"/>
      <c r="SSZ433" s="46"/>
      <c r="STA433" s="46"/>
      <c r="STB433" s="46"/>
      <c r="STC433" s="46"/>
      <c r="STD433" s="46"/>
      <c r="STE433" s="46"/>
      <c r="STF433" s="46"/>
      <c r="STG433" s="46"/>
      <c r="STH433" s="46"/>
      <c r="STI433" s="46"/>
      <c r="STJ433" s="46"/>
      <c r="STK433" s="46"/>
      <c r="STL433" s="46"/>
      <c r="STM433" s="46"/>
      <c r="STN433" s="46"/>
      <c r="STO433" s="46"/>
      <c r="STP433" s="46"/>
      <c r="STQ433" s="46"/>
      <c r="STR433" s="46"/>
      <c r="STS433" s="46"/>
      <c r="STT433" s="46"/>
      <c r="STU433" s="46"/>
      <c r="STV433" s="46"/>
      <c r="STW433" s="46"/>
      <c r="STX433" s="46"/>
      <c r="STY433" s="46"/>
      <c r="STZ433" s="46"/>
      <c r="SUA433" s="46"/>
      <c r="SUB433" s="46"/>
      <c r="SUC433" s="46"/>
      <c r="SUD433" s="46"/>
      <c r="SUE433" s="46"/>
      <c r="SUF433" s="46"/>
      <c r="SUG433" s="46"/>
      <c r="SUH433" s="46"/>
      <c r="SUI433" s="46"/>
      <c r="SUJ433" s="46"/>
      <c r="SUK433" s="46"/>
      <c r="SUL433" s="46"/>
      <c r="SUM433" s="46"/>
      <c r="SUN433" s="46"/>
      <c r="SUO433" s="46"/>
      <c r="SUP433" s="46"/>
      <c r="SUQ433" s="46"/>
      <c r="SUR433" s="46"/>
      <c r="SUS433" s="46"/>
      <c r="SUT433" s="46"/>
      <c r="SUU433" s="46"/>
      <c r="SUV433" s="46"/>
      <c r="SUW433" s="46"/>
      <c r="SUX433" s="46"/>
      <c r="SUY433" s="46"/>
      <c r="SUZ433" s="46"/>
      <c r="SVA433" s="46"/>
      <c r="SVB433" s="46"/>
      <c r="SVC433" s="46"/>
      <c r="SVD433" s="46"/>
      <c r="SVE433" s="46"/>
      <c r="SVF433" s="46"/>
      <c r="SVG433" s="46"/>
      <c r="SVH433" s="46"/>
      <c r="SVI433" s="46"/>
      <c r="SVJ433" s="46"/>
      <c r="SVK433" s="46"/>
      <c r="SVL433" s="46"/>
      <c r="SVM433" s="46"/>
      <c r="SVN433" s="46"/>
      <c r="SVO433" s="46"/>
      <c r="SVP433" s="46"/>
      <c r="SVQ433" s="46"/>
      <c r="SVR433" s="46"/>
      <c r="SVS433" s="46"/>
      <c r="SVT433" s="46"/>
      <c r="SVU433" s="46"/>
      <c r="SVV433" s="46"/>
      <c r="SVW433" s="46"/>
      <c r="SVX433" s="46"/>
      <c r="SVY433" s="46"/>
      <c r="SVZ433" s="46"/>
      <c r="SWA433" s="46"/>
      <c r="SWB433" s="46"/>
      <c r="SWC433" s="46"/>
      <c r="SWD433" s="46"/>
      <c r="SWE433" s="46"/>
      <c r="SWF433" s="46"/>
      <c r="SWG433" s="46"/>
      <c r="SWH433" s="46"/>
      <c r="SWI433" s="46"/>
      <c r="SWJ433" s="46"/>
      <c r="SWK433" s="46"/>
      <c r="SWL433" s="46"/>
      <c r="SWM433" s="46"/>
      <c r="SWN433" s="46"/>
      <c r="SWO433" s="46"/>
      <c r="SWP433" s="46"/>
      <c r="SWQ433" s="46"/>
      <c r="SWR433" s="46"/>
      <c r="SWS433" s="46"/>
      <c r="SWT433" s="46"/>
      <c r="SWU433" s="46"/>
      <c r="SWV433" s="46"/>
      <c r="SWW433" s="46"/>
      <c r="SWX433" s="46"/>
      <c r="SWY433" s="46"/>
      <c r="SWZ433" s="46"/>
      <c r="SXA433" s="46"/>
      <c r="SXB433" s="46"/>
      <c r="SXC433" s="46"/>
      <c r="SXD433" s="46"/>
      <c r="SXE433" s="46"/>
      <c r="SXF433" s="46"/>
      <c r="SXG433" s="46"/>
      <c r="SXH433" s="46"/>
      <c r="SXI433" s="46"/>
      <c r="SXJ433" s="46"/>
      <c r="SXK433" s="46"/>
      <c r="SXL433" s="46"/>
      <c r="SXM433" s="46"/>
      <c r="SXN433" s="46"/>
      <c r="SXO433" s="46"/>
      <c r="SXP433" s="46"/>
      <c r="SXQ433" s="46"/>
      <c r="SXR433" s="46"/>
      <c r="SXS433" s="46"/>
      <c r="SXT433" s="46"/>
      <c r="SXU433" s="46"/>
      <c r="SXV433" s="46"/>
      <c r="SXW433" s="46"/>
      <c r="SXX433" s="46"/>
      <c r="SXY433" s="46"/>
      <c r="SXZ433" s="46"/>
      <c r="SYA433" s="46"/>
      <c r="SYB433" s="46"/>
      <c r="SYC433" s="46"/>
      <c r="SYD433" s="46"/>
      <c r="SYE433" s="46"/>
      <c r="SYF433" s="46"/>
      <c r="SYG433" s="46"/>
      <c r="SYH433" s="46"/>
      <c r="SYI433" s="46"/>
      <c r="SYJ433" s="46"/>
      <c r="SYK433" s="46"/>
      <c r="SYL433" s="46"/>
      <c r="SYM433" s="46"/>
      <c r="SYN433" s="46"/>
      <c r="SYO433" s="46"/>
      <c r="SYP433" s="46"/>
      <c r="SYQ433" s="46"/>
      <c r="SYR433" s="46"/>
      <c r="SYS433" s="46"/>
      <c r="SYT433" s="46"/>
      <c r="SYU433" s="46"/>
      <c r="SYV433" s="46"/>
      <c r="SYW433" s="46"/>
      <c r="SYX433" s="46"/>
      <c r="SYY433" s="46"/>
      <c r="SYZ433" s="46"/>
      <c r="SZA433" s="46"/>
      <c r="SZB433" s="46"/>
      <c r="SZC433" s="46"/>
      <c r="SZD433" s="46"/>
      <c r="SZE433" s="46"/>
      <c r="SZF433" s="46"/>
      <c r="SZG433" s="46"/>
      <c r="SZH433" s="46"/>
      <c r="SZI433" s="46"/>
      <c r="SZJ433" s="46"/>
      <c r="SZK433" s="46"/>
      <c r="SZL433" s="46"/>
      <c r="SZM433" s="46"/>
      <c r="SZN433" s="46"/>
      <c r="SZO433" s="46"/>
      <c r="SZP433" s="46"/>
      <c r="SZQ433" s="46"/>
      <c r="SZR433" s="46"/>
      <c r="SZS433" s="46"/>
      <c r="SZT433" s="46"/>
      <c r="SZU433" s="46"/>
      <c r="SZV433" s="46"/>
      <c r="SZW433" s="46"/>
      <c r="SZX433" s="46"/>
      <c r="SZY433" s="46"/>
      <c r="SZZ433" s="46"/>
      <c r="TAA433" s="46"/>
      <c r="TAB433" s="46"/>
      <c r="TAC433" s="46"/>
      <c r="TAD433" s="46"/>
      <c r="TAE433" s="46"/>
      <c r="TAF433" s="46"/>
      <c r="TAG433" s="46"/>
      <c r="TAH433" s="46"/>
      <c r="TAI433" s="46"/>
      <c r="TAJ433" s="46"/>
      <c r="TAK433" s="46"/>
      <c r="TAL433" s="46"/>
      <c r="TAM433" s="46"/>
      <c r="TAN433" s="46"/>
      <c r="TAO433" s="46"/>
      <c r="TAP433" s="46"/>
      <c r="TAQ433" s="46"/>
      <c r="TAR433" s="46"/>
      <c r="TAS433" s="46"/>
      <c r="TAT433" s="46"/>
      <c r="TAU433" s="46"/>
      <c r="TAV433" s="46"/>
      <c r="TAW433" s="46"/>
      <c r="TAX433" s="46"/>
      <c r="TAY433" s="46"/>
      <c r="TAZ433" s="46"/>
      <c r="TBA433" s="46"/>
      <c r="TBB433" s="46"/>
      <c r="TBC433" s="46"/>
      <c r="TBD433" s="46"/>
      <c r="TBE433" s="46"/>
      <c r="TBF433" s="46"/>
      <c r="TBG433" s="46"/>
      <c r="TBH433" s="46"/>
      <c r="TBI433" s="46"/>
      <c r="TBJ433" s="46"/>
      <c r="TBK433" s="46"/>
      <c r="TBL433" s="46"/>
      <c r="TBM433" s="46"/>
      <c r="TBN433" s="46"/>
      <c r="TBO433" s="46"/>
      <c r="TBP433" s="46"/>
      <c r="TBQ433" s="46"/>
      <c r="TBR433" s="46"/>
      <c r="TBS433" s="46"/>
      <c r="TBT433" s="46"/>
      <c r="TBU433" s="46"/>
      <c r="TBV433" s="46"/>
      <c r="TBW433" s="46"/>
      <c r="TBX433" s="46"/>
      <c r="TBY433" s="46"/>
      <c r="TBZ433" s="46"/>
      <c r="TCA433" s="46"/>
      <c r="TCB433" s="46"/>
      <c r="TCC433" s="46"/>
      <c r="TCD433" s="46"/>
      <c r="TCE433" s="46"/>
      <c r="TCF433" s="46"/>
      <c r="TCG433" s="46"/>
      <c r="TCH433" s="46"/>
      <c r="TCI433" s="46"/>
      <c r="TCJ433" s="46"/>
      <c r="TCK433" s="46"/>
      <c r="TCL433" s="46"/>
      <c r="TCM433" s="46"/>
      <c r="TCN433" s="46"/>
      <c r="TCO433" s="46"/>
      <c r="TCP433" s="46"/>
      <c r="TCQ433" s="46"/>
      <c r="TCR433" s="46"/>
      <c r="TCS433" s="46"/>
      <c r="TCT433" s="46"/>
      <c r="TCU433" s="46"/>
      <c r="TCV433" s="46"/>
      <c r="TCW433" s="46"/>
      <c r="TCX433" s="46"/>
      <c r="TCY433" s="46"/>
      <c r="TCZ433" s="46"/>
      <c r="TDA433" s="46"/>
      <c r="TDB433" s="46"/>
      <c r="TDC433" s="46"/>
      <c r="TDD433" s="46"/>
      <c r="TDE433" s="46"/>
      <c r="TDF433" s="46"/>
      <c r="TDG433" s="46"/>
      <c r="TDH433" s="46"/>
      <c r="TDI433" s="46"/>
      <c r="TDJ433" s="46"/>
      <c r="TDK433" s="46"/>
      <c r="TDL433" s="46"/>
      <c r="TDM433" s="46"/>
      <c r="TDN433" s="46"/>
      <c r="TDO433" s="46"/>
      <c r="TDP433" s="46"/>
      <c r="TDQ433" s="46"/>
      <c r="TDR433" s="46"/>
      <c r="TDS433" s="46"/>
      <c r="TDT433" s="46"/>
      <c r="TDU433" s="46"/>
      <c r="TDV433" s="46"/>
      <c r="TDW433" s="46"/>
      <c r="TDX433" s="46"/>
      <c r="TDY433" s="46"/>
      <c r="TDZ433" s="46"/>
      <c r="TEA433" s="46"/>
      <c r="TEB433" s="46"/>
      <c r="TEC433" s="46"/>
      <c r="TED433" s="46"/>
      <c r="TEE433" s="46"/>
      <c r="TEF433" s="46"/>
      <c r="TEG433" s="46"/>
      <c r="TEH433" s="46"/>
      <c r="TEI433" s="46"/>
      <c r="TEJ433" s="46"/>
      <c r="TEK433" s="46"/>
      <c r="TEL433" s="46"/>
      <c r="TEM433" s="46"/>
      <c r="TEN433" s="46"/>
      <c r="TEO433" s="46"/>
      <c r="TEP433" s="46"/>
      <c r="TEQ433" s="46"/>
      <c r="TER433" s="46"/>
      <c r="TES433" s="46"/>
      <c r="TET433" s="46"/>
      <c r="TEU433" s="46"/>
      <c r="TEV433" s="46"/>
      <c r="TEW433" s="46"/>
      <c r="TEX433" s="46"/>
      <c r="TEY433" s="46"/>
      <c r="TEZ433" s="46"/>
      <c r="TFA433" s="46"/>
      <c r="TFB433" s="46"/>
      <c r="TFC433" s="46"/>
      <c r="TFD433" s="46"/>
      <c r="TFE433" s="46"/>
      <c r="TFF433" s="46"/>
      <c r="TFG433" s="46"/>
      <c r="TFH433" s="46"/>
      <c r="TFI433" s="46"/>
      <c r="TFJ433" s="46"/>
      <c r="TFK433" s="46"/>
      <c r="TFL433" s="46"/>
      <c r="TFM433" s="46"/>
      <c r="TFN433" s="46"/>
      <c r="TFO433" s="46"/>
      <c r="TFP433" s="46"/>
      <c r="TFQ433" s="46"/>
      <c r="TFR433" s="46"/>
      <c r="TFS433" s="46"/>
      <c r="TFT433" s="46"/>
      <c r="TFU433" s="46"/>
      <c r="TFV433" s="46"/>
      <c r="TFW433" s="46"/>
      <c r="TFX433" s="46"/>
      <c r="TFY433" s="46"/>
      <c r="TFZ433" s="46"/>
      <c r="TGA433" s="46"/>
      <c r="TGB433" s="46"/>
      <c r="TGC433" s="46"/>
      <c r="TGD433" s="46"/>
      <c r="TGE433" s="46"/>
      <c r="TGF433" s="46"/>
      <c r="TGG433" s="46"/>
      <c r="TGH433" s="46"/>
      <c r="TGI433" s="46"/>
      <c r="TGJ433" s="46"/>
      <c r="TGK433" s="46"/>
      <c r="TGL433" s="46"/>
      <c r="TGM433" s="46"/>
      <c r="TGN433" s="46"/>
      <c r="TGO433" s="46"/>
      <c r="TGP433" s="46"/>
      <c r="TGQ433" s="46"/>
      <c r="TGR433" s="46"/>
      <c r="TGS433" s="46"/>
      <c r="TGT433" s="46"/>
      <c r="TGU433" s="46"/>
      <c r="TGV433" s="46"/>
      <c r="TGW433" s="46"/>
      <c r="TGX433" s="46"/>
      <c r="TGY433" s="46"/>
      <c r="TGZ433" s="46"/>
      <c r="THA433" s="46"/>
      <c r="THB433" s="46"/>
      <c r="THC433" s="46"/>
      <c r="THD433" s="46"/>
      <c r="THE433" s="46"/>
      <c r="THF433" s="46"/>
      <c r="THG433" s="46"/>
      <c r="THH433" s="46"/>
      <c r="THI433" s="46"/>
      <c r="THJ433" s="46"/>
      <c r="THK433" s="46"/>
      <c r="THL433" s="46"/>
      <c r="THM433" s="46"/>
      <c r="THN433" s="46"/>
      <c r="THO433" s="46"/>
      <c r="THP433" s="46"/>
      <c r="THQ433" s="46"/>
      <c r="THR433" s="46"/>
      <c r="THS433" s="46"/>
      <c r="THT433" s="46"/>
      <c r="THU433" s="46"/>
      <c r="THV433" s="46"/>
      <c r="THW433" s="46"/>
      <c r="THX433" s="46"/>
      <c r="THY433" s="46"/>
      <c r="THZ433" s="46"/>
      <c r="TIA433" s="46"/>
      <c r="TIB433" s="46"/>
      <c r="TIC433" s="46"/>
      <c r="TID433" s="46"/>
      <c r="TIE433" s="46"/>
      <c r="TIF433" s="46"/>
      <c r="TIG433" s="46"/>
      <c r="TIH433" s="46"/>
      <c r="TII433" s="46"/>
      <c r="TIJ433" s="46"/>
      <c r="TIK433" s="46"/>
      <c r="TIL433" s="46"/>
      <c r="TIM433" s="46"/>
      <c r="TIN433" s="46"/>
      <c r="TIO433" s="46"/>
      <c r="TIP433" s="46"/>
      <c r="TIQ433" s="46"/>
      <c r="TIR433" s="46"/>
      <c r="TIS433" s="46"/>
      <c r="TIT433" s="46"/>
      <c r="TIU433" s="46"/>
      <c r="TIV433" s="46"/>
      <c r="TIW433" s="46"/>
      <c r="TIX433" s="46"/>
      <c r="TIY433" s="46"/>
      <c r="TIZ433" s="46"/>
      <c r="TJA433" s="46"/>
      <c r="TJB433" s="46"/>
      <c r="TJC433" s="46"/>
      <c r="TJD433" s="46"/>
      <c r="TJE433" s="46"/>
      <c r="TJF433" s="46"/>
      <c r="TJG433" s="46"/>
      <c r="TJH433" s="46"/>
      <c r="TJI433" s="46"/>
      <c r="TJJ433" s="46"/>
      <c r="TJK433" s="46"/>
      <c r="TJL433" s="46"/>
      <c r="TJM433" s="46"/>
      <c r="TJN433" s="46"/>
      <c r="TJO433" s="46"/>
      <c r="TJP433" s="46"/>
      <c r="TJQ433" s="46"/>
      <c r="TJR433" s="46"/>
      <c r="TJS433" s="46"/>
      <c r="TJT433" s="46"/>
      <c r="TJU433" s="46"/>
      <c r="TJV433" s="46"/>
      <c r="TJW433" s="46"/>
      <c r="TJX433" s="46"/>
      <c r="TJY433" s="46"/>
      <c r="TJZ433" s="46"/>
      <c r="TKA433" s="46"/>
      <c r="TKB433" s="46"/>
      <c r="TKC433" s="46"/>
      <c r="TKD433" s="46"/>
      <c r="TKE433" s="46"/>
      <c r="TKF433" s="46"/>
      <c r="TKG433" s="46"/>
      <c r="TKH433" s="46"/>
      <c r="TKI433" s="46"/>
      <c r="TKJ433" s="46"/>
      <c r="TKK433" s="46"/>
      <c r="TKL433" s="46"/>
      <c r="TKM433" s="46"/>
      <c r="TKN433" s="46"/>
      <c r="TKO433" s="46"/>
      <c r="TKP433" s="46"/>
      <c r="TKQ433" s="46"/>
      <c r="TKR433" s="46"/>
      <c r="TKS433" s="46"/>
      <c r="TKT433" s="46"/>
      <c r="TKU433" s="46"/>
      <c r="TKV433" s="46"/>
      <c r="TKW433" s="46"/>
      <c r="TKX433" s="46"/>
      <c r="TKY433" s="46"/>
      <c r="TKZ433" s="46"/>
      <c r="TLA433" s="46"/>
      <c r="TLB433" s="46"/>
      <c r="TLC433" s="46"/>
      <c r="TLD433" s="46"/>
      <c r="TLE433" s="46"/>
      <c r="TLF433" s="46"/>
      <c r="TLG433" s="46"/>
      <c r="TLH433" s="46"/>
      <c r="TLI433" s="46"/>
      <c r="TLJ433" s="46"/>
      <c r="TLK433" s="46"/>
      <c r="TLL433" s="46"/>
      <c r="TLM433" s="46"/>
      <c r="TLN433" s="46"/>
      <c r="TLO433" s="46"/>
      <c r="TLP433" s="46"/>
      <c r="TLQ433" s="46"/>
      <c r="TLR433" s="46"/>
      <c r="TLS433" s="46"/>
      <c r="TLT433" s="46"/>
      <c r="TLU433" s="46"/>
      <c r="TLV433" s="46"/>
      <c r="TLW433" s="46"/>
      <c r="TLX433" s="46"/>
      <c r="TLY433" s="46"/>
      <c r="TLZ433" s="46"/>
      <c r="TMA433" s="46"/>
      <c r="TMB433" s="46"/>
      <c r="TMC433" s="46"/>
      <c r="TMD433" s="46"/>
      <c r="TME433" s="46"/>
      <c r="TMF433" s="46"/>
      <c r="TMG433" s="46"/>
      <c r="TMH433" s="46"/>
      <c r="TMI433" s="46"/>
      <c r="TMJ433" s="46"/>
      <c r="TMK433" s="46"/>
      <c r="TML433" s="46"/>
      <c r="TMM433" s="46"/>
      <c r="TMN433" s="46"/>
      <c r="TMO433" s="46"/>
      <c r="TMP433" s="46"/>
      <c r="TMQ433" s="46"/>
      <c r="TMR433" s="46"/>
      <c r="TMS433" s="46"/>
      <c r="TMT433" s="46"/>
      <c r="TMU433" s="46"/>
      <c r="TMV433" s="46"/>
      <c r="TMW433" s="46"/>
      <c r="TMX433" s="46"/>
      <c r="TMY433" s="46"/>
      <c r="TMZ433" s="46"/>
      <c r="TNA433" s="46"/>
      <c r="TNB433" s="46"/>
      <c r="TNC433" s="46"/>
      <c r="TND433" s="46"/>
      <c r="TNE433" s="46"/>
      <c r="TNF433" s="46"/>
      <c r="TNG433" s="46"/>
      <c r="TNH433" s="46"/>
      <c r="TNI433" s="46"/>
      <c r="TNJ433" s="46"/>
      <c r="TNK433" s="46"/>
      <c r="TNL433" s="46"/>
      <c r="TNM433" s="46"/>
      <c r="TNN433" s="46"/>
      <c r="TNO433" s="46"/>
      <c r="TNP433" s="46"/>
      <c r="TNQ433" s="46"/>
      <c r="TNR433" s="46"/>
      <c r="TNS433" s="46"/>
      <c r="TNT433" s="46"/>
      <c r="TNU433" s="46"/>
      <c r="TNV433" s="46"/>
      <c r="TNW433" s="46"/>
      <c r="TNX433" s="46"/>
      <c r="TNY433" s="46"/>
      <c r="TNZ433" s="46"/>
      <c r="TOA433" s="46"/>
      <c r="TOB433" s="46"/>
      <c r="TOC433" s="46"/>
      <c r="TOD433" s="46"/>
      <c r="TOE433" s="46"/>
      <c r="TOF433" s="46"/>
      <c r="TOG433" s="46"/>
      <c r="TOH433" s="46"/>
      <c r="TOI433" s="46"/>
      <c r="TOJ433" s="46"/>
      <c r="TOK433" s="46"/>
      <c r="TOL433" s="46"/>
      <c r="TOM433" s="46"/>
      <c r="TON433" s="46"/>
      <c r="TOO433" s="46"/>
      <c r="TOP433" s="46"/>
      <c r="TOQ433" s="46"/>
      <c r="TOR433" s="46"/>
      <c r="TOS433" s="46"/>
      <c r="TOT433" s="46"/>
      <c r="TOU433" s="46"/>
      <c r="TOV433" s="46"/>
      <c r="TOW433" s="46"/>
      <c r="TOX433" s="46"/>
      <c r="TOY433" s="46"/>
      <c r="TOZ433" s="46"/>
      <c r="TPA433" s="46"/>
      <c r="TPB433" s="46"/>
      <c r="TPC433" s="46"/>
      <c r="TPD433" s="46"/>
      <c r="TPE433" s="46"/>
      <c r="TPF433" s="46"/>
      <c r="TPG433" s="46"/>
      <c r="TPH433" s="46"/>
      <c r="TPI433" s="46"/>
      <c r="TPJ433" s="46"/>
      <c r="TPK433" s="46"/>
      <c r="TPL433" s="46"/>
      <c r="TPM433" s="46"/>
      <c r="TPN433" s="46"/>
      <c r="TPO433" s="46"/>
      <c r="TPP433" s="46"/>
      <c r="TPQ433" s="46"/>
      <c r="TPR433" s="46"/>
      <c r="TPS433" s="46"/>
      <c r="TPT433" s="46"/>
      <c r="TPU433" s="46"/>
      <c r="TPV433" s="46"/>
      <c r="TPW433" s="46"/>
      <c r="TPX433" s="46"/>
      <c r="TPY433" s="46"/>
      <c r="TPZ433" s="46"/>
      <c r="TQA433" s="46"/>
      <c r="TQB433" s="46"/>
      <c r="TQC433" s="46"/>
      <c r="TQD433" s="46"/>
      <c r="TQE433" s="46"/>
      <c r="TQF433" s="46"/>
      <c r="TQG433" s="46"/>
      <c r="TQH433" s="46"/>
      <c r="TQI433" s="46"/>
      <c r="TQJ433" s="46"/>
      <c r="TQK433" s="46"/>
      <c r="TQL433" s="46"/>
      <c r="TQM433" s="46"/>
      <c r="TQN433" s="46"/>
      <c r="TQO433" s="46"/>
      <c r="TQP433" s="46"/>
      <c r="TQQ433" s="46"/>
      <c r="TQR433" s="46"/>
      <c r="TQS433" s="46"/>
      <c r="TQT433" s="46"/>
      <c r="TQU433" s="46"/>
      <c r="TQV433" s="46"/>
      <c r="TQW433" s="46"/>
      <c r="TQX433" s="46"/>
      <c r="TQY433" s="46"/>
      <c r="TQZ433" s="46"/>
      <c r="TRA433" s="46"/>
      <c r="TRB433" s="46"/>
      <c r="TRC433" s="46"/>
      <c r="TRD433" s="46"/>
      <c r="TRE433" s="46"/>
      <c r="TRF433" s="46"/>
      <c r="TRG433" s="46"/>
      <c r="TRH433" s="46"/>
      <c r="TRI433" s="46"/>
      <c r="TRJ433" s="46"/>
      <c r="TRK433" s="46"/>
      <c r="TRL433" s="46"/>
      <c r="TRM433" s="46"/>
      <c r="TRN433" s="46"/>
      <c r="TRO433" s="46"/>
      <c r="TRP433" s="46"/>
      <c r="TRQ433" s="46"/>
      <c r="TRR433" s="46"/>
      <c r="TRS433" s="46"/>
      <c r="TRT433" s="46"/>
      <c r="TRU433" s="46"/>
      <c r="TRV433" s="46"/>
      <c r="TRW433" s="46"/>
      <c r="TRX433" s="46"/>
      <c r="TRY433" s="46"/>
      <c r="TRZ433" s="46"/>
      <c r="TSA433" s="46"/>
      <c r="TSB433" s="46"/>
      <c r="TSC433" s="46"/>
      <c r="TSD433" s="46"/>
      <c r="TSE433" s="46"/>
      <c r="TSF433" s="46"/>
      <c r="TSG433" s="46"/>
      <c r="TSH433" s="46"/>
      <c r="TSI433" s="46"/>
      <c r="TSJ433" s="46"/>
      <c r="TSK433" s="46"/>
      <c r="TSL433" s="46"/>
      <c r="TSM433" s="46"/>
      <c r="TSN433" s="46"/>
      <c r="TSO433" s="46"/>
      <c r="TSP433" s="46"/>
      <c r="TSQ433" s="46"/>
      <c r="TSR433" s="46"/>
      <c r="TSS433" s="46"/>
      <c r="TST433" s="46"/>
      <c r="TSU433" s="46"/>
      <c r="TSV433" s="46"/>
      <c r="TSW433" s="46"/>
      <c r="TSX433" s="46"/>
      <c r="TSY433" s="46"/>
      <c r="TSZ433" s="46"/>
      <c r="TTA433" s="46"/>
      <c r="TTB433" s="46"/>
      <c r="TTC433" s="46"/>
      <c r="TTD433" s="46"/>
      <c r="TTE433" s="46"/>
      <c r="TTF433" s="46"/>
      <c r="TTG433" s="46"/>
      <c r="TTH433" s="46"/>
      <c r="TTI433" s="46"/>
      <c r="TTJ433" s="46"/>
      <c r="TTK433" s="46"/>
      <c r="TTL433" s="46"/>
      <c r="TTM433" s="46"/>
      <c r="TTN433" s="46"/>
      <c r="TTO433" s="46"/>
      <c r="TTP433" s="46"/>
      <c r="TTQ433" s="46"/>
      <c r="TTR433" s="46"/>
      <c r="TTS433" s="46"/>
      <c r="TTT433" s="46"/>
      <c r="TTU433" s="46"/>
      <c r="TTV433" s="46"/>
      <c r="TTW433" s="46"/>
      <c r="TTX433" s="46"/>
      <c r="TTY433" s="46"/>
      <c r="TTZ433" s="46"/>
      <c r="TUA433" s="46"/>
      <c r="TUB433" s="46"/>
      <c r="TUC433" s="46"/>
      <c r="TUD433" s="46"/>
      <c r="TUE433" s="46"/>
      <c r="TUF433" s="46"/>
      <c r="TUG433" s="46"/>
      <c r="TUH433" s="46"/>
      <c r="TUI433" s="46"/>
      <c r="TUJ433" s="46"/>
      <c r="TUK433" s="46"/>
      <c r="TUL433" s="46"/>
      <c r="TUM433" s="46"/>
      <c r="TUN433" s="46"/>
      <c r="TUO433" s="46"/>
      <c r="TUP433" s="46"/>
      <c r="TUQ433" s="46"/>
      <c r="TUR433" s="46"/>
      <c r="TUS433" s="46"/>
      <c r="TUT433" s="46"/>
      <c r="TUU433" s="46"/>
      <c r="TUV433" s="46"/>
      <c r="TUW433" s="46"/>
      <c r="TUX433" s="46"/>
      <c r="TUY433" s="46"/>
      <c r="TUZ433" s="46"/>
      <c r="TVA433" s="46"/>
      <c r="TVB433" s="46"/>
      <c r="TVC433" s="46"/>
      <c r="TVD433" s="46"/>
      <c r="TVE433" s="46"/>
      <c r="TVF433" s="46"/>
      <c r="TVG433" s="46"/>
      <c r="TVH433" s="46"/>
      <c r="TVI433" s="46"/>
      <c r="TVJ433" s="46"/>
      <c r="TVK433" s="46"/>
      <c r="TVL433" s="46"/>
      <c r="TVM433" s="46"/>
      <c r="TVN433" s="46"/>
      <c r="TVO433" s="46"/>
      <c r="TVP433" s="46"/>
      <c r="TVQ433" s="46"/>
      <c r="TVR433" s="46"/>
      <c r="TVS433" s="46"/>
      <c r="TVT433" s="46"/>
      <c r="TVU433" s="46"/>
      <c r="TVV433" s="46"/>
      <c r="TVW433" s="46"/>
      <c r="TVX433" s="46"/>
      <c r="TVY433" s="46"/>
      <c r="TVZ433" s="46"/>
      <c r="TWA433" s="46"/>
      <c r="TWB433" s="46"/>
      <c r="TWC433" s="46"/>
      <c r="TWD433" s="46"/>
      <c r="TWE433" s="46"/>
      <c r="TWF433" s="46"/>
      <c r="TWG433" s="46"/>
      <c r="TWH433" s="46"/>
      <c r="TWI433" s="46"/>
      <c r="TWJ433" s="46"/>
      <c r="TWK433" s="46"/>
      <c r="TWL433" s="46"/>
      <c r="TWM433" s="46"/>
      <c r="TWN433" s="46"/>
      <c r="TWO433" s="46"/>
      <c r="TWP433" s="46"/>
      <c r="TWQ433" s="46"/>
      <c r="TWR433" s="46"/>
      <c r="TWS433" s="46"/>
      <c r="TWT433" s="46"/>
      <c r="TWU433" s="46"/>
      <c r="TWV433" s="46"/>
      <c r="TWW433" s="46"/>
      <c r="TWX433" s="46"/>
      <c r="TWY433" s="46"/>
      <c r="TWZ433" s="46"/>
      <c r="TXA433" s="46"/>
      <c r="TXB433" s="46"/>
      <c r="TXC433" s="46"/>
      <c r="TXD433" s="46"/>
      <c r="TXE433" s="46"/>
      <c r="TXF433" s="46"/>
      <c r="TXG433" s="46"/>
      <c r="TXH433" s="46"/>
      <c r="TXI433" s="46"/>
      <c r="TXJ433" s="46"/>
      <c r="TXK433" s="46"/>
      <c r="TXL433" s="46"/>
      <c r="TXM433" s="46"/>
      <c r="TXN433" s="46"/>
      <c r="TXO433" s="46"/>
      <c r="TXP433" s="46"/>
      <c r="TXQ433" s="46"/>
      <c r="TXR433" s="46"/>
      <c r="TXS433" s="46"/>
      <c r="TXT433" s="46"/>
      <c r="TXU433" s="46"/>
      <c r="TXV433" s="46"/>
      <c r="TXW433" s="46"/>
      <c r="TXX433" s="46"/>
      <c r="TXY433" s="46"/>
      <c r="TXZ433" s="46"/>
      <c r="TYA433" s="46"/>
      <c r="TYB433" s="46"/>
      <c r="TYC433" s="46"/>
      <c r="TYD433" s="46"/>
      <c r="TYE433" s="46"/>
      <c r="TYF433" s="46"/>
      <c r="TYG433" s="46"/>
      <c r="TYH433" s="46"/>
      <c r="TYI433" s="46"/>
      <c r="TYJ433" s="46"/>
      <c r="TYK433" s="46"/>
      <c r="TYL433" s="46"/>
      <c r="TYM433" s="46"/>
      <c r="TYN433" s="46"/>
      <c r="TYO433" s="46"/>
      <c r="TYP433" s="46"/>
      <c r="TYQ433" s="46"/>
      <c r="TYR433" s="46"/>
      <c r="TYS433" s="46"/>
      <c r="TYT433" s="46"/>
      <c r="TYU433" s="46"/>
      <c r="TYV433" s="46"/>
      <c r="TYW433" s="46"/>
      <c r="TYX433" s="46"/>
      <c r="TYY433" s="46"/>
      <c r="TYZ433" s="46"/>
      <c r="TZA433" s="46"/>
      <c r="TZB433" s="46"/>
      <c r="TZC433" s="46"/>
      <c r="TZD433" s="46"/>
      <c r="TZE433" s="46"/>
      <c r="TZF433" s="46"/>
      <c r="TZG433" s="46"/>
      <c r="TZH433" s="46"/>
      <c r="TZI433" s="46"/>
      <c r="TZJ433" s="46"/>
      <c r="TZK433" s="46"/>
      <c r="TZL433" s="46"/>
      <c r="TZM433" s="46"/>
      <c r="TZN433" s="46"/>
      <c r="TZO433" s="46"/>
      <c r="TZP433" s="46"/>
      <c r="TZQ433" s="46"/>
      <c r="TZR433" s="46"/>
      <c r="TZS433" s="46"/>
      <c r="TZT433" s="46"/>
      <c r="TZU433" s="46"/>
      <c r="TZV433" s="46"/>
      <c r="TZW433" s="46"/>
      <c r="TZX433" s="46"/>
      <c r="TZY433" s="46"/>
      <c r="TZZ433" s="46"/>
      <c r="UAA433" s="46"/>
      <c r="UAB433" s="46"/>
      <c r="UAC433" s="46"/>
      <c r="UAD433" s="46"/>
      <c r="UAE433" s="46"/>
      <c r="UAF433" s="46"/>
      <c r="UAG433" s="46"/>
      <c r="UAH433" s="46"/>
      <c r="UAI433" s="46"/>
      <c r="UAJ433" s="46"/>
      <c r="UAK433" s="46"/>
      <c r="UAL433" s="46"/>
      <c r="UAM433" s="46"/>
      <c r="UAN433" s="46"/>
      <c r="UAO433" s="46"/>
      <c r="UAP433" s="46"/>
      <c r="UAQ433" s="46"/>
      <c r="UAR433" s="46"/>
      <c r="UAS433" s="46"/>
      <c r="UAT433" s="46"/>
      <c r="UAU433" s="46"/>
      <c r="UAV433" s="46"/>
      <c r="UAW433" s="46"/>
      <c r="UAX433" s="46"/>
      <c r="UAY433" s="46"/>
      <c r="UAZ433" s="46"/>
      <c r="UBA433" s="46"/>
      <c r="UBB433" s="46"/>
      <c r="UBC433" s="46"/>
      <c r="UBD433" s="46"/>
      <c r="UBE433" s="46"/>
      <c r="UBF433" s="46"/>
      <c r="UBG433" s="46"/>
      <c r="UBH433" s="46"/>
      <c r="UBI433" s="46"/>
      <c r="UBJ433" s="46"/>
      <c r="UBK433" s="46"/>
      <c r="UBL433" s="46"/>
      <c r="UBM433" s="46"/>
      <c r="UBN433" s="46"/>
      <c r="UBO433" s="46"/>
      <c r="UBP433" s="46"/>
      <c r="UBQ433" s="46"/>
      <c r="UBR433" s="46"/>
      <c r="UBS433" s="46"/>
      <c r="UBT433" s="46"/>
      <c r="UBU433" s="46"/>
      <c r="UBV433" s="46"/>
      <c r="UBW433" s="46"/>
      <c r="UBX433" s="46"/>
      <c r="UBY433" s="46"/>
      <c r="UBZ433" s="46"/>
      <c r="UCA433" s="46"/>
      <c r="UCB433" s="46"/>
      <c r="UCC433" s="46"/>
      <c r="UCD433" s="46"/>
      <c r="UCE433" s="46"/>
      <c r="UCF433" s="46"/>
      <c r="UCG433" s="46"/>
      <c r="UCH433" s="46"/>
      <c r="UCI433" s="46"/>
      <c r="UCJ433" s="46"/>
      <c r="UCK433" s="46"/>
      <c r="UCL433" s="46"/>
      <c r="UCM433" s="46"/>
      <c r="UCN433" s="46"/>
      <c r="UCO433" s="46"/>
      <c r="UCP433" s="46"/>
      <c r="UCQ433" s="46"/>
      <c r="UCR433" s="46"/>
      <c r="UCS433" s="46"/>
      <c r="UCT433" s="46"/>
      <c r="UCU433" s="46"/>
      <c r="UCV433" s="46"/>
      <c r="UCW433" s="46"/>
      <c r="UCX433" s="46"/>
      <c r="UCY433" s="46"/>
      <c r="UCZ433" s="46"/>
      <c r="UDA433" s="46"/>
      <c r="UDB433" s="46"/>
      <c r="UDC433" s="46"/>
      <c r="UDD433" s="46"/>
      <c r="UDE433" s="46"/>
      <c r="UDF433" s="46"/>
      <c r="UDG433" s="46"/>
      <c r="UDH433" s="46"/>
      <c r="UDI433" s="46"/>
      <c r="UDJ433" s="46"/>
      <c r="UDK433" s="46"/>
      <c r="UDL433" s="46"/>
      <c r="UDM433" s="46"/>
      <c r="UDN433" s="46"/>
      <c r="UDO433" s="46"/>
      <c r="UDP433" s="46"/>
      <c r="UDQ433" s="46"/>
      <c r="UDR433" s="46"/>
      <c r="UDS433" s="46"/>
      <c r="UDT433" s="46"/>
      <c r="UDU433" s="46"/>
      <c r="UDV433" s="46"/>
      <c r="UDW433" s="46"/>
      <c r="UDX433" s="46"/>
      <c r="UDY433" s="46"/>
      <c r="UDZ433" s="46"/>
      <c r="UEA433" s="46"/>
      <c r="UEB433" s="46"/>
      <c r="UEC433" s="46"/>
      <c r="UED433" s="46"/>
      <c r="UEE433" s="46"/>
      <c r="UEF433" s="46"/>
      <c r="UEG433" s="46"/>
      <c r="UEH433" s="46"/>
      <c r="UEI433" s="46"/>
      <c r="UEJ433" s="46"/>
      <c r="UEK433" s="46"/>
      <c r="UEL433" s="46"/>
      <c r="UEM433" s="46"/>
      <c r="UEN433" s="46"/>
      <c r="UEO433" s="46"/>
      <c r="UEP433" s="46"/>
      <c r="UEQ433" s="46"/>
      <c r="UER433" s="46"/>
      <c r="UES433" s="46"/>
      <c r="UET433" s="46"/>
      <c r="UEU433" s="46"/>
      <c r="UEV433" s="46"/>
      <c r="UEW433" s="46"/>
      <c r="UEX433" s="46"/>
      <c r="UEY433" s="46"/>
      <c r="UEZ433" s="46"/>
      <c r="UFA433" s="46"/>
      <c r="UFB433" s="46"/>
      <c r="UFC433" s="46"/>
      <c r="UFD433" s="46"/>
      <c r="UFE433" s="46"/>
      <c r="UFF433" s="46"/>
      <c r="UFG433" s="46"/>
      <c r="UFH433" s="46"/>
      <c r="UFI433" s="46"/>
      <c r="UFJ433" s="46"/>
      <c r="UFK433" s="46"/>
      <c r="UFL433" s="46"/>
      <c r="UFM433" s="46"/>
      <c r="UFN433" s="46"/>
      <c r="UFO433" s="46"/>
      <c r="UFP433" s="46"/>
      <c r="UFQ433" s="46"/>
      <c r="UFR433" s="46"/>
      <c r="UFS433" s="46"/>
      <c r="UFT433" s="46"/>
      <c r="UFU433" s="46"/>
      <c r="UFV433" s="46"/>
      <c r="UFW433" s="46"/>
      <c r="UFX433" s="46"/>
      <c r="UFY433" s="46"/>
      <c r="UFZ433" s="46"/>
      <c r="UGA433" s="46"/>
      <c r="UGB433" s="46"/>
      <c r="UGC433" s="46"/>
      <c r="UGD433" s="46"/>
      <c r="UGE433" s="46"/>
      <c r="UGF433" s="46"/>
      <c r="UGG433" s="46"/>
      <c r="UGH433" s="46"/>
      <c r="UGI433" s="46"/>
      <c r="UGJ433" s="46"/>
      <c r="UGK433" s="46"/>
      <c r="UGL433" s="46"/>
      <c r="UGM433" s="46"/>
      <c r="UGN433" s="46"/>
      <c r="UGO433" s="46"/>
      <c r="UGP433" s="46"/>
      <c r="UGQ433" s="46"/>
      <c r="UGR433" s="46"/>
      <c r="UGS433" s="46"/>
      <c r="UGT433" s="46"/>
      <c r="UGU433" s="46"/>
      <c r="UGV433" s="46"/>
      <c r="UGW433" s="46"/>
      <c r="UGX433" s="46"/>
      <c r="UGY433" s="46"/>
      <c r="UGZ433" s="46"/>
      <c r="UHA433" s="46"/>
      <c r="UHB433" s="46"/>
      <c r="UHC433" s="46"/>
      <c r="UHD433" s="46"/>
      <c r="UHE433" s="46"/>
      <c r="UHF433" s="46"/>
      <c r="UHG433" s="46"/>
      <c r="UHH433" s="46"/>
      <c r="UHI433" s="46"/>
      <c r="UHJ433" s="46"/>
      <c r="UHK433" s="46"/>
      <c r="UHL433" s="46"/>
      <c r="UHM433" s="46"/>
      <c r="UHN433" s="46"/>
      <c r="UHO433" s="46"/>
      <c r="UHP433" s="46"/>
      <c r="UHQ433" s="46"/>
      <c r="UHR433" s="46"/>
      <c r="UHS433" s="46"/>
      <c r="UHT433" s="46"/>
      <c r="UHU433" s="46"/>
      <c r="UHV433" s="46"/>
      <c r="UHW433" s="46"/>
      <c r="UHX433" s="46"/>
      <c r="UHY433" s="46"/>
      <c r="UHZ433" s="46"/>
      <c r="UIA433" s="46"/>
      <c r="UIB433" s="46"/>
      <c r="UIC433" s="46"/>
      <c r="UID433" s="46"/>
      <c r="UIE433" s="46"/>
      <c r="UIF433" s="46"/>
      <c r="UIG433" s="46"/>
      <c r="UIH433" s="46"/>
      <c r="UII433" s="46"/>
      <c r="UIJ433" s="46"/>
      <c r="UIK433" s="46"/>
      <c r="UIL433" s="46"/>
      <c r="UIM433" s="46"/>
      <c r="UIN433" s="46"/>
      <c r="UIO433" s="46"/>
      <c r="UIP433" s="46"/>
      <c r="UIQ433" s="46"/>
      <c r="UIR433" s="46"/>
      <c r="UIS433" s="46"/>
      <c r="UIT433" s="46"/>
      <c r="UIU433" s="46"/>
      <c r="UIV433" s="46"/>
      <c r="UIW433" s="46"/>
      <c r="UIX433" s="46"/>
      <c r="UIY433" s="46"/>
      <c r="UIZ433" s="46"/>
      <c r="UJA433" s="46"/>
      <c r="UJB433" s="46"/>
      <c r="UJC433" s="46"/>
      <c r="UJD433" s="46"/>
      <c r="UJE433" s="46"/>
      <c r="UJF433" s="46"/>
      <c r="UJG433" s="46"/>
      <c r="UJH433" s="46"/>
      <c r="UJI433" s="46"/>
      <c r="UJJ433" s="46"/>
      <c r="UJK433" s="46"/>
      <c r="UJL433" s="46"/>
      <c r="UJM433" s="46"/>
      <c r="UJN433" s="46"/>
      <c r="UJO433" s="46"/>
      <c r="UJP433" s="46"/>
      <c r="UJQ433" s="46"/>
      <c r="UJR433" s="46"/>
      <c r="UJS433" s="46"/>
      <c r="UJT433" s="46"/>
      <c r="UJU433" s="46"/>
      <c r="UJV433" s="46"/>
      <c r="UJW433" s="46"/>
      <c r="UJX433" s="46"/>
      <c r="UJY433" s="46"/>
      <c r="UJZ433" s="46"/>
      <c r="UKA433" s="46"/>
      <c r="UKB433" s="46"/>
      <c r="UKC433" s="46"/>
      <c r="UKD433" s="46"/>
      <c r="UKE433" s="46"/>
      <c r="UKF433" s="46"/>
      <c r="UKG433" s="46"/>
      <c r="UKH433" s="46"/>
      <c r="UKI433" s="46"/>
      <c r="UKJ433" s="46"/>
      <c r="UKK433" s="46"/>
      <c r="UKL433" s="46"/>
      <c r="UKM433" s="46"/>
      <c r="UKN433" s="46"/>
      <c r="UKO433" s="46"/>
      <c r="UKP433" s="46"/>
      <c r="UKQ433" s="46"/>
      <c r="UKR433" s="46"/>
      <c r="UKS433" s="46"/>
      <c r="UKT433" s="46"/>
      <c r="UKU433" s="46"/>
      <c r="UKV433" s="46"/>
      <c r="UKW433" s="46"/>
      <c r="UKX433" s="46"/>
      <c r="UKY433" s="46"/>
      <c r="UKZ433" s="46"/>
      <c r="ULA433" s="46"/>
      <c r="ULB433" s="46"/>
      <c r="ULC433" s="46"/>
      <c r="ULD433" s="46"/>
      <c r="ULE433" s="46"/>
      <c r="ULF433" s="46"/>
      <c r="ULG433" s="46"/>
      <c r="ULH433" s="46"/>
      <c r="ULI433" s="46"/>
      <c r="ULJ433" s="46"/>
      <c r="ULK433" s="46"/>
      <c r="ULL433" s="46"/>
      <c r="ULM433" s="46"/>
      <c r="ULN433" s="46"/>
      <c r="ULO433" s="46"/>
      <c r="ULP433" s="46"/>
      <c r="ULQ433" s="46"/>
      <c r="ULR433" s="46"/>
      <c r="ULS433" s="46"/>
      <c r="ULT433" s="46"/>
      <c r="ULU433" s="46"/>
      <c r="ULV433" s="46"/>
      <c r="ULW433" s="46"/>
      <c r="ULX433" s="46"/>
      <c r="ULY433" s="46"/>
      <c r="ULZ433" s="46"/>
      <c r="UMA433" s="46"/>
      <c r="UMB433" s="46"/>
      <c r="UMC433" s="46"/>
      <c r="UMD433" s="46"/>
      <c r="UME433" s="46"/>
      <c r="UMF433" s="46"/>
      <c r="UMG433" s="46"/>
      <c r="UMH433" s="46"/>
      <c r="UMI433" s="46"/>
      <c r="UMJ433" s="46"/>
      <c r="UMK433" s="46"/>
      <c r="UML433" s="46"/>
      <c r="UMM433" s="46"/>
      <c r="UMN433" s="46"/>
      <c r="UMO433" s="46"/>
      <c r="UMP433" s="46"/>
      <c r="UMQ433" s="46"/>
      <c r="UMR433" s="46"/>
      <c r="UMS433" s="46"/>
      <c r="UMT433" s="46"/>
      <c r="UMU433" s="46"/>
      <c r="UMV433" s="46"/>
      <c r="UMW433" s="46"/>
      <c r="UMX433" s="46"/>
      <c r="UMY433" s="46"/>
      <c r="UMZ433" s="46"/>
      <c r="UNA433" s="46"/>
      <c r="UNB433" s="46"/>
      <c r="UNC433" s="46"/>
      <c r="UND433" s="46"/>
      <c r="UNE433" s="46"/>
      <c r="UNF433" s="46"/>
      <c r="UNG433" s="46"/>
      <c r="UNH433" s="46"/>
      <c r="UNI433" s="46"/>
      <c r="UNJ433" s="46"/>
      <c r="UNK433" s="46"/>
      <c r="UNL433" s="46"/>
      <c r="UNM433" s="46"/>
      <c r="UNN433" s="46"/>
      <c r="UNO433" s="46"/>
      <c r="UNP433" s="46"/>
      <c r="UNQ433" s="46"/>
      <c r="UNR433" s="46"/>
      <c r="UNS433" s="46"/>
      <c r="UNT433" s="46"/>
      <c r="UNU433" s="46"/>
      <c r="UNV433" s="46"/>
      <c r="UNW433" s="46"/>
      <c r="UNX433" s="46"/>
      <c r="UNY433" s="46"/>
      <c r="UNZ433" s="46"/>
      <c r="UOA433" s="46"/>
      <c r="UOB433" s="46"/>
      <c r="UOC433" s="46"/>
      <c r="UOD433" s="46"/>
      <c r="UOE433" s="46"/>
      <c r="UOF433" s="46"/>
      <c r="UOG433" s="46"/>
      <c r="UOH433" s="46"/>
      <c r="UOI433" s="46"/>
      <c r="UOJ433" s="46"/>
      <c r="UOK433" s="46"/>
      <c r="UOL433" s="46"/>
      <c r="UOM433" s="46"/>
      <c r="UON433" s="46"/>
      <c r="UOO433" s="46"/>
      <c r="UOP433" s="46"/>
      <c r="UOQ433" s="46"/>
      <c r="UOR433" s="46"/>
      <c r="UOS433" s="46"/>
      <c r="UOT433" s="46"/>
      <c r="UOU433" s="46"/>
      <c r="UOV433" s="46"/>
      <c r="UOW433" s="46"/>
      <c r="UOX433" s="46"/>
      <c r="UOY433" s="46"/>
      <c r="UOZ433" s="46"/>
      <c r="UPA433" s="46"/>
      <c r="UPB433" s="46"/>
      <c r="UPC433" s="46"/>
      <c r="UPD433" s="46"/>
      <c r="UPE433" s="46"/>
      <c r="UPF433" s="46"/>
      <c r="UPG433" s="46"/>
      <c r="UPH433" s="46"/>
      <c r="UPI433" s="46"/>
      <c r="UPJ433" s="46"/>
      <c r="UPK433" s="46"/>
      <c r="UPL433" s="46"/>
      <c r="UPM433" s="46"/>
      <c r="UPN433" s="46"/>
      <c r="UPO433" s="46"/>
      <c r="UPP433" s="46"/>
      <c r="UPQ433" s="46"/>
      <c r="UPR433" s="46"/>
      <c r="UPS433" s="46"/>
      <c r="UPT433" s="46"/>
      <c r="UPU433" s="46"/>
      <c r="UPV433" s="46"/>
      <c r="UPW433" s="46"/>
      <c r="UPX433" s="46"/>
      <c r="UPY433" s="46"/>
      <c r="UPZ433" s="46"/>
      <c r="UQA433" s="46"/>
      <c r="UQB433" s="46"/>
      <c r="UQC433" s="46"/>
      <c r="UQD433" s="46"/>
      <c r="UQE433" s="46"/>
      <c r="UQF433" s="46"/>
      <c r="UQG433" s="46"/>
      <c r="UQH433" s="46"/>
      <c r="UQI433" s="46"/>
      <c r="UQJ433" s="46"/>
      <c r="UQK433" s="46"/>
      <c r="UQL433" s="46"/>
      <c r="UQM433" s="46"/>
      <c r="UQN433" s="46"/>
      <c r="UQO433" s="46"/>
      <c r="UQP433" s="46"/>
      <c r="UQQ433" s="46"/>
      <c r="UQR433" s="46"/>
      <c r="UQS433" s="46"/>
      <c r="UQT433" s="46"/>
      <c r="UQU433" s="46"/>
      <c r="UQV433" s="46"/>
      <c r="UQW433" s="46"/>
      <c r="UQX433" s="46"/>
      <c r="UQY433" s="46"/>
      <c r="UQZ433" s="46"/>
      <c r="URA433" s="46"/>
      <c r="URB433" s="46"/>
      <c r="URC433" s="46"/>
      <c r="URD433" s="46"/>
      <c r="URE433" s="46"/>
      <c r="URF433" s="46"/>
      <c r="URG433" s="46"/>
      <c r="URH433" s="46"/>
      <c r="URI433" s="46"/>
      <c r="URJ433" s="46"/>
      <c r="URK433" s="46"/>
      <c r="URL433" s="46"/>
      <c r="URM433" s="46"/>
      <c r="URN433" s="46"/>
      <c r="URO433" s="46"/>
      <c r="URP433" s="46"/>
      <c r="URQ433" s="46"/>
      <c r="URR433" s="46"/>
      <c r="URS433" s="46"/>
      <c r="URT433" s="46"/>
      <c r="URU433" s="46"/>
      <c r="URV433" s="46"/>
      <c r="URW433" s="46"/>
      <c r="URX433" s="46"/>
      <c r="URY433" s="46"/>
      <c r="URZ433" s="46"/>
      <c r="USA433" s="46"/>
      <c r="USB433" s="46"/>
      <c r="USC433" s="46"/>
      <c r="USD433" s="46"/>
      <c r="USE433" s="46"/>
      <c r="USF433" s="46"/>
      <c r="USG433" s="46"/>
      <c r="USH433" s="46"/>
      <c r="USI433" s="46"/>
      <c r="USJ433" s="46"/>
      <c r="USK433" s="46"/>
      <c r="USL433" s="46"/>
      <c r="USM433" s="46"/>
      <c r="USN433" s="46"/>
      <c r="USO433" s="46"/>
      <c r="USP433" s="46"/>
      <c r="USQ433" s="46"/>
      <c r="USR433" s="46"/>
      <c r="USS433" s="46"/>
      <c r="UST433" s="46"/>
      <c r="USU433" s="46"/>
      <c r="USV433" s="46"/>
      <c r="USW433" s="46"/>
      <c r="USX433" s="46"/>
      <c r="USY433" s="46"/>
      <c r="USZ433" s="46"/>
      <c r="UTA433" s="46"/>
      <c r="UTB433" s="46"/>
      <c r="UTC433" s="46"/>
      <c r="UTD433" s="46"/>
      <c r="UTE433" s="46"/>
      <c r="UTF433" s="46"/>
      <c r="UTG433" s="46"/>
      <c r="UTH433" s="46"/>
      <c r="UTI433" s="46"/>
      <c r="UTJ433" s="46"/>
      <c r="UTK433" s="46"/>
      <c r="UTL433" s="46"/>
      <c r="UTM433" s="46"/>
      <c r="UTN433" s="46"/>
      <c r="UTO433" s="46"/>
      <c r="UTP433" s="46"/>
      <c r="UTQ433" s="46"/>
      <c r="UTR433" s="46"/>
      <c r="UTS433" s="46"/>
      <c r="UTT433" s="46"/>
      <c r="UTU433" s="46"/>
      <c r="UTV433" s="46"/>
      <c r="UTW433" s="46"/>
      <c r="UTX433" s="46"/>
      <c r="UTY433" s="46"/>
      <c r="UTZ433" s="46"/>
      <c r="UUA433" s="46"/>
      <c r="UUB433" s="46"/>
      <c r="UUC433" s="46"/>
      <c r="UUD433" s="46"/>
      <c r="UUE433" s="46"/>
      <c r="UUF433" s="46"/>
      <c r="UUG433" s="46"/>
      <c r="UUH433" s="46"/>
      <c r="UUI433" s="46"/>
      <c r="UUJ433" s="46"/>
      <c r="UUK433" s="46"/>
      <c r="UUL433" s="46"/>
      <c r="UUM433" s="46"/>
      <c r="UUN433" s="46"/>
      <c r="UUO433" s="46"/>
      <c r="UUP433" s="46"/>
      <c r="UUQ433" s="46"/>
      <c r="UUR433" s="46"/>
      <c r="UUS433" s="46"/>
      <c r="UUT433" s="46"/>
      <c r="UUU433" s="46"/>
      <c r="UUV433" s="46"/>
      <c r="UUW433" s="46"/>
      <c r="UUX433" s="46"/>
      <c r="UUY433" s="46"/>
      <c r="UUZ433" s="46"/>
      <c r="UVA433" s="46"/>
      <c r="UVB433" s="46"/>
      <c r="UVC433" s="46"/>
      <c r="UVD433" s="46"/>
      <c r="UVE433" s="46"/>
      <c r="UVF433" s="46"/>
      <c r="UVG433" s="46"/>
      <c r="UVH433" s="46"/>
      <c r="UVI433" s="46"/>
      <c r="UVJ433" s="46"/>
      <c r="UVK433" s="46"/>
      <c r="UVL433" s="46"/>
      <c r="UVM433" s="46"/>
      <c r="UVN433" s="46"/>
      <c r="UVO433" s="46"/>
      <c r="UVP433" s="46"/>
      <c r="UVQ433" s="46"/>
      <c r="UVR433" s="46"/>
      <c r="UVS433" s="46"/>
      <c r="UVT433" s="46"/>
      <c r="UVU433" s="46"/>
      <c r="UVV433" s="46"/>
      <c r="UVW433" s="46"/>
      <c r="UVX433" s="46"/>
      <c r="UVY433" s="46"/>
      <c r="UVZ433" s="46"/>
      <c r="UWA433" s="46"/>
      <c r="UWB433" s="46"/>
      <c r="UWC433" s="46"/>
      <c r="UWD433" s="46"/>
      <c r="UWE433" s="46"/>
      <c r="UWF433" s="46"/>
      <c r="UWG433" s="46"/>
      <c r="UWH433" s="46"/>
      <c r="UWI433" s="46"/>
      <c r="UWJ433" s="46"/>
      <c r="UWK433" s="46"/>
      <c r="UWL433" s="46"/>
      <c r="UWM433" s="46"/>
      <c r="UWN433" s="46"/>
      <c r="UWO433" s="46"/>
      <c r="UWP433" s="46"/>
      <c r="UWQ433" s="46"/>
      <c r="UWR433" s="46"/>
      <c r="UWS433" s="46"/>
      <c r="UWT433" s="46"/>
      <c r="UWU433" s="46"/>
      <c r="UWV433" s="46"/>
      <c r="UWW433" s="46"/>
      <c r="UWX433" s="46"/>
      <c r="UWY433" s="46"/>
      <c r="UWZ433" s="46"/>
      <c r="UXA433" s="46"/>
      <c r="UXB433" s="46"/>
      <c r="UXC433" s="46"/>
      <c r="UXD433" s="46"/>
      <c r="UXE433" s="46"/>
      <c r="UXF433" s="46"/>
      <c r="UXG433" s="46"/>
      <c r="UXH433" s="46"/>
      <c r="UXI433" s="46"/>
      <c r="UXJ433" s="46"/>
      <c r="UXK433" s="46"/>
      <c r="UXL433" s="46"/>
      <c r="UXM433" s="46"/>
      <c r="UXN433" s="46"/>
      <c r="UXO433" s="46"/>
      <c r="UXP433" s="46"/>
      <c r="UXQ433" s="46"/>
      <c r="UXR433" s="46"/>
      <c r="UXS433" s="46"/>
      <c r="UXT433" s="46"/>
      <c r="UXU433" s="46"/>
      <c r="UXV433" s="46"/>
      <c r="UXW433" s="46"/>
      <c r="UXX433" s="46"/>
      <c r="UXY433" s="46"/>
      <c r="UXZ433" s="46"/>
      <c r="UYA433" s="46"/>
      <c r="UYB433" s="46"/>
      <c r="UYC433" s="46"/>
      <c r="UYD433" s="46"/>
      <c r="UYE433" s="46"/>
      <c r="UYF433" s="46"/>
      <c r="UYG433" s="46"/>
      <c r="UYH433" s="46"/>
      <c r="UYI433" s="46"/>
      <c r="UYJ433" s="46"/>
      <c r="UYK433" s="46"/>
      <c r="UYL433" s="46"/>
      <c r="UYM433" s="46"/>
      <c r="UYN433" s="46"/>
      <c r="UYO433" s="46"/>
      <c r="UYP433" s="46"/>
      <c r="UYQ433" s="46"/>
      <c r="UYR433" s="46"/>
      <c r="UYS433" s="46"/>
      <c r="UYT433" s="46"/>
      <c r="UYU433" s="46"/>
      <c r="UYV433" s="46"/>
      <c r="UYW433" s="46"/>
      <c r="UYX433" s="46"/>
      <c r="UYY433" s="46"/>
      <c r="UYZ433" s="46"/>
      <c r="UZA433" s="46"/>
      <c r="UZB433" s="46"/>
      <c r="UZC433" s="46"/>
      <c r="UZD433" s="46"/>
      <c r="UZE433" s="46"/>
      <c r="UZF433" s="46"/>
      <c r="UZG433" s="46"/>
      <c r="UZH433" s="46"/>
      <c r="UZI433" s="46"/>
      <c r="UZJ433" s="46"/>
      <c r="UZK433" s="46"/>
      <c r="UZL433" s="46"/>
      <c r="UZM433" s="46"/>
      <c r="UZN433" s="46"/>
      <c r="UZO433" s="46"/>
      <c r="UZP433" s="46"/>
      <c r="UZQ433" s="46"/>
      <c r="UZR433" s="46"/>
      <c r="UZS433" s="46"/>
      <c r="UZT433" s="46"/>
      <c r="UZU433" s="46"/>
      <c r="UZV433" s="46"/>
      <c r="UZW433" s="46"/>
      <c r="UZX433" s="46"/>
      <c r="UZY433" s="46"/>
      <c r="UZZ433" s="46"/>
      <c r="VAA433" s="46"/>
      <c r="VAB433" s="46"/>
      <c r="VAC433" s="46"/>
      <c r="VAD433" s="46"/>
      <c r="VAE433" s="46"/>
      <c r="VAF433" s="46"/>
      <c r="VAG433" s="46"/>
      <c r="VAH433" s="46"/>
      <c r="VAI433" s="46"/>
      <c r="VAJ433" s="46"/>
      <c r="VAK433" s="46"/>
      <c r="VAL433" s="46"/>
      <c r="VAM433" s="46"/>
      <c r="VAN433" s="46"/>
      <c r="VAO433" s="46"/>
      <c r="VAP433" s="46"/>
      <c r="VAQ433" s="46"/>
      <c r="VAR433" s="46"/>
      <c r="VAS433" s="46"/>
      <c r="VAT433" s="46"/>
      <c r="VAU433" s="46"/>
      <c r="VAV433" s="46"/>
      <c r="VAW433" s="46"/>
      <c r="VAX433" s="46"/>
      <c r="VAY433" s="46"/>
      <c r="VAZ433" s="46"/>
      <c r="VBA433" s="46"/>
      <c r="VBB433" s="46"/>
      <c r="VBC433" s="46"/>
      <c r="VBD433" s="46"/>
      <c r="VBE433" s="46"/>
      <c r="VBF433" s="46"/>
      <c r="VBG433" s="46"/>
      <c r="VBH433" s="46"/>
      <c r="VBI433" s="46"/>
      <c r="VBJ433" s="46"/>
      <c r="VBK433" s="46"/>
      <c r="VBL433" s="46"/>
      <c r="VBM433" s="46"/>
      <c r="VBN433" s="46"/>
      <c r="VBO433" s="46"/>
      <c r="VBP433" s="46"/>
      <c r="VBQ433" s="46"/>
      <c r="VBR433" s="46"/>
      <c r="VBS433" s="46"/>
      <c r="VBT433" s="46"/>
      <c r="VBU433" s="46"/>
      <c r="VBV433" s="46"/>
      <c r="VBW433" s="46"/>
      <c r="VBX433" s="46"/>
      <c r="VBY433" s="46"/>
      <c r="VBZ433" s="46"/>
      <c r="VCA433" s="46"/>
      <c r="VCB433" s="46"/>
      <c r="VCC433" s="46"/>
      <c r="VCD433" s="46"/>
      <c r="VCE433" s="46"/>
      <c r="VCF433" s="46"/>
      <c r="VCG433" s="46"/>
      <c r="VCH433" s="46"/>
      <c r="VCI433" s="46"/>
      <c r="VCJ433" s="46"/>
      <c r="VCK433" s="46"/>
      <c r="VCL433" s="46"/>
      <c r="VCM433" s="46"/>
      <c r="VCN433" s="46"/>
      <c r="VCO433" s="46"/>
      <c r="VCP433" s="46"/>
      <c r="VCQ433" s="46"/>
      <c r="VCR433" s="46"/>
      <c r="VCS433" s="46"/>
      <c r="VCT433" s="46"/>
      <c r="VCU433" s="46"/>
      <c r="VCV433" s="46"/>
      <c r="VCW433" s="46"/>
      <c r="VCX433" s="46"/>
      <c r="VCY433" s="46"/>
      <c r="VCZ433" s="46"/>
      <c r="VDA433" s="46"/>
      <c r="VDB433" s="46"/>
      <c r="VDC433" s="46"/>
      <c r="VDD433" s="46"/>
      <c r="VDE433" s="46"/>
      <c r="VDF433" s="46"/>
      <c r="VDG433" s="46"/>
      <c r="VDH433" s="46"/>
      <c r="VDI433" s="46"/>
      <c r="VDJ433" s="46"/>
      <c r="VDK433" s="46"/>
      <c r="VDL433" s="46"/>
      <c r="VDM433" s="46"/>
      <c r="VDN433" s="46"/>
      <c r="VDO433" s="46"/>
      <c r="VDP433" s="46"/>
      <c r="VDQ433" s="46"/>
      <c r="VDR433" s="46"/>
      <c r="VDS433" s="46"/>
      <c r="VDT433" s="46"/>
      <c r="VDU433" s="46"/>
      <c r="VDV433" s="46"/>
      <c r="VDW433" s="46"/>
      <c r="VDX433" s="46"/>
      <c r="VDY433" s="46"/>
      <c r="VDZ433" s="46"/>
      <c r="VEA433" s="46"/>
      <c r="VEB433" s="46"/>
      <c r="VEC433" s="46"/>
      <c r="VED433" s="46"/>
      <c r="VEE433" s="46"/>
      <c r="VEF433" s="46"/>
      <c r="VEG433" s="46"/>
      <c r="VEH433" s="46"/>
      <c r="VEI433" s="46"/>
      <c r="VEJ433" s="46"/>
      <c r="VEK433" s="46"/>
      <c r="VEL433" s="46"/>
      <c r="VEM433" s="46"/>
      <c r="VEN433" s="46"/>
      <c r="VEO433" s="46"/>
      <c r="VEP433" s="46"/>
      <c r="VEQ433" s="46"/>
      <c r="VER433" s="46"/>
      <c r="VES433" s="46"/>
      <c r="VET433" s="46"/>
      <c r="VEU433" s="46"/>
      <c r="VEV433" s="46"/>
      <c r="VEW433" s="46"/>
      <c r="VEX433" s="46"/>
      <c r="VEY433" s="46"/>
      <c r="VEZ433" s="46"/>
      <c r="VFA433" s="46"/>
      <c r="VFB433" s="46"/>
      <c r="VFC433" s="46"/>
      <c r="VFD433" s="46"/>
      <c r="VFE433" s="46"/>
      <c r="VFF433" s="46"/>
      <c r="VFG433" s="46"/>
      <c r="VFH433" s="46"/>
      <c r="VFI433" s="46"/>
      <c r="VFJ433" s="46"/>
      <c r="VFK433" s="46"/>
      <c r="VFL433" s="46"/>
      <c r="VFM433" s="46"/>
      <c r="VFN433" s="46"/>
      <c r="VFO433" s="46"/>
      <c r="VFP433" s="46"/>
      <c r="VFQ433" s="46"/>
      <c r="VFR433" s="46"/>
      <c r="VFS433" s="46"/>
      <c r="VFT433" s="46"/>
      <c r="VFU433" s="46"/>
      <c r="VFV433" s="46"/>
      <c r="VFW433" s="46"/>
      <c r="VFX433" s="46"/>
      <c r="VFY433" s="46"/>
      <c r="VFZ433" s="46"/>
      <c r="VGA433" s="46"/>
      <c r="VGB433" s="46"/>
      <c r="VGC433" s="46"/>
      <c r="VGD433" s="46"/>
      <c r="VGE433" s="46"/>
      <c r="VGF433" s="46"/>
      <c r="VGG433" s="46"/>
      <c r="VGH433" s="46"/>
      <c r="VGI433" s="46"/>
      <c r="VGJ433" s="46"/>
      <c r="VGK433" s="46"/>
      <c r="VGL433" s="46"/>
      <c r="VGM433" s="46"/>
      <c r="VGN433" s="46"/>
      <c r="VGO433" s="46"/>
      <c r="VGP433" s="46"/>
      <c r="VGQ433" s="46"/>
      <c r="VGR433" s="46"/>
      <c r="VGS433" s="46"/>
      <c r="VGT433" s="46"/>
      <c r="VGU433" s="46"/>
      <c r="VGV433" s="46"/>
      <c r="VGW433" s="46"/>
      <c r="VGX433" s="46"/>
      <c r="VGY433" s="46"/>
      <c r="VGZ433" s="46"/>
      <c r="VHA433" s="46"/>
      <c r="VHB433" s="46"/>
      <c r="VHC433" s="46"/>
      <c r="VHD433" s="46"/>
      <c r="VHE433" s="46"/>
      <c r="VHF433" s="46"/>
      <c r="VHG433" s="46"/>
      <c r="VHH433" s="46"/>
      <c r="VHI433" s="46"/>
      <c r="VHJ433" s="46"/>
      <c r="VHK433" s="46"/>
      <c r="VHL433" s="46"/>
      <c r="VHM433" s="46"/>
      <c r="VHN433" s="46"/>
      <c r="VHO433" s="46"/>
      <c r="VHP433" s="46"/>
      <c r="VHQ433" s="46"/>
      <c r="VHR433" s="46"/>
      <c r="VHS433" s="46"/>
      <c r="VHT433" s="46"/>
      <c r="VHU433" s="46"/>
      <c r="VHV433" s="46"/>
      <c r="VHW433" s="46"/>
      <c r="VHX433" s="46"/>
      <c r="VHY433" s="46"/>
      <c r="VHZ433" s="46"/>
      <c r="VIA433" s="46"/>
      <c r="VIB433" s="46"/>
      <c r="VIC433" s="46"/>
      <c r="VID433" s="46"/>
      <c r="VIE433" s="46"/>
      <c r="VIF433" s="46"/>
      <c r="VIG433" s="46"/>
      <c r="VIH433" s="46"/>
      <c r="VII433" s="46"/>
      <c r="VIJ433" s="46"/>
      <c r="VIK433" s="46"/>
      <c r="VIL433" s="46"/>
      <c r="VIM433" s="46"/>
      <c r="VIN433" s="46"/>
      <c r="VIO433" s="46"/>
      <c r="VIP433" s="46"/>
      <c r="VIQ433" s="46"/>
      <c r="VIR433" s="46"/>
      <c r="VIS433" s="46"/>
      <c r="VIT433" s="46"/>
      <c r="VIU433" s="46"/>
      <c r="VIV433" s="46"/>
      <c r="VIW433" s="46"/>
      <c r="VIX433" s="46"/>
      <c r="VIY433" s="46"/>
      <c r="VIZ433" s="46"/>
      <c r="VJA433" s="46"/>
      <c r="VJB433" s="46"/>
      <c r="VJC433" s="46"/>
      <c r="VJD433" s="46"/>
      <c r="VJE433" s="46"/>
      <c r="VJF433" s="46"/>
      <c r="VJG433" s="46"/>
      <c r="VJH433" s="46"/>
      <c r="VJI433" s="46"/>
      <c r="VJJ433" s="46"/>
      <c r="VJK433" s="46"/>
      <c r="VJL433" s="46"/>
      <c r="VJM433" s="46"/>
      <c r="VJN433" s="46"/>
      <c r="VJO433" s="46"/>
      <c r="VJP433" s="46"/>
      <c r="VJQ433" s="46"/>
      <c r="VJR433" s="46"/>
      <c r="VJS433" s="46"/>
      <c r="VJT433" s="46"/>
      <c r="VJU433" s="46"/>
      <c r="VJV433" s="46"/>
      <c r="VJW433" s="46"/>
      <c r="VJX433" s="46"/>
      <c r="VJY433" s="46"/>
      <c r="VJZ433" s="46"/>
      <c r="VKA433" s="46"/>
      <c r="VKB433" s="46"/>
      <c r="VKC433" s="46"/>
      <c r="VKD433" s="46"/>
      <c r="VKE433" s="46"/>
      <c r="VKF433" s="46"/>
      <c r="VKG433" s="46"/>
      <c r="VKH433" s="46"/>
      <c r="VKI433" s="46"/>
      <c r="VKJ433" s="46"/>
      <c r="VKK433" s="46"/>
      <c r="VKL433" s="46"/>
      <c r="VKM433" s="46"/>
      <c r="VKN433" s="46"/>
      <c r="VKO433" s="46"/>
      <c r="VKP433" s="46"/>
      <c r="VKQ433" s="46"/>
      <c r="VKR433" s="46"/>
      <c r="VKS433" s="46"/>
      <c r="VKT433" s="46"/>
      <c r="VKU433" s="46"/>
      <c r="VKV433" s="46"/>
      <c r="VKW433" s="46"/>
      <c r="VKX433" s="46"/>
      <c r="VKY433" s="46"/>
      <c r="VKZ433" s="46"/>
      <c r="VLA433" s="46"/>
      <c r="VLB433" s="46"/>
      <c r="VLC433" s="46"/>
      <c r="VLD433" s="46"/>
      <c r="VLE433" s="46"/>
      <c r="VLF433" s="46"/>
      <c r="VLG433" s="46"/>
      <c r="VLH433" s="46"/>
      <c r="VLI433" s="46"/>
      <c r="VLJ433" s="46"/>
      <c r="VLK433" s="46"/>
      <c r="VLL433" s="46"/>
      <c r="VLM433" s="46"/>
      <c r="VLN433" s="46"/>
      <c r="VLO433" s="46"/>
      <c r="VLP433" s="46"/>
      <c r="VLQ433" s="46"/>
      <c r="VLR433" s="46"/>
      <c r="VLS433" s="46"/>
      <c r="VLT433" s="46"/>
      <c r="VLU433" s="46"/>
      <c r="VLV433" s="46"/>
      <c r="VLW433" s="46"/>
      <c r="VLX433" s="46"/>
      <c r="VLY433" s="46"/>
      <c r="VLZ433" s="46"/>
      <c r="VMA433" s="46"/>
      <c r="VMB433" s="46"/>
      <c r="VMC433" s="46"/>
      <c r="VMD433" s="46"/>
      <c r="VME433" s="46"/>
      <c r="VMF433" s="46"/>
      <c r="VMG433" s="46"/>
      <c r="VMH433" s="46"/>
      <c r="VMI433" s="46"/>
      <c r="VMJ433" s="46"/>
      <c r="VMK433" s="46"/>
      <c r="VML433" s="46"/>
      <c r="VMM433" s="46"/>
      <c r="VMN433" s="46"/>
      <c r="VMO433" s="46"/>
      <c r="VMP433" s="46"/>
      <c r="VMQ433" s="46"/>
      <c r="VMR433" s="46"/>
      <c r="VMS433" s="46"/>
      <c r="VMT433" s="46"/>
      <c r="VMU433" s="46"/>
      <c r="VMV433" s="46"/>
      <c r="VMW433" s="46"/>
      <c r="VMX433" s="46"/>
      <c r="VMY433" s="46"/>
      <c r="VMZ433" s="46"/>
      <c r="VNA433" s="46"/>
      <c r="VNB433" s="46"/>
      <c r="VNC433" s="46"/>
      <c r="VND433" s="46"/>
      <c r="VNE433" s="46"/>
      <c r="VNF433" s="46"/>
      <c r="VNG433" s="46"/>
      <c r="VNH433" s="46"/>
      <c r="VNI433" s="46"/>
      <c r="VNJ433" s="46"/>
      <c r="VNK433" s="46"/>
      <c r="VNL433" s="46"/>
      <c r="VNM433" s="46"/>
      <c r="VNN433" s="46"/>
      <c r="VNO433" s="46"/>
      <c r="VNP433" s="46"/>
      <c r="VNQ433" s="46"/>
      <c r="VNR433" s="46"/>
      <c r="VNS433" s="46"/>
      <c r="VNT433" s="46"/>
      <c r="VNU433" s="46"/>
      <c r="VNV433" s="46"/>
      <c r="VNW433" s="46"/>
      <c r="VNX433" s="46"/>
      <c r="VNY433" s="46"/>
      <c r="VNZ433" s="46"/>
      <c r="VOA433" s="46"/>
      <c r="VOB433" s="46"/>
      <c r="VOC433" s="46"/>
      <c r="VOD433" s="46"/>
      <c r="VOE433" s="46"/>
      <c r="VOF433" s="46"/>
      <c r="VOG433" s="46"/>
      <c r="VOH433" s="46"/>
      <c r="VOI433" s="46"/>
      <c r="VOJ433" s="46"/>
      <c r="VOK433" s="46"/>
      <c r="VOL433" s="46"/>
      <c r="VOM433" s="46"/>
      <c r="VON433" s="46"/>
      <c r="VOO433" s="46"/>
      <c r="VOP433" s="46"/>
      <c r="VOQ433" s="46"/>
      <c r="VOR433" s="46"/>
      <c r="VOS433" s="46"/>
      <c r="VOT433" s="46"/>
      <c r="VOU433" s="46"/>
      <c r="VOV433" s="46"/>
      <c r="VOW433" s="46"/>
      <c r="VOX433" s="46"/>
      <c r="VOY433" s="46"/>
      <c r="VOZ433" s="46"/>
      <c r="VPA433" s="46"/>
      <c r="VPB433" s="46"/>
      <c r="VPC433" s="46"/>
      <c r="VPD433" s="46"/>
      <c r="VPE433" s="46"/>
      <c r="VPF433" s="46"/>
      <c r="VPG433" s="46"/>
      <c r="VPH433" s="46"/>
      <c r="VPI433" s="46"/>
      <c r="VPJ433" s="46"/>
      <c r="VPK433" s="46"/>
      <c r="VPL433" s="46"/>
      <c r="VPM433" s="46"/>
      <c r="VPN433" s="46"/>
      <c r="VPO433" s="46"/>
      <c r="VPP433" s="46"/>
      <c r="VPQ433" s="46"/>
      <c r="VPR433" s="46"/>
      <c r="VPS433" s="46"/>
      <c r="VPT433" s="46"/>
      <c r="VPU433" s="46"/>
      <c r="VPV433" s="46"/>
      <c r="VPW433" s="46"/>
      <c r="VPX433" s="46"/>
      <c r="VPY433" s="46"/>
      <c r="VPZ433" s="46"/>
      <c r="VQA433" s="46"/>
      <c r="VQB433" s="46"/>
      <c r="VQC433" s="46"/>
      <c r="VQD433" s="46"/>
      <c r="VQE433" s="46"/>
      <c r="VQF433" s="46"/>
      <c r="VQG433" s="46"/>
      <c r="VQH433" s="46"/>
      <c r="VQI433" s="46"/>
      <c r="VQJ433" s="46"/>
      <c r="VQK433" s="46"/>
      <c r="VQL433" s="46"/>
      <c r="VQM433" s="46"/>
      <c r="VQN433" s="46"/>
      <c r="VQO433" s="46"/>
      <c r="VQP433" s="46"/>
      <c r="VQQ433" s="46"/>
      <c r="VQR433" s="46"/>
      <c r="VQS433" s="46"/>
      <c r="VQT433" s="46"/>
      <c r="VQU433" s="46"/>
      <c r="VQV433" s="46"/>
      <c r="VQW433" s="46"/>
      <c r="VQX433" s="46"/>
      <c r="VQY433" s="46"/>
      <c r="VQZ433" s="46"/>
      <c r="VRA433" s="46"/>
      <c r="VRB433" s="46"/>
      <c r="VRC433" s="46"/>
      <c r="VRD433" s="46"/>
      <c r="VRE433" s="46"/>
      <c r="VRF433" s="46"/>
      <c r="VRG433" s="46"/>
      <c r="VRH433" s="46"/>
      <c r="VRI433" s="46"/>
      <c r="VRJ433" s="46"/>
      <c r="VRK433" s="46"/>
      <c r="VRL433" s="46"/>
      <c r="VRM433" s="46"/>
      <c r="VRN433" s="46"/>
      <c r="VRO433" s="46"/>
      <c r="VRP433" s="46"/>
      <c r="VRQ433" s="46"/>
      <c r="VRR433" s="46"/>
      <c r="VRS433" s="46"/>
      <c r="VRT433" s="46"/>
      <c r="VRU433" s="46"/>
      <c r="VRV433" s="46"/>
      <c r="VRW433" s="46"/>
      <c r="VRX433" s="46"/>
      <c r="VRY433" s="46"/>
      <c r="VRZ433" s="46"/>
      <c r="VSA433" s="46"/>
      <c r="VSB433" s="46"/>
      <c r="VSC433" s="46"/>
      <c r="VSD433" s="46"/>
      <c r="VSE433" s="46"/>
      <c r="VSF433" s="46"/>
      <c r="VSG433" s="46"/>
      <c r="VSH433" s="46"/>
      <c r="VSI433" s="46"/>
      <c r="VSJ433" s="46"/>
      <c r="VSK433" s="46"/>
      <c r="VSL433" s="46"/>
      <c r="VSM433" s="46"/>
      <c r="VSN433" s="46"/>
      <c r="VSO433" s="46"/>
      <c r="VSP433" s="46"/>
      <c r="VSQ433" s="46"/>
      <c r="VSR433" s="46"/>
      <c r="VSS433" s="46"/>
      <c r="VST433" s="46"/>
      <c r="VSU433" s="46"/>
      <c r="VSV433" s="46"/>
      <c r="VSW433" s="46"/>
      <c r="VSX433" s="46"/>
      <c r="VSY433" s="46"/>
      <c r="VSZ433" s="46"/>
      <c r="VTA433" s="46"/>
      <c r="VTB433" s="46"/>
      <c r="VTC433" s="46"/>
      <c r="VTD433" s="46"/>
      <c r="VTE433" s="46"/>
      <c r="VTF433" s="46"/>
      <c r="VTG433" s="46"/>
      <c r="VTH433" s="46"/>
      <c r="VTI433" s="46"/>
      <c r="VTJ433" s="46"/>
      <c r="VTK433" s="46"/>
      <c r="VTL433" s="46"/>
      <c r="VTM433" s="46"/>
      <c r="VTN433" s="46"/>
      <c r="VTO433" s="46"/>
      <c r="VTP433" s="46"/>
      <c r="VTQ433" s="46"/>
      <c r="VTR433" s="46"/>
      <c r="VTS433" s="46"/>
      <c r="VTT433" s="46"/>
      <c r="VTU433" s="46"/>
      <c r="VTV433" s="46"/>
      <c r="VTW433" s="46"/>
      <c r="VTX433" s="46"/>
      <c r="VTY433" s="46"/>
      <c r="VTZ433" s="46"/>
      <c r="VUA433" s="46"/>
      <c r="VUB433" s="46"/>
      <c r="VUC433" s="46"/>
      <c r="VUD433" s="46"/>
      <c r="VUE433" s="46"/>
      <c r="VUF433" s="46"/>
      <c r="VUG433" s="46"/>
      <c r="VUH433" s="46"/>
      <c r="VUI433" s="46"/>
      <c r="VUJ433" s="46"/>
      <c r="VUK433" s="46"/>
      <c r="VUL433" s="46"/>
      <c r="VUM433" s="46"/>
      <c r="VUN433" s="46"/>
      <c r="VUO433" s="46"/>
      <c r="VUP433" s="46"/>
      <c r="VUQ433" s="46"/>
      <c r="VUR433" s="46"/>
      <c r="VUS433" s="46"/>
      <c r="VUT433" s="46"/>
      <c r="VUU433" s="46"/>
      <c r="VUV433" s="46"/>
      <c r="VUW433" s="46"/>
      <c r="VUX433" s="46"/>
      <c r="VUY433" s="46"/>
      <c r="VUZ433" s="46"/>
      <c r="VVA433" s="46"/>
      <c r="VVB433" s="46"/>
      <c r="VVC433" s="46"/>
      <c r="VVD433" s="46"/>
      <c r="VVE433" s="46"/>
      <c r="VVF433" s="46"/>
      <c r="VVG433" s="46"/>
      <c r="VVH433" s="46"/>
      <c r="VVI433" s="46"/>
      <c r="VVJ433" s="46"/>
      <c r="VVK433" s="46"/>
      <c r="VVL433" s="46"/>
      <c r="VVM433" s="46"/>
      <c r="VVN433" s="46"/>
      <c r="VVO433" s="46"/>
      <c r="VVP433" s="46"/>
      <c r="VVQ433" s="46"/>
      <c r="VVR433" s="46"/>
      <c r="VVS433" s="46"/>
      <c r="VVT433" s="46"/>
      <c r="VVU433" s="46"/>
      <c r="VVV433" s="46"/>
      <c r="VVW433" s="46"/>
      <c r="VVX433" s="46"/>
      <c r="VVY433" s="46"/>
      <c r="VVZ433" s="46"/>
      <c r="VWA433" s="46"/>
      <c r="VWB433" s="46"/>
      <c r="VWC433" s="46"/>
      <c r="VWD433" s="46"/>
      <c r="VWE433" s="46"/>
      <c r="VWF433" s="46"/>
      <c r="VWG433" s="46"/>
      <c r="VWH433" s="46"/>
      <c r="VWI433" s="46"/>
      <c r="VWJ433" s="46"/>
      <c r="VWK433" s="46"/>
      <c r="VWL433" s="46"/>
      <c r="VWM433" s="46"/>
      <c r="VWN433" s="46"/>
      <c r="VWO433" s="46"/>
      <c r="VWP433" s="46"/>
      <c r="VWQ433" s="46"/>
      <c r="VWR433" s="46"/>
      <c r="VWS433" s="46"/>
      <c r="VWT433" s="46"/>
      <c r="VWU433" s="46"/>
      <c r="VWV433" s="46"/>
      <c r="VWW433" s="46"/>
      <c r="VWX433" s="46"/>
      <c r="VWY433" s="46"/>
      <c r="VWZ433" s="46"/>
      <c r="VXA433" s="46"/>
      <c r="VXB433" s="46"/>
      <c r="VXC433" s="46"/>
      <c r="VXD433" s="46"/>
      <c r="VXE433" s="46"/>
      <c r="VXF433" s="46"/>
      <c r="VXG433" s="46"/>
      <c r="VXH433" s="46"/>
      <c r="VXI433" s="46"/>
      <c r="VXJ433" s="46"/>
      <c r="VXK433" s="46"/>
      <c r="VXL433" s="46"/>
      <c r="VXM433" s="46"/>
      <c r="VXN433" s="46"/>
      <c r="VXO433" s="46"/>
      <c r="VXP433" s="46"/>
      <c r="VXQ433" s="46"/>
      <c r="VXR433" s="46"/>
      <c r="VXS433" s="46"/>
      <c r="VXT433" s="46"/>
      <c r="VXU433" s="46"/>
      <c r="VXV433" s="46"/>
      <c r="VXW433" s="46"/>
      <c r="VXX433" s="46"/>
      <c r="VXY433" s="46"/>
      <c r="VXZ433" s="46"/>
      <c r="VYA433" s="46"/>
      <c r="VYB433" s="46"/>
      <c r="VYC433" s="46"/>
      <c r="VYD433" s="46"/>
      <c r="VYE433" s="46"/>
      <c r="VYF433" s="46"/>
      <c r="VYG433" s="46"/>
      <c r="VYH433" s="46"/>
      <c r="VYI433" s="46"/>
      <c r="VYJ433" s="46"/>
      <c r="VYK433" s="46"/>
      <c r="VYL433" s="46"/>
      <c r="VYM433" s="46"/>
      <c r="VYN433" s="46"/>
      <c r="VYO433" s="46"/>
      <c r="VYP433" s="46"/>
      <c r="VYQ433" s="46"/>
      <c r="VYR433" s="46"/>
      <c r="VYS433" s="46"/>
      <c r="VYT433" s="46"/>
      <c r="VYU433" s="46"/>
      <c r="VYV433" s="46"/>
      <c r="VYW433" s="46"/>
      <c r="VYX433" s="46"/>
      <c r="VYY433" s="46"/>
      <c r="VYZ433" s="46"/>
      <c r="VZA433" s="46"/>
      <c r="VZB433" s="46"/>
      <c r="VZC433" s="46"/>
      <c r="VZD433" s="46"/>
      <c r="VZE433" s="46"/>
      <c r="VZF433" s="46"/>
      <c r="VZG433" s="46"/>
      <c r="VZH433" s="46"/>
      <c r="VZI433" s="46"/>
      <c r="VZJ433" s="46"/>
      <c r="VZK433" s="46"/>
      <c r="VZL433" s="46"/>
      <c r="VZM433" s="46"/>
      <c r="VZN433" s="46"/>
      <c r="VZO433" s="46"/>
      <c r="VZP433" s="46"/>
      <c r="VZQ433" s="46"/>
      <c r="VZR433" s="46"/>
      <c r="VZS433" s="46"/>
      <c r="VZT433" s="46"/>
      <c r="VZU433" s="46"/>
      <c r="VZV433" s="46"/>
      <c r="VZW433" s="46"/>
      <c r="VZX433" s="46"/>
      <c r="VZY433" s="46"/>
      <c r="VZZ433" s="46"/>
      <c r="WAA433" s="46"/>
      <c r="WAB433" s="46"/>
      <c r="WAC433" s="46"/>
      <c r="WAD433" s="46"/>
      <c r="WAE433" s="46"/>
      <c r="WAF433" s="46"/>
      <c r="WAG433" s="46"/>
      <c r="WAH433" s="46"/>
      <c r="WAI433" s="46"/>
      <c r="WAJ433" s="46"/>
      <c r="WAK433" s="46"/>
      <c r="WAL433" s="46"/>
      <c r="WAM433" s="46"/>
      <c r="WAN433" s="46"/>
      <c r="WAO433" s="46"/>
      <c r="WAP433" s="46"/>
      <c r="WAQ433" s="46"/>
      <c r="WAR433" s="46"/>
      <c r="WAS433" s="46"/>
      <c r="WAT433" s="46"/>
      <c r="WAU433" s="46"/>
      <c r="WAV433" s="46"/>
      <c r="WAW433" s="46"/>
      <c r="WAX433" s="46"/>
      <c r="WAY433" s="46"/>
      <c r="WAZ433" s="46"/>
      <c r="WBA433" s="46"/>
      <c r="WBB433" s="46"/>
      <c r="WBC433" s="46"/>
      <c r="WBD433" s="46"/>
      <c r="WBE433" s="46"/>
      <c r="WBF433" s="46"/>
      <c r="WBG433" s="46"/>
      <c r="WBH433" s="46"/>
      <c r="WBI433" s="46"/>
      <c r="WBJ433" s="46"/>
      <c r="WBK433" s="46"/>
      <c r="WBL433" s="46"/>
      <c r="WBM433" s="46"/>
      <c r="WBN433" s="46"/>
      <c r="WBO433" s="46"/>
      <c r="WBP433" s="46"/>
      <c r="WBQ433" s="46"/>
      <c r="WBR433" s="46"/>
      <c r="WBS433" s="46"/>
      <c r="WBT433" s="46"/>
      <c r="WBU433" s="46"/>
      <c r="WBV433" s="46"/>
      <c r="WBW433" s="46"/>
      <c r="WBX433" s="46"/>
      <c r="WBY433" s="46"/>
      <c r="WBZ433" s="46"/>
      <c r="WCA433" s="46"/>
      <c r="WCB433" s="46"/>
      <c r="WCC433" s="46"/>
      <c r="WCD433" s="46"/>
      <c r="WCE433" s="46"/>
      <c r="WCF433" s="46"/>
      <c r="WCG433" s="46"/>
      <c r="WCH433" s="46"/>
      <c r="WCI433" s="46"/>
      <c r="WCJ433" s="46"/>
      <c r="WCK433" s="46"/>
      <c r="WCL433" s="46"/>
      <c r="WCM433" s="46"/>
      <c r="WCN433" s="46"/>
      <c r="WCO433" s="46"/>
      <c r="WCP433" s="46"/>
      <c r="WCQ433" s="46"/>
      <c r="WCR433" s="46"/>
      <c r="WCS433" s="46"/>
      <c r="WCT433" s="46"/>
      <c r="WCU433" s="46"/>
      <c r="WCV433" s="46"/>
      <c r="WCW433" s="46"/>
      <c r="WCX433" s="46"/>
      <c r="WCY433" s="46"/>
      <c r="WCZ433" s="46"/>
      <c r="WDA433" s="46"/>
      <c r="WDB433" s="46"/>
      <c r="WDC433" s="46"/>
      <c r="WDD433" s="46"/>
      <c r="WDE433" s="46"/>
      <c r="WDF433" s="46"/>
      <c r="WDG433" s="46"/>
      <c r="WDH433" s="46"/>
      <c r="WDI433" s="46"/>
      <c r="WDJ433" s="46"/>
      <c r="WDK433" s="46"/>
      <c r="WDL433" s="46"/>
      <c r="WDM433" s="46"/>
      <c r="WDN433" s="46"/>
      <c r="WDO433" s="46"/>
      <c r="WDP433" s="46"/>
      <c r="WDQ433" s="46"/>
      <c r="WDR433" s="46"/>
      <c r="WDS433" s="46"/>
      <c r="WDT433" s="46"/>
      <c r="WDU433" s="46"/>
      <c r="WDV433" s="46"/>
      <c r="WDW433" s="46"/>
      <c r="WDX433" s="46"/>
      <c r="WDY433" s="46"/>
      <c r="WDZ433" s="46"/>
      <c r="WEA433" s="46"/>
      <c r="WEB433" s="46"/>
      <c r="WEC433" s="46"/>
      <c r="WED433" s="46"/>
      <c r="WEE433" s="46"/>
      <c r="WEF433" s="46"/>
      <c r="WEG433" s="46"/>
      <c r="WEH433" s="46"/>
      <c r="WEI433" s="46"/>
      <c r="WEJ433" s="46"/>
      <c r="WEK433" s="46"/>
      <c r="WEL433" s="46"/>
      <c r="WEM433" s="46"/>
      <c r="WEN433" s="46"/>
      <c r="WEO433" s="46"/>
      <c r="WEP433" s="46"/>
      <c r="WEQ433" s="46"/>
      <c r="WER433" s="46"/>
      <c r="WES433" s="46"/>
      <c r="WET433" s="46"/>
      <c r="WEU433" s="46"/>
      <c r="WEV433" s="46"/>
      <c r="WEW433" s="46"/>
      <c r="WEX433" s="46"/>
      <c r="WEY433" s="46"/>
      <c r="WEZ433" s="46"/>
      <c r="WFA433" s="46"/>
      <c r="WFB433" s="46"/>
      <c r="WFC433" s="46"/>
      <c r="WFD433" s="46"/>
      <c r="WFE433" s="46"/>
      <c r="WFF433" s="46"/>
      <c r="WFG433" s="46"/>
      <c r="WFH433" s="46"/>
      <c r="WFI433" s="46"/>
      <c r="WFJ433" s="46"/>
      <c r="WFK433" s="46"/>
      <c r="WFL433" s="46"/>
      <c r="WFM433" s="46"/>
      <c r="WFN433" s="46"/>
      <c r="WFO433" s="46"/>
      <c r="WFP433" s="46"/>
      <c r="WFQ433" s="46"/>
      <c r="WFR433" s="46"/>
      <c r="WFS433" s="46"/>
      <c r="WFT433" s="46"/>
      <c r="WFU433" s="46"/>
      <c r="WFV433" s="46"/>
      <c r="WFW433" s="46"/>
      <c r="WFX433" s="46"/>
      <c r="WFY433" s="46"/>
      <c r="WFZ433" s="46"/>
      <c r="WGA433" s="46"/>
      <c r="WGB433" s="46"/>
      <c r="WGC433" s="46"/>
      <c r="WGD433" s="46"/>
      <c r="WGE433" s="46"/>
      <c r="WGF433" s="46"/>
      <c r="WGG433" s="46"/>
      <c r="WGH433" s="46"/>
      <c r="WGI433" s="46"/>
      <c r="WGJ433" s="46"/>
      <c r="WGK433" s="46"/>
      <c r="WGL433" s="46"/>
      <c r="WGM433" s="46"/>
      <c r="WGN433" s="46"/>
      <c r="WGO433" s="46"/>
      <c r="WGP433" s="46"/>
      <c r="WGQ433" s="46"/>
      <c r="WGR433" s="46"/>
      <c r="WGS433" s="46"/>
      <c r="WGT433" s="46"/>
      <c r="WGU433" s="46"/>
      <c r="WGV433" s="46"/>
      <c r="WGW433" s="46"/>
      <c r="WGX433" s="46"/>
      <c r="WGY433" s="46"/>
      <c r="WGZ433" s="46"/>
      <c r="WHA433" s="46"/>
      <c r="WHB433" s="46"/>
      <c r="WHC433" s="46"/>
      <c r="WHD433" s="46"/>
      <c r="WHE433" s="46"/>
      <c r="WHF433" s="46"/>
      <c r="WHG433" s="46"/>
      <c r="WHH433" s="46"/>
      <c r="WHI433" s="46"/>
      <c r="WHJ433" s="46"/>
      <c r="WHK433" s="46"/>
      <c r="WHL433" s="46"/>
      <c r="WHM433" s="46"/>
      <c r="WHN433" s="46"/>
      <c r="WHO433" s="46"/>
      <c r="WHP433" s="46"/>
      <c r="WHQ433" s="46"/>
      <c r="WHR433" s="46"/>
      <c r="WHS433" s="46"/>
      <c r="WHT433" s="46"/>
      <c r="WHU433" s="46"/>
      <c r="WHV433" s="46"/>
      <c r="WHW433" s="46"/>
      <c r="WHX433" s="46"/>
      <c r="WHY433" s="46"/>
      <c r="WHZ433" s="46"/>
      <c r="WIA433" s="46"/>
      <c r="WIB433" s="46"/>
      <c r="WIC433" s="46"/>
      <c r="WID433" s="46"/>
      <c r="WIE433" s="46"/>
      <c r="WIF433" s="46"/>
      <c r="WIG433" s="46"/>
      <c r="WIH433" s="46"/>
      <c r="WII433" s="46"/>
      <c r="WIJ433" s="46"/>
      <c r="WIK433" s="46"/>
      <c r="WIL433" s="46"/>
      <c r="WIM433" s="46"/>
      <c r="WIN433" s="46"/>
      <c r="WIO433" s="46"/>
      <c r="WIP433" s="46"/>
      <c r="WIQ433" s="46"/>
      <c r="WIR433" s="46"/>
      <c r="WIS433" s="46"/>
      <c r="WIT433" s="46"/>
      <c r="WIU433" s="46"/>
      <c r="WIV433" s="46"/>
      <c r="WIW433" s="46"/>
      <c r="WIX433" s="46"/>
      <c r="WIY433" s="46"/>
      <c r="WIZ433" s="46"/>
      <c r="WJA433" s="46"/>
      <c r="WJB433" s="46"/>
      <c r="WJC433" s="46"/>
      <c r="WJD433" s="46"/>
      <c r="WJE433" s="46"/>
      <c r="WJF433" s="46"/>
      <c r="WJG433" s="46"/>
      <c r="WJH433" s="46"/>
      <c r="WJI433" s="46"/>
      <c r="WJJ433" s="46"/>
      <c r="WJK433" s="46"/>
      <c r="WJL433" s="46"/>
      <c r="WJM433" s="46"/>
      <c r="WJN433" s="46"/>
      <c r="WJO433" s="46"/>
      <c r="WJP433" s="46"/>
      <c r="WJQ433" s="46"/>
      <c r="WJR433" s="46"/>
      <c r="WJS433" s="46"/>
      <c r="WJT433" s="46"/>
      <c r="WJU433" s="46"/>
      <c r="WJV433" s="46"/>
      <c r="WJW433" s="46"/>
      <c r="WJX433" s="46"/>
      <c r="WJY433" s="46"/>
      <c r="WJZ433" s="46"/>
      <c r="WKA433" s="46"/>
      <c r="WKB433" s="46"/>
      <c r="WKC433" s="46"/>
      <c r="WKD433" s="46"/>
      <c r="WKE433" s="46"/>
      <c r="WKF433" s="46"/>
      <c r="WKG433" s="46"/>
      <c r="WKH433" s="46"/>
      <c r="WKI433" s="46"/>
      <c r="WKJ433" s="46"/>
      <c r="WKK433" s="46"/>
      <c r="WKL433" s="46"/>
      <c r="WKM433" s="46"/>
      <c r="WKN433" s="46"/>
      <c r="WKO433" s="46"/>
      <c r="WKP433" s="46"/>
      <c r="WKQ433" s="46"/>
      <c r="WKR433" s="46"/>
      <c r="WKS433" s="46"/>
      <c r="WKT433" s="46"/>
      <c r="WKU433" s="46"/>
      <c r="WKV433" s="46"/>
      <c r="WKW433" s="46"/>
      <c r="WKX433" s="46"/>
      <c r="WKY433" s="46"/>
      <c r="WKZ433" s="46"/>
      <c r="WLA433" s="46"/>
      <c r="WLB433" s="46"/>
      <c r="WLC433" s="46"/>
      <c r="WLD433" s="46"/>
      <c r="WLE433" s="46"/>
      <c r="WLF433" s="46"/>
      <c r="WLG433" s="46"/>
      <c r="WLH433" s="46"/>
      <c r="WLI433" s="46"/>
      <c r="WLJ433" s="46"/>
      <c r="WLK433" s="46"/>
      <c r="WLL433" s="46"/>
      <c r="WLM433" s="46"/>
      <c r="WLN433" s="46"/>
      <c r="WLO433" s="46"/>
      <c r="WLP433" s="46"/>
      <c r="WLQ433" s="46"/>
      <c r="WLR433" s="46"/>
      <c r="WLS433" s="46"/>
      <c r="WLT433" s="46"/>
      <c r="WLU433" s="46"/>
      <c r="WLV433" s="46"/>
      <c r="WLW433" s="46"/>
      <c r="WLX433" s="46"/>
      <c r="WLY433" s="46"/>
      <c r="WLZ433" s="46"/>
      <c r="WMA433" s="46"/>
      <c r="WMB433" s="46"/>
      <c r="WMC433" s="46"/>
      <c r="WMD433" s="46"/>
      <c r="WME433" s="46"/>
      <c r="WMF433" s="46"/>
      <c r="WMG433" s="46"/>
      <c r="WMH433" s="46"/>
      <c r="WMI433" s="46"/>
      <c r="WMJ433" s="46"/>
      <c r="WMK433" s="46"/>
      <c r="WML433" s="46"/>
      <c r="WMM433" s="46"/>
      <c r="WMN433" s="46"/>
      <c r="WMO433" s="46"/>
      <c r="WMP433" s="46"/>
      <c r="WMQ433" s="46"/>
      <c r="WMR433" s="46"/>
      <c r="WMS433" s="46"/>
      <c r="WMT433" s="46"/>
      <c r="WMU433" s="46"/>
      <c r="WMV433" s="46"/>
      <c r="WMW433" s="46"/>
      <c r="WMX433" s="46"/>
      <c r="WMY433" s="46"/>
      <c r="WMZ433" s="46"/>
      <c r="WNA433" s="46"/>
      <c r="WNB433" s="46"/>
      <c r="WNC433" s="46"/>
      <c r="WND433" s="46"/>
      <c r="WNE433" s="46"/>
      <c r="WNF433" s="46"/>
      <c r="WNG433" s="46"/>
      <c r="WNH433" s="46"/>
      <c r="WNI433" s="46"/>
      <c r="WNJ433" s="46"/>
      <c r="WNK433" s="46"/>
      <c r="WNL433" s="46"/>
      <c r="WNM433" s="46"/>
      <c r="WNN433" s="46"/>
      <c r="WNO433" s="46"/>
      <c r="WNP433" s="46"/>
      <c r="WNQ433" s="46"/>
      <c r="WNR433" s="46"/>
      <c r="WNS433" s="46"/>
      <c r="WNT433" s="46"/>
      <c r="WNU433" s="46"/>
      <c r="WNV433" s="46"/>
      <c r="WNW433" s="46"/>
      <c r="WNX433" s="46"/>
      <c r="WNY433" s="46"/>
      <c r="WNZ433" s="46"/>
      <c r="WOA433" s="46"/>
      <c r="WOB433" s="46"/>
      <c r="WOC433" s="46"/>
      <c r="WOD433" s="46"/>
      <c r="WOE433" s="46"/>
      <c r="WOF433" s="46"/>
      <c r="WOG433" s="46"/>
      <c r="WOH433" s="46"/>
      <c r="WOI433" s="46"/>
      <c r="WOJ433" s="46"/>
      <c r="WOK433" s="46"/>
      <c r="WOL433" s="46"/>
      <c r="WOM433" s="46"/>
      <c r="WON433" s="46"/>
      <c r="WOO433" s="46"/>
      <c r="WOP433" s="46"/>
      <c r="WOQ433" s="46"/>
      <c r="WOR433" s="46"/>
      <c r="WOS433" s="46"/>
      <c r="WOT433" s="46"/>
      <c r="WOU433" s="46"/>
      <c r="WOV433" s="46"/>
      <c r="WOW433" s="46"/>
      <c r="WOX433" s="46"/>
      <c r="WOY433" s="46"/>
      <c r="WOZ433" s="46"/>
      <c r="WPA433" s="46"/>
      <c r="WPB433" s="46"/>
      <c r="WPC433" s="46"/>
      <c r="WPD433" s="46"/>
      <c r="WPE433" s="46"/>
      <c r="WPF433" s="46"/>
      <c r="WPG433" s="46"/>
      <c r="WPH433" s="46"/>
      <c r="WPI433" s="46"/>
      <c r="WPJ433" s="46"/>
      <c r="WPK433" s="46"/>
      <c r="WPL433" s="46"/>
      <c r="WPM433" s="46"/>
      <c r="WPN433" s="46"/>
      <c r="WPO433" s="46"/>
      <c r="WPP433" s="46"/>
      <c r="WPQ433" s="46"/>
      <c r="WPR433" s="46"/>
      <c r="WPS433" s="46"/>
      <c r="WPT433" s="46"/>
      <c r="WPU433" s="46"/>
      <c r="WPV433" s="46"/>
      <c r="WPW433" s="46"/>
      <c r="WPX433" s="46"/>
      <c r="WPY433" s="46"/>
      <c r="WPZ433" s="46"/>
      <c r="WQA433" s="46"/>
      <c r="WQB433" s="46"/>
      <c r="WQC433" s="46"/>
      <c r="WQD433" s="46"/>
      <c r="WQE433" s="46"/>
      <c r="WQF433" s="46"/>
      <c r="WQG433" s="46"/>
      <c r="WQH433" s="46"/>
      <c r="WQI433" s="46"/>
      <c r="WQJ433" s="46"/>
      <c r="WQK433" s="46"/>
      <c r="WQL433" s="46"/>
      <c r="WQM433" s="46"/>
      <c r="WQN433" s="46"/>
      <c r="WQO433" s="46"/>
      <c r="WQP433" s="46"/>
      <c r="WQQ433" s="46"/>
      <c r="WQR433" s="46"/>
      <c r="WQS433" s="46"/>
      <c r="WQT433" s="46"/>
      <c r="WQU433" s="46"/>
      <c r="WQV433" s="46"/>
      <c r="WQW433" s="46"/>
      <c r="WQX433" s="46"/>
      <c r="WQY433" s="46"/>
      <c r="WQZ433" s="46"/>
      <c r="WRA433" s="46"/>
      <c r="WRB433" s="46"/>
      <c r="WRC433" s="46"/>
      <c r="WRD433" s="46"/>
      <c r="WRE433" s="46"/>
      <c r="WRF433" s="46"/>
      <c r="WRG433" s="46"/>
      <c r="WRH433" s="46"/>
      <c r="WRI433" s="46"/>
      <c r="WRJ433" s="46"/>
      <c r="WRK433" s="46"/>
      <c r="WRL433" s="46"/>
      <c r="WRM433" s="46"/>
      <c r="WRN433" s="46"/>
      <c r="WRO433" s="46"/>
      <c r="WRP433" s="46"/>
      <c r="WRQ433" s="46"/>
      <c r="WRR433" s="46"/>
      <c r="WRS433" s="46"/>
      <c r="WRT433" s="46"/>
      <c r="WRU433" s="46"/>
      <c r="WRV433" s="46"/>
      <c r="WRW433" s="46"/>
      <c r="WRX433" s="46"/>
      <c r="WRY433" s="46"/>
      <c r="WRZ433" s="46"/>
    </row>
    <row r="434" spans="1:16042" s="59" customFormat="1">
      <c r="A434" s="7">
        <v>1048821796</v>
      </c>
      <c r="B434" s="73" t="s">
        <v>790</v>
      </c>
      <c r="C434" s="73" t="s">
        <v>117</v>
      </c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  <c r="AU434" s="46"/>
      <c r="AV434" s="46"/>
      <c r="AW434" s="46"/>
      <c r="AX434" s="46"/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/>
      <c r="CB434" s="46"/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6"/>
      <c r="DD434" s="46"/>
      <c r="DE434" s="46"/>
      <c r="DF434" s="46"/>
      <c r="DG434" s="46"/>
      <c r="DH434" s="46"/>
      <c r="DI434" s="46"/>
      <c r="DJ434" s="46"/>
      <c r="DK434" s="46"/>
      <c r="DL434" s="46"/>
      <c r="DM434" s="46"/>
      <c r="DN434" s="46"/>
      <c r="DO434" s="46"/>
      <c r="DP434" s="46"/>
      <c r="DQ434" s="46"/>
      <c r="DR434" s="46"/>
      <c r="DS434" s="46"/>
      <c r="DT434" s="46"/>
      <c r="DU434" s="46"/>
      <c r="DV434" s="46"/>
      <c r="DW434" s="46"/>
      <c r="DX434" s="46"/>
      <c r="DY434" s="46"/>
      <c r="DZ434" s="46"/>
      <c r="EA434" s="46"/>
      <c r="EB434" s="46"/>
      <c r="EC434" s="46"/>
      <c r="ED434" s="46"/>
      <c r="EE434" s="46"/>
      <c r="EF434" s="46"/>
      <c r="EG434" s="46"/>
      <c r="EH434" s="46"/>
      <c r="EI434" s="46"/>
      <c r="EJ434" s="46"/>
      <c r="EK434" s="46"/>
      <c r="EL434" s="46"/>
      <c r="EM434" s="46"/>
      <c r="EN434" s="46"/>
      <c r="EO434" s="46"/>
      <c r="EP434" s="46"/>
      <c r="EQ434" s="46"/>
      <c r="ER434" s="46"/>
      <c r="ES434" s="46"/>
      <c r="ET434" s="46"/>
      <c r="EU434" s="46"/>
      <c r="EV434" s="46"/>
      <c r="EW434" s="46"/>
      <c r="EX434" s="46"/>
      <c r="EY434" s="46"/>
      <c r="EZ434" s="46"/>
      <c r="FA434" s="46"/>
      <c r="FB434" s="46"/>
      <c r="FC434" s="46"/>
      <c r="FD434" s="46"/>
      <c r="FE434" s="46"/>
      <c r="FF434" s="46"/>
      <c r="FG434" s="46"/>
      <c r="FH434" s="46"/>
      <c r="FI434" s="46"/>
      <c r="FJ434" s="46"/>
      <c r="FK434" s="46"/>
      <c r="FL434" s="46"/>
      <c r="FM434" s="46"/>
      <c r="FN434" s="46"/>
      <c r="FO434" s="46"/>
      <c r="FP434" s="46"/>
      <c r="FQ434" s="46"/>
      <c r="FR434" s="46"/>
      <c r="FS434" s="46"/>
      <c r="FT434" s="46"/>
      <c r="FU434" s="46"/>
      <c r="FV434" s="46"/>
      <c r="FW434" s="46"/>
      <c r="FX434" s="46"/>
      <c r="FY434" s="46"/>
      <c r="FZ434" s="46"/>
      <c r="GA434" s="46"/>
      <c r="GB434" s="46"/>
      <c r="GC434" s="46"/>
      <c r="GD434" s="46"/>
      <c r="GE434" s="46"/>
      <c r="GF434" s="46"/>
      <c r="GG434" s="46"/>
      <c r="GH434" s="46"/>
      <c r="GI434" s="46"/>
      <c r="GJ434" s="46"/>
      <c r="GK434" s="46"/>
      <c r="GL434" s="46"/>
      <c r="GM434" s="46"/>
      <c r="GN434" s="46"/>
      <c r="GO434" s="46"/>
      <c r="GP434" s="46"/>
      <c r="GQ434" s="46"/>
      <c r="GR434" s="46"/>
      <c r="GS434" s="46"/>
      <c r="GT434" s="46"/>
      <c r="GU434" s="46"/>
      <c r="GV434" s="46"/>
      <c r="GW434" s="46"/>
      <c r="GX434" s="46"/>
      <c r="GY434" s="46"/>
      <c r="GZ434" s="46"/>
      <c r="HA434" s="46"/>
      <c r="HB434" s="46"/>
      <c r="HC434" s="46"/>
      <c r="HD434" s="46"/>
      <c r="HE434" s="46"/>
      <c r="HF434" s="46"/>
      <c r="HG434" s="46"/>
      <c r="HH434" s="46"/>
      <c r="HI434" s="46"/>
      <c r="HJ434" s="46"/>
      <c r="HK434" s="46"/>
      <c r="HL434" s="46"/>
      <c r="HM434" s="46"/>
      <c r="HN434" s="46"/>
      <c r="HO434" s="46"/>
      <c r="HP434" s="46"/>
      <c r="HQ434" s="46"/>
      <c r="HR434" s="46"/>
      <c r="HS434" s="46"/>
      <c r="HT434" s="46"/>
      <c r="HU434" s="46"/>
      <c r="HV434" s="46"/>
      <c r="HW434" s="46"/>
      <c r="HX434" s="46"/>
      <c r="HY434" s="46"/>
      <c r="HZ434" s="46"/>
      <c r="IA434" s="46"/>
      <c r="IB434" s="46"/>
      <c r="IC434" s="46"/>
      <c r="ID434" s="46"/>
      <c r="IE434" s="46"/>
      <c r="IF434" s="46"/>
      <c r="IG434" s="46"/>
      <c r="IH434" s="46"/>
      <c r="II434" s="46"/>
      <c r="IJ434" s="46"/>
      <c r="IK434" s="46"/>
      <c r="IL434" s="46"/>
      <c r="IM434" s="46"/>
      <c r="IN434" s="46"/>
      <c r="IO434" s="46"/>
      <c r="IP434" s="46"/>
      <c r="IQ434" s="46"/>
      <c r="IR434" s="46"/>
      <c r="IS434" s="46"/>
      <c r="IT434" s="46"/>
      <c r="IU434" s="46"/>
      <c r="IV434" s="46"/>
      <c r="IW434" s="46"/>
      <c r="IX434" s="46"/>
      <c r="IY434" s="46"/>
      <c r="IZ434" s="46"/>
      <c r="JA434" s="46"/>
      <c r="JB434" s="46"/>
      <c r="JC434" s="46"/>
      <c r="JD434" s="46"/>
      <c r="JE434" s="46"/>
      <c r="JF434" s="46"/>
      <c r="JG434" s="46"/>
      <c r="JH434" s="46"/>
      <c r="JI434" s="46"/>
      <c r="JJ434" s="46"/>
      <c r="JK434" s="46"/>
      <c r="JL434" s="46"/>
      <c r="JM434" s="46"/>
      <c r="JN434" s="46"/>
      <c r="JO434" s="46"/>
      <c r="JP434" s="46"/>
      <c r="JQ434" s="46"/>
      <c r="JR434" s="46"/>
      <c r="JS434" s="46"/>
      <c r="JT434" s="46"/>
      <c r="JU434" s="46"/>
      <c r="JV434" s="46"/>
      <c r="JW434" s="46"/>
      <c r="JX434" s="46"/>
      <c r="JY434" s="46"/>
      <c r="JZ434" s="46"/>
      <c r="KA434" s="46"/>
      <c r="KB434" s="46"/>
      <c r="KC434" s="46"/>
      <c r="KD434" s="46"/>
      <c r="KE434" s="46"/>
      <c r="KF434" s="46"/>
      <c r="KG434" s="46"/>
      <c r="KH434" s="46"/>
      <c r="KI434" s="46"/>
      <c r="KJ434" s="46"/>
      <c r="KK434" s="46"/>
      <c r="KL434" s="46"/>
      <c r="KM434" s="46"/>
      <c r="KN434" s="46"/>
      <c r="KO434" s="46"/>
      <c r="KP434" s="46"/>
      <c r="KQ434" s="46"/>
      <c r="KR434" s="46"/>
      <c r="KS434" s="46"/>
      <c r="KT434" s="46"/>
      <c r="KU434" s="46"/>
      <c r="KV434" s="46"/>
      <c r="KW434" s="46"/>
      <c r="KX434" s="46"/>
      <c r="KY434" s="46"/>
      <c r="KZ434" s="46"/>
      <c r="LA434" s="46"/>
      <c r="LB434" s="46"/>
      <c r="LC434" s="46"/>
      <c r="LD434" s="46"/>
      <c r="LE434" s="46"/>
      <c r="LF434" s="46"/>
      <c r="LG434" s="46"/>
      <c r="LH434" s="46"/>
      <c r="LI434" s="46"/>
      <c r="LJ434" s="46"/>
      <c r="LK434" s="46"/>
      <c r="LL434" s="46"/>
      <c r="LM434" s="46"/>
      <c r="LN434" s="46"/>
      <c r="LO434" s="46"/>
      <c r="LP434" s="46"/>
      <c r="LQ434" s="46"/>
      <c r="LR434" s="46"/>
      <c r="LS434" s="46"/>
      <c r="LT434" s="46"/>
      <c r="LU434" s="46"/>
      <c r="LV434" s="46"/>
      <c r="LW434" s="46"/>
      <c r="LX434" s="46"/>
      <c r="LY434" s="46"/>
      <c r="LZ434" s="46"/>
      <c r="MA434" s="46"/>
      <c r="MB434" s="46"/>
      <c r="MC434" s="46"/>
      <c r="MD434" s="46"/>
      <c r="ME434" s="46"/>
      <c r="MF434" s="46"/>
      <c r="MG434" s="46"/>
      <c r="MH434" s="46"/>
      <c r="MI434" s="46"/>
      <c r="MJ434" s="46"/>
      <c r="MK434" s="46"/>
      <c r="ML434" s="46"/>
      <c r="MM434" s="46"/>
      <c r="MN434" s="46"/>
      <c r="MO434" s="46"/>
      <c r="MP434" s="46"/>
      <c r="MQ434" s="46"/>
      <c r="MR434" s="46"/>
      <c r="MS434" s="46"/>
      <c r="MT434" s="46"/>
      <c r="MU434" s="46"/>
      <c r="MV434" s="46"/>
      <c r="MW434" s="46"/>
      <c r="MX434" s="46"/>
      <c r="MY434" s="46"/>
      <c r="MZ434" s="46"/>
      <c r="NA434" s="46"/>
      <c r="NB434" s="46"/>
      <c r="NC434" s="46"/>
      <c r="ND434" s="46"/>
      <c r="NE434" s="46"/>
      <c r="NF434" s="46"/>
      <c r="NG434" s="46"/>
      <c r="NH434" s="46"/>
      <c r="NI434" s="46"/>
      <c r="NJ434" s="46"/>
      <c r="NK434" s="46"/>
      <c r="NL434" s="46"/>
      <c r="NM434" s="46"/>
      <c r="NN434" s="46"/>
      <c r="NO434" s="46"/>
      <c r="NP434" s="46"/>
      <c r="NQ434" s="46"/>
      <c r="NR434" s="46"/>
      <c r="NS434" s="46"/>
      <c r="NT434" s="46"/>
      <c r="NU434" s="46"/>
      <c r="NV434" s="46"/>
      <c r="NW434" s="46"/>
      <c r="NX434" s="46"/>
      <c r="NY434" s="46"/>
      <c r="NZ434" s="46"/>
      <c r="OA434" s="46"/>
      <c r="OB434" s="46"/>
      <c r="OC434" s="46"/>
      <c r="OD434" s="46"/>
      <c r="OE434" s="46"/>
      <c r="OF434" s="46"/>
      <c r="OG434" s="46"/>
      <c r="OH434" s="46"/>
      <c r="OI434" s="46"/>
      <c r="OJ434" s="46"/>
      <c r="OK434" s="46"/>
      <c r="OL434" s="46"/>
      <c r="OM434" s="46"/>
      <c r="ON434" s="46"/>
      <c r="OO434" s="46"/>
      <c r="OP434" s="46"/>
      <c r="OQ434" s="46"/>
      <c r="OR434" s="46"/>
      <c r="OS434" s="46"/>
      <c r="OT434" s="46"/>
      <c r="OU434" s="46"/>
      <c r="OV434" s="46"/>
      <c r="OW434" s="46"/>
      <c r="OX434" s="46"/>
      <c r="OY434" s="46"/>
      <c r="OZ434" s="46"/>
      <c r="PA434" s="46"/>
      <c r="PB434" s="46"/>
      <c r="PC434" s="46"/>
      <c r="PD434" s="46"/>
      <c r="PE434" s="46"/>
      <c r="PF434" s="46"/>
      <c r="PG434" s="46"/>
      <c r="PH434" s="46"/>
      <c r="PI434" s="46"/>
      <c r="PJ434" s="46"/>
      <c r="PK434" s="46"/>
      <c r="PL434" s="46"/>
      <c r="PM434" s="46"/>
      <c r="PN434" s="46"/>
      <c r="PO434" s="46"/>
      <c r="PP434" s="46"/>
      <c r="PQ434" s="46"/>
      <c r="PR434" s="46"/>
      <c r="PS434" s="46"/>
      <c r="PT434" s="46"/>
      <c r="PU434" s="46"/>
      <c r="PV434" s="46"/>
      <c r="PW434" s="46"/>
      <c r="PX434" s="46"/>
      <c r="PY434" s="46"/>
      <c r="PZ434" s="46"/>
      <c r="QA434" s="46"/>
      <c r="QB434" s="46"/>
      <c r="QC434" s="46"/>
      <c r="QD434" s="46"/>
      <c r="QE434" s="46"/>
      <c r="QF434" s="46"/>
      <c r="QG434" s="46"/>
      <c r="QH434" s="46"/>
      <c r="QI434" s="46"/>
      <c r="QJ434" s="46"/>
      <c r="QK434" s="46"/>
      <c r="QL434" s="46"/>
      <c r="QM434" s="46"/>
      <c r="QN434" s="46"/>
      <c r="QO434" s="46"/>
      <c r="QP434" s="46"/>
      <c r="QQ434" s="46"/>
      <c r="QR434" s="46"/>
      <c r="QS434" s="46"/>
      <c r="QT434" s="46"/>
      <c r="QU434" s="46"/>
      <c r="QV434" s="46"/>
      <c r="QW434" s="46"/>
      <c r="QX434" s="46"/>
      <c r="QY434" s="46"/>
      <c r="QZ434" s="46"/>
      <c r="RA434" s="46"/>
      <c r="RB434" s="46"/>
      <c r="RC434" s="46"/>
      <c r="RD434" s="46"/>
      <c r="RE434" s="46"/>
      <c r="RF434" s="46"/>
      <c r="RG434" s="46"/>
      <c r="RH434" s="46"/>
      <c r="RI434" s="46"/>
      <c r="RJ434" s="46"/>
      <c r="RK434" s="46"/>
      <c r="RL434" s="46"/>
      <c r="RM434" s="46"/>
      <c r="RN434" s="46"/>
      <c r="RO434" s="46"/>
      <c r="RP434" s="46"/>
      <c r="RQ434" s="46"/>
      <c r="RR434" s="46"/>
      <c r="RS434" s="46"/>
      <c r="RT434" s="46"/>
      <c r="RU434" s="46"/>
      <c r="RV434" s="46"/>
      <c r="RW434" s="46"/>
      <c r="RX434" s="46"/>
      <c r="RY434" s="46"/>
      <c r="RZ434" s="46"/>
      <c r="SA434" s="46"/>
      <c r="SB434" s="46"/>
      <c r="SC434" s="46"/>
      <c r="SD434" s="46"/>
      <c r="SE434" s="46"/>
      <c r="SF434" s="46"/>
      <c r="SG434" s="46"/>
      <c r="SH434" s="46"/>
      <c r="SI434" s="46"/>
      <c r="SJ434" s="46"/>
      <c r="SK434" s="46"/>
      <c r="SL434" s="46"/>
      <c r="SM434" s="46"/>
      <c r="SN434" s="46"/>
      <c r="SO434" s="46"/>
      <c r="SP434" s="46"/>
      <c r="SQ434" s="46"/>
      <c r="SR434" s="46"/>
      <c r="SS434" s="46"/>
      <c r="ST434" s="46"/>
      <c r="SU434" s="46"/>
      <c r="SV434" s="46"/>
      <c r="SW434" s="46"/>
      <c r="SX434" s="46"/>
      <c r="SY434" s="46"/>
      <c r="SZ434" s="46"/>
      <c r="TA434" s="46"/>
      <c r="TB434" s="46"/>
      <c r="TC434" s="46"/>
      <c r="TD434" s="46"/>
      <c r="TE434" s="46"/>
      <c r="TF434" s="46"/>
      <c r="TG434" s="46"/>
      <c r="TH434" s="46"/>
      <c r="TI434" s="46"/>
      <c r="TJ434" s="46"/>
      <c r="TK434" s="46"/>
      <c r="TL434" s="46"/>
      <c r="TM434" s="46"/>
      <c r="TN434" s="46"/>
      <c r="TO434" s="46"/>
      <c r="TP434" s="46"/>
      <c r="TQ434" s="46"/>
      <c r="TR434" s="46"/>
      <c r="TS434" s="46"/>
      <c r="TT434" s="46"/>
      <c r="TU434" s="46"/>
      <c r="TV434" s="46"/>
      <c r="TW434" s="46"/>
      <c r="TX434" s="46"/>
      <c r="TY434" s="46"/>
      <c r="TZ434" s="46"/>
      <c r="UA434" s="46"/>
      <c r="UB434" s="46"/>
      <c r="UC434" s="46"/>
      <c r="UD434" s="46"/>
      <c r="UE434" s="46"/>
      <c r="UF434" s="46"/>
      <c r="UG434" s="46"/>
      <c r="UH434" s="46"/>
      <c r="UI434" s="46"/>
      <c r="UJ434" s="46"/>
      <c r="UK434" s="46"/>
      <c r="UL434" s="46"/>
      <c r="UM434" s="46"/>
      <c r="UN434" s="46"/>
      <c r="UO434" s="46"/>
      <c r="UP434" s="46"/>
      <c r="UQ434" s="46"/>
      <c r="UR434" s="46"/>
      <c r="US434" s="46"/>
      <c r="UT434" s="46"/>
      <c r="UU434" s="46"/>
      <c r="UV434" s="46"/>
      <c r="UW434" s="46"/>
      <c r="UX434" s="46"/>
      <c r="UY434" s="46"/>
      <c r="UZ434" s="46"/>
      <c r="VA434" s="46"/>
      <c r="VB434" s="46"/>
      <c r="VC434" s="46"/>
      <c r="VD434" s="46"/>
      <c r="VE434" s="46"/>
      <c r="VF434" s="46"/>
      <c r="VG434" s="46"/>
      <c r="VH434" s="46"/>
      <c r="VI434" s="46"/>
      <c r="VJ434" s="46"/>
      <c r="VK434" s="46"/>
      <c r="VL434" s="46"/>
      <c r="VM434" s="46"/>
      <c r="VN434" s="46"/>
      <c r="VO434" s="46"/>
      <c r="VP434" s="46"/>
      <c r="VQ434" s="46"/>
      <c r="VR434" s="46"/>
      <c r="VS434" s="46"/>
      <c r="VT434" s="46"/>
      <c r="VU434" s="46"/>
      <c r="VV434" s="46"/>
      <c r="VW434" s="46"/>
      <c r="VX434" s="46"/>
      <c r="VY434" s="46"/>
      <c r="VZ434" s="46"/>
      <c r="WA434" s="46"/>
      <c r="WB434" s="46"/>
      <c r="WC434" s="46"/>
      <c r="WD434" s="46"/>
      <c r="WE434" s="46"/>
      <c r="WF434" s="46"/>
      <c r="WG434" s="46"/>
      <c r="WH434" s="46"/>
      <c r="WI434" s="46"/>
      <c r="WJ434" s="46"/>
      <c r="WK434" s="46"/>
      <c r="WL434" s="46"/>
      <c r="WM434" s="46"/>
      <c r="WN434" s="46"/>
      <c r="WO434" s="46"/>
      <c r="WP434" s="46"/>
      <c r="WQ434" s="46"/>
      <c r="WR434" s="46"/>
      <c r="WS434" s="46"/>
      <c r="WT434" s="46"/>
      <c r="WU434" s="46"/>
      <c r="WV434" s="46"/>
      <c r="WW434" s="46"/>
      <c r="WX434" s="46"/>
      <c r="WY434" s="46"/>
      <c r="WZ434" s="46"/>
      <c r="XA434" s="46"/>
      <c r="XB434" s="46"/>
      <c r="XC434" s="46"/>
      <c r="XD434" s="46"/>
      <c r="XE434" s="46"/>
      <c r="XF434" s="46"/>
      <c r="XG434" s="46"/>
      <c r="XH434" s="46"/>
      <c r="XI434" s="46"/>
      <c r="XJ434" s="46"/>
      <c r="XK434" s="46"/>
      <c r="XL434" s="46"/>
      <c r="XM434" s="46"/>
      <c r="XN434" s="46"/>
      <c r="XO434" s="46"/>
      <c r="XP434" s="46"/>
      <c r="XQ434" s="46"/>
      <c r="XR434" s="46"/>
      <c r="XS434" s="46"/>
      <c r="XT434" s="46"/>
      <c r="XU434" s="46"/>
      <c r="XV434" s="46"/>
      <c r="XW434" s="46"/>
      <c r="XX434" s="46"/>
      <c r="XY434" s="46"/>
      <c r="XZ434" s="46"/>
      <c r="YA434" s="46"/>
      <c r="YB434" s="46"/>
      <c r="YC434" s="46"/>
      <c r="YD434" s="46"/>
      <c r="YE434" s="46"/>
      <c r="YF434" s="46"/>
      <c r="YG434" s="46"/>
      <c r="YH434" s="46"/>
      <c r="YI434" s="46"/>
      <c r="YJ434" s="46"/>
      <c r="YK434" s="46"/>
      <c r="YL434" s="46"/>
      <c r="YM434" s="46"/>
      <c r="YN434" s="46"/>
      <c r="YO434" s="46"/>
      <c r="YP434" s="46"/>
      <c r="YQ434" s="46"/>
      <c r="YR434" s="46"/>
      <c r="YS434" s="46"/>
      <c r="YT434" s="46"/>
      <c r="YU434" s="46"/>
      <c r="YV434" s="46"/>
      <c r="YW434" s="46"/>
      <c r="YX434" s="46"/>
      <c r="YY434" s="46"/>
      <c r="YZ434" s="46"/>
      <c r="ZA434" s="46"/>
      <c r="ZB434" s="46"/>
      <c r="ZC434" s="46"/>
      <c r="ZD434" s="46"/>
      <c r="ZE434" s="46"/>
      <c r="ZF434" s="46"/>
      <c r="ZG434" s="46"/>
      <c r="ZH434" s="46"/>
      <c r="ZI434" s="46"/>
      <c r="ZJ434" s="46"/>
      <c r="ZK434" s="46"/>
      <c r="ZL434" s="46"/>
      <c r="ZM434" s="46"/>
      <c r="ZN434" s="46"/>
      <c r="ZO434" s="46"/>
      <c r="ZP434" s="46"/>
      <c r="ZQ434" s="46"/>
      <c r="ZR434" s="46"/>
      <c r="ZS434" s="46"/>
      <c r="ZT434" s="46"/>
      <c r="ZU434" s="46"/>
      <c r="ZV434" s="46"/>
      <c r="ZW434" s="46"/>
      <c r="ZX434" s="46"/>
      <c r="ZY434" s="46"/>
      <c r="ZZ434" s="46"/>
      <c r="AAA434" s="46"/>
      <c r="AAB434" s="46"/>
      <c r="AAC434" s="46"/>
      <c r="AAD434" s="46"/>
      <c r="AAE434" s="46"/>
      <c r="AAF434" s="46"/>
      <c r="AAG434" s="46"/>
      <c r="AAH434" s="46"/>
      <c r="AAI434" s="46"/>
      <c r="AAJ434" s="46"/>
      <c r="AAK434" s="46"/>
      <c r="AAL434" s="46"/>
      <c r="AAM434" s="46"/>
      <c r="AAN434" s="46"/>
      <c r="AAO434" s="46"/>
      <c r="AAP434" s="46"/>
      <c r="AAQ434" s="46"/>
      <c r="AAR434" s="46"/>
      <c r="AAS434" s="46"/>
      <c r="AAT434" s="46"/>
      <c r="AAU434" s="46"/>
      <c r="AAV434" s="46"/>
      <c r="AAW434" s="46"/>
      <c r="AAX434" s="46"/>
      <c r="AAY434" s="46"/>
      <c r="AAZ434" s="46"/>
      <c r="ABA434" s="46"/>
      <c r="ABB434" s="46"/>
      <c r="ABC434" s="46"/>
      <c r="ABD434" s="46"/>
      <c r="ABE434" s="46"/>
      <c r="ABF434" s="46"/>
      <c r="ABG434" s="46"/>
      <c r="ABH434" s="46"/>
      <c r="ABI434" s="46"/>
      <c r="ABJ434" s="46"/>
      <c r="ABK434" s="46"/>
      <c r="ABL434" s="46"/>
      <c r="ABM434" s="46"/>
      <c r="ABN434" s="46"/>
      <c r="ABO434" s="46"/>
      <c r="ABP434" s="46"/>
      <c r="ABQ434" s="46"/>
      <c r="ABR434" s="46"/>
      <c r="ABS434" s="46"/>
      <c r="ABT434" s="46"/>
      <c r="ABU434" s="46"/>
      <c r="ABV434" s="46"/>
      <c r="ABW434" s="46"/>
      <c r="ABX434" s="46"/>
      <c r="ABY434" s="46"/>
      <c r="ABZ434" s="46"/>
      <c r="ACA434" s="46"/>
      <c r="ACB434" s="46"/>
      <c r="ACC434" s="46"/>
      <c r="ACD434" s="46"/>
      <c r="ACE434" s="46"/>
      <c r="ACF434" s="46"/>
      <c r="ACG434" s="46"/>
      <c r="ACH434" s="46"/>
      <c r="ACI434" s="46"/>
      <c r="ACJ434" s="46"/>
      <c r="ACK434" s="46"/>
      <c r="ACL434" s="46"/>
      <c r="ACM434" s="46"/>
      <c r="ACN434" s="46"/>
      <c r="ACO434" s="46"/>
      <c r="ACP434" s="46"/>
      <c r="ACQ434" s="46"/>
      <c r="ACR434" s="46"/>
      <c r="ACS434" s="46"/>
      <c r="ACT434" s="46"/>
      <c r="ACU434" s="46"/>
      <c r="ACV434" s="46"/>
      <c r="ACW434" s="46"/>
      <c r="ACX434" s="46"/>
      <c r="ACY434" s="46"/>
      <c r="ACZ434" s="46"/>
      <c r="ADA434" s="46"/>
      <c r="ADB434" s="46"/>
      <c r="ADC434" s="46"/>
      <c r="ADD434" s="46"/>
      <c r="ADE434" s="46"/>
      <c r="ADF434" s="46"/>
      <c r="ADG434" s="46"/>
      <c r="ADH434" s="46"/>
      <c r="ADI434" s="46"/>
      <c r="ADJ434" s="46"/>
      <c r="ADK434" s="46"/>
      <c r="ADL434" s="46"/>
      <c r="ADM434" s="46"/>
      <c r="ADN434" s="46"/>
      <c r="ADO434" s="46"/>
      <c r="ADP434" s="46"/>
      <c r="ADQ434" s="46"/>
      <c r="ADR434" s="46"/>
      <c r="ADS434" s="46"/>
      <c r="ADT434" s="46"/>
      <c r="ADU434" s="46"/>
      <c r="ADV434" s="46"/>
      <c r="ADW434" s="46"/>
      <c r="ADX434" s="46"/>
      <c r="ADY434" s="46"/>
      <c r="ADZ434" s="46"/>
      <c r="AEA434" s="46"/>
      <c r="AEB434" s="46"/>
      <c r="AEC434" s="46"/>
      <c r="AED434" s="46"/>
      <c r="AEE434" s="46"/>
      <c r="AEF434" s="46"/>
      <c r="AEG434" s="46"/>
      <c r="AEH434" s="46"/>
      <c r="AEI434" s="46"/>
      <c r="AEJ434" s="46"/>
      <c r="AEK434" s="46"/>
      <c r="AEL434" s="46"/>
      <c r="AEM434" s="46"/>
      <c r="AEN434" s="46"/>
      <c r="AEO434" s="46"/>
      <c r="AEP434" s="46"/>
      <c r="AEQ434" s="46"/>
      <c r="AER434" s="46"/>
      <c r="AES434" s="46"/>
      <c r="AET434" s="46"/>
      <c r="AEU434" s="46"/>
      <c r="AEV434" s="46"/>
      <c r="AEW434" s="46"/>
      <c r="AEX434" s="46"/>
      <c r="AEY434" s="46"/>
      <c r="AEZ434" s="46"/>
      <c r="AFA434" s="46"/>
      <c r="AFB434" s="46"/>
      <c r="AFC434" s="46"/>
      <c r="AFD434" s="46"/>
      <c r="AFE434" s="46"/>
      <c r="AFF434" s="46"/>
      <c r="AFG434" s="46"/>
      <c r="AFH434" s="46"/>
      <c r="AFI434" s="46"/>
      <c r="AFJ434" s="46"/>
      <c r="AFK434" s="46"/>
      <c r="AFL434" s="46"/>
      <c r="AFM434" s="46"/>
      <c r="AFN434" s="46"/>
      <c r="AFO434" s="46"/>
      <c r="AFP434" s="46"/>
      <c r="AFQ434" s="46"/>
      <c r="AFR434" s="46"/>
      <c r="AFS434" s="46"/>
      <c r="AFT434" s="46"/>
      <c r="AFU434" s="46"/>
      <c r="AFV434" s="46"/>
      <c r="AFW434" s="46"/>
      <c r="AFX434" s="46"/>
      <c r="AFY434" s="46"/>
      <c r="AFZ434" s="46"/>
      <c r="AGA434" s="46"/>
      <c r="AGB434" s="46"/>
      <c r="AGC434" s="46"/>
      <c r="AGD434" s="46"/>
      <c r="AGE434" s="46"/>
      <c r="AGF434" s="46"/>
      <c r="AGG434" s="46"/>
      <c r="AGH434" s="46"/>
      <c r="AGI434" s="46"/>
      <c r="AGJ434" s="46"/>
      <c r="AGK434" s="46"/>
      <c r="AGL434" s="46"/>
      <c r="AGM434" s="46"/>
      <c r="AGN434" s="46"/>
      <c r="AGO434" s="46"/>
      <c r="AGP434" s="46"/>
      <c r="AGQ434" s="46"/>
      <c r="AGR434" s="46"/>
      <c r="AGS434" s="46"/>
      <c r="AGT434" s="46"/>
      <c r="AGU434" s="46"/>
      <c r="AGV434" s="46"/>
      <c r="AGW434" s="46"/>
      <c r="AGX434" s="46"/>
      <c r="AGY434" s="46"/>
      <c r="AGZ434" s="46"/>
      <c r="AHA434" s="46"/>
      <c r="AHB434" s="46"/>
      <c r="AHC434" s="46"/>
      <c r="AHD434" s="46"/>
      <c r="AHE434" s="46"/>
      <c r="AHF434" s="46"/>
      <c r="AHG434" s="46"/>
      <c r="AHH434" s="46"/>
      <c r="AHI434" s="46"/>
      <c r="AHJ434" s="46"/>
      <c r="AHK434" s="46"/>
      <c r="AHL434" s="46"/>
      <c r="AHM434" s="46"/>
      <c r="AHN434" s="46"/>
      <c r="AHO434" s="46"/>
      <c r="AHP434" s="46"/>
      <c r="AHQ434" s="46"/>
      <c r="AHR434" s="46"/>
      <c r="AHS434" s="46"/>
      <c r="AHT434" s="46"/>
      <c r="AHU434" s="46"/>
      <c r="AHV434" s="46"/>
      <c r="AHW434" s="46"/>
      <c r="AHX434" s="46"/>
      <c r="AHY434" s="46"/>
      <c r="AHZ434" s="46"/>
      <c r="AIA434" s="46"/>
      <c r="AIB434" s="46"/>
      <c r="AIC434" s="46"/>
      <c r="AID434" s="46"/>
      <c r="AIE434" s="46"/>
      <c r="AIF434" s="46"/>
      <c r="AIG434" s="46"/>
      <c r="AIH434" s="46"/>
      <c r="AII434" s="46"/>
      <c r="AIJ434" s="46"/>
      <c r="AIK434" s="46"/>
      <c r="AIL434" s="46"/>
      <c r="AIM434" s="46"/>
      <c r="AIN434" s="46"/>
      <c r="AIO434" s="46"/>
      <c r="AIP434" s="46"/>
      <c r="AIQ434" s="46"/>
      <c r="AIR434" s="46"/>
      <c r="AIS434" s="46"/>
      <c r="AIT434" s="46"/>
      <c r="AIU434" s="46"/>
      <c r="AIV434" s="46"/>
      <c r="AIW434" s="46"/>
      <c r="AIX434" s="46"/>
      <c r="AIY434" s="46"/>
      <c r="AIZ434" s="46"/>
      <c r="AJA434" s="46"/>
      <c r="AJB434" s="46"/>
      <c r="AJC434" s="46"/>
      <c r="AJD434" s="46"/>
      <c r="AJE434" s="46"/>
      <c r="AJF434" s="46"/>
      <c r="AJG434" s="46"/>
      <c r="AJH434" s="46"/>
      <c r="AJI434" s="46"/>
      <c r="AJJ434" s="46"/>
      <c r="AJK434" s="46"/>
      <c r="AJL434" s="46"/>
      <c r="AJM434" s="46"/>
      <c r="AJN434" s="46"/>
      <c r="AJO434" s="46"/>
      <c r="AJP434" s="46"/>
      <c r="AJQ434" s="46"/>
      <c r="AJR434" s="46"/>
      <c r="AJS434" s="46"/>
      <c r="AJT434" s="46"/>
      <c r="AJU434" s="46"/>
      <c r="AJV434" s="46"/>
      <c r="AJW434" s="46"/>
      <c r="AJX434" s="46"/>
      <c r="AJY434" s="46"/>
      <c r="AJZ434" s="46"/>
      <c r="AKA434" s="46"/>
      <c r="AKB434" s="46"/>
      <c r="AKC434" s="46"/>
      <c r="AKD434" s="46"/>
      <c r="AKE434" s="46"/>
      <c r="AKF434" s="46"/>
      <c r="AKG434" s="46"/>
      <c r="AKH434" s="46"/>
      <c r="AKI434" s="46"/>
      <c r="AKJ434" s="46"/>
      <c r="AKK434" s="46"/>
      <c r="AKL434" s="46"/>
      <c r="AKM434" s="46"/>
      <c r="AKN434" s="46"/>
      <c r="AKO434" s="46"/>
      <c r="AKP434" s="46"/>
      <c r="AKQ434" s="46"/>
      <c r="AKR434" s="46"/>
      <c r="AKS434" s="46"/>
      <c r="AKT434" s="46"/>
      <c r="AKU434" s="46"/>
      <c r="AKV434" s="46"/>
      <c r="AKW434" s="46"/>
      <c r="AKX434" s="46"/>
      <c r="AKY434" s="46"/>
      <c r="AKZ434" s="46"/>
      <c r="ALA434" s="46"/>
      <c r="ALB434" s="46"/>
      <c r="ALC434" s="46"/>
      <c r="ALD434" s="46"/>
      <c r="ALE434" s="46"/>
      <c r="ALF434" s="46"/>
      <c r="ALG434" s="46"/>
      <c r="ALH434" s="46"/>
      <c r="ALI434" s="46"/>
      <c r="ALJ434" s="46"/>
      <c r="ALK434" s="46"/>
      <c r="ALL434" s="46"/>
      <c r="ALM434" s="46"/>
      <c r="ALN434" s="46"/>
      <c r="ALO434" s="46"/>
      <c r="ALP434" s="46"/>
      <c r="ALQ434" s="46"/>
      <c r="ALR434" s="46"/>
      <c r="ALS434" s="46"/>
      <c r="ALT434" s="46"/>
      <c r="ALU434" s="46"/>
      <c r="ALV434" s="46"/>
      <c r="ALW434" s="46"/>
      <c r="ALX434" s="46"/>
      <c r="ALY434" s="46"/>
      <c r="ALZ434" s="46"/>
      <c r="AMA434" s="46"/>
      <c r="AMB434" s="46"/>
      <c r="AMC434" s="46"/>
      <c r="AMD434" s="46"/>
      <c r="AME434" s="46"/>
      <c r="AMF434" s="46"/>
      <c r="AMG434" s="46"/>
      <c r="AMH434" s="46"/>
      <c r="AMI434" s="46"/>
      <c r="AMJ434" s="46"/>
      <c r="AMK434" s="46"/>
      <c r="AML434" s="46"/>
      <c r="AMM434" s="46"/>
      <c r="AMN434" s="46"/>
      <c r="AMO434" s="46"/>
      <c r="AMP434" s="46"/>
      <c r="AMQ434" s="46"/>
      <c r="AMR434" s="46"/>
      <c r="AMS434" s="46"/>
      <c r="AMT434" s="46"/>
      <c r="AMU434" s="46"/>
      <c r="AMV434" s="46"/>
      <c r="AMW434" s="46"/>
      <c r="AMX434" s="46"/>
      <c r="AMY434" s="46"/>
      <c r="AMZ434" s="46"/>
      <c r="ANA434" s="46"/>
      <c r="ANB434" s="46"/>
      <c r="ANC434" s="46"/>
      <c r="AND434" s="46"/>
      <c r="ANE434" s="46"/>
      <c r="ANF434" s="46"/>
      <c r="ANG434" s="46"/>
      <c r="ANH434" s="46"/>
      <c r="ANI434" s="46"/>
      <c r="ANJ434" s="46"/>
      <c r="ANK434" s="46"/>
      <c r="ANL434" s="46"/>
      <c r="ANM434" s="46"/>
      <c r="ANN434" s="46"/>
      <c r="ANO434" s="46"/>
      <c r="ANP434" s="46"/>
      <c r="ANQ434" s="46"/>
      <c r="ANR434" s="46"/>
      <c r="ANS434" s="46"/>
      <c r="ANT434" s="46"/>
      <c r="ANU434" s="46"/>
      <c r="ANV434" s="46"/>
      <c r="ANW434" s="46"/>
      <c r="ANX434" s="46"/>
      <c r="ANY434" s="46"/>
      <c r="ANZ434" s="46"/>
      <c r="AOA434" s="46"/>
      <c r="AOB434" s="46"/>
      <c r="AOC434" s="46"/>
      <c r="AOD434" s="46"/>
      <c r="AOE434" s="46"/>
      <c r="AOF434" s="46"/>
      <c r="AOG434" s="46"/>
      <c r="AOH434" s="46"/>
      <c r="AOI434" s="46"/>
      <c r="AOJ434" s="46"/>
      <c r="AOK434" s="46"/>
      <c r="AOL434" s="46"/>
      <c r="AOM434" s="46"/>
      <c r="AON434" s="46"/>
      <c r="AOO434" s="46"/>
      <c r="AOP434" s="46"/>
      <c r="AOQ434" s="46"/>
      <c r="AOR434" s="46"/>
      <c r="AOS434" s="46"/>
      <c r="AOT434" s="46"/>
      <c r="AOU434" s="46"/>
      <c r="AOV434" s="46"/>
      <c r="AOW434" s="46"/>
      <c r="AOX434" s="46"/>
      <c r="AOY434" s="46"/>
      <c r="AOZ434" s="46"/>
      <c r="APA434" s="46"/>
      <c r="APB434" s="46"/>
      <c r="APC434" s="46"/>
      <c r="APD434" s="46"/>
      <c r="APE434" s="46"/>
      <c r="APF434" s="46"/>
      <c r="APG434" s="46"/>
      <c r="APH434" s="46"/>
      <c r="API434" s="46"/>
      <c r="APJ434" s="46"/>
      <c r="APK434" s="46"/>
      <c r="APL434" s="46"/>
      <c r="APM434" s="46"/>
      <c r="APN434" s="46"/>
      <c r="APO434" s="46"/>
      <c r="APP434" s="46"/>
      <c r="APQ434" s="46"/>
      <c r="APR434" s="46"/>
      <c r="APS434" s="46"/>
      <c r="APT434" s="46"/>
      <c r="APU434" s="46"/>
      <c r="APV434" s="46"/>
      <c r="APW434" s="46"/>
      <c r="APX434" s="46"/>
      <c r="APY434" s="46"/>
      <c r="APZ434" s="46"/>
      <c r="AQA434" s="46"/>
      <c r="AQB434" s="46"/>
      <c r="AQC434" s="46"/>
      <c r="AQD434" s="46"/>
      <c r="AQE434" s="46"/>
      <c r="AQF434" s="46"/>
      <c r="AQG434" s="46"/>
      <c r="AQH434" s="46"/>
      <c r="AQI434" s="46"/>
      <c r="AQJ434" s="46"/>
      <c r="AQK434" s="46"/>
      <c r="AQL434" s="46"/>
      <c r="AQM434" s="46"/>
      <c r="AQN434" s="46"/>
      <c r="AQO434" s="46"/>
      <c r="AQP434" s="46"/>
      <c r="AQQ434" s="46"/>
      <c r="AQR434" s="46"/>
      <c r="AQS434" s="46"/>
      <c r="AQT434" s="46"/>
      <c r="AQU434" s="46"/>
      <c r="AQV434" s="46"/>
      <c r="AQW434" s="46"/>
      <c r="AQX434" s="46"/>
      <c r="AQY434" s="46"/>
      <c r="AQZ434" s="46"/>
      <c r="ARA434" s="46"/>
      <c r="ARB434" s="46"/>
      <c r="ARC434" s="46"/>
      <c r="ARD434" s="46"/>
      <c r="ARE434" s="46"/>
      <c r="ARF434" s="46"/>
      <c r="ARG434" s="46"/>
      <c r="ARH434" s="46"/>
      <c r="ARI434" s="46"/>
      <c r="ARJ434" s="46"/>
      <c r="ARK434" s="46"/>
      <c r="ARL434" s="46"/>
      <c r="ARM434" s="46"/>
      <c r="ARN434" s="46"/>
      <c r="ARO434" s="46"/>
      <c r="ARP434" s="46"/>
      <c r="ARQ434" s="46"/>
      <c r="ARR434" s="46"/>
      <c r="ARS434" s="46"/>
      <c r="ART434" s="46"/>
      <c r="ARU434" s="46"/>
      <c r="ARV434" s="46"/>
      <c r="ARW434" s="46"/>
      <c r="ARX434" s="46"/>
      <c r="ARY434" s="46"/>
      <c r="ARZ434" s="46"/>
      <c r="ASA434" s="46"/>
      <c r="ASB434" s="46"/>
      <c r="ASC434" s="46"/>
      <c r="ASD434" s="46"/>
      <c r="ASE434" s="46"/>
      <c r="ASF434" s="46"/>
      <c r="ASG434" s="46"/>
      <c r="ASH434" s="46"/>
      <c r="ASI434" s="46"/>
      <c r="ASJ434" s="46"/>
      <c r="ASK434" s="46"/>
      <c r="ASL434" s="46"/>
      <c r="ASM434" s="46"/>
      <c r="ASN434" s="46"/>
      <c r="ASO434" s="46"/>
      <c r="ASP434" s="46"/>
      <c r="ASQ434" s="46"/>
      <c r="ASR434" s="46"/>
      <c r="ASS434" s="46"/>
      <c r="AST434" s="46"/>
      <c r="ASU434" s="46"/>
      <c r="ASV434" s="46"/>
      <c r="ASW434" s="46"/>
      <c r="ASX434" s="46"/>
      <c r="ASY434" s="46"/>
      <c r="ASZ434" s="46"/>
      <c r="ATA434" s="46"/>
      <c r="ATB434" s="46"/>
      <c r="ATC434" s="46"/>
      <c r="ATD434" s="46"/>
      <c r="ATE434" s="46"/>
      <c r="ATF434" s="46"/>
      <c r="ATG434" s="46"/>
      <c r="ATH434" s="46"/>
      <c r="ATI434" s="46"/>
      <c r="ATJ434" s="46"/>
      <c r="ATK434" s="46"/>
      <c r="ATL434" s="46"/>
      <c r="ATM434" s="46"/>
      <c r="ATN434" s="46"/>
      <c r="ATO434" s="46"/>
      <c r="ATP434" s="46"/>
      <c r="ATQ434" s="46"/>
      <c r="ATR434" s="46"/>
      <c r="ATS434" s="46"/>
      <c r="ATT434" s="46"/>
      <c r="ATU434" s="46"/>
      <c r="ATV434" s="46"/>
      <c r="ATW434" s="46"/>
      <c r="ATX434" s="46"/>
      <c r="ATY434" s="46"/>
      <c r="ATZ434" s="46"/>
      <c r="AUA434" s="46"/>
      <c r="AUB434" s="46"/>
      <c r="AUC434" s="46"/>
      <c r="AUD434" s="46"/>
      <c r="AUE434" s="46"/>
      <c r="AUF434" s="46"/>
      <c r="AUG434" s="46"/>
      <c r="AUH434" s="46"/>
      <c r="AUI434" s="46"/>
      <c r="AUJ434" s="46"/>
      <c r="AUK434" s="46"/>
      <c r="AUL434" s="46"/>
      <c r="AUM434" s="46"/>
      <c r="AUN434" s="46"/>
      <c r="AUO434" s="46"/>
      <c r="AUP434" s="46"/>
      <c r="AUQ434" s="46"/>
      <c r="AUR434" s="46"/>
      <c r="AUS434" s="46"/>
      <c r="AUT434" s="46"/>
      <c r="AUU434" s="46"/>
      <c r="AUV434" s="46"/>
      <c r="AUW434" s="46"/>
      <c r="AUX434" s="46"/>
      <c r="AUY434" s="46"/>
      <c r="AUZ434" s="46"/>
      <c r="AVA434" s="46"/>
      <c r="AVB434" s="46"/>
      <c r="AVC434" s="46"/>
      <c r="AVD434" s="46"/>
      <c r="AVE434" s="46"/>
      <c r="AVF434" s="46"/>
      <c r="AVG434" s="46"/>
      <c r="AVH434" s="46"/>
      <c r="AVI434" s="46"/>
      <c r="AVJ434" s="46"/>
      <c r="AVK434" s="46"/>
      <c r="AVL434" s="46"/>
      <c r="AVM434" s="46"/>
      <c r="AVN434" s="46"/>
      <c r="AVO434" s="46"/>
      <c r="AVP434" s="46"/>
      <c r="AVQ434" s="46"/>
      <c r="AVR434" s="46"/>
      <c r="AVS434" s="46"/>
      <c r="AVT434" s="46"/>
      <c r="AVU434" s="46"/>
      <c r="AVV434" s="46"/>
      <c r="AVW434" s="46"/>
      <c r="AVX434" s="46"/>
      <c r="AVY434" s="46"/>
      <c r="AVZ434" s="46"/>
      <c r="AWA434" s="46"/>
      <c r="AWB434" s="46"/>
      <c r="AWC434" s="46"/>
      <c r="AWD434" s="46"/>
      <c r="AWE434" s="46"/>
      <c r="AWF434" s="46"/>
      <c r="AWG434" s="46"/>
      <c r="AWH434" s="46"/>
      <c r="AWI434" s="46"/>
      <c r="AWJ434" s="46"/>
      <c r="AWK434" s="46"/>
      <c r="AWL434" s="46"/>
      <c r="AWM434" s="46"/>
      <c r="AWN434" s="46"/>
      <c r="AWO434" s="46"/>
      <c r="AWP434" s="46"/>
      <c r="AWQ434" s="46"/>
      <c r="AWR434" s="46"/>
      <c r="AWS434" s="46"/>
      <c r="AWT434" s="46"/>
      <c r="AWU434" s="46"/>
      <c r="AWV434" s="46"/>
      <c r="AWW434" s="46"/>
      <c r="AWX434" s="46"/>
      <c r="AWY434" s="46"/>
      <c r="AWZ434" s="46"/>
      <c r="AXA434" s="46"/>
      <c r="AXB434" s="46"/>
      <c r="AXC434" s="46"/>
      <c r="AXD434" s="46"/>
      <c r="AXE434" s="46"/>
      <c r="AXF434" s="46"/>
      <c r="AXG434" s="46"/>
      <c r="AXH434" s="46"/>
      <c r="AXI434" s="46"/>
      <c r="AXJ434" s="46"/>
      <c r="AXK434" s="46"/>
      <c r="AXL434" s="46"/>
      <c r="AXM434" s="46"/>
      <c r="AXN434" s="46"/>
      <c r="AXO434" s="46"/>
      <c r="AXP434" s="46"/>
      <c r="AXQ434" s="46"/>
      <c r="AXR434" s="46"/>
      <c r="AXS434" s="46"/>
      <c r="AXT434" s="46"/>
      <c r="AXU434" s="46"/>
      <c r="AXV434" s="46"/>
      <c r="AXW434" s="46"/>
      <c r="AXX434" s="46"/>
      <c r="AXY434" s="46"/>
      <c r="AXZ434" s="46"/>
      <c r="AYA434" s="46"/>
      <c r="AYB434" s="46"/>
      <c r="AYC434" s="46"/>
      <c r="AYD434" s="46"/>
      <c r="AYE434" s="46"/>
      <c r="AYF434" s="46"/>
      <c r="AYG434" s="46"/>
      <c r="AYH434" s="46"/>
      <c r="AYI434" s="46"/>
      <c r="AYJ434" s="46"/>
      <c r="AYK434" s="46"/>
      <c r="AYL434" s="46"/>
      <c r="AYM434" s="46"/>
      <c r="AYN434" s="46"/>
      <c r="AYO434" s="46"/>
      <c r="AYP434" s="46"/>
      <c r="AYQ434" s="46"/>
      <c r="AYR434" s="46"/>
      <c r="AYS434" s="46"/>
      <c r="AYT434" s="46"/>
      <c r="AYU434" s="46"/>
      <c r="AYV434" s="46"/>
      <c r="AYW434" s="46"/>
      <c r="AYX434" s="46"/>
      <c r="AYY434" s="46"/>
      <c r="AYZ434" s="46"/>
      <c r="AZA434" s="46"/>
      <c r="AZB434" s="46"/>
      <c r="AZC434" s="46"/>
      <c r="AZD434" s="46"/>
      <c r="AZE434" s="46"/>
      <c r="AZF434" s="46"/>
      <c r="AZG434" s="46"/>
      <c r="AZH434" s="46"/>
      <c r="AZI434" s="46"/>
      <c r="AZJ434" s="46"/>
      <c r="AZK434" s="46"/>
      <c r="AZL434" s="46"/>
      <c r="AZM434" s="46"/>
      <c r="AZN434" s="46"/>
      <c r="AZO434" s="46"/>
      <c r="AZP434" s="46"/>
      <c r="AZQ434" s="46"/>
      <c r="AZR434" s="46"/>
      <c r="AZS434" s="46"/>
      <c r="AZT434" s="46"/>
      <c r="AZU434" s="46"/>
      <c r="AZV434" s="46"/>
      <c r="AZW434" s="46"/>
      <c r="AZX434" s="46"/>
      <c r="AZY434" s="46"/>
      <c r="AZZ434" s="46"/>
      <c r="BAA434" s="46"/>
      <c r="BAB434" s="46"/>
      <c r="BAC434" s="46"/>
      <c r="BAD434" s="46"/>
      <c r="BAE434" s="46"/>
      <c r="BAF434" s="46"/>
      <c r="BAG434" s="46"/>
      <c r="BAH434" s="46"/>
      <c r="BAI434" s="46"/>
      <c r="BAJ434" s="46"/>
      <c r="BAK434" s="46"/>
      <c r="BAL434" s="46"/>
      <c r="BAM434" s="46"/>
      <c r="BAN434" s="46"/>
      <c r="BAO434" s="46"/>
      <c r="BAP434" s="46"/>
      <c r="BAQ434" s="46"/>
      <c r="BAR434" s="46"/>
      <c r="BAS434" s="46"/>
      <c r="BAT434" s="46"/>
      <c r="BAU434" s="46"/>
      <c r="BAV434" s="46"/>
      <c r="BAW434" s="46"/>
      <c r="BAX434" s="46"/>
      <c r="BAY434" s="46"/>
      <c r="BAZ434" s="46"/>
      <c r="BBA434" s="46"/>
      <c r="BBB434" s="46"/>
      <c r="BBC434" s="46"/>
      <c r="BBD434" s="46"/>
      <c r="BBE434" s="46"/>
      <c r="BBF434" s="46"/>
      <c r="BBG434" s="46"/>
      <c r="BBH434" s="46"/>
      <c r="BBI434" s="46"/>
      <c r="BBJ434" s="46"/>
      <c r="BBK434" s="46"/>
      <c r="BBL434" s="46"/>
      <c r="BBM434" s="46"/>
      <c r="BBN434" s="46"/>
      <c r="BBO434" s="46"/>
      <c r="BBP434" s="46"/>
      <c r="BBQ434" s="46"/>
      <c r="BBR434" s="46"/>
      <c r="BBS434" s="46"/>
      <c r="BBT434" s="46"/>
      <c r="BBU434" s="46"/>
      <c r="BBV434" s="46"/>
      <c r="BBW434" s="46"/>
      <c r="BBX434" s="46"/>
      <c r="BBY434" s="46"/>
      <c r="BBZ434" s="46"/>
      <c r="BCA434" s="46"/>
      <c r="BCB434" s="46"/>
      <c r="BCC434" s="46"/>
      <c r="BCD434" s="46"/>
      <c r="BCE434" s="46"/>
      <c r="BCF434" s="46"/>
      <c r="BCG434" s="46"/>
      <c r="BCH434" s="46"/>
      <c r="BCI434" s="46"/>
      <c r="BCJ434" s="46"/>
      <c r="BCK434" s="46"/>
      <c r="BCL434" s="46"/>
      <c r="BCM434" s="46"/>
      <c r="BCN434" s="46"/>
      <c r="BCO434" s="46"/>
      <c r="BCP434" s="46"/>
      <c r="BCQ434" s="46"/>
      <c r="BCR434" s="46"/>
      <c r="BCS434" s="46"/>
      <c r="BCT434" s="46"/>
      <c r="BCU434" s="46"/>
      <c r="BCV434" s="46"/>
      <c r="BCW434" s="46"/>
      <c r="BCX434" s="46"/>
      <c r="BCY434" s="46"/>
      <c r="BCZ434" s="46"/>
      <c r="BDA434" s="46"/>
      <c r="BDB434" s="46"/>
      <c r="BDC434" s="46"/>
      <c r="BDD434" s="46"/>
      <c r="BDE434" s="46"/>
      <c r="BDF434" s="46"/>
      <c r="BDG434" s="46"/>
      <c r="BDH434" s="46"/>
      <c r="BDI434" s="46"/>
      <c r="BDJ434" s="46"/>
      <c r="BDK434" s="46"/>
      <c r="BDL434" s="46"/>
      <c r="BDM434" s="46"/>
      <c r="BDN434" s="46"/>
      <c r="BDO434" s="46"/>
      <c r="BDP434" s="46"/>
      <c r="BDQ434" s="46"/>
      <c r="BDR434" s="46"/>
      <c r="BDS434" s="46"/>
      <c r="BDT434" s="46"/>
      <c r="BDU434" s="46"/>
      <c r="BDV434" s="46"/>
      <c r="BDW434" s="46"/>
      <c r="BDX434" s="46"/>
      <c r="BDY434" s="46"/>
      <c r="BDZ434" s="46"/>
      <c r="BEA434" s="46"/>
      <c r="BEB434" s="46"/>
      <c r="BEC434" s="46"/>
      <c r="BED434" s="46"/>
      <c r="BEE434" s="46"/>
      <c r="BEF434" s="46"/>
      <c r="BEG434" s="46"/>
      <c r="BEH434" s="46"/>
      <c r="BEI434" s="46"/>
      <c r="BEJ434" s="46"/>
      <c r="BEK434" s="46"/>
      <c r="BEL434" s="46"/>
      <c r="BEM434" s="46"/>
      <c r="BEN434" s="46"/>
      <c r="BEO434" s="46"/>
      <c r="BEP434" s="46"/>
      <c r="BEQ434" s="46"/>
      <c r="BER434" s="46"/>
      <c r="BES434" s="46"/>
      <c r="BET434" s="46"/>
      <c r="BEU434" s="46"/>
      <c r="BEV434" s="46"/>
      <c r="BEW434" s="46"/>
      <c r="BEX434" s="46"/>
      <c r="BEY434" s="46"/>
      <c r="BEZ434" s="46"/>
      <c r="BFA434" s="46"/>
      <c r="BFB434" s="46"/>
      <c r="BFC434" s="46"/>
      <c r="BFD434" s="46"/>
      <c r="BFE434" s="46"/>
      <c r="BFF434" s="46"/>
      <c r="BFG434" s="46"/>
      <c r="BFH434" s="46"/>
      <c r="BFI434" s="46"/>
      <c r="BFJ434" s="46"/>
      <c r="BFK434" s="46"/>
      <c r="BFL434" s="46"/>
      <c r="BFM434" s="46"/>
      <c r="BFN434" s="46"/>
      <c r="BFO434" s="46"/>
      <c r="BFP434" s="46"/>
      <c r="BFQ434" s="46"/>
      <c r="BFR434" s="46"/>
      <c r="BFS434" s="46"/>
      <c r="BFT434" s="46"/>
      <c r="BFU434" s="46"/>
      <c r="BFV434" s="46"/>
      <c r="BFW434" s="46"/>
      <c r="BFX434" s="46"/>
      <c r="BFY434" s="46"/>
      <c r="BFZ434" s="46"/>
      <c r="BGA434" s="46"/>
      <c r="BGB434" s="46"/>
      <c r="BGC434" s="46"/>
      <c r="BGD434" s="46"/>
      <c r="BGE434" s="46"/>
      <c r="BGF434" s="46"/>
      <c r="BGG434" s="46"/>
      <c r="BGH434" s="46"/>
      <c r="BGI434" s="46"/>
      <c r="BGJ434" s="46"/>
      <c r="BGK434" s="46"/>
      <c r="BGL434" s="46"/>
      <c r="BGM434" s="46"/>
      <c r="BGN434" s="46"/>
      <c r="BGO434" s="46"/>
      <c r="BGP434" s="46"/>
      <c r="BGQ434" s="46"/>
      <c r="BGR434" s="46"/>
      <c r="BGS434" s="46"/>
      <c r="BGT434" s="46"/>
      <c r="BGU434" s="46"/>
      <c r="BGV434" s="46"/>
      <c r="BGW434" s="46"/>
      <c r="BGX434" s="46"/>
      <c r="BGY434" s="46"/>
      <c r="BGZ434" s="46"/>
      <c r="BHA434" s="46"/>
      <c r="BHB434" s="46"/>
      <c r="BHC434" s="46"/>
      <c r="BHD434" s="46"/>
      <c r="BHE434" s="46"/>
      <c r="BHF434" s="46"/>
      <c r="BHG434" s="46"/>
      <c r="BHH434" s="46"/>
      <c r="BHI434" s="46"/>
      <c r="BHJ434" s="46"/>
      <c r="BHK434" s="46"/>
      <c r="BHL434" s="46"/>
      <c r="BHM434" s="46"/>
      <c r="BHN434" s="46"/>
      <c r="BHO434" s="46"/>
      <c r="BHP434" s="46"/>
      <c r="BHQ434" s="46"/>
      <c r="BHR434" s="46"/>
      <c r="BHS434" s="46"/>
      <c r="BHT434" s="46"/>
      <c r="BHU434" s="46"/>
      <c r="BHV434" s="46"/>
      <c r="BHW434" s="46"/>
      <c r="BHX434" s="46"/>
      <c r="BHY434" s="46"/>
      <c r="BHZ434" s="46"/>
      <c r="BIA434" s="46"/>
      <c r="BIB434" s="46"/>
      <c r="BIC434" s="46"/>
      <c r="BID434" s="46"/>
      <c r="BIE434" s="46"/>
      <c r="BIF434" s="46"/>
      <c r="BIG434" s="46"/>
      <c r="BIH434" s="46"/>
      <c r="BII434" s="46"/>
      <c r="BIJ434" s="46"/>
      <c r="BIK434" s="46"/>
      <c r="BIL434" s="46"/>
      <c r="BIM434" s="46"/>
      <c r="BIN434" s="46"/>
      <c r="BIO434" s="46"/>
      <c r="BIP434" s="46"/>
      <c r="BIQ434" s="46"/>
      <c r="BIR434" s="46"/>
      <c r="BIS434" s="46"/>
      <c r="BIT434" s="46"/>
      <c r="BIU434" s="46"/>
      <c r="BIV434" s="46"/>
      <c r="BIW434" s="46"/>
      <c r="BIX434" s="46"/>
      <c r="BIY434" s="46"/>
      <c r="BIZ434" s="46"/>
      <c r="BJA434" s="46"/>
      <c r="BJB434" s="46"/>
      <c r="BJC434" s="46"/>
      <c r="BJD434" s="46"/>
      <c r="BJE434" s="46"/>
      <c r="BJF434" s="46"/>
      <c r="BJG434" s="46"/>
      <c r="BJH434" s="46"/>
      <c r="BJI434" s="46"/>
      <c r="BJJ434" s="46"/>
      <c r="BJK434" s="46"/>
      <c r="BJL434" s="46"/>
      <c r="BJM434" s="46"/>
      <c r="BJN434" s="46"/>
      <c r="BJO434" s="46"/>
      <c r="BJP434" s="46"/>
      <c r="BJQ434" s="46"/>
      <c r="BJR434" s="46"/>
      <c r="BJS434" s="46"/>
      <c r="BJT434" s="46"/>
      <c r="BJU434" s="46"/>
      <c r="BJV434" s="46"/>
      <c r="BJW434" s="46"/>
      <c r="BJX434" s="46"/>
      <c r="BJY434" s="46"/>
      <c r="BJZ434" s="46"/>
      <c r="BKA434" s="46"/>
      <c r="BKB434" s="46"/>
      <c r="BKC434" s="46"/>
      <c r="BKD434" s="46"/>
      <c r="BKE434" s="46"/>
      <c r="BKF434" s="46"/>
      <c r="BKG434" s="46"/>
      <c r="BKH434" s="46"/>
      <c r="BKI434" s="46"/>
      <c r="BKJ434" s="46"/>
      <c r="BKK434" s="46"/>
      <c r="BKL434" s="46"/>
      <c r="BKM434" s="46"/>
      <c r="BKN434" s="46"/>
      <c r="BKO434" s="46"/>
      <c r="BKP434" s="46"/>
      <c r="BKQ434" s="46"/>
      <c r="BKR434" s="46"/>
      <c r="BKS434" s="46"/>
      <c r="BKT434" s="46"/>
      <c r="BKU434" s="46"/>
      <c r="BKV434" s="46"/>
      <c r="BKW434" s="46"/>
      <c r="BKX434" s="46"/>
      <c r="BKY434" s="46"/>
      <c r="BKZ434" s="46"/>
      <c r="BLA434" s="46"/>
      <c r="BLB434" s="46"/>
      <c r="BLC434" s="46"/>
      <c r="BLD434" s="46"/>
      <c r="BLE434" s="46"/>
      <c r="BLF434" s="46"/>
      <c r="BLG434" s="46"/>
      <c r="BLH434" s="46"/>
      <c r="BLI434" s="46"/>
      <c r="BLJ434" s="46"/>
      <c r="BLK434" s="46"/>
      <c r="BLL434" s="46"/>
      <c r="BLM434" s="46"/>
      <c r="BLN434" s="46"/>
      <c r="BLO434" s="46"/>
      <c r="BLP434" s="46"/>
      <c r="BLQ434" s="46"/>
      <c r="BLR434" s="46"/>
      <c r="BLS434" s="46"/>
      <c r="BLT434" s="46"/>
      <c r="BLU434" s="46"/>
      <c r="BLV434" s="46"/>
      <c r="BLW434" s="46"/>
      <c r="BLX434" s="46"/>
      <c r="BLY434" s="46"/>
      <c r="BLZ434" s="46"/>
      <c r="BMA434" s="46"/>
      <c r="BMB434" s="46"/>
      <c r="BMC434" s="46"/>
      <c r="BMD434" s="46"/>
      <c r="BME434" s="46"/>
      <c r="BMF434" s="46"/>
      <c r="BMG434" s="46"/>
      <c r="BMH434" s="46"/>
      <c r="BMI434" s="46"/>
      <c r="BMJ434" s="46"/>
      <c r="BMK434" s="46"/>
      <c r="BML434" s="46"/>
      <c r="BMM434" s="46"/>
      <c r="BMN434" s="46"/>
      <c r="BMO434" s="46"/>
      <c r="BMP434" s="46"/>
      <c r="BMQ434" s="46"/>
      <c r="BMR434" s="46"/>
      <c r="BMS434" s="46"/>
      <c r="BMT434" s="46"/>
      <c r="BMU434" s="46"/>
      <c r="BMV434" s="46"/>
      <c r="BMW434" s="46"/>
      <c r="BMX434" s="46"/>
      <c r="BMY434" s="46"/>
      <c r="BMZ434" s="46"/>
      <c r="BNA434" s="46"/>
      <c r="BNB434" s="46"/>
      <c r="BNC434" s="46"/>
      <c r="BND434" s="46"/>
      <c r="BNE434" s="46"/>
      <c r="BNF434" s="46"/>
      <c r="BNG434" s="46"/>
      <c r="BNH434" s="46"/>
      <c r="BNI434" s="46"/>
      <c r="BNJ434" s="46"/>
      <c r="BNK434" s="46"/>
      <c r="BNL434" s="46"/>
      <c r="BNM434" s="46"/>
      <c r="BNN434" s="46"/>
      <c r="BNO434" s="46"/>
      <c r="BNP434" s="46"/>
      <c r="BNQ434" s="46"/>
      <c r="BNR434" s="46"/>
      <c r="BNS434" s="46"/>
      <c r="BNT434" s="46"/>
      <c r="BNU434" s="46"/>
      <c r="BNV434" s="46"/>
      <c r="BNW434" s="46"/>
      <c r="BNX434" s="46"/>
      <c r="BNY434" s="46"/>
      <c r="BNZ434" s="46"/>
      <c r="BOA434" s="46"/>
      <c r="BOB434" s="46"/>
      <c r="BOC434" s="46"/>
      <c r="BOD434" s="46"/>
      <c r="BOE434" s="46"/>
      <c r="BOF434" s="46"/>
      <c r="BOG434" s="46"/>
      <c r="BOH434" s="46"/>
      <c r="BOI434" s="46"/>
      <c r="BOJ434" s="46"/>
      <c r="BOK434" s="46"/>
      <c r="BOL434" s="46"/>
      <c r="BOM434" s="46"/>
      <c r="BON434" s="46"/>
      <c r="BOO434" s="46"/>
      <c r="BOP434" s="46"/>
      <c r="BOQ434" s="46"/>
      <c r="BOR434" s="46"/>
      <c r="BOS434" s="46"/>
      <c r="BOT434" s="46"/>
      <c r="BOU434" s="46"/>
      <c r="BOV434" s="46"/>
      <c r="BOW434" s="46"/>
      <c r="BOX434" s="46"/>
      <c r="BOY434" s="46"/>
      <c r="BOZ434" s="46"/>
      <c r="BPA434" s="46"/>
      <c r="BPB434" s="46"/>
      <c r="BPC434" s="46"/>
      <c r="BPD434" s="46"/>
      <c r="BPE434" s="46"/>
      <c r="BPF434" s="46"/>
      <c r="BPG434" s="46"/>
      <c r="BPH434" s="46"/>
      <c r="BPI434" s="46"/>
      <c r="BPJ434" s="46"/>
      <c r="BPK434" s="46"/>
      <c r="BPL434" s="46"/>
      <c r="BPM434" s="46"/>
      <c r="BPN434" s="46"/>
      <c r="BPO434" s="46"/>
      <c r="BPP434" s="46"/>
      <c r="BPQ434" s="46"/>
      <c r="BPR434" s="46"/>
      <c r="BPS434" s="46"/>
      <c r="BPT434" s="46"/>
      <c r="BPU434" s="46"/>
      <c r="BPV434" s="46"/>
      <c r="BPW434" s="46"/>
      <c r="BPX434" s="46"/>
      <c r="BPY434" s="46"/>
      <c r="BPZ434" s="46"/>
      <c r="BQA434" s="46"/>
      <c r="BQB434" s="46"/>
      <c r="BQC434" s="46"/>
      <c r="BQD434" s="46"/>
      <c r="BQE434" s="46"/>
      <c r="BQF434" s="46"/>
      <c r="BQG434" s="46"/>
      <c r="BQH434" s="46"/>
      <c r="BQI434" s="46"/>
      <c r="BQJ434" s="46"/>
      <c r="BQK434" s="46"/>
      <c r="BQL434" s="46"/>
      <c r="BQM434" s="46"/>
      <c r="BQN434" s="46"/>
      <c r="BQO434" s="46"/>
      <c r="BQP434" s="46"/>
      <c r="BQQ434" s="46"/>
      <c r="BQR434" s="46"/>
      <c r="BQS434" s="46"/>
      <c r="BQT434" s="46"/>
      <c r="BQU434" s="46"/>
      <c r="BQV434" s="46"/>
      <c r="BQW434" s="46"/>
      <c r="BQX434" s="46"/>
      <c r="BQY434" s="46"/>
      <c r="BQZ434" s="46"/>
      <c r="BRA434" s="46"/>
      <c r="BRB434" s="46"/>
      <c r="BRC434" s="46"/>
      <c r="BRD434" s="46"/>
      <c r="BRE434" s="46"/>
      <c r="BRF434" s="46"/>
      <c r="BRG434" s="46"/>
      <c r="BRH434" s="46"/>
      <c r="BRI434" s="46"/>
      <c r="BRJ434" s="46"/>
      <c r="BRK434" s="46"/>
      <c r="BRL434" s="46"/>
      <c r="BRM434" s="46"/>
      <c r="BRN434" s="46"/>
      <c r="BRO434" s="46"/>
      <c r="BRP434" s="46"/>
      <c r="BRQ434" s="46"/>
      <c r="BRR434" s="46"/>
      <c r="BRS434" s="46"/>
      <c r="BRT434" s="46"/>
      <c r="BRU434" s="46"/>
      <c r="BRV434" s="46"/>
      <c r="BRW434" s="46"/>
      <c r="BRX434" s="46"/>
      <c r="BRY434" s="46"/>
      <c r="BRZ434" s="46"/>
      <c r="BSA434" s="46"/>
      <c r="BSB434" s="46"/>
      <c r="BSC434" s="46"/>
      <c r="BSD434" s="46"/>
      <c r="BSE434" s="46"/>
      <c r="BSF434" s="46"/>
      <c r="BSG434" s="46"/>
      <c r="BSH434" s="46"/>
      <c r="BSI434" s="46"/>
      <c r="BSJ434" s="46"/>
      <c r="BSK434" s="46"/>
      <c r="BSL434" s="46"/>
      <c r="BSM434" s="46"/>
      <c r="BSN434" s="46"/>
      <c r="BSO434" s="46"/>
      <c r="BSP434" s="46"/>
      <c r="BSQ434" s="46"/>
      <c r="BSR434" s="46"/>
      <c r="BSS434" s="46"/>
      <c r="BST434" s="46"/>
      <c r="BSU434" s="46"/>
      <c r="BSV434" s="46"/>
      <c r="BSW434" s="46"/>
      <c r="BSX434" s="46"/>
      <c r="BSY434" s="46"/>
      <c r="BSZ434" s="46"/>
      <c r="BTA434" s="46"/>
      <c r="BTB434" s="46"/>
      <c r="BTC434" s="46"/>
      <c r="BTD434" s="46"/>
      <c r="BTE434" s="46"/>
      <c r="BTF434" s="46"/>
      <c r="BTG434" s="46"/>
      <c r="BTH434" s="46"/>
      <c r="BTI434" s="46"/>
      <c r="BTJ434" s="46"/>
      <c r="BTK434" s="46"/>
      <c r="BTL434" s="46"/>
      <c r="BTM434" s="46"/>
      <c r="BTN434" s="46"/>
      <c r="BTO434" s="46"/>
      <c r="BTP434" s="46"/>
      <c r="BTQ434" s="46"/>
      <c r="BTR434" s="46"/>
      <c r="BTS434" s="46"/>
      <c r="BTT434" s="46"/>
      <c r="BTU434" s="46"/>
      <c r="BTV434" s="46"/>
      <c r="BTW434" s="46"/>
      <c r="BTX434" s="46"/>
      <c r="BTY434" s="46"/>
      <c r="BTZ434" s="46"/>
      <c r="BUA434" s="46"/>
      <c r="BUB434" s="46"/>
      <c r="BUC434" s="46"/>
      <c r="BUD434" s="46"/>
      <c r="BUE434" s="46"/>
      <c r="BUF434" s="46"/>
      <c r="BUG434" s="46"/>
      <c r="BUH434" s="46"/>
      <c r="BUI434" s="46"/>
      <c r="BUJ434" s="46"/>
      <c r="BUK434" s="46"/>
      <c r="BUL434" s="46"/>
      <c r="BUM434" s="46"/>
      <c r="BUN434" s="46"/>
      <c r="BUO434" s="46"/>
      <c r="BUP434" s="46"/>
      <c r="BUQ434" s="46"/>
      <c r="BUR434" s="46"/>
      <c r="BUS434" s="46"/>
      <c r="BUT434" s="46"/>
      <c r="BUU434" s="46"/>
      <c r="BUV434" s="46"/>
      <c r="BUW434" s="46"/>
      <c r="BUX434" s="46"/>
      <c r="BUY434" s="46"/>
      <c r="BUZ434" s="46"/>
      <c r="BVA434" s="46"/>
      <c r="BVB434" s="46"/>
      <c r="BVC434" s="46"/>
      <c r="BVD434" s="46"/>
      <c r="BVE434" s="46"/>
      <c r="BVF434" s="46"/>
      <c r="BVG434" s="46"/>
      <c r="BVH434" s="46"/>
      <c r="BVI434" s="46"/>
      <c r="BVJ434" s="46"/>
      <c r="BVK434" s="46"/>
      <c r="BVL434" s="46"/>
      <c r="BVM434" s="46"/>
      <c r="BVN434" s="46"/>
      <c r="BVO434" s="46"/>
      <c r="BVP434" s="46"/>
      <c r="BVQ434" s="46"/>
      <c r="BVR434" s="46"/>
      <c r="BVS434" s="46"/>
      <c r="BVT434" s="46"/>
      <c r="BVU434" s="46"/>
      <c r="BVV434" s="46"/>
      <c r="BVW434" s="46"/>
      <c r="BVX434" s="46"/>
      <c r="BVY434" s="46"/>
      <c r="BVZ434" s="46"/>
      <c r="BWA434" s="46"/>
      <c r="BWB434" s="46"/>
      <c r="BWC434" s="46"/>
      <c r="BWD434" s="46"/>
      <c r="BWE434" s="46"/>
      <c r="BWF434" s="46"/>
      <c r="BWG434" s="46"/>
      <c r="BWH434" s="46"/>
      <c r="BWI434" s="46"/>
      <c r="BWJ434" s="46"/>
      <c r="BWK434" s="46"/>
      <c r="BWL434" s="46"/>
      <c r="BWM434" s="46"/>
      <c r="BWN434" s="46"/>
      <c r="BWO434" s="46"/>
      <c r="BWP434" s="46"/>
      <c r="BWQ434" s="46"/>
      <c r="BWR434" s="46"/>
      <c r="BWS434" s="46"/>
      <c r="BWT434" s="46"/>
      <c r="BWU434" s="46"/>
      <c r="BWV434" s="46"/>
      <c r="BWW434" s="46"/>
      <c r="BWX434" s="46"/>
      <c r="BWY434" s="46"/>
      <c r="BWZ434" s="46"/>
      <c r="BXA434" s="46"/>
      <c r="BXB434" s="46"/>
      <c r="BXC434" s="46"/>
      <c r="BXD434" s="46"/>
      <c r="BXE434" s="46"/>
      <c r="BXF434" s="46"/>
      <c r="BXG434" s="46"/>
      <c r="BXH434" s="46"/>
      <c r="BXI434" s="46"/>
      <c r="BXJ434" s="46"/>
      <c r="BXK434" s="46"/>
      <c r="BXL434" s="46"/>
      <c r="BXM434" s="46"/>
      <c r="BXN434" s="46"/>
      <c r="BXO434" s="46"/>
      <c r="BXP434" s="46"/>
      <c r="BXQ434" s="46"/>
      <c r="BXR434" s="46"/>
      <c r="BXS434" s="46"/>
      <c r="BXT434" s="46"/>
      <c r="BXU434" s="46"/>
      <c r="BXV434" s="46"/>
      <c r="BXW434" s="46"/>
      <c r="BXX434" s="46"/>
      <c r="BXY434" s="46"/>
      <c r="BXZ434" s="46"/>
      <c r="BYA434" s="46"/>
      <c r="BYB434" s="46"/>
      <c r="BYC434" s="46"/>
      <c r="BYD434" s="46"/>
      <c r="BYE434" s="46"/>
      <c r="BYF434" s="46"/>
      <c r="BYG434" s="46"/>
      <c r="BYH434" s="46"/>
      <c r="BYI434" s="46"/>
      <c r="BYJ434" s="46"/>
      <c r="BYK434" s="46"/>
      <c r="BYL434" s="46"/>
      <c r="BYM434" s="46"/>
      <c r="BYN434" s="46"/>
      <c r="BYO434" s="46"/>
      <c r="BYP434" s="46"/>
      <c r="BYQ434" s="46"/>
      <c r="BYR434" s="46"/>
      <c r="BYS434" s="46"/>
      <c r="BYT434" s="46"/>
      <c r="BYU434" s="46"/>
      <c r="BYV434" s="46"/>
      <c r="BYW434" s="46"/>
      <c r="BYX434" s="46"/>
      <c r="BYY434" s="46"/>
      <c r="BYZ434" s="46"/>
      <c r="BZA434" s="46"/>
      <c r="BZB434" s="46"/>
      <c r="BZC434" s="46"/>
      <c r="BZD434" s="46"/>
      <c r="BZE434" s="46"/>
      <c r="BZF434" s="46"/>
      <c r="BZG434" s="46"/>
      <c r="BZH434" s="46"/>
      <c r="BZI434" s="46"/>
      <c r="BZJ434" s="46"/>
      <c r="BZK434" s="46"/>
      <c r="BZL434" s="46"/>
      <c r="BZM434" s="46"/>
      <c r="BZN434" s="46"/>
      <c r="BZO434" s="46"/>
      <c r="BZP434" s="46"/>
      <c r="BZQ434" s="46"/>
      <c r="BZR434" s="46"/>
      <c r="BZS434" s="46"/>
      <c r="BZT434" s="46"/>
      <c r="BZU434" s="46"/>
      <c r="BZV434" s="46"/>
      <c r="BZW434" s="46"/>
      <c r="BZX434" s="46"/>
      <c r="BZY434" s="46"/>
      <c r="BZZ434" s="46"/>
      <c r="CAA434" s="46"/>
      <c r="CAB434" s="46"/>
      <c r="CAC434" s="46"/>
      <c r="CAD434" s="46"/>
      <c r="CAE434" s="46"/>
      <c r="CAF434" s="46"/>
      <c r="CAG434" s="46"/>
      <c r="CAH434" s="46"/>
      <c r="CAI434" s="46"/>
      <c r="CAJ434" s="46"/>
      <c r="CAK434" s="46"/>
      <c r="CAL434" s="46"/>
      <c r="CAM434" s="46"/>
      <c r="CAN434" s="46"/>
      <c r="CAO434" s="46"/>
      <c r="CAP434" s="46"/>
      <c r="CAQ434" s="46"/>
      <c r="CAR434" s="46"/>
      <c r="CAS434" s="46"/>
      <c r="CAT434" s="46"/>
      <c r="CAU434" s="46"/>
      <c r="CAV434" s="46"/>
      <c r="CAW434" s="46"/>
      <c r="CAX434" s="46"/>
      <c r="CAY434" s="46"/>
      <c r="CAZ434" s="46"/>
      <c r="CBA434" s="46"/>
      <c r="CBB434" s="46"/>
      <c r="CBC434" s="46"/>
      <c r="CBD434" s="46"/>
      <c r="CBE434" s="46"/>
      <c r="CBF434" s="46"/>
      <c r="CBG434" s="46"/>
      <c r="CBH434" s="46"/>
      <c r="CBI434" s="46"/>
      <c r="CBJ434" s="46"/>
      <c r="CBK434" s="46"/>
      <c r="CBL434" s="46"/>
      <c r="CBM434" s="46"/>
      <c r="CBN434" s="46"/>
      <c r="CBO434" s="46"/>
      <c r="CBP434" s="46"/>
      <c r="CBQ434" s="46"/>
      <c r="CBR434" s="46"/>
      <c r="CBS434" s="46"/>
      <c r="CBT434" s="46"/>
      <c r="CBU434" s="46"/>
      <c r="CBV434" s="46"/>
      <c r="CBW434" s="46"/>
      <c r="CBX434" s="46"/>
      <c r="CBY434" s="46"/>
      <c r="CBZ434" s="46"/>
      <c r="CCA434" s="46"/>
      <c r="CCB434" s="46"/>
      <c r="CCC434" s="46"/>
      <c r="CCD434" s="46"/>
      <c r="CCE434" s="46"/>
      <c r="CCF434" s="46"/>
      <c r="CCG434" s="46"/>
      <c r="CCH434" s="46"/>
      <c r="CCI434" s="46"/>
      <c r="CCJ434" s="46"/>
      <c r="CCK434" s="46"/>
      <c r="CCL434" s="46"/>
      <c r="CCM434" s="46"/>
      <c r="CCN434" s="46"/>
      <c r="CCO434" s="46"/>
      <c r="CCP434" s="46"/>
      <c r="CCQ434" s="46"/>
      <c r="CCR434" s="46"/>
      <c r="CCS434" s="46"/>
      <c r="CCT434" s="46"/>
      <c r="CCU434" s="46"/>
      <c r="CCV434" s="46"/>
      <c r="CCW434" s="46"/>
      <c r="CCX434" s="46"/>
      <c r="CCY434" s="46"/>
      <c r="CCZ434" s="46"/>
      <c r="CDA434" s="46"/>
      <c r="CDB434" s="46"/>
      <c r="CDC434" s="46"/>
      <c r="CDD434" s="46"/>
      <c r="CDE434" s="46"/>
      <c r="CDF434" s="46"/>
      <c r="CDG434" s="46"/>
      <c r="CDH434" s="46"/>
      <c r="CDI434" s="46"/>
      <c r="CDJ434" s="46"/>
      <c r="CDK434" s="46"/>
      <c r="CDL434" s="46"/>
      <c r="CDM434" s="46"/>
      <c r="CDN434" s="46"/>
      <c r="CDO434" s="46"/>
      <c r="CDP434" s="46"/>
      <c r="CDQ434" s="46"/>
      <c r="CDR434" s="46"/>
      <c r="CDS434" s="46"/>
      <c r="CDT434" s="46"/>
      <c r="CDU434" s="46"/>
      <c r="CDV434" s="46"/>
      <c r="CDW434" s="46"/>
      <c r="CDX434" s="46"/>
      <c r="CDY434" s="46"/>
      <c r="CDZ434" s="46"/>
      <c r="CEA434" s="46"/>
      <c r="CEB434" s="46"/>
      <c r="CEC434" s="46"/>
      <c r="CED434" s="46"/>
      <c r="CEE434" s="46"/>
      <c r="CEF434" s="46"/>
      <c r="CEG434" s="46"/>
      <c r="CEH434" s="46"/>
      <c r="CEI434" s="46"/>
      <c r="CEJ434" s="46"/>
      <c r="CEK434" s="46"/>
      <c r="CEL434" s="46"/>
      <c r="CEM434" s="46"/>
      <c r="CEN434" s="46"/>
      <c r="CEO434" s="46"/>
      <c r="CEP434" s="46"/>
      <c r="CEQ434" s="46"/>
      <c r="CER434" s="46"/>
      <c r="CES434" s="46"/>
      <c r="CET434" s="46"/>
      <c r="CEU434" s="46"/>
      <c r="CEV434" s="46"/>
      <c r="CEW434" s="46"/>
      <c r="CEX434" s="46"/>
      <c r="CEY434" s="46"/>
      <c r="CEZ434" s="46"/>
      <c r="CFA434" s="46"/>
      <c r="CFB434" s="46"/>
      <c r="CFC434" s="46"/>
      <c r="CFD434" s="46"/>
      <c r="CFE434" s="46"/>
      <c r="CFF434" s="46"/>
      <c r="CFG434" s="46"/>
      <c r="CFH434" s="46"/>
      <c r="CFI434" s="46"/>
      <c r="CFJ434" s="46"/>
      <c r="CFK434" s="46"/>
      <c r="CFL434" s="46"/>
      <c r="CFM434" s="46"/>
      <c r="CFN434" s="46"/>
      <c r="CFO434" s="46"/>
      <c r="CFP434" s="46"/>
      <c r="CFQ434" s="46"/>
      <c r="CFR434" s="46"/>
      <c r="CFS434" s="46"/>
      <c r="CFT434" s="46"/>
      <c r="CFU434" s="46"/>
      <c r="CFV434" s="46"/>
      <c r="CFW434" s="46"/>
      <c r="CFX434" s="46"/>
      <c r="CFY434" s="46"/>
      <c r="CFZ434" s="46"/>
      <c r="CGA434" s="46"/>
      <c r="CGB434" s="46"/>
      <c r="CGC434" s="46"/>
      <c r="CGD434" s="46"/>
      <c r="CGE434" s="46"/>
      <c r="CGF434" s="46"/>
      <c r="CGG434" s="46"/>
      <c r="CGH434" s="46"/>
      <c r="CGI434" s="46"/>
      <c r="CGJ434" s="46"/>
      <c r="CGK434" s="46"/>
      <c r="CGL434" s="46"/>
      <c r="CGM434" s="46"/>
      <c r="CGN434" s="46"/>
      <c r="CGO434" s="46"/>
      <c r="CGP434" s="46"/>
      <c r="CGQ434" s="46"/>
      <c r="CGR434" s="46"/>
      <c r="CGS434" s="46"/>
      <c r="CGT434" s="46"/>
      <c r="CGU434" s="46"/>
      <c r="CGV434" s="46"/>
      <c r="CGW434" s="46"/>
      <c r="CGX434" s="46"/>
      <c r="CGY434" s="46"/>
      <c r="CGZ434" s="46"/>
      <c r="CHA434" s="46"/>
      <c r="CHB434" s="46"/>
      <c r="CHC434" s="46"/>
      <c r="CHD434" s="46"/>
      <c r="CHE434" s="46"/>
      <c r="CHF434" s="46"/>
      <c r="CHG434" s="46"/>
      <c r="CHH434" s="46"/>
      <c r="CHI434" s="46"/>
      <c r="CHJ434" s="46"/>
      <c r="CHK434" s="46"/>
      <c r="CHL434" s="46"/>
      <c r="CHM434" s="46"/>
      <c r="CHN434" s="46"/>
      <c r="CHO434" s="46"/>
      <c r="CHP434" s="46"/>
      <c r="CHQ434" s="46"/>
      <c r="CHR434" s="46"/>
      <c r="CHS434" s="46"/>
      <c r="CHT434" s="46"/>
      <c r="CHU434" s="46"/>
      <c r="CHV434" s="46"/>
      <c r="CHW434" s="46"/>
      <c r="CHX434" s="46"/>
      <c r="CHY434" s="46"/>
      <c r="CHZ434" s="46"/>
      <c r="CIA434" s="46"/>
      <c r="CIB434" s="46"/>
      <c r="CIC434" s="46"/>
      <c r="CID434" s="46"/>
      <c r="CIE434" s="46"/>
      <c r="CIF434" s="46"/>
      <c r="CIG434" s="46"/>
      <c r="CIH434" s="46"/>
      <c r="CII434" s="46"/>
      <c r="CIJ434" s="46"/>
      <c r="CIK434" s="46"/>
      <c r="CIL434" s="46"/>
      <c r="CIM434" s="46"/>
      <c r="CIN434" s="46"/>
      <c r="CIO434" s="46"/>
      <c r="CIP434" s="46"/>
      <c r="CIQ434" s="46"/>
      <c r="CIR434" s="46"/>
      <c r="CIS434" s="46"/>
      <c r="CIT434" s="46"/>
      <c r="CIU434" s="46"/>
      <c r="CIV434" s="46"/>
      <c r="CIW434" s="46"/>
      <c r="CIX434" s="46"/>
      <c r="CIY434" s="46"/>
      <c r="CIZ434" s="46"/>
      <c r="CJA434" s="46"/>
      <c r="CJB434" s="46"/>
      <c r="CJC434" s="46"/>
      <c r="CJD434" s="46"/>
      <c r="CJE434" s="46"/>
      <c r="CJF434" s="46"/>
      <c r="CJG434" s="46"/>
      <c r="CJH434" s="46"/>
      <c r="CJI434" s="46"/>
      <c r="CJJ434" s="46"/>
      <c r="CJK434" s="46"/>
      <c r="CJL434" s="46"/>
      <c r="CJM434" s="46"/>
      <c r="CJN434" s="46"/>
      <c r="CJO434" s="46"/>
      <c r="CJP434" s="46"/>
      <c r="CJQ434" s="46"/>
      <c r="CJR434" s="46"/>
      <c r="CJS434" s="46"/>
      <c r="CJT434" s="46"/>
      <c r="CJU434" s="46"/>
      <c r="CJV434" s="46"/>
      <c r="CJW434" s="46"/>
      <c r="CJX434" s="46"/>
      <c r="CJY434" s="46"/>
      <c r="CJZ434" s="46"/>
      <c r="CKA434" s="46"/>
      <c r="CKB434" s="46"/>
      <c r="CKC434" s="46"/>
      <c r="CKD434" s="46"/>
      <c r="CKE434" s="46"/>
      <c r="CKF434" s="46"/>
      <c r="CKG434" s="46"/>
      <c r="CKH434" s="46"/>
      <c r="CKI434" s="46"/>
      <c r="CKJ434" s="46"/>
      <c r="CKK434" s="46"/>
      <c r="CKL434" s="46"/>
      <c r="CKM434" s="46"/>
      <c r="CKN434" s="46"/>
      <c r="CKO434" s="46"/>
      <c r="CKP434" s="46"/>
      <c r="CKQ434" s="46"/>
      <c r="CKR434" s="46"/>
      <c r="CKS434" s="46"/>
      <c r="CKT434" s="46"/>
      <c r="CKU434" s="46"/>
      <c r="CKV434" s="46"/>
      <c r="CKW434" s="46"/>
      <c r="CKX434" s="46"/>
      <c r="CKY434" s="46"/>
      <c r="CKZ434" s="46"/>
      <c r="CLA434" s="46"/>
      <c r="CLB434" s="46"/>
      <c r="CLC434" s="46"/>
      <c r="CLD434" s="46"/>
      <c r="CLE434" s="46"/>
      <c r="CLF434" s="46"/>
      <c r="CLG434" s="46"/>
      <c r="CLH434" s="46"/>
      <c r="CLI434" s="46"/>
      <c r="CLJ434" s="46"/>
      <c r="CLK434" s="46"/>
      <c r="CLL434" s="46"/>
      <c r="CLM434" s="46"/>
      <c r="CLN434" s="46"/>
      <c r="CLO434" s="46"/>
      <c r="CLP434" s="46"/>
      <c r="CLQ434" s="46"/>
      <c r="CLR434" s="46"/>
      <c r="CLS434" s="46"/>
      <c r="CLT434" s="46"/>
      <c r="CLU434" s="46"/>
      <c r="CLV434" s="46"/>
      <c r="CLW434" s="46"/>
      <c r="CLX434" s="46"/>
      <c r="CLY434" s="46"/>
      <c r="CLZ434" s="46"/>
      <c r="CMA434" s="46"/>
      <c r="CMB434" s="46"/>
      <c r="CMC434" s="46"/>
      <c r="CMD434" s="46"/>
      <c r="CME434" s="46"/>
      <c r="CMF434" s="46"/>
      <c r="CMG434" s="46"/>
      <c r="CMH434" s="46"/>
      <c r="CMI434" s="46"/>
      <c r="CMJ434" s="46"/>
      <c r="CMK434" s="46"/>
      <c r="CML434" s="46"/>
      <c r="CMM434" s="46"/>
      <c r="CMN434" s="46"/>
      <c r="CMO434" s="46"/>
      <c r="CMP434" s="46"/>
      <c r="CMQ434" s="46"/>
      <c r="CMR434" s="46"/>
      <c r="CMS434" s="46"/>
      <c r="CMT434" s="46"/>
      <c r="CMU434" s="46"/>
      <c r="CMV434" s="46"/>
      <c r="CMW434" s="46"/>
      <c r="CMX434" s="46"/>
      <c r="CMY434" s="46"/>
      <c r="CMZ434" s="46"/>
      <c r="CNA434" s="46"/>
      <c r="CNB434" s="46"/>
      <c r="CNC434" s="46"/>
      <c r="CND434" s="46"/>
      <c r="CNE434" s="46"/>
      <c r="CNF434" s="46"/>
      <c r="CNG434" s="46"/>
      <c r="CNH434" s="46"/>
      <c r="CNI434" s="46"/>
      <c r="CNJ434" s="46"/>
      <c r="CNK434" s="46"/>
      <c r="CNL434" s="46"/>
      <c r="CNM434" s="46"/>
      <c r="CNN434" s="46"/>
      <c r="CNO434" s="46"/>
      <c r="CNP434" s="46"/>
      <c r="CNQ434" s="46"/>
      <c r="CNR434" s="46"/>
      <c r="CNS434" s="46"/>
      <c r="CNT434" s="46"/>
      <c r="CNU434" s="46"/>
      <c r="CNV434" s="46"/>
      <c r="CNW434" s="46"/>
      <c r="CNX434" s="46"/>
      <c r="CNY434" s="46"/>
      <c r="CNZ434" s="46"/>
      <c r="COA434" s="46"/>
      <c r="COB434" s="46"/>
      <c r="COC434" s="46"/>
      <c r="COD434" s="46"/>
      <c r="COE434" s="46"/>
      <c r="COF434" s="46"/>
      <c r="COG434" s="46"/>
      <c r="COH434" s="46"/>
      <c r="COI434" s="46"/>
      <c r="COJ434" s="46"/>
      <c r="COK434" s="46"/>
      <c r="COL434" s="46"/>
      <c r="COM434" s="46"/>
      <c r="CON434" s="46"/>
      <c r="COO434" s="46"/>
      <c r="COP434" s="46"/>
      <c r="COQ434" s="46"/>
      <c r="COR434" s="46"/>
      <c r="COS434" s="46"/>
      <c r="COT434" s="46"/>
      <c r="COU434" s="46"/>
      <c r="COV434" s="46"/>
      <c r="COW434" s="46"/>
      <c r="COX434" s="46"/>
      <c r="COY434" s="46"/>
      <c r="COZ434" s="46"/>
      <c r="CPA434" s="46"/>
      <c r="CPB434" s="46"/>
      <c r="CPC434" s="46"/>
      <c r="CPD434" s="46"/>
      <c r="CPE434" s="46"/>
      <c r="CPF434" s="46"/>
      <c r="CPG434" s="46"/>
      <c r="CPH434" s="46"/>
      <c r="CPI434" s="46"/>
      <c r="CPJ434" s="46"/>
      <c r="CPK434" s="46"/>
      <c r="CPL434" s="46"/>
      <c r="CPM434" s="46"/>
      <c r="CPN434" s="46"/>
      <c r="CPO434" s="46"/>
      <c r="CPP434" s="46"/>
      <c r="CPQ434" s="46"/>
      <c r="CPR434" s="46"/>
      <c r="CPS434" s="46"/>
      <c r="CPT434" s="46"/>
      <c r="CPU434" s="46"/>
      <c r="CPV434" s="46"/>
      <c r="CPW434" s="46"/>
      <c r="CPX434" s="46"/>
      <c r="CPY434" s="46"/>
      <c r="CPZ434" s="46"/>
      <c r="CQA434" s="46"/>
      <c r="CQB434" s="46"/>
      <c r="CQC434" s="46"/>
      <c r="CQD434" s="46"/>
      <c r="CQE434" s="46"/>
      <c r="CQF434" s="46"/>
      <c r="CQG434" s="46"/>
      <c r="CQH434" s="46"/>
      <c r="CQI434" s="46"/>
      <c r="CQJ434" s="46"/>
      <c r="CQK434" s="46"/>
      <c r="CQL434" s="46"/>
      <c r="CQM434" s="46"/>
      <c r="CQN434" s="46"/>
      <c r="CQO434" s="46"/>
      <c r="CQP434" s="46"/>
      <c r="CQQ434" s="46"/>
      <c r="CQR434" s="46"/>
      <c r="CQS434" s="46"/>
      <c r="CQT434" s="46"/>
      <c r="CQU434" s="46"/>
      <c r="CQV434" s="46"/>
      <c r="CQW434" s="46"/>
      <c r="CQX434" s="46"/>
      <c r="CQY434" s="46"/>
      <c r="CQZ434" s="46"/>
      <c r="CRA434" s="46"/>
      <c r="CRB434" s="46"/>
      <c r="CRC434" s="46"/>
      <c r="CRD434" s="46"/>
      <c r="CRE434" s="46"/>
      <c r="CRF434" s="46"/>
      <c r="CRG434" s="46"/>
      <c r="CRH434" s="46"/>
      <c r="CRI434" s="46"/>
      <c r="CRJ434" s="46"/>
      <c r="CRK434" s="46"/>
      <c r="CRL434" s="46"/>
      <c r="CRM434" s="46"/>
      <c r="CRN434" s="46"/>
      <c r="CRO434" s="46"/>
      <c r="CRP434" s="46"/>
      <c r="CRQ434" s="46"/>
      <c r="CRR434" s="46"/>
      <c r="CRS434" s="46"/>
      <c r="CRT434" s="46"/>
      <c r="CRU434" s="46"/>
      <c r="CRV434" s="46"/>
      <c r="CRW434" s="46"/>
      <c r="CRX434" s="46"/>
      <c r="CRY434" s="46"/>
      <c r="CRZ434" s="46"/>
      <c r="CSA434" s="46"/>
      <c r="CSB434" s="46"/>
      <c r="CSC434" s="46"/>
      <c r="CSD434" s="46"/>
      <c r="CSE434" s="46"/>
      <c r="CSF434" s="46"/>
      <c r="CSG434" s="46"/>
      <c r="CSH434" s="46"/>
      <c r="CSI434" s="46"/>
      <c r="CSJ434" s="46"/>
      <c r="CSK434" s="46"/>
      <c r="CSL434" s="46"/>
      <c r="CSM434" s="46"/>
      <c r="CSN434" s="46"/>
      <c r="CSO434" s="46"/>
      <c r="CSP434" s="46"/>
      <c r="CSQ434" s="46"/>
      <c r="CSR434" s="46"/>
      <c r="CSS434" s="46"/>
      <c r="CST434" s="46"/>
      <c r="CSU434" s="46"/>
      <c r="CSV434" s="46"/>
      <c r="CSW434" s="46"/>
      <c r="CSX434" s="46"/>
      <c r="CSY434" s="46"/>
      <c r="CSZ434" s="46"/>
      <c r="CTA434" s="46"/>
      <c r="CTB434" s="46"/>
      <c r="CTC434" s="46"/>
      <c r="CTD434" s="46"/>
      <c r="CTE434" s="46"/>
      <c r="CTF434" s="46"/>
      <c r="CTG434" s="46"/>
      <c r="CTH434" s="46"/>
      <c r="CTI434" s="46"/>
      <c r="CTJ434" s="46"/>
      <c r="CTK434" s="46"/>
      <c r="CTL434" s="46"/>
      <c r="CTM434" s="46"/>
      <c r="CTN434" s="46"/>
      <c r="CTO434" s="46"/>
      <c r="CTP434" s="46"/>
      <c r="CTQ434" s="46"/>
      <c r="CTR434" s="46"/>
      <c r="CTS434" s="46"/>
      <c r="CTT434" s="46"/>
      <c r="CTU434" s="46"/>
      <c r="CTV434" s="46"/>
      <c r="CTW434" s="46"/>
      <c r="CTX434" s="46"/>
      <c r="CTY434" s="46"/>
      <c r="CTZ434" s="46"/>
      <c r="CUA434" s="46"/>
      <c r="CUB434" s="46"/>
      <c r="CUC434" s="46"/>
      <c r="CUD434" s="46"/>
      <c r="CUE434" s="46"/>
      <c r="CUF434" s="46"/>
      <c r="CUG434" s="46"/>
      <c r="CUH434" s="46"/>
      <c r="CUI434" s="46"/>
      <c r="CUJ434" s="46"/>
      <c r="CUK434" s="46"/>
      <c r="CUL434" s="46"/>
      <c r="CUM434" s="46"/>
      <c r="CUN434" s="46"/>
      <c r="CUO434" s="46"/>
      <c r="CUP434" s="46"/>
      <c r="CUQ434" s="46"/>
      <c r="CUR434" s="46"/>
      <c r="CUS434" s="46"/>
      <c r="CUT434" s="46"/>
      <c r="CUU434" s="46"/>
      <c r="CUV434" s="46"/>
      <c r="CUW434" s="46"/>
      <c r="CUX434" s="46"/>
      <c r="CUY434" s="46"/>
      <c r="CUZ434" s="46"/>
      <c r="CVA434" s="46"/>
      <c r="CVB434" s="46"/>
      <c r="CVC434" s="46"/>
      <c r="CVD434" s="46"/>
      <c r="CVE434" s="46"/>
      <c r="CVF434" s="46"/>
      <c r="CVG434" s="46"/>
      <c r="CVH434" s="46"/>
      <c r="CVI434" s="46"/>
      <c r="CVJ434" s="46"/>
      <c r="CVK434" s="46"/>
      <c r="CVL434" s="46"/>
      <c r="CVM434" s="46"/>
      <c r="CVN434" s="46"/>
      <c r="CVO434" s="46"/>
      <c r="CVP434" s="46"/>
      <c r="CVQ434" s="46"/>
      <c r="CVR434" s="46"/>
      <c r="CVS434" s="46"/>
      <c r="CVT434" s="46"/>
      <c r="CVU434" s="46"/>
      <c r="CVV434" s="46"/>
      <c r="CVW434" s="46"/>
      <c r="CVX434" s="46"/>
      <c r="CVY434" s="46"/>
      <c r="CVZ434" s="46"/>
      <c r="CWA434" s="46"/>
      <c r="CWB434" s="46"/>
      <c r="CWC434" s="46"/>
      <c r="CWD434" s="46"/>
      <c r="CWE434" s="46"/>
      <c r="CWF434" s="46"/>
      <c r="CWG434" s="46"/>
      <c r="CWH434" s="46"/>
      <c r="CWI434" s="46"/>
      <c r="CWJ434" s="46"/>
      <c r="CWK434" s="46"/>
      <c r="CWL434" s="46"/>
      <c r="CWM434" s="46"/>
      <c r="CWN434" s="46"/>
      <c r="CWO434" s="46"/>
      <c r="CWP434" s="46"/>
      <c r="CWQ434" s="46"/>
      <c r="CWR434" s="46"/>
      <c r="CWS434" s="46"/>
      <c r="CWT434" s="46"/>
      <c r="CWU434" s="46"/>
      <c r="CWV434" s="46"/>
      <c r="CWW434" s="46"/>
      <c r="CWX434" s="46"/>
      <c r="CWY434" s="46"/>
      <c r="CWZ434" s="46"/>
      <c r="CXA434" s="46"/>
      <c r="CXB434" s="46"/>
      <c r="CXC434" s="46"/>
      <c r="CXD434" s="46"/>
      <c r="CXE434" s="46"/>
      <c r="CXF434" s="46"/>
      <c r="CXG434" s="46"/>
      <c r="CXH434" s="46"/>
      <c r="CXI434" s="46"/>
      <c r="CXJ434" s="46"/>
      <c r="CXK434" s="46"/>
      <c r="CXL434" s="46"/>
      <c r="CXM434" s="46"/>
      <c r="CXN434" s="46"/>
      <c r="CXO434" s="46"/>
      <c r="CXP434" s="46"/>
      <c r="CXQ434" s="46"/>
      <c r="CXR434" s="46"/>
      <c r="CXS434" s="46"/>
      <c r="CXT434" s="46"/>
      <c r="CXU434" s="46"/>
      <c r="CXV434" s="46"/>
      <c r="CXW434" s="46"/>
      <c r="CXX434" s="46"/>
      <c r="CXY434" s="46"/>
      <c r="CXZ434" s="46"/>
      <c r="CYA434" s="46"/>
      <c r="CYB434" s="46"/>
      <c r="CYC434" s="46"/>
      <c r="CYD434" s="46"/>
      <c r="CYE434" s="46"/>
      <c r="CYF434" s="46"/>
      <c r="CYG434" s="46"/>
      <c r="CYH434" s="46"/>
      <c r="CYI434" s="46"/>
      <c r="CYJ434" s="46"/>
      <c r="CYK434" s="46"/>
      <c r="CYL434" s="46"/>
      <c r="CYM434" s="46"/>
      <c r="CYN434" s="46"/>
      <c r="CYO434" s="46"/>
      <c r="CYP434" s="46"/>
      <c r="CYQ434" s="46"/>
      <c r="CYR434" s="46"/>
      <c r="CYS434" s="46"/>
      <c r="CYT434" s="46"/>
      <c r="CYU434" s="46"/>
      <c r="CYV434" s="46"/>
      <c r="CYW434" s="46"/>
      <c r="CYX434" s="46"/>
      <c r="CYY434" s="46"/>
      <c r="CYZ434" s="46"/>
      <c r="CZA434" s="46"/>
      <c r="CZB434" s="46"/>
      <c r="CZC434" s="46"/>
      <c r="CZD434" s="46"/>
      <c r="CZE434" s="46"/>
      <c r="CZF434" s="46"/>
      <c r="CZG434" s="46"/>
      <c r="CZH434" s="46"/>
      <c r="CZI434" s="46"/>
      <c r="CZJ434" s="46"/>
      <c r="CZK434" s="46"/>
      <c r="CZL434" s="46"/>
      <c r="CZM434" s="46"/>
      <c r="CZN434" s="46"/>
      <c r="CZO434" s="46"/>
      <c r="CZP434" s="46"/>
      <c r="CZQ434" s="46"/>
      <c r="CZR434" s="46"/>
      <c r="CZS434" s="46"/>
      <c r="CZT434" s="46"/>
      <c r="CZU434" s="46"/>
      <c r="CZV434" s="46"/>
      <c r="CZW434" s="46"/>
      <c r="CZX434" s="46"/>
      <c r="CZY434" s="46"/>
      <c r="CZZ434" s="46"/>
      <c r="DAA434" s="46"/>
      <c r="DAB434" s="46"/>
      <c r="DAC434" s="46"/>
      <c r="DAD434" s="46"/>
      <c r="DAE434" s="46"/>
      <c r="DAF434" s="46"/>
      <c r="DAG434" s="46"/>
      <c r="DAH434" s="46"/>
      <c r="DAI434" s="46"/>
      <c r="DAJ434" s="46"/>
      <c r="DAK434" s="46"/>
      <c r="DAL434" s="46"/>
      <c r="DAM434" s="46"/>
      <c r="DAN434" s="46"/>
      <c r="DAO434" s="46"/>
      <c r="DAP434" s="46"/>
      <c r="DAQ434" s="46"/>
      <c r="DAR434" s="46"/>
      <c r="DAS434" s="46"/>
      <c r="DAT434" s="46"/>
      <c r="DAU434" s="46"/>
      <c r="DAV434" s="46"/>
      <c r="DAW434" s="46"/>
      <c r="DAX434" s="46"/>
      <c r="DAY434" s="46"/>
      <c r="DAZ434" s="46"/>
      <c r="DBA434" s="46"/>
      <c r="DBB434" s="46"/>
      <c r="DBC434" s="46"/>
      <c r="DBD434" s="46"/>
      <c r="DBE434" s="46"/>
      <c r="DBF434" s="46"/>
      <c r="DBG434" s="46"/>
      <c r="DBH434" s="46"/>
      <c r="DBI434" s="46"/>
      <c r="DBJ434" s="46"/>
      <c r="DBK434" s="46"/>
      <c r="DBL434" s="46"/>
      <c r="DBM434" s="46"/>
      <c r="DBN434" s="46"/>
      <c r="DBO434" s="46"/>
      <c r="DBP434" s="46"/>
      <c r="DBQ434" s="46"/>
      <c r="DBR434" s="46"/>
      <c r="DBS434" s="46"/>
      <c r="DBT434" s="46"/>
      <c r="DBU434" s="46"/>
      <c r="DBV434" s="46"/>
      <c r="DBW434" s="46"/>
      <c r="DBX434" s="46"/>
      <c r="DBY434" s="46"/>
      <c r="DBZ434" s="46"/>
      <c r="DCA434" s="46"/>
      <c r="DCB434" s="46"/>
      <c r="DCC434" s="46"/>
      <c r="DCD434" s="46"/>
      <c r="DCE434" s="46"/>
      <c r="DCF434" s="46"/>
      <c r="DCG434" s="46"/>
      <c r="DCH434" s="46"/>
      <c r="DCI434" s="46"/>
      <c r="DCJ434" s="46"/>
      <c r="DCK434" s="46"/>
      <c r="DCL434" s="46"/>
      <c r="DCM434" s="46"/>
      <c r="DCN434" s="46"/>
      <c r="DCO434" s="46"/>
      <c r="DCP434" s="46"/>
      <c r="DCQ434" s="46"/>
      <c r="DCR434" s="46"/>
      <c r="DCS434" s="46"/>
      <c r="DCT434" s="46"/>
      <c r="DCU434" s="46"/>
      <c r="DCV434" s="46"/>
      <c r="DCW434" s="46"/>
      <c r="DCX434" s="46"/>
      <c r="DCY434" s="46"/>
      <c r="DCZ434" s="46"/>
      <c r="DDA434" s="46"/>
      <c r="DDB434" s="46"/>
      <c r="DDC434" s="46"/>
      <c r="DDD434" s="46"/>
      <c r="DDE434" s="46"/>
      <c r="DDF434" s="46"/>
      <c r="DDG434" s="46"/>
      <c r="DDH434" s="46"/>
      <c r="DDI434" s="46"/>
      <c r="DDJ434" s="46"/>
      <c r="DDK434" s="46"/>
      <c r="DDL434" s="46"/>
      <c r="DDM434" s="46"/>
      <c r="DDN434" s="46"/>
      <c r="DDO434" s="46"/>
      <c r="DDP434" s="46"/>
      <c r="DDQ434" s="46"/>
      <c r="DDR434" s="46"/>
      <c r="DDS434" s="46"/>
      <c r="DDT434" s="46"/>
      <c r="DDU434" s="46"/>
      <c r="DDV434" s="46"/>
      <c r="DDW434" s="46"/>
      <c r="DDX434" s="46"/>
      <c r="DDY434" s="46"/>
      <c r="DDZ434" s="46"/>
      <c r="DEA434" s="46"/>
      <c r="DEB434" s="46"/>
      <c r="DEC434" s="46"/>
      <c r="DED434" s="46"/>
      <c r="DEE434" s="46"/>
      <c r="DEF434" s="46"/>
      <c r="DEG434" s="46"/>
      <c r="DEH434" s="46"/>
      <c r="DEI434" s="46"/>
      <c r="DEJ434" s="46"/>
      <c r="DEK434" s="46"/>
      <c r="DEL434" s="46"/>
      <c r="DEM434" s="46"/>
      <c r="DEN434" s="46"/>
      <c r="DEO434" s="46"/>
      <c r="DEP434" s="46"/>
      <c r="DEQ434" s="46"/>
      <c r="DER434" s="46"/>
      <c r="DES434" s="46"/>
      <c r="DET434" s="46"/>
      <c r="DEU434" s="46"/>
      <c r="DEV434" s="46"/>
      <c r="DEW434" s="46"/>
      <c r="DEX434" s="46"/>
      <c r="DEY434" s="46"/>
      <c r="DEZ434" s="46"/>
      <c r="DFA434" s="46"/>
      <c r="DFB434" s="46"/>
      <c r="DFC434" s="46"/>
      <c r="DFD434" s="46"/>
      <c r="DFE434" s="46"/>
      <c r="DFF434" s="46"/>
      <c r="DFG434" s="46"/>
      <c r="DFH434" s="46"/>
      <c r="DFI434" s="46"/>
      <c r="DFJ434" s="46"/>
      <c r="DFK434" s="46"/>
      <c r="DFL434" s="46"/>
      <c r="DFM434" s="46"/>
      <c r="DFN434" s="46"/>
      <c r="DFO434" s="46"/>
      <c r="DFP434" s="46"/>
      <c r="DFQ434" s="46"/>
      <c r="DFR434" s="46"/>
      <c r="DFS434" s="46"/>
      <c r="DFT434" s="46"/>
      <c r="DFU434" s="46"/>
      <c r="DFV434" s="46"/>
      <c r="DFW434" s="46"/>
      <c r="DFX434" s="46"/>
      <c r="DFY434" s="46"/>
      <c r="DFZ434" s="46"/>
      <c r="DGA434" s="46"/>
      <c r="DGB434" s="46"/>
      <c r="DGC434" s="46"/>
      <c r="DGD434" s="46"/>
      <c r="DGE434" s="46"/>
      <c r="DGF434" s="46"/>
      <c r="DGG434" s="46"/>
      <c r="DGH434" s="46"/>
      <c r="DGI434" s="46"/>
      <c r="DGJ434" s="46"/>
      <c r="DGK434" s="46"/>
      <c r="DGL434" s="46"/>
      <c r="DGM434" s="46"/>
      <c r="DGN434" s="46"/>
      <c r="DGO434" s="46"/>
      <c r="DGP434" s="46"/>
      <c r="DGQ434" s="46"/>
      <c r="DGR434" s="46"/>
      <c r="DGS434" s="46"/>
      <c r="DGT434" s="46"/>
      <c r="DGU434" s="46"/>
      <c r="DGV434" s="46"/>
      <c r="DGW434" s="46"/>
      <c r="DGX434" s="46"/>
      <c r="DGY434" s="46"/>
      <c r="DGZ434" s="46"/>
      <c r="DHA434" s="46"/>
      <c r="DHB434" s="46"/>
      <c r="DHC434" s="46"/>
      <c r="DHD434" s="46"/>
      <c r="DHE434" s="46"/>
      <c r="DHF434" s="46"/>
      <c r="DHG434" s="46"/>
      <c r="DHH434" s="46"/>
      <c r="DHI434" s="46"/>
      <c r="DHJ434" s="46"/>
      <c r="DHK434" s="46"/>
      <c r="DHL434" s="46"/>
      <c r="DHM434" s="46"/>
      <c r="DHN434" s="46"/>
      <c r="DHO434" s="46"/>
      <c r="DHP434" s="46"/>
      <c r="DHQ434" s="46"/>
      <c r="DHR434" s="46"/>
      <c r="DHS434" s="46"/>
      <c r="DHT434" s="46"/>
      <c r="DHU434" s="46"/>
      <c r="DHV434" s="46"/>
      <c r="DHW434" s="46"/>
      <c r="DHX434" s="46"/>
      <c r="DHY434" s="46"/>
      <c r="DHZ434" s="46"/>
      <c r="DIA434" s="46"/>
      <c r="DIB434" s="46"/>
      <c r="DIC434" s="46"/>
      <c r="DID434" s="46"/>
      <c r="DIE434" s="46"/>
      <c r="DIF434" s="46"/>
      <c r="DIG434" s="46"/>
      <c r="DIH434" s="46"/>
      <c r="DII434" s="46"/>
      <c r="DIJ434" s="46"/>
      <c r="DIK434" s="46"/>
      <c r="DIL434" s="46"/>
      <c r="DIM434" s="46"/>
      <c r="DIN434" s="46"/>
      <c r="DIO434" s="46"/>
      <c r="DIP434" s="46"/>
      <c r="DIQ434" s="46"/>
      <c r="DIR434" s="46"/>
      <c r="DIS434" s="46"/>
      <c r="DIT434" s="46"/>
      <c r="DIU434" s="46"/>
      <c r="DIV434" s="46"/>
      <c r="DIW434" s="46"/>
      <c r="DIX434" s="46"/>
      <c r="DIY434" s="46"/>
      <c r="DIZ434" s="46"/>
      <c r="DJA434" s="46"/>
      <c r="DJB434" s="46"/>
      <c r="DJC434" s="46"/>
      <c r="DJD434" s="46"/>
      <c r="DJE434" s="46"/>
      <c r="DJF434" s="46"/>
      <c r="DJG434" s="46"/>
      <c r="DJH434" s="46"/>
      <c r="DJI434" s="46"/>
      <c r="DJJ434" s="46"/>
      <c r="DJK434" s="46"/>
      <c r="DJL434" s="46"/>
      <c r="DJM434" s="46"/>
      <c r="DJN434" s="46"/>
      <c r="DJO434" s="46"/>
      <c r="DJP434" s="46"/>
      <c r="DJQ434" s="46"/>
      <c r="DJR434" s="46"/>
      <c r="DJS434" s="46"/>
      <c r="DJT434" s="46"/>
      <c r="DJU434" s="46"/>
      <c r="DJV434" s="46"/>
      <c r="DJW434" s="46"/>
      <c r="DJX434" s="46"/>
      <c r="DJY434" s="46"/>
      <c r="DJZ434" s="46"/>
      <c r="DKA434" s="46"/>
      <c r="DKB434" s="46"/>
      <c r="DKC434" s="46"/>
      <c r="DKD434" s="46"/>
      <c r="DKE434" s="46"/>
      <c r="DKF434" s="46"/>
      <c r="DKG434" s="46"/>
      <c r="DKH434" s="46"/>
      <c r="DKI434" s="46"/>
      <c r="DKJ434" s="46"/>
      <c r="DKK434" s="46"/>
      <c r="DKL434" s="46"/>
      <c r="DKM434" s="46"/>
      <c r="DKN434" s="46"/>
      <c r="DKO434" s="46"/>
      <c r="DKP434" s="46"/>
      <c r="DKQ434" s="46"/>
      <c r="DKR434" s="46"/>
      <c r="DKS434" s="46"/>
      <c r="DKT434" s="46"/>
      <c r="DKU434" s="46"/>
      <c r="DKV434" s="46"/>
      <c r="DKW434" s="46"/>
      <c r="DKX434" s="46"/>
      <c r="DKY434" s="46"/>
      <c r="DKZ434" s="46"/>
      <c r="DLA434" s="46"/>
      <c r="DLB434" s="46"/>
      <c r="DLC434" s="46"/>
      <c r="DLD434" s="46"/>
      <c r="DLE434" s="46"/>
      <c r="DLF434" s="46"/>
      <c r="DLG434" s="46"/>
      <c r="DLH434" s="46"/>
      <c r="DLI434" s="46"/>
      <c r="DLJ434" s="46"/>
      <c r="DLK434" s="46"/>
      <c r="DLL434" s="46"/>
      <c r="DLM434" s="46"/>
      <c r="DLN434" s="46"/>
      <c r="DLO434" s="46"/>
      <c r="DLP434" s="46"/>
      <c r="DLQ434" s="46"/>
      <c r="DLR434" s="46"/>
      <c r="DLS434" s="46"/>
      <c r="DLT434" s="46"/>
      <c r="DLU434" s="46"/>
      <c r="DLV434" s="46"/>
      <c r="DLW434" s="46"/>
      <c r="DLX434" s="46"/>
      <c r="DLY434" s="46"/>
      <c r="DLZ434" s="46"/>
      <c r="DMA434" s="46"/>
      <c r="DMB434" s="46"/>
      <c r="DMC434" s="46"/>
      <c r="DMD434" s="46"/>
      <c r="DME434" s="46"/>
      <c r="DMF434" s="46"/>
      <c r="DMG434" s="46"/>
      <c r="DMH434" s="46"/>
      <c r="DMI434" s="46"/>
      <c r="DMJ434" s="46"/>
      <c r="DMK434" s="46"/>
      <c r="DML434" s="46"/>
      <c r="DMM434" s="46"/>
      <c r="DMN434" s="46"/>
      <c r="DMO434" s="46"/>
      <c r="DMP434" s="46"/>
      <c r="DMQ434" s="46"/>
      <c r="DMR434" s="46"/>
      <c r="DMS434" s="46"/>
      <c r="DMT434" s="46"/>
      <c r="DMU434" s="46"/>
      <c r="DMV434" s="46"/>
      <c r="DMW434" s="46"/>
      <c r="DMX434" s="46"/>
      <c r="DMY434" s="46"/>
      <c r="DMZ434" s="46"/>
      <c r="DNA434" s="46"/>
      <c r="DNB434" s="46"/>
      <c r="DNC434" s="46"/>
      <c r="DND434" s="46"/>
      <c r="DNE434" s="46"/>
      <c r="DNF434" s="46"/>
      <c r="DNG434" s="46"/>
      <c r="DNH434" s="46"/>
      <c r="DNI434" s="46"/>
      <c r="DNJ434" s="46"/>
      <c r="DNK434" s="46"/>
      <c r="DNL434" s="46"/>
      <c r="DNM434" s="46"/>
      <c r="DNN434" s="46"/>
      <c r="DNO434" s="46"/>
      <c r="DNP434" s="46"/>
      <c r="DNQ434" s="46"/>
      <c r="DNR434" s="46"/>
      <c r="DNS434" s="46"/>
      <c r="DNT434" s="46"/>
      <c r="DNU434" s="46"/>
      <c r="DNV434" s="46"/>
      <c r="DNW434" s="46"/>
      <c r="DNX434" s="46"/>
      <c r="DNY434" s="46"/>
      <c r="DNZ434" s="46"/>
      <c r="DOA434" s="46"/>
      <c r="DOB434" s="46"/>
      <c r="DOC434" s="46"/>
      <c r="DOD434" s="46"/>
      <c r="DOE434" s="46"/>
      <c r="DOF434" s="46"/>
      <c r="DOG434" s="46"/>
      <c r="DOH434" s="46"/>
      <c r="DOI434" s="46"/>
      <c r="DOJ434" s="46"/>
      <c r="DOK434" s="46"/>
      <c r="DOL434" s="46"/>
      <c r="DOM434" s="46"/>
      <c r="DON434" s="46"/>
      <c r="DOO434" s="46"/>
      <c r="DOP434" s="46"/>
      <c r="DOQ434" s="46"/>
      <c r="DOR434" s="46"/>
      <c r="DOS434" s="46"/>
      <c r="DOT434" s="46"/>
      <c r="DOU434" s="46"/>
      <c r="DOV434" s="46"/>
      <c r="DOW434" s="46"/>
      <c r="DOX434" s="46"/>
      <c r="DOY434" s="46"/>
      <c r="DOZ434" s="46"/>
      <c r="DPA434" s="46"/>
      <c r="DPB434" s="46"/>
      <c r="DPC434" s="46"/>
      <c r="DPD434" s="46"/>
      <c r="DPE434" s="46"/>
      <c r="DPF434" s="46"/>
      <c r="DPG434" s="46"/>
      <c r="DPH434" s="46"/>
      <c r="DPI434" s="46"/>
      <c r="DPJ434" s="46"/>
      <c r="DPK434" s="46"/>
      <c r="DPL434" s="46"/>
      <c r="DPM434" s="46"/>
      <c r="DPN434" s="46"/>
      <c r="DPO434" s="46"/>
      <c r="DPP434" s="46"/>
      <c r="DPQ434" s="46"/>
      <c r="DPR434" s="46"/>
      <c r="DPS434" s="46"/>
      <c r="DPT434" s="46"/>
      <c r="DPU434" s="46"/>
      <c r="DPV434" s="46"/>
      <c r="DPW434" s="46"/>
      <c r="DPX434" s="46"/>
      <c r="DPY434" s="46"/>
      <c r="DPZ434" s="46"/>
      <c r="DQA434" s="46"/>
      <c r="DQB434" s="46"/>
      <c r="DQC434" s="46"/>
      <c r="DQD434" s="46"/>
      <c r="DQE434" s="46"/>
      <c r="DQF434" s="46"/>
      <c r="DQG434" s="46"/>
      <c r="DQH434" s="46"/>
      <c r="DQI434" s="46"/>
      <c r="DQJ434" s="46"/>
      <c r="DQK434" s="46"/>
      <c r="DQL434" s="46"/>
      <c r="DQM434" s="46"/>
      <c r="DQN434" s="46"/>
      <c r="DQO434" s="46"/>
      <c r="DQP434" s="46"/>
      <c r="DQQ434" s="46"/>
      <c r="DQR434" s="46"/>
      <c r="DQS434" s="46"/>
      <c r="DQT434" s="46"/>
      <c r="DQU434" s="46"/>
      <c r="DQV434" s="46"/>
      <c r="DQW434" s="46"/>
      <c r="DQX434" s="46"/>
      <c r="DQY434" s="46"/>
      <c r="DQZ434" s="46"/>
      <c r="DRA434" s="46"/>
      <c r="DRB434" s="46"/>
      <c r="DRC434" s="46"/>
      <c r="DRD434" s="46"/>
      <c r="DRE434" s="46"/>
      <c r="DRF434" s="46"/>
      <c r="DRG434" s="46"/>
      <c r="DRH434" s="46"/>
      <c r="DRI434" s="46"/>
      <c r="DRJ434" s="46"/>
      <c r="DRK434" s="46"/>
      <c r="DRL434" s="46"/>
      <c r="DRM434" s="46"/>
      <c r="DRN434" s="46"/>
      <c r="DRO434" s="46"/>
      <c r="DRP434" s="46"/>
      <c r="DRQ434" s="46"/>
      <c r="DRR434" s="46"/>
      <c r="DRS434" s="46"/>
      <c r="DRT434" s="46"/>
      <c r="DRU434" s="46"/>
      <c r="DRV434" s="46"/>
      <c r="DRW434" s="46"/>
      <c r="DRX434" s="46"/>
      <c r="DRY434" s="46"/>
      <c r="DRZ434" s="46"/>
      <c r="DSA434" s="46"/>
      <c r="DSB434" s="46"/>
      <c r="DSC434" s="46"/>
      <c r="DSD434" s="46"/>
      <c r="DSE434" s="46"/>
      <c r="DSF434" s="46"/>
      <c r="DSG434" s="46"/>
      <c r="DSH434" s="46"/>
      <c r="DSI434" s="46"/>
      <c r="DSJ434" s="46"/>
      <c r="DSK434" s="46"/>
      <c r="DSL434" s="46"/>
      <c r="DSM434" s="46"/>
      <c r="DSN434" s="46"/>
      <c r="DSO434" s="46"/>
      <c r="DSP434" s="46"/>
      <c r="DSQ434" s="46"/>
      <c r="DSR434" s="46"/>
      <c r="DSS434" s="46"/>
      <c r="DST434" s="46"/>
      <c r="DSU434" s="46"/>
      <c r="DSV434" s="46"/>
      <c r="DSW434" s="46"/>
      <c r="DSX434" s="46"/>
      <c r="DSY434" s="46"/>
      <c r="DSZ434" s="46"/>
      <c r="DTA434" s="46"/>
      <c r="DTB434" s="46"/>
      <c r="DTC434" s="46"/>
      <c r="DTD434" s="46"/>
      <c r="DTE434" s="46"/>
      <c r="DTF434" s="46"/>
      <c r="DTG434" s="46"/>
      <c r="DTH434" s="46"/>
      <c r="DTI434" s="46"/>
      <c r="DTJ434" s="46"/>
      <c r="DTK434" s="46"/>
      <c r="DTL434" s="46"/>
      <c r="DTM434" s="46"/>
      <c r="DTN434" s="46"/>
      <c r="DTO434" s="46"/>
      <c r="DTP434" s="46"/>
      <c r="DTQ434" s="46"/>
      <c r="DTR434" s="46"/>
      <c r="DTS434" s="46"/>
      <c r="DTT434" s="46"/>
      <c r="DTU434" s="46"/>
      <c r="DTV434" s="46"/>
      <c r="DTW434" s="46"/>
      <c r="DTX434" s="46"/>
      <c r="DTY434" s="46"/>
      <c r="DTZ434" s="46"/>
      <c r="DUA434" s="46"/>
      <c r="DUB434" s="46"/>
      <c r="DUC434" s="46"/>
      <c r="DUD434" s="46"/>
      <c r="DUE434" s="46"/>
      <c r="DUF434" s="46"/>
      <c r="DUG434" s="46"/>
      <c r="DUH434" s="46"/>
      <c r="DUI434" s="46"/>
      <c r="DUJ434" s="46"/>
      <c r="DUK434" s="46"/>
      <c r="DUL434" s="46"/>
      <c r="DUM434" s="46"/>
      <c r="DUN434" s="46"/>
      <c r="DUO434" s="46"/>
      <c r="DUP434" s="46"/>
      <c r="DUQ434" s="46"/>
      <c r="DUR434" s="46"/>
      <c r="DUS434" s="46"/>
      <c r="DUT434" s="46"/>
      <c r="DUU434" s="46"/>
      <c r="DUV434" s="46"/>
      <c r="DUW434" s="46"/>
      <c r="DUX434" s="46"/>
      <c r="DUY434" s="46"/>
      <c r="DUZ434" s="46"/>
      <c r="DVA434" s="46"/>
      <c r="DVB434" s="46"/>
      <c r="DVC434" s="46"/>
      <c r="DVD434" s="46"/>
      <c r="DVE434" s="46"/>
      <c r="DVF434" s="46"/>
      <c r="DVG434" s="46"/>
      <c r="DVH434" s="46"/>
      <c r="DVI434" s="46"/>
      <c r="DVJ434" s="46"/>
      <c r="DVK434" s="46"/>
      <c r="DVL434" s="46"/>
      <c r="DVM434" s="46"/>
      <c r="DVN434" s="46"/>
      <c r="DVO434" s="46"/>
      <c r="DVP434" s="46"/>
      <c r="DVQ434" s="46"/>
      <c r="DVR434" s="46"/>
      <c r="DVS434" s="46"/>
      <c r="DVT434" s="46"/>
      <c r="DVU434" s="46"/>
      <c r="DVV434" s="46"/>
      <c r="DVW434" s="46"/>
      <c r="DVX434" s="46"/>
      <c r="DVY434" s="46"/>
      <c r="DVZ434" s="46"/>
      <c r="DWA434" s="46"/>
      <c r="DWB434" s="46"/>
      <c r="DWC434" s="46"/>
      <c r="DWD434" s="46"/>
      <c r="DWE434" s="46"/>
      <c r="DWF434" s="46"/>
      <c r="DWG434" s="46"/>
      <c r="DWH434" s="46"/>
      <c r="DWI434" s="46"/>
      <c r="DWJ434" s="46"/>
      <c r="DWK434" s="46"/>
      <c r="DWL434" s="46"/>
      <c r="DWM434" s="46"/>
      <c r="DWN434" s="46"/>
      <c r="DWO434" s="46"/>
      <c r="DWP434" s="46"/>
      <c r="DWQ434" s="46"/>
      <c r="DWR434" s="46"/>
      <c r="DWS434" s="46"/>
      <c r="DWT434" s="46"/>
      <c r="DWU434" s="46"/>
      <c r="DWV434" s="46"/>
      <c r="DWW434" s="46"/>
      <c r="DWX434" s="46"/>
      <c r="DWY434" s="46"/>
      <c r="DWZ434" s="46"/>
      <c r="DXA434" s="46"/>
      <c r="DXB434" s="46"/>
      <c r="DXC434" s="46"/>
      <c r="DXD434" s="46"/>
      <c r="DXE434" s="46"/>
      <c r="DXF434" s="46"/>
      <c r="DXG434" s="46"/>
      <c r="DXH434" s="46"/>
      <c r="DXI434" s="46"/>
      <c r="DXJ434" s="46"/>
      <c r="DXK434" s="46"/>
      <c r="DXL434" s="46"/>
      <c r="DXM434" s="46"/>
      <c r="DXN434" s="46"/>
      <c r="DXO434" s="46"/>
      <c r="DXP434" s="46"/>
      <c r="DXQ434" s="46"/>
      <c r="DXR434" s="46"/>
      <c r="DXS434" s="46"/>
      <c r="DXT434" s="46"/>
      <c r="DXU434" s="46"/>
      <c r="DXV434" s="46"/>
      <c r="DXW434" s="46"/>
      <c r="DXX434" s="46"/>
      <c r="DXY434" s="46"/>
      <c r="DXZ434" s="46"/>
      <c r="DYA434" s="46"/>
      <c r="DYB434" s="46"/>
      <c r="DYC434" s="46"/>
      <c r="DYD434" s="46"/>
      <c r="DYE434" s="46"/>
      <c r="DYF434" s="46"/>
      <c r="DYG434" s="46"/>
      <c r="DYH434" s="46"/>
      <c r="DYI434" s="46"/>
      <c r="DYJ434" s="46"/>
      <c r="DYK434" s="46"/>
      <c r="DYL434" s="46"/>
      <c r="DYM434" s="46"/>
      <c r="DYN434" s="46"/>
      <c r="DYO434" s="46"/>
      <c r="DYP434" s="46"/>
      <c r="DYQ434" s="46"/>
      <c r="DYR434" s="46"/>
      <c r="DYS434" s="46"/>
      <c r="DYT434" s="46"/>
      <c r="DYU434" s="46"/>
      <c r="DYV434" s="46"/>
      <c r="DYW434" s="46"/>
      <c r="DYX434" s="46"/>
      <c r="DYY434" s="46"/>
      <c r="DYZ434" s="46"/>
      <c r="DZA434" s="46"/>
      <c r="DZB434" s="46"/>
      <c r="DZC434" s="46"/>
      <c r="DZD434" s="46"/>
      <c r="DZE434" s="46"/>
      <c r="DZF434" s="46"/>
      <c r="DZG434" s="46"/>
      <c r="DZH434" s="46"/>
      <c r="DZI434" s="46"/>
      <c r="DZJ434" s="46"/>
      <c r="DZK434" s="46"/>
      <c r="DZL434" s="46"/>
      <c r="DZM434" s="46"/>
      <c r="DZN434" s="46"/>
      <c r="DZO434" s="46"/>
      <c r="DZP434" s="46"/>
      <c r="DZQ434" s="46"/>
      <c r="DZR434" s="46"/>
      <c r="DZS434" s="46"/>
      <c r="DZT434" s="46"/>
      <c r="DZU434" s="46"/>
      <c r="DZV434" s="46"/>
      <c r="DZW434" s="46"/>
      <c r="DZX434" s="46"/>
      <c r="DZY434" s="46"/>
      <c r="DZZ434" s="46"/>
      <c r="EAA434" s="46"/>
      <c r="EAB434" s="46"/>
      <c r="EAC434" s="46"/>
      <c r="EAD434" s="46"/>
      <c r="EAE434" s="46"/>
      <c r="EAF434" s="46"/>
      <c r="EAG434" s="46"/>
      <c r="EAH434" s="46"/>
      <c r="EAI434" s="46"/>
      <c r="EAJ434" s="46"/>
      <c r="EAK434" s="46"/>
      <c r="EAL434" s="46"/>
      <c r="EAM434" s="46"/>
      <c r="EAN434" s="46"/>
      <c r="EAO434" s="46"/>
      <c r="EAP434" s="46"/>
      <c r="EAQ434" s="46"/>
      <c r="EAR434" s="46"/>
      <c r="EAS434" s="46"/>
      <c r="EAT434" s="46"/>
      <c r="EAU434" s="46"/>
      <c r="EAV434" s="46"/>
      <c r="EAW434" s="46"/>
      <c r="EAX434" s="46"/>
      <c r="EAY434" s="46"/>
      <c r="EAZ434" s="46"/>
      <c r="EBA434" s="46"/>
      <c r="EBB434" s="46"/>
      <c r="EBC434" s="46"/>
      <c r="EBD434" s="46"/>
      <c r="EBE434" s="46"/>
      <c r="EBF434" s="46"/>
      <c r="EBG434" s="46"/>
      <c r="EBH434" s="46"/>
      <c r="EBI434" s="46"/>
      <c r="EBJ434" s="46"/>
      <c r="EBK434" s="46"/>
      <c r="EBL434" s="46"/>
      <c r="EBM434" s="46"/>
      <c r="EBN434" s="46"/>
      <c r="EBO434" s="46"/>
      <c r="EBP434" s="46"/>
      <c r="EBQ434" s="46"/>
      <c r="EBR434" s="46"/>
      <c r="EBS434" s="46"/>
      <c r="EBT434" s="46"/>
      <c r="EBU434" s="46"/>
      <c r="EBV434" s="46"/>
      <c r="EBW434" s="46"/>
      <c r="EBX434" s="46"/>
      <c r="EBY434" s="46"/>
      <c r="EBZ434" s="46"/>
      <c r="ECA434" s="46"/>
      <c r="ECB434" s="46"/>
      <c r="ECC434" s="46"/>
      <c r="ECD434" s="46"/>
      <c r="ECE434" s="46"/>
      <c r="ECF434" s="46"/>
      <c r="ECG434" s="46"/>
      <c r="ECH434" s="46"/>
      <c r="ECI434" s="46"/>
      <c r="ECJ434" s="46"/>
      <c r="ECK434" s="46"/>
      <c r="ECL434" s="46"/>
      <c r="ECM434" s="46"/>
      <c r="ECN434" s="46"/>
      <c r="ECO434" s="46"/>
      <c r="ECP434" s="46"/>
      <c r="ECQ434" s="46"/>
      <c r="ECR434" s="46"/>
      <c r="ECS434" s="46"/>
      <c r="ECT434" s="46"/>
      <c r="ECU434" s="46"/>
      <c r="ECV434" s="46"/>
      <c r="ECW434" s="46"/>
      <c r="ECX434" s="46"/>
      <c r="ECY434" s="46"/>
      <c r="ECZ434" s="46"/>
      <c r="EDA434" s="46"/>
      <c r="EDB434" s="46"/>
      <c r="EDC434" s="46"/>
      <c r="EDD434" s="46"/>
      <c r="EDE434" s="46"/>
      <c r="EDF434" s="46"/>
      <c r="EDG434" s="46"/>
      <c r="EDH434" s="46"/>
      <c r="EDI434" s="46"/>
      <c r="EDJ434" s="46"/>
      <c r="EDK434" s="46"/>
      <c r="EDL434" s="46"/>
      <c r="EDM434" s="46"/>
      <c r="EDN434" s="46"/>
      <c r="EDO434" s="46"/>
      <c r="EDP434" s="46"/>
      <c r="EDQ434" s="46"/>
      <c r="EDR434" s="46"/>
      <c r="EDS434" s="46"/>
      <c r="EDT434" s="46"/>
      <c r="EDU434" s="46"/>
      <c r="EDV434" s="46"/>
      <c r="EDW434" s="46"/>
      <c r="EDX434" s="46"/>
      <c r="EDY434" s="46"/>
      <c r="EDZ434" s="46"/>
      <c r="EEA434" s="46"/>
      <c r="EEB434" s="46"/>
      <c r="EEC434" s="46"/>
      <c r="EED434" s="46"/>
      <c r="EEE434" s="46"/>
      <c r="EEF434" s="46"/>
      <c r="EEG434" s="46"/>
      <c r="EEH434" s="46"/>
      <c r="EEI434" s="46"/>
      <c r="EEJ434" s="46"/>
      <c r="EEK434" s="46"/>
      <c r="EEL434" s="46"/>
      <c r="EEM434" s="46"/>
      <c r="EEN434" s="46"/>
      <c r="EEO434" s="46"/>
      <c r="EEP434" s="46"/>
      <c r="EEQ434" s="46"/>
      <c r="EER434" s="46"/>
      <c r="EES434" s="46"/>
      <c r="EET434" s="46"/>
      <c r="EEU434" s="46"/>
      <c r="EEV434" s="46"/>
      <c r="EEW434" s="46"/>
      <c r="EEX434" s="46"/>
      <c r="EEY434" s="46"/>
      <c r="EEZ434" s="46"/>
      <c r="EFA434" s="46"/>
      <c r="EFB434" s="46"/>
      <c r="EFC434" s="46"/>
      <c r="EFD434" s="46"/>
      <c r="EFE434" s="46"/>
      <c r="EFF434" s="46"/>
      <c r="EFG434" s="46"/>
      <c r="EFH434" s="46"/>
      <c r="EFI434" s="46"/>
      <c r="EFJ434" s="46"/>
      <c r="EFK434" s="46"/>
      <c r="EFL434" s="46"/>
      <c r="EFM434" s="46"/>
      <c r="EFN434" s="46"/>
      <c r="EFO434" s="46"/>
      <c r="EFP434" s="46"/>
      <c r="EFQ434" s="46"/>
      <c r="EFR434" s="46"/>
      <c r="EFS434" s="46"/>
      <c r="EFT434" s="46"/>
      <c r="EFU434" s="46"/>
      <c r="EFV434" s="46"/>
      <c r="EFW434" s="46"/>
      <c r="EFX434" s="46"/>
      <c r="EFY434" s="46"/>
      <c r="EFZ434" s="46"/>
      <c r="EGA434" s="46"/>
      <c r="EGB434" s="46"/>
      <c r="EGC434" s="46"/>
      <c r="EGD434" s="46"/>
      <c r="EGE434" s="46"/>
      <c r="EGF434" s="46"/>
      <c r="EGG434" s="46"/>
      <c r="EGH434" s="46"/>
      <c r="EGI434" s="46"/>
      <c r="EGJ434" s="46"/>
      <c r="EGK434" s="46"/>
      <c r="EGL434" s="46"/>
      <c r="EGM434" s="46"/>
      <c r="EGN434" s="46"/>
      <c r="EGO434" s="46"/>
      <c r="EGP434" s="46"/>
      <c r="EGQ434" s="46"/>
      <c r="EGR434" s="46"/>
      <c r="EGS434" s="46"/>
      <c r="EGT434" s="46"/>
      <c r="EGU434" s="46"/>
      <c r="EGV434" s="46"/>
      <c r="EGW434" s="46"/>
      <c r="EGX434" s="46"/>
      <c r="EGY434" s="46"/>
      <c r="EGZ434" s="46"/>
      <c r="EHA434" s="46"/>
      <c r="EHB434" s="46"/>
      <c r="EHC434" s="46"/>
      <c r="EHD434" s="46"/>
      <c r="EHE434" s="46"/>
      <c r="EHF434" s="46"/>
      <c r="EHG434" s="46"/>
      <c r="EHH434" s="46"/>
      <c r="EHI434" s="46"/>
      <c r="EHJ434" s="46"/>
      <c r="EHK434" s="46"/>
      <c r="EHL434" s="46"/>
      <c r="EHM434" s="46"/>
      <c r="EHN434" s="46"/>
      <c r="EHO434" s="46"/>
      <c r="EHP434" s="46"/>
      <c r="EHQ434" s="46"/>
      <c r="EHR434" s="46"/>
      <c r="EHS434" s="46"/>
      <c r="EHT434" s="46"/>
      <c r="EHU434" s="46"/>
      <c r="EHV434" s="46"/>
      <c r="EHW434" s="46"/>
      <c r="EHX434" s="46"/>
      <c r="EHY434" s="46"/>
      <c r="EHZ434" s="46"/>
      <c r="EIA434" s="46"/>
      <c r="EIB434" s="46"/>
      <c r="EIC434" s="46"/>
      <c r="EID434" s="46"/>
      <c r="EIE434" s="46"/>
      <c r="EIF434" s="46"/>
      <c r="EIG434" s="46"/>
      <c r="EIH434" s="46"/>
      <c r="EII434" s="46"/>
      <c r="EIJ434" s="46"/>
      <c r="EIK434" s="46"/>
      <c r="EIL434" s="46"/>
      <c r="EIM434" s="46"/>
      <c r="EIN434" s="46"/>
      <c r="EIO434" s="46"/>
      <c r="EIP434" s="46"/>
      <c r="EIQ434" s="46"/>
      <c r="EIR434" s="46"/>
      <c r="EIS434" s="46"/>
      <c r="EIT434" s="46"/>
      <c r="EIU434" s="46"/>
      <c r="EIV434" s="46"/>
      <c r="EIW434" s="46"/>
      <c r="EIX434" s="46"/>
      <c r="EIY434" s="46"/>
      <c r="EIZ434" s="46"/>
      <c r="EJA434" s="46"/>
      <c r="EJB434" s="46"/>
      <c r="EJC434" s="46"/>
      <c r="EJD434" s="46"/>
      <c r="EJE434" s="46"/>
      <c r="EJF434" s="46"/>
      <c r="EJG434" s="46"/>
      <c r="EJH434" s="46"/>
      <c r="EJI434" s="46"/>
      <c r="EJJ434" s="46"/>
      <c r="EJK434" s="46"/>
      <c r="EJL434" s="46"/>
      <c r="EJM434" s="46"/>
      <c r="EJN434" s="46"/>
      <c r="EJO434" s="46"/>
      <c r="EJP434" s="46"/>
      <c r="EJQ434" s="46"/>
      <c r="EJR434" s="46"/>
      <c r="EJS434" s="46"/>
      <c r="EJT434" s="46"/>
      <c r="EJU434" s="46"/>
      <c r="EJV434" s="46"/>
      <c r="EJW434" s="46"/>
      <c r="EJX434" s="46"/>
      <c r="EJY434" s="46"/>
      <c r="EJZ434" s="46"/>
      <c r="EKA434" s="46"/>
      <c r="EKB434" s="46"/>
      <c r="EKC434" s="46"/>
      <c r="EKD434" s="46"/>
      <c r="EKE434" s="46"/>
      <c r="EKF434" s="46"/>
      <c r="EKG434" s="46"/>
      <c r="EKH434" s="46"/>
      <c r="EKI434" s="46"/>
      <c r="EKJ434" s="46"/>
      <c r="EKK434" s="46"/>
      <c r="EKL434" s="46"/>
      <c r="EKM434" s="46"/>
      <c r="EKN434" s="46"/>
      <c r="EKO434" s="46"/>
      <c r="EKP434" s="46"/>
      <c r="EKQ434" s="46"/>
      <c r="EKR434" s="46"/>
      <c r="EKS434" s="46"/>
      <c r="EKT434" s="46"/>
      <c r="EKU434" s="46"/>
      <c r="EKV434" s="46"/>
      <c r="EKW434" s="46"/>
      <c r="EKX434" s="46"/>
      <c r="EKY434" s="46"/>
      <c r="EKZ434" s="46"/>
      <c r="ELA434" s="46"/>
      <c r="ELB434" s="46"/>
      <c r="ELC434" s="46"/>
      <c r="ELD434" s="46"/>
      <c r="ELE434" s="46"/>
      <c r="ELF434" s="46"/>
      <c r="ELG434" s="46"/>
      <c r="ELH434" s="46"/>
      <c r="ELI434" s="46"/>
      <c r="ELJ434" s="46"/>
      <c r="ELK434" s="46"/>
      <c r="ELL434" s="46"/>
      <c r="ELM434" s="46"/>
      <c r="ELN434" s="46"/>
      <c r="ELO434" s="46"/>
      <c r="ELP434" s="46"/>
      <c r="ELQ434" s="46"/>
      <c r="ELR434" s="46"/>
      <c r="ELS434" s="46"/>
      <c r="ELT434" s="46"/>
      <c r="ELU434" s="46"/>
      <c r="ELV434" s="46"/>
      <c r="ELW434" s="46"/>
      <c r="ELX434" s="46"/>
      <c r="ELY434" s="46"/>
      <c r="ELZ434" s="46"/>
      <c r="EMA434" s="46"/>
      <c r="EMB434" s="46"/>
      <c r="EMC434" s="46"/>
      <c r="EMD434" s="46"/>
      <c r="EME434" s="46"/>
      <c r="EMF434" s="46"/>
      <c r="EMG434" s="46"/>
      <c r="EMH434" s="46"/>
      <c r="EMI434" s="46"/>
      <c r="EMJ434" s="46"/>
      <c r="EMK434" s="46"/>
      <c r="EML434" s="46"/>
      <c r="EMM434" s="46"/>
      <c r="EMN434" s="46"/>
      <c r="EMO434" s="46"/>
      <c r="EMP434" s="46"/>
      <c r="EMQ434" s="46"/>
      <c r="EMR434" s="46"/>
      <c r="EMS434" s="46"/>
      <c r="EMT434" s="46"/>
      <c r="EMU434" s="46"/>
      <c r="EMV434" s="46"/>
      <c r="EMW434" s="46"/>
      <c r="EMX434" s="46"/>
      <c r="EMY434" s="46"/>
      <c r="EMZ434" s="46"/>
      <c r="ENA434" s="46"/>
      <c r="ENB434" s="46"/>
      <c r="ENC434" s="46"/>
      <c r="END434" s="46"/>
      <c r="ENE434" s="46"/>
      <c r="ENF434" s="46"/>
      <c r="ENG434" s="46"/>
      <c r="ENH434" s="46"/>
      <c r="ENI434" s="46"/>
      <c r="ENJ434" s="46"/>
      <c r="ENK434" s="46"/>
      <c r="ENL434" s="46"/>
      <c r="ENM434" s="46"/>
      <c r="ENN434" s="46"/>
      <c r="ENO434" s="46"/>
      <c r="ENP434" s="46"/>
      <c r="ENQ434" s="46"/>
      <c r="ENR434" s="46"/>
      <c r="ENS434" s="46"/>
      <c r="ENT434" s="46"/>
      <c r="ENU434" s="46"/>
      <c r="ENV434" s="46"/>
      <c r="ENW434" s="46"/>
      <c r="ENX434" s="46"/>
      <c r="ENY434" s="46"/>
      <c r="ENZ434" s="46"/>
      <c r="EOA434" s="46"/>
      <c r="EOB434" s="46"/>
      <c r="EOC434" s="46"/>
      <c r="EOD434" s="46"/>
      <c r="EOE434" s="46"/>
      <c r="EOF434" s="46"/>
      <c r="EOG434" s="46"/>
      <c r="EOH434" s="46"/>
      <c r="EOI434" s="46"/>
      <c r="EOJ434" s="46"/>
      <c r="EOK434" s="46"/>
      <c r="EOL434" s="46"/>
      <c r="EOM434" s="46"/>
      <c r="EON434" s="46"/>
      <c r="EOO434" s="46"/>
      <c r="EOP434" s="46"/>
      <c r="EOQ434" s="46"/>
      <c r="EOR434" s="46"/>
      <c r="EOS434" s="46"/>
      <c r="EOT434" s="46"/>
      <c r="EOU434" s="46"/>
      <c r="EOV434" s="46"/>
      <c r="EOW434" s="46"/>
      <c r="EOX434" s="46"/>
      <c r="EOY434" s="46"/>
      <c r="EOZ434" s="46"/>
      <c r="EPA434" s="46"/>
      <c r="EPB434" s="46"/>
      <c r="EPC434" s="46"/>
      <c r="EPD434" s="46"/>
      <c r="EPE434" s="46"/>
      <c r="EPF434" s="46"/>
      <c r="EPG434" s="46"/>
      <c r="EPH434" s="46"/>
      <c r="EPI434" s="46"/>
      <c r="EPJ434" s="46"/>
      <c r="EPK434" s="46"/>
      <c r="EPL434" s="46"/>
      <c r="EPM434" s="46"/>
      <c r="EPN434" s="46"/>
      <c r="EPO434" s="46"/>
      <c r="EPP434" s="46"/>
      <c r="EPQ434" s="46"/>
      <c r="EPR434" s="46"/>
      <c r="EPS434" s="46"/>
      <c r="EPT434" s="46"/>
      <c r="EPU434" s="46"/>
      <c r="EPV434" s="46"/>
      <c r="EPW434" s="46"/>
      <c r="EPX434" s="46"/>
      <c r="EPY434" s="46"/>
      <c r="EPZ434" s="46"/>
      <c r="EQA434" s="46"/>
      <c r="EQB434" s="46"/>
      <c r="EQC434" s="46"/>
      <c r="EQD434" s="46"/>
      <c r="EQE434" s="46"/>
      <c r="EQF434" s="46"/>
      <c r="EQG434" s="46"/>
      <c r="EQH434" s="46"/>
      <c r="EQI434" s="46"/>
      <c r="EQJ434" s="46"/>
      <c r="EQK434" s="46"/>
      <c r="EQL434" s="46"/>
      <c r="EQM434" s="46"/>
      <c r="EQN434" s="46"/>
      <c r="EQO434" s="46"/>
      <c r="EQP434" s="46"/>
      <c r="EQQ434" s="46"/>
      <c r="EQR434" s="46"/>
      <c r="EQS434" s="46"/>
      <c r="EQT434" s="46"/>
      <c r="EQU434" s="46"/>
      <c r="EQV434" s="46"/>
      <c r="EQW434" s="46"/>
      <c r="EQX434" s="46"/>
      <c r="EQY434" s="46"/>
      <c r="EQZ434" s="46"/>
      <c r="ERA434" s="46"/>
      <c r="ERB434" s="46"/>
      <c r="ERC434" s="46"/>
      <c r="ERD434" s="46"/>
      <c r="ERE434" s="46"/>
      <c r="ERF434" s="46"/>
      <c r="ERG434" s="46"/>
      <c r="ERH434" s="46"/>
      <c r="ERI434" s="46"/>
      <c r="ERJ434" s="46"/>
      <c r="ERK434" s="46"/>
      <c r="ERL434" s="46"/>
      <c r="ERM434" s="46"/>
      <c r="ERN434" s="46"/>
      <c r="ERO434" s="46"/>
      <c r="ERP434" s="46"/>
      <c r="ERQ434" s="46"/>
      <c r="ERR434" s="46"/>
      <c r="ERS434" s="46"/>
      <c r="ERT434" s="46"/>
      <c r="ERU434" s="46"/>
      <c r="ERV434" s="46"/>
      <c r="ERW434" s="46"/>
      <c r="ERX434" s="46"/>
      <c r="ERY434" s="46"/>
      <c r="ERZ434" s="46"/>
      <c r="ESA434" s="46"/>
      <c r="ESB434" s="46"/>
      <c r="ESC434" s="46"/>
      <c r="ESD434" s="46"/>
      <c r="ESE434" s="46"/>
      <c r="ESF434" s="46"/>
      <c r="ESG434" s="46"/>
      <c r="ESH434" s="46"/>
      <c r="ESI434" s="46"/>
      <c r="ESJ434" s="46"/>
      <c r="ESK434" s="46"/>
      <c r="ESL434" s="46"/>
      <c r="ESM434" s="46"/>
      <c r="ESN434" s="46"/>
      <c r="ESO434" s="46"/>
      <c r="ESP434" s="46"/>
      <c r="ESQ434" s="46"/>
      <c r="ESR434" s="46"/>
      <c r="ESS434" s="46"/>
      <c r="EST434" s="46"/>
      <c r="ESU434" s="46"/>
      <c r="ESV434" s="46"/>
      <c r="ESW434" s="46"/>
      <c r="ESX434" s="46"/>
      <c r="ESY434" s="46"/>
      <c r="ESZ434" s="46"/>
      <c r="ETA434" s="46"/>
      <c r="ETB434" s="46"/>
      <c r="ETC434" s="46"/>
      <c r="ETD434" s="46"/>
      <c r="ETE434" s="46"/>
      <c r="ETF434" s="46"/>
      <c r="ETG434" s="46"/>
      <c r="ETH434" s="46"/>
      <c r="ETI434" s="46"/>
      <c r="ETJ434" s="46"/>
      <c r="ETK434" s="46"/>
      <c r="ETL434" s="46"/>
      <c r="ETM434" s="46"/>
      <c r="ETN434" s="46"/>
      <c r="ETO434" s="46"/>
      <c r="ETP434" s="46"/>
      <c r="ETQ434" s="46"/>
      <c r="ETR434" s="46"/>
      <c r="ETS434" s="46"/>
      <c r="ETT434" s="46"/>
      <c r="ETU434" s="46"/>
      <c r="ETV434" s="46"/>
      <c r="ETW434" s="46"/>
      <c r="ETX434" s="46"/>
      <c r="ETY434" s="46"/>
      <c r="ETZ434" s="46"/>
      <c r="EUA434" s="46"/>
      <c r="EUB434" s="46"/>
      <c r="EUC434" s="46"/>
      <c r="EUD434" s="46"/>
      <c r="EUE434" s="46"/>
      <c r="EUF434" s="46"/>
      <c r="EUG434" s="46"/>
      <c r="EUH434" s="46"/>
      <c r="EUI434" s="46"/>
      <c r="EUJ434" s="46"/>
      <c r="EUK434" s="46"/>
      <c r="EUL434" s="46"/>
      <c r="EUM434" s="46"/>
      <c r="EUN434" s="46"/>
      <c r="EUO434" s="46"/>
      <c r="EUP434" s="46"/>
      <c r="EUQ434" s="46"/>
      <c r="EUR434" s="46"/>
      <c r="EUS434" s="46"/>
      <c r="EUT434" s="46"/>
      <c r="EUU434" s="46"/>
      <c r="EUV434" s="46"/>
      <c r="EUW434" s="46"/>
      <c r="EUX434" s="46"/>
      <c r="EUY434" s="46"/>
      <c r="EUZ434" s="46"/>
      <c r="EVA434" s="46"/>
      <c r="EVB434" s="46"/>
      <c r="EVC434" s="46"/>
      <c r="EVD434" s="46"/>
      <c r="EVE434" s="46"/>
      <c r="EVF434" s="46"/>
      <c r="EVG434" s="46"/>
      <c r="EVH434" s="46"/>
      <c r="EVI434" s="46"/>
      <c r="EVJ434" s="46"/>
      <c r="EVK434" s="46"/>
      <c r="EVL434" s="46"/>
      <c r="EVM434" s="46"/>
      <c r="EVN434" s="46"/>
      <c r="EVO434" s="46"/>
      <c r="EVP434" s="46"/>
      <c r="EVQ434" s="46"/>
      <c r="EVR434" s="46"/>
      <c r="EVS434" s="46"/>
      <c r="EVT434" s="46"/>
      <c r="EVU434" s="46"/>
      <c r="EVV434" s="46"/>
      <c r="EVW434" s="46"/>
      <c r="EVX434" s="46"/>
      <c r="EVY434" s="46"/>
      <c r="EVZ434" s="46"/>
      <c r="EWA434" s="46"/>
      <c r="EWB434" s="46"/>
      <c r="EWC434" s="46"/>
      <c r="EWD434" s="46"/>
      <c r="EWE434" s="46"/>
      <c r="EWF434" s="46"/>
      <c r="EWG434" s="46"/>
      <c r="EWH434" s="46"/>
      <c r="EWI434" s="46"/>
      <c r="EWJ434" s="46"/>
      <c r="EWK434" s="46"/>
      <c r="EWL434" s="46"/>
      <c r="EWM434" s="46"/>
      <c r="EWN434" s="46"/>
      <c r="EWO434" s="46"/>
      <c r="EWP434" s="46"/>
      <c r="EWQ434" s="46"/>
      <c r="EWR434" s="46"/>
      <c r="EWS434" s="46"/>
      <c r="EWT434" s="46"/>
      <c r="EWU434" s="46"/>
      <c r="EWV434" s="46"/>
      <c r="EWW434" s="46"/>
      <c r="EWX434" s="46"/>
      <c r="EWY434" s="46"/>
      <c r="EWZ434" s="46"/>
      <c r="EXA434" s="46"/>
      <c r="EXB434" s="46"/>
      <c r="EXC434" s="46"/>
      <c r="EXD434" s="46"/>
      <c r="EXE434" s="46"/>
      <c r="EXF434" s="46"/>
      <c r="EXG434" s="46"/>
      <c r="EXH434" s="46"/>
      <c r="EXI434" s="46"/>
      <c r="EXJ434" s="46"/>
      <c r="EXK434" s="46"/>
      <c r="EXL434" s="46"/>
      <c r="EXM434" s="46"/>
      <c r="EXN434" s="46"/>
      <c r="EXO434" s="46"/>
      <c r="EXP434" s="46"/>
      <c r="EXQ434" s="46"/>
      <c r="EXR434" s="46"/>
      <c r="EXS434" s="46"/>
      <c r="EXT434" s="46"/>
      <c r="EXU434" s="46"/>
      <c r="EXV434" s="46"/>
      <c r="EXW434" s="46"/>
      <c r="EXX434" s="46"/>
      <c r="EXY434" s="46"/>
      <c r="EXZ434" s="46"/>
      <c r="EYA434" s="46"/>
      <c r="EYB434" s="46"/>
      <c r="EYC434" s="46"/>
      <c r="EYD434" s="46"/>
      <c r="EYE434" s="46"/>
      <c r="EYF434" s="46"/>
      <c r="EYG434" s="46"/>
      <c r="EYH434" s="46"/>
      <c r="EYI434" s="46"/>
      <c r="EYJ434" s="46"/>
      <c r="EYK434" s="46"/>
      <c r="EYL434" s="46"/>
      <c r="EYM434" s="46"/>
      <c r="EYN434" s="46"/>
      <c r="EYO434" s="46"/>
      <c r="EYP434" s="46"/>
      <c r="EYQ434" s="46"/>
      <c r="EYR434" s="46"/>
      <c r="EYS434" s="46"/>
      <c r="EYT434" s="46"/>
      <c r="EYU434" s="46"/>
      <c r="EYV434" s="46"/>
      <c r="EYW434" s="46"/>
      <c r="EYX434" s="46"/>
      <c r="EYY434" s="46"/>
      <c r="EYZ434" s="46"/>
      <c r="EZA434" s="46"/>
      <c r="EZB434" s="46"/>
      <c r="EZC434" s="46"/>
      <c r="EZD434" s="46"/>
      <c r="EZE434" s="46"/>
      <c r="EZF434" s="46"/>
      <c r="EZG434" s="46"/>
      <c r="EZH434" s="46"/>
      <c r="EZI434" s="46"/>
      <c r="EZJ434" s="46"/>
      <c r="EZK434" s="46"/>
      <c r="EZL434" s="46"/>
      <c r="EZM434" s="46"/>
      <c r="EZN434" s="46"/>
      <c r="EZO434" s="46"/>
      <c r="EZP434" s="46"/>
      <c r="EZQ434" s="46"/>
      <c r="EZR434" s="46"/>
      <c r="EZS434" s="46"/>
      <c r="EZT434" s="46"/>
      <c r="EZU434" s="46"/>
      <c r="EZV434" s="46"/>
      <c r="EZW434" s="46"/>
      <c r="EZX434" s="46"/>
      <c r="EZY434" s="46"/>
      <c r="EZZ434" s="46"/>
      <c r="FAA434" s="46"/>
      <c r="FAB434" s="46"/>
      <c r="FAC434" s="46"/>
      <c r="FAD434" s="46"/>
      <c r="FAE434" s="46"/>
      <c r="FAF434" s="46"/>
      <c r="FAG434" s="46"/>
      <c r="FAH434" s="46"/>
      <c r="FAI434" s="46"/>
      <c r="FAJ434" s="46"/>
      <c r="FAK434" s="46"/>
      <c r="FAL434" s="46"/>
      <c r="FAM434" s="46"/>
      <c r="FAN434" s="46"/>
      <c r="FAO434" s="46"/>
      <c r="FAP434" s="46"/>
      <c r="FAQ434" s="46"/>
      <c r="FAR434" s="46"/>
      <c r="FAS434" s="46"/>
      <c r="FAT434" s="46"/>
      <c r="FAU434" s="46"/>
      <c r="FAV434" s="46"/>
      <c r="FAW434" s="46"/>
      <c r="FAX434" s="46"/>
      <c r="FAY434" s="46"/>
      <c r="FAZ434" s="46"/>
      <c r="FBA434" s="46"/>
      <c r="FBB434" s="46"/>
      <c r="FBC434" s="46"/>
      <c r="FBD434" s="46"/>
      <c r="FBE434" s="46"/>
      <c r="FBF434" s="46"/>
      <c r="FBG434" s="46"/>
      <c r="FBH434" s="46"/>
      <c r="FBI434" s="46"/>
      <c r="FBJ434" s="46"/>
      <c r="FBK434" s="46"/>
      <c r="FBL434" s="46"/>
      <c r="FBM434" s="46"/>
      <c r="FBN434" s="46"/>
      <c r="FBO434" s="46"/>
      <c r="FBP434" s="46"/>
      <c r="FBQ434" s="46"/>
      <c r="FBR434" s="46"/>
      <c r="FBS434" s="46"/>
      <c r="FBT434" s="46"/>
      <c r="FBU434" s="46"/>
      <c r="FBV434" s="46"/>
      <c r="FBW434" s="46"/>
      <c r="FBX434" s="46"/>
      <c r="FBY434" s="46"/>
      <c r="FBZ434" s="46"/>
      <c r="FCA434" s="46"/>
      <c r="FCB434" s="46"/>
      <c r="FCC434" s="46"/>
      <c r="FCD434" s="46"/>
      <c r="FCE434" s="46"/>
      <c r="FCF434" s="46"/>
      <c r="FCG434" s="46"/>
      <c r="FCH434" s="46"/>
      <c r="FCI434" s="46"/>
      <c r="FCJ434" s="46"/>
      <c r="FCK434" s="46"/>
      <c r="FCL434" s="46"/>
      <c r="FCM434" s="46"/>
      <c r="FCN434" s="46"/>
      <c r="FCO434" s="46"/>
      <c r="FCP434" s="46"/>
      <c r="FCQ434" s="46"/>
      <c r="FCR434" s="46"/>
      <c r="FCS434" s="46"/>
      <c r="FCT434" s="46"/>
      <c r="FCU434" s="46"/>
      <c r="FCV434" s="46"/>
      <c r="FCW434" s="46"/>
      <c r="FCX434" s="46"/>
      <c r="FCY434" s="46"/>
      <c r="FCZ434" s="46"/>
      <c r="FDA434" s="46"/>
      <c r="FDB434" s="46"/>
      <c r="FDC434" s="46"/>
      <c r="FDD434" s="46"/>
      <c r="FDE434" s="46"/>
      <c r="FDF434" s="46"/>
      <c r="FDG434" s="46"/>
      <c r="FDH434" s="46"/>
      <c r="FDI434" s="46"/>
      <c r="FDJ434" s="46"/>
      <c r="FDK434" s="46"/>
      <c r="FDL434" s="46"/>
      <c r="FDM434" s="46"/>
      <c r="FDN434" s="46"/>
      <c r="FDO434" s="46"/>
      <c r="FDP434" s="46"/>
      <c r="FDQ434" s="46"/>
      <c r="FDR434" s="46"/>
      <c r="FDS434" s="46"/>
      <c r="FDT434" s="46"/>
      <c r="FDU434" s="46"/>
      <c r="FDV434" s="46"/>
      <c r="FDW434" s="46"/>
      <c r="FDX434" s="46"/>
      <c r="FDY434" s="46"/>
      <c r="FDZ434" s="46"/>
      <c r="FEA434" s="46"/>
      <c r="FEB434" s="46"/>
      <c r="FEC434" s="46"/>
      <c r="FED434" s="46"/>
      <c r="FEE434" s="46"/>
      <c r="FEF434" s="46"/>
      <c r="FEG434" s="46"/>
      <c r="FEH434" s="46"/>
      <c r="FEI434" s="46"/>
      <c r="FEJ434" s="46"/>
      <c r="FEK434" s="46"/>
      <c r="FEL434" s="46"/>
      <c r="FEM434" s="46"/>
      <c r="FEN434" s="46"/>
      <c r="FEO434" s="46"/>
      <c r="FEP434" s="46"/>
      <c r="FEQ434" s="46"/>
      <c r="FER434" s="46"/>
      <c r="FES434" s="46"/>
      <c r="FET434" s="46"/>
      <c r="FEU434" s="46"/>
      <c r="FEV434" s="46"/>
      <c r="FEW434" s="46"/>
      <c r="FEX434" s="46"/>
      <c r="FEY434" s="46"/>
      <c r="FEZ434" s="46"/>
      <c r="FFA434" s="46"/>
      <c r="FFB434" s="46"/>
      <c r="FFC434" s="46"/>
      <c r="FFD434" s="46"/>
      <c r="FFE434" s="46"/>
      <c r="FFF434" s="46"/>
      <c r="FFG434" s="46"/>
      <c r="FFH434" s="46"/>
      <c r="FFI434" s="46"/>
      <c r="FFJ434" s="46"/>
      <c r="FFK434" s="46"/>
      <c r="FFL434" s="46"/>
      <c r="FFM434" s="46"/>
      <c r="FFN434" s="46"/>
      <c r="FFO434" s="46"/>
      <c r="FFP434" s="46"/>
      <c r="FFQ434" s="46"/>
      <c r="FFR434" s="46"/>
      <c r="FFS434" s="46"/>
      <c r="FFT434" s="46"/>
      <c r="FFU434" s="46"/>
      <c r="FFV434" s="46"/>
      <c r="FFW434" s="46"/>
      <c r="FFX434" s="46"/>
      <c r="FFY434" s="46"/>
      <c r="FFZ434" s="46"/>
      <c r="FGA434" s="46"/>
      <c r="FGB434" s="46"/>
      <c r="FGC434" s="46"/>
      <c r="FGD434" s="46"/>
      <c r="FGE434" s="46"/>
      <c r="FGF434" s="46"/>
      <c r="FGG434" s="46"/>
      <c r="FGH434" s="46"/>
      <c r="FGI434" s="46"/>
      <c r="FGJ434" s="46"/>
      <c r="FGK434" s="46"/>
      <c r="FGL434" s="46"/>
      <c r="FGM434" s="46"/>
      <c r="FGN434" s="46"/>
      <c r="FGO434" s="46"/>
      <c r="FGP434" s="46"/>
      <c r="FGQ434" s="46"/>
      <c r="FGR434" s="46"/>
      <c r="FGS434" s="46"/>
      <c r="FGT434" s="46"/>
      <c r="FGU434" s="46"/>
      <c r="FGV434" s="46"/>
      <c r="FGW434" s="46"/>
      <c r="FGX434" s="46"/>
      <c r="FGY434" s="46"/>
      <c r="FGZ434" s="46"/>
      <c r="FHA434" s="46"/>
      <c r="FHB434" s="46"/>
      <c r="FHC434" s="46"/>
      <c r="FHD434" s="46"/>
      <c r="FHE434" s="46"/>
      <c r="FHF434" s="46"/>
      <c r="FHG434" s="46"/>
      <c r="FHH434" s="46"/>
      <c r="FHI434" s="46"/>
      <c r="FHJ434" s="46"/>
      <c r="FHK434" s="46"/>
      <c r="FHL434" s="46"/>
      <c r="FHM434" s="46"/>
      <c r="FHN434" s="46"/>
      <c r="FHO434" s="46"/>
      <c r="FHP434" s="46"/>
      <c r="FHQ434" s="46"/>
      <c r="FHR434" s="46"/>
      <c r="FHS434" s="46"/>
      <c r="FHT434" s="46"/>
      <c r="FHU434" s="46"/>
      <c r="FHV434" s="46"/>
      <c r="FHW434" s="46"/>
      <c r="FHX434" s="46"/>
      <c r="FHY434" s="46"/>
      <c r="FHZ434" s="46"/>
      <c r="FIA434" s="46"/>
      <c r="FIB434" s="46"/>
      <c r="FIC434" s="46"/>
      <c r="FID434" s="46"/>
      <c r="FIE434" s="46"/>
      <c r="FIF434" s="46"/>
      <c r="FIG434" s="46"/>
      <c r="FIH434" s="46"/>
      <c r="FII434" s="46"/>
      <c r="FIJ434" s="46"/>
      <c r="FIK434" s="46"/>
      <c r="FIL434" s="46"/>
      <c r="FIM434" s="46"/>
      <c r="FIN434" s="46"/>
      <c r="FIO434" s="46"/>
      <c r="FIP434" s="46"/>
      <c r="FIQ434" s="46"/>
      <c r="FIR434" s="46"/>
      <c r="FIS434" s="46"/>
      <c r="FIT434" s="46"/>
      <c r="FIU434" s="46"/>
      <c r="FIV434" s="46"/>
      <c r="FIW434" s="46"/>
      <c r="FIX434" s="46"/>
      <c r="FIY434" s="46"/>
      <c r="FIZ434" s="46"/>
      <c r="FJA434" s="46"/>
      <c r="FJB434" s="46"/>
      <c r="FJC434" s="46"/>
      <c r="FJD434" s="46"/>
      <c r="FJE434" s="46"/>
      <c r="FJF434" s="46"/>
      <c r="FJG434" s="46"/>
      <c r="FJH434" s="46"/>
      <c r="FJI434" s="46"/>
      <c r="FJJ434" s="46"/>
      <c r="FJK434" s="46"/>
      <c r="FJL434" s="46"/>
      <c r="FJM434" s="46"/>
      <c r="FJN434" s="46"/>
      <c r="FJO434" s="46"/>
      <c r="FJP434" s="46"/>
      <c r="FJQ434" s="46"/>
      <c r="FJR434" s="46"/>
      <c r="FJS434" s="46"/>
      <c r="FJT434" s="46"/>
      <c r="FJU434" s="46"/>
      <c r="FJV434" s="46"/>
      <c r="FJW434" s="46"/>
      <c r="FJX434" s="46"/>
      <c r="FJY434" s="46"/>
      <c r="FJZ434" s="46"/>
      <c r="FKA434" s="46"/>
      <c r="FKB434" s="46"/>
      <c r="FKC434" s="46"/>
      <c r="FKD434" s="46"/>
      <c r="FKE434" s="46"/>
      <c r="FKF434" s="46"/>
      <c r="FKG434" s="46"/>
      <c r="FKH434" s="46"/>
      <c r="FKI434" s="46"/>
      <c r="FKJ434" s="46"/>
      <c r="FKK434" s="46"/>
      <c r="FKL434" s="46"/>
      <c r="FKM434" s="46"/>
      <c r="FKN434" s="46"/>
      <c r="FKO434" s="46"/>
      <c r="FKP434" s="46"/>
      <c r="FKQ434" s="46"/>
      <c r="FKR434" s="46"/>
      <c r="FKS434" s="46"/>
      <c r="FKT434" s="46"/>
      <c r="FKU434" s="46"/>
      <c r="FKV434" s="46"/>
      <c r="FKW434" s="46"/>
      <c r="FKX434" s="46"/>
      <c r="FKY434" s="46"/>
      <c r="FKZ434" s="46"/>
      <c r="FLA434" s="46"/>
      <c r="FLB434" s="46"/>
      <c r="FLC434" s="46"/>
      <c r="FLD434" s="46"/>
      <c r="FLE434" s="46"/>
      <c r="FLF434" s="46"/>
      <c r="FLG434" s="46"/>
      <c r="FLH434" s="46"/>
      <c r="FLI434" s="46"/>
      <c r="FLJ434" s="46"/>
      <c r="FLK434" s="46"/>
      <c r="FLL434" s="46"/>
      <c r="FLM434" s="46"/>
      <c r="FLN434" s="46"/>
      <c r="FLO434" s="46"/>
      <c r="FLP434" s="46"/>
      <c r="FLQ434" s="46"/>
      <c r="FLR434" s="46"/>
      <c r="FLS434" s="46"/>
      <c r="FLT434" s="46"/>
      <c r="FLU434" s="46"/>
      <c r="FLV434" s="46"/>
      <c r="FLW434" s="46"/>
      <c r="FLX434" s="46"/>
      <c r="FLY434" s="46"/>
      <c r="FLZ434" s="46"/>
      <c r="FMA434" s="46"/>
      <c r="FMB434" s="46"/>
      <c r="FMC434" s="46"/>
      <c r="FMD434" s="46"/>
      <c r="FME434" s="46"/>
      <c r="FMF434" s="46"/>
      <c r="FMG434" s="46"/>
      <c r="FMH434" s="46"/>
      <c r="FMI434" s="46"/>
      <c r="FMJ434" s="46"/>
      <c r="FMK434" s="46"/>
      <c r="FML434" s="46"/>
      <c r="FMM434" s="46"/>
      <c r="FMN434" s="46"/>
      <c r="FMO434" s="46"/>
      <c r="FMP434" s="46"/>
      <c r="FMQ434" s="46"/>
      <c r="FMR434" s="46"/>
      <c r="FMS434" s="46"/>
      <c r="FMT434" s="46"/>
      <c r="FMU434" s="46"/>
      <c r="FMV434" s="46"/>
      <c r="FMW434" s="46"/>
      <c r="FMX434" s="46"/>
      <c r="FMY434" s="46"/>
      <c r="FMZ434" s="46"/>
      <c r="FNA434" s="46"/>
      <c r="FNB434" s="46"/>
      <c r="FNC434" s="46"/>
      <c r="FND434" s="46"/>
      <c r="FNE434" s="46"/>
      <c r="FNF434" s="46"/>
      <c r="FNG434" s="46"/>
      <c r="FNH434" s="46"/>
      <c r="FNI434" s="46"/>
      <c r="FNJ434" s="46"/>
      <c r="FNK434" s="46"/>
      <c r="FNL434" s="46"/>
      <c r="FNM434" s="46"/>
      <c r="FNN434" s="46"/>
      <c r="FNO434" s="46"/>
      <c r="FNP434" s="46"/>
      <c r="FNQ434" s="46"/>
      <c r="FNR434" s="46"/>
      <c r="FNS434" s="46"/>
      <c r="FNT434" s="46"/>
      <c r="FNU434" s="46"/>
      <c r="FNV434" s="46"/>
      <c r="FNW434" s="46"/>
      <c r="FNX434" s="46"/>
      <c r="FNY434" s="46"/>
      <c r="FNZ434" s="46"/>
      <c r="FOA434" s="46"/>
      <c r="FOB434" s="46"/>
      <c r="FOC434" s="46"/>
      <c r="FOD434" s="46"/>
      <c r="FOE434" s="46"/>
      <c r="FOF434" s="46"/>
      <c r="FOG434" s="46"/>
      <c r="FOH434" s="46"/>
      <c r="FOI434" s="46"/>
      <c r="FOJ434" s="46"/>
      <c r="FOK434" s="46"/>
      <c r="FOL434" s="46"/>
      <c r="FOM434" s="46"/>
      <c r="FON434" s="46"/>
      <c r="FOO434" s="46"/>
      <c r="FOP434" s="46"/>
      <c r="FOQ434" s="46"/>
      <c r="FOR434" s="46"/>
      <c r="FOS434" s="46"/>
      <c r="FOT434" s="46"/>
      <c r="FOU434" s="46"/>
      <c r="FOV434" s="46"/>
      <c r="FOW434" s="46"/>
      <c r="FOX434" s="46"/>
      <c r="FOY434" s="46"/>
      <c r="FOZ434" s="46"/>
      <c r="FPA434" s="46"/>
      <c r="FPB434" s="46"/>
      <c r="FPC434" s="46"/>
      <c r="FPD434" s="46"/>
      <c r="FPE434" s="46"/>
      <c r="FPF434" s="46"/>
      <c r="FPG434" s="46"/>
      <c r="FPH434" s="46"/>
      <c r="FPI434" s="46"/>
      <c r="FPJ434" s="46"/>
      <c r="FPK434" s="46"/>
      <c r="FPL434" s="46"/>
      <c r="FPM434" s="46"/>
      <c r="FPN434" s="46"/>
      <c r="FPO434" s="46"/>
      <c r="FPP434" s="46"/>
      <c r="FPQ434" s="46"/>
      <c r="FPR434" s="46"/>
      <c r="FPS434" s="46"/>
      <c r="FPT434" s="46"/>
      <c r="FPU434" s="46"/>
      <c r="FPV434" s="46"/>
      <c r="FPW434" s="46"/>
      <c r="FPX434" s="46"/>
      <c r="FPY434" s="46"/>
      <c r="FPZ434" s="46"/>
      <c r="FQA434" s="46"/>
      <c r="FQB434" s="46"/>
      <c r="FQC434" s="46"/>
      <c r="FQD434" s="46"/>
      <c r="FQE434" s="46"/>
      <c r="FQF434" s="46"/>
      <c r="FQG434" s="46"/>
      <c r="FQH434" s="46"/>
      <c r="FQI434" s="46"/>
      <c r="FQJ434" s="46"/>
      <c r="FQK434" s="46"/>
      <c r="FQL434" s="46"/>
      <c r="FQM434" s="46"/>
      <c r="FQN434" s="46"/>
      <c r="FQO434" s="46"/>
      <c r="FQP434" s="46"/>
      <c r="FQQ434" s="46"/>
      <c r="FQR434" s="46"/>
      <c r="FQS434" s="46"/>
      <c r="FQT434" s="46"/>
      <c r="FQU434" s="46"/>
      <c r="FQV434" s="46"/>
      <c r="FQW434" s="46"/>
      <c r="FQX434" s="46"/>
      <c r="FQY434" s="46"/>
      <c r="FQZ434" s="46"/>
      <c r="FRA434" s="46"/>
      <c r="FRB434" s="46"/>
      <c r="FRC434" s="46"/>
      <c r="FRD434" s="46"/>
      <c r="FRE434" s="46"/>
      <c r="FRF434" s="46"/>
      <c r="FRG434" s="46"/>
      <c r="FRH434" s="46"/>
      <c r="FRI434" s="46"/>
      <c r="FRJ434" s="46"/>
      <c r="FRK434" s="46"/>
      <c r="FRL434" s="46"/>
      <c r="FRM434" s="46"/>
      <c r="FRN434" s="46"/>
      <c r="FRO434" s="46"/>
      <c r="FRP434" s="46"/>
      <c r="FRQ434" s="46"/>
      <c r="FRR434" s="46"/>
      <c r="FRS434" s="46"/>
      <c r="FRT434" s="46"/>
      <c r="FRU434" s="46"/>
      <c r="FRV434" s="46"/>
      <c r="FRW434" s="46"/>
      <c r="FRX434" s="46"/>
      <c r="FRY434" s="46"/>
      <c r="FRZ434" s="46"/>
      <c r="FSA434" s="46"/>
      <c r="FSB434" s="46"/>
      <c r="FSC434" s="46"/>
      <c r="FSD434" s="46"/>
      <c r="FSE434" s="46"/>
      <c r="FSF434" s="46"/>
      <c r="FSG434" s="46"/>
      <c r="FSH434" s="46"/>
      <c r="FSI434" s="46"/>
      <c r="FSJ434" s="46"/>
      <c r="FSK434" s="46"/>
      <c r="FSL434" s="46"/>
      <c r="FSM434" s="46"/>
      <c r="FSN434" s="46"/>
      <c r="FSO434" s="46"/>
      <c r="FSP434" s="46"/>
      <c r="FSQ434" s="46"/>
      <c r="FSR434" s="46"/>
      <c r="FSS434" s="46"/>
      <c r="FST434" s="46"/>
      <c r="FSU434" s="46"/>
      <c r="FSV434" s="46"/>
      <c r="FSW434" s="46"/>
      <c r="FSX434" s="46"/>
      <c r="FSY434" s="46"/>
      <c r="FSZ434" s="46"/>
      <c r="FTA434" s="46"/>
      <c r="FTB434" s="46"/>
      <c r="FTC434" s="46"/>
      <c r="FTD434" s="46"/>
      <c r="FTE434" s="46"/>
      <c r="FTF434" s="46"/>
      <c r="FTG434" s="46"/>
      <c r="FTH434" s="46"/>
      <c r="FTI434" s="46"/>
      <c r="FTJ434" s="46"/>
      <c r="FTK434" s="46"/>
      <c r="FTL434" s="46"/>
      <c r="FTM434" s="46"/>
      <c r="FTN434" s="46"/>
      <c r="FTO434" s="46"/>
      <c r="FTP434" s="46"/>
      <c r="FTQ434" s="46"/>
      <c r="FTR434" s="46"/>
      <c r="FTS434" s="46"/>
      <c r="FTT434" s="46"/>
      <c r="FTU434" s="46"/>
      <c r="FTV434" s="46"/>
      <c r="FTW434" s="46"/>
      <c r="FTX434" s="46"/>
      <c r="FTY434" s="46"/>
      <c r="FTZ434" s="46"/>
      <c r="FUA434" s="46"/>
      <c r="FUB434" s="46"/>
      <c r="FUC434" s="46"/>
      <c r="FUD434" s="46"/>
      <c r="FUE434" s="46"/>
      <c r="FUF434" s="46"/>
      <c r="FUG434" s="46"/>
      <c r="FUH434" s="46"/>
      <c r="FUI434" s="46"/>
      <c r="FUJ434" s="46"/>
      <c r="FUK434" s="46"/>
      <c r="FUL434" s="46"/>
      <c r="FUM434" s="46"/>
      <c r="FUN434" s="46"/>
      <c r="FUO434" s="46"/>
      <c r="FUP434" s="46"/>
      <c r="FUQ434" s="46"/>
      <c r="FUR434" s="46"/>
      <c r="FUS434" s="46"/>
      <c r="FUT434" s="46"/>
      <c r="FUU434" s="46"/>
      <c r="FUV434" s="46"/>
      <c r="FUW434" s="46"/>
      <c r="FUX434" s="46"/>
      <c r="FUY434" s="46"/>
      <c r="FUZ434" s="46"/>
      <c r="FVA434" s="46"/>
      <c r="FVB434" s="46"/>
      <c r="FVC434" s="46"/>
      <c r="FVD434" s="46"/>
      <c r="FVE434" s="46"/>
      <c r="FVF434" s="46"/>
      <c r="FVG434" s="46"/>
      <c r="FVH434" s="46"/>
      <c r="FVI434" s="46"/>
      <c r="FVJ434" s="46"/>
      <c r="FVK434" s="46"/>
      <c r="FVL434" s="46"/>
      <c r="FVM434" s="46"/>
      <c r="FVN434" s="46"/>
      <c r="FVO434" s="46"/>
      <c r="FVP434" s="46"/>
      <c r="FVQ434" s="46"/>
      <c r="FVR434" s="46"/>
      <c r="FVS434" s="46"/>
      <c r="FVT434" s="46"/>
      <c r="FVU434" s="46"/>
      <c r="FVV434" s="46"/>
      <c r="FVW434" s="46"/>
      <c r="FVX434" s="46"/>
      <c r="FVY434" s="46"/>
      <c r="FVZ434" s="46"/>
      <c r="FWA434" s="46"/>
      <c r="FWB434" s="46"/>
      <c r="FWC434" s="46"/>
      <c r="FWD434" s="46"/>
      <c r="FWE434" s="46"/>
      <c r="FWF434" s="46"/>
      <c r="FWG434" s="46"/>
      <c r="FWH434" s="46"/>
      <c r="FWI434" s="46"/>
      <c r="FWJ434" s="46"/>
      <c r="FWK434" s="46"/>
      <c r="FWL434" s="46"/>
      <c r="FWM434" s="46"/>
      <c r="FWN434" s="46"/>
      <c r="FWO434" s="46"/>
      <c r="FWP434" s="46"/>
      <c r="FWQ434" s="46"/>
      <c r="FWR434" s="46"/>
      <c r="FWS434" s="46"/>
      <c r="FWT434" s="46"/>
      <c r="FWU434" s="46"/>
      <c r="FWV434" s="46"/>
      <c r="FWW434" s="46"/>
      <c r="FWX434" s="46"/>
      <c r="FWY434" s="46"/>
      <c r="FWZ434" s="46"/>
      <c r="FXA434" s="46"/>
      <c r="FXB434" s="46"/>
      <c r="FXC434" s="46"/>
      <c r="FXD434" s="46"/>
      <c r="FXE434" s="46"/>
      <c r="FXF434" s="46"/>
      <c r="FXG434" s="46"/>
      <c r="FXH434" s="46"/>
      <c r="FXI434" s="46"/>
      <c r="FXJ434" s="46"/>
      <c r="FXK434" s="46"/>
      <c r="FXL434" s="46"/>
      <c r="FXM434" s="46"/>
      <c r="FXN434" s="46"/>
      <c r="FXO434" s="46"/>
      <c r="FXP434" s="46"/>
      <c r="FXQ434" s="46"/>
      <c r="FXR434" s="46"/>
      <c r="FXS434" s="46"/>
      <c r="FXT434" s="46"/>
      <c r="FXU434" s="46"/>
      <c r="FXV434" s="46"/>
      <c r="FXW434" s="46"/>
      <c r="FXX434" s="46"/>
      <c r="FXY434" s="46"/>
      <c r="FXZ434" s="46"/>
      <c r="FYA434" s="46"/>
      <c r="FYB434" s="46"/>
      <c r="FYC434" s="46"/>
      <c r="FYD434" s="46"/>
      <c r="FYE434" s="46"/>
      <c r="FYF434" s="46"/>
      <c r="FYG434" s="46"/>
      <c r="FYH434" s="46"/>
      <c r="FYI434" s="46"/>
      <c r="FYJ434" s="46"/>
      <c r="FYK434" s="46"/>
      <c r="FYL434" s="46"/>
      <c r="FYM434" s="46"/>
      <c r="FYN434" s="46"/>
      <c r="FYO434" s="46"/>
      <c r="FYP434" s="46"/>
      <c r="FYQ434" s="46"/>
      <c r="FYR434" s="46"/>
      <c r="FYS434" s="46"/>
      <c r="FYT434" s="46"/>
      <c r="FYU434" s="46"/>
      <c r="FYV434" s="46"/>
      <c r="FYW434" s="46"/>
      <c r="FYX434" s="46"/>
      <c r="FYY434" s="46"/>
      <c r="FYZ434" s="46"/>
      <c r="FZA434" s="46"/>
      <c r="FZB434" s="46"/>
      <c r="FZC434" s="46"/>
      <c r="FZD434" s="46"/>
      <c r="FZE434" s="46"/>
      <c r="FZF434" s="46"/>
      <c r="FZG434" s="46"/>
      <c r="FZH434" s="46"/>
      <c r="FZI434" s="46"/>
      <c r="FZJ434" s="46"/>
      <c r="FZK434" s="46"/>
      <c r="FZL434" s="46"/>
      <c r="FZM434" s="46"/>
      <c r="FZN434" s="46"/>
      <c r="FZO434" s="46"/>
      <c r="FZP434" s="46"/>
      <c r="FZQ434" s="46"/>
      <c r="FZR434" s="46"/>
      <c r="FZS434" s="46"/>
      <c r="FZT434" s="46"/>
      <c r="FZU434" s="46"/>
      <c r="FZV434" s="46"/>
      <c r="FZW434" s="46"/>
      <c r="FZX434" s="46"/>
      <c r="FZY434" s="46"/>
      <c r="FZZ434" s="46"/>
      <c r="GAA434" s="46"/>
      <c r="GAB434" s="46"/>
      <c r="GAC434" s="46"/>
      <c r="GAD434" s="46"/>
      <c r="GAE434" s="46"/>
      <c r="GAF434" s="46"/>
      <c r="GAG434" s="46"/>
      <c r="GAH434" s="46"/>
      <c r="GAI434" s="46"/>
      <c r="GAJ434" s="46"/>
      <c r="GAK434" s="46"/>
      <c r="GAL434" s="46"/>
      <c r="GAM434" s="46"/>
      <c r="GAN434" s="46"/>
      <c r="GAO434" s="46"/>
      <c r="GAP434" s="46"/>
      <c r="GAQ434" s="46"/>
      <c r="GAR434" s="46"/>
      <c r="GAS434" s="46"/>
      <c r="GAT434" s="46"/>
      <c r="GAU434" s="46"/>
      <c r="GAV434" s="46"/>
      <c r="GAW434" s="46"/>
      <c r="GAX434" s="46"/>
      <c r="GAY434" s="46"/>
      <c r="GAZ434" s="46"/>
      <c r="GBA434" s="46"/>
      <c r="GBB434" s="46"/>
      <c r="GBC434" s="46"/>
      <c r="GBD434" s="46"/>
      <c r="GBE434" s="46"/>
      <c r="GBF434" s="46"/>
      <c r="GBG434" s="46"/>
      <c r="GBH434" s="46"/>
      <c r="GBI434" s="46"/>
      <c r="GBJ434" s="46"/>
      <c r="GBK434" s="46"/>
      <c r="GBL434" s="46"/>
      <c r="GBM434" s="46"/>
      <c r="GBN434" s="46"/>
      <c r="GBO434" s="46"/>
      <c r="GBP434" s="46"/>
      <c r="GBQ434" s="46"/>
      <c r="GBR434" s="46"/>
      <c r="GBS434" s="46"/>
      <c r="GBT434" s="46"/>
      <c r="GBU434" s="46"/>
      <c r="GBV434" s="46"/>
      <c r="GBW434" s="46"/>
      <c r="GBX434" s="46"/>
      <c r="GBY434" s="46"/>
      <c r="GBZ434" s="46"/>
      <c r="GCA434" s="46"/>
      <c r="GCB434" s="46"/>
      <c r="GCC434" s="46"/>
      <c r="GCD434" s="46"/>
      <c r="GCE434" s="46"/>
      <c r="GCF434" s="46"/>
      <c r="GCG434" s="46"/>
      <c r="GCH434" s="46"/>
      <c r="GCI434" s="46"/>
      <c r="GCJ434" s="46"/>
      <c r="GCK434" s="46"/>
      <c r="GCL434" s="46"/>
      <c r="GCM434" s="46"/>
      <c r="GCN434" s="46"/>
      <c r="GCO434" s="46"/>
      <c r="GCP434" s="46"/>
      <c r="GCQ434" s="46"/>
      <c r="GCR434" s="46"/>
      <c r="GCS434" s="46"/>
      <c r="GCT434" s="46"/>
      <c r="GCU434" s="46"/>
      <c r="GCV434" s="46"/>
      <c r="GCW434" s="46"/>
      <c r="GCX434" s="46"/>
      <c r="GCY434" s="46"/>
      <c r="GCZ434" s="46"/>
      <c r="GDA434" s="46"/>
      <c r="GDB434" s="46"/>
      <c r="GDC434" s="46"/>
      <c r="GDD434" s="46"/>
      <c r="GDE434" s="46"/>
      <c r="GDF434" s="46"/>
      <c r="GDG434" s="46"/>
      <c r="GDH434" s="46"/>
      <c r="GDI434" s="46"/>
      <c r="GDJ434" s="46"/>
      <c r="GDK434" s="46"/>
      <c r="GDL434" s="46"/>
      <c r="GDM434" s="46"/>
      <c r="GDN434" s="46"/>
      <c r="GDO434" s="46"/>
      <c r="GDP434" s="46"/>
      <c r="GDQ434" s="46"/>
      <c r="GDR434" s="46"/>
      <c r="GDS434" s="46"/>
      <c r="GDT434" s="46"/>
      <c r="GDU434" s="46"/>
      <c r="GDV434" s="46"/>
      <c r="GDW434" s="46"/>
      <c r="GDX434" s="46"/>
      <c r="GDY434" s="46"/>
      <c r="GDZ434" s="46"/>
      <c r="GEA434" s="46"/>
      <c r="GEB434" s="46"/>
      <c r="GEC434" s="46"/>
      <c r="GED434" s="46"/>
      <c r="GEE434" s="46"/>
      <c r="GEF434" s="46"/>
      <c r="GEG434" s="46"/>
      <c r="GEH434" s="46"/>
      <c r="GEI434" s="46"/>
      <c r="GEJ434" s="46"/>
      <c r="GEK434" s="46"/>
      <c r="GEL434" s="46"/>
      <c r="GEM434" s="46"/>
      <c r="GEN434" s="46"/>
      <c r="GEO434" s="46"/>
      <c r="GEP434" s="46"/>
      <c r="GEQ434" s="46"/>
      <c r="GER434" s="46"/>
      <c r="GES434" s="46"/>
      <c r="GET434" s="46"/>
      <c r="GEU434" s="46"/>
      <c r="GEV434" s="46"/>
      <c r="GEW434" s="46"/>
      <c r="GEX434" s="46"/>
      <c r="GEY434" s="46"/>
      <c r="GEZ434" s="46"/>
      <c r="GFA434" s="46"/>
      <c r="GFB434" s="46"/>
      <c r="GFC434" s="46"/>
      <c r="GFD434" s="46"/>
      <c r="GFE434" s="46"/>
      <c r="GFF434" s="46"/>
      <c r="GFG434" s="46"/>
      <c r="GFH434" s="46"/>
      <c r="GFI434" s="46"/>
      <c r="GFJ434" s="46"/>
      <c r="GFK434" s="46"/>
      <c r="GFL434" s="46"/>
      <c r="GFM434" s="46"/>
      <c r="GFN434" s="46"/>
      <c r="GFO434" s="46"/>
      <c r="GFP434" s="46"/>
      <c r="GFQ434" s="46"/>
      <c r="GFR434" s="46"/>
      <c r="GFS434" s="46"/>
      <c r="GFT434" s="46"/>
      <c r="GFU434" s="46"/>
      <c r="GFV434" s="46"/>
      <c r="GFW434" s="46"/>
      <c r="GFX434" s="46"/>
      <c r="GFY434" s="46"/>
      <c r="GFZ434" s="46"/>
      <c r="GGA434" s="46"/>
      <c r="GGB434" s="46"/>
      <c r="GGC434" s="46"/>
      <c r="GGD434" s="46"/>
      <c r="GGE434" s="46"/>
      <c r="GGF434" s="46"/>
      <c r="GGG434" s="46"/>
      <c r="GGH434" s="46"/>
      <c r="GGI434" s="46"/>
      <c r="GGJ434" s="46"/>
      <c r="GGK434" s="46"/>
      <c r="GGL434" s="46"/>
      <c r="GGM434" s="46"/>
      <c r="GGN434" s="46"/>
      <c r="GGO434" s="46"/>
      <c r="GGP434" s="46"/>
      <c r="GGQ434" s="46"/>
      <c r="GGR434" s="46"/>
      <c r="GGS434" s="46"/>
      <c r="GGT434" s="46"/>
      <c r="GGU434" s="46"/>
      <c r="GGV434" s="46"/>
      <c r="GGW434" s="46"/>
      <c r="GGX434" s="46"/>
      <c r="GGY434" s="46"/>
      <c r="GGZ434" s="46"/>
      <c r="GHA434" s="46"/>
      <c r="GHB434" s="46"/>
      <c r="GHC434" s="46"/>
      <c r="GHD434" s="46"/>
      <c r="GHE434" s="46"/>
      <c r="GHF434" s="46"/>
      <c r="GHG434" s="46"/>
      <c r="GHH434" s="46"/>
      <c r="GHI434" s="46"/>
      <c r="GHJ434" s="46"/>
      <c r="GHK434" s="46"/>
      <c r="GHL434" s="46"/>
      <c r="GHM434" s="46"/>
      <c r="GHN434" s="46"/>
      <c r="GHO434" s="46"/>
      <c r="GHP434" s="46"/>
      <c r="GHQ434" s="46"/>
      <c r="GHR434" s="46"/>
      <c r="GHS434" s="46"/>
      <c r="GHT434" s="46"/>
      <c r="GHU434" s="46"/>
      <c r="GHV434" s="46"/>
      <c r="GHW434" s="46"/>
      <c r="GHX434" s="46"/>
      <c r="GHY434" s="46"/>
      <c r="GHZ434" s="46"/>
      <c r="GIA434" s="46"/>
      <c r="GIB434" s="46"/>
      <c r="GIC434" s="46"/>
      <c r="GID434" s="46"/>
      <c r="GIE434" s="46"/>
      <c r="GIF434" s="46"/>
      <c r="GIG434" s="46"/>
      <c r="GIH434" s="46"/>
      <c r="GII434" s="46"/>
      <c r="GIJ434" s="46"/>
      <c r="GIK434" s="46"/>
      <c r="GIL434" s="46"/>
      <c r="GIM434" s="46"/>
      <c r="GIN434" s="46"/>
      <c r="GIO434" s="46"/>
      <c r="GIP434" s="46"/>
      <c r="GIQ434" s="46"/>
      <c r="GIR434" s="46"/>
      <c r="GIS434" s="46"/>
      <c r="GIT434" s="46"/>
      <c r="GIU434" s="46"/>
      <c r="GIV434" s="46"/>
      <c r="GIW434" s="46"/>
      <c r="GIX434" s="46"/>
      <c r="GIY434" s="46"/>
      <c r="GIZ434" s="46"/>
      <c r="GJA434" s="46"/>
      <c r="GJB434" s="46"/>
      <c r="GJC434" s="46"/>
      <c r="GJD434" s="46"/>
      <c r="GJE434" s="46"/>
      <c r="GJF434" s="46"/>
      <c r="GJG434" s="46"/>
      <c r="GJH434" s="46"/>
      <c r="GJI434" s="46"/>
      <c r="GJJ434" s="46"/>
      <c r="GJK434" s="46"/>
      <c r="GJL434" s="46"/>
      <c r="GJM434" s="46"/>
      <c r="GJN434" s="46"/>
      <c r="GJO434" s="46"/>
      <c r="GJP434" s="46"/>
      <c r="GJQ434" s="46"/>
      <c r="GJR434" s="46"/>
      <c r="GJS434" s="46"/>
      <c r="GJT434" s="46"/>
      <c r="GJU434" s="46"/>
      <c r="GJV434" s="46"/>
      <c r="GJW434" s="46"/>
      <c r="GJX434" s="46"/>
      <c r="GJY434" s="46"/>
      <c r="GJZ434" s="46"/>
      <c r="GKA434" s="46"/>
      <c r="GKB434" s="46"/>
      <c r="GKC434" s="46"/>
      <c r="GKD434" s="46"/>
      <c r="GKE434" s="46"/>
      <c r="GKF434" s="46"/>
      <c r="GKG434" s="46"/>
      <c r="GKH434" s="46"/>
      <c r="GKI434" s="46"/>
      <c r="GKJ434" s="46"/>
      <c r="GKK434" s="46"/>
      <c r="GKL434" s="46"/>
      <c r="GKM434" s="46"/>
      <c r="GKN434" s="46"/>
      <c r="GKO434" s="46"/>
      <c r="GKP434" s="46"/>
      <c r="GKQ434" s="46"/>
      <c r="GKR434" s="46"/>
      <c r="GKS434" s="46"/>
      <c r="GKT434" s="46"/>
      <c r="GKU434" s="46"/>
      <c r="GKV434" s="46"/>
      <c r="GKW434" s="46"/>
      <c r="GKX434" s="46"/>
      <c r="GKY434" s="46"/>
      <c r="GKZ434" s="46"/>
      <c r="GLA434" s="46"/>
      <c r="GLB434" s="46"/>
      <c r="GLC434" s="46"/>
      <c r="GLD434" s="46"/>
      <c r="GLE434" s="46"/>
      <c r="GLF434" s="46"/>
      <c r="GLG434" s="46"/>
      <c r="GLH434" s="46"/>
      <c r="GLI434" s="46"/>
      <c r="GLJ434" s="46"/>
      <c r="GLK434" s="46"/>
      <c r="GLL434" s="46"/>
      <c r="GLM434" s="46"/>
      <c r="GLN434" s="46"/>
      <c r="GLO434" s="46"/>
      <c r="GLP434" s="46"/>
      <c r="GLQ434" s="46"/>
      <c r="GLR434" s="46"/>
      <c r="GLS434" s="46"/>
      <c r="GLT434" s="46"/>
      <c r="GLU434" s="46"/>
      <c r="GLV434" s="46"/>
      <c r="GLW434" s="46"/>
      <c r="GLX434" s="46"/>
      <c r="GLY434" s="46"/>
      <c r="GLZ434" s="46"/>
      <c r="GMA434" s="46"/>
      <c r="GMB434" s="46"/>
      <c r="GMC434" s="46"/>
      <c r="GMD434" s="46"/>
      <c r="GME434" s="46"/>
      <c r="GMF434" s="46"/>
      <c r="GMG434" s="46"/>
      <c r="GMH434" s="46"/>
      <c r="GMI434" s="46"/>
      <c r="GMJ434" s="46"/>
      <c r="GMK434" s="46"/>
      <c r="GML434" s="46"/>
      <c r="GMM434" s="46"/>
      <c r="GMN434" s="46"/>
      <c r="GMO434" s="46"/>
      <c r="GMP434" s="46"/>
      <c r="GMQ434" s="46"/>
      <c r="GMR434" s="46"/>
      <c r="GMS434" s="46"/>
      <c r="GMT434" s="46"/>
      <c r="GMU434" s="46"/>
      <c r="GMV434" s="46"/>
      <c r="GMW434" s="46"/>
      <c r="GMX434" s="46"/>
      <c r="GMY434" s="46"/>
      <c r="GMZ434" s="46"/>
      <c r="GNA434" s="46"/>
      <c r="GNB434" s="46"/>
      <c r="GNC434" s="46"/>
      <c r="GND434" s="46"/>
      <c r="GNE434" s="46"/>
      <c r="GNF434" s="46"/>
      <c r="GNG434" s="46"/>
      <c r="GNH434" s="46"/>
      <c r="GNI434" s="46"/>
      <c r="GNJ434" s="46"/>
      <c r="GNK434" s="46"/>
      <c r="GNL434" s="46"/>
      <c r="GNM434" s="46"/>
      <c r="GNN434" s="46"/>
      <c r="GNO434" s="46"/>
      <c r="GNP434" s="46"/>
      <c r="GNQ434" s="46"/>
      <c r="GNR434" s="46"/>
      <c r="GNS434" s="46"/>
      <c r="GNT434" s="46"/>
      <c r="GNU434" s="46"/>
      <c r="GNV434" s="46"/>
      <c r="GNW434" s="46"/>
      <c r="GNX434" s="46"/>
      <c r="GNY434" s="46"/>
      <c r="GNZ434" s="46"/>
      <c r="GOA434" s="46"/>
      <c r="GOB434" s="46"/>
      <c r="GOC434" s="46"/>
      <c r="GOD434" s="46"/>
      <c r="GOE434" s="46"/>
      <c r="GOF434" s="46"/>
      <c r="GOG434" s="46"/>
      <c r="GOH434" s="46"/>
      <c r="GOI434" s="46"/>
      <c r="GOJ434" s="46"/>
      <c r="GOK434" s="46"/>
      <c r="GOL434" s="46"/>
      <c r="GOM434" s="46"/>
      <c r="GON434" s="46"/>
      <c r="GOO434" s="46"/>
      <c r="GOP434" s="46"/>
      <c r="GOQ434" s="46"/>
      <c r="GOR434" s="46"/>
      <c r="GOS434" s="46"/>
      <c r="GOT434" s="46"/>
      <c r="GOU434" s="46"/>
      <c r="GOV434" s="46"/>
      <c r="GOW434" s="46"/>
      <c r="GOX434" s="46"/>
      <c r="GOY434" s="46"/>
      <c r="GOZ434" s="46"/>
      <c r="GPA434" s="46"/>
      <c r="GPB434" s="46"/>
      <c r="GPC434" s="46"/>
      <c r="GPD434" s="46"/>
      <c r="GPE434" s="46"/>
      <c r="GPF434" s="46"/>
      <c r="GPG434" s="46"/>
      <c r="GPH434" s="46"/>
      <c r="GPI434" s="46"/>
      <c r="GPJ434" s="46"/>
      <c r="GPK434" s="46"/>
      <c r="GPL434" s="46"/>
      <c r="GPM434" s="46"/>
      <c r="GPN434" s="46"/>
      <c r="GPO434" s="46"/>
      <c r="GPP434" s="46"/>
      <c r="GPQ434" s="46"/>
      <c r="GPR434" s="46"/>
      <c r="GPS434" s="46"/>
      <c r="GPT434" s="46"/>
      <c r="GPU434" s="46"/>
      <c r="GPV434" s="46"/>
      <c r="GPW434" s="46"/>
      <c r="GPX434" s="46"/>
      <c r="GPY434" s="46"/>
      <c r="GPZ434" s="46"/>
      <c r="GQA434" s="46"/>
      <c r="GQB434" s="46"/>
      <c r="GQC434" s="46"/>
      <c r="GQD434" s="46"/>
      <c r="GQE434" s="46"/>
      <c r="GQF434" s="46"/>
      <c r="GQG434" s="46"/>
      <c r="GQH434" s="46"/>
      <c r="GQI434" s="46"/>
      <c r="GQJ434" s="46"/>
      <c r="GQK434" s="46"/>
      <c r="GQL434" s="46"/>
      <c r="GQM434" s="46"/>
      <c r="GQN434" s="46"/>
      <c r="GQO434" s="46"/>
      <c r="GQP434" s="46"/>
      <c r="GQQ434" s="46"/>
      <c r="GQR434" s="46"/>
      <c r="GQS434" s="46"/>
      <c r="GQT434" s="46"/>
      <c r="GQU434" s="46"/>
      <c r="GQV434" s="46"/>
      <c r="GQW434" s="46"/>
      <c r="GQX434" s="46"/>
      <c r="GQY434" s="46"/>
      <c r="GQZ434" s="46"/>
      <c r="GRA434" s="46"/>
      <c r="GRB434" s="46"/>
      <c r="GRC434" s="46"/>
      <c r="GRD434" s="46"/>
      <c r="GRE434" s="46"/>
      <c r="GRF434" s="46"/>
      <c r="GRG434" s="46"/>
      <c r="GRH434" s="46"/>
      <c r="GRI434" s="46"/>
      <c r="GRJ434" s="46"/>
      <c r="GRK434" s="46"/>
      <c r="GRL434" s="46"/>
      <c r="GRM434" s="46"/>
      <c r="GRN434" s="46"/>
      <c r="GRO434" s="46"/>
      <c r="GRP434" s="46"/>
      <c r="GRQ434" s="46"/>
      <c r="GRR434" s="46"/>
      <c r="GRS434" s="46"/>
      <c r="GRT434" s="46"/>
      <c r="GRU434" s="46"/>
      <c r="GRV434" s="46"/>
      <c r="GRW434" s="46"/>
      <c r="GRX434" s="46"/>
      <c r="GRY434" s="46"/>
      <c r="GRZ434" s="46"/>
      <c r="GSA434" s="46"/>
      <c r="GSB434" s="46"/>
      <c r="GSC434" s="46"/>
      <c r="GSD434" s="46"/>
      <c r="GSE434" s="46"/>
      <c r="GSF434" s="46"/>
      <c r="GSG434" s="46"/>
      <c r="GSH434" s="46"/>
      <c r="GSI434" s="46"/>
      <c r="GSJ434" s="46"/>
      <c r="GSK434" s="46"/>
      <c r="GSL434" s="46"/>
      <c r="GSM434" s="46"/>
      <c r="GSN434" s="46"/>
      <c r="GSO434" s="46"/>
      <c r="GSP434" s="46"/>
      <c r="GSQ434" s="46"/>
      <c r="GSR434" s="46"/>
      <c r="GSS434" s="46"/>
      <c r="GST434" s="46"/>
      <c r="GSU434" s="46"/>
      <c r="GSV434" s="46"/>
      <c r="GSW434" s="46"/>
      <c r="GSX434" s="46"/>
      <c r="GSY434" s="46"/>
      <c r="GSZ434" s="46"/>
      <c r="GTA434" s="46"/>
      <c r="GTB434" s="46"/>
      <c r="GTC434" s="46"/>
      <c r="GTD434" s="46"/>
      <c r="GTE434" s="46"/>
      <c r="GTF434" s="46"/>
      <c r="GTG434" s="46"/>
      <c r="GTH434" s="46"/>
      <c r="GTI434" s="46"/>
      <c r="GTJ434" s="46"/>
      <c r="GTK434" s="46"/>
      <c r="GTL434" s="46"/>
      <c r="GTM434" s="46"/>
      <c r="GTN434" s="46"/>
      <c r="GTO434" s="46"/>
      <c r="GTP434" s="46"/>
      <c r="GTQ434" s="46"/>
      <c r="GTR434" s="46"/>
      <c r="GTS434" s="46"/>
      <c r="GTT434" s="46"/>
      <c r="GTU434" s="46"/>
      <c r="GTV434" s="46"/>
      <c r="GTW434" s="46"/>
      <c r="GTX434" s="46"/>
      <c r="GTY434" s="46"/>
      <c r="GTZ434" s="46"/>
      <c r="GUA434" s="46"/>
      <c r="GUB434" s="46"/>
      <c r="GUC434" s="46"/>
      <c r="GUD434" s="46"/>
      <c r="GUE434" s="46"/>
      <c r="GUF434" s="46"/>
      <c r="GUG434" s="46"/>
      <c r="GUH434" s="46"/>
      <c r="GUI434" s="46"/>
      <c r="GUJ434" s="46"/>
      <c r="GUK434" s="46"/>
      <c r="GUL434" s="46"/>
      <c r="GUM434" s="46"/>
      <c r="GUN434" s="46"/>
      <c r="GUO434" s="46"/>
      <c r="GUP434" s="46"/>
      <c r="GUQ434" s="46"/>
      <c r="GUR434" s="46"/>
      <c r="GUS434" s="46"/>
      <c r="GUT434" s="46"/>
      <c r="GUU434" s="46"/>
      <c r="GUV434" s="46"/>
      <c r="GUW434" s="46"/>
      <c r="GUX434" s="46"/>
      <c r="GUY434" s="46"/>
      <c r="GUZ434" s="46"/>
      <c r="GVA434" s="46"/>
      <c r="GVB434" s="46"/>
      <c r="GVC434" s="46"/>
      <c r="GVD434" s="46"/>
      <c r="GVE434" s="46"/>
      <c r="GVF434" s="46"/>
      <c r="GVG434" s="46"/>
      <c r="GVH434" s="46"/>
      <c r="GVI434" s="46"/>
      <c r="GVJ434" s="46"/>
      <c r="GVK434" s="46"/>
      <c r="GVL434" s="46"/>
      <c r="GVM434" s="46"/>
      <c r="GVN434" s="46"/>
      <c r="GVO434" s="46"/>
      <c r="GVP434" s="46"/>
      <c r="GVQ434" s="46"/>
      <c r="GVR434" s="46"/>
      <c r="GVS434" s="46"/>
      <c r="GVT434" s="46"/>
      <c r="GVU434" s="46"/>
      <c r="GVV434" s="46"/>
      <c r="GVW434" s="46"/>
      <c r="GVX434" s="46"/>
      <c r="GVY434" s="46"/>
      <c r="GVZ434" s="46"/>
      <c r="GWA434" s="46"/>
      <c r="GWB434" s="46"/>
      <c r="GWC434" s="46"/>
      <c r="GWD434" s="46"/>
      <c r="GWE434" s="46"/>
      <c r="GWF434" s="46"/>
      <c r="GWG434" s="46"/>
      <c r="GWH434" s="46"/>
      <c r="GWI434" s="46"/>
      <c r="GWJ434" s="46"/>
      <c r="GWK434" s="46"/>
      <c r="GWL434" s="46"/>
      <c r="GWM434" s="46"/>
      <c r="GWN434" s="46"/>
      <c r="GWO434" s="46"/>
      <c r="GWP434" s="46"/>
      <c r="GWQ434" s="46"/>
      <c r="GWR434" s="46"/>
      <c r="GWS434" s="46"/>
      <c r="GWT434" s="46"/>
      <c r="GWU434" s="46"/>
      <c r="GWV434" s="46"/>
      <c r="GWW434" s="46"/>
      <c r="GWX434" s="46"/>
      <c r="GWY434" s="46"/>
      <c r="GWZ434" s="46"/>
      <c r="GXA434" s="46"/>
      <c r="GXB434" s="46"/>
      <c r="GXC434" s="46"/>
      <c r="GXD434" s="46"/>
      <c r="GXE434" s="46"/>
      <c r="GXF434" s="46"/>
      <c r="GXG434" s="46"/>
      <c r="GXH434" s="46"/>
      <c r="GXI434" s="46"/>
      <c r="GXJ434" s="46"/>
      <c r="GXK434" s="46"/>
      <c r="GXL434" s="46"/>
      <c r="GXM434" s="46"/>
      <c r="GXN434" s="46"/>
      <c r="GXO434" s="46"/>
      <c r="GXP434" s="46"/>
      <c r="GXQ434" s="46"/>
      <c r="GXR434" s="46"/>
      <c r="GXS434" s="46"/>
      <c r="GXT434" s="46"/>
      <c r="GXU434" s="46"/>
      <c r="GXV434" s="46"/>
      <c r="GXW434" s="46"/>
      <c r="GXX434" s="46"/>
      <c r="GXY434" s="46"/>
      <c r="GXZ434" s="46"/>
      <c r="GYA434" s="46"/>
      <c r="GYB434" s="46"/>
      <c r="GYC434" s="46"/>
      <c r="GYD434" s="46"/>
      <c r="GYE434" s="46"/>
      <c r="GYF434" s="46"/>
      <c r="GYG434" s="46"/>
      <c r="GYH434" s="46"/>
      <c r="GYI434" s="46"/>
      <c r="GYJ434" s="46"/>
      <c r="GYK434" s="46"/>
      <c r="GYL434" s="46"/>
      <c r="GYM434" s="46"/>
      <c r="GYN434" s="46"/>
      <c r="GYO434" s="46"/>
      <c r="GYP434" s="46"/>
      <c r="GYQ434" s="46"/>
      <c r="GYR434" s="46"/>
      <c r="GYS434" s="46"/>
      <c r="GYT434" s="46"/>
      <c r="GYU434" s="46"/>
      <c r="GYV434" s="46"/>
      <c r="GYW434" s="46"/>
      <c r="GYX434" s="46"/>
      <c r="GYY434" s="46"/>
      <c r="GYZ434" s="46"/>
      <c r="GZA434" s="46"/>
      <c r="GZB434" s="46"/>
      <c r="GZC434" s="46"/>
      <c r="GZD434" s="46"/>
      <c r="GZE434" s="46"/>
      <c r="GZF434" s="46"/>
      <c r="GZG434" s="46"/>
      <c r="GZH434" s="46"/>
      <c r="GZI434" s="46"/>
      <c r="GZJ434" s="46"/>
      <c r="GZK434" s="46"/>
      <c r="GZL434" s="46"/>
      <c r="GZM434" s="46"/>
      <c r="GZN434" s="46"/>
      <c r="GZO434" s="46"/>
      <c r="GZP434" s="46"/>
      <c r="GZQ434" s="46"/>
      <c r="GZR434" s="46"/>
      <c r="GZS434" s="46"/>
      <c r="GZT434" s="46"/>
      <c r="GZU434" s="46"/>
      <c r="GZV434" s="46"/>
      <c r="GZW434" s="46"/>
      <c r="GZX434" s="46"/>
      <c r="GZY434" s="46"/>
      <c r="GZZ434" s="46"/>
      <c r="HAA434" s="46"/>
      <c r="HAB434" s="46"/>
      <c r="HAC434" s="46"/>
      <c r="HAD434" s="46"/>
      <c r="HAE434" s="46"/>
      <c r="HAF434" s="46"/>
      <c r="HAG434" s="46"/>
      <c r="HAH434" s="46"/>
      <c r="HAI434" s="46"/>
      <c r="HAJ434" s="46"/>
      <c r="HAK434" s="46"/>
      <c r="HAL434" s="46"/>
      <c r="HAM434" s="46"/>
      <c r="HAN434" s="46"/>
      <c r="HAO434" s="46"/>
      <c r="HAP434" s="46"/>
      <c r="HAQ434" s="46"/>
      <c r="HAR434" s="46"/>
      <c r="HAS434" s="46"/>
      <c r="HAT434" s="46"/>
      <c r="HAU434" s="46"/>
      <c r="HAV434" s="46"/>
      <c r="HAW434" s="46"/>
      <c r="HAX434" s="46"/>
      <c r="HAY434" s="46"/>
      <c r="HAZ434" s="46"/>
      <c r="HBA434" s="46"/>
      <c r="HBB434" s="46"/>
      <c r="HBC434" s="46"/>
      <c r="HBD434" s="46"/>
      <c r="HBE434" s="46"/>
      <c r="HBF434" s="46"/>
      <c r="HBG434" s="46"/>
      <c r="HBH434" s="46"/>
      <c r="HBI434" s="46"/>
      <c r="HBJ434" s="46"/>
      <c r="HBK434" s="46"/>
      <c r="HBL434" s="46"/>
      <c r="HBM434" s="46"/>
      <c r="HBN434" s="46"/>
      <c r="HBO434" s="46"/>
      <c r="HBP434" s="46"/>
      <c r="HBQ434" s="46"/>
      <c r="HBR434" s="46"/>
      <c r="HBS434" s="46"/>
      <c r="HBT434" s="46"/>
      <c r="HBU434" s="46"/>
      <c r="HBV434" s="46"/>
      <c r="HBW434" s="46"/>
      <c r="HBX434" s="46"/>
      <c r="HBY434" s="46"/>
      <c r="HBZ434" s="46"/>
      <c r="HCA434" s="46"/>
      <c r="HCB434" s="46"/>
      <c r="HCC434" s="46"/>
      <c r="HCD434" s="46"/>
      <c r="HCE434" s="46"/>
      <c r="HCF434" s="46"/>
      <c r="HCG434" s="46"/>
      <c r="HCH434" s="46"/>
      <c r="HCI434" s="46"/>
      <c r="HCJ434" s="46"/>
      <c r="HCK434" s="46"/>
      <c r="HCL434" s="46"/>
      <c r="HCM434" s="46"/>
      <c r="HCN434" s="46"/>
      <c r="HCO434" s="46"/>
      <c r="HCP434" s="46"/>
      <c r="HCQ434" s="46"/>
      <c r="HCR434" s="46"/>
      <c r="HCS434" s="46"/>
      <c r="HCT434" s="46"/>
      <c r="HCU434" s="46"/>
      <c r="HCV434" s="46"/>
      <c r="HCW434" s="46"/>
      <c r="HCX434" s="46"/>
      <c r="HCY434" s="46"/>
      <c r="HCZ434" s="46"/>
      <c r="HDA434" s="46"/>
      <c r="HDB434" s="46"/>
      <c r="HDC434" s="46"/>
      <c r="HDD434" s="46"/>
      <c r="HDE434" s="46"/>
      <c r="HDF434" s="46"/>
      <c r="HDG434" s="46"/>
      <c r="HDH434" s="46"/>
      <c r="HDI434" s="46"/>
      <c r="HDJ434" s="46"/>
      <c r="HDK434" s="46"/>
      <c r="HDL434" s="46"/>
      <c r="HDM434" s="46"/>
      <c r="HDN434" s="46"/>
      <c r="HDO434" s="46"/>
      <c r="HDP434" s="46"/>
      <c r="HDQ434" s="46"/>
      <c r="HDR434" s="46"/>
      <c r="HDS434" s="46"/>
      <c r="HDT434" s="46"/>
      <c r="HDU434" s="46"/>
      <c r="HDV434" s="46"/>
      <c r="HDW434" s="46"/>
      <c r="HDX434" s="46"/>
      <c r="HDY434" s="46"/>
      <c r="HDZ434" s="46"/>
      <c r="HEA434" s="46"/>
      <c r="HEB434" s="46"/>
      <c r="HEC434" s="46"/>
      <c r="HED434" s="46"/>
      <c r="HEE434" s="46"/>
      <c r="HEF434" s="46"/>
      <c r="HEG434" s="46"/>
      <c r="HEH434" s="46"/>
      <c r="HEI434" s="46"/>
      <c r="HEJ434" s="46"/>
      <c r="HEK434" s="46"/>
      <c r="HEL434" s="46"/>
      <c r="HEM434" s="46"/>
      <c r="HEN434" s="46"/>
      <c r="HEO434" s="46"/>
      <c r="HEP434" s="46"/>
      <c r="HEQ434" s="46"/>
      <c r="HER434" s="46"/>
      <c r="HES434" s="46"/>
      <c r="HET434" s="46"/>
      <c r="HEU434" s="46"/>
      <c r="HEV434" s="46"/>
      <c r="HEW434" s="46"/>
      <c r="HEX434" s="46"/>
      <c r="HEY434" s="46"/>
      <c r="HEZ434" s="46"/>
      <c r="HFA434" s="46"/>
      <c r="HFB434" s="46"/>
      <c r="HFC434" s="46"/>
      <c r="HFD434" s="46"/>
      <c r="HFE434" s="46"/>
      <c r="HFF434" s="46"/>
      <c r="HFG434" s="46"/>
      <c r="HFH434" s="46"/>
      <c r="HFI434" s="46"/>
      <c r="HFJ434" s="46"/>
      <c r="HFK434" s="46"/>
      <c r="HFL434" s="46"/>
      <c r="HFM434" s="46"/>
      <c r="HFN434" s="46"/>
      <c r="HFO434" s="46"/>
      <c r="HFP434" s="46"/>
      <c r="HFQ434" s="46"/>
      <c r="HFR434" s="46"/>
      <c r="HFS434" s="46"/>
      <c r="HFT434" s="46"/>
      <c r="HFU434" s="46"/>
      <c r="HFV434" s="46"/>
      <c r="HFW434" s="46"/>
      <c r="HFX434" s="46"/>
      <c r="HFY434" s="46"/>
      <c r="HFZ434" s="46"/>
      <c r="HGA434" s="46"/>
      <c r="HGB434" s="46"/>
      <c r="HGC434" s="46"/>
      <c r="HGD434" s="46"/>
      <c r="HGE434" s="46"/>
      <c r="HGF434" s="46"/>
      <c r="HGG434" s="46"/>
      <c r="HGH434" s="46"/>
      <c r="HGI434" s="46"/>
      <c r="HGJ434" s="46"/>
      <c r="HGK434" s="46"/>
      <c r="HGL434" s="46"/>
      <c r="HGM434" s="46"/>
      <c r="HGN434" s="46"/>
      <c r="HGO434" s="46"/>
      <c r="HGP434" s="46"/>
      <c r="HGQ434" s="46"/>
      <c r="HGR434" s="46"/>
      <c r="HGS434" s="46"/>
      <c r="HGT434" s="46"/>
      <c r="HGU434" s="46"/>
      <c r="HGV434" s="46"/>
      <c r="HGW434" s="46"/>
      <c r="HGX434" s="46"/>
      <c r="HGY434" s="46"/>
      <c r="HGZ434" s="46"/>
      <c r="HHA434" s="46"/>
      <c r="HHB434" s="46"/>
      <c r="HHC434" s="46"/>
      <c r="HHD434" s="46"/>
      <c r="HHE434" s="46"/>
      <c r="HHF434" s="46"/>
      <c r="HHG434" s="46"/>
      <c r="HHH434" s="46"/>
      <c r="HHI434" s="46"/>
      <c r="HHJ434" s="46"/>
      <c r="HHK434" s="46"/>
      <c r="HHL434" s="46"/>
      <c r="HHM434" s="46"/>
      <c r="HHN434" s="46"/>
      <c r="HHO434" s="46"/>
      <c r="HHP434" s="46"/>
      <c r="HHQ434" s="46"/>
      <c r="HHR434" s="46"/>
      <c r="HHS434" s="46"/>
      <c r="HHT434" s="46"/>
      <c r="HHU434" s="46"/>
      <c r="HHV434" s="46"/>
      <c r="HHW434" s="46"/>
      <c r="HHX434" s="46"/>
      <c r="HHY434" s="46"/>
      <c r="HHZ434" s="46"/>
      <c r="HIA434" s="46"/>
      <c r="HIB434" s="46"/>
      <c r="HIC434" s="46"/>
      <c r="HID434" s="46"/>
      <c r="HIE434" s="46"/>
      <c r="HIF434" s="46"/>
      <c r="HIG434" s="46"/>
      <c r="HIH434" s="46"/>
      <c r="HII434" s="46"/>
      <c r="HIJ434" s="46"/>
      <c r="HIK434" s="46"/>
      <c r="HIL434" s="46"/>
      <c r="HIM434" s="46"/>
      <c r="HIN434" s="46"/>
      <c r="HIO434" s="46"/>
      <c r="HIP434" s="46"/>
      <c r="HIQ434" s="46"/>
      <c r="HIR434" s="46"/>
      <c r="HIS434" s="46"/>
      <c r="HIT434" s="46"/>
      <c r="HIU434" s="46"/>
      <c r="HIV434" s="46"/>
      <c r="HIW434" s="46"/>
      <c r="HIX434" s="46"/>
      <c r="HIY434" s="46"/>
      <c r="HIZ434" s="46"/>
      <c r="HJA434" s="46"/>
      <c r="HJB434" s="46"/>
      <c r="HJC434" s="46"/>
      <c r="HJD434" s="46"/>
      <c r="HJE434" s="46"/>
      <c r="HJF434" s="46"/>
      <c r="HJG434" s="46"/>
      <c r="HJH434" s="46"/>
      <c r="HJI434" s="46"/>
      <c r="HJJ434" s="46"/>
      <c r="HJK434" s="46"/>
      <c r="HJL434" s="46"/>
      <c r="HJM434" s="46"/>
      <c r="HJN434" s="46"/>
      <c r="HJO434" s="46"/>
      <c r="HJP434" s="46"/>
      <c r="HJQ434" s="46"/>
      <c r="HJR434" s="46"/>
      <c r="HJS434" s="46"/>
      <c r="HJT434" s="46"/>
      <c r="HJU434" s="46"/>
      <c r="HJV434" s="46"/>
      <c r="HJW434" s="46"/>
      <c r="HJX434" s="46"/>
      <c r="HJY434" s="46"/>
      <c r="HJZ434" s="46"/>
      <c r="HKA434" s="46"/>
      <c r="HKB434" s="46"/>
      <c r="HKC434" s="46"/>
      <c r="HKD434" s="46"/>
      <c r="HKE434" s="46"/>
      <c r="HKF434" s="46"/>
      <c r="HKG434" s="46"/>
      <c r="HKH434" s="46"/>
      <c r="HKI434" s="46"/>
      <c r="HKJ434" s="46"/>
      <c r="HKK434" s="46"/>
      <c r="HKL434" s="46"/>
      <c r="HKM434" s="46"/>
      <c r="HKN434" s="46"/>
      <c r="HKO434" s="46"/>
      <c r="HKP434" s="46"/>
      <c r="HKQ434" s="46"/>
      <c r="HKR434" s="46"/>
      <c r="HKS434" s="46"/>
      <c r="HKT434" s="46"/>
      <c r="HKU434" s="46"/>
      <c r="HKV434" s="46"/>
      <c r="HKW434" s="46"/>
      <c r="HKX434" s="46"/>
      <c r="HKY434" s="46"/>
      <c r="HKZ434" s="46"/>
      <c r="HLA434" s="46"/>
      <c r="HLB434" s="46"/>
      <c r="HLC434" s="46"/>
      <c r="HLD434" s="46"/>
      <c r="HLE434" s="46"/>
      <c r="HLF434" s="46"/>
      <c r="HLG434" s="46"/>
      <c r="HLH434" s="46"/>
      <c r="HLI434" s="46"/>
      <c r="HLJ434" s="46"/>
      <c r="HLK434" s="46"/>
      <c r="HLL434" s="46"/>
      <c r="HLM434" s="46"/>
      <c r="HLN434" s="46"/>
      <c r="HLO434" s="46"/>
      <c r="HLP434" s="46"/>
      <c r="HLQ434" s="46"/>
      <c r="HLR434" s="46"/>
      <c r="HLS434" s="46"/>
      <c r="HLT434" s="46"/>
      <c r="HLU434" s="46"/>
      <c r="HLV434" s="46"/>
      <c r="HLW434" s="46"/>
      <c r="HLX434" s="46"/>
      <c r="HLY434" s="46"/>
      <c r="HLZ434" s="46"/>
      <c r="HMA434" s="46"/>
      <c r="HMB434" s="46"/>
      <c r="HMC434" s="46"/>
      <c r="HMD434" s="46"/>
      <c r="HME434" s="46"/>
      <c r="HMF434" s="46"/>
      <c r="HMG434" s="46"/>
      <c r="HMH434" s="46"/>
      <c r="HMI434" s="46"/>
      <c r="HMJ434" s="46"/>
      <c r="HMK434" s="46"/>
      <c r="HML434" s="46"/>
      <c r="HMM434" s="46"/>
      <c r="HMN434" s="46"/>
      <c r="HMO434" s="46"/>
      <c r="HMP434" s="46"/>
      <c r="HMQ434" s="46"/>
      <c r="HMR434" s="46"/>
      <c r="HMS434" s="46"/>
      <c r="HMT434" s="46"/>
      <c r="HMU434" s="46"/>
      <c r="HMV434" s="46"/>
      <c r="HMW434" s="46"/>
      <c r="HMX434" s="46"/>
      <c r="HMY434" s="46"/>
      <c r="HMZ434" s="46"/>
      <c r="HNA434" s="46"/>
      <c r="HNB434" s="46"/>
      <c r="HNC434" s="46"/>
      <c r="HND434" s="46"/>
      <c r="HNE434" s="46"/>
      <c r="HNF434" s="46"/>
      <c r="HNG434" s="46"/>
      <c r="HNH434" s="46"/>
      <c r="HNI434" s="46"/>
      <c r="HNJ434" s="46"/>
      <c r="HNK434" s="46"/>
      <c r="HNL434" s="46"/>
      <c r="HNM434" s="46"/>
      <c r="HNN434" s="46"/>
      <c r="HNO434" s="46"/>
      <c r="HNP434" s="46"/>
      <c r="HNQ434" s="46"/>
      <c r="HNR434" s="46"/>
      <c r="HNS434" s="46"/>
      <c r="HNT434" s="46"/>
      <c r="HNU434" s="46"/>
      <c r="HNV434" s="46"/>
      <c r="HNW434" s="46"/>
      <c r="HNX434" s="46"/>
      <c r="HNY434" s="46"/>
      <c r="HNZ434" s="46"/>
      <c r="HOA434" s="46"/>
      <c r="HOB434" s="46"/>
      <c r="HOC434" s="46"/>
      <c r="HOD434" s="46"/>
      <c r="HOE434" s="46"/>
      <c r="HOF434" s="46"/>
      <c r="HOG434" s="46"/>
      <c r="HOH434" s="46"/>
      <c r="HOI434" s="46"/>
      <c r="HOJ434" s="46"/>
      <c r="HOK434" s="46"/>
      <c r="HOL434" s="46"/>
      <c r="HOM434" s="46"/>
      <c r="HON434" s="46"/>
      <c r="HOO434" s="46"/>
      <c r="HOP434" s="46"/>
      <c r="HOQ434" s="46"/>
      <c r="HOR434" s="46"/>
      <c r="HOS434" s="46"/>
      <c r="HOT434" s="46"/>
      <c r="HOU434" s="46"/>
      <c r="HOV434" s="46"/>
      <c r="HOW434" s="46"/>
      <c r="HOX434" s="46"/>
      <c r="HOY434" s="46"/>
      <c r="HOZ434" s="46"/>
      <c r="HPA434" s="46"/>
      <c r="HPB434" s="46"/>
      <c r="HPC434" s="46"/>
      <c r="HPD434" s="46"/>
      <c r="HPE434" s="46"/>
      <c r="HPF434" s="46"/>
      <c r="HPG434" s="46"/>
      <c r="HPH434" s="46"/>
      <c r="HPI434" s="46"/>
      <c r="HPJ434" s="46"/>
      <c r="HPK434" s="46"/>
      <c r="HPL434" s="46"/>
      <c r="HPM434" s="46"/>
      <c r="HPN434" s="46"/>
      <c r="HPO434" s="46"/>
      <c r="HPP434" s="46"/>
      <c r="HPQ434" s="46"/>
      <c r="HPR434" s="46"/>
      <c r="HPS434" s="46"/>
      <c r="HPT434" s="46"/>
      <c r="HPU434" s="46"/>
      <c r="HPV434" s="46"/>
      <c r="HPW434" s="46"/>
      <c r="HPX434" s="46"/>
      <c r="HPY434" s="46"/>
      <c r="HPZ434" s="46"/>
      <c r="HQA434" s="46"/>
      <c r="HQB434" s="46"/>
      <c r="HQC434" s="46"/>
      <c r="HQD434" s="46"/>
      <c r="HQE434" s="46"/>
      <c r="HQF434" s="46"/>
      <c r="HQG434" s="46"/>
      <c r="HQH434" s="46"/>
      <c r="HQI434" s="46"/>
      <c r="HQJ434" s="46"/>
      <c r="HQK434" s="46"/>
      <c r="HQL434" s="46"/>
      <c r="HQM434" s="46"/>
      <c r="HQN434" s="46"/>
      <c r="HQO434" s="46"/>
      <c r="HQP434" s="46"/>
      <c r="HQQ434" s="46"/>
      <c r="HQR434" s="46"/>
      <c r="HQS434" s="46"/>
      <c r="HQT434" s="46"/>
      <c r="HQU434" s="46"/>
      <c r="HQV434" s="46"/>
      <c r="HQW434" s="46"/>
      <c r="HQX434" s="46"/>
      <c r="HQY434" s="46"/>
      <c r="HQZ434" s="46"/>
      <c r="HRA434" s="46"/>
      <c r="HRB434" s="46"/>
      <c r="HRC434" s="46"/>
      <c r="HRD434" s="46"/>
      <c r="HRE434" s="46"/>
      <c r="HRF434" s="46"/>
      <c r="HRG434" s="46"/>
      <c r="HRH434" s="46"/>
      <c r="HRI434" s="46"/>
      <c r="HRJ434" s="46"/>
      <c r="HRK434" s="46"/>
      <c r="HRL434" s="46"/>
      <c r="HRM434" s="46"/>
      <c r="HRN434" s="46"/>
      <c r="HRO434" s="46"/>
      <c r="HRP434" s="46"/>
      <c r="HRQ434" s="46"/>
      <c r="HRR434" s="46"/>
      <c r="HRS434" s="46"/>
      <c r="HRT434" s="46"/>
      <c r="HRU434" s="46"/>
      <c r="HRV434" s="46"/>
      <c r="HRW434" s="46"/>
      <c r="HRX434" s="46"/>
      <c r="HRY434" s="46"/>
      <c r="HRZ434" s="46"/>
      <c r="HSA434" s="46"/>
      <c r="HSB434" s="46"/>
      <c r="HSC434" s="46"/>
      <c r="HSD434" s="46"/>
      <c r="HSE434" s="46"/>
      <c r="HSF434" s="46"/>
      <c r="HSG434" s="46"/>
      <c r="HSH434" s="46"/>
      <c r="HSI434" s="46"/>
      <c r="HSJ434" s="46"/>
      <c r="HSK434" s="46"/>
      <c r="HSL434" s="46"/>
      <c r="HSM434" s="46"/>
      <c r="HSN434" s="46"/>
      <c r="HSO434" s="46"/>
      <c r="HSP434" s="46"/>
      <c r="HSQ434" s="46"/>
      <c r="HSR434" s="46"/>
      <c r="HSS434" s="46"/>
      <c r="HST434" s="46"/>
      <c r="HSU434" s="46"/>
      <c r="HSV434" s="46"/>
      <c r="HSW434" s="46"/>
      <c r="HSX434" s="46"/>
      <c r="HSY434" s="46"/>
      <c r="HSZ434" s="46"/>
      <c r="HTA434" s="46"/>
      <c r="HTB434" s="46"/>
      <c r="HTC434" s="46"/>
      <c r="HTD434" s="46"/>
      <c r="HTE434" s="46"/>
      <c r="HTF434" s="46"/>
      <c r="HTG434" s="46"/>
      <c r="HTH434" s="46"/>
      <c r="HTI434" s="46"/>
      <c r="HTJ434" s="46"/>
      <c r="HTK434" s="46"/>
      <c r="HTL434" s="46"/>
      <c r="HTM434" s="46"/>
      <c r="HTN434" s="46"/>
      <c r="HTO434" s="46"/>
      <c r="HTP434" s="46"/>
      <c r="HTQ434" s="46"/>
      <c r="HTR434" s="46"/>
      <c r="HTS434" s="46"/>
      <c r="HTT434" s="46"/>
      <c r="HTU434" s="46"/>
      <c r="HTV434" s="46"/>
      <c r="HTW434" s="46"/>
      <c r="HTX434" s="46"/>
      <c r="HTY434" s="46"/>
      <c r="HTZ434" s="46"/>
      <c r="HUA434" s="46"/>
      <c r="HUB434" s="46"/>
      <c r="HUC434" s="46"/>
      <c r="HUD434" s="46"/>
      <c r="HUE434" s="46"/>
      <c r="HUF434" s="46"/>
      <c r="HUG434" s="46"/>
      <c r="HUH434" s="46"/>
      <c r="HUI434" s="46"/>
      <c r="HUJ434" s="46"/>
      <c r="HUK434" s="46"/>
      <c r="HUL434" s="46"/>
      <c r="HUM434" s="46"/>
      <c r="HUN434" s="46"/>
      <c r="HUO434" s="46"/>
      <c r="HUP434" s="46"/>
      <c r="HUQ434" s="46"/>
      <c r="HUR434" s="46"/>
      <c r="HUS434" s="46"/>
      <c r="HUT434" s="46"/>
      <c r="HUU434" s="46"/>
      <c r="HUV434" s="46"/>
      <c r="HUW434" s="46"/>
      <c r="HUX434" s="46"/>
      <c r="HUY434" s="46"/>
      <c r="HUZ434" s="46"/>
      <c r="HVA434" s="46"/>
      <c r="HVB434" s="46"/>
      <c r="HVC434" s="46"/>
      <c r="HVD434" s="46"/>
      <c r="HVE434" s="46"/>
      <c r="HVF434" s="46"/>
      <c r="HVG434" s="46"/>
      <c r="HVH434" s="46"/>
      <c r="HVI434" s="46"/>
      <c r="HVJ434" s="46"/>
      <c r="HVK434" s="46"/>
      <c r="HVL434" s="46"/>
      <c r="HVM434" s="46"/>
      <c r="HVN434" s="46"/>
      <c r="HVO434" s="46"/>
      <c r="HVP434" s="46"/>
      <c r="HVQ434" s="46"/>
      <c r="HVR434" s="46"/>
      <c r="HVS434" s="46"/>
      <c r="HVT434" s="46"/>
      <c r="HVU434" s="46"/>
      <c r="HVV434" s="46"/>
      <c r="HVW434" s="46"/>
      <c r="HVX434" s="46"/>
      <c r="HVY434" s="46"/>
      <c r="HVZ434" s="46"/>
      <c r="HWA434" s="46"/>
      <c r="HWB434" s="46"/>
      <c r="HWC434" s="46"/>
      <c r="HWD434" s="46"/>
      <c r="HWE434" s="46"/>
      <c r="HWF434" s="46"/>
      <c r="HWG434" s="46"/>
      <c r="HWH434" s="46"/>
      <c r="HWI434" s="46"/>
      <c r="HWJ434" s="46"/>
      <c r="HWK434" s="46"/>
      <c r="HWL434" s="46"/>
      <c r="HWM434" s="46"/>
      <c r="HWN434" s="46"/>
      <c r="HWO434" s="46"/>
      <c r="HWP434" s="46"/>
      <c r="HWQ434" s="46"/>
      <c r="HWR434" s="46"/>
      <c r="HWS434" s="46"/>
      <c r="HWT434" s="46"/>
      <c r="HWU434" s="46"/>
      <c r="HWV434" s="46"/>
      <c r="HWW434" s="46"/>
      <c r="HWX434" s="46"/>
      <c r="HWY434" s="46"/>
      <c r="HWZ434" s="46"/>
      <c r="HXA434" s="46"/>
      <c r="HXB434" s="46"/>
      <c r="HXC434" s="46"/>
      <c r="HXD434" s="46"/>
      <c r="HXE434" s="46"/>
      <c r="HXF434" s="46"/>
      <c r="HXG434" s="46"/>
      <c r="HXH434" s="46"/>
      <c r="HXI434" s="46"/>
      <c r="HXJ434" s="46"/>
      <c r="HXK434" s="46"/>
      <c r="HXL434" s="46"/>
      <c r="HXM434" s="46"/>
      <c r="HXN434" s="46"/>
      <c r="HXO434" s="46"/>
      <c r="HXP434" s="46"/>
      <c r="HXQ434" s="46"/>
      <c r="HXR434" s="46"/>
      <c r="HXS434" s="46"/>
      <c r="HXT434" s="46"/>
      <c r="HXU434" s="46"/>
      <c r="HXV434" s="46"/>
      <c r="HXW434" s="46"/>
      <c r="HXX434" s="46"/>
      <c r="HXY434" s="46"/>
      <c r="HXZ434" s="46"/>
      <c r="HYA434" s="46"/>
      <c r="HYB434" s="46"/>
      <c r="HYC434" s="46"/>
      <c r="HYD434" s="46"/>
      <c r="HYE434" s="46"/>
      <c r="HYF434" s="46"/>
      <c r="HYG434" s="46"/>
      <c r="HYH434" s="46"/>
      <c r="HYI434" s="46"/>
      <c r="HYJ434" s="46"/>
      <c r="HYK434" s="46"/>
      <c r="HYL434" s="46"/>
      <c r="HYM434" s="46"/>
      <c r="HYN434" s="46"/>
      <c r="HYO434" s="46"/>
      <c r="HYP434" s="46"/>
      <c r="HYQ434" s="46"/>
      <c r="HYR434" s="46"/>
      <c r="HYS434" s="46"/>
      <c r="HYT434" s="46"/>
      <c r="HYU434" s="46"/>
      <c r="HYV434" s="46"/>
      <c r="HYW434" s="46"/>
      <c r="HYX434" s="46"/>
      <c r="HYY434" s="46"/>
      <c r="HYZ434" s="46"/>
      <c r="HZA434" s="46"/>
      <c r="HZB434" s="46"/>
      <c r="HZC434" s="46"/>
      <c r="HZD434" s="46"/>
      <c r="HZE434" s="46"/>
      <c r="HZF434" s="46"/>
      <c r="HZG434" s="46"/>
      <c r="HZH434" s="46"/>
      <c r="HZI434" s="46"/>
      <c r="HZJ434" s="46"/>
      <c r="HZK434" s="46"/>
      <c r="HZL434" s="46"/>
      <c r="HZM434" s="46"/>
      <c r="HZN434" s="46"/>
      <c r="HZO434" s="46"/>
      <c r="HZP434" s="46"/>
      <c r="HZQ434" s="46"/>
      <c r="HZR434" s="46"/>
      <c r="HZS434" s="46"/>
      <c r="HZT434" s="46"/>
      <c r="HZU434" s="46"/>
      <c r="HZV434" s="46"/>
      <c r="HZW434" s="46"/>
      <c r="HZX434" s="46"/>
      <c r="HZY434" s="46"/>
      <c r="HZZ434" s="46"/>
      <c r="IAA434" s="46"/>
      <c r="IAB434" s="46"/>
      <c r="IAC434" s="46"/>
      <c r="IAD434" s="46"/>
      <c r="IAE434" s="46"/>
      <c r="IAF434" s="46"/>
      <c r="IAG434" s="46"/>
      <c r="IAH434" s="46"/>
      <c r="IAI434" s="46"/>
      <c r="IAJ434" s="46"/>
      <c r="IAK434" s="46"/>
      <c r="IAL434" s="46"/>
      <c r="IAM434" s="46"/>
      <c r="IAN434" s="46"/>
      <c r="IAO434" s="46"/>
      <c r="IAP434" s="46"/>
      <c r="IAQ434" s="46"/>
      <c r="IAR434" s="46"/>
      <c r="IAS434" s="46"/>
      <c r="IAT434" s="46"/>
      <c r="IAU434" s="46"/>
      <c r="IAV434" s="46"/>
      <c r="IAW434" s="46"/>
      <c r="IAX434" s="46"/>
      <c r="IAY434" s="46"/>
      <c r="IAZ434" s="46"/>
      <c r="IBA434" s="46"/>
      <c r="IBB434" s="46"/>
      <c r="IBC434" s="46"/>
      <c r="IBD434" s="46"/>
      <c r="IBE434" s="46"/>
      <c r="IBF434" s="46"/>
      <c r="IBG434" s="46"/>
      <c r="IBH434" s="46"/>
      <c r="IBI434" s="46"/>
      <c r="IBJ434" s="46"/>
      <c r="IBK434" s="46"/>
      <c r="IBL434" s="46"/>
      <c r="IBM434" s="46"/>
      <c r="IBN434" s="46"/>
      <c r="IBO434" s="46"/>
      <c r="IBP434" s="46"/>
      <c r="IBQ434" s="46"/>
      <c r="IBR434" s="46"/>
      <c r="IBS434" s="46"/>
      <c r="IBT434" s="46"/>
      <c r="IBU434" s="46"/>
      <c r="IBV434" s="46"/>
      <c r="IBW434" s="46"/>
      <c r="IBX434" s="46"/>
      <c r="IBY434" s="46"/>
      <c r="IBZ434" s="46"/>
      <c r="ICA434" s="46"/>
      <c r="ICB434" s="46"/>
      <c r="ICC434" s="46"/>
      <c r="ICD434" s="46"/>
      <c r="ICE434" s="46"/>
      <c r="ICF434" s="46"/>
      <c r="ICG434" s="46"/>
      <c r="ICH434" s="46"/>
      <c r="ICI434" s="46"/>
      <c r="ICJ434" s="46"/>
      <c r="ICK434" s="46"/>
      <c r="ICL434" s="46"/>
      <c r="ICM434" s="46"/>
      <c r="ICN434" s="46"/>
      <c r="ICO434" s="46"/>
      <c r="ICP434" s="46"/>
      <c r="ICQ434" s="46"/>
      <c r="ICR434" s="46"/>
      <c r="ICS434" s="46"/>
      <c r="ICT434" s="46"/>
      <c r="ICU434" s="46"/>
      <c r="ICV434" s="46"/>
      <c r="ICW434" s="46"/>
      <c r="ICX434" s="46"/>
      <c r="ICY434" s="46"/>
      <c r="ICZ434" s="46"/>
      <c r="IDA434" s="46"/>
      <c r="IDB434" s="46"/>
      <c r="IDC434" s="46"/>
      <c r="IDD434" s="46"/>
      <c r="IDE434" s="46"/>
      <c r="IDF434" s="46"/>
      <c r="IDG434" s="46"/>
      <c r="IDH434" s="46"/>
      <c r="IDI434" s="46"/>
      <c r="IDJ434" s="46"/>
      <c r="IDK434" s="46"/>
      <c r="IDL434" s="46"/>
      <c r="IDM434" s="46"/>
      <c r="IDN434" s="46"/>
      <c r="IDO434" s="46"/>
      <c r="IDP434" s="46"/>
      <c r="IDQ434" s="46"/>
      <c r="IDR434" s="46"/>
      <c r="IDS434" s="46"/>
      <c r="IDT434" s="46"/>
      <c r="IDU434" s="46"/>
      <c r="IDV434" s="46"/>
      <c r="IDW434" s="46"/>
      <c r="IDX434" s="46"/>
      <c r="IDY434" s="46"/>
      <c r="IDZ434" s="46"/>
      <c r="IEA434" s="46"/>
      <c r="IEB434" s="46"/>
      <c r="IEC434" s="46"/>
      <c r="IED434" s="46"/>
      <c r="IEE434" s="46"/>
      <c r="IEF434" s="46"/>
      <c r="IEG434" s="46"/>
      <c r="IEH434" s="46"/>
      <c r="IEI434" s="46"/>
      <c r="IEJ434" s="46"/>
      <c r="IEK434" s="46"/>
      <c r="IEL434" s="46"/>
      <c r="IEM434" s="46"/>
      <c r="IEN434" s="46"/>
      <c r="IEO434" s="46"/>
      <c r="IEP434" s="46"/>
      <c r="IEQ434" s="46"/>
      <c r="IER434" s="46"/>
      <c r="IES434" s="46"/>
      <c r="IET434" s="46"/>
      <c r="IEU434" s="46"/>
      <c r="IEV434" s="46"/>
      <c r="IEW434" s="46"/>
      <c r="IEX434" s="46"/>
      <c r="IEY434" s="46"/>
      <c r="IEZ434" s="46"/>
      <c r="IFA434" s="46"/>
      <c r="IFB434" s="46"/>
      <c r="IFC434" s="46"/>
      <c r="IFD434" s="46"/>
      <c r="IFE434" s="46"/>
      <c r="IFF434" s="46"/>
      <c r="IFG434" s="46"/>
      <c r="IFH434" s="46"/>
      <c r="IFI434" s="46"/>
      <c r="IFJ434" s="46"/>
      <c r="IFK434" s="46"/>
      <c r="IFL434" s="46"/>
      <c r="IFM434" s="46"/>
      <c r="IFN434" s="46"/>
      <c r="IFO434" s="46"/>
      <c r="IFP434" s="46"/>
      <c r="IFQ434" s="46"/>
      <c r="IFR434" s="46"/>
      <c r="IFS434" s="46"/>
      <c r="IFT434" s="46"/>
      <c r="IFU434" s="46"/>
      <c r="IFV434" s="46"/>
      <c r="IFW434" s="46"/>
      <c r="IFX434" s="46"/>
      <c r="IFY434" s="46"/>
      <c r="IFZ434" s="46"/>
      <c r="IGA434" s="46"/>
      <c r="IGB434" s="46"/>
      <c r="IGC434" s="46"/>
      <c r="IGD434" s="46"/>
      <c r="IGE434" s="46"/>
      <c r="IGF434" s="46"/>
      <c r="IGG434" s="46"/>
      <c r="IGH434" s="46"/>
      <c r="IGI434" s="46"/>
      <c r="IGJ434" s="46"/>
      <c r="IGK434" s="46"/>
      <c r="IGL434" s="46"/>
      <c r="IGM434" s="46"/>
      <c r="IGN434" s="46"/>
      <c r="IGO434" s="46"/>
      <c r="IGP434" s="46"/>
      <c r="IGQ434" s="46"/>
      <c r="IGR434" s="46"/>
      <c r="IGS434" s="46"/>
      <c r="IGT434" s="46"/>
      <c r="IGU434" s="46"/>
      <c r="IGV434" s="46"/>
      <c r="IGW434" s="46"/>
      <c r="IGX434" s="46"/>
      <c r="IGY434" s="46"/>
      <c r="IGZ434" s="46"/>
      <c r="IHA434" s="46"/>
      <c r="IHB434" s="46"/>
      <c r="IHC434" s="46"/>
      <c r="IHD434" s="46"/>
      <c r="IHE434" s="46"/>
      <c r="IHF434" s="46"/>
      <c r="IHG434" s="46"/>
      <c r="IHH434" s="46"/>
      <c r="IHI434" s="46"/>
      <c r="IHJ434" s="46"/>
      <c r="IHK434" s="46"/>
      <c r="IHL434" s="46"/>
      <c r="IHM434" s="46"/>
      <c r="IHN434" s="46"/>
      <c r="IHO434" s="46"/>
      <c r="IHP434" s="46"/>
      <c r="IHQ434" s="46"/>
      <c r="IHR434" s="46"/>
      <c r="IHS434" s="46"/>
      <c r="IHT434" s="46"/>
      <c r="IHU434" s="46"/>
      <c r="IHV434" s="46"/>
      <c r="IHW434" s="46"/>
      <c r="IHX434" s="46"/>
      <c r="IHY434" s="46"/>
      <c r="IHZ434" s="46"/>
      <c r="IIA434" s="46"/>
      <c r="IIB434" s="46"/>
      <c r="IIC434" s="46"/>
      <c r="IID434" s="46"/>
      <c r="IIE434" s="46"/>
      <c r="IIF434" s="46"/>
      <c r="IIG434" s="46"/>
      <c r="IIH434" s="46"/>
      <c r="III434" s="46"/>
      <c r="IIJ434" s="46"/>
      <c r="IIK434" s="46"/>
      <c r="IIL434" s="46"/>
      <c r="IIM434" s="46"/>
      <c r="IIN434" s="46"/>
      <c r="IIO434" s="46"/>
      <c r="IIP434" s="46"/>
      <c r="IIQ434" s="46"/>
      <c r="IIR434" s="46"/>
      <c r="IIS434" s="46"/>
      <c r="IIT434" s="46"/>
      <c r="IIU434" s="46"/>
      <c r="IIV434" s="46"/>
      <c r="IIW434" s="46"/>
      <c r="IIX434" s="46"/>
      <c r="IIY434" s="46"/>
      <c r="IIZ434" s="46"/>
      <c r="IJA434" s="46"/>
      <c r="IJB434" s="46"/>
      <c r="IJC434" s="46"/>
      <c r="IJD434" s="46"/>
      <c r="IJE434" s="46"/>
      <c r="IJF434" s="46"/>
      <c r="IJG434" s="46"/>
      <c r="IJH434" s="46"/>
      <c r="IJI434" s="46"/>
      <c r="IJJ434" s="46"/>
      <c r="IJK434" s="46"/>
      <c r="IJL434" s="46"/>
      <c r="IJM434" s="46"/>
      <c r="IJN434" s="46"/>
      <c r="IJO434" s="46"/>
      <c r="IJP434" s="46"/>
      <c r="IJQ434" s="46"/>
      <c r="IJR434" s="46"/>
      <c r="IJS434" s="46"/>
      <c r="IJT434" s="46"/>
      <c r="IJU434" s="46"/>
      <c r="IJV434" s="46"/>
      <c r="IJW434" s="46"/>
      <c r="IJX434" s="46"/>
      <c r="IJY434" s="46"/>
      <c r="IJZ434" s="46"/>
      <c r="IKA434" s="46"/>
      <c r="IKB434" s="46"/>
      <c r="IKC434" s="46"/>
      <c r="IKD434" s="46"/>
      <c r="IKE434" s="46"/>
      <c r="IKF434" s="46"/>
      <c r="IKG434" s="46"/>
      <c r="IKH434" s="46"/>
      <c r="IKI434" s="46"/>
      <c r="IKJ434" s="46"/>
      <c r="IKK434" s="46"/>
      <c r="IKL434" s="46"/>
      <c r="IKM434" s="46"/>
      <c r="IKN434" s="46"/>
      <c r="IKO434" s="46"/>
      <c r="IKP434" s="46"/>
      <c r="IKQ434" s="46"/>
      <c r="IKR434" s="46"/>
      <c r="IKS434" s="46"/>
      <c r="IKT434" s="46"/>
      <c r="IKU434" s="46"/>
      <c r="IKV434" s="46"/>
      <c r="IKW434" s="46"/>
      <c r="IKX434" s="46"/>
      <c r="IKY434" s="46"/>
      <c r="IKZ434" s="46"/>
      <c r="ILA434" s="46"/>
      <c r="ILB434" s="46"/>
      <c r="ILC434" s="46"/>
      <c r="ILD434" s="46"/>
      <c r="ILE434" s="46"/>
      <c r="ILF434" s="46"/>
      <c r="ILG434" s="46"/>
      <c r="ILH434" s="46"/>
      <c r="ILI434" s="46"/>
      <c r="ILJ434" s="46"/>
      <c r="ILK434" s="46"/>
      <c r="ILL434" s="46"/>
      <c r="ILM434" s="46"/>
      <c r="ILN434" s="46"/>
      <c r="ILO434" s="46"/>
      <c r="ILP434" s="46"/>
      <c r="ILQ434" s="46"/>
      <c r="ILR434" s="46"/>
      <c r="ILS434" s="46"/>
      <c r="ILT434" s="46"/>
      <c r="ILU434" s="46"/>
      <c r="ILV434" s="46"/>
      <c r="ILW434" s="46"/>
      <c r="ILX434" s="46"/>
      <c r="ILY434" s="46"/>
      <c r="ILZ434" s="46"/>
      <c r="IMA434" s="46"/>
      <c r="IMB434" s="46"/>
      <c r="IMC434" s="46"/>
      <c r="IMD434" s="46"/>
      <c r="IME434" s="46"/>
      <c r="IMF434" s="46"/>
      <c r="IMG434" s="46"/>
      <c r="IMH434" s="46"/>
      <c r="IMI434" s="46"/>
      <c r="IMJ434" s="46"/>
      <c r="IMK434" s="46"/>
      <c r="IML434" s="46"/>
      <c r="IMM434" s="46"/>
      <c r="IMN434" s="46"/>
      <c r="IMO434" s="46"/>
      <c r="IMP434" s="46"/>
      <c r="IMQ434" s="46"/>
      <c r="IMR434" s="46"/>
      <c r="IMS434" s="46"/>
      <c r="IMT434" s="46"/>
      <c r="IMU434" s="46"/>
      <c r="IMV434" s="46"/>
      <c r="IMW434" s="46"/>
      <c r="IMX434" s="46"/>
      <c r="IMY434" s="46"/>
      <c r="IMZ434" s="46"/>
      <c r="INA434" s="46"/>
      <c r="INB434" s="46"/>
      <c r="INC434" s="46"/>
      <c r="IND434" s="46"/>
      <c r="INE434" s="46"/>
      <c r="INF434" s="46"/>
      <c r="ING434" s="46"/>
      <c r="INH434" s="46"/>
      <c r="INI434" s="46"/>
      <c r="INJ434" s="46"/>
      <c r="INK434" s="46"/>
      <c r="INL434" s="46"/>
      <c r="INM434" s="46"/>
      <c r="INN434" s="46"/>
      <c r="INO434" s="46"/>
      <c r="INP434" s="46"/>
      <c r="INQ434" s="46"/>
      <c r="INR434" s="46"/>
      <c r="INS434" s="46"/>
      <c r="INT434" s="46"/>
      <c r="INU434" s="46"/>
      <c r="INV434" s="46"/>
      <c r="INW434" s="46"/>
      <c r="INX434" s="46"/>
      <c r="INY434" s="46"/>
      <c r="INZ434" s="46"/>
      <c r="IOA434" s="46"/>
      <c r="IOB434" s="46"/>
      <c r="IOC434" s="46"/>
      <c r="IOD434" s="46"/>
      <c r="IOE434" s="46"/>
      <c r="IOF434" s="46"/>
      <c r="IOG434" s="46"/>
      <c r="IOH434" s="46"/>
      <c r="IOI434" s="46"/>
      <c r="IOJ434" s="46"/>
      <c r="IOK434" s="46"/>
      <c r="IOL434" s="46"/>
      <c r="IOM434" s="46"/>
      <c r="ION434" s="46"/>
      <c r="IOO434" s="46"/>
      <c r="IOP434" s="46"/>
      <c r="IOQ434" s="46"/>
      <c r="IOR434" s="46"/>
      <c r="IOS434" s="46"/>
      <c r="IOT434" s="46"/>
      <c r="IOU434" s="46"/>
      <c r="IOV434" s="46"/>
      <c r="IOW434" s="46"/>
      <c r="IOX434" s="46"/>
      <c r="IOY434" s="46"/>
      <c r="IOZ434" s="46"/>
      <c r="IPA434" s="46"/>
      <c r="IPB434" s="46"/>
      <c r="IPC434" s="46"/>
      <c r="IPD434" s="46"/>
      <c r="IPE434" s="46"/>
      <c r="IPF434" s="46"/>
      <c r="IPG434" s="46"/>
      <c r="IPH434" s="46"/>
      <c r="IPI434" s="46"/>
      <c r="IPJ434" s="46"/>
      <c r="IPK434" s="46"/>
      <c r="IPL434" s="46"/>
      <c r="IPM434" s="46"/>
      <c r="IPN434" s="46"/>
      <c r="IPO434" s="46"/>
      <c r="IPP434" s="46"/>
      <c r="IPQ434" s="46"/>
      <c r="IPR434" s="46"/>
      <c r="IPS434" s="46"/>
      <c r="IPT434" s="46"/>
      <c r="IPU434" s="46"/>
      <c r="IPV434" s="46"/>
      <c r="IPW434" s="46"/>
      <c r="IPX434" s="46"/>
      <c r="IPY434" s="46"/>
      <c r="IPZ434" s="46"/>
      <c r="IQA434" s="46"/>
      <c r="IQB434" s="46"/>
      <c r="IQC434" s="46"/>
      <c r="IQD434" s="46"/>
      <c r="IQE434" s="46"/>
      <c r="IQF434" s="46"/>
      <c r="IQG434" s="46"/>
      <c r="IQH434" s="46"/>
      <c r="IQI434" s="46"/>
      <c r="IQJ434" s="46"/>
      <c r="IQK434" s="46"/>
      <c r="IQL434" s="46"/>
      <c r="IQM434" s="46"/>
      <c r="IQN434" s="46"/>
      <c r="IQO434" s="46"/>
      <c r="IQP434" s="46"/>
      <c r="IQQ434" s="46"/>
      <c r="IQR434" s="46"/>
      <c r="IQS434" s="46"/>
      <c r="IQT434" s="46"/>
      <c r="IQU434" s="46"/>
      <c r="IQV434" s="46"/>
      <c r="IQW434" s="46"/>
      <c r="IQX434" s="46"/>
      <c r="IQY434" s="46"/>
      <c r="IQZ434" s="46"/>
      <c r="IRA434" s="46"/>
      <c r="IRB434" s="46"/>
      <c r="IRC434" s="46"/>
      <c r="IRD434" s="46"/>
      <c r="IRE434" s="46"/>
      <c r="IRF434" s="46"/>
      <c r="IRG434" s="46"/>
      <c r="IRH434" s="46"/>
      <c r="IRI434" s="46"/>
      <c r="IRJ434" s="46"/>
      <c r="IRK434" s="46"/>
      <c r="IRL434" s="46"/>
      <c r="IRM434" s="46"/>
      <c r="IRN434" s="46"/>
      <c r="IRO434" s="46"/>
      <c r="IRP434" s="46"/>
      <c r="IRQ434" s="46"/>
      <c r="IRR434" s="46"/>
      <c r="IRS434" s="46"/>
      <c r="IRT434" s="46"/>
      <c r="IRU434" s="46"/>
      <c r="IRV434" s="46"/>
      <c r="IRW434" s="46"/>
      <c r="IRX434" s="46"/>
      <c r="IRY434" s="46"/>
      <c r="IRZ434" s="46"/>
      <c r="ISA434" s="46"/>
      <c r="ISB434" s="46"/>
      <c r="ISC434" s="46"/>
      <c r="ISD434" s="46"/>
      <c r="ISE434" s="46"/>
      <c r="ISF434" s="46"/>
      <c r="ISG434" s="46"/>
      <c r="ISH434" s="46"/>
      <c r="ISI434" s="46"/>
      <c r="ISJ434" s="46"/>
      <c r="ISK434" s="46"/>
      <c r="ISL434" s="46"/>
      <c r="ISM434" s="46"/>
      <c r="ISN434" s="46"/>
      <c r="ISO434" s="46"/>
      <c r="ISP434" s="46"/>
      <c r="ISQ434" s="46"/>
      <c r="ISR434" s="46"/>
      <c r="ISS434" s="46"/>
      <c r="IST434" s="46"/>
      <c r="ISU434" s="46"/>
      <c r="ISV434" s="46"/>
      <c r="ISW434" s="46"/>
      <c r="ISX434" s="46"/>
      <c r="ISY434" s="46"/>
      <c r="ISZ434" s="46"/>
      <c r="ITA434" s="46"/>
      <c r="ITB434" s="46"/>
      <c r="ITC434" s="46"/>
      <c r="ITD434" s="46"/>
      <c r="ITE434" s="46"/>
      <c r="ITF434" s="46"/>
      <c r="ITG434" s="46"/>
      <c r="ITH434" s="46"/>
      <c r="ITI434" s="46"/>
      <c r="ITJ434" s="46"/>
      <c r="ITK434" s="46"/>
      <c r="ITL434" s="46"/>
      <c r="ITM434" s="46"/>
      <c r="ITN434" s="46"/>
      <c r="ITO434" s="46"/>
      <c r="ITP434" s="46"/>
      <c r="ITQ434" s="46"/>
      <c r="ITR434" s="46"/>
      <c r="ITS434" s="46"/>
      <c r="ITT434" s="46"/>
      <c r="ITU434" s="46"/>
      <c r="ITV434" s="46"/>
      <c r="ITW434" s="46"/>
      <c r="ITX434" s="46"/>
      <c r="ITY434" s="46"/>
      <c r="ITZ434" s="46"/>
      <c r="IUA434" s="46"/>
      <c r="IUB434" s="46"/>
      <c r="IUC434" s="46"/>
      <c r="IUD434" s="46"/>
      <c r="IUE434" s="46"/>
      <c r="IUF434" s="46"/>
      <c r="IUG434" s="46"/>
      <c r="IUH434" s="46"/>
      <c r="IUI434" s="46"/>
      <c r="IUJ434" s="46"/>
      <c r="IUK434" s="46"/>
      <c r="IUL434" s="46"/>
      <c r="IUM434" s="46"/>
      <c r="IUN434" s="46"/>
      <c r="IUO434" s="46"/>
      <c r="IUP434" s="46"/>
      <c r="IUQ434" s="46"/>
      <c r="IUR434" s="46"/>
      <c r="IUS434" s="46"/>
      <c r="IUT434" s="46"/>
      <c r="IUU434" s="46"/>
      <c r="IUV434" s="46"/>
      <c r="IUW434" s="46"/>
      <c r="IUX434" s="46"/>
      <c r="IUY434" s="46"/>
      <c r="IUZ434" s="46"/>
      <c r="IVA434" s="46"/>
      <c r="IVB434" s="46"/>
      <c r="IVC434" s="46"/>
      <c r="IVD434" s="46"/>
      <c r="IVE434" s="46"/>
      <c r="IVF434" s="46"/>
      <c r="IVG434" s="46"/>
      <c r="IVH434" s="46"/>
      <c r="IVI434" s="46"/>
      <c r="IVJ434" s="46"/>
      <c r="IVK434" s="46"/>
      <c r="IVL434" s="46"/>
      <c r="IVM434" s="46"/>
      <c r="IVN434" s="46"/>
      <c r="IVO434" s="46"/>
      <c r="IVP434" s="46"/>
      <c r="IVQ434" s="46"/>
      <c r="IVR434" s="46"/>
      <c r="IVS434" s="46"/>
      <c r="IVT434" s="46"/>
      <c r="IVU434" s="46"/>
      <c r="IVV434" s="46"/>
      <c r="IVW434" s="46"/>
      <c r="IVX434" s="46"/>
      <c r="IVY434" s="46"/>
      <c r="IVZ434" s="46"/>
      <c r="IWA434" s="46"/>
      <c r="IWB434" s="46"/>
      <c r="IWC434" s="46"/>
      <c r="IWD434" s="46"/>
      <c r="IWE434" s="46"/>
      <c r="IWF434" s="46"/>
      <c r="IWG434" s="46"/>
      <c r="IWH434" s="46"/>
      <c r="IWI434" s="46"/>
      <c r="IWJ434" s="46"/>
      <c r="IWK434" s="46"/>
      <c r="IWL434" s="46"/>
      <c r="IWM434" s="46"/>
      <c r="IWN434" s="46"/>
      <c r="IWO434" s="46"/>
      <c r="IWP434" s="46"/>
      <c r="IWQ434" s="46"/>
      <c r="IWR434" s="46"/>
      <c r="IWS434" s="46"/>
      <c r="IWT434" s="46"/>
      <c r="IWU434" s="46"/>
      <c r="IWV434" s="46"/>
      <c r="IWW434" s="46"/>
      <c r="IWX434" s="46"/>
      <c r="IWY434" s="46"/>
      <c r="IWZ434" s="46"/>
      <c r="IXA434" s="46"/>
      <c r="IXB434" s="46"/>
      <c r="IXC434" s="46"/>
      <c r="IXD434" s="46"/>
      <c r="IXE434" s="46"/>
      <c r="IXF434" s="46"/>
      <c r="IXG434" s="46"/>
      <c r="IXH434" s="46"/>
      <c r="IXI434" s="46"/>
      <c r="IXJ434" s="46"/>
      <c r="IXK434" s="46"/>
      <c r="IXL434" s="46"/>
      <c r="IXM434" s="46"/>
      <c r="IXN434" s="46"/>
      <c r="IXO434" s="46"/>
      <c r="IXP434" s="46"/>
      <c r="IXQ434" s="46"/>
      <c r="IXR434" s="46"/>
      <c r="IXS434" s="46"/>
      <c r="IXT434" s="46"/>
      <c r="IXU434" s="46"/>
      <c r="IXV434" s="46"/>
      <c r="IXW434" s="46"/>
      <c r="IXX434" s="46"/>
      <c r="IXY434" s="46"/>
      <c r="IXZ434" s="46"/>
      <c r="IYA434" s="46"/>
      <c r="IYB434" s="46"/>
      <c r="IYC434" s="46"/>
      <c r="IYD434" s="46"/>
      <c r="IYE434" s="46"/>
      <c r="IYF434" s="46"/>
      <c r="IYG434" s="46"/>
      <c r="IYH434" s="46"/>
      <c r="IYI434" s="46"/>
      <c r="IYJ434" s="46"/>
      <c r="IYK434" s="46"/>
      <c r="IYL434" s="46"/>
      <c r="IYM434" s="46"/>
      <c r="IYN434" s="46"/>
      <c r="IYO434" s="46"/>
      <c r="IYP434" s="46"/>
      <c r="IYQ434" s="46"/>
      <c r="IYR434" s="46"/>
      <c r="IYS434" s="46"/>
      <c r="IYT434" s="46"/>
      <c r="IYU434" s="46"/>
      <c r="IYV434" s="46"/>
      <c r="IYW434" s="46"/>
      <c r="IYX434" s="46"/>
      <c r="IYY434" s="46"/>
      <c r="IYZ434" s="46"/>
      <c r="IZA434" s="46"/>
      <c r="IZB434" s="46"/>
      <c r="IZC434" s="46"/>
      <c r="IZD434" s="46"/>
      <c r="IZE434" s="46"/>
      <c r="IZF434" s="46"/>
      <c r="IZG434" s="46"/>
      <c r="IZH434" s="46"/>
      <c r="IZI434" s="46"/>
      <c r="IZJ434" s="46"/>
      <c r="IZK434" s="46"/>
      <c r="IZL434" s="46"/>
      <c r="IZM434" s="46"/>
      <c r="IZN434" s="46"/>
      <c r="IZO434" s="46"/>
      <c r="IZP434" s="46"/>
      <c r="IZQ434" s="46"/>
      <c r="IZR434" s="46"/>
      <c r="IZS434" s="46"/>
      <c r="IZT434" s="46"/>
      <c r="IZU434" s="46"/>
      <c r="IZV434" s="46"/>
      <c r="IZW434" s="46"/>
      <c r="IZX434" s="46"/>
      <c r="IZY434" s="46"/>
      <c r="IZZ434" s="46"/>
      <c r="JAA434" s="46"/>
      <c r="JAB434" s="46"/>
      <c r="JAC434" s="46"/>
      <c r="JAD434" s="46"/>
      <c r="JAE434" s="46"/>
      <c r="JAF434" s="46"/>
      <c r="JAG434" s="46"/>
      <c r="JAH434" s="46"/>
      <c r="JAI434" s="46"/>
      <c r="JAJ434" s="46"/>
      <c r="JAK434" s="46"/>
      <c r="JAL434" s="46"/>
      <c r="JAM434" s="46"/>
      <c r="JAN434" s="46"/>
      <c r="JAO434" s="46"/>
      <c r="JAP434" s="46"/>
      <c r="JAQ434" s="46"/>
      <c r="JAR434" s="46"/>
      <c r="JAS434" s="46"/>
      <c r="JAT434" s="46"/>
      <c r="JAU434" s="46"/>
      <c r="JAV434" s="46"/>
      <c r="JAW434" s="46"/>
      <c r="JAX434" s="46"/>
      <c r="JAY434" s="46"/>
      <c r="JAZ434" s="46"/>
      <c r="JBA434" s="46"/>
      <c r="JBB434" s="46"/>
      <c r="JBC434" s="46"/>
      <c r="JBD434" s="46"/>
      <c r="JBE434" s="46"/>
      <c r="JBF434" s="46"/>
      <c r="JBG434" s="46"/>
      <c r="JBH434" s="46"/>
      <c r="JBI434" s="46"/>
      <c r="JBJ434" s="46"/>
      <c r="JBK434" s="46"/>
      <c r="JBL434" s="46"/>
      <c r="JBM434" s="46"/>
      <c r="JBN434" s="46"/>
      <c r="JBO434" s="46"/>
      <c r="JBP434" s="46"/>
      <c r="JBQ434" s="46"/>
      <c r="JBR434" s="46"/>
      <c r="JBS434" s="46"/>
      <c r="JBT434" s="46"/>
      <c r="JBU434" s="46"/>
      <c r="JBV434" s="46"/>
      <c r="JBW434" s="46"/>
      <c r="JBX434" s="46"/>
      <c r="JBY434" s="46"/>
      <c r="JBZ434" s="46"/>
      <c r="JCA434" s="46"/>
      <c r="JCB434" s="46"/>
      <c r="JCC434" s="46"/>
      <c r="JCD434" s="46"/>
      <c r="JCE434" s="46"/>
      <c r="JCF434" s="46"/>
      <c r="JCG434" s="46"/>
      <c r="JCH434" s="46"/>
      <c r="JCI434" s="46"/>
      <c r="JCJ434" s="46"/>
      <c r="JCK434" s="46"/>
      <c r="JCL434" s="46"/>
      <c r="JCM434" s="46"/>
      <c r="JCN434" s="46"/>
      <c r="JCO434" s="46"/>
      <c r="JCP434" s="46"/>
      <c r="JCQ434" s="46"/>
      <c r="JCR434" s="46"/>
      <c r="JCS434" s="46"/>
      <c r="JCT434" s="46"/>
      <c r="JCU434" s="46"/>
      <c r="JCV434" s="46"/>
      <c r="JCW434" s="46"/>
      <c r="JCX434" s="46"/>
      <c r="JCY434" s="46"/>
      <c r="JCZ434" s="46"/>
      <c r="JDA434" s="46"/>
      <c r="JDB434" s="46"/>
      <c r="JDC434" s="46"/>
      <c r="JDD434" s="46"/>
      <c r="JDE434" s="46"/>
      <c r="JDF434" s="46"/>
      <c r="JDG434" s="46"/>
      <c r="JDH434" s="46"/>
      <c r="JDI434" s="46"/>
      <c r="JDJ434" s="46"/>
      <c r="JDK434" s="46"/>
      <c r="JDL434" s="46"/>
      <c r="JDM434" s="46"/>
      <c r="JDN434" s="46"/>
      <c r="JDO434" s="46"/>
      <c r="JDP434" s="46"/>
      <c r="JDQ434" s="46"/>
      <c r="JDR434" s="46"/>
      <c r="JDS434" s="46"/>
      <c r="JDT434" s="46"/>
      <c r="JDU434" s="46"/>
      <c r="JDV434" s="46"/>
      <c r="JDW434" s="46"/>
      <c r="JDX434" s="46"/>
      <c r="JDY434" s="46"/>
      <c r="JDZ434" s="46"/>
      <c r="JEA434" s="46"/>
      <c r="JEB434" s="46"/>
      <c r="JEC434" s="46"/>
      <c r="JED434" s="46"/>
      <c r="JEE434" s="46"/>
      <c r="JEF434" s="46"/>
      <c r="JEG434" s="46"/>
      <c r="JEH434" s="46"/>
      <c r="JEI434" s="46"/>
      <c r="JEJ434" s="46"/>
      <c r="JEK434" s="46"/>
      <c r="JEL434" s="46"/>
      <c r="JEM434" s="46"/>
      <c r="JEN434" s="46"/>
      <c r="JEO434" s="46"/>
      <c r="JEP434" s="46"/>
      <c r="JEQ434" s="46"/>
      <c r="JER434" s="46"/>
      <c r="JES434" s="46"/>
      <c r="JET434" s="46"/>
      <c r="JEU434" s="46"/>
      <c r="JEV434" s="46"/>
      <c r="JEW434" s="46"/>
      <c r="JEX434" s="46"/>
      <c r="JEY434" s="46"/>
      <c r="JEZ434" s="46"/>
      <c r="JFA434" s="46"/>
      <c r="JFB434" s="46"/>
      <c r="JFC434" s="46"/>
      <c r="JFD434" s="46"/>
      <c r="JFE434" s="46"/>
      <c r="JFF434" s="46"/>
      <c r="JFG434" s="46"/>
      <c r="JFH434" s="46"/>
      <c r="JFI434" s="46"/>
      <c r="JFJ434" s="46"/>
      <c r="JFK434" s="46"/>
      <c r="JFL434" s="46"/>
      <c r="JFM434" s="46"/>
      <c r="JFN434" s="46"/>
      <c r="JFO434" s="46"/>
      <c r="JFP434" s="46"/>
      <c r="JFQ434" s="46"/>
      <c r="JFR434" s="46"/>
      <c r="JFS434" s="46"/>
      <c r="JFT434" s="46"/>
      <c r="JFU434" s="46"/>
      <c r="JFV434" s="46"/>
      <c r="JFW434" s="46"/>
      <c r="JFX434" s="46"/>
      <c r="JFY434" s="46"/>
      <c r="JFZ434" s="46"/>
      <c r="JGA434" s="46"/>
      <c r="JGB434" s="46"/>
      <c r="JGC434" s="46"/>
      <c r="JGD434" s="46"/>
      <c r="JGE434" s="46"/>
      <c r="JGF434" s="46"/>
      <c r="JGG434" s="46"/>
      <c r="JGH434" s="46"/>
      <c r="JGI434" s="46"/>
      <c r="JGJ434" s="46"/>
      <c r="JGK434" s="46"/>
      <c r="JGL434" s="46"/>
      <c r="JGM434" s="46"/>
      <c r="JGN434" s="46"/>
      <c r="JGO434" s="46"/>
      <c r="JGP434" s="46"/>
      <c r="JGQ434" s="46"/>
      <c r="JGR434" s="46"/>
      <c r="JGS434" s="46"/>
      <c r="JGT434" s="46"/>
      <c r="JGU434" s="46"/>
      <c r="JGV434" s="46"/>
      <c r="JGW434" s="46"/>
      <c r="JGX434" s="46"/>
      <c r="JGY434" s="46"/>
      <c r="JGZ434" s="46"/>
      <c r="JHA434" s="46"/>
      <c r="JHB434" s="46"/>
      <c r="JHC434" s="46"/>
      <c r="JHD434" s="46"/>
      <c r="JHE434" s="46"/>
      <c r="JHF434" s="46"/>
      <c r="JHG434" s="46"/>
      <c r="JHH434" s="46"/>
      <c r="JHI434" s="46"/>
      <c r="JHJ434" s="46"/>
      <c r="JHK434" s="46"/>
      <c r="JHL434" s="46"/>
      <c r="JHM434" s="46"/>
      <c r="JHN434" s="46"/>
      <c r="JHO434" s="46"/>
      <c r="JHP434" s="46"/>
      <c r="JHQ434" s="46"/>
      <c r="JHR434" s="46"/>
      <c r="JHS434" s="46"/>
      <c r="JHT434" s="46"/>
      <c r="JHU434" s="46"/>
      <c r="JHV434" s="46"/>
      <c r="JHW434" s="46"/>
      <c r="JHX434" s="46"/>
      <c r="JHY434" s="46"/>
      <c r="JHZ434" s="46"/>
      <c r="JIA434" s="46"/>
      <c r="JIB434" s="46"/>
      <c r="JIC434" s="46"/>
      <c r="JID434" s="46"/>
      <c r="JIE434" s="46"/>
      <c r="JIF434" s="46"/>
      <c r="JIG434" s="46"/>
      <c r="JIH434" s="46"/>
      <c r="JII434" s="46"/>
      <c r="JIJ434" s="46"/>
      <c r="JIK434" s="46"/>
      <c r="JIL434" s="46"/>
      <c r="JIM434" s="46"/>
      <c r="JIN434" s="46"/>
      <c r="JIO434" s="46"/>
      <c r="JIP434" s="46"/>
      <c r="JIQ434" s="46"/>
      <c r="JIR434" s="46"/>
      <c r="JIS434" s="46"/>
      <c r="JIT434" s="46"/>
      <c r="JIU434" s="46"/>
      <c r="JIV434" s="46"/>
      <c r="JIW434" s="46"/>
      <c r="JIX434" s="46"/>
      <c r="JIY434" s="46"/>
      <c r="JIZ434" s="46"/>
      <c r="JJA434" s="46"/>
      <c r="JJB434" s="46"/>
      <c r="JJC434" s="46"/>
      <c r="JJD434" s="46"/>
      <c r="JJE434" s="46"/>
      <c r="JJF434" s="46"/>
      <c r="JJG434" s="46"/>
      <c r="JJH434" s="46"/>
      <c r="JJI434" s="46"/>
      <c r="JJJ434" s="46"/>
      <c r="JJK434" s="46"/>
      <c r="JJL434" s="46"/>
      <c r="JJM434" s="46"/>
      <c r="JJN434" s="46"/>
      <c r="JJO434" s="46"/>
      <c r="JJP434" s="46"/>
      <c r="JJQ434" s="46"/>
      <c r="JJR434" s="46"/>
      <c r="JJS434" s="46"/>
      <c r="JJT434" s="46"/>
      <c r="JJU434" s="46"/>
      <c r="JJV434" s="46"/>
      <c r="JJW434" s="46"/>
      <c r="JJX434" s="46"/>
      <c r="JJY434" s="46"/>
      <c r="JJZ434" s="46"/>
      <c r="JKA434" s="46"/>
      <c r="JKB434" s="46"/>
      <c r="JKC434" s="46"/>
      <c r="JKD434" s="46"/>
      <c r="JKE434" s="46"/>
      <c r="JKF434" s="46"/>
      <c r="JKG434" s="46"/>
      <c r="JKH434" s="46"/>
      <c r="JKI434" s="46"/>
      <c r="JKJ434" s="46"/>
      <c r="JKK434" s="46"/>
      <c r="JKL434" s="46"/>
      <c r="JKM434" s="46"/>
      <c r="JKN434" s="46"/>
      <c r="JKO434" s="46"/>
      <c r="JKP434" s="46"/>
      <c r="JKQ434" s="46"/>
      <c r="JKR434" s="46"/>
      <c r="JKS434" s="46"/>
      <c r="JKT434" s="46"/>
      <c r="JKU434" s="46"/>
      <c r="JKV434" s="46"/>
      <c r="JKW434" s="46"/>
      <c r="JKX434" s="46"/>
      <c r="JKY434" s="46"/>
      <c r="JKZ434" s="46"/>
      <c r="JLA434" s="46"/>
      <c r="JLB434" s="46"/>
      <c r="JLC434" s="46"/>
      <c r="JLD434" s="46"/>
      <c r="JLE434" s="46"/>
      <c r="JLF434" s="46"/>
      <c r="JLG434" s="46"/>
      <c r="JLH434" s="46"/>
      <c r="JLI434" s="46"/>
      <c r="JLJ434" s="46"/>
      <c r="JLK434" s="46"/>
      <c r="JLL434" s="46"/>
      <c r="JLM434" s="46"/>
      <c r="JLN434" s="46"/>
      <c r="JLO434" s="46"/>
      <c r="JLP434" s="46"/>
      <c r="JLQ434" s="46"/>
      <c r="JLR434" s="46"/>
      <c r="JLS434" s="46"/>
      <c r="JLT434" s="46"/>
      <c r="JLU434" s="46"/>
      <c r="JLV434" s="46"/>
      <c r="JLW434" s="46"/>
      <c r="JLX434" s="46"/>
      <c r="JLY434" s="46"/>
      <c r="JLZ434" s="46"/>
      <c r="JMA434" s="46"/>
      <c r="JMB434" s="46"/>
      <c r="JMC434" s="46"/>
      <c r="JMD434" s="46"/>
      <c r="JME434" s="46"/>
      <c r="JMF434" s="46"/>
      <c r="JMG434" s="46"/>
      <c r="JMH434" s="46"/>
      <c r="JMI434" s="46"/>
      <c r="JMJ434" s="46"/>
      <c r="JMK434" s="46"/>
      <c r="JML434" s="46"/>
      <c r="JMM434" s="46"/>
      <c r="JMN434" s="46"/>
      <c r="JMO434" s="46"/>
      <c r="JMP434" s="46"/>
      <c r="JMQ434" s="46"/>
      <c r="JMR434" s="46"/>
      <c r="JMS434" s="46"/>
      <c r="JMT434" s="46"/>
      <c r="JMU434" s="46"/>
      <c r="JMV434" s="46"/>
      <c r="JMW434" s="46"/>
      <c r="JMX434" s="46"/>
      <c r="JMY434" s="46"/>
      <c r="JMZ434" s="46"/>
      <c r="JNA434" s="46"/>
      <c r="JNB434" s="46"/>
      <c r="JNC434" s="46"/>
      <c r="JND434" s="46"/>
      <c r="JNE434" s="46"/>
      <c r="JNF434" s="46"/>
      <c r="JNG434" s="46"/>
      <c r="JNH434" s="46"/>
      <c r="JNI434" s="46"/>
      <c r="JNJ434" s="46"/>
      <c r="JNK434" s="46"/>
      <c r="JNL434" s="46"/>
      <c r="JNM434" s="46"/>
      <c r="JNN434" s="46"/>
      <c r="JNO434" s="46"/>
      <c r="JNP434" s="46"/>
      <c r="JNQ434" s="46"/>
      <c r="JNR434" s="46"/>
      <c r="JNS434" s="46"/>
      <c r="JNT434" s="46"/>
      <c r="JNU434" s="46"/>
      <c r="JNV434" s="46"/>
      <c r="JNW434" s="46"/>
      <c r="JNX434" s="46"/>
      <c r="JNY434" s="46"/>
      <c r="JNZ434" s="46"/>
      <c r="JOA434" s="46"/>
      <c r="JOB434" s="46"/>
      <c r="JOC434" s="46"/>
      <c r="JOD434" s="46"/>
      <c r="JOE434" s="46"/>
      <c r="JOF434" s="46"/>
      <c r="JOG434" s="46"/>
      <c r="JOH434" s="46"/>
      <c r="JOI434" s="46"/>
      <c r="JOJ434" s="46"/>
      <c r="JOK434" s="46"/>
      <c r="JOL434" s="46"/>
      <c r="JOM434" s="46"/>
      <c r="JON434" s="46"/>
      <c r="JOO434" s="46"/>
      <c r="JOP434" s="46"/>
      <c r="JOQ434" s="46"/>
      <c r="JOR434" s="46"/>
      <c r="JOS434" s="46"/>
      <c r="JOT434" s="46"/>
      <c r="JOU434" s="46"/>
      <c r="JOV434" s="46"/>
      <c r="JOW434" s="46"/>
      <c r="JOX434" s="46"/>
      <c r="JOY434" s="46"/>
      <c r="JOZ434" s="46"/>
      <c r="JPA434" s="46"/>
      <c r="JPB434" s="46"/>
      <c r="JPC434" s="46"/>
      <c r="JPD434" s="46"/>
      <c r="JPE434" s="46"/>
      <c r="JPF434" s="46"/>
      <c r="JPG434" s="46"/>
      <c r="JPH434" s="46"/>
      <c r="JPI434" s="46"/>
      <c r="JPJ434" s="46"/>
      <c r="JPK434" s="46"/>
      <c r="JPL434" s="46"/>
      <c r="JPM434" s="46"/>
      <c r="JPN434" s="46"/>
      <c r="JPO434" s="46"/>
      <c r="JPP434" s="46"/>
      <c r="JPQ434" s="46"/>
      <c r="JPR434" s="46"/>
      <c r="JPS434" s="46"/>
      <c r="JPT434" s="46"/>
      <c r="JPU434" s="46"/>
      <c r="JPV434" s="46"/>
      <c r="JPW434" s="46"/>
      <c r="JPX434" s="46"/>
      <c r="JPY434" s="46"/>
      <c r="JPZ434" s="46"/>
      <c r="JQA434" s="46"/>
      <c r="JQB434" s="46"/>
      <c r="JQC434" s="46"/>
      <c r="JQD434" s="46"/>
      <c r="JQE434" s="46"/>
      <c r="JQF434" s="46"/>
      <c r="JQG434" s="46"/>
      <c r="JQH434" s="46"/>
      <c r="JQI434" s="46"/>
      <c r="JQJ434" s="46"/>
      <c r="JQK434" s="46"/>
      <c r="JQL434" s="46"/>
      <c r="JQM434" s="46"/>
      <c r="JQN434" s="46"/>
      <c r="JQO434" s="46"/>
      <c r="JQP434" s="46"/>
      <c r="JQQ434" s="46"/>
      <c r="JQR434" s="46"/>
      <c r="JQS434" s="46"/>
      <c r="JQT434" s="46"/>
      <c r="JQU434" s="46"/>
      <c r="JQV434" s="46"/>
      <c r="JQW434" s="46"/>
      <c r="JQX434" s="46"/>
      <c r="JQY434" s="46"/>
      <c r="JQZ434" s="46"/>
      <c r="JRA434" s="46"/>
      <c r="JRB434" s="46"/>
      <c r="JRC434" s="46"/>
      <c r="JRD434" s="46"/>
      <c r="JRE434" s="46"/>
      <c r="JRF434" s="46"/>
      <c r="JRG434" s="46"/>
      <c r="JRH434" s="46"/>
      <c r="JRI434" s="46"/>
      <c r="JRJ434" s="46"/>
      <c r="JRK434" s="46"/>
      <c r="JRL434" s="46"/>
      <c r="JRM434" s="46"/>
      <c r="JRN434" s="46"/>
      <c r="JRO434" s="46"/>
      <c r="JRP434" s="46"/>
      <c r="JRQ434" s="46"/>
      <c r="JRR434" s="46"/>
      <c r="JRS434" s="46"/>
      <c r="JRT434" s="46"/>
      <c r="JRU434" s="46"/>
      <c r="JRV434" s="46"/>
      <c r="JRW434" s="46"/>
      <c r="JRX434" s="46"/>
      <c r="JRY434" s="46"/>
      <c r="JRZ434" s="46"/>
      <c r="JSA434" s="46"/>
      <c r="JSB434" s="46"/>
      <c r="JSC434" s="46"/>
      <c r="JSD434" s="46"/>
      <c r="JSE434" s="46"/>
      <c r="JSF434" s="46"/>
      <c r="JSG434" s="46"/>
      <c r="JSH434" s="46"/>
      <c r="JSI434" s="46"/>
      <c r="JSJ434" s="46"/>
      <c r="JSK434" s="46"/>
      <c r="JSL434" s="46"/>
      <c r="JSM434" s="46"/>
      <c r="JSN434" s="46"/>
      <c r="JSO434" s="46"/>
      <c r="JSP434" s="46"/>
      <c r="JSQ434" s="46"/>
      <c r="JSR434" s="46"/>
      <c r="JSS434" s="46"/>
      <c r="JST434" s="46"/>
      <c r="JSU434" s="46"/>
      <c r="JSV434" s="46"/>
      <c r="JSW434" s="46"/>
      <c r="JSX434" s="46"/>
      <c r="JSY434" s="46"/>
      <c r="JSZ434" s="46"/>
      <c r="JTA434" s="46"/>
      <c r="JTB434" s="46"/>
      <c r="JTC434" s="46"/>
      <c r="JTD434" s="46"/>
      <c r="JTE434" s="46"/>
      <c r="JTF434" s="46"/>
      <c r="JTG434" s="46"/>
      <c r="JTH434" s="46"/>
      <c r="JTI434" s="46"/>
      <c r="JTJ434" s="46"/>
      <c r="JTK434" s="46"/>
      <c r="JTL434" s="46"/>
      <c r="JTM434" s="46"/>
      <c r="JTN434" s="46"/>
      <c r="JTO434" s="46"/>
      <c r="JTP434" s="46"/>
      <c r="JTQ434" s="46"/>
      <c r="JTR434" s="46"/>
      <c r="JTS434" s="46"/>
      <c r="JTT434" s="46"/>
      <c r="JTU434" s="46"/>
      <c r="JTV434" s="46"/>
      <c r="JTW434" s="46"/>
      <c r="JTX434" s="46"/>
      <c r="JTY434" s="46"/>
      <c r="JTZ434" s="46"/>
      <c r="JUA434" s="46"/>
      <c r="JUB434" s="46"/>
      <c r="JUC434" s="46"/>
      <c r="JUD434" s="46"/>
      <c r="JUE434" s="46"/>
      <c r="JUF434" s="46"/>
      <c r="JUG434" s="46"/>
      <c r="JUH434" s="46"/>
      <c r="JUI434" s="46"/>
      <c r="JUJ434" s="46"/>
      <c r="JUK434" s="46"/>
      <c r="JUL434" s="46"/>
      <c r="JUM434" s="46"/>
      <c r="JUN434" s="46"/>
      <c r="JUO434" s="46"/>
      <c r="JUP434" s="46"/>
      <c r="JUQ434" s="46"/>
      <c r="JUR434" s="46"/>
      <c r="JUS434" s="46"/>
      <c r="JUT434" s="46"/>
      <c r="JUU434" s="46"/>
      <c r="JUV434" s="46"/>
      <c r="JUW434" s="46"/>
      <c r="JUX434" s="46"/>
      <c r="JUY434" s="46"/>
      <c r="JUZ434" s="46"/>
      <c r="JVA434" s="46"/>
      <c r="JVB434" s="46"/>
      <c r="JVC434" s="46"/>
      <c r="JVD434" s="46"/>
      <c r="JVE434" s="46"/>
      <c r="JVF434" s="46"/>
      <c r="JVG434" s="46"/>
      <c r="JVH434" s="46"/>
      <c r="JVI434" s="46"/>
      <c r="JVJ434" s="46"/>
      <c r="JVK434" s="46"/>
      <c r="JVL434" s="46"/>
      <c r="JVM434" s="46"/>
      <c r="JVN434" s="46"/>
      <c r="JVO434" s="46"/>
      <c r="JVP434" s="46"/>
      <c r="JVQ434" s="46"/>
      <c r="JVR434" s="46"/>
      <c r="JVS434" s="46"/>
      <c r="JVT434" s="46"/>
      <c r="JVU434" s="46"/>
      <c r="JVV434" s="46"/>
      <c r="JVW434" s="46"/>
      <c r="JVX434" s="46"/>
      <c r="JVY434" s="46"/>
      <c r="JVZ434" s="46"/>
      <c r="JWA434" s="46"/>
      <c r="JWB434" s="46"/>
      <c r="JWC434" s="46"/>
      <c r="JWD434" s="46"/>
      <c r="JWE434" s="46"/>
      <c r="JWF434" s="46"/>
      <c r="JWG434" s="46"/>
      <c r="JWH434" s="46"/>
      <c r="JWI434" s="46"/>
      <c r="JWJ434" s="46"/>
      <c r="JWK434" s="46"/>
      <c r="JWL434" s="46"/>
      <c r="JWM434" s="46"/>
      <c r="JWN434" s="46"/>
      <c r="JWO434" s="46"/>
      <c r="JWP434" s="46"/>
      <c r="JWQ434" s="46"/>
      <c r="JWR434" s="46"/>
      <c r="JWS434" s="46"/>
      <c r="JWT434" s="46"/>
      <c r="JWU434" s="46"/>
      <c r="JWV434" s="46"/>
      <c r="JWW434" s="46"/>
      <c r="JWX434" s="46"/>
      <c r="JWY434" s="46"/>
      <c r="JWZ434" s="46"/>
      <c r="JXA434" s="46"/>
      <c r="JXB434" s="46"/>
      <c r="JXC434" s="46"/>
      <c r="JXD434" s="46"/>
      <c r="JXE434" s="46"/>
      <c r="JXF434" s="46"/>
      <c r="JXG434" s="46"/>
      <c r="JXH434" s="46"/>
      <c r="JXI434" s="46"/>
      <c r="JXJ434" s="46"/>
      <c r="JXK434" s="46"/>
      <c r="JXL434" s="46"/>
      <c r="JXM434" s="46"/>
      <c r="JXN434" s="46"/>
      <c r="JXO434" s="46"/>
      <c r="JXP434" s="46"/>
      <c r="JXQ434" s="46"/>
      <c r="JXR434" s="46"/>
      <c r="JXS434" s="46"/>
      <c r="JXT434" s="46"/>
      <c r="JXU434" s="46"/>
      <c r="JXV434" s="46"/>
      <c r="JXW434" s="46"/>
      <c r="JXX434" s="46"/>
      <c r="JXY434" s="46"/>
      <c r="JXZ434" s="46"/>
      <c r="JYA434" s="46"/>
      <c r="JYB434" s="46"/>
      <c r="JYC434" s="46"/>
      <c r="JYD434" s="46"/>
      <c r="JYE434" s="46"/>
      <c r="JYF434" s="46"/>
      <c r="JYG434" s="46"/>
      <c r="JYH434" s="46"/>
      <c r="JYI434" s="46"/>
      <c r="JYJ434" s="46"/>
      <c r="JYK434" s="46"/>
      <c r="JYL434" s="46"/>
      <c r="JYM434" s="46"/>
      <c r="JYN434" s="46"/>
      <c r="JYO434" s="46"/>
      <c r="JYP434" s="46"/>
      <c r="JYQ434" s="46"/>
      <c r="JYR434" s="46"/>
      <c r="JYS434" s="46"/>
      <c r="JYT434" s="46"/>
      <c r="JYU434" s="46"/>
      <c r="JYV434" s="46"/>
      <c r="JYW434" s="46"/>
      <c r="JYX434" s="46"/>
      <c r="JYY434" s="46"/>
      <c r="JYZ434" s="46"/>
      <c r="JZA434" s="46"/>
      <c r="JZB434" s="46"/>
      <c r="JZC434" s="46"/>
      <c r="JZD434" s="46"/>
      <c r="JZE434" s="46"/>
      <c r="JZF434" s="46"/>
      <c r="JZG434" s="46"/>
      <c r="JZH434" s="46"/>
      <c r="JZI434" s="46"/>
      <c r="JZJ434" s="46"/>
      <c r="JZK434" s="46"/>
      <c r="JZL434" s="46"/>
      <c r="JZM434" s="46"/>
      <c r="JZN434" s="46"/>
      <c r="JZO434" s="46"/>
      <c r="JZP434" s="46"/>
      <c r="JZQ434" s="46"/>
      <c r="JZR434" s="46"/>
      <c r="JZS434" s="46"/>
      <c r="JZT434" s="46"/>
      <c r="JZU434" s="46"/>
      <c r="JZV434" s="46"/>
      <c r="JZW434" s="46"/>
      <c r="JZX434" s="46"/>
      <c r="JZY434" s="46"/>
      <c r="JZZ434" s="46"/>
      <c r="KAA434" s="46"/>
      <c r="KAB434" s="46"/>
      <c r="KAC434" s="46"/>
      <c r="KAD434" s="46"/>
      <c r="KAE434" s="46"/>
      <c r="KAF434" s="46"/>
      <c r="KAG434" s="46"/>
      <c r="KAH434" s="46"/>
      <c r="KAI434" s="46"/>
      <c r="KAJ434" s="46"/>
      <c r="KAK434" s="46"/>
      <c r="KAL434" s="46"/>
      <c r="KAM434" s="46"/>
      <c r="KAN434" s="46"/>
      <c r="KAO434" s="46"/>
      <c r="KAP434" s="46"/>
      <c r="KAQ434" s="46"/>
      <c r="KAR434" s="46"/>
      <c r="KAS434" s="46"/>
      <c r="KAT434" s="46"/>
      <c r="KAU434" s="46"/>
      <c r="KAV434" s="46"/>
      <c r="KAW434" s="46"/>
      <c r="KAX434" s="46"/>
      <c r="KAY434" s="46"/>
      <c r="KAZ434" s="46"/>
      <c r="KBA434" s="46"/>
      <c r="KBB434" s="46"/>
      <c r="KBC434" s="46"/>
      <c r="KBD434" s="46"/>
      <c r="KBE434" s="46"/>
      <c r="KBF434" s="46"/>
      <c r="KBG434" s="46"/>
      <c r="KBH434" s="46"/>
      <c r="KBI434" s="46"/>
      <c r="KBJ434" s="46"/>
      <c r="KBK434" s="46"/>
      <c r="KBL434" s="46"/>
      <c r="KBM434" s="46"/>
      <c r="KBN434" s="46"/>
      <c r="KBO434" s="46"/>
      <c r="KBP434" s="46"/>
      <c r="KBQ434" s="46"/>
      <c r="KBR434" s="46"/>
      <c r="KBS434" s="46"/>
      <c r="KBT434" s="46"/>
      <c r="KBU434" s="46"/>
      <c r="KBV434" s="46"/>
      <c r="KBW434" s="46"/>
      <c r="KBX434" s="46"/>
      <c r="KBY434" s="46"/>
      <c r="KBZ434" s="46"/>
      <c r="KCA434" s="46"/>
      <c r="KCB434" s="46"/>
      <c r="KCC434" s="46"/>
      <c r="KCD434" s="46"/>
      <c r="KCE434" s="46"/>
      <c r="KCF434" s="46"/>
      <c r="KCG434" s="46"/>
      <c r="KCH434" s="46"/>
      <c r="KCI434" s="46"/>
      <c r="KCJ434" s="46"/>
      <c r="KCK434" s="46"/>
      <c r="KCL434" s="46"/>
      <c r="KCM434" s="46"/>
      <c r="KCN434" s="46"/>
      <c r="KCO434" s="46"/>
      <c r="KCP434" s="46"/>
      <c r="KCQ434" s="46"/>
      <c r="KCR434" s="46"/>
      <c r="KCS434" s="46"/>
      <c r="KCT434" s="46"/>
      <c r="KCU434" s="46"/>
      <c r="KCV434" s="46"/>
      <c r="KCW434" s="46"/>
      <c r="KCX434" s="46"/>
      <c r="KCY434" s="46"/>
      <c r="KCZ434" s="46"/>
      <c r="KDA434" s="46"/>
      <c r="KDB434" s="46"/>
      <c r="KDC434" s="46"/>
      <c r="KDD434" s="46"/>
      <c r="KDE434" s="46"/>
      <c r="KDF434" s="46"/>
      <c r="KDG434" s="46"/>
      <c r="KDH434" s="46"/>
      <c r="KDI434" s="46"/>
      <c r="KDJ434" s="46"/>
      <c r="KDK434" s="46"/>
      <c r="KDL434" s="46"/>
      <c r="KDM434" s="46"/>
      <c r="KDN434" s="46"/>
      <c r="KDO434" s="46"/>
      <c r="KDP434" s="46"/>
      <c r="KDQ434" s="46"/>
      <c r="KDR434" s="46"/>
      <c r="KDS434" s="46"/>
      <c r="KDT434" s="46"/>
      <c r="KDU434" s="46"/>
      <c r="KDV434" s="46"/>
      <c r="KDW434" s="46"/>
      <c r="KDX434" s="46"/>
      <c r="KDY434" s="46"/>
      <c r="KDZ434" s="46"/>
      <c r="KEA434" s="46"/>
      <c r="KEB434" s="46"/>
      <c r="KEC434" s="46"/>
      <c r="KED434" s="46"/>
      <c r="KEE434" s="46"/>
      <c r="KEF434" s="46"/>
      <c r="KEG434" s="46"/>
      <c r="KEH434" s="46"/>
      <c r="KEI434" s="46"/>
      <c r="KEJ434" s="46"/>
      <c r="KEK434" s="46"/>
      <c r="KEL434" s="46"/>
      <c r="KEM434" s="46"/>
      <c r="KEN434" s="46"/>
      <c r="KEO434" s="46"/>
      <c r="KEP434" s="46"/>
      <c r="KEQ434" s="46"/>
      <c r="KER434" s="46"/>
      <c r="KES434" s="46"/>
      <c r="KET434" s="46"/>
      <c r="KEU434" s="46"/>
      <c r="KEV434" s="46"/>
      <c r="KEW434" s="46"/>
      <c r="KEX434" s="46"/>
      <c r="KEY434" s="46"/>
      <c r="KEZ434" s="46"/>
      <c r="KFA434" s="46"/>
      <c r="KFB434" s="46"/>
      <c r="KFC434" s="46"/>
      <c r="KFD434" s="46"/>
      <c r="KFE434" s="46"/>
      <c r="KFF434" s="46"/>
      <c r="KFG434" s="46"/>
      <c r="KFH434" s="46"/>
      <c r="KFI434" s="46"/>
      <c r="KFJ434" s="46"/>
      <c r="KFK434" s="46"/>
      <c r="KFL434" s="46"/>
      <c r="KFM434" s="46"/>
      <c r="KFN434" s="46"/>
      <c r="KFO434" s="46"/>
      <c r="KFP434" s="46"/>
      <c r="KFQ434" s="46"/>
      <c r="KFR434" s="46"/>
      <c r="KFS434" s="46"/>
      <c r="KFT434" s="46"/>
      <c r="KFU434" s="46"/>
      <c r="KFV434" s="46"/>
      <c r="KFW434" s="46"/>
      <c r="KFX434" s="46"/>
      <c r="KFY434" s="46"/>
      <c r="KFZ434" s="46"/>
      <c r="KGA434" s="46"/>
      <c r="KGB434" s="46"/>
      <c r="KGC434" s="46"/>
      <c r="KGD434" s="46"/>
      <c r="KGE434" s="46"/>
      <c r="KGF434" s="46"/>
      <c r="KGG434" s="46"/>
      <c r="KGH434" s="46"/>
      <c r="KGI434" s="46"/>
      <c r="KGJ434" s="46"/>
      <c r="KGK434" s="46"/>
      <c r="KGL434" s="46"/>
      <c r="KGM434" s="46"/>
      <c r="KGN434" s="46"/>
      <c r="KGO434" s="46"/>
      <c r="KGP434" s="46"/>
      <c r="KGQ434" s="46"/>
      <c r="KGR434" s="46"/>
      <c r="KGS434" s="46"/>
      <c r="KGT434" s="46"/>
      <c r="KGU434" s="46"/>
      <c r="KGV434" s="46"/>
      <c r="KGW434" s="46"/>
      <c r="KGX434" s="46"/>
      <c r="KGY434" s="46"/>
      <c r="KGZ434" s="46"/>
      <c r="KHA434" s="46"/>
      <c r="KHB434" s="46"/>
      <c r="KHC434" s="46"/>
      <c r="KHD434" s="46"/>
      <c r="KHE434" s="46"/>
      <c r="KHF434" s="46"/>
      <c r="KHG434" s="46"/>
      <c r="KHH434" s="46"/>
      <c r="KHI434" s="46"/>
      <c r="KHJ434" s="46"/>
      <c r="KHK434" s="46"/>
      <c r="KHL434" s="46"/>
      <c r="KHM434" s="46"/>
      <c r="KHN434" s="46"/>
      <c r="KHO434" s="46"/>
      <c r="KHP434" s="46"/>
      <c r="KHQ434" s="46"/>
      <c r="KHR434" s="46"/>
      <c r="KHS434" s="46"/>
      <c r="KHT434" s="46"/>
      <c r="KHU434" s="46"/>
      <c r="KHV434" s="46"/>
      <c r="KHW434" s="46"/>
      <c r="KHX434" s="46"/>
      <c r="KHY434" s="46"/>
      <c r="KHZ434" s="46"/>
      <c r="KIA434" s="46"/>
      <c r="KIB434" s="46"/>
      <c r="KIC434" s="46"/>
      <c r="KID434" s="46"/>
      <c r="KIE434" s="46"/>
      <c r="KIF434" s="46"/>
      <c r="KIG434" s="46"/>
      <c r="KIH434" s="46"/>
      <c r="KII434" s="46"/>
      <c r="KIJ434" s="46"/>
      <c r="KIK434" s="46"/>
      <c r="KIL434" s="46"/>
      <c r="KIM434" s="46"/>
      <c r="KIN434" s="46"/>
      <c r="KIO434" s="46"/>
      <c r="KIP434" s="46"/>
      <c r="KIQ434" s="46"/>
      <c r="KIR434" s="46"/>
      <c r="KIS434" s="46"/>
      <c r="KIT434" s="46"/>
      <c r="KIU434" s="46"/>
      <c r="KIV434" s="46"/>
      <c r="KIW434" s="46"/>
      <c r="KIX434" s="46"/>
      <c r="KIY434" s="46"/>
      <c r="KIZ434" s="46"/>
      <c r="KJA434" s="46"/>
      <c r="KJB434" s="46"/>
      <c r="KJC434" s="46"/>
      <c r="KJD434" s="46"/>
      <c r="KJE434" s="46"/>
      <c r="KJF434" s="46"/>
      <c r="KJG434" s="46"/>
      <c r="KJH434" s="46"/>
      <c r="KJI434" s="46"/>
      <c r="KJJ434" s="46"/>
      <c r="KJK434" s="46"/>
      <c r="KJL434" s="46"/>
      <c r="KJM434" s="46"/>
      <c r="KJN434" s="46"/>
      <c r="KJO434" s="46"/>
      <c r="KJP434" s="46"/>
      <c r="KJQ434" s="46"/>
      <c r="KJR434" s="46"/>
      <c r="KJS434" s="46"/>
      <c r="KJT434" s="46"/>
      <c r="KJU434" s="46"/>
      <c r="KJV434" s="46"/>
      <c r="KJW434" s="46"/>
      <c r="KJX434" s="46"/>
      <c r="KJY434" s="46"/>
      <c r="KJZ434" s="46"/>
      <c r="KKA434" s="46"/>
      <c r="KKB434" s="46"/>
      <c r="KKC434" s="46"/>
      <c r="KKD434" s="46"/>
      <c r="KKE434" s="46"/>
      <c r="KKF434" s="46"/>
      <c r="KKG434" s="46"/>
      <c r="KKH434" s="46"/>
      <c r="KKI434" s="46"/>
      <c r="KKJ434" s="46"/>
      <c r="KKK434" s="46"/>
      <c r="KKL434" s="46"/>
      <c r="KKM434" s="46"/>
      <c r="KKN434" s="46"/>
      <c r="KKO434" s="46"/>
      <c r="KKP434" s="46"/>
      <c r="KKQ434" s="46"/>
      <c r="KKR434" s="46"/>
      <c r="KKS434" s="46"/>
      <c r="KKT434" s="46"/>
      <c r="KKU434" s="46"/>
      <c r="KKV434" s="46"/>
      <c r="KKW434" s="46"/>
      <c r="KKX434" s="46"/>
      <c r="KKY434" s="46"/>
      <c r="KKZ434" s="46"/>
      <c r="KLA434" s="46"/>
      <c r="KLB434" s="46"/>
      <c r="KLC434" s="46"/>
      <c r="KLD434" s="46"/>
      <c r="KLE434" s="46"/>
      <c r="KLF434" s="46"/>
      <c r="KLG434" s="46"/>
      <c r="KLH434" s="46"/>
      <c r="KLI434" s="46"/>
      <c r="KLJ434" s="46"/>
      <c r="KLK434" s="46"/>
      <c r="KLL434" s="46"/>
      <c r="KLM434" s="46"/>
      <c r="KLN434" s="46"/>
      <c r="KLO434" s="46"/>
      <c r="KLP434" s="46"/>
      <c r="KLQ434" s="46"/>
      <c r="KLR434" s="46"/>
      <c r="KLS434" s="46"/>
      <c r="KLT434" s="46"/>
      <c r="KLU434" s="46"/>
      <c r="KLV434" s="46"/>
      <c r="KLW434" s="46"/>
      <c r="KLX434" s="46"/>
      <c r="KLY434" s="46"/>
      <c r="KLZ434" s="46"/>
      <c r="KMA434" s="46"/>
      <c r="KMB434" s="46"/>
      <c r="KMC434" s="46"/>
      <c r="KMD434" s="46"/>
      <c r="KME434" s="46"/>
      <c r="KMF434" s="46"/>
      <c r="KMG434" s="46"/>
      <c r="KMH434" s="46"/>
      <c r="KMI434" s="46"/>
      <c r="KMJ434" s="46"/>
      <c r="KMK434" s="46"/>
      <c r="KML434" s="46"/>
      <c r="KMM434" s="46"/>
      <c r="KMN434" s="46"/>
      <c r="KMO434" s="46"/>
      <c r="KMP434" s="46"/>
      <c r="KMQ434" s="46"/>
      <c r="KMR434" s="46"/>
      <c r="KMS434" s="46"/>
      <c r="KMT434" s="46"/>
      <c r="KMU434" s="46"/>
      <c r="KMV434" s="46"/>
      <c r="KMW434" s="46"/>
      <c r="KMX434" s="46"/>
      <c r="KMY434" s="46"/>
      <c r="KMZ434" s="46"/>
      <c r="KNA434" s="46"/>
      <c r="KNB434" s="46"/>
      <c r="KNC434" s="46"/>
      <c r="KND434" s="46"/>
      <c r="KNE434" s="46"/>
      <c r="KNF434" s="46"/>
      <c r="KNG434" s="46"/>
      <c r="KNH434" s="46"/>
      <c r="KNI434" s="46"/>
      <c r="KNJ434" s="46"/>
      <c r="KNK434" s="46"/>
      <c r="KNL434" s="46"/>
      <c r="KNM434" s="46"/>
      <c r="KNN434" s="46"/>
      <c r="KNO434" s="46"/>
      <c r="KNP434" s="46"/>
      <c r="KNQ434" s="46"/>
      <c r="KNR434" s="46"/>
      <c r="KNS434" s="46"/>
      <c r="KNT434" s="46"/>
      <c r="KNU434" s="46"/>
      <c r="KNV434" s="46"/>
      <c r="KNW434" s="46"/>
      <c r="KNX434" s="46"/>
      <c r="KNY434" s="46"/>
      <c r="KNZ434" s="46"/>
      <c r="KOA434" s="46"/>
      <c r="KOB434" s="46"/>
      <c r="KOC434" s="46"/>
      <c r="KOD434" s="46"/>
      <c r="KOE434" s="46"/>
      <c r="KOF434" s="46"/>
      <c r="KOG434" s="46"/>
      <c r="KOH434" s="46"/>
      <c r="KOI434" s="46"/>
      <c r="KOJ434" s="46"/>
      <c r="KOK434" s="46"/>
      <c r="KOL434" s="46"/>
      <c r="KOM434" s="46"/>
      <c r="KON434" s="46"/>
      <c r="KOO434" s="46"/>
      <c r="KOP434" s="46"/>
      <c r="KOQ434" s="46"/>
      <c r="KOR434" s="46"/>
      <c r="KOS434" s="46"/>
      <c r="KOT434" s="46"/>
      <c r="KOU434" s="46"/>
      <c r="KOV434" s="46"/>
      <c r="KOW434" s="46"/>
      <c r="KOX434" s="46"/>
      <c r="KOY434" s="46"/>
      <c r="KOZ434" s="46"/>
      <c r="KPA434" s="46"/>
      <c r="KPB434" s="46"/>
      <c r="KPC434" s="46"/>
      <c r="KPD434" s="46"/>
      <c r="KPE434" s="46"/>
      <c r="KPF434" s="46"/>
      <c r="KPG434" s="46"/>
      <c r="KPH434" s="46"/>
      <c r="KPI434" s="46"/>
      <c r="KPJ434" s="46"/>
      <c r="KPK434" s="46"/>
      <c r="KPL434" s="46"/>
      <c r="KPM434" s="46"/>
      <c r="KPN434" s="46"/>
      <c r="KPO434" s="46"/>
      <c r="KPP434" s="46"/>
      <c r="KPQ434" s="46"/>
      <c r="KPR434" s="46"/>
      <c r="KPS434" s="46"/>
      <c r="KPT434" s="46"/>
      <c r="KPU434" s="46"/>
      <c r="KPV434" s="46"/>
      <c r="KPW434" s="46"/>
      <c r="KPX434" s="46"/>
      <c r="KPY434" s="46"/>
      <c r="KPZ434" s="46"/>
      <c r="KQA434" s="46"/>
      <c r="KQB434" s="46"/>
      <c r="KQC434" s="46"/>
      <c r="KQD434" s="46"/>
      <c r="KQE434" s="46"/>
      <c r="KQF434" s="46"/>
      <c r="KQG434" s="46"/>
      <c r="KQH434" s="46"/>
      <c r="KQI434" s="46"/>
      <c r="KQJ434" s="46"/>
      <c r="KQK434" s="46"/>
      <c r="KQL434" s="46"/>
      <c r="KQM434" s="46"/>
      <c r="KQN434" s="46"/>
      <c r="KQO434" s="46"/>
      <c r="KQP434" s="46"/>
      <c r="KQQ434" s="46"/>
      <c r="KQR434" s="46"/>
      <c r="KQS434" s="46"/>
      <c r="KQT434" s="46"/>
      <c r="KQU434" s="46"/>
      <c r="KQV434" s="46"/>
      <c r="KQW434" s="46"/>
      <c r="KQX434" s="46"/>
      <c r="KQY434" s="46"/>
      <c r="KQZ434" s="46"/>
      <c r="KRA434" s="46"/>
      <c r="KRB434" s="46"/>
      <c r="KRC434" s="46"/>
      <c r="KRD434" s="46"/>
      <c r="KRE434" s="46"/>
      <c r="KRF434" s="46"/>
      <c r="KRG434" s="46"/>
      <c r="KRH434" s="46"/>
      <c r="KRI434" s="46"/>
      <c r="KRJ434" s="46"/>
      <c r="KRK434" s="46"/>
      <c r="KRL434" s="46"/>
      <c r="KRM434" s="46"/>
      <c r="KRN434" s="46"/>
      <c r="KRO434" s="46"/>
      <c r="KRP434" s="46"/>
      <c r="KRQ434" s="46"/>
      <c r="KRR434" s="46"/>
      <c r="KRS434" s="46"/>
      <c r="KRT434" s="46"/>
      <c r="KRU434" s="46"/>
      <c r="KRV434" s="46"/>
      <c r="KRW434" s="46"/>
      <c r="KRX434" s="46"/>
      <c r="KRY434" s="46"/>
      <c r="KRZ434" s="46"/>
      <c r="KSA434" s="46"/>
      <c r="KSB434" s="46"/>
      <c r="KSC434" s="46"/>
      <c r="KSD434" s="46"/>
      <c r="KSE434" s="46"/>
      <c r="KSF434" s="46"/>
      <c r="KSG434" s="46"/>
      <c r="KSH434" s="46"/>
      <c r="KSI434" s="46"/>
      <c r="KSJ434" s="46"/>
      <c r="KSK434" s="46"/>
      <c r="KSL434" s="46"/>
      <c r="KSM434" s="46"/>
      <c r="KSN434" s="46"/>
      <c r="KSO434" s="46"/>
      <c r="KSP434" s="46"/>
      <c r="KSQ434" s="46"/>
      <c r="KSR434" s="46"/>
      <c r="KSS434" s="46"/>
      <c r="KST434" s="46"/>
      <c r="KSU434" s="46"/>
      <c r="KSV434" s="46"/>
      <c r="KSW434" s="46"/>
      <c r="KSX434" s="46"/>
      <c r="KSY434" s="46"/>
      <c r="KSZ434" s="46"/>
      <c r="KTA434" s="46"/>
      <c r="KTB434" s="46"/>
      <c r="KTC434" s="46"/>
      <c r="KTD434" s="46"/>
      <c r="KTE434" s="46"/>
      <c r="KTF434" s="46"/>
      <c r="KTG434" s="46"/>
      <c r="KTH434" s="46"/>
      <c r="KTI434" s="46"/>
      <c r="KTJ434" s="46"/>
      <c r="KTK434" s="46"/>
      <c r="KTL434" s="46"/>
      <c r="KTM434" s="46"/>
      <c r="KTN434" s="46"/>
      <c r="KTO434" s="46"/>
      <c r="KTP434" s="46"/>
      <c r="KTQ434" s="46"/>
      <c r="KTR434" s="46"/>
      <c r="KTS434" s="46"/>
      <c r="KTT434" s="46"/>
      <c r="KTU434" s="46"/>
      <c r="KTV434" s="46"/>
      <c r="KTW434" s="46"/>
      <c r="KTX434" s="46"/>
      <c r="KTY434" s="46"/>
      <c r="KTZ434" s="46"/>
      <c r="KUA434" s="46"/>
      <c r="KUB434" s="46"/>
      <c r="KUC434" s="46"/>
      <c r="KUD434" s="46"/>
      <c r="KUE434" s="46"/>
      <c r="KUF434" s="46"/>
      <c r="KUG434" s="46"/>
      <c r="KUH434" s="46"/>
      <c r="KUI434" s="46"/>
      <c r="KUJ434" s="46"/>
      <c r="KUK434" s="46"/>
      <c r="KUL434" s="46"/>
      <c r="KUM434" s="46"/>
      <c r="KUN434" s="46"/>
      <c r="KUO434" s="46"/>
      <c r="KUP434" s="46"/>
      <c r="KUQ434" s="46"/>
      <c r="KUR434" s="46"/>
      <c r="KUS434" s="46"/>
      <c r="KUT434" s="46"/>
      <c r="KUU434" s="46"/>
      <c r="KUV434" s="46"/>
      <c r="KUW434" s="46"/>
      <c r="KUX434" s="46"/>
      <c r="KUY434" s="46"/>
      <c r="KUZ434" s="46"/>
      <c r="KVA434" s="46"/>
      <c r="KVB434" s="46"/>
      <c r="KVC434" s="46"/>
      <c r="KVD434" s="46"/>
      <c r="KVE434" s="46"/>
      <c r="KVF434" s="46"/>
      <c r="KVG434" s="46"/>
      <c r="KVH434" s="46"/>
      <c r="KVI434" s="46"/>
      <c r="KVJ434" s="46"/>
      <c r="KVK434" s="46"/>
      <c r="KVL434" s="46"/>
      <c r="KVM434" s="46"/>
      <c r="KVN434" s="46"/>
      <c r="KVO434" s="46"/>
      <c r="KVP434" s="46"/>
      <c r="KVQ434" s="46"/>
      <c r="KVR434" s="46"/>
      <c r="KVS434" s="46"/>
      <c r="KVT434" s="46"/>
      <c r="KVU434" s="46"/>
      <c r="KVV434" s="46"/>
      <c r="KVW434" s="46"/>
      <c r="KVX434" s="46"/>
      <c r="KVY434" s="46"/>
      <c r="KVZ434" s="46"/>
      <c r="KWA434" s="46"/>
      <c r="KWB434" s="46"/>
      <c r="KWC434" s="46"/>
      <c r="KWD434" s="46"/>
      <c r="KWE434" s="46"/>
      <c r="KWF434" s="46"/>
      <c r="KWG434" s="46"/>
      <c r="KWH434" s="46"/>
      <c r="KWI434" s="46"/>
      <c r="KWJ434" s="46"/>
      <c r="KWK434" s="46"/>
      <c r="KWL434" s="46"/>
      <c r="KWM434" s="46"/>
      <c r="KWN434" s="46"/>
      <c r="KWO434" s="46"/>
      <c r="KWP434" s="46"/>
      <c r="KWQ434" s="46"/>
      <c r="KWR434" s="46"/>
      <c r="KWS434" s="46"/>
      <c r="KWT434" s="46"/>
      <c r="KWU434" s="46"/>
      <c r="KWV434" s="46"/>
      <c r="KWW434" s="46"/>
      <c r="KWX434" s="46"/>
      <c r="KWY434" s="46"/>
      <c r="KWZ434" s="46"/>
      <c r="KXA434" s="46"/>
      <c r="KXB434" s="46"/>
      <c r="KXC434" s="46"/>
      <c r="KXD434" s="46"/>
      <c r="KXE434" s="46"/>
      <c r="KXF434" s="46"/>
      <c r="KXG434" s="46"/>
      <c r="KXH434" s="46"/>
      <c r="KXI434" s="46"/>
      <c r="KXJ434" s="46"/>
      <c r="KXK434" s="46"/>
      <c r="KXL434" s="46"/>
      <c r="KXM434" s="46"/>
      <c r="KXN434" s="46"/>
      <c r="KXO434" s="46"/>
      <c r="KXP434" s="46"/>
      <c r="KXQ434" s="46"/>
      <c r="KXR434" s="46"/>
      <c r="KXS434" s="46"/>
      <c r="KXT434" s="46"/>
      <c r="KXU434" s="46"/>
      <c r="KXV434" s="46"/>
      <c r="KXW434" s="46"/>
      <c r="KXX434" s="46"/>
      <c r="KXY434" s="46"/>
      <c r="KXZ434" s="46"/>
      <c r="KYA434" s="46"/>
      <c r="KYB434" s="46"/>
      <c r="KYC434" s="46"/>
      <c r="KYD434" s="46"/>
      <c r="KYE434" s="46"/>
      <c r="KYF434" s="46"/>
      <c r="KYG434" s="46"/>
      <c r="KYH434" s="46"/>
      <c r="KYI434" s="46"/>
      <c r="KYJ434" s="46"/>
      <c r="KYK434" s="46"/>
      <c r="KYL434" s="46"/>
      <c r="KYM434" s="46"/>
      <c r="KYN434" s="46"/>
      <c r="KYO434" s="46"/>
      <c r="KYP434" s="46"/>
      <c r="KYQ434" s="46"/>
      <c r="KYR434" s="46"/>
      <c r="KYS434" s="46"/>
      <c r="KYT434" s="46"/>
      <c r="KYU434" s="46"/>
      <c r="KYV434" s="46"/>
      <c r="KYW434" s="46"/>
      <c r="KYX434" s="46"/>
      <c r="KYY434" s="46"/>
      <c r="KYZ434" s="46"/>
      <c r="KZA434" s="46"/>
      <c r="KZB434" s="46"/>
      <c r="KZC434" s="46"/>
      <c r="KZD434" s="46"/>
      <c r="KZE434" s="46"/>
      <c r="KZF434" s="46"/>
      <c r="KZG434" s="46"/>
      <c r="KZH434" s="46"/>
      <c r="KZI434" s="46"/>
      <c r="KZJ434" s="46"/>
      <c r="KZK434" s="46"/>
      <c r="KZL434" s="46"/>
      <c r="KZM434" s="46"/>
      <c r="KZN434" s="46"/>
      <c r="KZO434" s="46"/>
      <c r="KZP434" s="46"/>
      <c r="KZQ434" s="46"/>
      <c r="KZR434" s="46"/>
      <c r="KZS434" s="46"/>
      <c r="KZT434" s="46"/>
      <c r="KZU434" s="46"/>
      <c r="KZV434" s="46"/>
      <c r="KZW434" s="46"/>
      <c r="KZX434" s="46"/>
      <c r="KZY434" s="46"/>
      <c r="KZZ434" s="46"/>
      <c r="LAA434" s="46"/>
      <c r="LAB434" s="46"/>
      <c r="LAC434" s="46"/>
      <c r="LAD434" s="46"/>
      <c r="LAE434" s="46"/>
      <c r="LAF434" s="46"/>
      <c r="LAG434" s="46"/>
      <c r="LAH434" s="46"/>
      <c r="LAI434" s="46"/>
      <c r="LAJ434" s="46"/>
      <c r="LAK434" s="46"/>
      <c r="LAL434" s="46"/>
      <c r="LAM434" s="46"/>
      <c r="LAN434" s="46"/>
      <c r="LAO434" s="46"/>
      <c r="LAP434" s="46"/>
      <c r="LAQ434" s="46"/>
      <c r="LAR434" s="46"/>
      <c r="LAS434" s="46"/>
      <c r="LAT434" s="46"/>
      <c r="LAU434" s="46"/>
      <c r="LAV434" s="46"/>
      <c r="LAW434" s="46"/>
      <c r="LAX434" s="46"/>
      <c r="LAY434" s="46"/>
      <c r="LAZ434" s="46"/>
      <c r="LBA434" s="46"/>
      <c r="LBB434" s="46"/>
      <c r="LBC434" s="46"/>
      <c r="LBD434" s="46"/>
      <c r="LBE434" s="46"/>
      <c r="LBF434" s="46"/>
      <c r="LBG434" s="46"/>
      <c r="LBH434" s="46"/>
      <c r="LBI434" s="46"/>
      <c r="LBJ434" s="46"/>
      <c r="LBK434" s="46"/>
      <c r="LBL434" s="46"/>
      <c r="LBM434" s="46"/>
      <c r="LBN434" s="46"/>
      <c r="LBO434" s="46"/>
      <c r="LBP434" s="46"/>
      <c r="LBQ434" s="46"/>
      <c r="LBR434" s="46"/>
      <c r="LBS434" s="46"/>
      <c r="LBT434" s="46"/>
      <c r="LBU434" s="46"/>
      <c r="LBV434" s="46"/>
      <c r="LBW434" s="46"/>
      <c r="LBX434" s="46"/>
      <c r="LBY434" s="46"/>
      <c r="LBZ434" s="46"/>
      <c r="LCA434" s="46"/>
      <c r="LCB434" s="46"/>
      <c r="LCC434" s="46"/>
      <c r="LCD434" s="46"/>
      <c r="LCE434" s="46"/>
      <c r="LCF434" s="46"/>
      <c r="LCG434" s="46"/>
      <c r="LCH434" s="46"/>
      <c r="LCI434" s="46"/>
      <c r="LCJ434" s="46"/>
      <c r="LCK434" s="46"/>
      <c r="LCL434" s="46"/>
      <c r="LCM434" s="46"/>
      <c r="LCN434" s="46"/>
      <c r="LCO434" s="46"/>
      <c r="LCP434" s="46"/>
      <c r="LCQ434" s="46"/>
      <c r="LCR434" s="46"/>
      <c r="LCS434" s="46"/>
      <c r="LCT434" s="46"/>
      <c r="LCU434" s="46"/>
      <c r="LCV434" s="46"/>
      <c r="LCW434" s="46"/>
      <c r="LCX434" s="46"/>
      <c r="LCY434" s="46"/>
      <c r="LCZ434" s="46"/>
      <c r="LDA434" s="46"/>
      <c r="LDB434" s="46"/>
      <c r="LDC434" s="46"/>
      <c r="LDD434" s="46"/>
      <c r="LDE434" s="46"/>
      <c r="LDF434" s="46"/>
      <c r="LDG434" s="46"/>
      <c r="LDH434" s="46"/>
      <c r="LDI434" s="46"/>
      <c r="LDJ434" s="46"/>
      <c r="LDK434" s="46"/>
      <c r="LDL434" s="46"/>
      <c r="LDM434" s="46"/>
      <c r="LDN434" s="46"/>
      <c r="LDO434" s="46"/>
      <c r="LDP434" s="46"/>
      <c r="LDQ434" s="46"/>
      <c r="LDR434" s="46"/>
      <c r="LDS434" s="46"/>
      <c r="LDT434" s="46"/>
      <c r="LDU434" s="46"/>
      <c r="LDV434" s="46"/>
      <c r="LDW434" s="46"/>
      <c r="LDX434" s="46"/>
      <c r="LDY434" s="46"/>
      <c r="LDZ434" s="46"/>
      <c r="LEA434" s="46"/>
      <c r="LEB434" s="46"/>
      <c r="LEC434" s="46"/>
      <c r="LED434" s="46"/>
      <c r="LEE434" s="46"/>
      <c r="LEF434" s="46"/>
      <c r="LEG434" s="46"/>
      <c r="LEH434" s="46"/>
      <c r="LEI434" s="46"/>
      <c r="LEJ434" s="46"/>
      <c r="LEK434" s="46"/>
      <c r="LEL434" s="46"/>
      <c r="LEM434" s="46"/>
      <c r="LEN434" s="46"/>
      <c r="LEO434" s="46"/>
      <c r="LEP434" s="46"/>
      <c r="LEQ434" s="46"/>
      <c r="LER434" s="46"/>
      <c r="LES434" s="46"/>
      <c r="LET434" s="46"/>
      <c r="LEU434" s="46"/>
      <c r="LEV434" s="46"/>
      <c r="LEW434" s="46"/>
      <c r="LEX434" s="46"/>
      <c r="LEY434" s="46"/>
      <c r="LEZ434" s="46"/>
      <c r="LFA434" s="46"/>
      <c r="LFB434" s="46"/>
      <c r="LFC434" s="46"/>
      <c r="LFD434" s="46"/>
      <c r="LFE434" s="46"/>
      <c r="LFF434" s="46"/>
      <c r="LFG434" s="46"/>
      <c r="LFH434" s="46"/>
      <c r="LFI434" s="46"/>
      <c r="LFJ434" s="46"/>
      <c r="LFK434" s="46"/>
      <c r="LFL434" s="46"/>
      <c r="LFM434" s="46"/>
      <c r="LFN434" s="46"/>
      <c r="LFO434" s="46"/>
      <c r="LFP434" s="46"/>
      <c r="LFQ434" s="46"/>
      <c r="LFR434" s="46"/>
      <c r="LFS434" s="46"/>
      <c r="LFT434" s="46"/>
      <c r="LFU434" s="46"/>
      <c r="LFV434" s="46"/>
      <c r="LFW434" s="46"/>
      <c r="LFX434" s="46"/>
      <c r="LFY434" s="46"/>
      <c r="LFZ434" s="46"/>
      <c r="LGA434" s="46"/>
      <c r="LGB434" s="46"/>
      <c r="LGC434" s="46"/>
      <c r="LGD434" s="46"/>
      <c r="LGE434" s="46"/>
      <c r="LGF434" s="46"/>
      <c r="LGG434" s="46"/>
      <c r="LGH434" s="46"/>
      <c r="LGI434" s="46"/>
      <c r="LGJ434" s="46"/>
      <c r="LGK434" s="46"/>
      <c r="LGL434" s="46"/>
      <c r="LGM434" s="46"/>
      <c r="LGN434" s="46"/>
      <c r="LGO434" s="46"/>
      <c r="LGP434" s="46"/>
      <c r="LGQ434" s="46"/>
      <c r="LGR434" s="46"/>
      <c r="LGS434" s="46"/>
      <c r="LGT434" s="46"/>
      <c r="LGU434" s="46"/>
      <c r="LGV434" s="46"/>
      <c r="LGW434" s="46"/>
      <c r="LGX434" s="46"/>
      <c r="LGY434" s="46"/>
      <c r="LGZ434" s="46"/>
      <c r="LHA434" s="46"/>
      <c r="LHB434" s="46"/>
      <c r="LHC434" s="46"/>
      <c r="LHD434" s="46"/>
      <c r="LHE434" s="46"/>
      <c r="LHF434" s="46"/>
      <c r="LHG434" s="46"/>
      <c r="LHH434" s="46"/>
      <c r="LHI434" s="46"/>
      <c r="LHJ434" s="46"/>
      <c r="LHK434" s="46"/>
      <c r="LHL434" s="46"/>
      <c r="LHM434" s="46"/>
      <c r="LHN434" s="46"/>
      <c r="LHO434" s="46"/>
      <c r="LHP434" s="46"/>
      <c r="LHQ434" s="46"/>
      <c r="LHR434" s="46"/>
      <c r="LHS434" s="46"/>
      <c r="LHT434" s="46"/>
      <c r="LHU434" s="46"/>
      <c r="LHV434" s="46"/>
      <c r="LHW434" s="46"/>
      <c r="LHX434" s="46"/>
      <c r="LHY434" s="46"/>
      <c r="LHZ434" s="46"/>
      <c r="LIA434" s="46"/>
      <c r="LIB434" s="46"/>
      <c r="LIC434" s="46"/>
      <c r="LID434" s="46"/>
      <c r="LIE434" s="46"/>
      <c r="LIF434" s="46"/>
      <c r="LIG434" s="46"/>
      <c r="LIH434" s="46"/>
      <c r="LII434" s="46"/>
      <c r="LIJ434" s="46"/>
      <c r="LIK434" s="46"/>
      <c r="LIL434" s="46"/>
      <c r="LIM434" s="46"/>
      <c r="LIN434" s="46"/>
      <c r="LIO434" s="46"/>
      <c r="LIP434" s="46"/>
      <c r="LIQ434" s="46"/>
      <c r="LIR434" s="46"/>
      <c r="LIS434" s="46"/>
      <c r="LIT434" s="46"/>
      <c r="LIU434" s="46"/>
      <c r="LIV434" s="46"/>
      <c r="LIW434" s="46"/>
      <c r="LIX434" s="46"/>
      <c r="LIY434" s="46"/>
      <c r="LIZ434" s="46"/>
      <c r="LJA434" s="46"/>
      <c r="LJB434" s="46"/>
      <c r="LJC434" s="46"/>
      <c r="LJD434" s="46"/>
      <c r="LJE434" s="46"/>
      <c r="LJF434" s="46"/>
      <c r="LJG434" s="46"/>
      <c r="LJH434" s="46"/>
      <c r="LJI434" s="46"/>
      <c r="LJJ434" s="46"/>
      <c r="LJK434" s="46"/>
      <c r="LJL434" s="46"/>
      <c r="LJM434" s="46"/>
      <c r="LJN434" s="46"/>
      <c r="LJO434" s="46"/>
      <c r="LJP434" s="46"/>
      <c r="LJQ434" s="46"/>
      <c r="LJR434" s="46"/>
      <c r="LJS434" s="46"/>
      <c r="LJT434" s="46"/>
      <c r="LJU434" s="46"/>
      <c r="LJV434" s="46"/>
      <c r="LJW434" s="46"/>
      <c r="LJX434" s="46"/>
      <c r="LJY434" s="46"/>
      <c r="LJZ434" s="46"/>
      <c r="LKA434" s="46"/>
      <c r="LKB434" s="46"/>
      <c r="LKC434" s="46"/>
      <c r="LKD434" s="46"/>
      <c r="LKE434" s="46"/>
      <c r="LKF434" s="46"/>
      <c r="LKG434" s="46"/>
      <c r="LKH434" s="46"/>
      <c r="LKI434" s="46"/>
      <c r="LKJ434" s="46"/>
      <c r="LKK434" s="46"/>
      <c r="LKL434" s="46"/>
      <c r="LKM434" s="46"/>
      <c r="LKN434" s="46"/>
      <c r="LKO434" s="46"/>
      <c r="LKP434" s="46"/>
      <c r="LKQ434" s="46"/>
      <c r="LKR434" s="46"/>
      <c r="LKS434" s="46"/>
      <c r="LKT434" s="46"/>
      <c r="LKU434" s="46"/>
      <c r="LKV434" s="46"/>
      <c r="LKW434" s="46"/>
      <c r="LKX434" s="46"/>
      <c r="LKY434" s="46"/>
      <c r="LKZ434" s="46"/>
      <c r="LLA434" s="46"/>
      <c r="LLB434" s="46"/>
      <c r="LLC434" s="46"/>
      <c r="LLD434" s="46"/>
      <c r="LLE434" s="46"/>
      <c r="LLF434" s="46"/>
      <c r="LLG434" s="46"/>
      <c r="LLH434" s="46"/>
      <c r="LLI434" s="46"/>
      <c r="LLJ434" s="46"/>
      <c r="LLK434" s="46"/>
      <c r="LLL434" s="46"/>
      <c r="LLM434" s="46"/>
      <c r="LLN434" s="46"/>
      <c r="LLO434" s="46"/>
      <c r="LLP434" s="46"/>
      <c r="LLQ434" s="46"/>
      <c r="LLR434" s="46"/>
      <c r="LLS434" s="46"/>
      <c r="LLT434" s="46"/>
      <c r="LLU434" s="46"/>
      <c r="LLV434" s="46"/>
      <c r="LLW434" s="46"/>
      <c r="LLX434" s="46"/>
      <c r="LLY434" s="46"/>
      <c r="LLZ434" s="46"/>
      <c r="LMA434" s="46"/>
      <c r="LMB434" s="46"/>
      <c r="LMC434" s="46"/>
      <c r="LMD434" s="46"/>
      <c r="LME434" s="46"/>
      <c r="LMF434" s="46"/>
      <c r="LMG434" s="46"/>
      <c r="LMH434" s="46"/>
      <c r="LMI434" s="46"/>
      <c r="LMJ434" s="46"/>
      <c r="LMK434" s="46"/>
      <c r="LML434" s="46"/>
      <c r="LMM434" s="46"/>
      <c r="LMN434" s="46"/>
      <c r="LMO434" s="46"/>
      <c r="LMP434" s="46"/>
      <c r="LMQ434" s="46"/>
      <c r="LMR434" s="46"/>
      <c r="LMS434" s="46"/>
      <c r="LMT434" s="46"/>
      <c r="LMU434" s="46"/>
      <c r="LMV434" s="46"/>
      <c r="LMW434" s="46"/>
      <c r="LMX434" s="46"/>
      <c r="LMY434" s="46"/>
      <c r="LMZ434" s="46"/>
      <c r="LNA434" s="46"/>
      <c r="LNB434" s="46"/>
      <c r="LNC434" s="46"/>
      <c r="LND434" s="46"/>
      <c r="LNE434" s="46"/>
      <c r="LNF434" s="46"/>
      <c r="LNG434" s="46"/>
      <c r="LNH434" s="46"/>
      <c r="LNI434" s="46"/>
      <c r="LNJ434" s="46"/>
      <c r="LNK434" s="46"/>
      <c r="LNL434" s="46"/>
      <c r="LNM434" s="46"/>
      <c r="LNN434" s="46"/>
      <c r="LNO434" s="46"/>
      <c r="LNP434" s="46"/>
      <c r="LNQ434" s="46"/>
      <c r="LNR434" s="46"/>
      <c r="LNS434" s="46"/>
      <c r="LNT434" s="46"/>
      <c r="LNU434" s="46"/>
      <c r="LNV434" s="46"/>
      <c r="LNW434" s="46"/>
      <c r="LNX434" s="46"/>
      <c r="LNY434" s="46"/>
      <c r="LNZ434" s="46"/>
      <c r="LOA434" s="46"/>
      <c r="LOB434" s="46"/>
      <c r="LOC434" s="46"/>
      <c r="LOD434" s="46"/>
      <c r="LOE434" s="46"/>
      <c r="LOF434" s="46"/>
      <c r="LOG434" s="46"/>
      <c r="LOH434" s="46"/>
      <c r="LOI434" s="46"/>
      <c r="LOJ434" s="46"/>
      <c r="LOK434" s="46"/>
      <c r="LOL434" s="46"/>
      <c r="LOM434" s="46"/>
      <c r="LON434" s="46"/>
      <c r="LOO434" s="46"/>
      <c r="LOP434" s="46"/>
      <c r="LOQ434" s="46"/>
      <c r="LOR434" s="46"/>
      <c r="LOS434" s="46"/>
      <c r="LOT434" s="46"/>
      <c r="LOU434" s="46"/>
      <c r="LOV434" s="46"/>
      <c r="LOW434" s="46"/>
      <c r="LOX434" s="46"/>
      <c r="LOY434" s="46"/>
      <c r="LOZ434" s="46"/>
      <c r="LPA434" s="46"/>
      <c r="LPB434" s="46"/>
      <c r="LPC434" s="46"/>
      <c r="LPD434" s="46"/>
      <c r="LPE434" s="46"/>
      <c r="LPF434" s="46"/>
      <c r="LPG434" s="46"/>
      <c r="LPH434" s="46"/>
      <c r="LPI434" s="46"/>
      <c r="LPJ434" s="46"/>
      <c r="LPK434" s="46"/>
      <c r="LPL434" s="46"/>
      <c r="LPM434" s="46"/>
      <c r="LPN434" s="46"/>
      <c r="LPO434" s="46"/>
      <c r="LPP434" s="46"/>
      <c r="LPQ434" s="46"/>
      <c r="LPR434" s="46"/>
      <c r="LPS434" s="46"/>
      <c r="LPT434" s="46"/>
      <c r="LPU434" s="46"/>
      <c r="LPV434" s="46"/>
      <c r="LPW434" s="46"/>
      <c r="LPX434" s="46"/>
      <c r="LPY434" s="46"/>
      <c r="LPZ434" s="46"/>
      <c r="LQA434" s="46"/>
      <c r="LQB434" s="46"/>
      <c r="LQC434" s="46"/>
      <c r="LQD434" s="46"/>
      <c r="LQE434" s="46"/>
      <c r="LQF434" s="46"/>
      <c r="LQG434" s="46"/>
      <c r="LQH434" s="46"/>
      <c r="LQI434" s="46"/>
      <c r="LQJ434" s="46"/>
      <c r="LQK434" s="46"/>
      <c r="LQL434" s="46"/>
      <c r="LQM434" s="46"/>
      <c r="LQN434" s="46"/>
      <c r="LQO434" s="46"/>
      <c r="LQP434" s="46"/>
      <c r="LQQ434" s="46"/>
      <c r="LQR434" s="46"/>
      <c r="LQS434" s="46"/>
      <c r="LQT434" s="46"/>
      <c r="LQU434" s="46"/>
      <c r="LQV434" s="46"/>
      <c r="LQW434" s="46"/>
      <c r="LQX434" s="46"/>
      <c r="LQY434" s="46"/>
      <c r="LQZ434" s="46"/>
      <c r="LRA434" s="46"/>
      <c r="LRB434" s="46"/>
      <c r="LRC434" s="46"/>
      <c r="LRD434" s="46"/>
      <c r="LRE434" s="46"/>
      <c r="LRF434" s="46"/>
      <c r="LRG434" s="46"/>
      <c r="LRH434" s="46"/>
      <c r="LRI434" s="46"/>
      <c r="LRJ434" s="46"/>
      <c r="LRK434" s="46"/>
      <c r="LRL434" s="46"/>
      <c r="LRM434" s="46"/>
      <c r="LRN434" s="46"/>
      <c r="LRO434" s="46"/>
      <c r="LRP434" s="46"/>
      <c r="LRQ434" s="46"/>
      <c r="LRR434" s="46"/>
      <c r="LRS434" s="46"/>
      <c r="LRT434" s="46"/>
      <c r="LRU434" s="46"/>
      <c r="LRV434" s="46"/>
      <c r="LRW434" s="46"/>
      <c r="LRX434" s="46"/>
      <c r="LRY434" s="46"/>
      <c r="LRZ434" s="46"/>
      <c r="LSA434" s="46"/>
      <c r="LSB434" s="46"/>
      <c r="LSC434" s="46"/>
      <c r="LSD434" s="46"/>
      <c r="LSE434" s="46"/>
      <c r="LSF434" s="46"/>
      <c r="LSG434" s="46"/>
      <c r="LSH434" s="46"/>
      <c r="LSI434" s="46"/>
      <c r="LSJ434" s="46"/>
      <c r="LSK434" s="46"/>
      <c r="LSL434" s="46"/>
      <c r="LSM434" s="46"/>
      <c r="LSN434" s="46"/>
      <c r="LSO434" s="46"/>
      <c r="LSP434" s="46"/>
      <c r="LSQ434" s="46"/>
      <c r="LSR434" s="46"/>
      <c r="LSS434" s="46"/>
      <c r="LST434" s="46"/>
      <c r="LSU434" s="46"/>
      <c r="LSV434" s="46"/>
      <c r="LSW434" s="46"/>
      <c r="LSX434" s="46"/>
      <c r="LSY434" s="46"/>
      <c r="LSZ434" s="46"/>
      <c r="LTA434" s="46"/>
      <c r="LTB434" s="46"/>
      <c r="LTC434" s="46"/>
      <c r="LTD434" s="46"/>
      <c r="LTE434" s="46"/>
      <c r="LTF434" s="46"/>
      <c r="LTG434" s="46"/>
      <c r="LTH434" s="46"/>
      <c r="LTI434" s="46"/>
      <c r="LTJ434" s="46"/>
      <c r="LTK434" s="46"/>
      <c r="LTL434" s="46"/>
      <c r="LTM434" s="46"/>
      <c r="LTN434" s="46"/>
      <c r="LTO434" s="46"/>
      <c r="LTP434" s="46"/>
      <c r="LTQ434" s="46"/>
      <c r="LTR434" s="46"/>
      <c r="LTS434" s="46"/>
      <c r="LTT434" s="46"/>
      <c r="LTU434" s="46"/>
      <c r="LTV434" s="46"/>
      <c r="LTW434" s="46"/>
      <c r="LTX434" s="46"/>
      <c r="LTY434" s="46"/>
      <c r="LTZ434" s="46"/>
      <c r="LUA434" s="46"/>
      <c r="LUB434" s="46"/>
      <c r="LUC434" s="46"/>
      <c r="LUD434" s="46"/>
      <c r="LUE434" s="46"/>
      <c r="LUF434" s="46"/>
      <c r="LUG434" s="46"/>
      <c r="LUH434" s="46"/>
      <c r="LUI434" s="46"/>
      <c r="LUJ434" s="46"/>
      <c r="LUK434" s="46"/>
      <c r="LUL434" s="46"/>
      <c r="LUM434" s="46"/>
      <c r="LUN434" s="46"/>
      <c r="LUO434" s="46"/>
      <c r="LUP434" s="46"/>
      <c r="LUQ434" s="46"/>
      <c r="LUR434" s="46"/>
      <c r="LUS434" s="46"/>
      <c r="LUT434" s="46"/>
      <c r="LUU434" s="46"/>
      <c r="LUV434" s="46"/>
      <c r="LUW434" s="46"/>
      <c r="LUX434" s="46"/>
      <c r="LUY434" s="46"/>
      <c r="LUZ434" s="46"/>
      <c r="LVA434" s="46"/>
      <c r="LVB434" s="46"/>
      <c r="LVC434" s="46"/>
      <c r="LVD434" s="46"/>
      <c r="LVE434" s="46"/>
      <c r="LVF434" s="46"/>
      <c r="LVG434" s="46"/>
      <c r="LVH434" s="46"/>
      <c r="LVI434" s="46"/>
      <c r="LVJ434" s="46"/>
      <c r="LVK434" s="46"/>
      <c r="LVL434" s="46"/>
      <c r="LVM434" s="46"/>
      <c r="LVN434" s="46"/>
      <c r="LVO434" s="46"/>
      <c r="LVP434" s="46"/>
      <c r="LVQ434" s="46"/>
      <c r="LVR434" s="46"/>
      <c r="LVS434" s="46"/>
      <c r="LVT434" s="46"/>
      <c r="LVU434" s="46"/>
      <c r="LVV434" s="46"/>
      <c r="LVW434" s="46"/>
      <c r="LVX434" s="46"/>
      <c r="LVY434" s="46"/>
      <c r="LVZ434" s="46"/>
      <c r="LWA434" s="46"/>
      <c r="LWB434" s="46"/>
      <c r="LWC434" s="46"/>
      <c r="LWD434" s="46"/>
      <c r="LWE434" s="46"/>
      <c r="LWF434" s="46"/>
      <c r="LWG434" s="46"/>
      <c r="LWH434" s="46"/>
      <c r="LWI434" s="46"/>
      <c r="LWJ434" s="46"/>
      <c r="LWK434" s="46"/>
      <c r="LWL434" s="46"/>
      <c r="LWM434" s="46"/>
      <c r="LWN434" s="46"/>
      <c r="LWO434" s="46"/>
      <c r="LWP434" s="46"/>
      <c r="LWQ434" s="46"/>
      <c r="LWR434" s="46"/>
      <c r="LWS434" s="46"/>
      <c r="LWT434" s="46"/>
      <c r="LWU434" s="46"/>
      <c r="LWV434" s="46"/>
      <c r="LWW434" s="46"/>
      <c r="LWX434" s="46"/>
      <c r="LWY434" s="46"/>
      <c r="LWZ434" s="46"/>
      <c r="LXA434" s="46"/>
      <c r="LXB434" s="46"/>
      <c r="LXC434" s="46"/>
      <c r="LXD434" s="46"/>
      <c r="LXE434" s="46"/>
      <c r="LXF434" s="46"/>
      <c r="LXG434" s="46"/>
      <c r="LXH434" s="46"/>
      <c r="LXI434" s="46"/>
      <c r="LXJ434" s="46"/>
      <c r="LXK434" s="46"/>
      <c r="LXL434" s="46"/>
      <c r="LXM434" s="46"/>
      <c r="LXN434" s="46"/>
      <c r="LXO434" s="46"/>
      <c r="LXP434" s="46"/>
      <c r="LXQ434" s="46"/>
      <c r="LXR434" s="46"/>
      <c r="LXS434" s="46"/>
      <c r="LXT434" s="46"/>
      <c r="LXU434" s="46"/>
      <c r="LXV434" s="46"/>
      <c r="LXW434" s="46"/>
      <c r="LXX434" s="46"/>
      <c r="LXY434" s="46"/>
      <c r="LXZ434" s="46"/>
      <c r="LYA434" s="46"/>
      <c r="LYB434" s="46"/>
      <c r="LYC434" s="46"/>
      <c r="LYD434" s="46"/>
      <c r="LYE434" s="46"/>
      <c r="LYF434" s="46"/>
      <c r="LYG434" s="46"/>
      <c r="LYH434" s="46"/>
      <c r="LYI434" s="46"/>
      <c r="LYJ434" s="46"/>
      <c r="LYK434" s="46"/>
      <c r="LYL434" s="46"/>
      <c r="LYM434" s="46"/>
      <c r="LYN434" s="46"/>
      <c r="LYO434" s="46"/>
      <c r="LYP434" s="46"/>
      <c r="LYQ434" s="46"/>
      <c r="LYR434" s="46"/>
      <c r="LYS434" s="46"/>
      <c r="LYT434" s="46"/>
      <c r="LYU434" s="46"/>
      <c r="LYV434" s="46"/>
      <c r="LYW434" s="46"/>
      <c r="LYX434" s="46"/>
      <c r="LYY434" s="46"/>
      <c r="LYZ434" s="46"/>
      <c r="LZA434" s="46"/>
      <c r="LZB434" s="46"/>
      <c r="LZC434" s="46"/>
      <c r="LZD434" s="46"/>
      <c r="LZE434" s="46"/>
      <c r="LZF434" s="46"/>
      <c r="LZG434" s="46"/>
      <c r="LZH434" s="46"/>
      <c r="LZI434" s="46"/>
      <c r="LZJ434" s="46"/>
      <c r="LZK434" s="46"/>
      <c r="LZL434" s="46"/>
      <c r="LZM434" s="46"/>
      <c r="LZN434" s="46"/>
      <c r="LZO434" s="46"/>
      <c r="LZP434" s="46"/>
      <c r="LZQ434" s="46"/>
      <c r="LZR434" s="46"/>
      <c r="LZS434" s="46"/>
      <c r="LZT434" s="46"/>
      <c r="LZU434" s="46"/>
      <c r="LZV434" s="46"/>
      <c r="LZW434" s="46"/>
      <c r="LZX434" s="46"/>
      <c r="LZY434" s="46"/>
      <c r="LZZ434" s="46"/>
      <c r="MAA434" s="46"/>
      <c r="MAB434" s="46"/>
      <c r="MAC434" s="46"/>
      <c r="MAD434" s="46"/>
      <c r="MAE434" s="46"/>
      <c r="MAF434" s="46"/>
      <c r="MAG434" s="46"/>
      <c r="MAH434" s="46"/>
      <c r="MAI434" s="46"/>
      <c r="MAJ434" s="46"/>
      <c r="MAK434" s="46"/>
      <c r="MAL434" s="46"/>
      <c r="MAM434" s="46"/>
      <c r="MAN434" s="46"/>
      <c r="MAO434" s="46"/>
      <c r="MAP434" s="46"/>
      <c r="MAQ434" s="46"/>
      <c r="MAR434" s="46"/>
      <c r="MAS434" s="46"/>
      <c r="MAT434" s="46"/>
      <c r="MAU434" s="46"/>
      <c r="MAV434" s="46"/>
      <c r="MAW434" s="46"/>
      <c r="MAX434" s="46"/>
      <c r="MAY434" s="46"/>
      <c r="MAZ434" s="46"/>
      <c r="MBA434" s="46"/>
      <c r="MBB434" s="46"/>
      <c r="MBC434" s="46"/>
      <c r="MBD434" s="46"/>
      <c r="MBE434" s="46"/>
      <c r="MBF434" s="46"/>
      <c r="MBG434" s="46"/>
      <c r="MBH434" s="46"/>
      <c r="MBI434" s="46"/>
      <c r="MBJ434" s="46"/>
      <c r="MBK434" s="46"/>
      <c r="MBL434" s="46"/>
      <c r="MBM434" s="46"/>
      <c r="MBN434" s="46"/>
      <c r="MBO434" s="46"/>
      <c r="MBP434" s="46"/>
      <c r="MBQ434" s="46"/>
      <c r="MBR434" s="46"/>
      <c r="MBS434" s="46"/>
      <c r="MBT434" s="46"/>
      <c r="MBU434" s="46"/>
      <c r="MBV434" s="46"/>
      <c r="MBW434" s="46"/>
      <c r="MBX434" s="46"/>
      <c r="MBY434" s="46"/>
      <c r="MBZ434" s="46"/>
      <c r="MCA434" s="46"/>
      <c r="MCB434" s="46"/>
      <c r="MCC434" s="46"/>
      <c r="MCD434" s="46"/>
      <c r="MCE434" s="46"/>
      <c r="MCF434" s="46"/>
      <c r="MCG434" s="46"/>
      <c r="MCH434" s="46"/>
      <c r="MCI434" s="46"/>
      <c r="MCJ434" s="46"/>
      <c r="MCK434" s="46"/>
      <c r="MCL434" s="46"/>
      <c r="MCM434" s="46"/>
      <c r="MCN434" s="46"/>
      <c r="MCO434" s="46"/>
      <c r="MCP434" s="46"/>
      <c r="MCQ434" s="46"/>
      <c r="MCR434" s="46"/>
      <c r="MCS434" s="46"/>
      <c r="MCT434" s="46"/>
      <c r="MCU434" s="46"/>
      <c r="MCV434" s="46"/>
      <c r="MCW434" s="46"/>
      <c r="MCX434" s="46"/>
      <c r="MCY434" s="46"/>
      <c r="MCZ434" s="46"/>
      <c r="MDA434" s="46"/>
      <c r="MDB434" s="46"/>
      <c r="MDC434" s="46"/>
      <c r="MDD434" s="46"/>
      <c r="MDE434" s="46"/>
      <c r="MDF434" s="46"/>
      <c r="MDG434" s="46"/>
      <c r="MDH434" s="46"/>
      <c r="MDI434" s="46"/>
      <c r="MDJ434" s="46"/>
      <c r="MDK434" s="46"/>
      <c r="MDL434" s="46"/>
      <c r="MDM434" s="46"/>
      <c r="MDN434" s="46"/>
      <c r="MDO434" s="46"/>
      <c r="MDP434" s="46"/>
      <c r="MDQ434" s="46"/>
      <c r="MDR434" s="46"/>
      <c r="MDS434" s="46"/>
      <c r="MDT434" s="46"/>
      <c r="MDU434" s="46"/>
      <c r="MDV434" s="46"/>
      <c r="MDW434" s="46"/>
      <c r="MDX434" s="46"/>
      <c r="MDY434" s="46"/>
      <c r="MDZ434" s="46"/>
      <c r="MEA434" s="46"/>
      <c r="MEB434" s="46"/>
      <c r="MEC434" s="46"/>
      <c r="MED434" s="46"/>
      <c r="MEE434" s="46"/>
      <c r="MEF434" s="46"/>
      <c r="MEG434" s="46"/>
      <c r="MEH434" s="46"/>
      <c r="MEI434" s="46"/>
      <c r="MEJ434" s="46"/>
      <c r="MEK434" s="46"/>
      <c r="MEL434" s="46"/>
      <c r="MEM434" s="46"/>
      <c r="MEN434" s="46"/>
      <c r="MEO434" s="46"/>
      <c r="MEP434" s="46"/>
      <c r="MEQ434" s="46"/>
      <c r="MER434" s="46"/>
      <c r="MES434" s="46"/>
      <c r="MET434" s="46"/>
      <c r="MEU434" s="46"/>
      <c r="MEV434" s="46"/>
      <c r="MEW434" s="46"/>
      <c r="MEX434" s="46"/>
      <c r="MEY434" s="46"/>
      <c r="MEZ434" s="46"/>
      <c r="MFA434" s="46"/>
      <c r="MFB434" s="46"/>
      <c r="MFC434" s="46"/>
      <c r="MFD434" s="46"/>
      <c r="MFE434" s="46"/>
      <c r="MFF434" s="46"/>
      <c r="MFG434" s="46"/>
      <c r="MFH434" s="46"/>
      <c r="MFI434" s="46"/>
      <c r="MFJ434" s="46"/>
      <c r="MFK434" s="46"/>
      <c r="MFL434" s="46"/>
      <c r="MFM434" s="46"/>
      <c r="MFN434" s="46"/>
      <c r="MFO434" s="46"/>
      <c r="MFP434" s="46"/>
      <c r="MFQ434" s="46"/>
      <c r="MFR434" s="46"/>
      <c r="MFS434" s="46"/>
      <c r="MFT434" s="46"/>
      <c r="MFU434" s="46"/>
      <c r="MFV434" s="46"/>
      <c r="MFW434" s="46"/>
      <c r="MFX434" s="46"/>
      <c r="MFY434" s="46"/>
      <c r="MFZ434" s="46"/>
      <c r="MGA434" s="46"/>
      <c r="MGB434" s="46"/>
      <c r="MGC434" s="46"/>
      <c r="MGD434" s="46"/>
      <c r="MGE434" s="46"/>
      <c r="MGF434" s="46"/>
      <c r="MGG434" s="46"/>
      <c r="MGH434" s="46"/>
      <c r="MGI434" s="46"/>
      <c r="MGJ434" s="46"/>
      <c r="MGK434" s="46"/>
      <c r="MGL434" s="46"/>
      <c r="MGM434" s="46"/>
      <c r="MGN434" s="46"/>
      <c r="MGO434" s="46"/>
      <c r="MGP434" s="46"/>
      <c r="MGQ434" s="46"/>
      <c r="MGR434" s="46"/>
      <c r="MGS434" s="46"/>
      <c r="MGT434" s="46"/>
      <c r="MGU434" s="46"/>
      <c r="MGV434" s="46"/>
      <c r="MGW434" s="46"/>
      <c r="MGX434" s="46"/>
      <c r="MGY434" s="46"/>
      <c r="MGZ434" s="46"/>
      <c r="MHA434" s="46"/>
      <c r="MHB434" s="46"/>
      <c r="MHC434" s="46"/>
      <c r="MHD434" s="46"/>
      <c r="MHE434" s="46"/>
      <c r="MHF434" s="46"/>
      <c r="MHG434" s="46"/>
      <c r="MHH434" s="46"/>
      <c r="MHI434" s="46"/>
      <c r="MHJ434" s="46"/>
      <c r="MHK434" s="46"/>
      <c r="MHL434" s="46"/>
      <c r="MHM434" s="46"/>
      <c r="MHN434" s="46"/>
      <c r="MHO434" s="46"/>
      <c r="MHP434" s="46"/>
      <c r="MHQ434" s="46"/>
      <c r="MHR434" s="46"/>
      <c r="MHS434" s="46"/>
      <c r="MHT434" s="46"/>
      <c r="MHU434" s="46"/>
      <c r="MHV434" s="46"/>
      <c r="MHW434" s="46"/>
      <c r="MHX434" s="46"/>
      <c r="MHY434" s="46"/>
      <c r="MHZ434" s="46"/>
      <c r="MIA434" s="46"/>
      <c r="MIB434" s="46"/>
      <c r="MIC434" s="46"/>
      <c r="MID434" s="46"/>
      <c r="MIE434" s="46"/>
      <c r="MIF434" s="46"/>
      <c r="MIG434" s="46"/>
      <c r="MIH434" s="46"/>
      <c r="MII434" s="46"/>
      <c r="MIJ434" s="46"/>
      <c r="MIK434" s="46"/>
      <c r="MIL434" s="46"/>
      <c r="MIM434" s="46"/>
      <c r="MIN434" s="46"/>
      <c r="MIO434" s="46"/>
      <c r="MIP434" s="46"/>
      <c r="MIQ434" s="46"/>
      <c r="MIR434" s="46"/>
      <c r="MIS434" s="46"/>
      <c r="MIT434" s="46"/>
      <c r="MIU434" s="46"/>
      <c r="MIV434" s="46"/>
      <c r="MIW434" s="46"/>
      <c r="MIX434" s="46"/>
      <c r="MIY434" s="46"/>
      <c r="MIZ434" s="46"/>
      <c r="MJA434" s="46"/>
      <c r="MJB434" s="46"/>
      <c r="MJC434" s="46"/>
      <c r="MJD434" s="46"/>
      <c r="MJE434" s="46"/>
      <c r="MJF434" s="46"/>
      <c r="MJG434" s="46"/>
      <c r="MJH434" s="46"/>
      <c r="MJI434" s="46"/>
      <c r="MJJ434" s="46"/>
      <c r="MJK434" s="46"/>
      <c r="MJL434" s="46"/>
      <c r="MJM434" s="46"/>
      <c r="MJN434" s="46"/>
      <c r="MJO434" s="46"/>
      <c r="MJP434" s="46"/>
      <c r="MJQ434" s="46"/>
      <c r="MJR434" s="46"/>
      <c r="MJS434" s="46"/>
      <c r="MJT434" s="46"/>
      <c r="MJU434" s="46"/>
      <c r="MJV434" s="46"/>
      <c r="MJW434" s="46"/>
      <c r="MJX434" s="46"/>
      <c r="MJY434" s="46"/>
      <c r="MJZ434" s="46"/>
      <c r="MKA434" s="46"/>
      <c r="MKB434" s="46"/>
      <c r="MKC434" s="46"/>
      <c r="MKD434" s="46"/>
      <c r="MKE434" s="46"/>
      <c r="MKF434" s="46"/>
      <c r="MKG434" s="46"/>
      <c r="MKH434" s="46"/>
      <c r="MKI434" s="46"/>
      <c r="MKJ434" s="46"/>
      <c r="MKK434" s="46"/>
      <c r="MKL434" s="46"/>
      <c r="MKM434" s="46"/>
      <c r="MKN434" s="46"/>
      <c r="MKO434" s="46"/>
      <c r="MKP434" s="46"/>
      <c r="MKQ434" s="46"/>
      <c r="MKR434" s="46"/>
      <c r="MKS434" s="46"/>
      <c r="MKT434" s="46"/>
      <c r="MKU434" s="46"/>
      <c r="MKV434" s="46"/>
      <c r="MKW434" s="46"/>
      <c r="MKX434" s="46"/>
      <c r="MKY434" s="46"/>
      <c r="MKZ434" s="46"/>
      <c r="MLA434" s="46"/>
      <c r="MLB434" s="46"/>
      <c r="MLC434" s="46"/>
      <c r="MLD434" s="46"/>
      <c r="MLE434" s="46"/>
      <c r="MLF434" s="46"/>
      <c r="MLG434" s="46"/>
      <c r="MLH434" s="46"/>
      <c r="MLI434" s="46"/>
      <c r="MLJ434" s="46"/>
      <c r="MLK434" s="46"/>
      <c r="MLL434" s="46"/>
      <c r="MLM434" s="46"/>
      <c r="MLN434" s="46"/>
      <c r="MLO434" s="46"/>
      <c r="MLP434" s="46"/>
      <c r="MLQ434" s="46"/>
      <c r="MLR434" s="46"/>
      <c r="MLS434" s="46"/>
      <c r="MLT434" s="46"/>
      <c r="MLU434" s="46"/>
      <c r="MLV434" s="46"/>
      <c r="MLW434" s="46"/>
      <c r="MLX434" s="46"/>
      <c r="MLY434" s="46"/>
      <c r="MLZ434" s="46"/>
      <c r="MMA434" s="46"/>
      <c r="MMB434" s="46"/>
      <c r="MMC434" s="46"/>
      <c r="MMD434" s="46"/>
      <c r="MME434" s="46"/>
      <c r="MMF434" s="46"/>
      <c r="MMG434" s="46"/>
      <c r="MMH434" s="46"/>
      <c r="MMI434" s="46"/>
      <c r="MMJ434" s="46"/>
      <c r="MMK434" s="46"/>
      <c r="MML434" s="46"/>
      <c r="MMM434" s="46"/>
      <c r="MMN434" s="46"/>
      <c r="MMO434" s="46"/>
      <c r="MMP434" s="46"/>
      <c r="MMQ434" s="46"/>
      <c r="MMR434" s="46"/>
      <c r="MMS434" s="46"/>
      <c r="MMT434" s="46"/>
      <c r="MMU434" s="46"/>
      <c r="MMV434" s="46"/>
      <c r="MMW434" s="46"/>
      <c r="MMX434" s="46"/>
      <c r="MMY434" s="46"/>
      <c r="MMZ434" s="46"/>
      <c r="MNA434" s="46"/>
      <c r="MNB434" s="46"/>
      <c r="MNC434" s="46"/>
      <c r="MND434" s="46"/>
      <c r="MNE434" s="46"/>
      <c r="MNF434" s="46"/>
      <c r="MNG434" s="46"/>
      <c r="MNH434" s="46"/>
      <c r="MNI434" s="46"/>
      <c r="MNJ434" s="46"/>
      <c r="MNK434" s="46"/>
      <c r="MNL434" s="46"/>
      <c r="MNM434" s="46"/>
      <c r="MNN434" s="46"/>
      <c r="MNO434" s="46"/>
      <c r="MNP434" s="46"/>
      <c r="MNQ434" s="46"/>
      <c r="MNR434" s="46"/>
      <c r="MNS434" s="46"/>
      <c r="MNT434" s="46"/>
      <c r="MNU434" s="46"/>
      <c r="MNV434" s="46"/>
      <c r="MNW434" s="46"/>
      <c r="MNX434" s="46"/>
      <c r="MNY434" s="46"/>
      <c r="MNZ434" s="46"/>
      <c r="MOA434" s="46"/>
      <c r="MOB434" s="46"/>
      <c r="MOC434" s="46"/>
      <c r="MOD434" s="46"/>
      <c r="MOE434" s="46"/>
      <c r="MOF434" s="46"/>
      <c r="MOG434" s="46"/>
      <c r="MOH434" s="46"/>
      <c r="MOI434" s="46"/>
      <c r="MOJ434" s="46"/>
      <c r="MOK434" s="46"/>
      <c r="MOL434" s="46"/>
      <c r="MOM434" s="46"/>
      <c r="MON434" s="46"/>
      <c r="MOO434" s="46"/>
      <c r="MOP434" s="46"/>
      <c r="MOQ434" s="46"/>
      <c r="MOR434" s="46"/>
      <c r="MOS434" s="46"/>
      <c r="MOT434" s="46"/>
      <c r="MOU434" s="46"/>
      <c r="MOV434" s="46"/>
      <c r="MOW434" s="46"/>
      <c r="MOX434" s="46"/>
      <c r="MOY434" s="46"/>
      <c r="MOZ434" s="46"/>
      <c r="MPA434" s="46"/>
      <c r="MPB434" s="46"/>
      <c r="MPC434" s="46"/>
      <c r="MPD434" s="46"/>
      <c r="MPE434" s="46"/>
      <c r="MPF434" s="46"/>
      <c r="MPG434" s="46"/>
      <c r="MPH434" s="46"/>
      <c r="MPI434" s="46"/>
      <c r="MPJ434" s="46"/>
      <c r="MPK434" s="46"/>
      <c r="MPL434" s="46"/>
      <c r="MPM434" s="46"/>
      <c r="MPN434" s="46"/>
      <c r="MPO434" s="46"/>
      <c r="MPP434" s="46"/>
      <c r="MPQ434" s="46"/>
      <c r="MPR434" s="46"/>
      <c r="MPS434" s="46"/>
      <c r="MPT434" s="46"/>
      <c r="MPU434" s="46"/>
      <c r="MPV434" s="46"/>
      <c r="MPW434" s="46"/>
      <c r="MPX434" s="46"/>
      <c r="MPY434" s="46"/>
      <c r="MPZ434" s="46"/>
      <c r="MQA434" s="46"/>
      <c r="MQB434" s="46"/>
      <c r="MQC434" s="46"/>
      <c r="MQD434" s="46"/>
      <c r="MQE434" s="46"/>
      <c r="MQF434" s="46"/>
      <c r="MQG434" s="46"/>
      <c r="MQH434" s="46"/>
      <c r="MQI434" s="46"/>
      <c r="MQJ434" s="46"/>
      <c r="MQK434" s="46"/>
      <c r="MQL434" s="46"/>
      <c r="MQM434" s="46"/>
      <c r="MQN434" s="46"/>
      <c r="MQO434" s="46"/>
      <c r="MQP434" s="46"/>
      <c r="MQQ434" s="46"/>
      <c r="MQR434" s="46"/>
      <c r="MQS434" s="46"/>
      <c r="MQT434" s="46"/>
      <c r="MQU434" s="46"/>
      <c r="MQV434" s="46"/>
      <c r="MQW434" s="46"/>
      <c r="MQX434" s="46"/>
      <c r="MQY434" s="46"/>
      <c r="MQZ434" s="46"/>
      <c r="MRA434" s="46"/>
      <c r="MRB434" s="46"/>
      <c r="MRC434" s="46"/>
      <c r="MRD434" s="46"/>
      <c r="MRE434" s="46"/>
      <c r="MRF434" s="46"/>
      <c r="MRG434" s="46"/>
      <c r="MRH434" s="46"/>
      <c r="MRI434" s="46"/>
      <c r="MRJ434" s="46"/>
      <c r="MRK434" s="46"/>
      <c r="MRL434" s="46"/>
      <c r="MRM434" s="46"/>
      <c r="MRN434" s="46"/>
      <c r="MRO434" s="46"/>
      <c r="MRP434" s="46"/>
      <c r="MRQ434" s="46"/>
      <c r="MRR434" s="46"/>
      <c r="MRS434" s="46"/>
      <c r="MRT434" s="46"/>
      <c r="MRU434" s="46"/>
      <c r="MRV434" s="46"/>
      <c r="MRW434" s="46"/>
      <c r="MRX434" s="46"/>
      <c r="MRY434" s="46"/>
      <c r="MRZ434" s="46"/>
      <c r="MSA434" s="46"/>
      <c r="MSB434" s="46"/>
      <c r="MSC434" s="46"/>
      <c r="MSD434" s="46"/>
      <c r="MSE434" s="46"/>
      <c r="MSF434" s="46"/>
      <c r="MSG434" s="46"/>
      <c r="MSH434" s="46"/>
      <c r="MSI434" s="46"/>
      <c r="MSJ434" s="46"/>
      <c r="MSK434" s="46"/>
      <c r="MSL434" s="46"/>
      <c r="MSM434" s="46"/>
      <c r="MSN434" s="46"/>
      <c r="MSO434" s="46"/>
      <c r="MSP434" s="46"/>
      <c r="MSQ434" s="46"/>
      <c r="MSR434" s="46"/>
      <c r="MSS434" s="46"/>
      <c r="MST434" s="46"/>
      <c r="MSU434" s="46"/>
      <c r="MSV434" s="46"/>
      <c r="MSW434" s="46"/>
      <c r="MSX434" s="46"/>
      <c r="MSY434" s="46"/>
      <c r="MSZ434" s="46"/>
      <c r="MTA434" s="46"/>
      <c r="MTB434" s="46"/>
      <c r="MTC434" s="46"/>
      <c r="MTD434" s="46"/>
      <c r="MTE434" s="46"/>
      <c r="MTF434" s="46"/>
      <c r="MTG434" s="46"/>
      <c r="MTH434" s="46"/>
      <c r="MTI434" s="46"/>
      <c r="MTJ434" s="46"/>
      <c r="MTK434" s="46"/>
      <c r="MTL434" s="46"/>
      <c r="MTM434" s="46"/>
      <c r="MTN434" s="46"/>
      <c r="MTO434" s="46"/>
      <c r="MTP434" s="46"/>
      <c r="MTQ434" s="46"/>
      <c r="MTR434" s="46"/>
      <c r="MTS434" s="46"/>
      <c r="MTT434" s="46"/>
      <c r="MTU434" s="46"/>
      <c r="MTV434" s="46"/>
      <c r="MTW434" s="46"/>
      <c r="MTX434" s="46"/>
      <c r="MTY434" s="46"/>
      <c r="MTZ434" s="46"/>
      <c r="MUA434" s="46"/>
      <c r="MUB434" s="46"/>
      <c r="MUC434" s="46"/>
      <c r="MUD434" s="46"/>
      <c r="MUE434" s="46"/>
      <c r="MUF434" s="46"/>
      <c r="MUG434" s="46"/>
      <c r="MUH434" s="46"/>
      <c r="MUI434" s="46"/>
      <c r="MUJ434" s="46"/>
      <c r="MUK434" s="46"/>
      <c r="MUL434" s="46"/>
      <c r="MUM434" s="46"/>
      <c r="MUN434" s="46"/>
      <c r="MUO434" s="46"/>
      <c r="MUP434" s="46"/>
      <c r="MUQ434" s="46"/>
      <c r="MUR434" s="46"/>
      <c r="MUS434" s="46"/>
      <c r="MUT434" s="46"/>
      <c r="MUU434" s="46"/>
      <c r="MUV434" s="46"/>
      <c r="MUW434" s="46"/>
      <c r="MUX434" s="46"/>
      <c r="MUY434" s="46"/>
      <c r="MUZ434" s="46"/>
      <c r="MVA434" s="46"/>
      <c r="MVB434" s="46"/>
      <c r="MVC434" s="46"/>
      <c r="MVD434" s="46"/>
      <c r="MVE434" s="46"/>
      <c r="MVF434" s="46"/>
      <c r="MVG434" s="46"/>
      <c r="MVH434" s="46"/>
      <c r="MVI434" s="46"/>
      <c r="MVJ434" s="46"/>
      <c r="MVK434" s="46"/>
      <c r="MVL434" s="46"/>
      <c r="MVM434" s="46"/>
      <c r="MVN434" s="46"/>
      <c r="MVO434" s="46"/>
      <c r="MVP434" s="46"/>
      <c r="MVQ434" s="46"/>
      <c r="MVR434" s="46"/>
      <c r="MVS434" s="46"/>
      <c r="MVT434" s="46"/>
      <c r="MVU434" s="46"/>
      <c r="MVV434" s="46"/>
      <c r="MVW434" s="46"/>
      <c r="MVX434" s="46"/>
      <c r="MVY434" s="46"/>
      <c r="MVZ434" s="46"/>
      <c r="MWA434" s="46"/>
      <c r="MWB434" s="46"/>
      <c r="MWC434" s="46"/>
      <c r="MWD434" s="46"/>
      <c r="MWE434" s="46"/>
      <c r="MWF434" s="46"/>
      <c r="MWG434" s="46"/>
      <c r="MWH434" s="46"/>
      <c r="MWI434" s="46"/>
      <c r="MWJ434" s="46"/>
      <c r="MWK434" s="46"/>
      <c r="MWL434" s="46"/>
      <c r="MWM434" s="46"/>
      <c r="MWN434" s="46"/>
      <c r="MWO434" s="46"/>
      <c r="MWP434" s="46"/>
      <c r="MWQ434" s="46"/>
      <c r="MWR434" s="46"/>
      <c r="MWS434" s="46"/>
      <c r="MWT434" s="46"/>
      <c r="MWU434" s="46"/>
      <c r="MWV434" s="46"/>
      <c r="MWW434" s="46"/>
      <c r="MWX434" s="46"/>
      <c r="MWY434" s="46"/>
      <c r="MWZ434" s="46"/>
      <c r="MXA434" s="46"/>
      <c r="MXB434" s="46"/>
      <c r="MXC434" s="46"/>
      <c r="MXD434" s="46"/>
      <c r="MXE434" s="46"/>
      <c r="MXF434" s="46"/>
      <c r="MXG434" s="46"/>
      <c r="MXH434" s="46"/>
      <c r="MXI434" s="46"/>
      <c r="MXJ434" s="46"/>
      <c r="MXK434" s="46"/>
      <c r="MXL434" s="46"/>
      <c r="MXM434" s="46"/>
      <c r="MXN434" s="46"/>
      <c r="MXO434" s="46"/>
      <c r="MXP434" s="46"/>
      <c r="MXQ434" s="46"/>
      <c r="MXR434" s="46"/>
      <c r="MXS434" s="46"/>
      <c r="MXT434" s="46"/>
      <c r="MXU434" s="46"/>
      <c r="MXV434" s="46"/>
      <c r="MXW434" s="46"/>
      <c r="MXX434" s="46"/>
      <c r="MXY434" s="46"/>
      <c r="MXZ434" s="46"/>
      <c r="MYA434" s="46"/>
      <c r="MYB434" s="46"/>
      <c r="MYC434" s="46"/>
      <c r="MYD434" s="46"/>
      <c r="MYE434" s="46"/>
      <c r="MYF434" s="46"/>
      <c r="MYG434" s="46"/>
      <c r="MYH434" s="46"/>
      <c r="MYI434" s="46"/>
      <c r="MYJ434" s="46"/>
      <c r="MYK434" s="46"/>
      <c r="MYL434" s="46"/>
      <c r="MYM434" s="46"/>
      <c r="MYN434" s="46"/>
      <c r="MYO434" s="46"/>
      <c r="MYP434" s="46"/>
      <c r="MYQ434" s="46"/>
      <c r="MYR434" s="46"/>
      <c r="MYS434" s="46"/>
      <c r="MYT434" s="46"/>
      <c r="MYU434" s="46"/>
      <c r="MYV434" s="46"/>
      <c r="MYW434" s="46"/>
      <c r="MYX434" s="46"/>
      <c r="MYY434" s="46"/>
      <c r="MYZ434" s="46"/>
      <c r="MZA434" s="46"/>
      <c r="MZB434" s="46"/>
      <c r="MZC434" s="46"/>
      <c r="MZD434" s="46"/>
      <c r="MZE434" s="46"/>
      <c r="MZF434" s="46"/>
      <c r="MZG434" s="46"/>
      <c r="MZH434" s="46"/>
      <c r="MZI434" s="46"/>
      <c r="MZJ434" s="46"/>
      <c r="MZK434" s="46"/>
      <c r="MZL434" s="46"/>
      <c r="MZM434" s="46"/>
      <c r="MZN434" s="46"/>
      <c r="MZO434" s="46"/>
      <c r="MZP434" s="46"/>
      <c r="MZQ434" s="46"/>
      <c r="MZR434" s="46"/>
      <c r="MZS434" s="46"/>
      <c r="MZT434" s="46"/>
      <c r="MZU434" s="46"/>
      <c r="MZV434" s="46"/>
      <c r="MZW434" s="46"/>
      <c r="MZX434" s="46"/>
      <c r="MZY434" s="46"/>
      <c r="MZZ434" s="46"/>
      <c r="NAA434" s="46"/>
      <c r="NAB434" s="46"/>
      <c r="NAC434" s="46"/>
      <c r="NAD434" s="46"/>
      <c r="NAE434" s="46"/>
      <c r="NAF434" s="46"/>
      <c r="NAG434" s="46"/>
      <c r="NAH434" s="46"/>
      <c r="NAI434" s="46"/>
      <c r="NAJ434" s="46"/>
      <c r="NAK434" s="46"/>
      <c r="NAL434" s="46"/>
      <c r="NAM434" s="46"/>
      <c r="NAN434" s="46"/>
      <c r="NAO434" s="46"/>
      <c r="NAP434" s="46"/>
      <c r="NAQ434" s="46"/>
      <c r="NAR434" s="46"/>
      <c r="NAS434" s="46"/>
      <c r="NAT434" s="46"/>
      <c r="NAU434" s="46"/>
      <c r="NAV434" s="46"/>
      <c r="NAW434" s="46"/>
      <c r="NAX434" s="46"/>
      <c r="NAY434" s="46"/>
      <c r="NAZ434" s="46"/>
      <c r="NBA434" s="46"/>
      <c r="NBB434" s="46"/>
      <c r="NBC434" s="46"/>
      <c r="NBD434" s="46"/>
      <c r="NBE434" s="46"/>
      <c r="NBF434" s="46"/>
      <c r="NBG434" s="46"/>
      <c r="NBH434" s="46"/>
      <c r="NBI434" s="46"/>
      <c r="NBJ434" s="46"/>
      <c r="NBK434" s="46"/>
      <c r="NBL434" s="46"/>
      <c r="NBM434" s="46"/>
      <c r="NBN434" s="46"/>
      <c r="NBO434" s="46"/>
      <c r="NBP434" s="46"/>
      <c r="NBQ434" s="46"/>
      <c r="NBR434" s="46"/>
      <c r="NBS434" s="46"/>
      <c r="NBT434" s="46"/>
      <c r="NBU434" s="46"/>
      <c r="NBV434" s="46"/>
      <c r="NBW434" s="46"/>
      <c r="NBX434" s="46"/>
      <c r="NBY434" s="46"/>
      <c r="NBZ434" s="46"/>
      <c r="NCA434" s="46"/>
      <c r="NCB434" s="46"/>
      <c r="NCC434" s="46"/>
      <c r="NCD434" s="46"/>
      <c r="NCE434" s="46"/>
      <c r="NCF434" s="46"/>
      <c r="NCG434" s="46"/>
      <c r="NCH434" s="46"/>
      <c r="NCI434" s="46"/>
      <c r="NCJ434" s="46"/>
      <c r="NCK434" s="46"/>
      <c r="NCL434" s="46"/>
      <c r="NCM434" s="46"/>
      <c r="NCN434" s="46"/>
      <c r="NCO434" s="46"/>
      <c r="NCP434" s="46"/>
      <c r="NCQ434" s="46"/>
      <c r="NCR434" s="46"/>
      <c r="NCS434" s="46"/>
      <c r="NCT434" s="46"/>
      <c r="NCU434" s="46"/>
      <c r="NCV434" s="46"/>
      <c r="NCW434" s="46"/>
      <c r="NCX434" s="46"/>
      <c r="NCY434" s="46"/>
      <c r="NCZ434" s="46"/>
      <c r="NDA434" s="46"/>
      <c r="NDB434" s="46"/>
      <c r="NDC434" s="46"/>
      <c r="NDD434" s="46"/>
      <c r="NDE434" s="46"/>
      <c r="NDF434" s="46"/>
      <c r="NDG434" s="46"/>
      <c r="NDH434" s="46"/>
      <c r="NDI434" s="46"/>
      <c r="NDJ434" s="46"/>
      <c r="NDK434" s="46"/>
      <c r="NDL434" s="46"/>
      <c r="NDM434" s="46"/>
      <c r="NDN434" s="46"/>
      <c r="NDO434" s="46"/>
      <c r="NDP434" s="46"/>
      <c r="NDQ434" s="46"/>
      <c r="NDR434" s="46"/>
      <c r="NDS434" s="46"/>
      <c r="NDT434" s="46"/>
      <c r="NDU434" s="46"/>
      <c r="NDV434" s="46"/>
      <c r="NDW434" s="46"/>
      <c r="NDX434" s="46"/>
      <c r="NDY434" s="46"/>
      <c r="NDZ434" s="46"/>
      <c r="NEA434" s="46"/>
      <c r="NEB434" s="46"/>
      <c r="NEC434" s="46"/>
      <c r="NED434" s="46"/>
      <c r="NEE434" s="46"/>
      <c r="NEF434" s="46"/>
      <c r="NEG434" s="46"/>
      <c r="NEH434" s="46"/>
      <c r="NEI434" s="46"/>
      <c r="NEJ434" s="46"/>
      <c r="NEK434" s="46"/>
      <c r="NEL434" s="46"/>
      <c r="NEM434" s="46"/>
      <c r="NEN434" s="46"/>
      <c r="NEO434" s="46"/>
      <c r="NEP434" s="46"/>
      <c r="NEQ434" s="46"/>
      <c r="NER434" s="46"/>
      <c r="NES434" s="46"/>
      <c r="NET434" s="46"/>
      <c r="NEU434" s="46"/>
      <c r="NEV434" s="46"/>
      <c r="NEW434" s="46"/>
      <c r="NEX434" s="46"/>
      <c r="NEY434" s="46"/>
      <c r="NEZ434" s="46"/>
      <c r="NFA434" s="46"/>
      <c r="NFB434" s="46"/>
      <c r="NFC434" s="46"/>
      <c r="NFD434" s="46"/>
      <c r="NFE434" s="46"/>
      <c r="NFF434" s="46"/>
      <c r="NFG434" s="46"/>
      <c r="NFH434" s="46"/>
      <c r="NFI434" s="46"/>
      <c r="NFJ434" s="46"/>
      <c r="NFK434" s="46"/>
      <c r="NFL434" s="46"/>
      <c r="NFM434" s="46"/>
      <c r="NFN434" s="46"/>
      <c r="NFO434" s="46"/>
      <c r="NFP434" s="46"/>
      <c r="NFQ434" s="46"/>
      <c r="NFR434" s="46"/>
      <c r="NFS434" s="46"/>
      <c r="NFT434" s="46"/>
      <c r="NFU434" s="46"/>
      <c r="NFV434" s="46"/>
      <c r="NFW434" s="46"/>
      <c r="NFX434" s="46"/>
      <c r="NFY434" s="46"/>
      <c r="NFZ434" s="46"/>
      <c r="NGA434" s="46"/>
      <c r="NGB434" s="46"/>
      <c r="NGC434" s="46"/>
      <c r="NGD434" s="46"/>
      <c r="NGE434" s="46"/>
      <c r="NGF434" s="46"/>
      <c r="NGG434" s="46"/>
      <c r="NGH434" s="46"/>
      <c r="NGI434" s="46"/>
      <c r="NGJ434" s="46"/>
      <c r="NGK434" s="46"/>
      <c r="NGL434" s="46"/>
      <c r="NGM434" s="46"/>
      <c r="NGN434" s="46"/>
      <c r="NGO434" s="46"/>
      <c r="NGP434" s="46"/>
      <c r="NGQ434" s="46"/>
      <c r="NGR434" s="46"/>
      <c r="NGS434" s="46"/>
      <c r="NGT434" s="46"/>
      <c r="NGU434" s="46"/>
      <c r="NGV434" s="46"/>
      <c r="NGW434" s="46"/>
      <c r="NGX434" s="46"/>
      <c r="NGY434" s="46"/>
      <c r="NGZ434" s="46"/>
      <c r="NHA434" s="46"/>
      <c r="NHB434" s="46"/>
      <c r="NHC434" s="46"/>
      <c r="NHD434" s="46"/>
      <c r="NHE434" s="46"/>
      <c r="NHF434" s="46"/>
      <c r="NHG434" s="46"/>
      <c r="NHH434" s="46"/>
      <c r="NHI434" s="46"/>
      <c r="NHJ434" s="46"/>
      <c r="NHK434" s="46"/>
      <c r="NHL434" s="46"/>
      <c r="NHM434" s="46"/>
      <c r="NHN434" s="46"/>
      <c r="NHO434" s="46"/>
      <c r="NHP434" s="46"/>
      <c r="NHQ434" s="46"/>
      <c r="NHR434" s="46"/>
      <c r="NHS434" s="46"/>
      <c r="NHT434" s="46"/>
      <c r="NHU434" s="46"/>
      <c r="NHV434" s="46"/>
      <c r="NHW434" s="46"/>
      <c r="NHX434" s="46"/>
      <c r="NHY434" s="46"/>
      <c r="NHZ434" s="46"/>
      <c r="NIA434" s="46"/>
      <c r="NIB434" s="46"/>
      <c r="NIC434" s="46"/>
      <c r="NID434" s="46"/>
      <c r="NIE434" s="46"/>
      <c r="NIF434" s="46"/>
      <c r="NIG434" s="46"/>
      <c r="NIH434" s="46"/>
      <c r="NII434" s="46"/>
      <c r="NIJ434" s="46"/>
      <c r="NIK434" s="46"/>
      <c r="NIL434" s="46"/>
      <c r="NIM434" s="46"/>
      <c r="NIN434" s="46"/>
      <c r="NIO434" s="46"/>
      <c r="NIP434" s="46"/>
      <c r="NIQ434" s="46"/>
      <c r="NIR434" s="46"/>
      <c r="NIS434" s="46"/>
      <c r="NIT434" s="46"/>
      <c r="NIU434" s="46"/>
      <c r="NIV434" s="46"/>
      <c r="NIW434" s="46"/>
      <c r="NIX434" s="46"/>
      <c r="NIY434" s="46"/>
      <c r="NIZ434" s="46"/>
      <c r="NJA434" s="46"/>
      <c r="NJB434" s="46"/>
      <c r="NJC434" s="46"/>
      <c r="NJD434" s="46"/>
      <c r="NJE434" s="46"/>
      <c r="NJF434" s="46"/>
      <c r="NJG434" s="46"/>
      <c r="NJH434" s="46"/>
      <c r="NJI434" s="46"/>
      <c r="NJJ434" s="46"/>
      <c r="NJK434" s="46"/>
      <c r="NJL434" s="46"/>
      <c r="NJM434" s="46"/>
      <c r="NJN434" s="46"/>
      <c r="NJO434" s="46"/>
      <c r="NJP434" s="46"/>
      <c r="NJQ434" s="46"/>
      <c r="NJR434" s="46"/>
      <c r="NJS434" s="46"/>
      <c r="NJT434" s="46"/>
      <c r="NJU434" s="46"/>
      <c r="NJV434" s="46"/>
      <c r="NJW434" s="46"/>
      <c r="NJX434" s="46"/>
      <c r="NJY434" s="46"/>
      <c r="NJZ434" s="46"/>
      <c r="NKA434" s="46"/>
      <c r="NKB434" s="46"/>
      <c r="NKC434" s="46"/>
      <c r="NKD434" s="46"/>
      <c r="NKE434" s="46"/>
      <c r="NKF434" s="46"/>
      <c r="NKG434" s="46"/>
      <c r="NKH434" s="46"/>
      <c r="NKI434" s="46"/>
      <c r="NKJ434" s="46"/>
      <c r="NKK434" s="46"/>
      <c r="NKL434" s="46"/>
      <c r="NKM434" s="46"/>
      <c r="NKN434" s="46"/>
      <c r="NKO434" s="46"/>
      <c r="NKP434" s="46"/>
      <c r="NKQ434" s="46"/>
      <c r="NKR434" s="46"/>
      <c r="NKS434" s="46"/>
      <c r="NKT434" s="46"/>
      <c r="NKU434" s="46"/>
      <c r="NKV434" s="46"/>
      <c r="NKW434" s="46"/>
      <c r="NKX434" s="46"/>
      <c r="NKY434" s="46"/>
      <c r="NKZ434" s="46"/>
      <c r="NLA434" s="46"/>
      <c r="NLB434" s="46"/>
      <c r="NLC434" s="46"/>
      <c r="NLD434" s="46"/>
      <c r="NLE434" s="46"/>
      <c r="NLF434" s="46"/>
      <c r="NLG434" s="46"/>
      <c r="NLH434" s="46"/>
      <c r="NLI434" s="46"/>
      <c r="NLJ434" s="46"/>
      <c r="NLK434" s="46"/>
      <c r="NLL434" s="46"/>
      <c r="NLM434" s="46"/>
      <c r="NLN434" s="46"/>
      <c r="NLO434" s="46"/>
      <c r="NLP434" s="46"/>
      <c r="NLQ434" s="46"/>
      <c r="NLR434" s="46"/>
      <c r="NLS434" s="46"/>
      <c r="NLT434" s="46"/>
      <c r="NLU434" s="46"/>
      <c r="NLV434" s="46"/>
      <c r="NLW434" s="46"/>
      <c r="NLX434" s="46"/>
      <c r="NLY434" s="46"/>
      <c r="NLZ434" s="46"/>
      <c r="NMA434" s="46"/>
      <c r="NMB434" s="46"/>
      <c r="NMC434" s="46"/>
      <c r="NMD434" s="46"/>
      <c r="NME434" s="46"/>
      <c r="NMF434" s="46"/>
      <c r="NMG434" s="46"/>
      <c r="NMH434" s="46"/>
      <c r="NMI434" s="46"/>
      <c r="NMJ434" s="46"/>
      <c r="NMK434" s="46"/>
      <c r="NML434" s="46"/>
      <c r="NMM434" s="46"/>
      <c r="NMN434" s="46"/>
      <c r="NMO434" s="46"/>
      <c r="NMP434" s="46"/>
      <c r="NMQ434" s="46"/>
      <c r="NMR434" s="46"/>
      <c r="NMS434" s="46"/>
      <c r="NMT434" s="46"/>
      <c r="NMU434" s="46"/>
      <c r="NMV434" s="46"/>
      <c r="NMW434" s="46"/>
      <c r="NMX434" s="46"/>
      <c r="NMY434" s="46"/>
      <c r="NMZ434" s="46"/>
      <c r="NNA434" s="46"/>
      <c r="NNB434" s="46"/>
      <c r="NNC434" s="46"/>
      <c r="NND434" s="46"/>
      <c r="NNE434" s="46"/>
      <c r="NNF434" s="46"/>
      <c r="NNG434" s="46"/>
      <c r="NNH434" s="46"/>
      <c r="NNI434" s="46"/>
      <c r="NNJ434" s="46"/>
      <c r="NNK434" s="46"/>
      <c r="NNL434" s="46"/>
      <c r="NNM434" s="46"/>
      <c r="NNN434" s="46"/>
      <c r="NNO434" s="46"/>
      <c r="NNP434" s="46"/>
      <c r="NNQ434" s="46"/>
      <c r="NNR434" s="46"/>
      <c r="NNS434" s="46"/>
      <c r="NNT434" s="46"/>
      <c r="NNU434" s="46"/>
      <c r="NNV434" s="46"/>
      <c r="NNW434" s="46"/>
      <c r="NNX434" s="46"/>
      <c r="NNY434" s="46"/>
      <c r="NNZ434" s="46"/>
      <c r="NOA434" s="46"/>
      <c r="NOB434" s="46"/>
      <c r="NOC434" s="46"/>
      <c r="NOD434" s="46"/>
      <c r="NOE434" s="46"/>
      <c r="NOF434" s="46"/>
      <c r="NOG434" s="46"/>
      <c r="NOH434" s="46"/>
      <c r="NOI434" s="46"/>
      <c r="NOJ434" s="46"/>
      <c r="NOK434" s="46"/>
      <c r="NOL434" s="46"/>
      <c r="NOM434" s="46"/>
      <c r="NON434" s="46"/>
      <c r="NOO434" s="46"/>
      <c r="NOP434" s="46"/>
      <c r="NOQ434" s="46"/>
      <c r="NOR434" s="46"/>
      <c r="NOS434" s="46"/>
      <c r="NOT434" s="46"/>
      <c r="NOU434" s="46"/>
      <c r="NOV434" s="46"/>
      <c r="NOW434" s="46"/>
      <c r="NOX434" s="46"/>
      <c r="NOY434" s="46"/>
      <c r="NOZ434" s="46"/>
      <c r="NPA434" s="46"/>
      <c r="NPB434" s="46"/>
      <c r="NPC434" s="46"/>
      <c r="NPD434" s="46"/>
      <c r="NPE434" s="46"/>
      <c r="NPF434" s="46"/>
      <c r="NPG434" s="46"/>
      <c r="NPH434" s="46"/>
      <c r="NPI434" s="46"/>
      <c r="NPJ434" s="46"/>
      <c r="NPK434" s="46"/>
      <c r="NPL434" s="46"/>
      <c r="NPM434" s="46"/>
      <c r="NPN434" s="46"/>
      <c r="NPO434" s="46"/>
      <c r="NPP434" s="46"/>
      <c r="NPQ434" s="46"/>
      <c r="NPR434" s="46"/>
      <c r="NPS434" s="46"/>
      <c r="NPT434" s="46"/>
      <c r="NPU434" s="46"/>
      <c r="NPV434" s="46"/>
      <c r="NPW434" s="46"/>
      <c r="NPX434" s="46"/>
      <c r="NPY434" s="46"/>
      <c r="NPZ434" s="46"/>
      <c r="NQA434" s="46"/>
      <c r="NQB434" s="46"/>
      <c r="NQC434" s="46"/>
      <c r="NQD434" s="46"/>
      <c r="NQE434" s="46"/>
      <c r="NQF434" s="46"/>
      <c r="NQG434" s="46"/>
      <c r="NQH434" s="46"/>
      <c r="NQI434" s="46"/>
      <c r="NQJ434" s="46"/>
      <c r="NQK434" s="46"/>
      <c r="NQL434" s="46"/>
      <c r="NQM434" s="46"/>
      <c r="NQN434" s="46"/>
      <c r="NQO434" s="46"/>
      <c r="NQP434" s="46"/>
      <c r="NQQ434" s="46"/>
      <c r="NQR434" s="46"/>
      <c r="NQS434" s="46"/>
      <c r="NQT434" s="46"/>
      <c r="NQU434" s="46"/>
      <c r="NQV434" s="46"/>
      <c r="NQW434" s="46"/>
      <c r="NQX434" s="46"/>
      <c r="NQY434" s="46"/>
      <c r="NQZ434" s="46"/>
      <c r="NRA434" s="46"/>
      <c r="NRB434" s="46"/>
      <c r="NRC434" s="46"/>
      <c r="NRD434" s="46"/>
      <c r="NRE434" s="46"/>
      <c r="NRF434" s="46"/>
      <c r="NRG434" s="46"/>
      <c r="NRH434" s="46"/>
      <c r="NRI434" s="46"/>
      <c r="NRJ434" s="46"/>
      <c r="NRK434" s="46"/>
      <c r="NRL434" s="46"/>
      <c r="NRM434" s="46"/>
      <c r="NRN434" s="46"/>
      <c r="NRO434" s="46"/>
      <c r="NRP434" s="46"/>
      <c r="NRQ434" s="46"/>
      <c r="NRR434" s="46"/>
      <c r="NRS434" s="46"/>
      <c r="NRT434" s="46"/>
      <c r="NRU434" s="46"/>
      <c r="NRV434" s="46"/>
      <c r="NRW434" s="46"/>
      <c r="NRX434" s="46"/>
      <c r="NRY434" s="46"/>
      <c r="NRZ434" s="46"/>
      <c r="NSA434" s="46"/>
      <c r="NSB434" s="46"/>
      <c r="NSC434" s="46"/>
      <c r="NSD434" s="46"/>
      <c r="NSE434" s="46"/>
      <c r="NSF434" s="46"/>
      <c r="NSG434" s="46"/>
      <c r="NSH434" s="46"/>
      <c r="NSI434" s="46"/>
      <c r="NSJ434" s="46"/>
      <c r="NSK434" s="46"/>
      <c r="NSL434" s="46"/>
      <c r="NSM434" s="46"/>
      <c r="NSN434" s="46"/>
      <c r="NSO434" s="46"/>
      <c r="NSP434" s="46"/>
      <c r="NSQ434" s="46"/>
      <c r="NSR434" s="46"/>
      <c r="NSS434" s="46"/>
      <c r="NST434" s="46"/>
      <c r="NSU434" s="46"/>
      <c r="NSV434" s="46"/>
      <c r="NSW434" s="46"/>
      <c r="NSX434" s="46"/>
      <c r="NSY434" s="46"/>
      <c r="NSZ434" s="46"/>
      <c r="NTA434" s="46"/>
      <c r="NTB434" s="46"/>
      <c r="NTC434" s="46"/>
      <c r="NTD434" s="46"/>
      <c r="NTE434" s="46"/>
      <c r="NTF434" s="46"/>
      <c r="NTG434" s="46"/>
      <c r="NTH434" s="46"/>
      <c r="NTI434" s="46"/>
      <c r="NTJ434" s="46"/>
      <c r="NTK434" s="46"/>
      <c r="NTL434" s="46"/>
      <c r="NTM434" s="46"/>
      <c r="NTN434" s="46"/>
      <c r="NTO434" s="46"/>
      <c r="NTP434" s="46"/>
      <c r="NTQ434" s="46"/>
      <c r="NTR434" s="46"/>
      <c r="NTS434" s="46"/>
      <c r="NTT434" s="46"/>
      <c r="NTU434" s="46"/>
      <c r="NTV434" s="46"/>
      <c r="NTW434" s="46"/>
      <c r="NTX434" s="46"/>
      <c r="NTY434" s="46"/>
      <c r="NTZ434" s="46"/>
      <c r="NUA434" s="46"/>
      <c r="NUB434" s="46"/>
      <c r="NUC434" s="46"/>
      <c r="NUD434" s="46"/>
      <c r="NUE434" s="46"/>
      <c r="NUF434" s="46"/>
      <c r="NUG434" s="46"/>
      <c r="NUH434" s="46"/>
      <c r="NUI434" s="46"/>
      <c r="NUJ434" s="46"/>
      <c r="NUK434" s="46"/>
      <c r="NUL434" s="46"/>
      <c r="NUM434" s="46"/>
      <c r="NUN434" s="46"/>
      <c r="NUO434" s="46"/>
      <c r="NUP434" s="46"/>
      <c r="NUQ434" s="46"/>
      <c r="NUR434" s="46"/>
      <c r="NUS434" s="46"/>
      <c r="NUT434" s="46"/>
      <c r="NUU434" s="46"/>
      <c r="NUV434" s="46"/>
      <c r="NUW434" s="46"/>
      <c r="NUX434" s="46"/>
      <c r="NUY434" s="46"/>
      <c r="NUZ434" s="46"/>
      <c r="NVA434" s="46"/>
      <c r="NVB434" s="46"/>
      <c r="NVC434" s="46"/>
      <c r="NVD434" s="46"/>
      <c r="NVE434" s="46"/>
      <c r="NVF434" s="46"/>
      <c r="NVG434" s="46"/>
      <c r="NVH434" s="46"/>
      <c r="NVI434" s="46"/>
      <c r="NVJ434" s="46"/>
      <c r="NVK434" s="46"/>
      <c r="NVL434" s="46"/>
      <c r="NVM434" s="46"/>
      <c r="NVN434" s="46"/>
      <c r="NVO434" s="46"/>
      <c r="NVP434" s="46"/>
      <c r="NVQ434" s="46"/>
      <c r="NVR434" s="46"/>
      <c r="NVS434" s="46"/>
      <c r="NVT434" s="46"/>
      <c r="NVU434" s="46"/>
      <c r="NVV434" s="46"/>
      <c r="NVW434" s="46"/>
      <c r="NVX434" s="46"/>
      <c r="NVY434" s="46"/>
      <c r="NVZ434" s="46"/>
      <c r="NWA434" s="46"/>
      <c r="NWB434" s="46"/>
      <c r="NWC434" s="46"/>
      <c r="NWD434" s="46"/>
      <c r="NWE434" s="46"/>
      <c r="NWF434" s="46"/>
      <c r="NWG434" s="46"/>
      <c r="NWH434" s="46"/>
      <c r="NWI434" s="46"/>
      <c r="NWJ434" s="46"/>
      <c r="NWK434" s="46"/>
      <c r="NWL434" s="46"/>
      <c r="NWM434" s="46"/>
      <c r="NWN434" s="46"/>
      <c r="NWO434" s="46"/>
      <c r="NWP434" s="46"/>
      <c r="NWQ434" s="46"/>
      <c r="NWR434" s="46"/>
      <c r="NWS434" s="46"/>
      <c r="NWT434" s="46"/>
      <c r="NWU434" s="46"/>
      <c r="NWV434" s="46"/>
      <c r="NWW434" s="46"/>
      <c r="NWX434" s="46"/>
      <c r="NWY434" s="46"/>
      <c r="NWZ434" s="46"/>
      <c r="NXA434" s="46"/>
      <c r="NXB434" s="46"/>
      <c r="NXC434" s="46"/>
      <c r="NXD434" s="46"/>
      <c r="NXE434" s="46"/>
      <c r="NXF434" s="46"/>
      <c r="NXG434" s="46"/>
      <c r="NXH434" s="46"/>
      <c r="NXI434" s="46"/>
      <c r="NXJ434" s="46"/>
      <c r="NXK434" s="46"/>
      <c r="NXL434" s="46"/>
      <c r="NXM434" s="46"/>
      <c r="NXN434" s="46"/>
      <c r="NXO434" s="46"/>
      <c r="NXP434" s="46"/>
      <c r="NXQ434" s="46"/>
      <c r="NXR434" s="46"/>
      <c r="NXS434" s="46"/>
      <c r="NXT434" s="46"/>
      <c r="NXU434" s="46"/>
      <c r="NXV434" s="46"/>
      <c r="NXW434" s="46"/>
      <c r="NXX434" s="46"/>
      <c r="NXY434" s="46"/>
      <c r="NXZ434" s="46"/>
      <c r="NYA434" s="46"/>
      <c r="NYB434" s="46"/>
      <c r="NYC434" s="46"/>
      <c r="NYD434" s="46"/>
      <c r="NYE434" s="46"/>
      <c r="NYF434" s="46"/>
      <c r="NYG434" s="46"/>
      <c r="NYH434" s="46"/>
      <c r="NYI434" s="46"/>
      <c r="NYJ434" s="46"/>
      <c r="NYK434" s="46"/>
      <c r="NYL434" s="46"/>
      <c r="NYM434" s="46"/>
      <c r="NYN434" s="46"/>
      <c r="NYO434" s="46"/>
      <c r="NYP434" s="46"/>
      <c r="NYQ434" s="46"/>
      <c r="NYR434" s="46"/>
      <c r="NYS434" s="46"/>
      <c r="NYT434" s="46"/>
      <c r="NYU434" s="46"/>
      <c r="NYV434" s="46"/>
      <c r="NYW434" s="46"/>
      <c r="NYX434" s="46"/>
      <c r="NYY434" s="46"/>
      <c r="NYZ434" s="46"/>
      <c r="NZA434" s="46"/>
      <c r="NZB434" s="46"/>
      <c r="NZC434" s="46"/>
      <c r="NZD434" s="46"/>
      <c r="NZE434" s="46"/>
      <c r="NZF434" s="46"/>
      <c r="NZG434" s="46"/>
      <c r="NZH434" s="46"/>
      <c r="NZI434" s="46"/>
      <c r="NZJ434" s="46"/>
      <c r="NZK434" s="46"/>
      <c r="NZL434" s="46"/>
      <c r="NZM434" s="46"/>
      <c r="NZN434" s="46"/>
      <c r="NZO434" s="46"/>
      <c r="NZP434" s="46"/>
      <c r="NZQ434" s="46"/>
      <c r="NZR434" s="46"/>
      <c r="NZS434" s="46"/>
      <c r="NZT434" s="46"/>
      <c r="NZU434" s="46"/>
      <c r="NZV434" s="46"/>
      <c r="NZW434" s="46"/>
      <c r="NZX434" s="46"/>
      <c r="NZY434" s="46"/>
      <c r="NZZ434" s="46"/>
      <c r="OAA434" s="46"/>
      <c r="OAB434" s="46"/>
      <c r="OAC434" s="46"/>
      <c r="OAD434" s="46"/>
      <c r="OAE434" s="46"/>
      <c r="OAF434" s="46"/>
      <c r="OAG434" s="46"/>
      <c r="OAH434" s="46"/>
      <c r="OAI434" s="46"/>
      <c r="OAJ434" s="46"/>
      <c r="OAK434" s="46"/>
      <c r="OAL434" s="46"/>
      <c r="OAM434" s="46"/>
      <c r="OAN434" s="46"/>
      <c r="OAO434" s="46"/>
      <c r="OAP434" s="46"/>
      <c r="OAQ434" s="46"/>
      <c r="OAR434" s="46"/>
      <c r="OAS434" s="46"/>
      <c r="OAT434" s="46"/>
      <c r="OAU434" s="46"/>
      <c r="OAV434" s="46"/>
      <c r="OAW434" s="46"/>
      <c r="OAX434" s="46"/>
      <c r="OAY434" s="46"/>
      <c r="OAZ434" s="46"/>
      <c r="OBA434" s="46"/>
      <c r="OBB434" s="46"/>
      <c r="OBC434" s="46"/>
      <c r="OBD434" s="46"/>
      <c r="OBE434" s="46"/>
      <c r="OBF434" s="46"/>
      <c r="OBG434" s="46"/>
      <c r="OBH434" s="46"/>
      <c r="OBI434" s="46"/>
      <c r="OBJ434" s="46"/>
      <c r="OBK434" s="46"/>
      <c r="OBL434" s="46"/>
      <c r="OBM434" s="46"/>
      <c r="OBN434" s="46"/>
      <c r="OBO434" s="46"/>
      <c r="OBP434" s="46"/>
      <c r="OBQ434" s="46"/>
      <c r="OBR434" s="46"/>
      <c r="OBS434" s="46"/>
      <c r="OBT434" s="46"/>
      <c r="OBU434" s="46"/>
      <c r="OBV434" s="46"/>
      <c r="OBW434" s="46"/>
      <c r="OBX434" s="46"/>
      <c r="OBY434" s="46"/>
      <c r="OBZ434" s="46"/>
      <c r="OCA434" s="46"/>
      <c r="OCB434" s="46"/>
      <c r="OCC434" s="46"/>
      <c r="OCD434" s="46"/>
      <c r="OCE434" s="46"/>
      <c r="OCF434" s="46"/>
      <c r="OCG434" s="46"/>
      <c r="OCH434" s="46"/>
      <c r="OCI434" s="46"/>
      <c r="OCJ434" s="46"/>
      <c r="OCK434" s="46"/>
      <c r="OCL434" s="46"/>
      <c r="OCM434" s="46"/>
      <c r="OCN434" s="46"/>
      <c r="OCO434" s="46"/>
      <c r="OCP434" s="46"/>
      <c r="OCQ434" s="46"/>
      <c r="OCR434" s="46"/>
      <c r="OCS434" s="46"/>
      <c r="OCT434" s="46"/>
      <c r="OCU434" s="46"/>
      <c r="OCV434" s="46"/>
      <c r="OCW434" s="46"/>
      <c r="OCX434" s="46"/>
      <c r="OCY434" s="46"/>
      <c r="OCZ434" s="46"/>
      <c r="ODA434" s="46"/>
      <c r="ODB434" s="46"/>
      <c r="ODC434" s="46"/>
      <c r="ODD434" s="46"/>
      <c r="ODE434" s="46"/>
      <c r="ODF434" s="46"/>
      <c r="ODG434" s="46"/>
      <c r="ODH434" s="46"/>
      <c r="ODI434" s="46"/>
      <c r="ODJ434" s="46"/>
      <c r="ODK434" s="46"/>
      <c r="ODL434" s="46"/>
      <c r="ODM434" s="46"/>
      <c r="ODN434" s="46"/>
      <c r="ODO434" s="46"/>
      <c r="ODP434" s="46"/>
      <c r="ODQ434" s="46"/>
      <c r="ODR434" s="46"/>
      <c r="ODS434" s="46"/>
      <c r="ODT434" s="46"/>
      <c r="ODU434" s="46"/>
      <c r="ODV434" s="46"/>
      <c r="ODW434" s="46"/>
      <c r="ODX434" s="46"/>
      <c r="ODY434" s="46"/>
      <c r="ODZ434" s="46"/>
      <c r="OEA434" s="46"/>
      <c r="OEB434" s="46"/>
      <c r="OEC434" s="46"/>
      <c r="OED434" s="46"/>
      <c r="OEE434" s="46"/>
      <c r="OEF434" s="46"/>
      <c r="OEG434" s="46"/>
      <c r="OEH434" s="46"/>
      <c r="OEI434" s="46"/>
      <c r="OEJ434" s="46"/>
      <c r="OEK434" s="46"/>
      <c r="OEL434" s="46"/>
      <c r="OEM434" s="46"/>
      <c r="OEN434" s="46"/>
      <c r="OEO434" s="46"/>
      <c r="OEP434" s="46"/>
      <c r="OEQ434" s="46"/>
      <c r="OER434" s="46"/>
      <c r="OES434" s="46"/>
      <c r="OET434" s="46"/>
      <c r="OEU434" s="46"/>
      <c r="OEV434" s="46"/>
      <c r="OEW434" s="46"/>
      <c r="OEX434" s="46"/>
      <c r="OEY434" s="46"/>
      <c r="OEZ434" s="46"/>
      <c r="OFA434" s="46"/>
      <c r="OFB434" s="46"/>
      <c r="OFC434" s="46"/>
      <c r="OFD434" s="46"/>
      <c r="OFE434" s="46"/>
      <c r="OFF434" s="46"/>
      <c r="OFG434" s="46"/>
      <c r="OFH434" s="46"/>
      <c r="OFI434" s="46"/>
      <c r="OFJ434" s="46"/>
      <c r="OFK434" s="46"/>
      <c r="OFL434" s="46"/>
      <c r="OFM434" s="46"/>
      <c r="OFN434" s="46"/>
      <c r="OFO434" s="46"/>
      <c r="OFP434" s="46"/>
      <c r="OFQ434" s="46"/>
      <c r="OFR434" s="46"/>
      <c r="OFS434" s="46"/>
      <c r="OFT434" s="46"/>
      <c r="OFU434" s="46"/>
      <c r="OFV434" s="46"/>
      <c r="OFW434" s="46"/>
      <c r="OFX434" s="46"/>
      <c r="OFY434" s="46"/>
      <c r="OFZ434" s="46"/>
      <c r="OGA434" s="46"/>
      <c r="OGB434" s="46"/>
      <c r="OGC434" s="46"/>
      <c r="OGD434" s="46"/>
      <c r="OGE434" s="46"/>
      <c r="OGF434" s="46"/>
      <c r="OGG434" s="46"/>
      <c r="OGH434" s="46"/>
      <c r="OGI434" s="46"/>
      <c r="OGJ434" s="46"/>
      <c r="OGK434" s="46"/>
      <c r="OGL434" s="46"/>
      <c r="OGM434" s="46"/>
      <c r="OGN434" s="46"/>
      <c r="OGO434" s="46"/>
      <c r="OGP434" s="46"/>
      <c r="OGQ434" s="46"/>
      <c r="OGR434" s="46"/>
      <c r="OGS434" s="46"/>
      <c r="OGT434" s="46"/>
      <c r="OGU434" s="46"/>
      <c r="OGV434" s="46"/>
      <c r="OGW434" s="46"/>
      <c r="OGX434" s="46"/>
      <c r="OGY434" s="46"/>
      <c r="OGZ434" s="46"/>
      <c r="OHA434" s="46"/>
      <c r="OHB434" s="46"/>
      <c r="OHC434" s="46"/>
      <c r="OHD434" s="46"/>
      <c r="OHE434" s="46"/>
      <c r="OHF434" s="46"/>
      <c r="OHG434" s="46"/>
      <c r="OHH434" s="46"/>
      <c r="OHI434" s="46"/>
      <c r="OHJ434" s="46"/>
      <c r="OHK434" s="46"/>
      <c r="OHL434" s="46"/>
      <c r="OHM434" s="46"/>
      <c r="OHN434" s="46"/>
      <c r="OHO434" s="46"/>
      <c r="OHP434" s="46"/>
      <c r="OHQ434" s="46"/>
      <c r="OHR434" s="46"/>
      <c r="OHS434" s="46"/>
      <c r="OHT434" s="46"/>
      <c r="OHU434" s="46"/>
      <c r="OHV434" s="46"/>
      <c r="OHW434" s="46"/>
      <c r="OHX434" s="46"/>
      <c r="OHY434" s="46"/>
      <c r="OHZ434" s="46"/>
      <c r="OIA434" s="46"/>
      <c r="OIB434" s="46"/>
      <c r="OIC434" s="46"/>
      <c r="OID434" s="46"/>
      <c r="OIE434" s="46"/>
      <c r="OIF434" s="46"/>
      <c r="OIG434" s="46"/>
      <c r="OIH434" s="46"/>
      <c r="OII434" s="46"/>
      <c r="OIJ434" s="46"/>
      <c r="OIK434" s="46"/>
      <c r="OIL434" s="46"/>
      <c r="OIM434" s="46"/>
      <c r="OIN434" s="46"/>
      <c r="OIO434" s="46"/>
      <c r="OIP434" s="46"/>
      <c r="OIQ434" s="46"/>
      <c r="OIR434" s="46"/>
      <c r="OIS434" s="46"/>
      <c r="OIT434" s="46"/>
      <c r="OIU434" s="46"/>
      <c r="OIV434" s="46"/>
      <c r="OIW434" s="46"/>
      <c r="OIX434" s="46"/>
      <c r="OIY434" s="46"/>
      <c r="OIZ434" s="46"/>
      <c r="OJA434" s="46"/>
      <c r="OJB434" s="46"/>
      <c r="OJC434" s="46"/>
      <c r="OJD434" s="46"/>
      <c r="OJE434" s="46"/>
      <c r="OJF434" s="46"/>
      <c r="OJG434" s="46"/>
      <c r="OJH434" s="46"/>
      <c r="OJI434" s="46"/>
      <c r="OJJ434" s="46"/>
      <c r="OJK434" s="46"/>
      <c r="OJL434" s="46"/>
      <c r="OJM434" s="46"/>
      <c r="OJN434" s="46"/>
      <c r="OJO434" s="46"/>
      <c r="OJP434" s="46"/>
      <c r="OJQ434" s="46"/>
      <c r="OJR434" s="46"/>
      <c r="OJS434" s="46"/>
      <c r="OJT434" s="46"/>
      <c r="OJU434" s="46"/>
      <c r="OJV434" s="46"/>
      <c r="OJW434" s="46"/>
      <c r="OJX434" s="46"/>
      <c r="OJY434" s="46"/>
      <c r="OJZ434" s="46"/>
      <c r="OKA434" s="46"/>
      <c r="OKB434" s="46"/>
      <c r="OKC434" s="46"/>
      <c r="OKD434" s="46"/>
      <c r="OKE434" s="46"/>
      <c r="OKF434" s="46"/>
      <c r="OKG434" s="46"/>
      <c r="OKH434" s="46"/>
      <c r="OKI434" s="46"/>
      <c r="OKJ434" s="46"/>
      <c r="OKK434" s="46"/>
      <c r="OKL434" s="46"/>
      <c r="OKM434" s="46"/>
      <c r="OKN434" s="46"/>
      <c r="OKO434" s="46"/>
      <c r="OKP434" s="46"/>
      <c r="OKQ434" s="46"/>
      <c r="OKR434" s="46"/>
      <c r="OKS434" s="46"/>
      <c r="OKT434" s="46"/>
      <c r="OKU434" s="46"/>
      <c r="OKV434" s="46"/>
      <c r="OKW434" s="46"/>
      <c r="OKX434" s="46"/>
      <c r="OKY434" s="46"/>
      <c r="OKZ434" s="46"/>
      <c r="OLA434" s="46"/>
      <c r="OLB434" s="46"/>
      <c r="OLC434" s="46"/>
      <c r="OLD434" s="46"/>
      <c r="OLE434" s="46"/>
      <c r="OLF434" s="46"/>
      <c r="OLG434" s="46"/>
      <c r="OLH434" s="46"/>
      <c r="OLI434" s="46"/>
      <c r="OLJ434" s="46"/>
      <c r="OLK434" s="46"/>
      <c r="OLL434" s="46"/>
      <c r="OLM434" s="46"/>
      <c r="OLN434" s="46"/>
      <c r="OLO434" s="46"/>
      <c r="OLP434" s="46"/>
      <c r="OLQ434" s="46"/>
      <c r="OLR434" s="46"/>
      <c r="OLS434" s="46"/>
      <c r="OLT434" s="46"/>
      <c r="OLU434" s="46"/>
      <c r="OLV434" s="46"/>
      <c r="OLW434" s="46"/>
      <c r="OLX434" s="46"/>
      <c r="OLY434" s="46"/>
      <c r="OLZ434" s="46"/>
      <c r="OMA434" s="46"/>
      <c r="OMB434" s="46"/>
      <c r="OMC434" s="46"/>
      <c r="OMD434" s="46"/>
      <c r="OME434" s="46"/>
      <c r="OMF434" s="46"/>
      <c r="OMG434" s="46"/>
      <c r="OMH434" s="46"/>
      <c r="OMI434" s="46"/>
      <c r="OMJ434" s="46"/>
      <c r="OMK434" s="46"/>
      <c r="OML434" s="46"/>
      <c r="OMM434" s="46"/>
      <c r="OMN434" s="46"/>
      <c r="OMO434" s="46"/>
      <c r="OMP434" s="46"/>
      <c r="OMQ434" s="46"/>
      <c r="OMR434" s="46"/>
      <c r="OMS434" s="46"/>
      <c r="OMT434" s="46"/>
      <c r="OMU434" s="46"/>
      <c r="OMV434" s="46"/>
      <c r="OMW434" s="46"/>
      <c r="OMX434" s="46"/>
      <c r="OMY434" s="46"/>
      <c r="OMZ434" s="46"/>
      <c r="ONA434" s="46"/>
      <c r="ONB434" s="46"/>
      <c r="ONC434" s="46"/>
      <c r="OND434" s="46"/>
      <c r="ONE434" s="46"/>
      <c r="ONF434" s="46"/>
      <c r="ONG434" s="46"/>
      <c r="ONH434" s="46"/>
      <c r="ONI434" s="46"/>
      <c r="ONJ434" s="46"/>
      <c r="ONK434" s="46"/>
      <c r="ONL434" s="46"/>
      <c r="ONM434" s="46"/>
      <c r="ONN434" s="46"/>
      <c r="ONO434" s="46"/>
      <c r="ONP434" s="46"/>
      <c r="ONQ434" s="46"/>
      <c r="ONR434" s="46"/>
      <c r="ONS434" s="46"/>
      <c r="ONT434" s="46"/>
      <c r="ONU434" s="46"/>
      <c r="ONV434" s="46"/>
      <c r="ONW434" s="46"/>
      <c r="ONX434" s="46"/>
      <c r="ONY434" s="46"/>
      <c r="ONZ434" s="46"/>
      <c r="OOA434" s="46"/>
      <c r="OOB434" s="46"/>
      <c r="OOC434" s="46"/>
      <c r="OOD434" s="46"/>
      <c r="OOE434" s="46"/>
      <c r="OOF434" s="46"/>
      <c r="OOG434" s="46"/>
      <c r="OOH434" s="46"/>
      <c r="OOI434" s="46"/>
      <c r="OOJ434" s="46"/>
      <c r="OOK434" s="46"/>
      <c r="OOL434" s="46"/>
      <c r="OOM434" s="46"/>
      <c r="OON434" s="46"/>
      <c r="OOO434" s="46"/>
      <c r="OOP434" s="46"/>
      <c r="OOQ434" s="46"/>
      <c r="OOR434" s="46"/>
      <c r="OOS434" s="46"/>
      <c r="OOT434" s="46"/>
      <c r="OOU434" s="46"/>
      <c r="OOV434" s="46"/>
      <c r="OOW434" s="46"/>
      <c r="OOX434" s="46"/>
      <c r="OOY434" s="46"/>
      <c r="OOZ434" s="46"/>
      <c r="OPA434" s="46"/>
      <c r="OPB434" s="46"/>
      <c r="OPC434" s="46"/>
      <c r="OPD434" s="46"/>
      <c r="OPE434" s="46"/>
      <c r="OPF434" s="46"/>
      <c r="OPG434" s="46"/>
      <c r="OPH434" s="46"/>
      <c r="OPI434" s="46"/>
      <c r="OPJ434" s="46"/>
      <c r="OPK434" s="46"/>
      <c r="OPL434" s="46"/>
      <c r="OPM434" s="46"/>
      <c r="OPN434" s="46"/>
      <c r="OPO434" s="46"/>
      <c r="OPP434" s="46"/>
      <c r="OPQ434" s="46"/>
      <c r="OPR434" s="46"/>
      <c r="OPS434" s="46"/>
      <c r="OPT434" s="46"/>
      <c r="OPU434" s="46"/>
      <c r="OPV434" s="46"/>
      <c r="OPW434" s="46"/>
      <c r="OPX434" s="46"/>
      <c r="OPY434" s="46"/>
      <c r="OPZ434" s="46"/>
      <c r="OQA434" s="46"/>
      <c r="OQB434" s="46"/>
      <c r="OQC434" s="46"/>
      <c r="OQD434" s="46"/>
      <c r="OQE434" s="46"/>
      <c r="OQF434" s="46"/>
      <c r="OQG434" s="46"/>
      <c r="OQH434" s="46"/>
      <c r="OQI434" s="46"/>
      <c r="OQJ434" s="46"/>
      <c r="OQK434" s="46"/>
      <c r="OQL434" s="46"/>
      <c r="OQM434" s="46"/>
      <c r="OQN434" s="46"/>
      <c r="OQO434" s="46"/>
      <c r="OQP434" s="46"/>
      <c r="OQQ434" s="46"/>
      <c r="OQR434" s="46"/>
      <c r="OQS434" s="46"/>
      <c r="OQT434" s="46"/>
      <c r="OQU434" s="46"/>
      <c r="OQV434" s="46"/>
      <c r="OQW434" s="46"/>
      <c r="OQX434" s="46"/>
      <c r="OQY434" s="46"/>
      <c r="OQZ434" s="46"/>
      <c r="ORA434" s="46"/>
      <c r="ORB434" s="46"/>
      <c r="ORC434" s="46"/>
      <c r="ORD434" s="46"/>
      <c r="ORE434" s="46"/>
      <c r="ORF434" s="46"/>
      <c r="ORG434" s="46"/>
      <c r="ORH434" s="46"/>
      <c r="ORI434" s="46"/>
      <c r="ORJ434" s="46"/>
      <c r="ORK434" s="46"/>
      <c r="ORL434" s="46"/>
      <c r="ORM434" s="46"/>
      <c r="ORN434" s="46"/>
      <c r="ORO434" s="46"/>
      <c r="ORP434" s="46"/>
      <c r="ORQ434" s="46"/>
      <c r="ORR434" s="46"/>
      <c r="ORS434" s="46"/>
      <c r="ORT434" s="46"/>
      <c r="ORU434" s="46"/>
      <c r="ORV434" s="46"/>
      <c r="ORW434" s="46"/>
      <c r="ORX434" s="46"/>
      <c r="ORY434" s="46"/>
      <c r="ORZ434" s="46"/>
      <c r="OSA434" s="46"/>
      <c r="OSB434" s="46"/>
      <c r="OSC434" s="46"/>
      <c r="OSD434" s="46"/>
      <c r="OSE434" s="46"/>
      <c r="OSF434" s="46"/>
      <c r="OSG434" s="46"/>
      <c r="OSH434" s="46"/>
      <c r="OSI434" s="46"/>
      <c r="OSJ434" s="46"/>
      <c r="OSK434" s="46"/>
      <c r="OSL434" s="46"/>
      <c r="OSM434" s="46"/>
      <c r="OSN434" s="46"/>
      <c r="OSO434" s="46"/>
      <c r="OSP434" s="46"/>
      <c r="OSQ434" s="46"/>
      <c r="OSR434" s="46"/>
      <c r="OSS434" s="46"/>
      <c r="OST434" s="46"/>
      <c r="OSU434" s="46"/>
      <c r="OSV434" s="46"/>
      <c r="OSW434" s="46"/>
      <c r="OSX434" s="46"/>
      <c r="OSY434" s="46"/>
      <c r="OSZ434" s="46"/>
      <c r="OTA434" s="46"/>
      <c r="OTB434" s="46"/>
      <c r="OTC434" s="46"/>
      <c r="OTD434" s="46"/>
      <c r="OTE434" s="46"/>
      <c r="OTF434" s="46"/>
      <c r="OTG434" s="46"/>
      <c r="OTH434" s="46"/>
      <c r="OTI434" s="46"/>
      <c r="OTJ434" s="46"/>
      <c r="OTK434" s="46"/>
      <c r="OTL434" s="46"/>
      <c r="OTM434" s="46"/>
      <c r="OTN434" s="46"/>
      <c r="OTO434" s="46"/>
      <c r="OTP434" s="46"/>
      <c r="OTQ434" s="46"/>
      <c r="OTR434" s="46"/>
      <c r="OTS434" s="46"/>
      <c r="OTT434" s="46"/>
      <c r="OTU434" s="46"/>
      <c r="OTV434" s="46"/>
      <c r="OTW434" s="46"/>
      <c r="OTX434" s="46"/>
      <c r="OTY434" s="46"/>
      <c r="OTZ434" s="46"/>
      <c r="OUA434" s="46"/>
      <c r="OUB434" s="46"/>
      <c r="OUC434" s="46"/>
      <c r="OUD434" s="46"/>
      <c r="OUE434" s="46"/>
      <c r="OUF434" s="46"/>
      <c r="OUG434" s="46"/>
      <c r="OUH434" s="46"/>
      <c r="OUI434" s="46"/>
      <c r="OUJ434" s="46"/>
      <c r="OUK434" s="46"/>
      <c r="OUL434" s="46"/>
      <c r="OUM434" s="46"/>
      <c r="OUN434" s="46"/>
      <c r="OUO434" s="46"/>
      <c r="OUP434" s="46"/>
      <c r="OUQ434" s="46"/>
      <c r="OUR434" s="46"/>
      <c r="OUS434" s="46"/>
      <c r="OUT434" s="46"/>
      <c r="OUU434" s="46"/>
      <c r="OUV434" s="46"/>
      <c r="OUW434" s="46"/>
      <c r="OUX434" s="46"/>
      <c r="OUY434" s="46"/>
      <c r="OUZ434" s="46"/>
      <c r="OVA434" s="46"/>
      <c r="OVB434" s="46"/>
      <c r="OVC434" s="46"/>
      <c r="OVD434" s="46"/>
      <c r="OVE434" s="46"/>
      <c r="OVF434" s="46"/>
      <c r="OVG434" s="46"/>
      <c r="OVH434" s="46"/>
      <c r="OVI434" s="46"/>
      <c r="OVJ434" s="46"/>
      <c r="OVK434" s="46"/>
      <c r="OVL434" s="46"/>
      <c r="OVM434" s="46"/>
      <c r="OVN434" s="46"/>
      <c r="OVO434" s="46"/>
      <c r="OVP434" s="46"/>
      <c r="OVQ434" s="46"/>
      <c r="OVR434" s="46"/>
      <c r="OVS434" s="46"/>
      <c r="OVT434" s="46"/>
      <c r="OVU434" s="46"/>
      <c r="OVV434" s="46"/>
      <c r="OVW434" s="46"/>
      <c r="OVX434" s="46"/>
      <c r="OVY434" s="46"/>
      <c r="OVZ434" s="46"/>
      <c r="OWA434" s="46"/>
      <c r="OWB434" s="46"/>
      <c r="OWC434" s="46"/>
      <c r="OWD434" s="46"/>
      <c r="OWE434" s="46"/>
      <c r="OWF434" s="46"/>
      <c r="OWG434" s="46"/>
      <c r="OWH434" s="46"/>
      <c r="OWI434" s="46"/>
      <c r="OWJ434" s="46"/>
      <c r="OWK434" s="46"/>
      <c r="OWL434" s="46"/>
      <c r="OWM434" s="46"/>
      <c r="OWN434" s="46"/>
      <c r="OWO434" s="46"/>
      <c r="OWP434" s="46"/>
      <c r="OWQ434" s="46"/>
      <c r="OWR434" s="46"/>
      <c r="OWS434" s="46"/>
      <c r="OWT434" s="46"/>
      <c r="OWU434" s="46"/>
      <c r="OWV434" s="46"/>
      <c r="OWW434" s="46"/>
      <c r="OWX434" s="46"/>
      <c r="OWY434" s="46"/>
      <c r="OWZ434" s="46"/>
      <c r="OXA434" s="46"/>
      <c r="OXB434" s="46"/>
      <c r="OXC434" s="46"/>
      <c r="OXD434" s="46"/>
      <c r="OXE434" s="46"/>
      <c r="OXF434" s="46"/>
      <c r="OXG434" s="46"/>
      <c r="OXH434" s="46"/>
      <c r="OXI434" s="46"/>
      <c r="OXJ434" s="46"/>
      <c r="OXK434" s="46"/>
      <c r="OXL434" s="46"/>
      <c r="OXM434" s="46"/>
      <c r="OXN434" s="46"/>
      <c r="OXO434" s="46"/>
      <c r="OXP434" s="46"/>
      <c r="OXQ434" s="46"/>
      <c r="OXR434" s="46"/>
      <c r="OXS434" s="46"/>
      <c r="OXT434" s="46"/>
      <c r="OXU434" s="46"/>
      <c r="OXV434" s="46"/>
      <c r="OXW434" s="46"/>
      <c r="OXX434" s="46"/>
      <c r="OXY434" s="46"/>
      <c r="OXZ434" s="46"/>
      <c r="OYA434" s="46"/>
      <c r="OYB434" s="46"/>
      <c r="OYC434" s="46"/>
      <c r="OYD434" s="46"/>
      <c r="OYE434" s="46"/>
      <c r="OYF434" s="46"/>
      <c r="OYG434" s="46"/>
      <c r="OYH434" s="46"/>
      <c r="OYI434" s="46"/>
      <c r="OYJ434" s="46"/>
      <c r="OYK434" s="46"/>
      <c r="OYL434" s="46"/>
      <c r="OYM434" s="46"/>
      <c r="OYN434" s="46"/>
      <c r="OYO434" s="46"/>
      <c r="OYP434" s="46"/>
      <c r="OYQ434" s="46"/>
      <c r="OYR434" s="46"/>
      <c r="OYS434" s="46"/>
      <c r="OYT434" s="46"/>
      <c r="OYU434" s="46"/>
      <c r="OYV434" s="46"/>
      <c r="OYW434" s="46"/>
      <c r="OYX434" s="46"/>
      <c r="OYY434" s="46"/>
      <c r="OYZ434" s="46"/>
      <c r="OZA434" s="46"/>
      <c r="OZB434" s="46"/>
      <c r="OZC434" s="46"/>
      <c r="OZD434" s="46"/>
      <c r="OZE434" s="46"/>
      <c r="OZF434" s="46"/>
      <c r="OZG434" s="46"/>
      <c r="OZH434" s="46"/>
      <c r="OZI434" s="46"/>
      <c r="OZJ434" s="46"/>
      <c r="OZK434" s="46"/>
      <c r="OZL434" s="46"/>
      <c r="OZM434" s="46"/>
      <c r="OZN434" s="46"/>
      <c r="OZO434" s="46"/>
      <c r="OZP434" s="46"/>
      <c r="OZQ434" s="46"/>
      <c r="OZR434" s="46"/>
      <c r="OZS434" s="46"/>
      <c r="OZT434" s="46"/>
      <c r="OZU434" s="46"/>
      <c r="OZV434" s="46"/>
      <c r="OZW434" s="46"/>
      <c r="OZX434" s="46"/>
      <c r="OZY434" s="46"/>
      <c r="OZZ434" s="46"/>
      <c r="PAA434" s="46"/>
      <c r="PAB434" s="46"/>
      <c r="PAC434" s="46"/>
      <c r="PAD434" s="46"/>
      <c r="PAE434" s="46"/>
      <c r="PAF434" s="46"/>
      <c r="PAG434" s="46"/>
      <c r="PAH434" s="46"/>
      <c r="PAI434" s="46"/>
      <c r="PAJ434" s="46"/>
      <c r="PAK434" s="46"/>
      <c r="PAL434" s="46"/>
      <c r="PAM434" s="46"/>
      <c r="PAN434" s="46"/>
      <c r="PAO434" s="46"/>
      <c r="PAP434" s="46"/>
      <c r="PAQ434" s="46"/>
      <c r="PAR434" s="46"/>
      <c r="PAS434" s="46"/>
      <c r="PAT434" s="46"/>
      <c r="PAU434" s="46"/>
      <c r="PAV434" s="46"/>
      <c r="PAW434" s="46"/>
      <c r="PAX434" s="46"/>
      <c r="PAY434" s="46"/>
      <c r="PAZ434" s="46"/>
      <c r="PBA434" s="46"/>
      <c r="PBB434" s="46"/>
      <c r="PBC434" s="46"/>
      <c r="PBD434" s="46"/>
      <c r="PBE434" s="46"/>
      <c r="PBF434" s="46"/>
      <c r="PBG434" s="46"/>
      <c r="PBH434" s="46"/>
      <c r="PBI434" s="46"/>
      <c r="PBJ434" s="46"/>
      <c r="PBK434" s="46"/>
      <c r="PBL434" s="46"/>
      <c r="PBM434" s="46"/>
      <c r="PBN434" s="46"/>
      <c r="PBO434" s="46"/>
      <c r="PBP434" s="46"/>
      <c r="PBQ434" s="46"/>
      <c r="PBR434" s="46"/>
      <c r="PBS434" s="46"/>
      <c r="PBT434" s="46"/>
      <c r="PBU434" s="46"/>
      <c r="PBV434" s="46"/>
      <c r="PBW434" s="46"/>
      <c r="PBX434" s="46"/>
      <c r="PBY434" s="46"/>
      <c r="PBZ434" s="46"/>
      <c r="PCA434" s="46"/>
      <c r="PCB434" s="46"/>
      <c r="PCC434" s="46"/>
      <c r="PCD434" s="46"/>
      <c r="PCE434" s="46"/>
      <c r="PCF434" s="46"/>
      <c r="PCG434" s="46"/>
      <c r="PCH434" s="46"/>
      <c r="PCI434" s="46"/>
      <c r="PCJ434" s="46"/>
      <c r="PCK434" s="46"/>
      <c r="PCL434" s="46"/>
      <c r="PCM434" s="46"/>
      <c r="PCN434" s="46"/>
      <c r="PCO434" s="46"/>
      <c r="PCP434" s="46"/>
      <c r="PCQ434" s="46"/>
      <c r="PCR434" s="46"/>
      <c r="PCS434" s="46"/>
      <c r="PCT434" s="46"/>
      <c r="PCU434" s="46"/>
      <c r="PCV434" s="46"/>
      <c r="PCW434" s="46"/>
      <c r="PCX434" s="46"/>
      <c r="PCY434" s="46"/>
      <c r="PCZ434" s="46"/>
      <c r="PDA434" s="46"/>
      <c r="PDB434" s="46"/>
      <c r="PDC434" s="46"/>
      <c r="PDD434" s="46"/>
      <c r="PDE434" s="46"/>
      <c r="PDF434" s="46"/>
      <c r="PDG434" s="46"/>
      <c r="PDH434" s="46"/>
      <c r="PDI434" s="46"/>
      <c r="PDJ434" s="46"/>
      <c r="PDK434" s="46"/>
      <c r="PDL434" s="46"/>
      <c r="PDM434" s="46"/>
      <c r="PDN434" s="46"/>
      <c r="PDO434" s="46"/>
      <c r="PDP434" s="46"/>
      <c r="PDQ434" s="46"/>
      <c r="PDR434" s="46"/>
      <c r="PDS434" s="46"/>
      <c r="PDT434" s="46"/>
      <c r="PDU434" s="46"/>
      <c r="PDV434" s="46"/>
      <c r="PDW434" s="46"/>
      <c r="PDX434" s="46"/>
      <c r="PDY434" s="46"/>
      <c r="PDZ434" s="46"/>
      <c r="PEA434" s="46"/>
      <c r="PEB434" s="46"/>
      <c r="PEC434" s="46"/>
      <c r="PED434" s="46"/>
      <c r="PEE434" s="46"/>
      <c r="PEF434" s="46"/>
      <c r="PEG434" s="46"/>
      <c r="PEH434" s="46"/>
      <c r="PEI434" s="46"/>
      <c r="PEJ434" s="46"/>
      <c r="PEK434" s="46"/>
      <c r="PEL434" s="46"/>
      <c r="PEM434" s="46"/>
      <c r="PEN434" s="46"/>
      <c r="PEO434" s="46"/>
      <c r="PEP434" s="46"/>
      <c r="PEQ434" s="46"/>
      <c r="PER434" s="46"/>
      <c r="PES434" s="46"/>
      <c r="PET434" s="46"/>
      <c r="PEU434" s="46"/>
      <c r="PEV434" s="46"/>
      <c r="PEW434" s="46"/>
      <c r="PEX434" s="46"/>
      <c r="PEY434" s="46"/>
      <c r="PEZ434" s="46"/>
      <c r="PFA434" s="46"/>
      <c r="PFB434" s="46"/>
      <c r="PFC434" s="46"/>
      <c r="PFD434" s="46"/>
      <c r="PFE434" s="46"/>
      <c r="PFF434" s="46"/>
      <c r="PFG434" s="46"/>
      <c r="PFH434" s="46"/>
      <c r="PFI434" s="46"/>
      <c r="PFJ434" s="46"/>
      <c r="PFK434" s="46"/>
      <c r="PFL434" s="46"/>
      <c r="PFM434" s="46"/>
      <c r="PFN434" s="46"/>
      <c r="PFO434" s="46"/>
      <c r="PFP434" s="46"/>
      <c r="PFQ434" s="46"/>
      <c r="PFR434" s="46"/>
      <c r="PFS434" s="46"/>
      <c r="PFT434" s="46"/>
      <c r="PFU434" s="46"/>
      <c r="PFV434" s="46"/>
      <c r="PFW434" s="46"/>
      <c r="PFX434" s="46"/>
      <c r="PFY434" s="46"/>
      <c r="PFZ434" s="46"/>
      <c r="PGA434" s="46"/>
      <c r="PGB434" s="46"/>
      <c r="PGC434" s="46"/>
      <c r="PGD434" s="46"/>
      <c r="PGE434" s="46"/>
      <c r="PGF434" s="46"/>
      <c r="PGG434" s="46"/>
      <c r="PGH434" s="46"/>
      <c r="PGI434" s="46"/>
      <c r="PGJ434" s="46"/>
      <c r="PGK434" s="46"/>
      <c r="PGL434" s="46"/>
      <c r="PGM434" s="46"/>
      <c r="PGN434" s="46"/>
      <c r="PGO434" s="46"/>
      <c r="PGP434" s="46"/>
      <c r="PGQ434" s="46"/>
      <c r="PGR434" s="46"/>
      <c r="PGS434" s="46"/>
      <c r="PGT434" s="46"/>
      <c r="PGU434" s="46"/>
      <c r="PGV434" s="46"/>
      <c r="PGW434" s="46"/>
      <c r="PGX434" s="46"/>
      <c r="PGY434" s="46"/>
      <c r="PGZ434" s="46"/>
      <c r="PHA434" s="46"/>
      <c r="PHB434" s="46"/>
      <c r="PHC434" s="46"/>
      <c r="PHD434" s="46"/>
      <c r="PHE434" s="46"/>
      <c r="PHF434" s="46"/>
      <c r="PHG434" s="46"/>
      <c r="PHH434" s="46"/>
      <c r="PHI434" s="46"/>
      <c r="PHJ434" s="46"/>
      <c r="PHK434" s="46"/>
      <c r="PHL434" s="46"/>
      <c r="PHM434" s="46"/>
      <c r="PHN434" s="46"/>
      <c r="PHO434" s="46"/>
      <c r="PHP434" s="46"/>
      <c r="PHQ434" s="46"/>
      <c r="PHR434" s="46"/>
      <c r="PHS434" s="46"/>
      <c r="PHT434" s="46"/>
      <c r="PHU434" s="46"/>
      <c r="PHV434" s="46"/>
      <c r="PHW434" s="46"/>
      <c r="PHX434" s="46"/>
      <c r="PHY434" s="46"/>
      <c r="PHZ434" s="46"/>
      <c r="PIA434" s="46"/>
      <c r="PIB434" s="46"/>
      <c r="PIC434" s="46"/>
      <c r="PID434" s="46"/>
      <c r="PIE434" s="46"/>
      <c r="PIF434" s="46"/>
      <c r="PIG434" s="46"/>
      <c r="PIH434" s="46"/>
      <c r="PII434" s="46"/>
      <c r="PIJ434" s="46"/>
      <c r="PIK434" s="46"/>
      <c r="PIL434" s="46"/>
      <c r="PIM434" s="46"/>
      <c r="PIN434" s="46"/>
      <c r="PIO434" s="46"/>
      <c r="PIP434" s="46"/>
      <c r="PIQ434" s="46"/>
      <c r="PIR434" s="46"/>
      <c r="PIS434" s="46"/>
      <c r="PIT434" s="46"/>
      <c r="PIU434" s="46"/>
      <c r="PIV434" s="46"/>
      <c r="PIW434" s="46"/>
      <c r="PIX434" s="46"/>
      <c r="PIY434" s="46"/>
      <c r="PIZ434" s="46"/>
      <c r="PJA434" s="46"/>
      <c r="PJB434" s="46"/>
      <c r="PJC434" s="46"/>
      <c r="PJD434" s="46"/>
      <c r="PJE434" s="46"/>
      <c r="PJF434" s="46"/>
      <c r="PJG434" s="46"/>
      <c r="PJH434" s="46"/>
      <c r="PJI434" s="46"/>
      <c r="PJJ434" s="46"/>
      <c r="PJK434" s="46"/>
      <c r="PJL434" s="46"/>
      <c r="PJM434" s="46"/>
      <c r="PJN434" s="46"/>
      <c r="PJO434" s="46"/>
      <c r="PJP434" s="46"/>
      <c r="PJQ434" s="46"/>
      <c r="PJR434" s="46"/>
      <c r="PJS434" s="46"/>
      <c r="PJT434" s="46"/>
      <c r="PJU434" s="46"/>
      <c r="PJV434" s="46"/>
      <c r="PJW434" s="46"/>
      <c r="PJX434" s="46"/>
      <c r="PJY434" s="46"/>
      <c r="PJZ434" s="46"/>
      <c r="PKA434" s="46"/>
      <c r="PKB434" s="46"/>
      <c r="PKC434" s="46"/>
      <c r="PKD434" s="46"/>
      <c r="PKE434" s="46"/>
      <c r="PKF434" s="46"/>
      <c r="PKG434" s="46"/>
      <c r="PKH434" s="46"/>
      <c r="PKI434" s="46"/>
      <c r="PKJ434" s="46"/>
      <c r="PKK434" s="46"/>
      <c r="PKL434" s="46"/>
      <c r="PKM434" s="46"/>
      <c r="PKN434" s="46"/>
      <c r="PKO434" s="46"/>
      <c r="PKP434" s="46"/>
      <c r="PKQ434" s="46"/>
      <c r="PKR434" s="46"/>
      <c r="PKS434" s="46"/>
      <c r="PKT434" s="46"/>
      <c r="PKU434" s="46"/>
      <c r="PKV434" s="46"/>
      <c r="PKW434" s="46"/>
      <c r="PKX434" s="46"/>
      <c r="PKY434" s="46"/>
      <c r="PKZ434" s="46"/>
      <c r="PLA434" s="46"/>
      <c r="PLB434" s="46"/>
      <c r="PLC434" s="46"/>
      <c r="PLD434" s="46"/>
      <c r="PLE434" s="46"/>
      <c r="PLF434" s="46"/>
      <c r="PLG434" s="46"/>
      <c r="PLH434" s="46"/>
      <c r="PLI434" s="46"/>
      <c r="PLJ434" s="46"/>
      <c r="PLK434" s="46"/>
      <c r="PLL434" s="46"/>
      <c r="PLM434" s="46"/>
      <c r="PLN434" s="46"/>
      <c r="PLO434" s="46"/>
      <c r="PLP434" s="46"/>
      <c r="PLQ434" s="46"/>
      <c r="PLR434" s="46"/>
      <c r="PLS434" s="46"/>
      <c r="PLT434" s="46"/>
      <c r="PLU434" s="46"/>
      <c r="PLV434" s="46"/>
      <c r="PLW434" s="46"/>
      <c r="PLX434" s="46"/>
      <c r="PLY434" s="46"/>
      <c r="PLZ434" s="46"/>
      <c r="PMA434" s="46"/>
      <c r="PMB434" s="46"/>
      <c r="PMC434" s="46"/>
      <c r="PMD434" s="46"/>
      <c r="PME434" s="46"/>
      <c r="PMF434" s="46"/>
      <c r="PMG434" s="46"/>
      <c r="PMH434" s="46"/>
      <c r="PMI434" s="46"/>
      <c r="PMJ434" s="46"/>
      <c r="PMK434" s="46"/>
      <c r="PML434" s="46"/>
      <c r="PMM434" s="46"/>
      <c r="PMN434" s="46"/>
      <c r="PMO434" s="46"/>
      <c r="PMP434" s="46"/>
      <c r="PMQ434" s="46"/>
      <c r="PMR434" s="46"/>
      <c r="PMS434" s="46"/>
      <c r="PMT434" s="46"/>
      <c r="PMU434" s="46"/>
      <c r="PMV434" s="46"/>
      <c r="PMW434" s="46"/>
      <c r="PMX434" s="46"/>
      <c r="PMY434" s="46"/>
      <c r="PMZ434" s="46"/>
      <c r="PNA434" s="46"/>
      <c r="PNB434" s="46"/>
      <c r="PNC434" s="46"/>
      <c r="PND434" s="46"/>
      <c r="PNE434" s="46"/>
      <c r="PNF434" s="46"/>
      <c r="PNG434" s="46"/>
      <c r="PNH434" s="46"/>
      <c r="PNI434" s="46"/>
      <c r="PNJ434" s="46"/>
      <c r="PNK434" s="46"/>
      <c r="PNL434" s="46"/>
      <c r="PNM434" s="46"/>
      <c r="PNN434" s="46"/>
      <c r="PNO434" s="46"/>
      <c r="PNP434" s="46"/>
      <c r="PNQ434" s="46"/>
      <c r="PNR434" s="46"/>
      <c r="PNS434" s="46"/>
      <c r="PNT434" s="46"/>
      <c r="PNU434" s="46"/>
      <c r="PNV434" s="46"/>
      <c r="PNW434" s="46"/>
      <c r="PNX434" s="46"/>
      <c r="PNY434" s="46"/>
      <c r="PNZ434" s="46"/>
      <c r="POA434" s="46"/>
      <c r="POB434" s="46"/>
      <c r="POC434" s="46"/>
      <c r="POD434" s="46"/>
      <c r="POE434" s="46"/>
      <c r="POF434" s="46"/>
      <c r="POG434" s="46"/>
      <c r="POH434" s="46"/>
      <c r="POI434" s="46"/>
      <c r="POJ434" s="46"/>
      <c r="POK434" s="46"/>
      <c r="POL434" s="46"/>
      <c r="POM434" s="46"/>
      <c r="PON434" s="46"/>
      <c r="POO434" s="46"/>
      <c r="POP434" s="46"/>
      <c r="POQ434" s="46"/>
      <c r="POR434" s="46"/>
      <c r="POS434" s="46"/>
      <c r="POT434" s="46"/>
      <c r="POU434" s="46"/>
      <c r="POV434" s="46"/>
      <c r="POW434" s="46"/>
      <c r="POX434" s="46"/>
      <c r="POY434" s="46"/>
      <c r="POZ434" s="46"/>
      <c r="PPA434" s="46"/>
      <c r="PPB434" s="46"/>
      <c r="PPC434" s="46"/>
      <c r="PPD434" s="46"/>
      <c r="PPE434" s="46"/>
      <c r="PPF434" s="46"/>
      <c r="PPG434" s="46"/>
      <c r="PPH434" s="46"/>
      <c r="PPI434" s="46"/>
      <c r="PPJ434" s="46"/>
      <c r="PPK434" s="46"/>
      <c r="PPL434" s="46"/>
      <c r="PPM434" s="46"/>
      <c r="PPN434" s="46"/>
      <c r="PPO434" s="46"/>
      <c r="PPP434" s="46"/>
      <c r="PPQ434" s="46"/>
      <c r="PPR434" s="46"/>
      <c r="PPS434" s="46"/>
      <c r="PPT434" s="46"/>
      <c r="PPU434" s="46"/>
      <c r="PPV434" s="46"/>
      <c r="PPW434" s="46"/>
      <c r="PPX434" s="46"/>
      <c r="PPY434" s="46"/>
      <c r="PPZ434" s="46"/>
      <c r="PQA434" s="46"/>
      <c r="PQB434" s="46"/>
      <c r="PQC434" s="46"/>
      <c r="PQD434" s="46"/>
      <c r="PQE434" s="46"/>
      <c r="PQF434" s="46"/>
      <c r="PQG434" s="46"/>
      <c r="PQH434" s="46"/>
      <c r="PQI434" s="46"/>
      <c r="PQJ434" s="46"/>
      <c r="PQK434" s="46"/>
      <c r="PQL434" s="46"/>
      <c r="PQM434" s="46"/>
      <c r="PQN434" s="46"/>
      <c r="PQO434" s="46"/>
      <c r="PQP434" s="46"/>
      <c r="PQQ434" s="46"/>
      <c r="PQR434" s="46"/>
      <c r="PQS434" s="46"/>
      <c r="PQT434" s="46"/>
      <c r="PQU434" s="46"/>
      <c r="PQV434" s="46"/>
      <c r="PQW434" s="46"/>
      <c r="PQX434" s="46"/>
      <c r="PQY434" s="46"/>
      <c r="PQZ434" s="46"/>
      <c r="PRA434" s="46"/>
      <c r="PRB434" s="46"/>
      <c r="PRC434" s="46"/>
      <c r="PRD434" s="46"/>
      <c r="PRE434" s="46"/>
      <c r="PRF434" s="46"/>
      <c r="PRG434" s="46"/>
      <c r="PRH434" s="46"/>
      <c r="PRI434" s="46"/>
      <c r="PRJ434" s="46"/>
      <c r="PRK434" s="46"/>
      <c r="PRL434" s="46"/>
      <c r="PRM434" s="46"/>
      <c r="PRN434" s="46"/>
      <c r="PRO434" s="46"/>
      <c r="PRP434" s="46"/>
      <c r="PRQ434" s="46"/>
      <c r="PRR434" s="46"/>
      <c r="PRS434" s="46"/>
      <c r="PRT434" s="46"/>
      <c r="PRU434" s="46"/>
      <c r="PRV434" s="46"/>
      <c r="PRW434" s="46"/>
      <c r="PRX434" s="46"/>
      <c r="PRY434" s="46"/>
      <c r="PRZ434" s="46"/>
      <c r="PSA434" s="46"/>
      <c r="PSB434" s="46"/>
      <c r="PSC434" s="46"/>
      <c r="PSD434" s="46"/>
      <c r="PSE434" s="46"/>
      <c r="PSF434" s="46"/>
      <c r="PSG434" s="46"/>
      <c r="PSH434" s="46"/>
      <c r="PSI434" s="46"/>
      <c r="PSJ434" s="46"/>
      <c r="PSK434" s="46"/>
      <c r="PSL434" s="46"/>
      <c r="PSM434" s="46"/>
      <c r="PSN434" s="46"/>
      <c r="PSO434" s="46"/>
      <c r="PSP434" s="46"/>
      <c r="PSQ434" s="46"/>
      <c r="PSR434" s="46"/>
      <c r="PSS434" s="46"/>
      <c r="PST434" s="46"/>
      <c r="PSU434" s="46"/>
      <c r="PSV434" s="46"/>
      <c r="PSW434" s="46"/>
      <c r="PSX434" s="46"/>
      <c r="PSY434" s="46"/>
      <c r="PSZ434" s="46"/>
      <c r="PTA434" s="46"/>
      <c r="PTB434" s="46"/>
      <c r="PTC434" s="46"/>
      <c r="PTD434" s="46"/>
      <c r="PTE434" s="46"/>
      <c r="PTF434" s="46"/>
      <c r="PTG434" s="46"/>
      <c r="PTH434" s="46"/>
      <c r="PTI434" s="46"/>
      <c r="PTJ434" s="46"/>
      <c r="PTK434" s="46"/>
      <c r="PTL434" s="46"/>
      <c r="PTM434" s="46"/>
      <c r="PTN434" s="46"/>
      <c r="PTO434" s="46"/>
      <c r="PTP434" s="46"/>
      <c r="PTQ434" s="46"/>
      <c r="PTR434" s="46"/>
      <c r="PTS434" s="46"/>
      <c r="PTT434" s="46"/>
      <c r="PTU434" s="46"/>
      <c r="PTV434" s="46"/>
      <c r="PTW434" s="46"/>
      <c r="PTX434" s="46"/>
      <c r="PTY434" s="46"/>
      <c r="PTZ434" s="46"/>
      <c r="PUA434" s="46"/>
      <c r="PUB434" s="46"/>
      <c r="PUC434" s="46"/>
      <c r="PUD434" s="46"/>
      <c r="PUE434" s="46"/>
      <c r="PUF434" s="46"/>
      <c r="PUG434" s="46"/>
      <c r="PUH434" s="46"/>
      <c r="PUI434" s="46"/>
      <c r="PUJ434" s="46"/>
      <c r="PUK434" s="46"/>
      <c r="PUL434" s="46"/>
      <c r="PUM434" s="46"/>
      <c r="PUN434" s="46"/>
      <c r="PUO434" s="46"/>
      <c r="PUP434" s="46"/>
      <c r="PUQ434" s="46"/>
      <c r="PUR434" s="46"/>
      <c r="PUS434" s="46"/>
      <c r="PUT434" s="46"/>
      <c r="PUU434" s="46"/>
      <c r="PUV434" s="46"/>
      <c r="PUW434" s="46"/>
      <c r="PUX434" s="46"/>
      <c r="PUY434" s="46"/>
      <c r="PUZ434" s="46"/>
      <c r="PVA434" s="46"/>
      <c r="PVB434" s="46"/>
      <c r="PVC434" s="46"/>
      <c r="PVD434" s="46"/>
      <c r="PVE434" s="46"/>
      <c r="PVF434" s="46"/>
      <c r="PVG434" s="46"/>
      <c r="PVH434" s="46"/>
      <c r="PVI434" s="46"/>
      <c r="PVJ434" s="46"/>
      <c r="PVK434" s="46"/>
      <c r="PVL434" s="46"/>
      <c r="PVM434" s="46"/>
      <c r="PVN434" s="46"/>
      <c r="PVO434" s="46"/>
      <c r="PVP434" s="46"/>
      <c r="PVQ434" s="46"/>
      <c r="PVR434" s="46"/>
      <c r="PVS434" s="46"/>
      <c r="PVT434" s="46"/>
      <c r="PVU434" s="46"/>
      <c r="PVV434" s="46"/>
      <c r="PVW434" s="46"/>
      <c r="PVX434" s="46"/>
      <c r="PVY434" s="46"/>
      <c r="PVZ434" s="46"/>
      <c r="PWA434" s="46"/>
      <c r="PWB434" s="46"/>
      <c r="PWC434" s="46"/>
      <c r="PWD434" s="46"/>
      <c r="PWE434" s="46"/>
      <c r="PWF434" s="46"/>
      <c r="PWG434" s="46"/>
      <c r="PWH434" s="46"/>
      <c r="PWI434" s="46"/>
      <c r="PWJ434" s="46"/>
      <c r="PWK434" s="46"/>
      <c r="PWL434" s="46"/>
      <c r="PWM434" s="46"/>
      <c r="PWN434" s="46"/>
      <c r="PWO434" s="46"/>
      <c r="PWP434" s="46"/>
      <c r="PWQ434" s="46"/>
      <c r="PWR434" s="46"/>
      <c r="PWS434" s="46"/>
      <c r="PWT434" s="46"/>
      <c r="PWU434" s="46"/>
      <c r="PWV434" s="46"/>
      <c r="PWW434" s="46"/>
      <c r="PWX434" s="46"/>
      <c r="PWY434" s="46"/>
      <c r="PWZ434" s="46"/>
      <c r="PXA434" s="46"/>
      <c r="PXB434" s="46"/>
      <c r="PXC434" s="46"/>
      <c r="PXD434" s="46"/>
      <c r="PXE434" s="46"/>
      <c r="PXF434" s="46"/>
      <c r="PXG434" s="46"/>
      <c r="PXH434" s="46"/>
      <c r="PXI434" s="46"/>
      <c r="PXJ434" s="46"/>
      <c r="PXK434" s="46"/>
      <c r="PXL434" s="46"/>
      <c r="PXM434" s="46"/>
      <c r="PXN434" s="46"/>
      <c r="PXO434" s="46"/>
      <c r="PXP434" s="46"/>
      <c r="PXQ434" s="46"/>
      <c r="PXR434" s="46"/>
      <c r="PXS434" s="46"/>
      <c r="PXT434" s="46"/>
      <c r="PXU434" s="46"/>
      <c r="PXV434" s="46"/>
      <c r="PXW434" s="46"/>
      <c r="PXX434" s="46"/>
      <c r="PXY434" s="46"/>
      <c r="PXZ434" s="46"/>
      <c r="PYA434" s="46"/>
      <c r="PYB434" s="46"/>
      <c r="PYC434" s="46"/>
      <c r="PYD434" s="46"/>
      <c r="PYE434" s="46"/>
      <c r="PYF434" s="46"/>
      <c r="PYG434" s="46"/>
      <c r="PYH434" s="46"/>
      <c r="PYI434" s="46"/>
      <c r="PYJ434" s="46"/>
      <c r="PYK434" s="46"/>
      <c r="PYL434" s="46"/>
      <c r="PYM434" s="46"/>
      <c r="PYN434" s="46"/>
      <c r="PYO434" s="46"/>
      <c r="PYP434" s="46"/>
      <c r="PYQ434" s="46"/>
      <c r="PYR434" s="46"/>
      <c r="PYS434" s="46"/>
      <c r="PYT434" s="46"/>
      <c r="PYU434" s="46"/>
      <c r="PYV434" s="46"/>
      <c r="PYW434" s="46"/>
      <c r="PYX434" s="46"/>
      <c r="PYY434" s="46"/>
      <c r="PYZ434" s="46"/>
      <c r="PZA434" s="46"/>
      <c r="PZB434" s="46"/>
      <c r="PZC434" s="46"/>
      <c r="PZD434" s="46"/>
      <c r="PZE434" s="46"/>
      <c r="PZF434" s="46"/>
      <c r="PZG434" s="46"/>
      <c r="PZH434" s="46"/>
      <c r="PZI434" s="46"/>
      <c r="PZJ434" s="46"/>
      <c r="PZK434" s="46"/>
      <c r="PZL434" s="46"/>
      <c r="PZM434" s="46"/>
      <c r="PZN434" s="46"/>
      <c r="PZO434" s="46"/>
      <c r="PZP434" s="46"/>
      <c r="PZQ434" s="46"/>
      <c r="PZR434" s="46"/>
      <c r="PZS434" s="46"/>
      <c r="PZT434" s="46"/>
      <c r="PZU434" s="46"/>
      <c r="PZV434" s="46"/>
      <c r="PZW434" s="46"/>
      <c r="PZX434" s="46"/>
      <c r="PZY434" s="46"/>
      <c r="PZZ434" s="46"/>
      <c r="QAA434" s="46"/>
      <c r="QAB434" s="46"/>
      <c r="QAC434" s="46"/>
      <c r="QAD434" s="46"/>
      <c r="QAE434" s="46"/>
      <c r="QAF434" s="46"/>
      <c r="QAG434" s="46"/>
      <c r="QAH434" s="46"/>
      <c r="QAI434" s="46"/>
      <c r="QAJ434" s="46"/>
      <c r="QAK434" s="46"/>
      <c r="QAL434" s="46"/>
      <c r="QAM434" s="46"/>
      <c r="QAN434" s="46"/>
      <c r="QAO434" s="46"/>
      <c r="QAP434" s="46"/>
      <c r="QAQ434" s="46"/>
      <c r="QAR434" s="46"/>
      <c r="QAS434" s="46"/>
      <c r="QAT434" s="46"/>
      <c r="QAU434" s="46"/>
      <c r="QAV434" s="46"/>
      <c r="QAW434" s="46"/>
      <c r="QAX434" s="46"/>
      <c r="QAY434" s="46"/>
      <c r="QAZ434" s="46"/>
      <c r="QBA434" s="46"/>
      <c r="QBB434" s="46"/>
      <c r="QBC434" s="46"/>
      <c r="QBD434" s="46"/>
      <c r="QBE434" s="46"/>
      <c r="QBF434" s="46"/>
      <c r="QBG434" s="46"/>
      <c r="QBH434" s="46"/>
      <c r="QBI434" s="46"/>
      <c r="QBJ434" s="46"/>
      <c r="QBK434" s="46"/>
      <c r="QBL434" s="46"/>
      <c r="QBM434" s="46"/>
      <c r="QBN434" s="46"/>
      <c r="QBO434" s="46"/>
      <c r="QBP434" s="46"/>
      <c r="QBQ434" s="46"/>
      <c r="QBR434" s="46"/>
      <c r="QBS434" s="46"/>
      <c r="QBT434" s="46"/>
      <c r="QBU434" s="46"/>
      <c r="QBV434" s="46"/>
      <c r="QBW434" s="46"/>
      <c r="QBX434" s="46"/>
      <c r="QBY434" s="46"/>
      <c r="QBZ434" s="46"/>
      <c r="QCA434" s="46"/>
      <c r="QCB434" s="46"/>
      <c r="QCC434" s="46"/>
      <c r="QCD434" s="46"/>
      <c r="QCE434" s="46"/>
      <c r="QCF434" s="46"/>
      <c r="QCG434" s="46"/>
      <c r="QCH434" s="46"/>
      <c r="QCI434" s="46"/>
      <c r="QCJ434" s="46"/>
      <c r="QCK434" s="46"/>
      <c r="QCL434" s="46"/>
      <c r="QCM434" s="46"/>
      <c r="QCN434" s="46"/>
      <c r="QCO434" s="46"/>
      <c r="QCP434" s="46"/>
      <c r="QCQ434" s="46"/>
      <c r="QCR434" s="46"/>
      <c r="QCS434" s="46"/>
      <c r="QCT434" s="46"/>
      <c r="QCU434" s="46"/>
      <c r="QCV434" s="46"/>
      <c r="QCW434" s="46"/>
      <c r="QCX434" s="46"/>
      <c r="QCY434" s="46"/>
      <c r="QCZ434" s="46"/>
      <c r="QDA434" s="46"/>
      <c r="QDB434" s="46"/>
      <c r="QDC434" s="46"/>
      <c r="QDD434" s="46"/>
      <c r="QDE434" s="46"/>
      <c r="QDF434" s="46"/>
      <c r="QDG434" s="46"/>
      <c r="QDH434" s="46"/>
      <c r="QDI434" s="46"/>
      <c r="QDJ434" s="46"/>
      <c r="QDK434" s="46"/>
      <c r="QDL434" s="46"/>
      <c r="QDM434" s="46"/>
      <c r="QDN434" s="46"/>
      <c r="QDO434" s="46"/>
      <c r="QDP434" s="46"/>
      <c r="QDQ434" s="46"/>
      <c r="QDR434" s="46"/>
      <c r="QDS434" s="46"/>
      <c r="QDT434" s="46"/>
      <c r="QDU434" s="46"/>
      <c r="QDV434" s="46"/>
      <c r="QDW434" s="46"/>
      <c r="QDX434" s="46"/>
      <c r="QDY434" s="46"/>
      <c r="QDZ434" s="46"/>
      <c r="QEA434" s="46"/>
      <c r="QEB434" s="46"/>
      <c r="QEC434" s="46"/>
      <c r="QED434" s="46"/>
      <c r="QEE434" s="46"/>
      <c r="QEF434" s="46"/>
      <c r="QEG434" s="46"/>
      <c r="QEH434" s="46"/>
      <c r="QEI434" s="46"/>
      <c r="QEJ434" s="46"/>
      <c r="QEK434" s="46"/>
      <c r="QEL434" s="46"/>
      <c r="QEM434" s="46"/>
      <c r="QEN434" s="46"/>
      <c r="QEO434" s="46"/>
      <c r="QEP434" s="46"/>
      <c r="QEQ434" s="46"/>
      <c r="QER434" s="46"/>
      <c r="QES434" s="46"/>
      <c r="QET434" s="46"/>
      <c r="QEU434" s="46"/>
      <c r="QEV434" s="46"/>
      <c r="QEW434" s="46"/>
      <c r="QEX434" s="46"/>
      <c r="QEY434" s="46"/>
      <c r="QEZ434" s="46"/>
      <c r="QFA434" s="46"/>
      <c r="QFB434" s="46"/>
      <c r="QFC434" s="46"/>
      <c r="QFD434" s="46"/>
      <c r="QFE434" s="46"/>
      <c r="QFF434" s="46"/>
      <c r="QFG434" s="46"/>
      <c r="QFH434" s="46"/>
      <c r="QFI434" s="46"/>
      <c r="QFJ434" s="46"/>
      <c r="QFK434" s="46"/>
      <c r="QFL434" s="46"/>
      <c r="QFM434" s="46"/>
      <c r="QFN434" s="46"/>
      <c r="QFO434" s="46"/>
      <c r="QFP434" s="46"/>
      <c r="QFQ434" s="46"/>
      <c r="QFR434" s="46"/>
      <c r="QFS434" s="46"/>
      <c r="QFT434" s="46"/>
      <c r="QFU434" s="46"/>
      <c r="QFV434" s="46"/>
      <c r="QFW434" s="46"/>
      <c r="QFX434" s="46"/>
      <c r="QFY434" s="46"/>
      <c r="QFZ434" s="46"/>
      <c r="QGA434" s="46"/>
      <c r="QGB434" s="46"/>
      <c r="QGC434" s="46"/>
      <c r="QGD434" s="46"/>
      <c r="QGE434" s="46"/>
      <c r="QGF434" s="46"/>
      <c r="QGG434" s="46"/>
      <c r="QGH434" s="46"/>
      <c r="QGI434" s="46"/>
      <c r="QGJ434" s="46"/>
      <c r="QGK434" s="46"/>
      <c r="QGL434" s="46"/>
      <c r="QGM434" s="46"/>
      <c r="QGN434" s="46"/>
      <c r="QGO434" s="46"/>
      <c r="QGP434" s="46"/>
      <c r="QGQ434" s="46"/>
      <c r="QGR434" s="46"/>
      <c r="QGS434" s="46"/>
      <c r="QGT434" s="46"/>
      <c r="QGU434" s="46"/>
      <c r="QGV434" s="46"/>
      <c r="QGW434" s="46"/>
      <c r="QGX434" s="46"/>
      <c r="QGY434" s="46"/>
      <c r="QGZ434" s="46"/>
      <c r="QHA434" s="46"/>
      <c r="QHB434" s="46"/>
      <c r="QHC434" s="46"/>
      <c r="QHD434" s="46"/>
      <c r="QHE434" s="46"/>
      <c r="QHF434" s="46"/>
      <c r="QHG434" s="46"/>
      <c r="QHH434" s="46"/>
      <c r="QHI434" s="46"/>
      <c r="QHJ434" s="46"/>
      <c r="QHK434" s="46"/>
      <c r="QHL434" s="46"/>
      <c r="QHM434" s="46"/>
      <c r="QHN434" s="46"/>
      <c r="QHO434" s="46"/>
      <c r="QHP434" s="46"/>
      <c r="QHQ434" s="46"/>
      <c r="QHR434" s="46"/>
      <c r="QHS434" s="46"/>
      <c r="QHT434" s="46"/>
      <c r="QHU434" s="46"/>
      <c r="QHV434" s="46"/>
      <c r="QHW434" s="46"/>
      <c r="QHX434" s="46"/>
      <c r="QHY434" s="46"/>
      <c r="QHZ434" s="46"/>
      <c r="QIA434" s="46"/>
      <c r="QIB434" s="46"/>
      <c r="QIC434" s="46"/>
      <c r="QID434" s="46"/>
      <c r="QIE434" s="46"/>
      <c r="QIF434" s="46"/>
      <c r="QIG434" s="46"/>
      <c r="QIH434" s="46"/>
      <c r="QII434" s="46"/>
      <c r="QIJ434" s="46"/>
      <c r="QIK434" s="46"/>
      <c r="QIL434" s="46"/>
      <c r="QIM434" s="46"/>
      <c r="QIN434" s="46"/>
      <c r="QIO434" s="46"/>
      <c r="QIP434" s="46"/>
      <c r="QIQ434" s="46"/>
      <c r="QIR434" s="46"/>
      <c r="QIS434" s="46"/>
      <c r="QIT434" s="46"/>
      <c r="QIU434" s="46"/>
      <c r="QIV434" s="46"/>
      <c r="QIW434" s="46"/>
      <c r="QIX434" s="46"/>
      <c r="QIY434" s="46"/>
      <c r="QIZ434" s="46"/>
      <c r="QJA434" s="46"/>
      <c r="QJB434" s="46"/>
      <c r="QJC434" s="46"/>
      <c r="QJD434" s="46"/>
      <c r="QJE434" s="46"/>
      <c r="QJF434" s="46"/>
      <c r="QJG434" s="46"/>
      <c r="QJH434" s="46"/>
      <c r="QJI434" s="46"/>
      <c r="QJJ434" s="46"/>
      <c r="QJK434" s="46"/>
      <c r="QJL434" s="46"/>
      <c r="QJM434" s="46"/>
      <c r="QJN434" s="46"/>
      <c r="QJO434" s="46"/>
      <c r="QJP434" s="46"/>
      <c r="QJQ434" s="46"/>
      <c r="QJR434" s="46"/>
      <c r="QJS434" s="46"/>
      <c r="QJT434" s="46"/>
      <c r="QJU434" s="46"/>
      <c r="QJV434" s="46"/>
      <c r="QJW434" s="46"/>
      <c r="QJX434" s="46"/>
      <c r="QJY434" s="46"/>
      <c r="QJZ434" s="46"/>
      <c r="QKA434" s="46"/>
      <c r="QKB434" s="46"/>
      <c r="QKC434" s="46"/>
      <c r="QKD434" s="46"/>
      <c r="QKE434" s="46"/>
      <c r="QKF434" s="46"/>
      <c r="QKG434" s="46"/>
      <c r="QKH434" s="46"/>
      <c r="QKI434" s="46"/>
      <c r="QKJ434" s="46"/>
      <c r="QKK434" s="46"/>
      <c r="QKL434" s="46"/>
      <c r="QKM434" s="46"/>
      <c r="QKN434" s="46"/>
      <c r="QKO434" s="46"/>
      <c r="QKP434" s="46"/>
      <c r="QKQ434" s="46"/>
      <c r="QKR434" s="46"/>
      <c r="QKS434" s="46"/>
      <c r="QKT434" s="46"/>
      <c r="QKU434" s="46"/>
      <c r="QKV434" s="46"/>
      <c r="QKW434" s="46"/>
      <c r="QKX434" s="46"/>
      <c r="QKY434" s="46"/>
      <c r="QKZ434" s="46"/>
      <c r="QLA434" s="46"/>
      <c r="QLB434" s="46"/>
      <c r="QLC434" s="46"/>
      <c r="QLD434" s="46"/>
      <c r="QLE434" s="46"/>
      <c r="QLF434" s="46"/>
      <c r="QLG434" s="46"/>
      <c r="QLH434" s="46"/>
      <c r="QLI434" s="46"/>
      <c r="QLJ434" s="46"/>
      <c r="QLK434" s="46"/>
      <c r="QLL434" s="46"/>
      <c r="QLM434" s="46"/>
      <c r="QLN434" s="46"/>
      <c r="QLO434" s="46"/>
      <c r="QLP434" s="46"/>
      <c r="QLQ434" s="46"/>
      <c r="QLR434" s="46"/>
      <c r="QLS434" s="46"/>
      <c r="QLT434" s="46"/>
      <c r="QLU434" s="46"/>
      <c r="QLV434" s="46"/>
      <c r="QLW434" s="46"/>
      <c r="QLX434" s="46"/>
      <c r="QLY434" s="46"/>
      <c r="QLZ434" s="46"/>
      <c r="QMA434" s="46"/>
      <c r="QMB434" s="46"/>
      <c r="QMC434" s="46"/>
      <c r="QMD434" s="46"/>
      <c r="QME434" s="46"/>
      <c r="QMF434" s="46"/>
      <c r="QMG434" s="46"/>
      <c r="QMH434" s="46"/>
      <c r="QMI434" s="46"/>
      <c r="QMJ434" s="46"/>
      <c r="QMK434" s="46"/>
      <c r="QML434" s="46"/>
      <c r="QMM434" s="46"/>
      <c r="QMN434" s="46"/>
      <c r="QMO434" s="46"/>
      <c r="QMP434" s="46"/>
      <c r="QMQ434" s="46"/>
      <c r="QMR434" s="46"/>
      <c r="QMS434" s="46"/>
      <c r="QMT434" s="46"/>
      <c r="QMU434" s="46"/>
      <c r="QMV434" s="46"/>
      <c r="QMW434" s="46"/>
      <c r="QMX434" s="46"/>
      <c r="QMY434" s="46"/>
      <c r="QMZ434" s="46"/>
      <c r="QNA434" s="46"/>
      <c r="QNB434" s="46"/>
      <c r="QNC434" s="46"/>
      <c r="QND434" s="46"/>
      <c r="QNE434" s="46"/>
      <c r="QNF434" s="46"/>
      <c r="QNG434" s="46"/>
      <c r="QNH434" s="46"/>
      <c r="QNI434" s="46"/>
      <c r="QNJ434" s="46"/>
      <c r="QNK434" s="46"/>
      <c r="QNL434" s="46"/>
      <c r="QNM434" s="46"/>
      <c r="QNN434" s="46"/>
      <c r="QNO434" s="46"/>
      <c r="QNP434" s="46"/>
      <c r="QNQ434" s="46"/>
      <c r="QNR434" s="46"/>
      <c r="QNS434" s="46"/>
      <c r="QNT434" s="46"/>
      <c r="QNU434" s="46"/>
      <c r="QNV434" s="46"/>
      <c r="QNW434" s="46"/>
      <c r="QNX434" s="46"/>
      <c r="QNY434" s="46"/>
      <c r="QNZ434" s="46"/>
      <c r="QOA434" s="46"/>
      <c r="QOB434" s="46"/>
      <c r="QOC434" s="46"/>
      <c r="QOD434" s="46"/>
      <c r="QOE434" s="46"/>
      <c r="QOF434" s="46"/>
      <c r="QOG434" s="46"/>
      <c r="QOH434" s="46"/>
      <c r="QOI434" s="46"/>
      <c r="QOJ434" s="46"/>
      <c r="QOK434" s="46"/>
      <c r="QOL434" s="46"/>
      <c r="QOM434" s="46"/>
      <c r="QON434" s="46"/>
      <c r="QOO434" s="46"/>
      <c r="QOP434" s="46"/>
      <c r="QOQ434" s="46"/>
      <c r="QOR434" s="46"/>
      <c r="QOS434" s="46"/>
      <c r="QOT434" s="46"/>
      <c r="QOU434" s="46"/>
      <c r="QOV434" s="46"/>
      <c r="QOW434" s="46"/>
      <c r="QOX434" s="46"/>
      <c r="QOY434" s="46"/>
      <c r="QOZ434" s="46"/>
      <c r="QPA434" s="46"/>
      <c r="QPB434" s="46"/>
      <c r="QPC434" s="46"/>
      <c r="QPD434" s="46"/>
      <c r="QPE434" s="46"/>
      <c r="QPF434" s="46"/>
      <c r="QPG434" s="46"/>
      <c r="QPH434" s="46"/>
      <c r="QPI434" s="46"/>
      <c r="QPJ434" s="46"/>
      <c r="QPK434" s="46"/>
      <c r="QPL434" s="46"/>
      <c r="QPM434" s="46"/>
      <c r="QPN434" s="46"/>
      <c r="QPO434" s="46"/>
      <c r="QPP434" s="46"/>
      <c r="QPQ434" s="46"/>
      <c r="QPR434" s="46"/>
      <c r="QPS434" s="46"/>
      <c r="QPT434" s="46"/>
      <c r="QPU434" s="46"/>
      <c r="QPV434" s="46"/>
      <c r="QPW434" s="46"/>
      <c r="QPX434" s="46"/>
      <c r="QPY434" s="46"/>
      <c r="QPZ434" s="46"/>
      <c r="QQA434" s="46"/>
      <c r="QQB434" s="46"/>
      <c r="QQC434" s="46"/>
      <c r="QQD434" s="46"/>
      <c r="QQE434" s="46"/>
      <c r="QQF434" s="46"/>
      <c r="QQG434" s="46"/>
      <c r="QQH434" s="46"/>
      <c r="QQI434" s="46"/>
      <c r="QQJ434" s="46"/>
      <c r="QQK434" s="46"/>
      <c r="QQL434" s="46"/>
      <c r="QQM434" s="46"/>
      <c r="QQN434" s="46"/>
      <c r="QQO434" s="46"/>
      <c r="QQP434" s="46"/>
      <c r="QQQ434" s="46"/>
      <c r="QQR434" s="46"/>
      <c r="QQS434" s="46"/>
      <c r="QQT434" s="46"/>
      <c r="QQU434" s="46"/>
      <c r="QQV434" s="46"/>
      <c r="QQW434" s="46"/>
      <c r="QQX434" s="46"/>
      <c r="QQY434" s="46"/>
      <c r="QQZ434" s="46"/>
      <c r="QRA434" s="46"/>
      <c r="QRB434" s="46"/>
      <c r="QRC434" s="46"/>
      <c r="QRD434" s="46"/>
      <c r="QRE434" s="46"/>
      <c r="QRF434" s="46"/>
      <c r="QRG434" s="46"/>
      <c r="QRH434" s="46"/>
      <c r="QRI434" s="46"/>
      <c r="QRJ434" s="46"/>
      <c r="QRK434" s="46"/>
      <c r="QRL434" s="46"/>
      <c r="QRM434" s="46"/>
      <c r="QRN434" s="46"/>
      <c r="QRO434" s="46"/>
      <c r="QRP434" s="46"/>
      <c r="QRQ434" s="46"/>
      <c r="QRR434" s="46"/>
      <c r="QRS434" s="46"/>
      <c r="QRT434" s="46"/>
      <c r="QRU434" s="46"/>
      <c r="QRV434" s="46"/>
      <c r="QRW434" s="46"/>
      <c r="QRX434" s="46"/>
      <c r="QRY434" s="46"/>
      <c r="QRZ434" s="46"/>
      <c r="QSA434" s="46"/>
      <c r="QSB434" s="46"/>
      <c r="QSC434" s="46"/>
      <c r="QSD434" s="46"/>
      <c r="QSE434" s="46"/>
      <c r="QSF434" s="46"/>
      <c r="QSG434" s="46"/>
      <c r="QSH434" s="46"/>
      <c r="QSI434" s="46"/>
      <c r="QSJ434" s="46"/>
      <c r="QSK434" s="46"/>
      <c r="QSL434" s="46"/>
      <c r="QSM434" s="46"/>
      <c r="QSN434" s="46"/>
      <c r="QSO434" s="46"/>
      <c r="QSP434" s="46"/>
      <c r="QSQ434" s="46"/>
      <c r="QSR434" s="46"/>
      <c r="QSS434" s="46"/>
      <c r="QST434" s="46"/>
      <c r="QSU434" s="46"/>
      <c r="QSV434" s="46"/>
      <c r="QSW434" s="46"/>
      <c r="QSX434" s="46"/>
      <c r="QSY434" s="46"/>
      <c r="QSZ434" s="46"/>
      <c r="QTA434" s="46"/>
      <c r="QTB434" s="46"/>
      <c r="QTC434" s="46"/>
      <c r="QTD434" s="46"/>
      <c r="QTE434" s="46"/>
      <c r="QTF434" s="46"/>
      <c r="QTG434" s="46"/>
      <c r="QTH434" s="46"/>
      <c r="QTI434" s="46"/>
      <c r="QTJ434" s="46"/>
      <c r="QTK434" s="46"/>
      <c r="QTL434" s="46"/>
      <c r="QTM434" s="46"/>
      <c r="QTN434" s="46"/>
      <c r="QTO434" s="46"/>
      <c r="QTP434" s="46"/>
      <c r="QTQ434" s="46"/>
      <c r="QTR434" s="46"/>
      <c r="QTS434" s="46"/>
      <c r="QTT434" s="46"/>
      <c r="QTU434" s="46"/>
      <c r="QTV434" s="46"/>
      <c r="QTW434" s="46"/>
      <c r="QTX434" s="46"/>
      <c r="QTY434" s="46"/>
      <c r="QTZ434" s="46"/>
      <c r="QUA434" s="46"/>
      <c r="QUB434" s="46"/>
      <c r="QUC434" s="46"/>
      <c r="QUD434" s="46"/>
      <c r="QUE434" s="46"/>
      <c r="QUF434" s="46"/>
      <c r="QUG434" s="46"/>
      <c r="QUH434" s="46"/>
      <c r="QUI434" s="46"/>
      <c r="QUJ434" s="46"/>
      <c r="QUK434" s="46"/>
      <c r="QUL434" s="46"/>
      <c r="QUM434" s="46"/>
      <c r="QUN434" s="46"/>
      <c r="QUO434" s="46"/>
      <c r="QUP434" s="46"/>
      <c r="QUQ434" s="46"/>
      <c r="QUR434" s="46"/>
      <c r="QUS434" s="46"/>
      <c r="QUT434" s="46"/>
      <c r="QUU434" s="46"/>
      <c r="QUV434" s="46"/>
      <c r="QUW434" s="46"/>
      <c r="QUX434" s="46"/>
      <c r="QUY434" s="46"/>
      <c r="QUZ434" s="46"/>
      <c r="QVA434" s="46"/>
      <c r="QVB434" s="46"/>
      <c r="QVC434" s="46"/>
      <c r="QVD434" s="46"/>
      <c r="QVE434" s="46"/>
      <c r="QVF434" s="46"/>
      <c r="QVG434" s="46"/>
      <c r="QVH434" s="46"/>
      <c r="QVI434" s="46"/>
      <c r="QVJ434" s="46"/>
      <c r="QVK434" s="46"/>
      <c r="QVL434" s="46"/>
      <c r="QVM434" s="46"/>
      <c r="QVN434" s="46"/>
      <c r="QVO434" s="46"/>
      <c r="QVP434" s="46"/>
      <c r="QVQ434" s="46"/>
      <c r="QVR434" s="46"/>
      <c r="QVS434" s="46"/>
      <c r="QVT434" s="46"/>
      <c r="QVU434" s="46"/>
      <c r="QVV434" s="46"/>
      <c r="QVW434" s="46"/>
      <c r="QVX434" s="46"/>
      <c r="QVY434" s="46"/>
      <c r="QVZ434" s="46"/>
      <c r="QWA434" s="46"/>
      <c r="QWB434" s="46"/>
      <c r="QWC434" s="46"/>
      <c r="QWD434" s="46"/>
      <c r="QWE434" s="46"/>
      <c r="QWF434" s="46"/>
      <c r="QWG434" s="46"/>
      <c r="QWH434" s="46"/>
      <c r="QWI434" s="46"/>
      <c r="QWJ434" s="46"/>
      <c r="QWK434" s="46"/>
      <c r="QWL434" s="46"/>
      <c r="QWM434" s="46"/>
      <c r="QWN434" s="46"/>
      <c r="QWO434" s="46"/>
      <c r="QWP434" s="46"/>
      <c r="QWQ434" s="46"/>
      <c r="QWR434" s="46"/>
      <c r="QWS434" s="46"/>
      <c r="QWT434" s="46"/>
      <c r="QWU434" s="46"/>
      <c r="QWV434" s="46"/>
      <c r="QWW434" s="46"/>
      <c r="QWX434" s="46"/>
      <c r="QWY434" s="46"/>
      <c r="QWZ434" s="46"/>
      <c r="QXA434" s="46"/>
      <c r="QXB434" s="46"/>
      <c r="QXC434" s="46"/>
      <c r="QXD434" s="46"/>
      <c r="QXE434" s="46"/>
      <c r="QXF434" s="46"/>
      <c r="QXG434" s="46"/>
      <c r="QXH434" s="46"/>
      <c r="QXI434" s="46"/>
      <c r="QXJ434" s="46"/>
      <c r="QXK434" s="46"/>
      <c r="QXL434" s="46"/>
      <c r="QXM434" s="46"/>
      <c r="QXN434" s="46"/>
      <c r="QXO434" s="46"/>
      <c r="QXP434" s="46"/>
      <c r="QXQ434" s="46"/>
      <c r="QXR434" s="46"/>
      <c r="QXS434" s="46"/>
      <c r="QXT434" s="46"/>
      <c r="QXU434" s="46"/>
      <c r="QXV434" s="46"/>
      <c r="QXW434" s="46"/>
      <c r="QXX434" s="46"/>
      <c r="QXY434" s="46"/>
      <c r="QXZ434" s="46"/>
      <c r="QYA434" s="46"/>
      <c r="QYB434" s="46"/>
      <c r="QYC434" s="46"/>
      <c r="QYD434" s="46"/>
      <c r="QYE434" s="46"/>
      <c r="QYF434" s="46"/>
      <c r="QYG434" s="46"/>
      <c r="QYH434" s="46"/>
      <c r="QYI434" s="46"/>
      <c r="QYJ434" s="46"/>
      <c r="QYK434" s="46"/>
      <c r="QYL434" s="46"/>
      <c r="QYM434" s="46"/>
      <c r="QYN434" s="46"/>
      <c r="QYO434" s="46"/>
      <c r="QYP434" s="46"/>
      <c r="QYQ434" s="46"/>
      <c r="QYR434" s="46"/>
      <c r="QYS434" s="46"/>
      <c r="QYT434" s="46"/>
      <c r="QYU434" s="46"/>
      <c r="QYV434" s="46"/>
      <c r="QYW434" s="46"/>
      <c r="QYX434" s="46"/>
      <c r="QYY434" s="46"/>
      <c r="QYZ434" s="46"/>
      <c r="QZA434" s="46"/>
      <c r="QZB434" s="46"/>
      <c r="QZC434" s="46"/>
      <c r="QZD434" s="46"/>
      <c r="QZE434" s="46"/>
      <c r="QZF434" s="46"/>
      <c r="QZG434" s="46"/>
      <c r="QZH434" s="46"/>
      <c r="QZI434" s="46"/>
      <c r="QZJ434" s="46"/>
      <c r="QZK434" s="46"/>
      <c r="QZL434" s="46"/>
      <c r="QZM434" s="46"/>
      <c r="QZN434" s="46"/>
      <c r="QZO434" s="46"/>
      <c r="QZP434" s="46"/>
      <c r="QZQ434" s="46"/>
      <c r="QZR434" s="46"/>
      <c r="QZS434" s="46"/>
      <c r="QZT434" s="46"/>
      <c r="QZU434" s="46"/>
      <c r="QZV434" s="46"/>
      <c r="QZW434" s="46"/>
      <c r="QZX434" s="46"/>
      <c r="QZY434" s="46"/>
      <c r="QZZ434" s="46"/>
      <c r="RAA434" s="46"/>
      <c r="RAB434" s="46"/>
      <c r="RAC434" s="46"/>
      <c r="RAD434" s="46"/>
      <c r="RAE434" s="46"/>
      <c r="RAF434" s="46"/>
      <c r="RAG434" s="46"/>
      <c r="RAH434" s="46"/>
      <c r="RAI434" s="46"/>
      <c r="RAJ434" s="46"/>
      <c r="RAK434" s="46"/>
      <c r="RAL434" s="46"/>
      <c r="RAM434" s="46"/>
      <c r="RAN434" s="46"/>
      <c r="RAO434" s="46"/>
      <c r="RAP434" s="46"/>
      <c r="RAQ434" s="46"/>
      <c r="RAR434" s="46"/>
      <c r="RAS434" s="46"/>
      <c r="RAT434" s="46"/>
      <c r="RAU434" s="46"/>
      <c r="RAV434" s="46"/>
      <c r="RAW434" s="46"/>
      <c r="RAX434" s="46"/>
      <c r="RAY434" s="46"/>
      <c r="RAZ434" s="46"/>
      <c r="RBA434" s="46"/>
      <c r="RBB434" s="46"/>
      <c r="RBC434" s="46"/>
      <c r="RBD434" s="46"/>
      <c r="RBE434" s="46"/>
      <c r="RBF434" s="46"/>
      <c r="RBG434" s="46"/>
      <c r="RBH434" s="46"/>
      <c r="RBI434" s="46"/>
      <c r="RBJ434" s="46"/>
      <c r="RBK434" s="46"/>
      <c r="RBL434" s="46"/>
      <c r="RBM434" s="46"/>
      <c r="RBN434" s="46"/>
      <c r="RBO434" s="46"/>
      <c r="RBP434" s="46"/>
      <c r="RBQ434" s="46"/>
      <c r="RBR434" s="46"/>
      <c r="RBS434" s="46"/>
      <c r="RBT434" s="46"/>
      <c r="RBU434" s="46"/>
      <c r="RBV434" s="46"/>
      <c r="RBW434" s="46"/>
      <c r="RBX434" s="46"/>
      <c r="RBY434" s="46"/>
      <c r="RBZ434" s="46"/>
      <c r="RCA434" s="46"/>
      <c r="RCB434" s="46"/>
      <c r="RCC434" s="46"/>
      <c r="RCD434" s="46"/>
      <c r="RCE434" s="46"/>
      <c r="RCF434" s="46"/>
      <c r="RCG434" s="46"/>
      <c r="RCH434" s="46"/>
      <c r="RCI434" s="46"/>
      <c r="RCJ434" s="46"/>
      <c r="RCK434" s="46"/>
      <c r="RCL434" s="46"/>
      <c r="RCM434" s="46"/>
      <c r="RCN434" s="46"/>
      <c r="RCO434" s="46"/>
      <c r="RCP434" s="46"/>
      <c r="RCQ434" s="46"/>
      <c r="RCR434" s="46"/>
      <c r="RCS434" s="46"/>
      <c r="RCT434" s="46"/>
      <c r="RCU434" s="46"/>
      <c r="RCV434" s="46"/>
      <c r="RCW434" s="46"/>
      <c r="RCX434" s="46"/>
      <c r="RCY434" s="46"/>
      <c r="RCZ434" s="46"/>
      <c r="RDA434" s="46"/>
      <c r="RDB434" s="46"/>
      <c r="RDC434" s="46"/>
      <c r="RDD434" s="46"/>
      <c r="RDE434" s="46"/>
      <c r="RDF434" s="46"/>
      <c r="RDG434" s="46"/>
      <c r="RDH434" s="46"/>
      <c r="RDI434" s="46"/>
      <c r="RDJ434" s="46"/>
      <c r="RDK434" s="46"/>
      <c r="RDL434" s="46"/>
      <c r="RDM434" s="46"/>
      <c r="RDN434" s="46"/>
      <c r="RDO434" s="46"/>
      <c r="RDP434" s="46"/>
      <c r="RDQ434" s="46"/>
      <c r="RDR434" s="46"/>
      <c r="RDS434" s="46"/>
      <c r="RDT434" s="46"/>
      <c r="RDU434" s="46"/>
      <c r="RDV434" s="46"/>
      <c r="RDW434" s="46"/>
      <c r="RDX434" s="46"/>
      <c r="RDY434" s="46"/>
      <c r="RDZ434" s="46"/>
      <c r="REA434" s="46"/>
      <c r="REB434" s="46"/>
      <c r="REC434" s="46"/>
      <c r="RED434" s="46"/>
      <c r="REE434" s="46"/>
      <c r="REF434" s="46"/>
      <c r="REG434" s="46"/>
      <c r="REH434" s="46"/>
      <c r="REI434" s="46"/>
      <c r="REJ434" s="46"/>
      <c r="REK434" s="46"/>
      <c r="REL434" s="46"/>
      <c r="REM434" s="46"/>
      <c r="REN434" s="46"/>
      <c r="REO434" s="46"/>
      <c r="REP434" s="46"/>
      <c r="REQ434" s="46"/>
      <c r="RER434" s="46"/>
      <c r="RES434" s="46"/>
      <c r="RET434" s="46"/>
      <c r="REU434" s="46"/>
      <c r="REV434" s="46"/>
      <c r="REW434" s="46"/>
      <c r="REX434" s="46"/>
      <c r="REY434" s="46"/>
      <c r="REZ434" s="46"/>
      <c r="RFA434" s="46"/>
      <c r="RFB434" s="46"/>
      <c r="RFC434" s="46"/>
      <c r="RFD434" s="46"/>
      <c r="RFE434" s="46"/>
      <c r="RFF434" s="46"/>
      <c r="RFG434" s="46"/>
      <c r="RFH434" s="46"/>
      <c r="RFI434" s="46"/>
      <c r="RFJ434" s="46"/>
      <c r="RFK434" s="46"/>
      <c r="RFL434" s="46"/>
      <c r="RFM434" s="46"/>
      <c r="RFN434" s="46"/>
      <c r="RFO434" s="46"/>
      <c r="RFP434" s="46"/>
      <c r="RFQ434" s="46"/>
      <c r="RFR434" s="46"/>
      <c r="RFS434" s="46"/>
      <c r="RFT434" s="46"/>
      <c r="RFU434" s="46"/>
      <c r="RFV434" s="46"/>
      <c r="RFW434" s="46"/>
      <c r="RFX434" s="46"/>
      <c r="RFY434" s="46"/>
      <c r="RFZ434" s="46"/>
      <c r="RGA434" s="46"/>
      <c r="RGB434" s="46"/>
      <c r="RGC434" s="46"/>
      <c r="RGD434" s="46"/>
      <c r="RGE434" s="46"/>
      <c r="RGF434" s="46"/>
      <c r="RGG434" s="46"/>
      <c r="RGH434" s="46"/>
      <c r="RGI434" s="46"/>
      <c r="RGJ434" s="46"/>
      <c r="RGK434" s="46"/>
      <c r="RGL434" s="46"/>
      <c r="RGM434" s="46"/>
      <c r="RGN434" s="46"/>
      <c r="RGO434" s="46"/>
      <c r="RGP434" s="46"/>
      <c r="RGQ434" s="46"/>
      <c r="RGR434" s="46"/>
      <c r="RGS434" s="46"/>
      <c r="RGT434" s="46"/>
      <c r="RGU434" s="46"/>
      <c r="RGV434" s="46"/>
      <c r="RGW434" s="46"/>
      <c r="RGX434" s="46"/>
      <c r="RGY434" s="46"/>
      <c r="RGZ434" s="46"/>
      <c r="RHA434" s="46"/>
      <c r="RHB434" s="46"/>
      <c r="RHC434" s="46"/>
      <c r="RHD434" s="46"/>
      <c r="RHE434" s="46"/>
      <c r="RHF434" s="46"/>
      <c r="RHG434" s="46"/>
      <c r="RHH434" s="46"/>
      <c r="RHI434" s="46"/>
      <c r="RHJ434" s="46"/>
      <c r="RHK434" s="46"/>
      <c r="RHL434" s="46"/>
      <c r="RHM434" s="46"/>
      <c r="RHN434" s="46"/>
      <c r="RHO434" s="46"/>
      <c r="RHP434" s="46"/>
      <c r="RHQ434" s="46"/>
      <c r="RHR434" s="46"/>
      <c r="RHS434" s="46"/>
      <c r="RHT434" s="46"/>
      <c r="RHU434" s="46"/>
      <c r="RHV434" s="46"/>
      <c r="RHW434" s="46"/>
      <c r="RHX434" s="46"/>
      <c r="RHY434" s="46"/>
      <c r="RHZ434" s="46"/>
      <c r="RIA434" s="46"/>
      <c r="RIB434" s="46"/>
      <c r="RIC434" s="46"/>
      <c r="RID434" s="46"/>
      <c r="RIE434" s="46"/>
      <c r="RIF434" s="46"/>
      <c r="RIG434" s="46"/>
      <c r="RIH434" s="46"/>
      <c r="RII434" s="46"/>
      <c r="RIJ434" s="46"/>
      <c r="RIK434" s="46"/>
      <c r="RIL434" s="46"/>
      <c r="RIM434" s="46"/>
      <c r="RIN434" s="46"/>
      <c r="RIO434" s="46"/>
      <c r="RIP434" s="46"/>
      <c r="RIQ434" s="46"/>
      <c r="RIR434" s="46"/>
      <c r="RIS434" s="46"/>
      <c r="RIT434" s="46"/>
      <c r="RIU434" s="46"/>
      <c r="RIV434" s="46"/>
      <c r="RIW434" s="46"/>
      <c r="RIX434" s="46"/>
      <c r="RIY434" s="46"/>
      <c r="RIZ434" s="46"/>
      <c r="RJA434" s="46"/>
      <c r="RJB434" s="46"/>
      <c r="RJC434" s="46"/>
      <c r="RJD434" s="46"/>
      <c r="RJE434" s="46"/>
      <c r="RJF434" s="46"/>
      <c r="RJG434" s="46"/>
      <c r="RJH434" s="46"/>
      <c r="RJI434" s="46"/>
      <c r="RJJ434" s="46"/>
      <c r="RJK434" s="46"/>
      <c r="RJL434" s="46"/>
      <c r="RJM434" s="46"/>
      <c r="RJN434" s="46"/>
      <c r="RJO434" s="46"/>
      <c r="RJP434" s="46"/>
      <c r="RJQ434" s="46"/>
      <c r="RJR434" s="46"/>
      <c r="RJS434" s="46"/>
      <c r="RJT434" s="46"/>
      <c r="RJU434" s="46"/>
      <c r="RJV434" s="46"/>
      <c r="RJW434" s="46"/>
      <c r="RJX434" s="46"/>
      <c r="RJY434" s="46"/>
      <c r="RJZ434" s="46"/>
      <c r="RKA434" s="46"/>
      <c r="RKB434" s="46"/>
      <c r="RKC434" s="46"/>
      <c r="RKD434" s="46"/>
      <c r="RKE434" s="46"/>
      <c r="RKF434" s="46"/>
      <c r="RKG434" s="46"/>
      <c r="RKH434" s="46"/>
      <c r="RKI434" s="46"/>
      <c r="RKJ434" s="46"/>
      <c r="RKK434" s="46"/>
      <c r="RKL434" s="46"/>
      <c r="RKM434" s="46"/>
      <c r="RKN434" s="46"/>
      <c r="RKO434" s="46"/>
      <c r="RKP434" s="46"/>
      <c r="RKQ434" s="46"/>
      <c r="RKR434" s="46"/>
      <c r="RKS434" s="46"/>
      <c r="RKT434" s="46"/>
      <c r="RKU434" s="46"/>
      <c r="RKV434" s="46"/>
      <c r="RKW434" s="46"/>
      <c r="RKX434" s="46"/>
      <c r="RKY434" s="46"/>
      <c r="RKZ434" s="46"/>
      <c r="RLA434" s="46"/>
      <c r="RLB434" s="46"/>
      <c r="RLC434" s="46"/>
      <c r="RLD434" s="46"/>
      <c r="RLE434" s="46"/>
      <c r="RLF434" s="46"/>
      <c r="RLG434" s="46"/>
      <c r="RLH434" s="46"/>
      <c r="RLI434" s="46"/>
      <c r="RLJ434" s="46"/>
      <c r="RLK434" s="46"/>
      <c r="RLL434" s="46"/>
      <c r="RLM434" s="46"/>
      <c r="RLN434" s="46"/>
      <c r="RLO434" s="46"/>
      <c r="RLP434" s="46"/>
      <c r="RLQ434" s="46"/>
      <c r="RLR434" s="46"/>
      <c r="RLS434" s="46"/>
      <c r="RLT434" s="46"/>
      <c r="RLU434" s="46"/>
      <c r="RLV434" s="46"/>
      <c r="RLW434" s="46"/>
      <c r="RLX434" s="46"/>
      <c r="RLY434" s="46"/>
      <c r="RLZ434" s="46"/>
      <c r="RMA434" s="46"/>
      <c r="RMB434" s="46"/>
      <c r="RMC434" s="46"/>
      <c r="RMD434" s="46"/>
      <c r="RME434" s="46"/>
      <c r="RMF434" s="46"/>
      <c r="RMG434" s="46"/>
      <c r="RMH434" s="46"/>
      <c r="RMI434" s="46"/>
      <c r="RMJ434" s="46"/>
      <c r="RMK434" s="46"/>
      <c r="RML434" s="46"/>
      <c r="RMM434" s="46"/>
      <c r="RMN434" s="46"/>
      <c r="RMO434" s="46"/>
      <c r="RMP434" s="46"/>
      <c r="RMQ434" s="46"/>
      <c r="RMR434" s="46"/>
      <c r="RMS434" s="46"/>
      <c r="RMT434" s="46"/>
      <c r="RMU434" s="46"/>
      <c r="RMV434" s="46"/>
      <c r="RMW434" s="46"/>
      <c r="RMX434" s="46"/>
      <c r="RMY434" s="46"/>
      <c r="RMZ434" s="46"/>
      <c r="RNA434" s="46"/>
      <c r="RNB434" s="46"/>
      <c r="RNC434" s="46"/>
      <c r="RND434" s="46"/>
      <c r="RNE434" s="46"/>
      <c r="RNF434" s="46"/>
      <c r="RNG434" s="46"/>
      <c r="RNH434" s="46"/>
      <c r="RNI434" s="46"/>
      <c r="RNJ434" s="46"/>
      <c r="RNK434" s="46"/>
      <c r="RNL434" s="46"/>
      <c r="RNM434" s="46"/>
      <c r="RNN434" s="46"/>
      <c r="RNO434" s="46"/>
      <c r="RNP434" s="46"/>
      <c r="RNQ434" s="46"/>
      <c r="RNR434" s="46"/>
      <c r="RNS434" s="46"/>
      <c r="RNT434" s="46"/>
      <c r="RNU434" s="46"/>
      <c r="RNV434" s="46"/>
      <c r="RNW434" s="46"/>
      <c r="RNX434" s="46"/>
      <c r="RNY434" s="46"/>
      <c r="RNZ434" s="46"/>
      <c r="ROA434" s="46"/>
      <c r="ROB434" s="46"/>
      <c r="ROC434" s="46"/>
      <c r="ROD434" s="46"/>
      <c r="ROE434" s="46"/>
      <c r="ROF434" s="46"/>
      <c r="ROG434" s="46"/>
      <c r="ROH434" s="46"/>
      <c r="ROI434" s="46"/>
      <c r="ROJ434" s="46"/>
      <c r="ROK434" s="46"/>
      <c r="ROL434" s="46"/>
      <c r="ROM434" s="46"/>
      <c r="RON434" s="46"/>
      <c r="ROO434" s="46"/>
      <c r="ROP434" s="46"/>
      <c r="ROQ434" s="46"/>
      <c r="ROR434" s="46"/>
      <c r="ROS434" s="46"/>
      <c r="ROT434" s="46"/>
      <c r="ROU434" s="46"/>
      <c r="ROV434" s="46"/>
      <c r="ROW434" s="46"/>
      <c r="ROX434" s="46"/>
      <c r="ROY434" s="46"/>
      <c r="ROZ434" s="46"/>
      <c r="RPA434" s="46"/>
      <c r="RPB434" s="46"/>
      <c r="RPC434" s="46"/>
      <c r="RPD434" s="46"/>
      <c r="RPE434" s="46"/>
      <c r="RPF434" s="46"/>
      <c r="RPG434" s="46"/>
      <c r="RPH434" s="46"/>
      <c r="RPI434" s="46"/>
      <c r="RPJ434" s="46"/>
      <c r="RPK434" s="46"/>
      <c r="RPL434" s="46"/>
      <c r="RPM434" s="46"/>
      <c r="RPN434" s="46"/>
      <c r="RPO434" s="46"/>
      <c r="RPP434" s="46"/>
      <c r="RPQ434" s="46"/>
      <c r="RPR434" s="46"/>
      <c r="RPS434" s="46"/>
      <c r="RPT434" s="46"/>
      <c r="RPU434" s="46"/>
      <c r="RPV434" s="46"/>
      <c r="RPW434" s="46"/>
      <c r="RPX434" s="46"/>
      <c r="RPY434" s="46"/>
      <c r="RPZ434" s="46"/>
      <c r="RQA434" s="46"/>
      <c r="RQB434" s="46"/>
      <c r="RQC434" s="46"/>
      <c r="RQD434" s="46"/>
      <c r="RQE434" s="46"/>
      <c r="RQF434" s="46"/>
      <c r="RQG434" s="46"/>
      <c r="RQH434" s="46"/>
      <c r="RQI434" s="46"/>
      <c r="RQJ434" s="46"/>
      <c r="RQK434" s="46"/>
      <c r="RQL434" s="46"/>
      <c r="RQM434" s="46"/>
      <c r="RQN434" s="46"/>
      <c r="RQO434" s="46"/>
      <c r="RQP434" s="46"/>
      <c r="RQQ434" s="46"/>
      <c r="RQR434" s="46"/>
      <c r="RQS434" s="46"/>
      <c r="RQT434" s="46"/>
      <c r="RQU434" s="46"/>
      <c r="RQV434" s="46"/>
      <c r="RQW434" s="46"/>
      <c r="RQX434" s="46"/>
      <c r="RQY434" s="46"/>
      <c r="RQZ434" s="46"/>
      <c r="RRA434" s="46"/>
      <c r="RRB434" s="46"/>
      <c r="RRC434" s="46"/>
      <c r="RRD434" s="46"/>
      <c r="RRE434" s="46"/>
      <c r="RRF434" s="46"/>
      <c r="RRG434" s="46"/>
      <c r="RRH434" s="46"/>
      <c r="RRI434" s="46"/>
      <c r="RRJ434" s="46"/>
      <c r="RRK434" s="46"/>
      <c r="RRL434" s="46"/>
      <c r="RRM434" s="46"/>
      <c r="RRN434" s="46"/>
      <c r="RRO434" s="46"/>
      <c r="RRP434" s="46"/>
      <c r="RRQ434" s="46"/>
      <c r="RRR434" s="46"/>
      <c r="RRS434" s="46"/>
      <c r="RRT434" s="46"/>
      <c r="RRU434" s="46"/>
      <c r="RRV434" s="46"/>
      <c r="RRW434" s="46"/>
      <c r="RRX434" s="46"/>
      <c r="RRY434" s="46"/>
      <c r="RRZ434" s="46"/>
      <c r="RSA434" s="46"/>
      <c r="RSB434" s="46"/>
      <c r="RSC434" s="46"/>
      <c r="RSD434" s="46"/>
      <c r="RSE434" s="46"/>
      <c r="RSF434" s="46"/>
      <c r="RSG434" s="46"/>
      <c r="RSH434" s="46"/>
      <c r="RSI434" s="46"/>
      <c r="RSJ434" s="46"/>
      <c r="RSK434" s="46"/>
      <c r="RSL434" s="46"/>
      <c r="RSM434" s="46"/>
      <c r="RSN434" s="46"/>
      <c r="RSO434" s="46"/>
      <c r="RSP434" s="46"/>
      <c r="RSQ434" s="46"/>
      <c r="RSR434" s="46"/>
      <c r="RSS434" s="46"/>
      <c r="RST434" s="46"/>
      <c r="RSU434" s="46"/>
      <c r="RSV434" s="46"/>
      <c r="RSW434" s="46"/>
      <c r="RSX434" s="46"/>
      <c r="RSY434" s="46"/>
      <c r="RSZ434" s="46"/>
      <c r="RTA434" s="46"/>
      <c r="RTB434" s="46"/>
      <c r="RTC434" s="46"/>
      <c r="RTD434" s="46"/>
      <c r="RTE434" s="46"/>
      <c r="RTF434" s="46"/>
      <c r="RTG434" s="46"/>
      <c r="RTH434" s="46"/>
      <c r="RTI434" s="46"/>
      <c r="RTJ434" s="46"/>
      <c r="RTK434" s="46"/>
      <c r="RTL434" s="46"/>
      <c r="RTM434" s="46"/>
      <c r="RTN434" s="46"/>
      <c r="RTO434" s="46"/>
      <c r="RTP434" s="46"/>
      <c r="RTQ434" s="46"/>
      <c r="RTR434" s="46"/>
      <c r="RTS434" s="46"/>
      <c r="RTT434" s="46"/>
      <c r="RTU434" s="46"/>
      <c r="RTV434" s="46"/>
      <c r="RTW434" s="46"/>
      <c r="RTX434" s="46"/>
      <c r="RTY434" s="46"/>
      <c r="RTZ434" s="46"/>
      <c r="RUA434" s="46"/>
      <c r="RUB434" s="46"/>
      <c r="RUC434" s="46"/>
      <c r="RUD434" s="46"/>
      <c r="RUE434" s="46"/>
      <c r="RUF434" s="46"/>
      <c r="RUG434" s="46"/>
      <c r="RUH434" s="46"/>
      <c r="RUI434" s="46"/>
      <c r="RUJ434" s="46"/>
      <c r="RUK434" s="46"/>
      <c r="RUL434" s="46"/>
      <c r="RUM434" s="46"/>
      <c r="RUN434" s="46"/>
      <c r="RUO434" s="46"/>
      <c r="RUP434" s="46"/>
      <c r="RUQ434" s="46"/>
      <c r="RUR434" s="46"/>
      <c r="RUS434" s="46"/>
      <c r="RUT434" s="46"/>
      <c r="RUU434" s="46"/>
      <c r="RUV434" s="46"/>
      <c r="RUW434" s="46"/>
      <c r="RUX434" s="46"/>
      <c r="RUY434" s="46"/>
      <c r="RUZ434" s="46"/>
      <c r="RVA434" s="46"/>
      <c r="RVB434" s="46"/>
      <c r="RVC434" s="46"/>
      <c r="RVD434" s="46"/>
      <c r="RVE434" s="46"/>
      <c r="RVF434" s="46"/>
      <c r="RVG434" s="46"/>
      <c r="RVH434" s="46"/>
      <c r="RVI434" s="46"/>
      <c r="RVJ434" s="46"/>
      <c r="RVK434" s="46"/>
      <c r="RVL434" s="46"/>
      <c r="RVM434" s="46"/>
      <c r="RVN434" s="46"/>
      <c r="RVO434" s="46"/>
      <c r="RVP434" s="46"/>
      <c r="RVQ434" s="46"/>
      <c r="RVR434" s="46"/>
      <c r="RVS434" s="46"/>
      <c r="RVT434" s="46"/>
      <c r="RVU434" s="46"/>
      <c r="RVV434" s="46"/>
      <c r="RVW434" s="46"/>
      <c r="RVX434" s="46"/>
      <c r="RVY434" s="46"/>
      <c r="RVZ434" s="46"/>
      <c r="RWA434" s="46"/>
      <c r="RWB434" s="46"/>
      <c r="RWC434" s="46"/>
      <c r="RWD434" s="46"/>
      <c r="RWE434" s="46"/>
      <c r="RWF434" s="46"/>
      <c r="RWG434" s="46"/>
      <c r="RWH434" s="46"/>
      <c r="RWI434" s="46"/>
      <c r="RWJ434" s="46"/>
      <c r="RWK434" s="46"/>
      <c r="RWL434" s="46"/>
      <c r="RWM434" s="46"/>
      <c r="RWN434" s="46"/>
      <c r="RWO434" s="46"/>
      <c r="RWP434" s="46"/>
      <c r="RWQ434" s="46"/>
      <c r="RWR434" s="46"/>
      <c r="RWS434" s="46"/>
      <c r="RWT434" s="46"/>
      <c r="RWU434" s="46"/>
      <c r="RWV434" s="46"/>
      <c r="RWW434" s="46"/>
      <c r="RWX434" s="46"/>
      <c r="RWY434" s="46"/>
      <c r="RWZ434" s="46"/>
      <c r="RXA434" s="46"/>
      <c r="RXB434" s="46"/>
      <c r="RXC434" s="46"/>
      <c r="RXD434" s="46"/>
      <c r="RXE434" s="46"/>
      <c r="RXF434" s="46"/>
      <c r="RXG434" s="46"/>
      <c r="RXH434" s="46"/>
      <c r="RXI434" s="46"/>
      <c r="RXJ434" s="46"/>
      <c r="RXK434" s="46"/>
      <c r="RXL434" s="46"/>
      <c r="RXM434" s="46"/>
      <c r="RXN434" s="46"/>
      <c r="RXO434" s="46"/>
      <c r="RXP434" s="46"/>
      <c r="RXQ434" s="46"/>
      <c r="RXR434" s="46"/>
      <c r="RXS434" s="46"/>
      <c r="RXT434" s="46"/>
      <c r="RXU434" s="46"/>
      <c r="RXV434" s="46"/>
      <c r="RXW434" s="46"/>
      <c r="RXX434" s="46"/>
      <c r="RXY434" s="46"/>
      <c r="RXZ434" s="46"/>
      <c r="RYA434" s="46"/>
      <c r="RYB434" s="46"/>
      <c r="RYC434" s="46"/>
      <c r="RYD434" s="46"/>
      <c r="RYE434" s="46"/>
      <c r="RYF434" s="46"/>
      <c r="RYG434" s="46"/>
      <c r="RYH434" s="46"/>
      <c r="RYI434" s="46"/>
      <c r="RYJ434" s="46"/>
      <c r="RYK434" s="46"/>
      <c r="RYL434" s="46"/>
      <c r="RYM434" s="46"/>
      <c r="RYN434" s="46"/>
      <c r="RYO434" s="46"/>
      <c r="RYP434" s="46"/>
      <c r="RYQ434" s="46"/>
      <c r="RYR434" s="46"/>
      <c r="RYS434" s="46"/>
      <c r="RYT434" s="46"/>
      <c r="RYU434" s="46"/>
      <c r="RYV434" s="46"/>
      <c r="RYW434" s="46"/>
      <c r="RYX434" s="46"/>
      <c r="RYY434" s="46"/>
      <c r="RYZ434" s="46"/>
      <c r="RZA434" s="46"/>
      <c r="RZB434" s="46"/>
      <c r="RZC434" s="46"/>
      <c r="RZD434" s="46"/>
      <c r="RZE434" s="46"/>
      <c r="RZF434" s="46"/>
      <c r="RZG434" s="46"/>
      <c r="RZH434" s="46"/>
      <c r="RZI434" s="46"/>
      <c r="RZJ434" s="46"/>
      <c r="RZK434" s="46"/>
      <c r="RZL434" s="46"/>
      <c r="RZM434" s="46"/>
      <c r="RZN434" s="46"/>
      <c r="RZO434" s="46"/>
      <c r="RZP434" s="46"/>
      <c r="RZQ434" s="46"/>
      <c r="RZR434" s="46"/>
      <c r="RZS434" s="46"/>
      <c r="RZT434" s="46"/>
      <c r="RZU434" s="46"/>
      <c r="RZV434" s="46"/>
      <c r="RZW434" s="46"/>
      <c r="RZX434" s="46"/>
      <c r="RZY434" s="46"/>
      <c r="RZZ434" s="46"/>
      <c r="SAA434" s="46"/>
      <c r="SAB434" s="46"/>
      <c r="SAC434" s="46"/>
      <c r="SAD434" s="46"/>
      <c r="SAE434" s="46"/>
      <c r="SAF434" s="46"/>
      <c r="SAG434" s="46"/>
      <c r="SAH434" s="46"/>
      <c r="SAI434" s="46"/>
      <c r="SAJ434" s="46"/>
      <c r="SAK434" s="46"/>
      <c r="SAL434" s="46"/>
      <c r="SAM434" s="46"/>
      <c r="SAN434" s="46"/>
      <c r="SAO434" s="46"/>
      <c r="SAP434" s="46"/>
      <c r="SAQ434" s="46"/>
      <c r="SAR434" s="46"/>
      <c r="SAS434" s="46"/>
      <c r="SAT434" s="46"/>
      <c r="SAU434" s="46"/>
      <c r="SAV434" s="46"/>
      <c r="SAW434" s="46"/>
      <c r="SAX434" s="46"/>
      <c r="SAY434" s="46"/>
      <c r="SAZ434" s="46"/>
      <c r="SBA434" s="46"/>
      <c r="SBB434" s="46"/>
      <c r="SBC434" s="46"/>
      <c r="SBD434" s="46"/>
      <c r="SBE434" s="46"/>
      <c r="SBF434" s="46"/>
      <c r="SBG434" s="46"/>
      <c r="SBH434" s="46"/>
      <c r="SBI434" s="46"/>
      <c r="SBJ434" s="46"/>
      <c r="SBK434" s="46"/>
      <c r="SBL434" s="46"/>
      <c r="SBM434" s="46"/>
      <c r="SBN434" s="46"/>
      <c r="SBO434" s="46"/>
      <c r="SBP434" s="46"/>
      <c r="SBQ434" s="46"/>
      <c r="SBR434" s="46"/>
      <c r="SBS434" s="46"/>
      <c r="SBT434" s="46"/>
      <c r="SBU434" s="46"/>
      <c r="SBV434" s="46"/>
      <c r="SBW434" s="46"/>
      <c r="SBX434" s="46"/>
      <c r="SBY434" s="46"/>
      <c r="SBZ434" s="46"/>
      <c r="SCA434" s="46"/>
      <c r="SCB434" s="46"/>
      <c r="SCC434" s="46"/>
      <c r="SCD434" s="46"/>
      <c r="SCE434" s="46"/>
      <c r="SCF434" s="46"/>
      <c r="SCG434" s="46"/>
      <c r="SCH434" s="46"/>
      <c r="SCI434" s="46"/>
      <c r="SCJ434" s="46"/>
      <c r="SCK434" s="46"/>
      <c r="SCL434" s="46"/>
      <c r="SCM434" s="46"/>
      <c r="SCN434" s="46"/>
      <c r="SCO434" s="46"/>
      <c r="SCP434" s="46"/>
      <c r="SCQ434" s="46"/>
      <c r="SCR434" s="46"/>
      <c r="SCS434" s="46"/>
      <c r="SCT434" s="46"/>
      <c r="SCU434" s="46"/>
      <c r="SCV434" s="46"/>
      <c r="SCW434" s="46"/>
      <c r="SCX434" s="46"/>
      <c r="SCY434" s="46"/>
      <c r="SCZ434" s="46"/>
      <c r="SDA434" s="46"/>
      <c r="SDB434" s="46"/>
      <c r="SDC434" s="46"/>
      <c r="SDD434" s="46"/>
      <c r="SDE434" s="46"/>
      <c r="SDF434" s="46"/>
      <c r="SDG434" s="46"/>
      <c r="SDH434" s="46"/>
      <c r="SDI434" s="46"/>
      <c r="SDJ434" s="46"/>
      <c r="SDK434" s="46"/>
      <c r="SDL434" s="46"/>
      <c r="SDM434" s="46"/>
      <c r="SDN434" s="46"/>
      <c r="SDO434" s="46"/>
      <c r="SDP434" s="46"/>
      <c r="SDQ434" s="46"/>
      <c r="SDR434" s="46"/>
      <c r="SDS434" s="46"/>
      <c r="SDT434" s="46"/>
      <c r="SDU434" s="46"/>
      <c r="SDV434" s="46"/>
      <c r="SDW434" s="46"/>
      <c r="SDX434" s="46"/>
      <c r="SDY434" s="46"/>
      <c r="SDZ434" s="46"/>
      <c r="SEA434" s="46"/>
      <c r="SEB434" s="46"/>
      <c r="SEC434" s="46"/>
      <c r="SED434" s="46"/>
      <c r="SEE434" s="46"/>
      <c r="SEF434" s="46"/>
      <c r="SEG434" s="46"/>
      <c r="SEH434" s="46"/>
      <c r="SEI434" s="46"/>
      <c r="SEJ434" s="46"/>
      <c r="SEK434" s="46"/>
      <c r="SEL434" s="46"/>
      <c r="SEM434" s="46"/>
      <c r="SEN434" s="46"/>
      <c r="SEO434" s="46"/>
      <c r="SEP434" s="46"/>
      <c r="SEQ434" s="46"/>
      <c r="SER434" s="46"/>
      <c r="SES434" s="46"/>
      <c r="SET434" s="46"/>
      <c r="SEU434" s="46"/>
      <c r="SEV434" s="46"/>
      <c r="SEW434" s="46"/>
      <c r="SEX434" s="46"/>
      <c r="SEY434" s="46"/>
      <c r="SEZ434" s="46"/>
      <c r="SFA434" s="46"/>
      <c r="SFB434" s="46"/>
      <c r="SFC434" s="46"/>
      <c r="SFD434" s="46"/>
      <c r="SFE434" s="46"/>
      <c r="SFF434" s="46"/>
      <c r="SFG434" s="46"/>
      <c r="SFH434" s="46"/>
      <c r="SFI434" s="46"/>
      <c r="SFJ434" s="46"/>
      <c r="SFK434" s="46"/>
      <c r="SFL434" s="46"/>
      <c r="SFM434" s="46"/>
      <c r="SFN434" s="46"/>
      <c r="SFO434" s="46"/>
      <c r="SFP434" s="46"/>
      <c r="SFQ434" s="46"/>
      <c r="SFR434" s="46"/>
      <c r="SFS434" s="46"/>
      <c r="SFT434" s="46"/>
      <c r="SFU434" s="46"/>
      <c r="SFV434" s="46"/>
      <c r="SFW434" s="46"/>
      <c r="SFX434" s="46"/>
      <c r="SFY434" s="46"/>
      <c r="SFZ434" s="46"/>
      <c r="SGA434" s="46"/>
      <c r="SGB434" s="46"/>
      <c r="SGC434" s="46"/>
      <c r="SGD434" s="46"/>
      <c r="SGE434" s="46"/>
      <c r="SGF434" s="46"/>
      <c r="SGG434" s="46"/>
      <c r="SGH434" s="46"/>
      <c r="SGI434" s="46"/>
      <c r="SGJ434" s="46"/>
      <c r="SGK434" s="46"/>
      <c r="SGL434" s="46"/>
      <c r="SGM434" s="46"/>
      <c r="SGN434" s="46"/>
      <c r="SGO434" s="46"/>
      <c r="SGP434" s="46"/>
      <c r="SGQ434" s="46"/>
      <c r="SGR434" s="46"/>
      <c r="SGS434" s="46"/>
      <c r="SGT434" s="46"/>
      <c r="SGU434" s="46"/>
      <c r="SGV434" s="46"/>
      <c r="SGW434" s="46"/>
      <c r="SGX434" s="46"/>
      <c r="SGY434" s="46"/>
      <c r="SGZ434" s="46"/>
      <c r="SHA434" s="46"/>
      <c r="SHB434" s="46"/>
      <c r="SHC434" s="46"/>
      <c r="SHD434" s="46"/>
      <c r="SHE434" s="46"/>
      <c r="SHF434" s="46"/>
      <c r="SHG434" s="46"/>
      <c r="SHH434" s="46"/>
      <c r="SHI434" s="46"/>
      <c r="SHJ434" s="46"/>
      <c r="SHK434" s="46"/>
      <c r="SHL434" s="46"/>
      <c r="SHM434" s="46"/>
      <c r="SHN434" s="46"/>
      <c r="SHO434" s="46"/>
      <c r="SHP434" s="46"/>
      <c r="SHQ434" s="46"/>
      <c r="SHR434" s="46"/>
      <c r="SHS434" s="46"/>
      <c r="SHT434" s="46"/>
      <c r="SHU434" s="46"/>
      <c r="SHV434" s="46"/>
      <c r="SHW434" s="46"/>
      <c r="SHX434" s="46"/>
      <c r="SHY434" s="46"/>
      <c r="SHZ434" s="46"/>
      <c r="SIA434" s="46"/>
      <c r="SIB434" s="46"/>
      <c r="SIC434" s="46"/>
      <c r="SID434" s="46"/>
      <c r="SIE434" s="46"/>
      <c r="SIF434" s="46"/>
      <c r="SIG434" s="46"/>
      <c r="SIH434" s="46"/>
      <c r="SII434" s="46"/>
      <c r="SIJ434" s="46"/>
      <c r="SIK434" s="46"/>
      <c r="SIL434" s="46"/>
      <c r="SIM434" s="46"/>
      <c r="SIN434" s="46"/>
      <c r="SIO434" s="46"/>
      <c r="SIP434" s="46"/>
      <c r="SIQ434" s="46"/>
      <c r="SIR434" s="46"/>
      <c r="SIS434" s="46"/>
      <c r="SIT434" s="46"/>
      <c r="SIU434" s="46"/>
      <c r="SIV434" s="46"/>
      <c r="SIW434" s="46"/>
      <c r="SIX434" s="46"/>
      <c r="SIY434" s="46"/>
      <c r="SIZ434" s="46"/>
      <c r="SJA434" s="46"/>
      <c r="SJB434" s="46"/>
      <c r="SJC434" s="46"/>
      <c r="SJD434" s="46"/>
      <c r="SJE434" s="46"/>
      <c r="SJF434" s="46"/>
      <c r="SJG434" s="46"/>
      <c r="SJH434" s="46"/>
      <c r="SJI434" s="46"/>
      <c r="SJJ434" s="46"/>
      <c r="SJK434" s="46"/>
      <c r="SJL434" s="46"/>
      <c r="SJM434" s="46"/>
      <c r="SJN434" s="46"/>
      <c r="SJO434" s="46"/>
      <c r="SJP434" s="46"/>
      <c r="SJQ434" s="46"/>
      <c r="SJR434" s="46"/>
      <c r="SJS434" s="46"/>
      <c r="SJT434" s="46"/>
      <c r="SJU434" s="46"/>
      <c r="SJV434" s="46"/>
      <c r="SJW434" s="46"/>
      <c r="SJX434" s="46"/>
      <c r="SJY434" s="46"/>
      <c r="SJZ434" s="46"/>
      <c r="SKA434" s="46"/>
      <c r="SKB434" s="46"/>
      <c r="SKC434" s="46"/>
      <c r="SKD434" s="46"/>
      <c r="SKE434" s="46"/>
      <c r="SKF434" s="46"/>
      <c r="SKG434" s="46"/>
      <c r="SKH434" s="46"/>
      <c r="SKI434" s="46"/>
      <c r="SKJ434" s="46"/>
      <c r="SKK434" s="46"/>
      <c r="SKL434" s="46"/>
      <c r="SKM434" s="46"/>
      <c r="SKN434" s="46"/>
      <c r="SKO434" s="46"/>
      <c r="SKP434" s="46"/>
      <c r="SKQ434" s="46"/>
      <c r="SKR434" s="46"/>
      <c r="SKS434" s="46"/>
      <c r="SKT434" s="46"/>
      <c r="SKU434" s="46"/>
      <c r="SKV434" s="46"/>
      <c r="SKW434" s="46"/>
      <c r="SKX434" s="46"/>
      <c r="SKY434" s="46"/>
      <c r="SKZ434" s="46"/>
      <c r="SLA434" s="46"/>
      <c r="SLB434" s="46"/>
      <c r="SLC434" s="46"/>
      <c r="SLD434" s="46"/>
      <c r="SLE434" s="46"/>
      <c r="SLF434" s="46"/>
      <c r="SLG434" s="46"/>
      <c r="SLH434" s="46"/>
      <c r="SLI434" s="46"/>
      <c r="SLJ434" s="46"/>
      <c r="SLK434" s="46"/>
      <c r="SLL434" s="46"/>
      <c r="SLM434" s="46"/>
      <c r="SLN434" s="46"/>
      <c r="SLO434" s="46"/>
      <c r="SLP434" s="46"/>
      <c r="SLQ434" s="46"/>
      <c r="SLR434" s="46"/>
      <c r="SLS434" s="46"/>
      <c r="SLT434" s="46"/>
      <c r="SLU434" s="46"/>
      <c r="SLV434" s="46"/>
      <c r="SLW434" s="46"/>
      <c r="SLX434" s="46"/>
      <c r="SLY434" s="46"/>
      <c r="SLZ434" s="46"/>
      <c r="SMA434" s="46"/>
      <c r="SMB434" s="46"/>
      <c r="SMC434" s="46"/>
      <c r="SMD434" s="46"/>
      <c r="SME434" s="46"/>
      <c r="SMF434" s="46"/>
      <c r="SMG434" s="46"/>
      <c r="SMH434" s="46"/>
      <c r="SMI434" s="46"/>
      <c r="SMJ434" s="46"/>
      <c r="SMK434" s="46"/>
      <c r="SML434" s="46"/>
      <c r="SMM434" s="46"/>
      <c r="SMN434" s="46"/>
      <c r="SMO434" s="46"/>
      <c r="SMP434" s="46"/>
      <c r="SMQ434" s="46"/>
      <c r="SMR434" s="46"/>
      <c r="SMS434" s="46"/>
      <c r="SMT434" s="46"/>
      <c r="SMU434" s="46"/>
      <c r="SMV434" s="46"/>
      <c r="SMW434" s="46"/>
      <c r="SMX434" s="46"/>
      <c r="SMY434" s="46"/>
      <c r="SMZ434" s="46"/>
      <c r="SNA434" s="46"/>
      <c r="SNB434" s="46"/>
      <c r="SNC434" s="46"/>
      <c r="SND434" s="46"/>
      <c r="SNE434" s="46"/>
      <c r="SNF434" s="46"/>
      <c r="SNG434" s="46"/>
      <c r="SNH434" s="46"/>
      <c r="SNI434" s="46"/>
      <c r="SNJ434" s="46"/>
      <c r="SNK434" s="46"/>
      <c r="SNL434" s="46"/>
      <c r="SNM434" s="46"/>
      <c r="SNN434" s="46"/>
      <c r="SNO434" s="46"/>
      <c r="SNP434" s="46"/>
      <c r="SNQ434" s="46"/>
      <c r="SNR434" s="46"/>
      <c r="SNS434" s="46"/>
      <c r="SNT434" s="46"/>
      <c r="SNU434" s="46"/>
      <c r="SNV434" s="46"/>
      <c r="SNW434" s="46"/>
      <c r="SNX434" s="46"/>
      <c r="SNY434" s="46"/>
      <c r="SNZ434" s="46"/>
      <c r="SOA434" s="46"/>
      <c r="SOB434" s="46"/>
      <c r="SOC434" s="46"/>
      <c r="SOD434" s="46"/>
      <c r="SOE434" s="46"/>
      <c r="SOF434" s="46"/>
      <c r="SOG434" s="46"/>
      <c r="SOH434" s="46"/>
      <c r="SOI434" s="46"/>
      <c r="SOJ434" s="46"/>
      <c r="SOK434" s="46"/>
      <c r="SOL434" s="46"/>
      <c r="SOM434" s="46"/>
      <c r="SON434" s="46"/>
      <c r="SOO434" s="46"/>
      <c r="SOP434" s="46"/>
      <c r="SOQ434" s="46"/>
      <c r="SOR434" s="46"/>
      <c r="SOS434" s="46"/>
      <c r="SOT434" s="46"/>
      <c r="SOU434" s="46"/>
      <c r="SOV434" s="46"/>
      <c r="SOW434" s="46"/>
      <c r="SOX434" s="46"/>
      <c r="SOY434" s="46"/>
      <c r="SOZ434" s="46"/>
      <c r="SPA434" s="46"/>
      <c r="SPB434" s="46"/>
      <c r="SPC434" s="46"/>
      <c r="SPD434" s="46"/>
      <c r="SPE434" s="46"/>
      <c r="SPF434" s="46"/>
      <c r="SPG434" s="46"/>
      <c r="SPH434" s="46"/>
      <c r="SPI434" s="46"/>
      <c r="SPJ434" s="46"/>
      <c r="SPK434" s="46"/>
      <c r="SPL434" s="46"/>
      <c r="SPM434" s="46"/>
      <c r="SPN434" s="46"/>
      <c r="SPO434" s="46"/>
      <c r="SPP434" s="46"/>
      <c r="SPQ434" s="46"/>
      <c r="SPR434" s="46"/>
      <c r="SPS434" s="46"/>
      <c r="SPT434" s="46"/>
      <c r="SPU434" s="46"/>
      <c r="SPV434" s="46"/>
      <c r="SPW434" s="46"/>
      <c r="SPX434" s="46"/>
      <c r="SPY434" s="46"/>
      <c r="SPZ434" s="46"/>
      <c r="SQA434" s="46"/>
      <c r="SQB434" s="46"/>
      <c r="SQC434" s="46"/>
      <c r="SQD434" s="46"/>
      <c r="SQE434" s="46"/>
      <c r="SQF434" s="46"/>
      <c r="SQG434" s="46"/>
      <c r="SQH434" s="46"/>
      <c r="SQI434" s="46"/>
      <c r="SQJ434" s="46"/>
      <c r="SQK434" s="46"/>
      <c r="SQL434" s="46"/>
      <c r="SQM434" s="46"/>
      <c r="SQN434" s="46"/>
      <c r="SQO434" s="46"/>
      <c r="SQP434" s="46"/>
      <c r="SQQ434" s="46"/>
      <c r="SQR434" s="46"/>
      <c r="SQS434" s="46"/>
      <c r="SQT434" s="46"/>
      <c r="SQU434" s="46"/>
      <c r="SQV434" s="46"/>
      <c r="SQW434" s="46"/>
      <c r="SQX434" s="46"/>
      <c r="SQY434" s="46"/>
      <c r="SQZ434" s="46"/>
      <c r="SRA434" s="46"/>
      <c r="SRB434" s="46"/>
      <c r="SRC434" s="46"/>
      <c r="SRD434" s="46"/>
      <c r="SRE434" s="46"/>
      <c r="SRF434" s="46"/>
      <c r="SRG434" s="46"/>
      <c r="SRH434" s="46"/>
      <c r="SRI434" s="46"/>
      <c r="SRJ434" s="46"/>
      <c r="SRK434" s="46"/>
      <c r="SRL434" s="46"/>
      <c r="SRM434" s="46"/>
      <c r="SRN434" s="46"/>
      <c r="SRO434" s="46"/>
      <c r="SRP434" s="46"/>
      <c r="SRQ434" s="46"/>
      <c r="SRR434" s="46"/>
      <c r="SRS434" s="46"/>
      <c r="SRT434" s="46"/>
      <c r="SRU434" s="46"/>
      <c r="SRV434" s="46"/>
      <c r="SRW434" s="46"/>
      <c r="SRX434" s="46"/>
      <c r="SRY434" s="46"/>
      <c r="SRZ434" s="46"/>
      <c r="SSA434" s="46"/>
      <c r="SSB434" s="46"/>
      <c r="SSC434" s="46"/>
      <c r="SSD434" s="46"/>
      <c r="SSE434" s="46"/>
      <c r="SSF434" s="46"/>
      <c r="SSG434" s="46"/>
      <c r="SSH434" s="46"/>
      <c r="SSI434" s="46"/>
      <c r="SSJ434" s="46"/>
      <c r="SSK434" s="46"/>
      <c r="SSL434" s="46"/>
      <c r="SSM434" s="46"/>
      <c r="SSN434" s="46"/>
      <c r="SSO434" s="46"/>
      <c r="SSP434" s="46"/>
      <c r="SSQ434" s="46"/>
      <c r="SSR434" s="46"/>
      <c r="SSS434" s="46"/>
      <c r="SST434" s="46"/>
      <c r="SSU434" s="46"/>
      <c r="SSV434" s="46"/>
      <c r="SSW434" s="46"/>
      <c r="SSX434" s="46"/>
      <c r="SSY434" s="46"/>
      <c r="SSZ434" s="46"/>
      <c r="STA434" s="46"/>
      <c r="STB434" s="46"/>
      <c r="STC434" s="46"/>
      <c r="STD434" s="46"/>
      <c r="STE434" s="46"/>
      <c r="STF434" s="46"/>
      <c r="STG434" s="46"/>
      <c r="STH434" s="46"/>
      <c r="STI434" s="46"/>
      <c r="STJ434" s="46"/>
      <c r="STK434" s="46"/>
      <c r="STL434" s="46"/>
      <c r="STM434" s="46"/>
      <c r="STN434" s="46"/>
      <c r="STO434" s="46"/>
      <c r="STP434" s="46"/>
      <c r="STQ434" s="46"/>
      <c r="STR434" s="46"/>
      <c r="STS434" s="46"/>
      <c r="STT434" s="46"/>
      <c r="STU434" s="46"/>
      <c r="STV434" s="46"/>
      <c r="STW434" s="46"/>
      <c r="STX434" s="46"/>
      <c r="STY434" s="46"/>
      <c r="STZ434" s="46"/>
      <c r="SUA434" s="46"/>
      <c r="SUB434" s="46"/>
      <c r="SUC434" s="46"/>
      <c r="SUD434" s="46"/>
      <c r="SUE434" s="46"/>
      <c r="SUF434" s="46"/>
      <c r="SUG434" s="46"/>
      <c r="SUH434" s="46"/>
      <c r="SUI434" s="46"/>
      <c r="SUJ434" s="46"/>
      <c r="SUK434" s="46"/>
      <c r="SUL434" s="46"/>
      <c r="SUM434" s="46"/>
      <c r="SUN434" s="46"/>
      <c r="SUO434" s="46"/>
      <c r="SUP434" s="46"/>
      <c r="SUQ434" s="46"/>
      <c r="SUR434" s="46"/>
      <c r="SUS434" s="46"/>
      <c r="SUT434" s="46"/>
      <c r="SUU434" s="46"/>
      <c r="SUV434" s="46"/>
      <c r="SUW434" s="46"/>
      <c r="SUX434" s="46"/>
      <c r="SUY434" s="46"/>
      <c r="SUZ434" s="46"/>
      <c r="SVA434" s="46"/>
      <c r="SVB434" s="46"/>
      <c r="SVC434" s="46"/>
      <c r="SVD434" s="46"/>
      <c r="SVE434" s="46"/>
      <c r="SVF434" s="46"/>
      <c r="SVG434" s="46"/>
      <c r="SVH434" s="46"/>
      <c r="SVI434" s="46"/>
      <c r="SVJ434" s="46"/>
      <c r="SVK434" s="46"/>
      <c r="SVL434" s="46"/>
      <c r="SVM434" s="46"/>
      <c r="SVN434" s="46"/>
      <c r="SVO434" s="46"/>
      <c r="SVP434" s="46"/>
      <c r="SVQ434" s="46"/>
      <c r="SVR434" s="46"/>
      <c r="SVS434" s="46"/>
      <c r="SVT434" s="46"/>
      <c r="SVU434" s="46"/>
      <c r="SVV434" s="46"/>
      <c r="SVW434" s="46"/>
      <c r="SVX434" s="46"/>
      <c r="SVY434" s="46"/>
      <c r="SVZ434" s="46"/>
      <c r="SWA434" s="46"/>
      <c r="SWB434" s="46"/>
      <c r="SWC434" s="46"/>
      <c r="SWD434" s="46"/>
      <c r="SWE434" s="46"/>
      <c r="SWF434" s="46"/>
      <c r="SWG434" s="46"/>
      <c r="SWH434" s="46"/>
      <c r="SWI434" s="46"/>
      <c r="SWJ434" s="46"/>
      <c r="SWK434" s="46"/>
      <c r="SWL434" s="46"/>
      <c r="SWM434" s="46"/>
      <c r="SWN434" s="46"/>
      <c r="SWO434" s="46"/>
      <c r="SWP434" s="46"/>
      <c r="SWQ434" s="46"/>
      <c r="SWR434" s="46"/>
      <c r="SWS434" s="46"/>
      <c r="SWT434" s="46"/>
      <c r="SWU434" s="46"/>
      <c r="SWV434" s="46"/>
      <c r="SWW434" s="46"/>
      <c r="SWX434" s="46"/>
      <c r="SWY434" s="46"/>
      <c r="SWZ434" s="46"/>
      <c r="SXA434" s="46"/>
      <c r="SXB434" s="46"/>
      <c r="SXC434" s="46"/>
      <c r="SXD434" s="46"/>
      <c r="SXE434" s="46"/>
      <c r="SXF434" s="46"/>
      <c r="SXG434" s="46"/>
      <c r="SXH434" s="46"/>
      <c r="SXI434" s="46"/>
      <c r="SXJ434" s="46"/>
      <c r="SXK434" s="46"/>
      <c r="SXL434" s="46"/>
      <c r="SXM434" s="46"/>
      <c r="SXN434" s="46"/>
      <c r="SXO434" s="46"/>
      <c r="SXP434" s="46"/>
      <c r="SXQ434" s="46"/>
      <c r="SXR434" s="46"/>
      <c r="SXS434" s="46"/>
      <c r="SXT434" s="46"/>
      <c r="SXU434" s="46"/>
      <c r="SXV434" s="46"/>
      <c r="SXW434" s="46"/>
      <c r="SXX434" s="46"/>
      <c r="SXY434" s="46"/>
      <c r="SXZ434" s="46"/>
      <c r="SYA434" s="46"/>
      <c r="SYB434" s="46"/>
      <c r="SYC434" s="46"/>
      <c r="SYD434" s="46"/>
      <c r="SYE434" s="46"/>
      <c r="SYF434" s="46"/>
      <c r="SYG434" s="46"/>
      <c r="SYH434" s="46"/>
      <c r="SYI434" s="46"/>
      <c r="SYJ434" s="46"/>
      <c r="SYK434" s="46"/>
      <c r="SYL434" s="46"/>
      <c r="SYM434" s="46"/>
      <c r="SYN434" s="46"/>
      <c r="SYO434" s="46"/>
      <c r="SYP434" s="46"/>
      <c r="SYQ434" s="46"/>
      <c r="SYR434" s="46"/>
      <c r="SYS434" s="46"/>
      <c r="SYT434" s="46"/>
      <c r="SYU434" s="46"/>
      <c r="SYV434" s="46"/>
      <c r="SYW434" s="46"/>
      <c r="SYX434" s="46"/>
      <c r="SYY434" s="46"/>
      <c r="SYZ434" s="46"/>
      <c r="SZA434" s="46"/>
      <c r="SZB434" s="46"/>
      <c r="SZC434" s="46"/>
      <c r="SZD434" s="46"/>
      <c r="SZE434" s="46"/>
      <c r="SZF434" s="46"/>
      <c r="SZG434" s="46"/>
      <c r="SZH434" s="46"/>
      <c r="SZI434" s="46"/>
      <c r="SZJ434" s="46"/>
      <c r="SZK434" s="46"/>
      <c r="SZL434" s="46"/>
      <c r="SZM434" s="46"/>
      <c r="SZN434" s="46"/>
      <c r="SZO434" s="46"/>
      <c r="SZP434" s="46"/>
      <c r="SZQ434" s="46"/>
      <c r="SZR434" s="46"/>
      <c r="SZS434" s="46"/>
      <c r="SZT434" s="46"/>
      <c r="SZU434" s="46"/>
      <c r="SZV434" s="46"/>
      <c r="SZW434" s="46"/>
      <c r="SZX434" s="46"/>
      <c r="SZY434" s="46"/>
      <c r="SZZ434" s="46"/>
      <c r="TAA434" s="46"/>
      <c r="TAB434" s="46"/>
      <c r="TAC434" s="46"/>
      <c r="TAD434" s="46"/>
      <c r="TAE434" s="46"/>
      <c r="TAF434" s="46"/>
      <c r="TAG434" s="46"/>
      <c r="TAH434" s="46"/>
      <c r="TAI434" s="46"/>
      <c r="TAJ434" s="46"/>
      <c r="TAK434" s="46"/>
      <c r="TAL434" s="46"/>
      <c r="TAM434" s="46"/>
      <c r="TAN434" s="46"/>
      <c r="TAO434" s="46"/>
      <c r="TAP434" s="46"/>
      <c r="TAQ434" s="46"/>
      <c r="TAR434" s="46"/>
      <c r="TAS434" s="46"/>
      <c r="TAT434" s="46"/>
      <c r="TAU434" s="46"/>
      <c r="TAV434" s="46"/>
      <c r="TAW434" s="46"/>
      <c r="TAX434" s="46"/>
      <c r="TAY434" s="46"/>
      <c r="TAZ434" s="46"/>
      <c r="TBA434" s="46"/>
      <c r="TBB434" s="46"/>
      <c r="TBC434" s="46"/>
      <c r="TBD434" s="46"/>
      <c r="TBE434" s="46"/>
      <c r="TBF434" s="46"/>
      <c r="TBG434" s="46"/>
      <c r="TBH434" s="46"/>
      <c r="TBI434" s="46"/>
      <c r="TBJ434" s="46"/>
      <c r="TBK434" s="46"/>
      <c r="TBL434" s="46"/>
      <c r="TBM434" s="46"/>
      <c r="TBN434" s="46"/>
      <c r="TBO434" s="46"/>
      <c r="TBP434" s="46"/>
      <c r="TBQ434" s="46"/>
      <c r="TBR434" s="46"/>
      <c r="TBS434" s="46"/>
      <c r="TBT434" s="46"/>
      <c r="TBU434" s="46"/>
      <c r="TBV434" s="46"/>
      <c r="TBW434" s="46"/>
      <c r="TBX434" s="46"/>
      <c r="TBY434" s="46"/>
      <c r="TBZ434" s="46"/>
      <c r="TCA434" s="46"/>
      <c r="TCB434" s="46"/>
      <c r="TCC434" s="46"/>
      <c r="TCD434" s="46"/>
      <c r="TCE434" s="46"/>
      <c r="TCF434" s="46"/>
      <c r="TCG434" s="46"/>
      <c r="TCH434" s="46"/>
      <c r="TCI434" s="46"/>
      <c r="TCJ434" s="46"/>
      <c r="TCK434" s="46"/>
      <c r="TCL434" s="46"/>
      <c r="TCM434" s="46"/>
      <c r="TCN434" s="46"/>
      <c r="TCO434" s="46"/>
      <c r="TCP434" s="46"/>
      <c r="TCQ434" s="46"/>
      <c r="TCR434" s="46"/>
      <c r="TCS434" s="46"/>
      <c r="TCT434" s="46"/>
      <c r="TCU434" s="46"/>
      <c r="TCV434" s="46"/>
      <c r="TCW434" s="46"/>
      <c r="TCX434" s="46"/>
      <c r="TCY434" s="46"/>
      <c r="TCZ434" s="46"/>
      <c r="TDA434" s="46"/>
      <c r="TDB434" s="46"/>
      <c r="TDC434" s="46"/>
      <c r="TDD434" s="46"/>
      <c r="TDE434" s="46"/>
      <c r="TDF434" s="46"/>
      <c r="TDG434" s="46"/>
      <c r="TDH434" s="46"/>
      <c r="TDI434" s="46"/>
      <c r="TDJ434" s="46"/>
      <c r="TDK434" s="46"/>
      <c r="TDL434" s="46"/>
      <c r="TDM434" s="46"/>
      <c r="TDN434" s="46"/>
      <c r="TDO434" s="46"/>
      <c r="TDP434" s="46"/>
      <c r="TDQ434" s="46"/>
      <c r="TDR434" s="46"/>
      <c r="TDS434" s="46"/>
      <c r="TDT434" s="46"/>
      <c r="TDU434" s="46"/>
      <c r="TDV434" s="46"/>
      <c r="TDW434" s="46"/>
      <c r="TDX434" s="46"/>
      <c r="TDY434" s="46"/>
      <c r="TDZ434" s="46"/>
      <c r="TEA434" s="46"/>
      <c r="TEB434" s="46"/>
      <c r="TEC434" s="46"/>
      <c r="TED434" s="46"/>
      <c r="TEE434" s="46"/>
      <c r="TEF434" s="46"/>
      <c r="TEG434" s="46"/>
      <c r="TEH434" s="46"/>
      <c r="TEI434" s="46"/>
      <c r="TEJ434" s="46"/>
      <c r="TEK434" s="46"/>
      <c r="TEL434" s="46"/>
      <c r="TEM434" s="46"/>
      <c r="TEN434" s="46"/>
      <c r="TEO434" s="46"/>
      <c r="TEP434" s="46"/>
      <c r="TEQ434" s="46"/>
      <c r="TER434" s="46"/>
      <c r="TES434" s="46"/>
      <c r="TET434" s="46"/>
      <c r="TEU434" s="46"/>
      <c r="TEV434" s="46"/>
      <c r="TEW434" s="46"/>
      <c r="TEX434" s="46"/>
      <c r="TEY434" s="46"/>
      <c r="TEZ434" s="46"/>
      <c r="TFA434" s="46"/>
      <c r="TFB434" s="46"/>
      <c r="TFC434" s="46"/>
      <c r="TFD434" s="46"/>
      <c r="TFE434" s="46"/>
      <c r="TFF434" s="46"/>
      <c r="TFG434" s="46"/>
      <c r="TFH434" s="46"/>
      <c r="TFI434" s="46"/>
      <c r="TFJ434" s="46"/>
      <c r="TFK434" s="46"/>
      <c r="TFL434" s="46"/>
      <c r="TFM434" s="46"/>
      <c r="TFN434" s="46"/>
      <c r="TFO434" s="46"/>
      <c r="TFP434" s="46"/>
      <c r="TFQ434" s="46"/>
      <c r="TFR434" s="46"/>
      <c r="TFS434" s="46"/>
      <c r="TFT434" s="46"/>
      <c r="TFU434" s="46"/>
      <c r="TFV434" s="46"/>
      <c r="TFW434" s="46"/>
      <c r="TFX434" s="46"/>
      <c r="TFY434" s="46"/>
      <c r="TFZ434" s="46"/>
      <c r="TGA434" s="46"/>
      <c r="TGB434" s="46"/>
      <c r="TGC434" s="46"/>
      <c r="TGD434" s="46"/>
      <c r="TGE434" s="46"/>
      <c r="TGF434" s="46"/>
      <c r="TGG434" s="46"/>
      <c r="TGH434" s="46"/>
      <c r="TGI434" s="46"/>
      <c r="TGJ434" s="46"/>
      <c r="TGK434" s="46"/>
      <c r="TGL434" s="46"/>
      <c r="TGM434" s="46"/>
      <c r="TGN434" s="46"/>
      <c r="TGO434" s="46"/>
      <c r="TGP434" s="46"/>
      <c r="TGQ434" s="46"/>
      <c r="TGR434" s="46"/>
      <c r="TGS434" s="46"/>
      <c r="TGT434" s="46"/>
      <c r="TGU434" s="46"/>
      <c r="TGV434" s="46"/>
      <c r="TGW434" s="46"/>
      <c r="TGX434" s="46"/>
      <c r="TGY434" s="46"/>
      <c r="TGZ434" s="46"/>
      <c r="THA434" s="46"/>
      <c r="THB434" s="46"/>
      <c r="THC434" s="46"/>
      <c r="THD434" s="46"/>
      <c r="THE434" s="46"/>
      <c r="THF434" s="46"/>
      <c r="THG434" s="46"/>
      <c r="THH434" s="46"/>
      <c r="THI434" s="46"/>
      <c r="THJ434" s="46"/>
      <c r="THK434" s="46"/>
      <c r="THL434" s="46"/>
      <c r="THM434" s="46"/>
      <c r="THN434" s="46"/>
      <c r="THO434" s="46"/>
      <c r="THP434" s="46"/>
      <c r="THQ434" s="46"/>
      <c r="THR434" s="46"/>
      <c r="THS434" s="46"/>
      <c r="THT434" s="46"/>
      <c r="THU434" s="46"/>
      <c r="THV434" s="46"/>
      <c r="THW434" s="46"/>
      <c r="THX434" s="46"/>
      <c r="THY434" s="46"/>
      <c r="THZ434" s="46"/>
      <c r="TIA434" s="46"/>
      <c r="TIB434" s="46"/>
      <c r="TIC434" s="46"/>
      <c r="TID434" s="46"/>
      <c r="TIE434" s="46"/>
      <c r="TIF434" s="46"/>
      <c r="TIG434" s="46"/>
      <c r="TIH434" s="46"/>
      <c r="TII434" s="46"/>
      <c r="TIJ434" s="46"/>
      <c r="TIK434" s="46"/>
      <c r="TIL434" s="46"/>
      <c r="TIM434" s="46"/>
      <c r="TIN434" s="46"/>
      <c r="TIO434" s="46"/>
      <c r="TIP434" s="46"/>
      <c r="TIQ434" s="46"/>
      <c r="TIR434" s="46"/>
      <c r="TIS434" s="46"/>
      <c r="TIT434" s="46"/>
      <c r="TIU434" s="46"/>
      <c r="TIV434" s="46"/>
      <c r="TIW434" s="46"/>
      <c r="TIX434" s="46"/>
      <c r="TIY434" s="46"/>
      <c r="TIZ434" s="46"/>
      <c r="TJA434" s="46"/>
      <c r="TJB434" s="46"/>
      <c r="TJC434" s="46"/>
      <c r="TJD434" s="46"/>
      <c r="TJE434" s="46"/>
      <c r="TJF434" s="46"/>
      <c r="TJG434" s="46"/>
      <c r="TJH434" s="46"/>
      <c r="TJI434" s="46"/>
      <c r="TJJ434" s="46"/>
      <c r="TJK434" s="46"/>
      <c r="TJL434" s="46"/>
      <c r="TJM434" s="46"/>
      <c r="TJN434" s="46"/>
      <c r="TJO434" s="46"/>
      <c r="TJP434" s="46"/>
      <c r="TJQ434" s="46"/>
      <c r="TJR434" s="46"/>
      <c r="TJS434" s="46"/>
      <c r="TJT434" s="46"/>
      <c r="TJU434" s="46"/>
      <c r="TJV434" s="46"/>
      <c r="TJW434" s="46"/>
      <c r="TJX434" s="46"/>
      <c r="TJY434" s="46"/>
      <c r="TJZ434" s="46"/>
      <c r="TKA434" s="46"/>
      <c r="TKB434" s="46"/>
      <c r="TKC434" s="46"/>
      <c r="TKD434" s="46"/>
      <c r="TKE434" s="46"/>
      <c r="TKF434" s="46"/>
      <c r="TKG434" s="46"/>
      <c r="TKH434" s="46"/>
      <c r="TKI434" s="46"/>
      <c r="TKJ434" s="46"/>
      <c r="TKK434" s="46"/>
      <c r="TKL434" s="46"/>
      <c r="TKM434" s="46"/>
      <c r="TKN434" s="46"/>
      <c r="TKO434" s="46"/>
      <c r="TKP434" s="46"/>
      <c r="TKQ434" s="46"/>
      <c r="TKR434" s="46"/>
      <c r="TKS434" s="46"/>
      <c r="TKT434" s="46"/>
      <c r="TKU434" s="46"/>
      <c r="TKV434" s="46"/>
      <c r="TKW434" s="46"/>
      <c r="TKX434" s="46"/>
      <c r="TKY434" s="46"/>
      <c r="TKZ434" s="46"/>
      <c r="TLA434" s="46"/>
      <c r="TLB434" s="46"/>
      <c r="TLC434" s="46"/>
      <c r="TLD434" s="46"/>
      <c r="TLE434" s="46"/>
      <c r="TLF434" s="46"/>
      <c r="TLG434" s="46"/>
      <c r="TLH434" s="46"/>
      <c r="TLI434" s="46"/>
      <c r="TLJ434" s="46"/>
      <c r="TLK434" s="46"/>
      <c r="TLL434" s="46"/>
      <c r="TLM434" s="46"/>
      <c r="TLN434" s="46"/>
      <c r="TLO434" s="46"/>
      <c r="TLP434" s="46"/>
      <c r="TLQ434" s="46"/>
      <c r="TLR434" s="46"/>
      <c r="TLS434" s="46"/>
      <c r="TLT434" s="46"/>
      <c r="TLU434" s="46"/>
      <c r="TLV434" s="46"/>
      <c r="TLW434" s="46"/>
      <c r="TLX434" s="46"/>
      <c r="TLY434" s="46"/>
      <c r="TLZ434" s="46"/>
      <c r="TMA434" s="46"/>
      <c r="TMB434" s="46"/>
      <c r="TMC434" s="46"/>
      <c r="TMD434" s="46"/>
      <c r="TME434" s="46"/>
      <c r="TMF434" s="46"/>
      <c r="TMG434" s="46"/>
      <c r="TMH434" s="46"/>
      <c r="TMI434" s="46"/>
      <c r="TMJ434" s="46"/>
      <c r="TMK434" s="46"/>
      <c r="TML434" s="46"/>
      <c r="TMM434" s="46"/>
      <c r="TMN434" s="46"/>
      <c r="TMO434" s="46"/>
      <c r="TMP434" s="46"/>
      <c r="TMQ434" s="46"/>
      <c r="TMR434" s="46"/>
      <c r="TMS434" s="46"/>
      <c r="TMT434" s="46"/>
      <c r="TMU434" s="46"/>
      <c r="TMV434" s="46"/>
      <c r="TMW434" s="46"/>
      <c r="TMX434" s="46"/>
      <c r="TMY434" s="46"/>
      <c r="TMZ434" s="46"/>
      <c r="TNA434" s="46"/>
      <c r="TNB434" s="46"/>
      <c r="TNC434" s="46"/>
      <c r="TND434" s="46"/>
      <c r="TNE434" s="46"/>
      <c r="TNF434" s="46"/>
      <c r="TNG434" s="46"/>
      <c r="TNH434" s="46"/>
      <c r="TNI434" s="46"/>
      <c r="TNJ434" s="46"/>
      <c r="TNK434" s="46"/>
      <c r="TNL434" s="46"/>
      <c r="TNM434" s="46"/>
      <c r="TNN434" s="46"/>
      <c r="TNO434" s="46"/>
      <c r="TNP434" s="46"/>
      <c r="TNQ434" s="46"/>
      <c r="TNR434" s="46"/>
      <c r="TNS434" s="46"/>
      <c r="TNT434" s="46"/>
      <c r="TNU434" s="46"/>
      <c r="TNV434" s="46"/>
      <c r="TNW434" s="46"/>
      <c r="TNX434" s="46"/>
      <c r="TNY434" s="46"/>
      <c r="TNZ434" s="46"/>
      <c r="TOA434" s="46"/>
      <c r="TOB434" s="46"/>
      <c r="TOC434" s="46"/>
      <c r="TOD434" s="46"/>
      <c r="TOE434" s="46"/>
      <c r="TOF434" s="46"/>
      <c r="TOG434" s="46"/>
      <c r="TOH434" s="46"/>
      <c r="TOI434" s="46"/>
      <c r="TOJ434" s="46"/>
      <c r="TOK434" s="46"/>
      <c r="TOL434" s="46"/>
      <c r="TOM434" s="46"/>
      <c r="TON434" s="46"/>
      <c r="TOO434" s="46"/>
      <c r="TOP434" s="46"/>
      <c r="TOQ434" s="46"/>
      <c r="TOR434" s="46"/>
      <c r="TOS434" s="46"/>
      <c r="TOT434" s="46"/>
      <c r="TOU434" s="46"/>
      <c r="TOV434" s="46"/>
      <c r="TOW434" s="46"/>
      <c r="TOX434" s="46"/>
      <c r="TOY434" s="46"/>
      <c r="TOZ434" s="46"/>
      <c r="TPA434" s="46"/>
      <c r="TPB434" s="46"/>
      <c r="TPC434" s="46"/>
      <c r="TPD434" s="46"/>
      <c r="TPE434" s="46"/>
      <c r="TPF434" s="46"/>
      <c r="TPG434" s="46"/>
      <c r="TPH434" s="46"/>
      <c r="TPI434" s="46"/>
      <c r="TPJ434" s="46"/>
      <c r="TPK434" s="46"/>
      <c r="TPL434" s="46"/>
      <c r="TPM434" s="46"/>
      <c r="TPN434" s="46"/>
      <c r="TPO434" s="46"/>
      <c r="TPP434" s="46"/>
      <c r="TPQ434" s="46"/>
      <c r="TPR434" s="46"/>
      <c r="TPS434" s="46"/>
      <c r="TPT434" s="46"/>
      <c r="TPU434" s="46"/>
      <c r="TPV434" s="46"/>
      <c r="TPW434" s="46"/>
      <c r="TPX434" s="46"/>
      <c r="TPY434" s="46"/>
      <c r="TPZ434" s="46"/>
      <c r="TQA434" s="46"/>
      <c r="TQB434" s="46"/>
      <c r="TQC434" s="46"/>
      <c r="TQD434" s="46"/>
      <c r="TQE434" s="46"/>
      <c r="TQF434" s="46"/>
      <c r="TQG434" s="46"/>
      <c r="TQH434" s="46"/>
      <c r="TQI434" s="46"/>
      <c r="TQJ434" s="46"/>
      <c r="TQK434" s="46"/>
      <c r="TQL434" s="46"/>
      <c r="TQM434" s="46"/>
      <c r="TQN434" s="46"/>
      <c r="TQO434" s="46"/>
      <c r="TQP434" s="46"/>
      <c r="TQQ434" s="46"/>
      <c r="TQR434" s="46"/>
      <c r="TQS434" s="46"/>
      <c r="TQT434" s="46"/>
      <c r="TQU434" s="46"/>
      <c r="TQV434" s="46"/>
      <c r="TQW434" s="46"/>
      <c r="TQX434" s="46"/>
      <c r="TQY434" s="46"/>
      <c r="TQZ434" s="46"/>
      <c r="TRA434" s="46"/>
      <c r="TRB434" s="46"/>
      <c r="TRC434" s="46"/>
      <c r="TRD434" s="46"/>
      <c r="TRE434" s="46"/>
      <c r="TRF434" s="46"/>
      <c r="TRG434" s="46"/>
      <c r="TRH434" s="46"/>
      <c r="TRI434" s="46"/>
      <c r="TRJ434" s="46"/>
      <c r="TRK434" s="46"/>
      <c r="TRL434" s="46"/>
      <c r="TRM434" s="46"/>
      <c r="TRN434" s="46"/>
      <c r="TRO434" s="46"/>
      <c r="TRP434" s="46"/>
      <c r="TRQ434" s="46"/>
      <c r="TRR434" s="46"/>
      <c r="TRS434" s="46"/>
      <c r="TRT434" s="46"/>
      <c r="TRU434" s="46"/>
      <c r="TRV434" s="46"/>
      <c r="TRW434" s="46"/>
      <c r="TRX434" s="46"/>
      <c r="TRY434" s="46"/>
      <c r="TRZ434" s="46"/>
      <c r="TSA434" s="46"/>
      <c r="TSB434" s="46"/>
      <c r="TSC434" s="46"/>
      <c r="TSD434" s="46"/>
      <c r="TSE434" s="46"/>
      <c r="TSF434" s="46"/>
      <c r="TSG434" s="46"/>
      <c r="TSH434" s="46"/>
      <c r="TSI434" s="46"/>
      <c r="TSJ434" s="46"/>
      <c r="TSK434" s="46"/>
      <c r="TSL434" s="46"/>
      <c r="TSM434" s="46"/>
      <c r="TSN434" s="46"/>
      <c r="TSO434" s="46"/>
      <c r="TSP434" s="46"/>
      <c r="TSQ434" s="46"/>
      <c r="TSR434" s="46"/>
      <c r="TSS434" s="46"/>
      <c r="TST434" s="46"/>
      <c r="TSU434" s="46"/>
      <c r="TSV434" s="46"/>
      <c r="TSW434" s="46"/>
      <c r="TSX434" s="46"/>
      <c r="TSY434" s="46"/>
      <c r="TSZ434" s="46"/>
      <c r="TTA434" s="46"/>
      <c r="TTB434" s="46"/>
      <c r="TTC434" s="46"/>
      <c r="TTD434" s="46"/>
      <c r="TTE434" s="46"/>
      <c r="TTF434" s="46"/>
      <c r="TTG434" s="46"/>
      <c r="TTH434" s="46"/>
      <c r="TTI434" s="46"/>
      <c r="TTJ434" s="46"/>
      <c r="TTK434" s="46"/>
      <c r="TTL434" s="46"/>
      <c r="TTM434" s="46"/>
      <c r="TTN434" s="46"/>
      <c r="TTO434" s="46"/>
      <c r="TTP434" s="46"/>
      <c r="TTQ434" s="46"/>
      <c r="TTR434" s="46"/>
      <c r="TTS434" s="46"/>
      <c r="TTT434" s="46"/>
      <c r="TTU434" s="46"/>
      <c r="TTV434" s="46"/>
      <c r="TTW434" s="46"/>
      <c r="TTX434" s="46"/>
      <c r="TTY434" s="46"/>
      <c r="TTZ434" s="46"/>
      <c r="TUA434" s="46"/>
      <c r="TUB434" s="46"/>
      <c r="TUC434" s="46"/>
      <c r="TUD434" s="46"/>
      <c r="TUE434" s="46"/>
      <c r="TUF434" s="46"/>
      <c r="TUG434" s="46"/>
      <c r="TUH434" s="46"/>
      <c r="TUI434" s="46"/>
      <c r="TUJ434" s="46"/>
      <c r="TUK434" s="46"/>
      <c r="TUL434" s="46"/>
      <c r="TUM434" s="46"/>
      <c r="TUN434" s="46"/>
      <c r="TUO434" s="46"/>
      <c r="TUP434" s="46"/>
      <c r="TUQ434" s="46"/>
      <c r="TUR434" s="46"/>
      <c r="TUS434" s="46"/>
      <c r="TUT434" s="46"/>
      <c r="TUU434" s="46"/>
      <c r="TUV434" s="46"/>
      <c r="TUW434" s="46"/>
      <c r="TUX434" s="46"/>
      <c r="TUY434" s="46"/>
      <c r="TUZ434" s="46"/>
      <c r="TVA434" s="46"/>
      <c r="TVB434" s="46"/>
      <c r="TVC434" s="46"/>
      <c r="TVD434" s="46"/>
      <c r="TVE434" s="46"/>
      <c r="TVF434" s="46"/>
      <c r="TVG434" s="46"/>
      <c r="TVH434" s="46"/>
      <c r="TVI434" s="46"/>
      <c r="TVJ434" s="46"/>
      <c r="TVK434" s="46"/>
      <c r="TVL434" s="46"/>
      <c r="TVM434" s="46"/>
      <c r="TVN434" s="46"/>
      <c r="TVO434" s="46"/>
      <c r="TVP434" s="46"/>
      <c r="TVQ434" s="46"/>
      <c r="TVR434" s="46"/>
      <c r="TVS434" s="46"/>
      <c r="TVT434" s="46"/>
      <c r="TVU434" s="46"/>
      <c r="TVV434" s="46"/>
      <c r="TVW434" s="46"/>
      <c r="TVX434" s="46"/>
      <c r="TVY434" s="46"/>
      <c r="TVZ434" s="46"/>
      <c r="TWA434" s="46"/>
      <c r="TWB434" s="46"/>
      <c r="TWC434" s="46"/>
      <c r="TWD434" s="46"/>
      <c r="TWE434" s="46"/>
      <c r="TWF434" s="46"/>
      <c r="TWG434" s="46"/>
      <c r="TWH434" s="46"/>
      <c r="TWI434" s="46"/>
      <c r="TWJ434" s="46"/>
      <c r="TWK434" s="46"/>
      <c r="TWL434" s="46"/>
      <c r="TWM434" s="46"/>
      <c r="TWN434" s="46"/>
      <c r="TWO434" s="46"/>
      <c r="TWP434" s="46"/>
      <c r="TWQ434" s="46"/>
      <c r="TWR434" s="46"/>
      <c r="TWS434" s="46"/>
      <c r="TWT434" s="46"/>
      <c r="TWU434" s="46"/>
      <c r="TWV434" s="46"/>
      <c r="TWW434" s="46"/>
      <c r="TWX434" s="46"/>
      <c r="TWY434" s="46"/>
      <c r="TWZ434" s="46"/>
      <c r="TXA434" s="46"/>
      <c r="TXB434" s="46"/>
      <c r="TXC434" s="46"/>
      <c r="TXD434" s="46"/>
      <c r="TXE434" s="46"/>
      <c r="TXF434" s="46"/>
      <c r="TXG434" s="46"/>
      <c r="TXH434" s="46"/>
      <c r="TXI434" s="46"/>
      <c r="TXJ434" s="46"/>
      <c r="TXK434" s="46"/>
      <c r="TXL434" s="46"/>
      <c r="TXM434" s="46"/>
      <c r="TXN434" s="46"/>
      <c r="TXO434" s="46"/>
      <c r="TXP434" s="46"/>
      <c r="TXQ434" s="46"/>
      <c r="TXR434" s="46"/>
      <c r="TXS434" s="46"/>
      <c r="TXT434" s="46"/>
      <c r="TXU434" s="46"/>
      <c r="TXV434" s="46"/>
      <c r="TXW434" s="46"/>
      <c r="TXX434" s="46"/>
      <c r="TXY434" s="46"/>
      <c r="TXZ434" s="46"/>
      <c r="TYA434" s="46"/>
      <c r="TYB434" s="46"/>
      <c r="TYC434" s="46"/>
      <c r="TYD434" s="46"/>
      <c r="TYE434" s="46"/>
      <c r="TYF434" s="46"/>
      <c r="TYG434" s="46"/>
      <c r="TYH434" s="46"/>
      <c r="TYI434" s="46"/>
      <c r="TYJ434" s="46"/>
      <c r="TYK434" s="46"/>
      <c r="TYL434" s="46"/>
      <c r="TYM434" s="46"/>
      <c r="TYN434" s="46"/>
      <c r="TYO434" s="46"/>
      <c r="TYP434" s="46"/>
      <c r="TYQ434" s="46"/>
      <c r="TYR434" s="46"/>
      <c r="TYS434" s="46"/>
      <c r="TYT434" s="46"/>
      <c r="TYU434" s="46"/>
      <c r="TYV434" s="46"/>
      <c r="TYW434" s="46"/>
      <c r="TYX434" s="46"/>
      <c r="TYY434" s="46"/>
      <c r="TYZ434" s="46"/>
      <c r="TZA434" s="46"/>
      <c r="TZB434" s="46"/>
      <c r="TZC434" s="46"/>
      <c r="TZD434" s="46"/>
      <c r="TZE434" s="46"/>
      <c r="TZF434" s="46"/>
      <c r="TZG434" s="46"/>
      <c r="TZH434" s="46"/>
      <c r="TZI434" s="46"/>
      <c r="TZJ434" s="46"/>
      <c r="TZK434" s="46"/>
      <c r="TZL434" s="46"/>
      <c r="TZM434" s="46"/>
      <c r="TZN434" s="46"/>
      <c r="TZO434" s="46"/>
      <c r="TZP434" s="46"/>
      <c r="TZQ434" s="46"/>
      <c r="TZR434" s="46"/>
      <c r="TZS434" s="46"/>
      <c r="TZT434" s="46"/>
      <c r="TZU434" s="46"/>
      <c r="TZV434" s="46"/>
      <c r="TZW434" s="46"/>
      <c r="TZX434" s="46"/>
      <c r="TZY434" s="46"/>
      <c r="TZZ434" s="46"/>
      <c r="UAA434" s="46"/>
      <c r="UAB434" s="46"/>
      <c r="UAC434" s="46"/>
      <c r="UAD434" s="46"/>
      <c r="UAE434" s="46"/>
      <c r="UAF434" s="46"/>
      <c r="UAG434" s="46"/>
      <c r="UAH434" s="46"/>
      <c r="UAI434" s="46"/>
      <c r="UAJ434" s="46"/>
      <c r="UAK434" s="46"/>
      <c r="UAL434" s="46"/>
      <c r="UAM434" s="46"/>
      <c r="UAN434" s="46"/>
      <c r="UAO434" s="46"/>
      <c r="UAP434" s="46"/>
      <c r="UAQ434" s="46"/>
      <c r="UAR434" s="46"/>
      <c r="UAS434" s="46"/>
      <c r="UAT434" s="46"/>
      <c r="UAU434" s="46"/>
      <c r="UAV434" s="46"/>
      <c r="UAW434" s="46"/>
      <c r="UAX434" s="46"/>
      <c r="UAY434" s="46"/>
      <c r="UAZ434" s="46"/>
      <c r="UBA434" s="46"/>
      <c r="UBB434" s="46"/>
      <c r="UBC434" s="46"/>
      <c r="UBD434" s="46"/>
      <c r="UBE434" s="46"/>
      <c r="UBF434" s="46"/>
      <c r="UBG434" s="46"/>
      <c r="UBH434" s="46"/>
      <c r="UBI434" s="46"/>
      <c r="UBJ434" s="46"/>
      <c r="UBK434" s="46"/>
      <c r="UBL434" s="46"/>
      <c r="UBM434" s="46"/>
      <c r="UBN434" s="46"/>
      <c r="UBO434" s="46"/>
      <c r="UBP434" s="46"/>
      <c r="UBQ434" s="46"/>
      <c r="UBR434" s="46"/>
      <c r="UBS434" s="46"/>
      <c r="UBT434" s="46"/>
      <c r="UBU434" s="46"/>
      <c r="UBV434" s="46"/>
      <c r="UBW434" s="46"/>
      <c r="UBX434" s="46"/>
      <c r="UBY434" s="46"/>
      <c r="UBZ434" s="46"/>
      <c r="UCA434" s="46"/>
      <c r="UCB434" s="46"/>
      <c r="UCC434" s="46"/>
      <c r="UCD434" s="46"/>
      <c r="UCE434" s="46"/>
      <c r="UCF434" s="46"/>
      <c r="UCG434" s="46"/>
      <c r="UCH434" s="46"/>
      <c r="UCI434" s="46"/>
      <c r="UCJ434" s="46"/>
      <c r="UCK434" s="46"/>
      <c r="UCL434" s="46"/>
      <c r="UCM434" s="46"/>
      <c r="UCN434" s="46"/>
      <c r="UCO434" s="46"/>
      <c r="UCP434" s="46"/>
      <c r="UCQ434" s="46"/>
      <c r="UCR434" s="46"/>
      <c r="UCS434" s="46"/>
      <c r="UCT434" s="46"/>
      <c r="UCU434" s="46"/>
      <c r="UCV434" s="46"/>
      <c r="UCW434" s="46"/>
      <c r="UCX434" s="46"/>
      <c r="UCY434" s="46"/>
      <c r="UCZ434" s="46"/>
      <c r="UDA434" s="46"/>
      <c r="UDB434" s="46"/>
      <c r="UDC434" s="46"/>
      <c r="UDD434" s="46"/>
      <c r="UDE434" s="46"/>
      <c r="UDF434" s="46"/>
      <c r="UDG434" s="46"/>
      <c r="UDH434" s="46"/>
      <c r="UDI434" s="46"/>
      <c r="UDJ434" s="46"/>
      <c r="UDK434" s="46"/>
      <c r="UDL434" s="46"/>
      <c r="UDM434" s="46"/>
      <c r="UDN434" s="46"/>
      <c r="UDO434" s="46"/>
      <c r="UDP434" s="46"/>
      <c r="UDQ434" s="46"/>
      <c r="UDR434" s="46"/>
      <c r="UDS434" s="46"/>
      <c r="UDT434" s="46"/>
      <c r="UDU434" s="46"/>
      <c r="UDV434" s="46"/>
      <c r="UDW434" s="46"/>
      <c r="UDX434" s="46"/>
      <c r="UDY434" s="46"/>
      <c r="UDZ434" s="46"/>
      <c r="UEA434" s="46"/>
      <c r="UEB434" s="46"/>
      <c r="UEC434" s="46"/>
      <c r="UED434" s="46"/>
      <c r="UEE434" s="46"/>
      <c r="UEF434" s="46"/>
      <c r="UEG434" s="46"/>
      <c r="UEH434" s="46"/>
      <c r="UEI434" s="46"/>
      <c r="UEJ434" s="46"/>
      <c r="UEK434" s="46"/>
      <c r="UEL434" s="46"/>
      <c r="UEM434" s="46"/>
      <c r="UEN434" s="46"/>
      <c r="UEO434" s="46"/>
      <c r="UEP434" s="46"/>
      <c r="UEQ434" s="46"/>
      <c r="UER434" s="46"/>
      <c r="UES434" s="46"/>
      <c r="UET434" s="46"/>
      <c r="UEU434" s="46"/>
      <c r="UEV434" s="46"/>
      <c r="UEW434" s="46"/>
      <c r="UEX434" s="46"/>
      <c r="UEY434" s="46"/>
      <c r="UEZ434" s="46"/>
      <c r="UFA434" s="46"/>
      <c r="UFB434" s="46"/>
      <c r="UFC434" s="46"/>
      <c r="UFD434" s="46"/>
      <c r="UFE434" s="46"/>
      <c r="UFF434" s="46"/>
      <c r="UFG434" s="46"/>
      <c r="UFH434" s="46"/>
      <c r="UFI434" s="46"/>
      <c r="UFJ434" s="46"/>
      <c r="UFK434" s="46"/>
      <c r="UFL434" s="46"/>
      <c r="UFM434" s="46"/>
      <c r="UFN434" s="46"/>
      <c r="UFO434" s="46"/>
      <c r="UFP434" s="46"/>
      <c r="UFQ434" s="46"/>
      <c r="UFR434" s="46"/>
      <c r="UFS434" s="46"/>
      <c r="UFT434" s="46"/>
      <c r="UFU434" s="46"/>
      <c r="UFV434" s="46"/>
      <c r="UFW434" s="46"/>
      <c r="UFX434" s="46"/>
      <c r="UFY434" s="46"/>
      <c r="UFZ434" s="46"/>
      <c r="UGA434" s="46"/>
      <c r="UGB434" s="46"/>
      <c r="UGC434" s="46"/>
      <c r="UGD434" s="46"/>
      <c r="UGE434" s="46"/>
      <c r="UGF434" s="46"/>
      <c r="UGG434" s="46"/>
      <c r="UGH434" s="46"/>
      <c r="UGI434" s="46"/>
      <c r="UGJ434" s="46"/>
      <c r="UGK434" s="46"/>
      <c r="UGL434" s="46"/>
      <c r="UGM434" s="46"/>
      <c r="UGN434" s="46"/>
      <c r="UGO434" s="46"/>
      <c r="UGP434" s="46"/>
      <c r="UGQ434" s="46"/>
      <c r="UGR434" s="46"/>
      <c r="UGS434" s="46"/>
      <c r="UGT434" s="46"/>
      <c r="UGU434" s="46"/>
      <c r="UGV434" s="46"/>
      <c r="UGW434" s="46"/>
      <c r="UGX434" s="46"/>
      <c r="UGY434" s="46"/>
      <c r="UGZ434" s="46"/>
      <c r="UHA434" s="46"/>
      <c r="UHB434" s="46"/>
      <c r="UHC434" s="46"/>
      <c r="UHD434" s="46"/>
      <c r="UHE434" s="46"/>
      <c r="UHF434" s="46"/>
      <c r="UHG434" s="46"/>
      <c r="UHH434" s="46"/>
      <c r="UHI434" s="46"/>
      <c r="UHJ434" s="46"/>
      <c r="UHK434" s="46"/>
      <c r="UHL434" s="46"/>
      <c r="UHM434" s="46"/>
      <c r="UHN434" s="46"/>
      <c r="UHO434" s="46"/>
      <c r="UHP434" s="46"/>
      <c r="UHQ434" s="46"/>
      <c r="UHR434" s="46"/>
      <c r="UHS434" s="46"/>
      <c r="UHT434" s="46"/>
      <c r="UHU434" s="46"/>
      <c r="UHV434" s="46"/>
      <c r="UHW434" s="46"/>
      <c r="UHX434" s="46"/>
      <c r="UHY434" s="46"/>
      <c r="UHZ434" s="46"/>
      <c r="UIA434" s="46"/>
      <c r="UIB434" s="46"/>
      <c r="UIC434" s="46"/>
      <c r="UID434" s="46"/>
      <c r="UIE434" s="46"/>
      <c r="UIF434" s="46"/>
      <c r="UIG434" s="46"/>
      <c r="UIH434" s="46"/>
      <c r="UII434" s="46"/>
      <c r="UIJ434" s="46"/>
      <c r="UIK434" s="46"/>
      <c r="UIL434" s="46"/>
      <c r="UIM434" s="46"/>
      <c r="UIN434" s="46"/>
      <c r="UIO434" s="46"/>
      <c r="UIP434" s="46"/>
      <c r="UIQ434" s="46"/>
      <c r="UIR434" s="46"/>
      <c r="UIS434" s="46"/>
      <c r="UIT434" s="46"/>
      <c r="UIU434" s="46"/>
      <c r="UIV434" s="46"/>
      <c r="UIW434" s="46"/>
      <c r="UIX434" s="46"/>
      <c r="UIY434" s="46"/>
      <c r="UIZ434" s="46"/>
      <c r="UJA434" s="46"/>
      <c r="UJB434" s="46"/>
      <c r="UJC434" s="46"/>
      <c r="UJD434" s="46"/>
      <c r="UJE434" s="46"/>
      <c r="UJF434" s="46"/>
      <c r="UJG434" s="46"/>
      <c r="UJH434" s="46"/>
      <c r="UJI434" s="46"/>
      <c r="UJJ434" s="46"/>
      <c r="UJK434" s="46"/>
      <c r="UJL434" s="46"/>
      <c r="UJM434" s="46"/>
      <c r="UJN434" s="46"/>
      <c r="UJO434" s="46"/>
      <c r="UJP434" s="46"/>
      <c r="UJQ434" s="46"/>
      <c r="UJR434" s="46"/>
      <c r="UJS434" s="46"/>
      <c r="UJT434" s="46"/>
      <c r="UJU434" s="46"/>
      <c r="UJV434" s="46"/>
      <c r="UJW434" s="46"/>
      <c r="UJX434" s="46"/>
      <c r="UJY434" s="46"/>
      <c r="UJZ434" s="46"/>
      <c r="UKA434" s="46"/>
      <c r="UKB434" s="46"/>
      <c r="UKC434" s="46"/>
      <c r="UKD434" s="46"/>
      <c r="UKE434" s="46"/>
      <c r="UKF434" s="46"/>
      <c r="UKG434" s="46"/>
      <c r="UKH434" s="46"/>
      <c r="UKI434" s="46"/>
      <c r="UKJ434" s="46"/>
      <c r="UKK434" s="46"/>
      <c r="UKL434" s="46"/>
      <c r="UKM434" s="46"/>
      <c r="UKN434" s="46"/>
      <c r="UKO434" s="46"/>
      <c r="UKP434" s="46"/>
      <c r="UKQ434" s="46"/>
      <c r="UKR434" s="46"/>
      <c r="UKS434" s="46"/>
      <c r="UKT434" s="46"/>
      <c r="UKU434" s="46"/>
      <c r="UKV434" s="46"/>
      <c r="UKW434" s="46"/>
      <c r="UKX434" s="46"/>
      <c r="UKY434" s="46"/>
      <c r="UKZ434" s="46"/>
      <c r="ULA434" s="46"/>
      <c r="ULB434" s="46"/>
      <c r="ULC434" s="46"/>
      <c r="ULD434" s="46"/>
      <c r="ULE434" s="46"/>
      <c r="ULF434" s="46"/>
      <c r="ULG434" s="46"/>
      <c r="ULH434" s="46"/>
      <c r="ULI434" s="46"/>
      <c r="ULJ434" s="46"/>
      <c r="ULK434" s="46"/>
      <c r="ULL434" s="46"/>
      <c r="ULM434" s="46"/>
      <c r="ULN434" s="46"/>
      <c r="ULO434" s="46"/>
      <c r="ULP434" s="46"/>
      <c r="ULQ434" s="46"/>
      <c r="ULR434" s="46"/>
      <c r="ULS434" s="46"/>
      <c r="ULT434" s="46"/>
      <c r="ULU434" s="46"/>
      <c r="ULV434" s="46"/>
      <c r="ULW434" s="46"/>
      <c r="ULX434" s="46"/>
      <c r="ULY434" s="46"/>
      <c r="ULZ434" s="46"/>
      <c r="UMA434" s="46"/>
      <c r="UMB434" s="46"/>
      <c r="UMC434" s="46"/>
      <c r="UMD434" s="46"/>
      <c r="UME434" s="46"/>
      <c r="UMF434" s="46"/>
      <c r="UMG434" s="46"/>
      <c r="UMH434" s="46"/>
      <c r="UMI434" s="46"/>
      <c r="UMJ434" s="46"/>
      <c r="UMK434" s="46"/>
      <c r="UML434" s="46"/>
      <c r="UMM434" s="46"/>
      <c r="UMN434" s="46"/>
      <c r="UMO434" s="46"/>
      <c r="UMP434" s="46"/>
      <c r="UMQ434" s="46"/>
      <c r="UMR434" s="46"/>
      <c r="UMS434" s="46"/>
      <c r="UMT434" s="46"/>
      <c r="UMU434" s="46"/>
      <c r="UMV434" s="46"/>
      <c r="UMW434" s="46"/>
      <c r="UMX434" s="46"/>
      <c r="UMY434" s="46"/>
      <c r="UMZ434" s="46"/>
      <c r="UNA434" s="46"/>
      <c r="UNB434" s="46"/>
      <c r="UNC434" s="46"/>
      <c r="UND434" s="46"/>
      <c r="UNE434" s="46"/>
      <c r="UNF434" s="46"/>
      <c r="UNG434" s="46"/>
      <c r="UNH434" s="46"/>
      <c r="UNI434" s="46"/>
      <c r="UNJ434" s="46"/>
      <c r="UNK434" s="46"/>
      <c r="UNL434" s="46"/>
      <c r="UNM434" s="46"/>
      <c r="UNN434" s="46"/>
      <c r="UNO434" s="46"/>
      <c r="UNP434" s="46"/>
      <c r="UNQ434" s="46"/>
      <c r="UNR434" s="46"/>
      <c r="UNS434" s="46"/>
      <c r="UNT434" s="46"/>
      <c r="UNU434" s="46"/>
      <c r="UNV434" s="46"/>
      <c r="UNW434" s="46"/>
      <c r="UNX434" s="46"/>
      <c r="UNY434" s="46"/>
      <c r="UNZ434" s="46"/>
      <c r="UOA434" s="46"/>
      <c r="UOB434" s="46"/>
      <c r="UOC434" s="46"/>
      <c r="UOD434" s="46"/>
      <c r="UOE434" s="46"/>
      <c r="UOF434" s="46"/>
      <c r="UOG434" s="46"/>
      <c r="UOH434" s="46"/>
      <c r="UOI434" s="46"/>
      <c r="UOJ434" s="46"/>
      <c r="UOK434" s="46"/>
      <c r="UOL434" s="46"/>
      <c r="UOM434" s="46"/>
      <c r="UON434" s="46"/>
      <c r="UOO434" s="46"/>
      <c r="UOP434" s="46"/>
      <c r="UOQ434" s="46"/>
      <c r="UOR434" s="46"/>
      <c r="UOS434" s="46"/>
      <c r="UOT434" s="46"/>
      <c r="UOU434" s="46"/>
      <c r="UOV434" s="46"/>
      <c r="UOW434" s="46"/>
      <c r="UOX434" s="46"/>
      <c r="UOY434" s="46"/>
      <c r="UOZ434" s="46"/>
      <c r="UPA434" s="46"/>
      <c r="UPB434" s="46"/>
      <c r="UPC434" s="46"/>
      <c r="UPD434" s="46"/>
      <c r="UPE434" s="46"/>
      <c r="UPF434" s="46"/>
      <c r="UPG434" s="46"/>
      <c r="UPH434" s="46"/>
      <c r="UPI434" s="46"/>
      <c r="UPJ434" s="46"/>
      <c r="UPK434" s="46"/>
      <c r="UPL434" s="46"/>
      <c r="UPM434" s="46"/>
      <c r="UPN434" s="46"/>
      <c r="UPO434" s="46"/>
      <c r="UPP434" s="46"/>
      <c r="UPQ434" s="46"/>
      <c r="UPR434" s="46"/>
      <c r="UPS434" s="46"/>
      <c r="UPT434" s="46"/>
      <c r="UPU434" s="46"/>
      <c r="UPV434" s="46"/>
      <c r="UPW434" s="46"/>
      <c r="UPX434" s="46"/>
      <c r="UPY434" s="46"/>
      <c r="UPZ434" s="46"/>
      <c r="UQA434" s="46"/>
      <c r="UQB434" s="46"/>
      <c r="UQC434" s="46"/>
      <c r="UQD434" s="46"/>
      <c r="UQE434" s="46"/>
      <c r="UQF434" s="46"/>
      <c r="UQG434" s="46"/>
      <c r="UQH434" s="46"/>
      <c r="UQI434" s="46"/>
      <c r="UQJ434" s="46"/>
      <c r="UQK434" s="46"/>
      <c r="UQL434" s="46"/>
      <c r="UQM434" s="46"/>
      <c r="UQN434" s="46"/>
      <c r="UQO434" s="46"/>
      <c r="UQP434" s="46"/>
      <c r="UQQ434" s="46"/>
      <c r="UQR434" s="46"/>
      <c r="UQS434" s="46"/>
      <c r="UQT434" s="46"/>
      <c r="UQU434" s="46"/>
      <c r="UQV434" s="46"/>
      <c r="UQW434" s="46"/>
      <c r="UQX434" s="46"/>
      <c r="UQY434" s="46"/>
      <c r="UQZ434" s="46"/>
      <c r="URA434" s="46"/>
      <c r="URB434" s="46"/>
      <c r="URC434" s="46"/>
      <c r="URD434" s="46"/>
      <c r="URE434" s="46"/>
      <c r="URF434" s="46"/>
      <c r="URG434" s="46"/>
      <c r="URH434" s="46"/>
      <c r="URI434" s="46"/>
      <c r="URJ434" s="46"/>
      <c r="URK434" s="46"/>
      <c r="URL434" s="46"/>
      <c r="URM434" s="46"/>
      <c r="URN434" s="46"/>
      <c r="URO434" s="46"/>
      <c r="URP434" s="46"/>
      <c r="URQ434" s="46"/>
      <c r="URR434" s="46"/>
      <c r="URS434" s="46"/>
      <c r="URT434" s="46"/>
      <c r="URU434" s="46"/>
      <c r="URV434" s="46"/>
      <c r="URW434" s="46"/>
      <c r="URX434" s="46"/>
      <c r="URY434" s="46"/>
      <c r="URZ434" s="46"/>
      <c r="USA434" s="46"/>
      <c r="USB434" s="46"/>
      <c r="USC434" s="46"/>
      <c r="USD434" s="46"/>
      <c r="USE434" s="46"/>
      <c r="USF434" s="46"/>
      <c r="USG434" s="46"/>
      <c r="USH434" s="46"/>
      <c r="USI434" s="46"/>
      <c r="USJ434" s="46"/>
      <c r="USK434" s="46"/>
      <c r="USL434" s="46"/>
      <c r="USM434" s="46"/>
      <c r="USN434" s="46"/>
      <c r="USO434" s="46"/>
      <c r="USP434" s="46"/>
      <c r="USQ434" s="46"/>
      <c r="USR434" s="46"/>
      <c r="USS434" s="46"/>
      <c r="UST434" s="46"/>
      <c r="USU434" s="46"/>
      <c r="USV434" s="46"/>
      <c r="USW434" s="46"/>
      <c r="USX434" s="46"/>
      <c r="USY434" s="46"/>
      <c r="USZ434" s="46"/>
      <c r="UTA434" s="46"/>
      <c r="UTB434" s="46"/>
      <c r="UTC434" s="46"/>
      <c r="UTD434" s="46"/>
      <c r="UTE434" s="46"/>
      <c r="UTF434" s="46"/>
      <c r="UTG434" s="46"/>
      <c r="UTH434" s="46"/>
      <c r="UTI434" s="46"/>
      <c r="UTJ434" s="46"/>
      <c r="UTK434" s="46"/>
      <c r="UTL434" s="46"/>
      <c r="UTM434" s="46"/>
      <c r="UTN434" s="46"/>
      <c r="UTO434" s="46"/>
      <c r="UTP434" s="46"/>
      <c r="UTQ434" s="46"/>
      <c r="UTR434" s="46"/>
      <c r="UTS434" s="46"/>
      <c r="UTT434" s="46"/>
      <c r="UTU434" s="46"/>
      <c r="UTV434" s="46"/>
      <c r="UTW434" s="46"/>
      <c r="UTX434" s="46"/>
      <c r="UTY434" s="46"/>
      <c r="UTZ434" s="46"/>
      <c r="UUA434" s="46"/>
      <c r="UUB434" s="46"/>
      <c r="UUC434" s="46"/>
      <c r="UUD434" s="46"/>
      <c r="UUE434" s="46"/>
      <c r="UUF434" s="46"/>
      <c r="UUG434" s="46"/>
      <c r="UUH434" s="46"/>
      <c r="UUI434" s="46"/>
      <c r="UUJ434" s="46"/>
      <c r="UUK434" s="46"/>
      <c r="UUL434" s="46"/>
      <c r="UUM434" s="46"/>
      <c r="UUN434" s="46"/>
      <c r="UUO434" s="46"/>
      <c r="UUP434" s="46"/>
      <c r="UUQ434" s="46"/>
      <c r="UUR434" s="46"/>
      <c r="UUS434" s="46"/>
      <c r="UUT434" s="46"/>
      <c r="UUU434" s="46"/>
      <c r="UUV434" s="46"/>
      <c r="UUW434" s="46"/>
      <c r="UUX434" s="46"/>
      <c r="UUY434" s="46"/>
      <c r="UUZ434" s="46"/>
      <c r="UVA434" s="46"/>
      <c r="UVB434" s="46"/>
      <c r="UVC434" s="46"/>
      <c r="UVD434" s="46"/>
      <c r="UVE434" s="46"/>
      <c r="UVF434" s="46"/>
      <c r="UVG434" s="46"/>
      <c r="UVH434" s="46"/>
      <c r="UVI434" s="46"/>
      <c r="UVJ434" s="46"/>
      <c r="UVK434" s="46"/>
      <c r="UVL434" s="46"/>
      <c r="UVM434" s="46"/>
      <c r="UVN434" s="46"/>
      <c r="UVO434" s="46"/>
      <c r="UVP434" s="46"/>
      <c r="UVQ434" s="46"/>
      <c r="UVR434" s="46"/>
      <c r="UVS434" s="46"/>
      <c r="UVT434" s="46"/>
      <c r="UVU434" s="46"/>
      <c r="UVV434" s="46"/>
      <c r="UVW434" s="46"/>
      <c r="UVX434" s="46"/>
      <c r="UVY434" s="46"/>
      <c r="UVZ434" s="46"/>
      <c r="UWA434" s="46"/>
      <c r="UWB434" s="46"/>
      <c r="UWC434" s="46"/>
      <c r="UWD434" s="46"/>
      <c r="UWE434" s="46"/>
      <c r="UWF434" s="46"/>
      <c r="UWG434" s="46"/>
      <c r="UWH434" s="46"/>
      <c r="UWI434" s="46"/>
      <c r="UWJ434" s="46"/>
      <c r="UWK434" s="46"/>
      <c r="UWL434" s="46"/>
      <c r="UWM434" s="46"/>
      <c r="UWN434" s="46"/>
      <c r="UWO434" s="46"/>
      <c r="UWP434" s="46"/>
      <c r="UWQ434" s="46"/>
      <c r="UWR434" s="46"/>
      <c r="UWS434" s="46"/>
      <c r="UWT434" s="46"/>
      <c r="UWU434" s="46"/>
      <c r="UWV434" s="46"/>
      <c r="UWW434" s="46"/>
      <c r="UWX434" s="46"/>
      <c r="UWY434" s="46"/>
      <c r="UWZ434" s="46"/>
      <c r="UXA434" s="46"/>
      <c r="UXB434" s="46"/>
      <c r="UXC434" s="46"/>
      <c r="UXD434" s="46"/>
      <c r="UXE434" s="46"/>
      <c r="UXF434" s="46"/>
      <c r="UXG434" s="46"/>
      <c r="UXH434" s="46"/>
      <c r="UXI434" s="46"/>
      <c r="UXJ434" s="46"/>
      <c r="UXK434" s="46"/>
      <c r="UXL434" s="46"/>
      <c r="UXM434" s="46"/>
      <c r="UXN434" s="46"/>
      <c r="UXO434" s="46"/>
      <c r="UXP434" s="46"/>
      <c r="UXQ434" s="46"/>
      <c r="UXR434" s="46"/>
      <c r="UXS434" s="46"/>
      <c r="UXT434" s="46"/>
      <c r="UXU434" s="46"/>
      <c r="UXV434" s="46"/>
      <c r="UXW434" s="46"/>
      <c r="UXX434" s="46"/>
      <c r="UXY434" s="46"/>
      <c r="UXZ434" s="46"/>
      <c r="UYA434" s="46"/>
      <c r="UYB434" s="46"/>
      <c r="UYC434" s="46"/>
      <c r="UYD434" s="46"/>
      <c r="UYE434" s="46"/>
      <c r="UYF434" s="46"/>
      <c r="UYG434" s="46"/>
      <c r="UYH434" s="46"/>
      <c r="UYI434" s="46"/>
      <c r="UYJ434" s="46"/>
      <c r="UYK434" s="46"/>
      <c r="UYL434" s="46"/>
      <c r="UYM434" s="46"/>
      <c r="UYN434" s="46"/>
      <c r="UYO434" s="46"/>
      <c r="UYP434" s="46"/>
      <c r="UYQ434" s="46"/>
      <c r="UYR434" s="46"/>
      <c r="UYS434" s="46"/>
      <c r="UYT434" s="46"/>
      <c r="UYU434" s="46"/>
      <c r="UYV434" s="46"/>
      <c r="UYW434" s="46"/>
      <c r="UYX434" s="46"/>
      <c r="UYY434" s="46"/>
      <c r="UYZ434" s="46"/>
      <c r="UZA434" s="46"/>
      <c r="UZB434" s="46"/>
      <c r="UZC434" s="46"/>
      <c r="UZD434" s="46"/>
      <c r="UZE434" s="46"/>
      <c r="UZF434" s="46"/>
      <c r="UZG434" s="46"/>
      <c r="UZH434" s="46"/>
      <c r="UZI434" s="46"/>
      <c r="UZJ434" s="46"/>
      <c r="UZK434" s="46"/>
      <c r="UZL434" s="46"/>
      <c r="UZM434" s="46"/>
      <c r="UZN434" s="46"/>
      <c r="UZO434" s="46"/>
      <c r="UZP434" s="46"/>
      <c r="UZQ434" s="46"/>
      <c r="UZR434" s="46"/>
      <c r="UZS434" s="46"/>
      <c r="UZT434" s="46"/>
      <c r="UZU434" s="46"/>
      <c r="UZV434" s="46"/>
      <c r="UZW434" s="46"/>
      <c r="UZX434" s="46"/>
      <c r="UZY434" s="46"/>
      <c r="UZZ434" s="46"/>
      <c r="VAA434" s="46"/>
      <c r="VAB434" s="46"/>
      <c r="VAC434" s="46"/>
      <c r="VAD434" s="46"/>
      <c r="VAE434" s="46"/>
      <c r="VAF434" s="46"/>
      <c r="VAG434" s="46"/>
      <c r="VAH434" s="46"/>
      <c r="VAI434" s="46"/>
      <c r="VAJ434" s="46"/>
      <c r="VAK434" s="46"/>
      <c r="VAL434" s="46"/>
      <c r="VAM434" s="46"/>
      <c r="VAN434" s="46"/>
      <c r="VAO434" s="46"/>
      <c r="VAP434" s="46"/>
      <c r="VAQ434" s="46"/>
      <c r="VAR434" s="46"/>
      <c r="VAS434" s="46"/>
      <c r="VAT434" s="46"/>
      <c r="VAU434" s="46"/>
      <c r="VAV434" s="46"/>
      <c r="VAW434" s="46"/>
      <c r="VAX434" s="46"/>
      <c r="VAY434" s="46"/>
      <c r="VAZ434" s="46"/>
      <c r="VBA434" s="46"/>
      <c r="VBB434" s="46"/>
      <c r="VBC434" s="46"/>
      <c r="VBD434" s="46"/>
      <c r="VBE434" s="46"/>
      <c r="VBF434" s="46"/>
      <c r="VBG434" s="46"/>
      <c r="VBH434" s="46"/>
      <c r="VBI434" s="46"/>
      <c r="VBJ434" s="46"/>
      <c r="VBK434" s="46"/>
      <c r="VBL434" s="46"/>
      <c r="VBM434" s="46"/>
      <c r="VBN434" s="46"/>
      <c r="VBO434" s="46"/>
      <c r="VBP434" s="46"/>
      <c r="VBQ434" s="46"/>
      <c r="VBR434" s="46"/>
      <c r="VBS434" s="46"/>
      <c r="VBT434" s="46"/>
      <c r="VBU434" s="46"/>
      <c r="VBV434" s="46"/>
      <c r="VBW434" s="46"/>
      <c r="VBX434" s="46"/>
      <c r="VBY434" s="46"/>
      <c r="VBZ434" s="46"/>
      <c r="VCA434" s="46"/>
      <c r="VCB434" s="46"/>
      <c r="VCC434" s="46"/>
      <c r="VCD434" s="46"/>
      <c r="VCE434" s="46"/>
      <c r="VCF434" s="46"/>
      <c r="VCG434" s="46"/>
      <c r="VCH434" s="46"/>
      <c r="VCI434" s="46"/>
      <c r="VCJ434" s="46"/>
      <c r="VCK434" s="46"/>
      <c r="VCL434" s="46"/>
      <c r="VCM434" s="46"/>
      <c r="VCN434" s="46"/>
      <c r="VCO434" s="46"/>
      <c r="VCP434" s="46"/>
      <c r="VCQ434" s="46"/>
      <c r="VCR434" s="46"/>
      <c r="VCS434" s="46"/>
      <c r="VCT434" s="46"/>
      <c r="VCU434" s="46"/>
      <c r="VCV434" s="46"/>
      <c r="VCW434" s="46"/>
      <c r="VCX434" s="46"/>
      <c r="VCY434" s="46"/>
      <c r="VCZ434" s="46"/>
      <c r="VDA434" s="46"/>
      <c r="VDB434" s="46"/>
      <c r="VDC434" s="46"/>
      <c r="VDD434" s="46"/>
      <c r="VDE434" s="46"/>
      <c r="VDF434" s="46"/>
      <c r="VDG434" s="46"/>
      <c r="VDH434" s="46"/>
      <c r="VDI434" s="46"/>
      <c r="VDJ434" s="46"/>
      <c r="VDK434" s="46"/>
      <c r="VDL434" s="46"/>
      <c r="VDM434" s="46"/>
      <c r="VDN434" s="46"/>
      <c r="VDO434" s="46"/>
      <c r="VDP434" s="46"/>
      <c r="VDQ434" s="46"/>
      <c r="VDR434" s="46"/>
      <c r="VDS434" s="46"/>
      <c r="VDT434" s="46"/>
      <c r="VDU434" s="46"/>
      <c r="VDV434" s="46"/>
      <c r="VDW434" s="46"/>
      <c r="VDX434" s="46"/>
      <c r="VDY434" s="46"/>
      <c r="VDZ434" s="46"/>
      <c r="VEA434" s="46"/>
      <c r="VEB434" s="46"/>
      <c r="VEC434" s="46"/>
      <c r="VED434" s="46"/>
      <c r="VEE434" s="46"/>
      <c r="VEF434" s="46"/>
      <c r="VEG434" s="46"/>
      <c r="VEH434" s="46"/>
      <c r="VEI434" s="46"/>
      <c r="VEJ434" s="46"/>
      <c r="VEK434" s="46"/>
      <c r="VEL434" s="46"/>
      <c r="VEM434" s="46"/>
      <c r="VEN434" s="46"/>
      <c r="VEO434" s="46"/>
      <c r="VEP434" s="46"/>
      <c r="VEQ434" s="46"/>
      <c r="VER434" s="46"/>
      <c r="VES434" s="46"/>
      <c r="VET434" s="46"/>
      <c r="VEU434" s="46"/>
      <c r="VEV434" s="46"/>
      <c r="VEW434" s="46"/>
      <c r="VEX434" s="46"/>
      <c r="VEY434" s="46"/>
      <c r="VEZ434" s="46"/>
      <c r="VFA434" s="46"/>
      <c r="VFB434" s="46"/>
      <c r="VFC434" s="46"/>
      <c r="VFD434" s="46"/>
      <c r="VFE434" s="46"/>
      <c r="VFF434" s="46"/>
      <c r="VFG434" s="46"/>
      <c r="VFH434" s="46"/>
      <c r="VFI434" s="46"/>
      <c r="VFJ434" s="46"/>
      <c r="VFK434" s="46"/>
      <c r="VFL434" s="46"/>
      <c r="VFM434" s="46"/>
      <c r="VFN434" s="46"/>
      <c r="VFO434" s="46"/>
      <c r="VFP434" s="46"/>
      <c r="VFQ434" s="46"/>
      <c r="VFR434" s="46"/>
      <c r="VFS434" s="46"/>
      <c r="VFT434" s="46"/>
      <c r="VFU434" s="46"/>
      <c r="VFV434" s="46"/>
      <c r="VFW434" s="46"/>
      <c r="VFX434" s="46"/>
      <c r="VFY434" s="46"/>
      <c r="VFZ434" s="46"/>
      <c r="VGA434" s="46"/>
      <c r="VGB434" s="46"/>
      <c r="VGC434" s="46"/>
      <c r="VGD434" s="46"/>
      <c r="VGE434" s="46"/>
      <c r="VGF434" s="46"/>
      <c r="VGG434" s="46"/>
      <c r="VGH434" s="46"/>
      <c r="VGI434" s="46"/>
      <c r="VGJ434" s="46"/>
      <c r="VGK434" s="46"/>
      <c r="VGL434" s="46"/>
      <c r="VGM434" s="46"/>
      <c r="VGN434" s="46"/>
      <c r="VGO434" s="46"/>
      <c r="VGP434" s="46"/>
      <c r="VGQ434" s="46"/>
      <c r="VGR434" s="46"/>
      <c r="VGS434" s="46"/>
      <c r="VGT434" s="46"/>
      <c r="VGU434" s="46"/>
      <c r="VGV434" s="46"/>
      <c r="VGW434" s="46"/>
      <c r="VGX434" s="46"/>
      <c r="VGY434" s="46"/>
      <c r="VGZ434" s="46"/>
      <c r="VHA434" s="46"/>
      <c r="VHB434" s="46"/>
      <c r="VHC434" s="46"/>
      <c r="VHD434" s="46"/>
      <c r="VHE434" s="46"/>
      <c r="VHF434" s="46"/>
      <c r="VHG434" s="46"/>
      <c r="VHH434" s="46"/>
      <c r="VHI434" s="46"/>
      <c r="VHJ434" s="46"/>
      <c r="VHK434" s="46"/>
      <c r="VHL434" s="46"/>
      <c r="VHM434" s="46"/>
      <c r="VHN434" s="46"/>
      <c r="VHO434" s="46"/>
      <c r="VHP434" s="46"/>
      <c r="VHQ434" s="46"/>
      <c r="VHR434" s="46"/>
      <c r="VHS434" s="46"/>
      <c r="VHT434" s="46"/>
      <c r="VHU434" s="46"/>
      <c r="VHV434" s="46"/>
      <c r="VHW434" s="46"/>
      <c r="VHX434" s="46"/>
      <c r="VHY434" s="46"/>
      <c r="VHZ434" s="46"/>
      <c r="VIA434" s="46"/>
      <c r="VIB434" s="46"/>
      <c r="VIC434" s="46"/>
      <c r="VID434" s="46"/>
      <c r="VIE434" s="46"/>
      <c r="VIF434" s="46"/>
      <c r="VIG434" s="46"/>
      <c r="VIH434" s="46"/>
      <c r="VII434" s="46"/>
      <c r="VIJ434" s="46"/>
      <c r="VIK434" s="46"/>
      <c r="VIL434" s="46"/>
      <c r="VIM434" s="46"/>
      <c r="VIN434" s="46"/>
      <c r="VIO434" s="46"/>
      <c r="VIP434" s="46"/>
      <c r="VIQ434" s="46"/>
      <c r="VIR434" s="46"/>
      <c r="VIS434" s="46"/>
      <c r="VIT434" s="46"/>
      <c r="VIU434" s="46"/>
      <c r="VIV434" s="46"/>
      <c r="VIW434" s="46"/>
      <c r="VIX434" s="46"/>
      <c r="VIY434" s="46"/>
      <c r="VIZ434" s="46"/>
      <c r="VJA434" s="46"/>
      <c r="VJB434" s="46"/>
      <c r="VJC434" s="46"/>
      <c r="VJD434" s="46"/>
      <c r="VJE434" s="46"/>
      <c r="VJF434" s="46"/>
      <c r="VJG434" s="46"/>
      <c r="VJH434" s="46"/>
      <c r="VJI434" s="46"/>
      <c r="VJJ434" s="46"/>
      <c r="VJK434" s="46"/>
      <c r="VJL434" s="46"/>
      <c r="VJM434" s="46"/>
      <c r="VJN434" s="46"/>
      <c r="VJO434" s="46"/>
      <c r="VJP434" s="46"/>
      <c r="VJQ434" s="46"/>
      <c r="VJR434" s="46"/>
      <c r="VJS434" s="46"/>
      <c r="VJT434" s="46"/>
      <c r="VJU434" s="46"/>
      <c r="VJV434" s="46"/>
      <c r="VJW434" s="46"/>
      <c r="VJX434" s="46"/>
      <c r="VJY434" s="46"/>
      <c r="VJZ434" s="46"/>
      <c r="VKA434" s="46"/>
      <c r="VKB434" s="46"/>
      <c r="VKC434" s="46"/>
      <c r="VKD434" s="46"/>
      <c r="VKE434" s="46"/>
      <c r="VKF434" s="46"/>
      <c r="VKG434" s="46"/>
      <c r="VKH434" s="46"/>
      <c r="VKI434" s="46"/>
      <c r="VKJ434" s="46"/>
      <c r="VKK434" s="46"/>
      <c r="VKL434" s="46"/>
      <c r="VKM434" s="46"/>
      <c r="VKN434" s="46"/>
      <c r="VKO434" s="46"/>
      <c r="VKP434" s="46"/>
      <c r="VKQ434" s="46"/>
      <c r="VKR434" s="46"/>
      <c r="VKS434" s="46"/>
      <c r="VKT434" s="46"/>
      <c r="VKU434" s="46"/>
      <c r="VKV434" s="46"/>
      <c r="VKW434" s="46"/>
      <c r="VKX434" s="46"/>
      <c r="VKY434" s="46"/>
      <c r="VKZ434" s="46"/>
      <c r="VLA434" s="46"/>
      <c r="VLB434" s="46"/>
      <c r="VLC434" s="46"/>
      <c r="VLD434" s="46"/>
      <c r="VLE434" s="46"/>
      <c r="VLF434" s="46"/>
      <c r="VLG434" s="46"/>
      <c r="VLH434" s="46"/>
      <c r="VLI434" s="46"/>
      <c r="VLJ434" s="46"/>
      <c r="VLK434" s="46"/>
      <c r="VLL434" s="46"/>
      <c r="VLM434" s="46"/>
      <c r="VLN434" s="46"/>
      <c r="VLO434" s="46"/>
      <c r="VLP434" s="46"/>
      <c r="VLQ434" s="46"/>
      <c r="VLR434" s="46"/>
      <c r="VLS434" s="46"/>
      <c r="VLT434" s="46"/>
      <c r="VLU434" s="46"/>
      <c r="VLV434" s="46"/>
      <c r="VLW434" s="46"/>
      <c r="VLX434" s="46"/>
      <c r="VLY434" s="46"/>
      <c r="VLZ434" s="46"/>
      <c r="VMA434" s="46"/>
      <c r="VMB434" s="46"/>
      <c r="VMC434" s="46"/>
      <c r="VMD434" s="46"/>
      <c r="VME434" s="46"/>
      <c r="VMF434" s="46"/>
      <c r="VMG434" s="46"/>
      <c r="VMH434" s="46"/>
      <c r="VMI434" s="46"/>
      <c r="VMJ434" s="46"/>
      <c r="VMK434" s="46"/>
      <c r="VML434" s="46"/>
      <c r="VMM434" s="46"/>
      <c r="VMN434" s="46"/>
      <c r="VMO434" s="46"/>
      <c r="VMP434" s="46"/>
      <c r="VMQ434" s="46"/>
      <c r="VMR434" s="46"/>
      <c r="VMS434" s="46"/>
      <c r="VMT434" s="46"/>
      <c r="VMU434" s="46"/>
      <c r="VMV434" s="46"/>
      <c r="VMW434" s="46"/>
      <c r="VMX434" s="46"/>
      <c r="VMY434" s="46"/>
      <c r="VMZ434" s="46"/>
      <c r="VNA434" s="46"/>
      <c r="VNB434" s="46"/>
      <c r="VNC434" s="46"/>
      <c r="VND434" s="46"/>
      <c r="VNE434" s="46"/>
      <c r="VNF434" s="46"/>
      <c r="VNG434" s="46"/>
      <c r="VNH434" s="46"/>
      <c r="VNI434" s="46"/>
      <c r="VNJ434" s="46"/>
      <c r="VNK434" s="46"/>
      <c r="VNL434" s="46"/>
      <c r="VNM434" s="46"/>
      <c r="VNN434" s="46"/>
      <c r="VNO434" s="46"/>
      <c r="VNP434" s="46"/>
      <c r="VNQ434" s="46"/>
      <c r="VNR434" s="46"/>
      <c r="VNS434" s="46"/>
      <c r="VNT434" s="46"/>
      <c r="VNU434" s="46"/>
      <c r="VNV434" s="46"/>
      <c r="VNW434" s="46"/>
      <c r="VNX434" s="46"/>
      <c r="VNY434" s="46"/>
      <c r="VNZ434" s="46"/>
      <c r="VOA434" s="46"/>
      <c r="VOB434" s="46"/>
      <c r="VOC434" s="46"/>
      <c r="VOD434" s="46"/>
      <c r="VOE434" s="46"/>
      <c r="VOF434" s="46"/>
      <c r="VOG434" s="46"/>
      <c r="VOH434" s="46"/>
      <c r="VOI434" s="46"/>
      <c r="VOJ434" s="46"/>
      <c r="VOK434" s="46"/>
      <c r="VOL434" s="46"/>
      <c r="VOM434" s="46"/>
      <c r="VON434" s="46"/>
      <c r="VOO434" s="46"/>
      <c r="VOP434" s="46"/>
      <c r="VOQ434" s="46"/>
      <c r="VOR434" s="46"/>
      <c r="VOS434" s="46"/>
      <c r="VOT434" s="46"/>
      <c r="VOU434" s="46"/>
      <c r="VOV434" s="46"/>
      <c r="VOW434" s="46"/>
      <c r="VOX434" s="46"/>
      <c r="VOY434" s="46"/>
      <c r="VOZ434" s="46"/>
      <c r="VPA434" s="46"/>
      <c r="VPB434" s="46"/>
      <c r="VPC434" s="46"/>
      <c r="VPD434" s="46"/>
      <c r="VPE434" s="46"/>
      <c r="VPF434" s="46"/>
      <c r="VPG434" s="46"/>
      <c r="VPH434" s="46"/>
      <c r="VPI434" s="46"/>
      <c r="VPJ434" s="46"/>
      <c r="VPK434" s="46"/>
      <c r="VPL434" s="46"/>
      <c r="VPM434" s="46"/>
      <c r="VPN434" s="46"/>
      <c r="VPO434" s="46"/>
      <c r="VPP434" s="46"/>
      <c r="VPQ434" s="46"/>
      <c r="VPR434" s="46"/>
      <c r="VPS434" s="46"/>
      <c r="VPT434" s="46"/>
      <c r="VPU434" s="46"/>
      <c r="VPV434" s="46"/>
      <c r="VPW434" s="46"/>
      <c r="VPX434" s="46"/>
      <c r="VPY434" s="46"/>
      <c r="VPZ434" s="46"/>
      <c r="VQA434" s="46"/>
      <c r="VQB434" s="46"/>
      <c r="VQC434" s="46"/>
      <c r="VQD434" s="46"/>
      <c r="VQE434" s="46"/>
      <c r="VQF434" s="46"/>
      <c r="VQG434" s="46"/>
      <c r="VQH434" s="46"/>
      <c r="VQI434" s="46"/>
      <c r="VQJ434" s="46"/>
      <c r="VQK434" s="46"/>
      <c r="VQL434" s="46"/>
      <c r="VQM434" s="46"/>
      <c r="VQN434" s="46"/>
      <c r="VQO434" s="46"/>
      <c r="VQP434" s="46"/>
      <c r="VQQ434" s="46"/>
      <c r="VQR434" s="46"/>
      <c r="VQS434" s="46"/>
      <c r="VQT434" s="46"/>
      <c r="VQU434" s="46"/>
      <c r="VQV434" s="46"/>
      <c r="VQW434" s="46"/>
      <c r="VQX434" s="46"/>
      <c r="VQY434" s="46"/>
      <c r="VQZ434" s="46"/>
      <c r="VRA434" s="46"/>
      <c r="VRB434" s="46"/>
      <c r="VRC434" s="46"/>
      <c r="VRD434" s="46"/>
      <c r="VRE434" s="46"/>
      <c r="VRF434" s="46"/>
      <c r="VRG434" s="46"/>
      <c r="VRH434" s="46"/>
      <c r="VRI434" s="46"/>
      <c r="VRJ434" s="46"/>
      <c r="VRK434" s="46"/>
      <c r="VRL434" s="46"/>
      <c r="VRM434" s="46"/>
      <c r="VRN434" s="46"/>
      <c r="VRO434" s="46"/>
      <c r="VRP434" s="46"/>
      <c r="VRQ434" s="46"/>
      <c r="VRR434" s="46"/>
      <c r="VRS434" s="46"/>
      <c r="VRT434" s="46"/>
      <c r="VRU434" s="46"/>
      <c r="VRV434" s="46"/>
      <c r="VRW434" s="46"/>
      <c r="VRX434" s="46"/>
      <c r="VRY434" s="46"/>
      <c r="VRZ434" s="46"/>
      <c r="VSA434" s="46"/>
      <c r="VSB434" s="46"/>
      <c r="VSC434" s="46"/>
      <c r="VSD434" s="46"/>
      <c r="VSE434" s="46"/>
      <c r="VSF434" s="46"/>
      <c r="VSG434" s="46"/>
      <c r="VSH434" s="46"/>
      <c r="VSI434" s="46"/>
      <c r="VSJ434" s="46"/>
      <c r="VSK434" s="46"/>
      <c r="VSL434" s="46"/>
      <c r="VSM434" s="46"/>
      <c r="VSN434" s="46"/>
      <c r="VSO434" s="46"/>
      <c r="VSP434" s="46"/>
      <c r="VSQ434" s="46"/>
      <c r="VSR434" s="46"/>
      <c r="VSS434" s="46"/>
      <c r="VST434" s="46"/>
      <c r="VSU434" s="46"/>
      <c r="VSV434" s="46"/>
      <c r="VSW434" s="46"/>
      <c r="VSX434" s="46"/>
      <c r="VSY434" s="46"/>
      <c r="VSZ434" s="46"/>
      <c r="VTA434" s="46"/>
      <c r="VTB434" s="46"/>
      <c r="VTC434" s="46"/>
      <c r="VTD434" s="46"/>
      <c r="VTE434" s="46"/>
      <c r="VTF434" s="46"/>
      <c r="VTG434" s="46"/>
      <c r="VTH434" s="46"/>
      <c r="VTI434" s="46"/>
      <c r="VTJ434" s="46"/>
      <c r="VTK434" s="46"/>
      <c r="VTL434" s="46"/>
      <c r="VTM434" s="46"/>
      <c r="VTN434" s="46"/>
      <c r="VTO434" s="46"/>
      <c r="VTP434" s="46"/>
      <c r="VTQ434" s="46"/>
      <c r="VTR434" s="46"/>
      <c r="VTS434" s="46"/>
      <c r="VTT434" s="46"/>
      <c r="VTU434" s="46"/>
      <c r="VTV434" s="46"/>
      <c r="VTW434" s="46"/>
      <c r="VTX434" s="46"/>
      <c r="VTY434" s="46"/>
      <c r="VTZ434" s="46"/>
      <c r="VUA434" s="46"/>
      <c r="VUB434" s="46"/>
      <c r="VUC434" s="46"/>
      <c r="VUD434" s="46"/>
      <c r="VUE434" s="46"/>
      <c r="VUF434" s="46"/>
      <c r="VUG434" s="46"/>
      <c r="VUH434" s="46"/>
      <c r="VUI434" s="46"/>
      <c r="VUJ434" s="46"/>
      <c r="VUK434" s="46"/>
      <c r="VUL434" s="46"/>
      <c r="VUM434" s="46"/>
      <c r="VUN434" s="46"/>
      <c r="VUO434" s="46"/>
      <c r="VUP434" s="46"/>
      <c r="VUQ434" s="46"/>
      <c r="VUR434" s="46"/>
      <c r="VUS434" s="46"/>
      <c r="VUT434" s="46"/>
      <c r="VUU434" s="46"/>
      <c r="VUV434" s="46"/>
      <c r="VUW434" s="46"/>
      <c r="VUX434" s="46"/>
      <c r="VUY434" s="46"/>
      <c r="VUZ434" s="46"/>
      <c r="VVA434" s="46"/>
      <c r="VVB434" s="46"/>
      <c r="VVC434" s="46"/>
      <c r="VVD434" s="46"/>
      <c r="VVE434" s="46"/>
      <c r="VVF434" s="46"/>
      <c r="VVG434" s="46"/>
      <c r="VVH434" s="46"/>
      <c r="VVI434" s="46"/>
      <c r="VVJ434" s="46"/>
      <c r="VVK434" s="46"/>
      <c r="VVL434" s="46"/>
      <c r="VVM434" s="46"/>
      <c r="VVN434" s="46"/>
      <c r="VVO434" s="46"/>
      <c r="VVP434" s="46"/>
      <c r="VVQ434" s="46"/>
      <c r="VVR434" s="46"/>
      <c r="VVS434" s="46"/>
      <c r="VVT434" s="46"/>
      <c r="VVU434" s="46"/>
      <c r="VVV434" s="46"/>
      <c r="VVW434" s="46"/>
      <c r="VVX434" s="46"/>
      <c r="VVY434" s="46"/>
      <c r="VVZ434" s="46"/>
      <c r="VWA434" s="46"/>
      <c r="VWB434" s="46"/>
      <c r="VWC434" s="46"/>
      <c r="VWD434" s="46"/>
      <c r="VWE434" s="46"/>
      <c r="VWF434" s="46"/>
      <c r="VWG434" s="46"/>
      <c r="VWH434" s="46"/>
      <c r="VWI434" s="46"/>
      <c r="VWJ434" s="46"/>
      <c r="VWK434" s="46"/>
      <c r="VWL434" s="46"/>
      <c r="VWM434" s="46"/>
      <c r="VWN434" s="46"/>
      <c r="VWO434" s="46"/>
      <c r="VWP434" s="46"/>
      <c r="VWQ434" s="46"/>
      <c r="VWR434" s="46"/>
      <c r="VWS434" s="46"/>
      <c r="VWT434" s="46"/>
      <c r="VWU434" s="46"/>
      <c r="VWV434" s="46"/>
      <c r="VWW434" s="46"/>
      <c r="VWX434" s="46"/>
      <c r="VWY434" s="46"/>
      <c r="VWZ434" s="46"/>
      <c r="VXA434" s="46"/>
      <c r="VXB434" s="46"/>
      <c r="VXC434" s="46"/>
      <c r="VXD434" s="46"/>
      <c r="VXE434" s="46"/>
      <c r="VXF434" s="46"/>
      <c r="VXG434" s="46"/>
      <c r="VXH434" s="46"/>
      <c r="VXI434" s="46"/>
      <c r="VXJ434" s="46"/>
      <c r="VXK434" s="46"/>
      <c r="VXL434" s="46"/>
      <c r="VXM434" s="46"/>
      <c r="VXN434" s="46"/>
      <c r="VXO434" s="46"/>
      <c r="VXP434" s="46"/>
      <c r="VXQ434" s="46"/>
      <c r="VXR434" s="46"/>
      <c r="VXS434" s="46"/>
      <c r="VXT434" s="46"/>
      <c r="VXU434" s="46"/>
      <c r="VXV434" s="46"/>
      <c r="VXW434" s="46"/>
      <c r="VXX434" s="46"/>
      <c r="VXY434" s="46"/>
      <c r="VXZ434" s="46"/>
      <c r="VYA434" s="46"/>
      <c r="VYB434" s="46"/>
      <c r="VYC434" s="46"/>
      <c r="VYD434" s="46"/>
      <c r="VYE434" s="46"/>
      <c r="VYF434" s="46"/>
      <c r="VYG434" s="46"/>
      <c r="VYH434" s="46"/>
      <c r="VYI434" s="46"/>
      <c r="VYJ434" s="46"/>
      <c r="VYK434" s="46"/>
      <c r="VYL434" s="46"/>
      <c r="VYM434" s="46"/>
      <c r="VYN434" s="46"/>
      <c r="VYO434" s="46"/>
      <c r="VYP434" s="46"/>
      <c r="VYQ434" s="46"/>
      <c r="VYR434" s="46"/>
      <c r="VYS434" s="46"/>
      <c r="VYT434" s="46"/>
      <c r="VYU434" s="46"/>
      <c r="VYV434" s="46"/>
      <c r="VYW434" s="46"/>
      <c r="VYX434" s="46"/>
      <c r="VYY434" s="46"/>
      <c r="VYZ434" s="46"/>
      <c r="VZA434" s="46"/>
      <c r="VZB434" s="46"/>
      <c r="VZC434" s="46"/>
      <c r="VZD434" s="46"/>
      <c r="VZE434" s="46"/>
      <c r="VZF434" s="46"/>
      <c r="VZG434" s="46"/>
      <c r="VZH434" s="46"/>
      <c r="VZI434" s="46"/>
      <c r="VZJ434" s="46"/>
      <c r="VZK434" s="46"/>
      <c r="VZL434" s="46"/>
      <c r="VZM434" s="46"/>
      <c r="VZN434" s="46"/>
      <c r="VZO434" s="46"/>
      <c r="VZP434" s="46"/>
      <c r="VZQ434" s="46"/>
      <c r="VZR434" s="46"/>
      <c r="VZS434" s="46"/>
      <c r="VZT434" s="46"/>
      <c r="VZU434" s="46"/>
      <c r="VZV434" s="46"/>
      <c r="VZW434" s="46"/>
      <c r="VZX434" s="46"/>
      <c r="VZY434" s="46"/>
      <c r="VZZ434" s="46"/>
      <c r="WAA434" s="46"/>
      <c r="WAB434" s="46"/>
      <c r="WAC434" s="46"/>
      <c r="WAD434" s="46"/>
      <c r="WAE434" s="46"/>
      <c r="WAF434" s="46"/>
      <c r="WAG434" s="46"/>
      <c r="WAH434" s="46"/>
      <c r="WAI434" s="46"/>
      <c r="WAJ434" s="46"/>
      <c r="WAK434" s="46"/>
      <c r="WAL434" s="46"/>
      <c r="WAM434" s="46"/>
      <c r="WAN434" s="46"/>
      <c r="WAO434" s="46"/>
      <c r="WAP434" s="46"/>
      <c r="WAQ434" s="46"/>
      <c r="WAR434" s="46"/>
      <c r="WAS434" s="46"/>
      <c r="WAT434" s="46"/>
      <c r="WAU434" s="46"/>
      <c r="WAV434" s="46"/>
      <c r="WAW434" s="46"/>
      <c r="WAX434" s="46"/>
      <c r="WAY434" s="46"/>
      <c r="WAZ434" s="46"/>
      <c r="WBA434" s="46"/>
      <c r="WBB434" s="46"/>
      <c r="WBC434" s="46"/>
      <c r="WBD434" s="46"/>
      <c r="WBE434" s="46"/>
      <c r="WBF434" s="46"/>
      <c r="WBG434" s="46"/>
      <c r="WBH434" s="46"/>
      <c r="WBI434" s="46"/>
      <c r="WBJ434" s="46"/>
      <c r="WBK434" s="46"/>
      <c r="WBL434" s="46"/>
      <c r="WBM434" s="46"/>
      <c r="WBN434" s="46"/>
      <c r="WBO434" s="46"/>
      <c r="WBP434" s="46"/>
      <c r="WBQ434" s="46"/>
      <c r="WBR434" s="46"/>
      <c r="WBS434" s="46"/>
      <c r="WBT434" s="46"/>
      <c r="WBU434" s="46"/>
      <c r="WBV434" s="46"/>
      <c r="WBW434" s="46"/>
      <c r="WBX434" s="46"/>
      <c r="WBY434" s="46"/>
      <c r="WBZ434" s="46"/>
      <c r="WCA434" s="46"/>
      <c r="WCB434" s="46"/>
      <c r="WCC434" s="46"/>
      <c r="WCD434" s="46"/>
      <c r="WCE434" s="46"/>
      <c r="WCF434" s="46"/>
      <c r="WCG434" s="46"/>
      <c r="WCH434" s="46"/>
      <c r="WCI434" s="46"/>
      <c r="WCJ434" s="46"/>
      <c r="WCK434" s="46"/>
      <c r="WCL434" s="46"/>
      <c r="WCM434" s="46"/>
      <c r="WCN434" s="46"/>
      <c r="WCO434" s="46"/>
      <c r="WCP434" s="46"/>
      <c r="WCQ434" s="46"/>
      <c r="WCR434" s="46"/>
      <c r="WCS434" s="46"/>
      <c r="WCT434" s="46"/>
      <c r="WCU434" s="46"/>
      <c r="WCV434" s="46"/>
      <c r="WCW434" s="46"/>
      <c r="WCX434" s="46"/>
      <c r="WCY434" s="46"/>
      <c r="WCZ434" s="46"/>
      <c r="WDA434" s="46"/>
      <c r="WDB434" s="46"/>
      <c r="WDC434" s="46"/>
      <c r="WDD434" s="46"/>
      <c r="WDE434" s="46"/>
      <c r="WDF434" s="46"/>
      <c r="WDG434" s="46"/>
      <c r="WDH434" s="46"/>
      <c r="WDI434" s="46"/>
      <c r="WDJ434" s="46"/>
      <c r="WDK434" s="46"/>
      <c r="WDL434" s="46"/>
      <c r="WDM434" s="46"/>
      <c r="WDN434" s="46"/>
      <c r="WDO434" s="46"/>
      <c r="WDP434" s="46"/>
      <c r="WDQ434" s="46"/>
      <c r="WDR434" s="46"/>
      <c r="WDS434" s="46"/>
      <c r="WDT434" s="46"/>
      <c r="WDU434" s="46"/>
      <c r="WDV434" s="46"/>
      <c r="WDW434" s="46"/>
      <c r="WDX434" s="46"/>
      <c r="WDY434" s="46"/>
      <c r="WDZ434" s="46"/>
      <c r="WEA434" s="46"/>
      <c r="WEB434" s="46"/>
      <c r="WEC434" s="46"/>
      <c r="WED434" s="46"/>
      <c r="WEE434" s="46"/>
      <c r="WEF434" s="46"/>
      <c r="WEG434" s="46"/>
      <c r="WEH434" s="46"/>
      <c r="WEI434" s="46"/>
      <c r="WEJ434" s="46"/>
      <c r="WEK434" s="46"/>
      <c r="WEL434" s="46"/>
      <c r="WEM434" s="46"/>
      <c r="WEN434" s="46"/>
      <c r="WEO434" s="46"/>
      <c r="WEP434" s="46"/>
      <c r="WEQ434" s="46"/>
      <c r="WER434" s="46"/>
      <c r="WES434" s="46"/>
      <c r="WET434" s="46"/>
      <c r="WEU434" s="46"/>
      <c r="WEV434" s="46"/>
      <c r="WEW434" s="46"/>
      <c r="WEX434" s="46"/>
      <c r="WEY434" s="46"/>
      <c r="WEZ434" s="46"/>
      <c r="WFA434" s="46"/>
      <c r="WFB434" s="46"/>
      <c r="WFC434" s="46"/>
      <c r="WFD434" s="46"/>
      <c r="WFE434" s="46"/>
      <c r="WFF434" s="46"/>
      <c r="WFG434" s="46"/>
      <c r="WFH434" s="46"/>
      <c r="WFI434" s="46"/>
      <c r="WFJ434" s="46"/>
      <c r="WFK434" s="46"/>
      <c r="WFL434" s="46"/>
      <c r="WFM434" s="46"/>
      <c r="WFN434" s="46"/>
      <c r="WFO434" s="46"/>
      <c r="WFP434" s="46"/>
      <c r="WFQ434" s="46"/>
      <c r="WFR434" s="46"/>
      <c r="WFS434" s="46"/>
      <c r="WFT434" s="46"/>
      <c r="WFU434" s="46"/>
      <c r="WFV434" s="46"/>
      <c r="WFW434" s="46"/>
      <c r="WFX434" s="46"/>
      <c r="WFY434" s="46"/>
      <c r="WFZ434" s="46"/>
      <c r="WGA434" s="46"/>
      <c r="WGB434" s="46"/>
      <c r="WGC434" s="46"/>
      <c r="WGD434" s="46"/>
      <c r="WGE434" s="46"/>
      <c r="WGF434" s="46"/>
      <c r="WGG434" s="46"/>
      <c r="WGH434" s="46"/>
      <c r="WGI434" s="46"/>
      <c r="WGJ434" s="46"/>
      <c r="WGK434" s="46"/>
      <c r="WGL434" s="46"/>
      <c r="WGM434" s="46"/>
      <c r="WGN434" s="46"/>
      <c r="WGO434" s="46"/>
      <c r="WGP434" s="46"/>
      <c r="WGQ434" s="46"/>
      <c r="WGR434" s="46"/>
      <c r="WGS434" s="46"/>
      <c r="WGT434" s="46"/>
      <c r="WGU434" s="46"/>
      <c r="WGV434" s="46"/>
      <c r="WGW434" s="46"/>
      <c r="WGX434" s="46"/>
      <c r="WGY434" s="46"/>
      <c r="WGZ434" s="46"/>
      <c r="WHA434" s="46"/>
      <c r="WHB434" s="46"/>
      <c r="WHC434" s="46"/>
      <c r="WHD434" s="46"/>
      <c r="WHE434" s="46"/>
      <c r="WHF434" s="46"/>
      <c r="WHG434" s="46"/>
      <c r="WHH434" s="46"/>
      <c r="WHI434" s="46"/>
      <c r="WHJ434" s="46"/>
      <c r="WHK434" s="46"/>
      <c r="WHL434" s="46"/>
      <c r="WHM434" s="46"/>
      <c r="WHN434" s="46"/>
      <c r="WHO434" s="46"/>
      <c r="WHP434" s="46"/>
      <c r="WHQ434" s="46"/>
      <c r="WHR434" s="46"/>
      <c r="WHS434" s="46"/>
      <c r="WHT434" s="46"/>
      <c r="WHU434" s="46"/>
      <c r="WHV434" s="46"/>
      <c r="WHW434" s="46"/>
      <c r="WHX434" s="46"/>
      <c r="WHY434" s="46"/>
      <c r="WHZ434" s="46"/>
      <c r="WIA434" s="46"/>
      <c r="WIB434" s="46"/>
      <c r="WIC434" s="46"/>
      <c r="WID434" s="46"/>
      <c r="WIE434" s="46"/>
      <c r="WIF434" s="46"/>
      <c r="WIG434" s="46"/>
      <c r="WIH434" s="46"/>
      <c r="WII434" s="46"/>
      <c r="WIJ434" s="46"/>
      <c r="WIK434" s="46"/>
      <c r="WIL434" s="46"/>
      <c r="WIM434" s="46"/>
      <c r="WIN434" s="46"/>
      <c r="WIO434" s="46"/>
      <c r="WIP434" s="46"/>
      <c r="WIQ434" s="46"/>
      <c r="WIR434" s="46"/>
      <c r="WIS434" s="46"/>
      <c r="WIT434" s="46"/>
      <c r="WIU434" s="46"/>
      <c r="WIV434" s="46"/>
      <c r="WIW434" s="46"/>
      <c r="WIX434" s="46"/>
      <c r="WIY434" s="46"/>
      <c r="WIZ434" s="46"/>
      <c r="WJA434" s="46"/>
      <c r="WJB434" s="46"/>
      <c r="WJC434" s="46"/>
      <c r="WJD434" s="46"/>
      <c r="WJE434" s="46"/>
      <c r="WJF434" s="46"/>
      <c r="WJG434" s="46"/>
      <c r="WJH434" s="46"/>
      <c r="WJI434" s="46"/>
      <c r="WJJ434" s="46"/>
      <c r="WJK434" s="46"/>
      <c r="WJL434" s="46"/>
      <c r="WJM434" s="46"/>
      <c r="WJN434" s="46"/>
      <c r="WJO434" s="46"/>
      <c r="WJP434" s="46"/>
      <c r="WJQ434" s="46"/>
      <c r="WJR434" s="46"/>
      <c r="WJS434" s="46"/>
      <c r="WJT434" s="46"/>
      <c r="WJU434" s="46"/>
      <c r="WJV434" s="46"/>
      <c r="WJW434" s="46"/>
      <c r="WJX434" s="46"/>
      <c r="WJY434" s="46"/>
      <c r="WJZ434" s="46"/>
      <c r="WKA434" s="46"/>
      <c r="WKB434" s="46"/>
      <c r="WKC434" s="46"/>
      <c r="WKD434" s="46"/>
      <c r="WKE434" s="46"/>
      <c r="WKF434" s="46"/>
      <c r="WKG434" s="46"/>
      <c r="WKH434" s="46"/>
      <c r="WKI434" s="46"/>
      <c r="WKJ434" s="46"/>
      <c r="WKK434" s="46"/>
      <c r="WKL434" s="46"/>
      <c r="WKM434" s="46"/>
      <c r="WKN434" s="46"/>
      <c r="WKO434" s="46"/>
      <c r="WKP434" s="46"/>
      <c r="WKQ434" s="46"/>
      <c r="WKR434" s="46"/>
      <c r="WKS434" s="46"/>
      <c r="WKT434" s="46"/>
      <c r="WKU434" s="46"/>
      <c r="WKV434" s="46"/>
      <c r="WKW434" s="46"/>
      <c r="WKX434" s="46"/>
      <c r="WKY434" s="46"/>
      <c r="WKZ434" s="46"/>
      <c r="WLA434" s="46"/>
      <c r="WLB434" s="46"/>
      <c r="WLC434" s="46"/>
      <c r="WLD434" s="46"/>
      <c r="WLE434" s="46"/>
      <c r="WLF434" s="46"/>
      <c r="WLG434" s="46"/>
      <c r="WLH434" s="46"/>
      <c r="WLI434" s="46"/>
      <c r="WLJ434" s="46"/>
      <c r="WLK434" s="46"/>
      <c r="WLL434" s="46"/>
      <c r="WLM434" s="46"/>
      <c r="WLN434" s="46"/>
      <c r="WLO434" s="46"/>
      <c r="WLP434" s="46"/>
      <c r="WLQ434" s="46"/>
      <c r="WLR434" s="46"/>
      <c r="WLS434" s="46"/>
      <c r="WLT434" s="46"/>
      <c r="WLU434" s="46"/>
      <c r="WLV434" s="46"/>
      <c r="WLW434" s="46"/>
      <c r="WLX434" s="46"/>
      <c r="WLY434" s="46"/>
      <c r="WLZ434" s="46"/>
      <c r="WMA434" s="46"/>
      <c r="WMB434" s="46"/>
      <c r="WMC434" s="46"/>
      <c r="WMD434" s="46"/>
      <c r="WME434" s="46"/>
      <c r="WMF434" s="46"/>
      <c r="WMG434" s="46"/>
      <c r="WMH434" s="46"/>
      <c r="WMI434" s="46"/>
      <c r="WMJ434" s="46"/>
      <c r="WMK434" s="46"/>
      <c r="WML434" s="46"/>
      <c r="WMM434" s="46"/>
      <c r="WMN434" s="46"/>
      <c r="WMO434" s="46"/>
      <c r="WMP434" s="46"/>
      <c r="WMQ434" s="46"/>
      <c r="WMR434" s="46"/>
      <c r="WMS434" s="46"/>
      <c r="WMT434" s="46"/>
      <c r="WMU434" s="46"/>
      <c r="WMV434" s="46"/>
      <c r="WMW434" s="46"/>
      <c r="WMX434" s="46"/>
      <c r="WMY434" s="46"/>
      <c r="WMZ434" s="46"/>
      <c r="WNA434" s="46"/>
      <c r="WNB434" s="46"/>
      <c r="WNC434" s="46"/>
      <c r="WND434" s="46"/>
      <c r="WNE434" s="46"/>
      <c r="WNF434" s="46"/>
      <c r="WNG434" s="46"/>
      <c r="WNH434" s="46"/>
      <c r="WNI434" s="46"/>
      <c r="WNJ434" s="46"/>
      <c r="WNK434" s="46"/>
      <c r="WNL434" s="46"/>
      <c r="WNM434" s="46"/>
      <c r="WNN434" s="46"/>
      <c r="WNO434" s="46"/>
      <c r="WNP434" s="46"/>
      <c r="WNQ434" s="46"/>
      <c r="WNR434" s="46"/>
      <c r="WNS434" s="46"/>
      <c r="WNT434" s="46"/>
      <c r="WNU434" s="46"/>
      <c r="WNV434" s="46"/>
      <c r="WNW434" s="46"/>
      <c r="WNX434" s="46"/>
      <c r="WNY434" s="46"/>
      <c r="WNZ434" s="46"/>
      <c r="WOA434" s="46"/>
      <c r="WOB434" s="46"/>
      <c r="WOC434" s="46"/>
      <c r="WOD434" s="46"/>
      <c r="WOE434" s="46"/>
      <c r="WOF434" s="46"/>
      <c r="WOG434" s="46"/>
      <c r="WOH434" s="46"/>
      <c r="WOI434" s="46"/>
      <c r="WOJ434" s="46"/>
      <c r="WOK434" s="46"/>
      <c r="WOL434" s="46"/>
      <c r="WOM434" s="46"/>
      <c r="WON434" s="46"/>
      <c r="WOO434" s="46"/>
      <c r="WOP434" s="46"/>
      <c r="WOQ434" s="46"/>
      <c r="WOR434" s="46"/>
      <c r="WOS434" s="46"/>
      <c r="WOT434" s="46"/>
      <c r="WOU434" s="46"/>
      <c r="WOV434" s="46"/>
      <c r="WOW434" s="46"/>
      <c r="WOX434" s="46"/>
      <c r="WOY434" s="46"/>
      <c r="WOZ434" s="46"/>
      <c r="WPA434" s="46"/>
      <c r="WPB434" s="46"/>
      <c r="WPC434" s="46"/>
      <c r="WPD434" s="46"/>
      <c r="WPE434" s="46"/>
      <c r="WPF434" s="46"/>
      <c r="WPG434" s="46"/>
      <c r="WPH434" s="46"/>
      <c r="WPI434" s="46"/>
      <c r="WPJ434" s="46"/>
      <c r="WPK434" s="46"/>
      <c r="WPL434" s="46"/>
      <c r="WPM434" s="46"/>
      <c r="WPN434" s="46"/>
      <c r="WPO434" s="46"/>
      <c r="WPP434" s="46"/>
      <c r="WPQ434" s="46"/>
      <c r="WPR434" s="46"/>
      <c r="WPS434" s="46"/>
      <c r="WPT434" s="46"/>
      <c r="WPU434" s="46"/>
      <c r="WPV434" s="46"/>
      <c r="WPW434" s="46"/>
      <c r="WPX434" s="46"/>
      <c r="WPY434" s="46"/>
      <c r="WPZ434" s="46"/>
      <c r="WQA434" s="46"/>
      <c r="WQB434" s="46"/>
      <c r="WQC434" s="46"/>
      <c r="WQD434" s="46"/>
      <c r="WQE434" s="46"/>
      <c r="WQF434" s="46"/>
      <c r="WQG434" s="46"/>
      <c r="WQH434" s="46"/>
      <c r="WQI434" s="46"/>
      <c r="WQJ434" s="46"/>
      <c r="WQK434" s="46"/>
      <c r="WQL434" s="46"/>
      <c r="WQM434" s="46"/>
      <c r="WQN434" s="46"/>
      <c r="WQO434" s="46"/>
      <c r="WQP434" s="46"/>
      <c r="WQQ434" s="46"/>
      <c r="WQR434" s="46"/>
      <c r="WQS434" s="46"/>
      <c r="WQT434" s="46"/>
      <c r="WQU434" s="46"/>
      <c r="WQV434" s="46"/>
      <c r="WQW434" s="46"/>
      <c r="WQX434" s="46"/>
      <c r="WQY434" s="46"/>
      <c r="WQZ434" s="46"/>
      <c r="WRA434" s="46"/>
      <c r="WRB434" s="46"/>
      <c r="WRC434" s="46"/>
      <c r="WRD434" s="46"/>
      <c r="WRE434" s="46"/>
      <c r="WRF434" s="46"/>
      <c r="WRG434" s="46"/>
      <c r="WRH434" s="46"/>
      <c r="WRI434" s="46"/>
      <c r="WRJ434" s="46"/>
      <c r="WRK434" s="46"/>
      <c r="WRL434" s="46"/>
      <c r="WRM434" s="46"/>
      <c r="WRN434" s="46"/>
      <c r="WRO434" s="46"/>
      <c r="WRP434" s="46"/>
      <c r="WRQ434" s="46"/>
      <c r="WRR434" s="46"/>
      <c r="WRS434" s="46"/>
      <c r="WRT434" s="46"/>
      <c r="WRU434" s="46"/>
      <c r="WRV434" s="46"/>
      <c r="WRW434" s="46"/>
      <c r="WRX434" s="46"/>
      <c r="WRY434" s="46"/>
      <c r="WRZ434" s="46"/>
    </row>
    <row r="435" spans="1:16042" s="59" customFormat="1">
      <c r="A435" s="7">
        <v>1069179317</v>
      </c>
      <c r="B435" s="73" t="s">
        <v>547</v>
      </c>
      <c r="C435" s="73" t="s">
        <v>548</v>
      </c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6"/>
      <c r="DD435" s="46"/>
      <c r="DE435" s="46"/>
      <c r="DF435" s="46"/>
      <c r="DG435" s="46"/>
      <c r="DH435" s="46"/>
      <c r="DI435" s="46"/>
      <c r="DJ435" s="46"/>
      <c r="DK435" s="46"/>
      <c r="DL435" s="46"/>
      <c r="DM435" s="46"/>
      <c r="DN435" s="46"/>
      <c r="DO435" s="46"/>
      <c r="DP435" s="46"/>
      <c r="DQ435" s="46"/>
      <c r="DR435" s="46"/>
      <c r="DS435" s="46"/>
      <c r="DT435" s="46"/>
      <c r="DU435" s="46"/>
      <c r="DV435" s="46"/>
      <c r="DW435" s="46"/>
      <c r="DX435" s="46"/>
      <c r="DY435" s="46"/>
      <c r="DZ435" s="46"/>
      <c r="EA435" s="46"/>
      <c r="EB435" s="46"/>
      <c r="EC435" s="46"/>
      <c r="ED435" s="46"/>
      <c r="EE435" s="46"/>
      <c r="EF435" s="46"/>
      <c r="EG435" s="46"/>
      <c r="EH435" s="46"/>
      <c r="EI435" s="46"/>
      <c r="EJ435" s="46"/>
      <c r="EK435" s="46"/>
      <c r="EL435" s="46"/>
      <c r="EM435" s="46"/>
      <c r="EN435" s="46"/>
      <c r="EO435" s="46"/>
      <c r="EP435" s="46"/>
      <c r="EQ435" s="46"/>
      <c r="ER435" s="46"/>
      <c r="ES435" s="46"/>
      <c r="ET435" s="46"/>
      <c r="EU435" s="46"/>
      <c r="EV435" s="46"/>
      <c r="EW435" s="46"/>
      <c r="EX435" s="46"/>
      <c r="EY435" s="46"/>
      <c r="EZ435" s="46"/>
      <c r="FA435" s="46"/>
      <c r="FB435" s="46"/>
      <c r="FC435" s="46"/>
      <c r="FD435" s="46"/>
      <c r="FE435" s="46"/>
      <c r="FF435" s="46"/>
      <c r="FG435" s="46"/>
      <c r="FH435" s="46"/>
      <c r="FI435" s="46"/>
      <c r="FJ435" s="46"/>
      <c r="FK435" s="46"/>
      <c r="FL435" s="46"/>
      <c r="FM435" s="46"/>
      <c r="FN435" s="46"/>
      <c r="FO435" s="46"/>
      <c r="FP435" s="46"/>
      <c r="FQ435" s="46"/>
      <c r="FR435" s="46"/>
      <c r="FS435" s="46"/>
      <c r="FT435" s="46"/>
      <c r="FU435" s="46"/>
      <c r="FV435" s="46"/>
      <c r="FW435" s="46"/>
      <c r="FX435" s="46"/>
      <c r="FY435" s="46"/>
      <c r="FZ435" s="46"/>
      <c r="GA435" s="46"/>
      <c r="GB435" s="46"/>
      <c r="GC435" s="46"/>
      <c r="GD435" s="46"/>
      <c r="GE435" s="46"/>
      <c r="GF435" s="46"/>
      <c r="GG435" s="46"/>
      <c r="GH435" s="46"/>
      <c r="GI435" s="46"/>
      <c r="GJ435" s="46"/>
      <c r="GK435" s="46"/>
      <c r="GL435" s="46"/>
      <c r="GM435" s="46"/>
      <c r="GN435" s="46"/>
      <c r="GO435" s="46"/>
      <c r="GP435" s="46"/>
      <c r="GQ435" s="46"/>
      <c r="GR435" s="46"/>
      <c r="GS435" s="46"/>
      <c r="GT435" s="46"/>
      <c r="GU435" s="46"/>
      <c r="GV435" s="46"/>
      <c r="GW435" s="46"/>
      <c r="GX435" s="46"/>
      <c r="GY435" s="46"/>
      <c r="GZ435" s="46"/>
      <c r="HA435" s="46"/>
      <c r="HB435" s="46"/>
      <c r="HC435" s="46"/>
      <c r="HD435" s="46"/>
      <c r="HE435" s="46"/>
      <c r="HF435" s="46"/>
      <c r="HG435" s="46"/>
      <c r="HH435" s="46"/>
      <c r="HI435" s="46"/>
      <c r="HJ435" s="46"/>
      <c r="HK435" s="46"/>
      <c r="HL435" s="46"/>
      <c r="HM435" s="46"/>
      <c r="HN435" s="46"/>
      <c r="HO435" s="46"/>
      <c r="HP435" s="46"/>
      <c r="HQ435" s="46"/>
      <c r="HR435" s="46"/>
      <c r="HS435" s="46"/>
      <c r="HT435" s="46"/>
      <c r="HU435" s="46"/>
      <c r="HV435" s="46"/>
      <c r="HW435" s="46"/>
      <c r="HX435" s="46"/>
      <c r="HY435" s="46"/>
      <c r="HZ435" s="46"/>
      <c r="IA435" s="46"/>
      <c r="IB435" s="46"/>
      <c r="IC435" s="46"/>
      <c r="ID435" s="46"/>
      <c r="IE435" s="46"/>
      <c r="IF435" s="46"/>
      <c r="IG435" s="46"/>
      <c r="IH435" s="46"/>
      <c r="II435" s="46"/>
      <c r="IJ435" s="46"/>
      <c r="IK435" s="46"/>
      <c r="IL435" s="46"/>
      <c r="IM435" s="46"/>
      <c r="IN435" s="46"/>
      <c r="IO435" s="46"/>
      <c r="IP435" s="46"/>
      <c r="IQ435" s="46"/>
      <c r="IR435" s="46"/>
      <c r="IS435" s="46"/>
      <c r="IT435" s="46"/>
      <c r="IU435" s="46"/>
      <c r="IV435" s="46"/>
      <c r="IW435" s="46"/>
      <c r="IX435" s="46"/>
      <c r="IY435" s="46"/>
      <c r="IZ435" s="46"/>
      <c r="JA435" s="46"/>
      <c r="JB435" s="46"/>
      <c r="JC435" s="46"/>
      <c r="JD435" s="46"/>
      <c r="JE435" s="46"/>
      <c r="JF435" s="46"/>
      <c r="JG435" s="46"/>
      <c r="JH435" s="46"/>
      <c r="JI435" s="46"/>
      <c r="JJ435" s="46"/>
      <c r="JK435" s="46"/>
      <c r="JL435" s="46"/>
      <c r="JM435" s="46"/>
      <c r="JN435" s="46"/>
      <c r="JO435" s="46"/>
      <c r="JP435" s="46"/>
      <c r="JQ435" s="46"/>
      <c r="JR435" s="46"/>
      <c r="JS435" s="46"/>
      <c r="JT435" s="46"/>
      <c r="JU435" s="46"/>
      <c r="JV435" s="46"/>
      <c r="JW435" s="46"/>
      <c r="JX435" s="46"/>
      <c r="JY435" s="46"/>
      <c r="JZ435" s="46"/>
      <c r="KA435" s="46"/>
      <c r="KB435" s="46"/>
      <c r="KC435" s="46"/>
      <c r="KD435" s="46"/>
      <c r="KE435" s="46"/>
      <c r="KF435" s="46"/>
      <c r="KG435" s="46"/>
      <c r="KH435" s="46"/>
      <c r="KI435" s="46"/>
      <c r="KJ435" s="46"/>
      <c r="KK435" s="46"/>
      <c r="KL435" s="46"/>
      <c r="KM435" s="46"/>
      <c r="KN435" s="46"/>
      <c r="KO435" s="46"/>
      <c r="KP435" s="46"/>
      <c r="KQ435" s="46"/>
      <c r="KR435" s="46"/>
      <c r="KS435" s="46"/>
      <c r="KT435" s="46"/>
      <c r="KU435" s="46"/>
      <c r="KV435" s="46"/>
      <c r="KW435" s="46"/>
      <c r="KX435" s="46"/>
      <c r="KY435" s="46"/>
      <c r="KZ435" s="46"/>
      <c r="LA435" s="46"/>
      <c r="LB435" s="46"/>
      <c r="LC435" s="46"/>
      <c r="LD435" s="46"/>
      <c r="LE435" s="46"/>
      <c r="LF435" s="46"/>
      <c r="LG435" s="46"/>
      <c r="LH435" s="46"/>
      <c r="LI435" s="46"/>
      <c r="LJ435" s="46"/>
      <c r="LK435" s="46"/>
      <c r="LL435" s="46"/>
      <c r="LM435" s="46"/>
      <c r="LN435" s="46"/>
      <c r="LO435" s="46"/>
      <c r="LP435" s="46"/>
      <c r="LQ435" s="46"/>
      <c r="LR435" s="46"/>
      <c r="LS435" s="46"/>
      <c r="LT435" s="46"/>
      <c r="LU435" s="46"/>
      <c r="LV435" s="46"/>
      <c r="LW435" s="46"/>
      <c r="LX435" s="46"/>
      <c r="LY435" s="46"/>
      <c r="LZ435" s="46"/>
      <c r="MA435" s="46"/>
      <c r="MB435" s="46"/>
      <c r="MC435" s="46"/>
      <c r="MD435" s="46"/>
      <c r="ME435" s="46"/>
      <c r="MF435" s="46"/>
      <c r="MG435" s="46"/>
      <c r="MH435" s="46"/>
      <c r="MI435" s="46"/>
      <c r="MJ435" s="46"/>
      <c r="MK435" s="46"/>
      <c r="ML435" s="46"/>
      <c r="MM435" s="46"/>
      <c r="MN435" s="46"/>
      <c r="MO435" s="46"/>
      <c r="MP435" s="46"/>
      <c r="MQ435" s="46"/>
      <c r="MR435" s="46"/>
      <c r="MS435" s="46"/>
      <c r="MT435" s="46"/>
      <c r="MU435" s="46"/>
      <c r="MV435" s="46"/>
      <c r="MW435" s="46"/>
      <c r="MX435" s="46"/>
      <c r="MY435" s="46"/>
      <c r="MZ435" s="46"/>
      <c r="NA435" s="46"/>
      <c r="NB435" s="46"/>
      <c r="NC435" s="46"/>
      <c r="ND435" s="46"/>
      <c r="NE435" s="46"/>
      <c r="NF435" s="46"/>
      <c r="NG435" s="46"/>
      <c r="NH435" s="46"/>
      <c r="NI435" s="46"/>
      <c r="NJ435" s="46"/>
      <c r="NK435" s="46"/>
      <c r="NL435" s="46"/>
      <c r="NM435" s="46"/>
      <c r="NN435" s="46"/>
      <c r="NO435" s="46"/>
      <c r="NP435" s="46"/>
      <c r="NQ435" s="46"/>
      <c r="NR435" s="46"/>
      <c r="NS435" s="46"/>
      <c r="NT435" s="46"/>
      <c r="NU435" s="46"/>
      <c r="NV435" s="46"/>
      <c r="NW435" s="46"/>
      <c r="NX435" s="46"/>
      <c r="NY435" s="46"/>
      <c r="NZ435" s="46"/>
      <c r="OA435" s="46"/>
      <c r="OB435" s="46"/>
      <c r="OC435" s="46"/>
      <c r="OD435" s="46"/>
      <c r="OE435" s="46"/>
      <c r="OF435" s="46"/>
      <c r="OG435" s="46"/>
      <c r="OH435" s="46"/>
      <c r="OI435" s="46"/>
      <c r="OJ435" s="46"/>
      <c r="OK435" s="46"/>
      <c r="OL435" s="46"/>
      <c r="OM435" s="46"/>
      <c r="ON435" s="46"/>
      <c r="OO435" s="46"/>
      <c r="OP435" s="46"/>
      <c r="OQ435" s="46"/>
      <c r="OR435" s="46"/>
      <c r="OS435" s="46"/>
      <c r="OT435" s="46"/>
      <c r="OU435" s="46"/>
      <c r="OV435" s="46"/>
      <c r="OW435" s="46"/>
      <c r="OX435" s="46"/>
      <c r="OY435" s="46"/>
      <c r="OZ435" s="46"/>
      <c r="PA435" s="46"/>
      <c r="PB435" s="46"/>
      <c r="PC435" s="46"/>
      <c r="PD435" s="46"/>
      <c r="PE435" s="46"/>
      <c r="PF435" s="46"/>
      <c r="PG435" s="46"/>
      <c r="PH435" s="46"/>
      <c r="PI435" s="46"/>
      <c r="PJ435" s="46"/>
      <c r="PK435" s="46"/>
      <c r="PL435" s="46"/>
      <c r="PM435" s="46"/>
      <c r="PN435" s="46"/>
      <c r="PO435" s="46"/>
      <c r="PP435" s="46"/>
      <c r="PQ435" s="46"/>
      <c r="PR435" s="46"/>
      <c r="PS435" s="46"/>
      <c r="PT435" s="46"/>
      <c r="PU435" s="46"/>
      <c r="PV435" s="46"/>
      <c r="PW435" s="46"/>
      <c r="PX435" s="46"/>
      <c r="PY435" s="46"/>
      <c r="PZ435" s="46"/>
      <c r="QA435" s="46"/>
      <c r="QB435" s="46"/>
      <c r="QC435" s="46"/>
      <c r="QD435" s="46"/>
      <c r="QE435" s="46"/>
      <c r="QF435" s="46"/>
      <c r="QG435" s="46"/>
      <c r="QH435" s="46"/>
      <c r="QI435" s="46"/>
      <c r="QJ435" s="46"/>
      <c r="QK435" s="46"/>
      <c r="QL435" s="46"/>
      <c r="QM435" s="46"/>
      <c r="QN435" s="46"/>
      <c r="QO435" s="46"/>
      <c r="QP435" s="46"/>
      <c r="QQ435" s="46"/>
      <c r="QR435" s="46"/>
      <c r="QS435" s="46"/>
      <c r="QT435" s="46"/>
      <c r="QU435" s="46"/>
      <c r="QV435" s="46"/>
      <c r="QW435" s="46"/>
      <c r="QX435" s="46"/>
      <c r="QY435" s="46"/>
      <c r="QZ435" s="46"/>
      <c r="RA435" s="46"/>
      <c r="RB435" s="46"/>
      <c r="RC435" s="46"/>
      <c r="RD435" s="46"/>
      <c r="RE435" s="46"/>
      <c r="RF435" s="46"/>
      <c r="RG435" s="46"/>
      <c r="RH435" s="46"/>
      <c r="RI435" s="46"/>
      <c r="RJ435" s="46"/>
      <c r="RK435" s="46"/>
      <c r="RL435" s="46"/>
      <c r="RM435" s="46"/>
      <c r="RN435" s="46"/>
      <c r="RO435" s="46"/>
      <c r="RP435" s="46"/>
      <c r="RQ435" s="46"/>
      <c r="RR435" s="46"/>
      <c r="RS435" s="46"/>
      <c r="RT435" s="46"/>
      <c r="RU435" s="46"/>
      <c r="RV435" s="46"/>
      <c r="RW435" s="46"/>
      <c r="RX435" s="46"/>
      <c r="RY435" s="46"/>
      <c r="RZ435" s="46"/>
      <c r="SA435" s="46"/>
      <c r="SB435" s="46"/>
      <c r="SC435" s="46"/>
      <c r="SD435" s="46"/>
      <c r="SE435" s="46"/>
      <c r="SF435" s="46"/>
      <c r="SG435" s="46"/>
      <c r="SH435" s="46"/>
      <c r="SI435" s="46"/>
      <c r="SJ435" s="46"/>
      <c r="SK435" s="46"/>
      <c r="SL435" s="46"/>
      <c r="SM435" s="46"/>
      <c r="SN435" s="46"/>
      <c r="SO435" s="46"/>
      <c r="SP435" s="46"/>
      <c r="SQ435" s="46"/>
      <c r="SR435" s="46"/>
      <c r="SS435" s="46"/>
      <c r="ST435" s="46"/>
      <c r="SU435" s="46"/>
      <c r="SV435" s="46"/>
      <c r="SW435" s="46"/>
      <c r="SX435" s="46"/>
      <c r="SY435" s="46"/>
      <c r="SZ435" s="46"/>
      <c r="TA435" s="46"/>
      <c r="TB435" s="46"/>
      <c r="TC435" s="46"/>
      <c r="TD435" s="46"/>
      <c r="TE435" s="46"/>
      <c r="TF435" s="46"/>
      <c r="TG435" s="46"/>
      <c r="TH435" s="46"/>
      <c r="TI435" s="46"/>
      <c r="TJ435" s="46"/>
      <c r="TK435" s="46"/>
      <c r="TL435" s="46"/>
      <c r="TM435" s="46"/>
      <c r="TN435" s="46"/>
      <c r="TO435" s="46"/>
      <c r="TP435" s="46"/>
      <c r="TQ435" s="46"/>
      <c r="TR435" s="46"/>
      <c r="TS435" s="46"/>
      <c r="TT435" s="46"/>
      <c r="TU435" s="46"/>
      <c r="TV435" s="46"/>
      <c r="TW435" s="46"/>
      <c r="TX435" s="46"/>
      <c r="TY435" s="46"/>
      <c r="TZ435" s="46"/>
      <c r="UA435" s="46"/>
      <c r="UB435" s="46"/>
      <c r="UC435" s="46"/>
      <c r="UD435" s="46"/>
      <c r="UE435" s="46"/>
      <c r="UF435" s="46"/>
      <c r="UG435" s="46"/>
      <c r="UH435" s="46"/>
      <c r="UI435" s="46"/>
      <c r="UJ435" s="46"/>
      <c r="UK435" s="46"/>
      <c r="UL435" s="46"/>
      <c r="UM435" s="46"/>
      <c r="UN435" s="46"/>
      <c r="UO435" s="46"/>
      <c r="UP435" s="46"/>
      <c r="UQ435" s="46"/>
      <c r="UR435" s="46"/>
      <c r="US435" s="46"/>
      <c r="UT435" s="46"/>
      <c r="UU435" s="46"/>
      <c r="UV435" s="46"/>
      <c r="UW435" s="46"/>
      <c r="UX435" s="46"/>
      <c r="UY435" s="46"/>
      <c r="UZ435" s="46"/>
      <c r="VA435" s="46"/>
      <c r="VB435" s="46"/>
      <c r="VC435" s="46"/>
      <c r="VD435" s="46"/>
      <c r="VE435" s="46"/>
      <c r="VF435" s="46"/>
      <c r="VG435" s="46"/>
      <c r="VH435" s="46"/>
      <c r="VI435" s="46"/>
      <c r="VJ435" s="46"/>
      <c r="VK435" s="46"/>
      <c r="VL435" s="46"/>
      <c r="VM435" s="46"/>
      <c r="VN435" s="46"/>
      <c r="VO435" s="46"/>
      <c r="VP435" s="46"/>
      <c r="VQ435" s="46"/>
      <c r="VR435" s="46"/>
      <c r="VS435" s="46"/>
      <c r="VT435" s="46"/>
      <c r="VU435" s="46"/>
      <c r="VV435" s="46"/>
      <c r="VW435" s="46"/>
      <c r="VX435" s="46"/>
      <c r="VY435" s="46"/>
      <c r="VZ435" s="46"/>
      <c r="WA435" s="46"/>
      <c r="WB435" s="46"/>
      <c r="WC435" s="46"/>
      <c r="WD435" s="46"/>
      <c r="WE435" s="46"/>
      <c r="WF435" s="46"/>
      <c r="WG435" s="46"/>
      <c r="WH435" s="46"/>
      <c r="WI435" s="46"/>
      <c r="WJ435" s="46"/>
      <c r="WK435" s="46"/>
      <c r="WL435" s="46"/>
      <c r="WM435" s="46"/>
      <c r="WN435" s="46"/>
      <c r="WO435" s="46"/>
      <c r="WP435" s="46"/>
      <c r="WQ435" s="46"/>
      <c r="WR435" s="46"/>
      <c r="WS435" s="46"/>
      <c r="WT435" s="46"/>
      <c r="WU435" s="46"/>
      <c r="WV435" s="46"/>
      <c r="WW435" s="46"/>
      <c r="WX435" s="46"/>
      <c r="WY435" s="46"/>
      <c r="WZ435" s="46"/>
      <c r="XA435" s="46"/>
      <c r="XB435" s="46"/>
      <c r="XC435" s="46"/>
      <c r="XD435" s="46"/>
      <c r="XE435" s="46"/>
      <c r="XF435" s="46"/>
      <c r="XG435" s="46"/>
      <c r="XH435" s="46"/>
      <c r="XI435" s="46"/>
      <c r="XJ435" s="46"/>
      <c r="XK435" s="46"/>
      <c r="XL435" s="46"/>
      <c r="XM435" s="46"/>
      <c r="XN435" s="46"/>
      <c r="XO435" s="46"/>
      <c r="XP435" s="46"/>
      <c r="XQ435" s="46"/>
      <c r="XR435" s="46"/>
      <c r="XS435" s="46"/>
      <c r="XT435" s="46"/>
      <c r="XU435" s="46"/>
      <c r="XV435" s="46"/>
      <c r="XW435" s="46"/>
      <c r="XX435" s="46"/>
      <c r="XY435" s="46"/>
      <c r="XZ435" s="46"/>
      <c r="YA435" s="46"/>
      <c r="YB435" s="46"/>
      <c r="YC435" s="46"/>
      <c r="YD435" s="46"/>
      <c r="YE435" s="46"/>
      <c r="YF435" s="46"/>
      <c r="YG435" s="46"/>
      <c r="YH435" s="46"/>
      <c r="YI435" s="46"/>
      <c r="YJ435" s="46"/>
      <c r="YK435" s="46"/>
      <c r="YL435" s="46"/>
      <c r="YM435" s="46"/>
      <c r="YN435" s="46"/>
      <c r="YO435" s="46"/>
      <c r="YP435" s="46"/>
      <c r="YQ435" s="46"/>
      <c r="YR435" s="46"/>
      <c r="YS435" s="46"/>
      <c r="YT435" s="46"/>
      <c r="YU435" s="46"/>
      <c r="YV435" s="46"/>
      <c r="YW435" s="46"/>
      <c r="YX435" s="46"/>
      <c r="YY435" s="46"/>
      <c r="YZ435" s="46"/>
      <c r="ZA435" s="46"/>
      <c r="ZB435" s="46"/>
      <c r="ZC435" s="46"/>
      <c r="ZD435" s="46"/>
      <c r="ZE435" s="46"/>
      <c r="ZF435" s="46"/>
      <c r="ZG435" s="46"/>
      <c r="ZH435" s="46"/>
      <c r="ZI435" s="46"/>
      <c r="ZJ435" s="46"/>
      <c r="ZK435" s="46"/>
      <c r="ZL435" s="46"/>
      <c r="ZM435" s="46"/>
      <c r="ZN435" s="46"/>
      <c r="ZO435" s="46"/>
      <c r="ZP435" s="46"/>
      <c r="ZQ435" s="46"/>
      <c r="ZR435" s="46"/>
      <c r="ZS435" s="46"/>
      <c r="ZT435" s="46"/>
      <c r="ZU435" s="46"/>
      <c r="ZV435" s="46"/>
      <c r="ZW435" s="46"/>
      <c r="ZX435" s="46"/>
      <c r="ZY435" s="46"/>
      <c r="ZZ435" s="46"/>
      <c r="AAA435" s="46"/>
      <c r="AAB435" s="46"/>
      <c r="AAC435" s="46"/>
      <c r="AAD435" s="46"/>
      <c r="AAE435" s="46"/>
      <c r="AAF435" s="46"/>
      <c r="AAG435" s="46"/>
      <c r="AAH435" s="46"/>
      <c r="AAI435" s="46"/>
      <c r="AAJ435" s="46"/>
      <c r="AAK435" s="46"/>
      <c r="AAL435" s="46"/>
      <c r="AAM435" s="46"/>
      <c r="AAN435" s="46"/>
      <c r="AAO435" s="46"/>
      <c r="AAP435" s="46"/>
      <c r="AAQ435" s="46"/>
      <c r="AAR435" s="46"/>
      <c r="AAS435" s="46"/>
      <c r="AAT435" s="46"/>
      <c r="AAU435" s="46"/>
      <c r="AAV435" s="46"/>
      <c r="AAW435" s="46"/>
      <c r="AAX435" s="46"/>
      <c r="AAY435" s="46"/>
      <c r="AAZ435" s="46"/>
      <c r="ABA435" s="46"/>
      <c r="ABB435" s="46"/>
      <c r="ABC435" s="46"/>
      <c r="ABD435" s="46"/>
      <c r="ABE435" s="46"/>
      <c r="ABF435" s="46"/>
      <c r="ABG435" s="46"/>
      <c r="ABH435" s="46"/>
      <c r="ABI435" s="46"/>
      <c r="ABJ435" s="46"/>
      <c r="ABK435" s="46"/>
      <c r="ABL435" s="46"/>
      <c r="ABM435" s="46"/>
      <c r="ABN435" s="46"/>
      <c r="ABO435" s="46"/>
      <c r="ABP435" s="46"/>
      <c r="ABQ435" s="46"/>
      <c r="ABR435" s="46"/>
      <c r="ABS435" s="46"/>
      <c r="ABT435" s="46"/>
      <c r="ABU435" s="46"/>
      <c r="ABV435" s="46"/>
      <c r="ABW435" s="46"/>
      <c r="ABX435" s="46"/>
      <c r="ABY435" s="46"/>
      <c r="ABZ435" s="46"/>
      <c r="ACA435" s="46"/>
      <c r="ACB435" s="46"/>
      <c r="ACC435" s="46"/>
      <c r="ACD435" s="46"/>
      <c r="ACE435" s="46"/>
      <c r="ACF435" s="46"/>
      <c r="ACG435" s="46"/>
      <c r="ACH435" s="46"/>
      <c r="ACI435" s="46"/>
      <c r="ACJ435" s="46"/>
      <c r="ACK435" s="46"/>
      <c r="ACL435" s="46"/>
      <c r="ACM435" s="46"/>
      <c r="ACN435" s="46"/>
      <c r="ACO435" s="46"/>
      <c r="ACP435" s="46"/>
      <c r="ACQ435" s="46"/>
      <c r="ACR435" s="46"/>
      <c r="ACS435" s="46"/>
      <c r="ACT435" s="46"/>
      <c r="ACU435" s="46"/>
      <c r="ACV435" s="46"/>
      <c r="ACW435" s="46"/>
      <c r="ACX435" s="46"/>
      <c r="ACY435" s="46"/>
      <c r="ACZ435" s="46"/>
      <c r="ADA435" s="46"/>
      <c r="ADB435" s="46"/>
      <c r="ADC435" s="46"/>
      <c r="ADD435" s="46"/>
      <c r="ADE435" s="46"/>
      <c r="ADF435" s="46"/>
      <c r="ADG435" s="46"/>
      <c r="ADH435" s="46"/>
      <c r="ADI435" s="46"/>
      <c r="ADJ435" s="46"/>
      <c r="ADK435" s="46"/>
      <c r="ADL435" s="46"/>
      <c r="ADM435" s="46"/>
      <c r="ADN435" s="46"/>
      <c r="ADO435" s="46"/>
      <c r="ADP435" s="46"/>
      <c r="ADQ435" s="46"/>
      <c r="ADR435" s="46"/>
      <c r="ADS435" s="46"/>
      <c r="ADT435" s="46"/>
      <c r="ADU435" s="46"/>
      <c r="ADV435" s="46"/>
      <c r="ADW435" s="46"/>
      <c r="ADX435" s="46"/>
      <c r="ADY435" s="46"/>
      <c r="ADZ435" s="46"/>
      <c r="AEA435" s="46"/>
      <c r="AEB435" s="46"/>
      <c r="AEC435" s="46"/>
      <c r="AED435" s="46"/>
      <c r="AEE435" s="46"/>
      <c r="AEF435" s="46"/>
      <c r="AEG435" s="46"/>
      <c r="AEH435" s="46"/>
      <c r="AEI435" s="46"/>
      <c r="AEJ435" s="46"/>
      <c r="AEK435" s="46"/>
      <c r="AEL435" s="46"/>
      <c r="AEM435" s="46"/>
      <c r="AEN435" s="46"/>
      <c r="AEO435" s="46"/>
      <c r="AEP435" s="46"/>
      <c r="AEQ435" s="46"/>
      <c r="AER435" s="46"/>
      <c r="AES435" s="46"/>
      <c r="AET435" s="46"/>
      <c r="AEU435" s="46"/>
      <c r="AEV435" s="46"/>
      <c r="AEW435" s="46"/>
      <c r="AEX435" s="46"/>
      <c r="AEY435" s="46"/>
      <c r="AEZ435" s="46"/>
      <c r="AFA435" s="46"/>
      <c r="AFB435" s="46"/>
      <c r="AFC435" s="46"/>
      <c r="AFD435" s="46"/>
      <c r="AFE435" s="46"/>
      <c r="AFF435" s="46"/>
      <c r="AFG435" s="46"/>
      <c r="AFH435" s="46"/>
      <c r="AFI435" s="46"/>
      <c r="AFJ435" s="46"/>
      <c r="AFK435" s="46"/>
      <c r="AFL435" s="46"/>
      <c r="AFM435" s="46"/>
      <c r="AFN435" s="46"/>
      <c r="AFO435" s="46"/>
      <c r="AFP435" s="46"/>
      <c r="AFQ435" s="46"/>
      <c r="AFR435" s="46"/>
      <c r="AFS435" s="46"/>
      <c r="AFT435" s="46"/>
      <c r="AFU435" s="46"/>
      <c r="AFV435" s="46"/>
      <c r="AFW435" s="46"/>
      <c r="AFX435" s="46"/>
      <c r="AFY435" s="46"/>
      <c r="AFZ435" s="46"/>
      <c r="AGA435" s="46"/>
      <c r="AGB435" s="46"/>
      <c r="AGC435" s="46"/>
      <c r="AGD435" s="46"/>
      <c r="AGE435" s="46"/>
      <c r="AGF435" s="46"/>
      <c r="AGG435" s="46"/>
      <c r="AGH435" s="46"/>
      <c r="AGI435" s="46"/>
      <c r="AGJ435" s="46"/>
      <c r="AGK435" s="46"/>
      <c r="AGL435" s="46"/>
      <c r="AGM435" s="46"/>
      <c r="AGN435" s="46"/>
      <c r="AGO435" s="46"/>
      <c r="AGP435" s="46"/>
      <c r="AGQ435" s="46"/>
      <c r="AGR435" s="46"/>
      <c r="AGS435" s="46"/>
      <c r="AGT435" s="46"/>
      <c r="AGU435" s="46"/>
      <c r="AGV435" s="46"/>
      <c r="AGW435" s="46"/>
      <c r="AGX435" s="46"/>
      <c r="AGY435" s="46"/>
      <c r="AGZ435" s="46"/>
      <c r="AHA435" s="46"/>
      <c r="AHB435" s="46"/>
      <c r="AHC435" s="46"/>
      <c r="AHD435" s="46"/>
      <c r="AHE435" s="46"/>
      <c r="AHF435" s="46"/>
      <c r="AHG435" s="46"/>
      <c r="AHH435" s="46"/>
      <c r="AHI435" s="46"/>
      <c r="AHJ435" s="46"/>
      <c r="AHK435" s="46"/>
      <c r="AHL435" s="46"/>
      <c r="AHM435" s="46"/>
      <c r="AHN435" s="46"/>
      <c r="AHO435" s="46"/>
      <c r="AHP435" s="46"/>
      <c r="AHQ435" s="46"/>
      <c r="AHR435" s="46"/>
      <c r="AHS435" s="46"/>
      <c r="AHT435" s="46"/>
      <c r="AHU435" s="46"/>
      <c r="AHV435" s="46"/>
      <c r="AHW435" s="46"/>
      <c r="AHX435" s="46"/>
      <c r="AHY435" s="46"/>
      <c r="AHZ435" s="46"/>
      <c r="AIA435" s="46"/>
      <c r="AIB435" s="46"/>
      <c r="AIC435" s="46"/>
      <c r="AID435" s="46"/>
      <c r="AIE435" s="46"/>
      <c r="AIF435" s="46"/>
      <c r="AIG435" s="46"/>
      <c r="AIH435" s="46"/>
      <c r="AII435" s="46"/>
      <c r="AIJ435" s="46"/>
      <c r="AIK435" s="46"/>
      <c r="AIL435" s="46"/>
      <c r="AIM435" s="46"/>
      <c r="AIN435" s="46"/>
      <c r="AIO435" s="46"/>
      <c r="AIP435" s="46"/>
      <c r="AIQ435" s="46"/>
      <c r="AIR435" s="46"/>
      <c r="AIS435" s="46"/>
      <c r="AIT435" s="46"/>
      <c r="AIU435" s="46"/>
      <c r="AIV435" s="46"/>
      <c r="AIW435" s="46"/>
      <c r="AIX435" s="46"/>
      <c r="AIY435" s="46"/>
      <c r="AIZ435" s="46"/>
      <c r="AJA435" s="46"/>
      <c r="AJB435" s="46"/>
      <c r="AJC435" s="46"/>
      <c r="AJD435" s="46"/>
      <c r="AJE435" s="46"/>
      <c r="AJF435" s="46"/>
      <c r="AJG435" s="46"/>
      <c r="AJH435" s="46"/>
      <c r="AJI435" s="46"/>
      <c r="AJJ435" s="46"/>
      <c r="AJK435" s="46"/>
      <c r="AJL435" s="46"/>
      <c r="AJM435" s="46"/>
      <c r="AJN435" s="46"/>
      <c r="AJO435" s="46"/>
      <c r="AJP435" s="46"/>
      <c r="AJQ435" s="46"/>
      <c r="AJR435" s="46"/>
      <c r="AJS435" s="46"/>
      <c r="AJT435" s="46"/>
      <c r="AJU435" s="46"/>
      <c r="AJV435" s="46"/>
      <c r="AJW435" s="46"/>
      <c r="AJX435" s="46"/>
      <c r="AJY435" s="46"/>
      <c r="AJZ435" s="46"/>
      <c r="AKA435" s="46"/>
      <c r="AKB435" s="46"/>
      <c r="AKC435" s="46"/>
      <c r="AKD435" s="46"/>
      <c r="AKE435" s="46"/>
      <c r="AKF435" s="46"/>
      <c r="AKG435" s="46"/>
      <c r="AKH435" s="46"/>
      <c r="AKI435" s="46"/>
      <c r="AKJ435" s="46"/>
      <c r="AKK435" s="46"/>
      <c r="AKL435" s="46"/>
      <c r="AKM435" s="46"/>
      <c r="AKN435" s="46"/>
      <c r="AKO435" s="46"/>
      <c r="AKP435" s="46"/>
      <c r="AKQ435" s="46"/>
      <c r="AKR435" s="46"/>
      <c r="AKS435" s="46"/>
      <c r="AKT435" s="46"/>
      <c r="AKU435" s="46"/>
      <c r="AKV435" s="46"/>
      <c r="AKW435" s="46"/>
      <c r="AKX435" s="46"/>
      <c r="AKY435" s="46"/>
      <c r="AKZ435" s="46"/>
      <c r="ALA435" s="46"/>
      <c r="ALB435" s="46"/>
      <c r="ALC435" s="46"/>
      <c r="ALD435" s="46"/>
      <c r="ALE435" s="46"/>
      <c r="ALF435" s="46"/>
      <c r="ALG435" s="46"/>
      <c r="ALH435" s="46"/>
      <c r="ALI435" s="46"/>
      <c r="ALJ435" s="46"/>
      <c r="ALK435" s="46"/>
      <c r="ALL435" s="46"/>
      <c r="ALM435" s="46"/>
      <c r="ALN435" s="46"/>
      <c r="ALO435" s="46"/>
      <c r="ALP435" s="46"/>
      <c r="ALQ435" s="46"/>
      <c r="ALR435" s="46"/>
      <c r="ALS435" s="46"/>
      <c r="ALT435" s="46"/>
      <c r="ALU435" s="46"/>
      <c r="ALV435" s="46"/>
      <c r="ALW435" s="46"/>
      <c r="ALX435" s="46"/>
      <c r="ALY435" s="46"/>
      <c r="ALZ435" s="46"/>
      <c r="AMA435" s="46"/>
      <c r="AMB435" s="46"/>
      <c r="AMC435" s="46"/>
      <c r="AMD435" s="46"/>
      <c r="AME435" s="46"/>
      <c r="AMF435" s="46"/>
      <c r="AMG435" s="46"/>
      <c r="AMH435" s="46"/>
      <c r="AMI435" s="46"/>
      <c r="AMJ435" s="46"/>
      <c r="AMK435" s="46"/>
      <c r="AML435" s="46"/>
      <c r="AMM435" s="46"/>
      <c r="AMN435" s="46"/>
      <c r="AMO435" s="46"/>
      <c r="AMP435" s="46"/>
      <c r="AMQ435" s="46"/>
      <c r="AMR435" s="46"/>
      <c r="AMS435" s="46"/>
      <c r="AMT435" s="46"/>
      <c r="AMU435" s="46"/>
      <c r="AMV435" s="46"/>
      <c r="AMW435" s="46"/>
      <c r="AMX435" s="46"/>
      <c r="AMY435" s="46"/>
      <c r="AMZ435" s="46"/>
      <c r="ANA435" s="46"/>
      <c r="ANB435" s="46"/>
      <c r="ANC435" s="46"/>
      <c r="AND435" s="46"/>
      <c r="ANE435" s="46"/>
      <c r="ANF435" s="46"/>
      <c r="ANG435" s="46"/>
      <c r="ANH435" s="46"/>
      <c r="ANI435" s="46"/>
      <c r="ANJ435" s="46"/>
      <c r="ANK435" s="46"/>
      <c r="ANL435" s="46"/>
      <c r="ANM435" s="46"/>
      <c r="ANN435" s="46"/>
      <c r="ANO435" s="46"/>
      <c r="ANP435" s="46"/>
      <c r="ANQ435" s="46"/>
      <c r="ANR435" s="46"/>
      <c r="ANS435" s="46"/>
      <c r="ANT435" s="46"/>
      <c r="ANU435" s="46"/>
      <c r="ANV435" s="46"/>
      <c r="ANW435" s="46"/>
      <c r="ANX435" s="46"/>
      <c r="ANY435" s="46"/>
      <c r="ANZ435" s="46"/>
      <c r="AOA435" s="46"/>
      <c r="AOB435" s="46"/>
      <c r="AOC435" s="46"/>
      <c r="AOD435" s="46"/>
      <c r="AOE435" s="46"/>
      <c r="AOF435" s="46"/>
      <c r="AOG435" s="46"/>
      <c r="AOH435" s="46"/>
      <c r="AOI435" s="46"/>
      <c r="AOJ435" s="46"/>
      <c r="AOK435" s="46"/>
      <c r="AOL435" s="46"/>
      <c r="AOM435" s="46"/>
      <c r="AON435" s="46"/>
      <c r="AOO435" s="46"/>
      <c r="AOP435" s="46"/>
      <c r="AOQ435" s="46"/>
      <c r="AOR435" s="46"/>
      <c r="AOS435" s="46"/>
      <c r="AOT435" s="46"/>
      <c r="AOU435" s="46"/>
      <c r="AOV435" s="46"/>
      <c r="AOW435" s="46"/>
      <c r="AOX435" s="46"/>
      <c r="AOY435" s="46"/>
      <c r="AOZ435" s="46"/>
      <c r="APA435" s="46"/>
      <c r="APB435" s="46"/>
      <c r="APC435" s="46"/>
      <c r="APD435" s="46"/>
      <c r="APE435" s="46"/>
      <c r="APF435" s="46"/>
      <c r="APG435" s="46"/>
      <c r="APH435" s="46"/>
      <c r="API435" s="46"/>
      <c r="APJ435" s="46"/>
      <c r="APK435" s="46"/>
      <c r="APL435" s="46"/>
      <c r="APM435" s="46"/>
      <c r="APN435" s="46"/>
      <c r="APO435" s="46"/>
      <c r="APP435" s="46"/>
      <c r="APQ435" s="46"/>
      <c r="APR435" s="46"/>
      <c r="APS435" s="46"/>
      <c r="APT435" s="46"/>
      <c r="APU435" s="46"/>
      <c r="APV435" s="46"/>
      <c r="APW435" s="46"/>
      <c r="APX435" s="46"/>
      <c r="APY435" s="46"/>
      <c r="APZ435" s="46"/>
      <c r="AQA435" s="46"/>
      <c r="AQB435" s="46"/>
      <c r="AQC435" s="46"/>
      <c r="AQD435" s="46"/>
      <c r="AQE435" s="46"/>
      <c r="AQF435" s="46"/>
      <c r="AQG435" s="46"/>
      <c r="AQH435" s="46"/>
      <c r="AQI435" s="46"/>
      <c r="AQJ435" s="46"/>
      <c r="AQK435" s="46"/>
      <c r="AQL435" s="46"/>
      <c r="AQM435" s="46"/>
      <c r="AQN435" s="46"/>
      <c r="AQO435" s="46"/>
      <c r="AQP435" s="46"/>
      <c r="AQQ435" s="46"/>
      <c r="AQR435" s="46"/>
      <c r="AQS435" s="46"/>
      <c r="AQT435" s="46"/>
      <c r="AQU435" s="46"/>
      <c r="AQV435" s="46"/>
      <c r="AQW435" s="46"/>
      <c r="AQX435" s="46"/>
      <c r="AQY435" s="46"/>
      <c r="AQZ435" s="46"/>
      <c r="ARA435" s="46"/>
      <c r="ARB435" s="46"/>
      <c r="ARC435" s="46"/>
      <c r="ARD435" s="46"/>
      <c r="ARE435" s="46"/>
      <c r="ARF435" s="46"/>
      <c r="ARG435" s="46"/>
      <c r="ARH435" s="46"/>
      <c r="ARI435" s="46"/>
      <c r="ARJ435" s="46"/>
      <c r="ARK435" s="46"/>
      <c r="ARL435" s="46"/>
      <c r="ARM435" s="46"/>
      <c r="ARN435" s="46"/>
      <c r="ARO435" s="46"/>
      <c r="ARP435" s="46"/>
      <c r="ARQ435" s="46"/>
      <c r="ARR435" s="46"/>
      <c r="ARS435" s="46"/>
      <c r="ART435" s="46"/>
      <c r="ARU435" s="46"/>
      <c r="ARV435" s="46"/>
      <c r="ARW435" s="46"/>
      <c r="ARX435" s="46"/>
      <c r="ARY435" s="46"/>
      <c r="ARZ435" s="46"/>
      <c r="ASA435" s="46"/>
      <c r="ASB435" s="46"/>
      <c r="ASC435" s="46"/>
      <c r="ASD435" s="46"/>
      <c r="ASE435" s="46"/>
      <c r="ASF435" s="46"/>
      <c r="ASG435" s="46"/>
      <c r="ASH435" s="46"/>
      <c r="ASI435" s="46"/>
      <c r="ASJ435" s="46"/>
      <c r="ASK435" s="46"/>
      <c r="ASL435" s="46"/>
      <c r="ASM435" s="46"/>
      <c r="ASN435" s="46"/>
      <c r="ASO435" s="46"/>
      <c r="ASP435" s="46"/>
      <c r="ASQ435" s="46"/>
      <c r="ASR435" s="46"/>
      <c r="ASS435" s="46"/>
      <c r="AST435" s="46"/>
      <c r="ASU435" s="46"/>
      <c r="ASV435" s="46"/>
      <c r="ASW435" s="46"/>
      <c r="ASX435" s="46"/>
      <c r="ASY435" s="46"/>
      <c r="ASZ435" s="46"/>
      <c r="ATA435" s="46"/>
      <c r="ATB435" s="46"/>
      <c r="ATC435" s="46"/>
      <c r="ATD435" s="46"/>
      <c r="ATE435" s="46"/>
      <c r="ATF435" s="46"/>
      <c r="ATG435" s="46"/>
      <c r="ATH435" s="46"/>
      <c r="ATI435" s="46"/>
      <c r="ATJ435" s="46"/>
      <c r="ATK435" s="46"/>
      <c r="ATL435" s="46"/>
      <c r="ATM435" s="46"/>
      <c r="ATN435" s="46"/>
      <c r="ATO435" s="46"/>
      <c r="ATP435" s="46"/>
      <c r="ATQ435" s="46"/>
      <c r="ATR435" s="46"/>
      <c r="ATS435" s="46"/>
      <c r="ATT435" s="46"/>
      <c r="ATU435" s="46"/>
      <c r="ATV435" s="46"/>
      <c r="ATW435" s="46"/>
      <c r="ATX435" s="46"/>
      <c r="ATY435" s="46"/>
      <c r="ATZ435" s="46"/>
      <c r="AUA435" s="46"/>
      <c r="AUB435" s="46"/>
      <c r="AUC435" s="46"/>
      <c r="AUD435" s="46"/>
      <c r="AUE435" s="46"/>
      <c r="AUF435" s="46"/>
      <c r="AUG435" s="46"/>
      <c r="AUH435" s="46"/>
      <c r="AUI435" s="46"/>
      <c r="AUJ435" s="46"/>
      <c r="AUK435" s="46"/>
      <c r="AUL435" s="46"/>
      <c r="AUM435" s="46"/>
      <c r="AUN435" s="46"/>
      <c r="AUO435" s="46"/>
      <c r="AUP435" s="46"/>
      <c r="AUQ435" s="46"/>
      <c r="AUR435" s="46"/>
      <c r="AUS435" s="46"/>
      <c r="AUT435" s="46"/>
      <c r="AUU435" s="46"/>
      <c r="AUV435" s="46"/>
      <c r="AUW435" s="46"/>
      <c r="AUX435" s="46"/>
      <c r="AUY435" s="46"/>
      <c r="AUZ435" s="46"/>
      <c r="AVA435" s="46"/>
      <c r="AVB435" s="46"/>
      <c r="AVC435" s="46"/>
      <c r="AVD435" s="46"/>
      <c r="AVE435" s="46"/>
      <c r="AVF435" s="46"/>
      <c r="AVG435" s="46"/>
      <c r="AVH435" s="46"/>
      <c r="AVI435" s="46"/>
      <c r="AVJ435" s="46"/>
      <c r="AVK435" s="46"/>
      <c r="AVL435" s="46"/>
      <c r="AVM435" s="46"/>
      <c r="AVN435" s="46"/>
      <c r="AVO435" s="46"/>
      <c r="AVP435" s="46"/>
      <c r="AVQ435" s="46"/>
      <c r="AVR435" s="46"/>
      <c r="AVS435" s="46"/>
      <c r="AVT435" s="46"/>
      <c r="AVU435" s="46"/>
      <c r="AVV435" s="46"/>
      <c r="AVW435" s="46"/>
      <c r="AVX435" s="46"/>
      <c r="AVY435" s="46"/>
      <c r="AVZ435" s="46"/>
      <c r="AWA435" s="46"/>
      <c r="AWB435" s="46"/>
      <c r="AWC435" s="46"/>
      <c r="AWD435" s="46"/>
      <c r="AWE435" s="46"/>
      <c r="AWF435" s="46"/>
      <c r="AWG435" s="46"/>
      <c r="AWH435" s="46"/>
      <c r="AWI435" s="46"/>
      <c r="AWJ435" s="46"/>
      <c r="AWK435" s="46"/>
      <c r="AWL435" s="46"/>
      <c r="AWM435" s="46"/>
      <c r="AWN435" s="46"/>
      <c r="AWO435" s="46"/>
      <c r="AWP435" s="46"/>
      <c r="AWQ435" s="46"/>
      <c r="AWR435" s="46"/>
      <c r="AWS435" s="46"/>
      <c r="AWT435" s="46"/>
      <c r="AWU435" s="46"/>
      <c r="AWV435" s="46"/>
      <c r="AWW435" s="46"/>
      <c r="AWX435" s="46"/>
      <c r="AWY435" s="46"/>
      <c r="AWZ435" s="46"/>
      <c r="AXA435" s="46"/>
      <c r="AXB435" s="46"/>
      <c r="AXC435" s="46"/>
      <c r="AXD435" s="46"/>
      <c r="AXE435" s="46"/>
      <c r="AXF435" s="46"/>
      <c r="AXG435" s="46"/>
      <c r="AXH435" s="46"/>
      <c r="AXI435" s="46"/>
      <c r="AXJ435" s="46"/>
      <c r="AXK435" s="46"/>
      <c r="AXL435" s="46"/>
      <c r="AXM435" s="46"/>
      <c r="AXN435" s="46"/>
      <c r="AXO435" s="46"/>
      <c r="AXP435" s="46"/>
      <c r="AXQ435" s="46"/>
      <c r="AXR435" s="46"/>
      <c r="AXS435" s="46"/>
      <c r="AXT435" s="46"/>
      <c r="AXU435" s="46"/>
      <c r="AXV435" s="46"/>
      <c r="AXW435" s="46"/>
      <c r="AXX435" s="46"/>
      <c r="AXY435" s="46"/>
      <c r="AXZ435" s="46"/>
      <c r="AYA435" s="46"/>
      <c r="AYB435" s="46"/>
      <c r="AYC435" s="46"/>
      <c r="AYD435" s="46"/>
      <c r="AYE435" s="46"/>
      <c r="AYF435" s="46"/>
      <c r="AYG435" s="46"/>
      <c r="AYH435" s="46"/>
      <c r="AYI435" s="46"/>
      <c r="AYJ435" s="46"/>
      <c r="AYK435" s="46"/>
      <c r="AYL435" s="46"/>
      <c r="AYM435" s="46"/>
      <c r="AYN435" s="46"/>
      <c r="AYO435" s="46"/>
      <c r="AYP435" s="46"/>
      <c r="AYQ435" s="46"/>
      <c r="AYR435" s="46"/>
      <c r="AYS435" s="46"/>
      <c r="AYT435" s="46"/>
      <c r="AYU435" s="46"/>
      <c r="AYV435" s="46"/>
      <c r="AYW435" s="46"/>
      <c r="AYX435" s="46"/>
      <c r="AYY435" s="46"/>
      <c r="AYZ435" s="46"/>
      <c r="AZA435" s="46"/>
      <c r="AZB435" s="46"/>
      <c r="AZC435" s="46"/>
      <c r="AZD435" s="46"/>
      <c r="AZE435" s="46"/>
      <c r="AZF435" s="46"/>
      <c r="AZG435" s="46"/>
      <c r="AZH435" s="46"/>
      <c r="AZI435" s="46"/>
      <c r="AZJ435" s="46"/>
      <c r="AZK435" s="46"/>
      <c r="AZL435" s="46"/>
      <c r="AZM435" s="46"/>
      <c r="AZN435" s="46"/>
      <c r="AZO435" s="46"/>
      <c r="AZP435" s="46"/>
      <c r="AZQ435" s="46"/>
      <c r="AZR435" s="46"/>
      <c r="AZS435" s="46"/>
      <c r="AZT435" s="46"/>
      <c r="AZU435" s="46"/>
      <c r="AZV435" s="46"/>
      <c r="AZW435" s="46"/>
      <c r="AZX435" s="46"/>
      <c r="AZY435" s="46"/>
      <c r="AZZ435" s="46"/>
      <c r="BAA435" s="46"/>
      <c r="BAB435" s="46"/>
      <c r="BAC435" s="46"/>
      <c r="BAD435" s="46"/>
      <c r="BAE435" s="46"/>
      <c r="BAF435" s="46"/>
      <c r="BAG435" s="46"/>
      <c r="BAH435" s="46"/>
      <c r="BAI435" s="46"/>
      <c r="BAJ435" s="46"/>
      <c r="BAK435" s="46"/>
      <c r="BAL435" s="46"/>
      <c r="BAM435" s="46"/>
      <c r="BAN435" s="46"/>
      <c r="BAO435" s="46"/>
      <c r="BAP435" s="46"/>
      <c r="BAQ435" s="46"/>
      <c r="BAR435" s="46"/>
      <c r="BAS435" s="46"/>
      <c r="BAT435" s="46"/>
      <c r="BAU435" s="46"/>
      <c r="BAV435" s="46"/>
      <c r="BAW435" s="46"/>
      <c r="BAX435" s="46"/>
      <c r="BAY435" s="46"/>
      <c r="BAZ435" s="46"/>
      <c r="BBA435" s="46"/>
      <c r="BBB435" s="46"/>
      <c r="BBC435" s="46"/>
      <c r="BBD435" s="46"/>
      <c r="BBE435" s="46"/>
      <c r="BBF435" s="46"/>
      <c r="BBG435" s="46"/>
      <c r="BBH435" s="46"/>
      <c r="BBI435" s="46"/>
      <c r="BBJ435" s="46"/>
      <c r="BBK435" s="46"/>
      <c r="BBL435" s="46"/>
      <c r="BBM435" s="46"/>
      <c r="BBN435" s="46"/>
      <c r="BBO435" s="46"/>
      <c r="BBP435" s="46"/>
      <c r="BBQ435" s="46"/>
      <c r="BBR435" s="46"/>
      <c r="BBS435" s="46"/>
      <c r="BBT435" s="46"/>
      <c r="BBU435" s="46"/>
      <c r="BBV435" s="46"/>
      <c r="BBW435" s="46"/>
      <c r="BBX435" s="46"/>
      <c r="BBY435" s="46"/>
      <c r="BBZ435" s="46"/>
      <c r="BCA435" s="46"/>
      <c r="BCB435" s="46"/>
      <c r="BCC435" s="46"/>
      <c r="BCD435" s="46"/>
      <c r="BCE435" s="46"/>
      <c r="BCF435" s="46"/>
      <c r="BCG435" s="46"/>
      <c r="BCH435" s="46"/>
      <c r="BCI435" s="46"/>
      <c r="BCJ435" s="46"/>
      <c r="BCK435" s="46"/>
      <c r="BCL435" s="46"/>
      <c r="BCM435" s="46"/>
      <c r="BCN435" s="46"/>
      <c r="BCO435" s="46"/>
      <c r="BCP435" s="46"/>
      <c r="BCQ435" s="46"/>
      <c r="BCR435" s="46"/>
      <c r="BCS435" s="46"/>
      <c r="BCT435" s="46"/>
      <c r="BCU435" s="46"/>
      <c r="BCV435" s="46"/>
      <c r="BCW435" s="46"/>
      <c r="BCX435" s="46"/>
      <c r="BCY435" s="46"/>
      <c r="BCZ435" s="46"/>
      <c r="BDA435" s="46"/>
      <c r="BDB435" s="46"/>
      <c r="BDC435" s="46"/>
      <c r="BDD435" s="46"/>
      <c r="BDE435" s="46"/>
      <c r="BDF435" s="46"/>
      <c r="BDG435" s="46"/>
      <c r="BDH435" s="46"/>
      <c r="BDI435" s="46"/>
      <c r="BDJ435" s="46"/>
      <c r="BDK435" s="46"/>
      <c r="BDL435" s="46"/>
      <c r="BDM435" s="46"/>
      <c r="BDN435" s="46"/>
      <c r="BDO435" s="46"/>
      <c r="BDP435" s="46"/>
      <c r="BDQ435" s="46"/>
      <c r="BDR435" s="46"/>
      <c r="BDS435" s="46"/>
      <c r="BDT435" s="46"/>
      <c r="BDU435" s="46"/>
      <c r="BDV435" s="46"/>
      <c r="BDW435" s="46"/>
      <c r="BDX435" s="46"/>
      <c r="BDY435" s="46"/>
      <c r="BDZ435" s="46"/>
      <c r="BEA435" s="46"/>
      <c r="BEB435" s="46"/>
      <c r="BEC435" s="46"/>
      <c r="BED435" s="46"/>
      <c r="BEE435" s="46"/>
      <c r="BEF435" s="46"/>
      <c r="BEG435" s="46"/>
      <c r="BEH435" s="46"/>
      <c r="BEI435" s="46"/>
      <c r="BEJ435" s="46"/>
      <c r="BEK435" s="46"/>
      <c r="BEL435" s="46"/>
      <c r="BEM435" s="46"/>
      <c r="BEN435" s="46"/>
      <c r="BEO435" s="46"/>
      <c r="BEP435" s="46"/>
      <c r="BEQ435" s="46"/>
      <c r="BER435" s="46"/>
      <c r="BES435" s="46"/>
      <c r="BET435" s="46"/>
      <c r="BEU435" s="46"/>
      <c r="BEV435" s="46"/>
      <c r="BEW435" s="46"/>
      <c r="BEX435" s="46"/>
      <c r="BEY435" s="46"/>
      <c r="BEZ435" s="46"/>
      <c r="BFA435" s="46"/>
      <c r="BFB435" s="46"/>
      <c r="BFC435" s="46"/>
      <c r="BFD435" s="46"/>
      <c r="BFE435" s="46"/>
      <c r="BFF435" s="46"/>
      <c r="BFG435" s="46"/>
      <c r="BFH435" s="46"/>
      <c r="BFI435" s="46"/>
      <c r="BFJ435" s="46"/>
      <c r="BFK435" s="46"/>
      <c r="BFL435" s="46"/>
      <c r="BFM435" s="46"/>
      <c r="BFN435" s="46"/>
      <c r="BFO435" s="46"/>
      <c r="BFP435" s="46"/>
      <c r="BFQ435" s="46"/>
      <c r="BFR435" s="46"/>
      <c r="BFS435" s="46"/>
      <c r="BFT435" s="46"/>
      <c r="BFU435" s="46"/>
      <c r="BFV435" s="46"/>
      <c r="BFW435" s="46"/>
      <c r="BFX435" s="46"/>
      <c r="BFY435" s="46"/>
      <c r="BFZ435" s="46"/>
      <c r="BGA435" s="46"/>
      <c r="BGB435" s="46"/>
      <c r="BGC435" s="46"/>
      <c r="BGD435" s="46"/>
      <c r="BGE435" s="46"/>
      <c r="BGF435" s="46"/>
      <c r="BGG435" s="46"/>
      <c r="BGH435" s="46"/>
      <c r="BGI435" s="46"/>
      <c r="BGJ435" s="46"/>
      <c r="BGK435" s="46"/>
      <c r="BGL435" s="46"/>
      <c r="BGM435" s="46"/>
      <c r="BGN435" s="46"/>
      <c r="BGO435" s="46"/>
      <c r="BGP435" s="46"/>
      <c r="BGQ435" s="46"/>
      <c r="BGR435" s="46"/>
      <c r="BGS435" s="46"/>
      <c r="BGT435" s="46"/>
      <c r="BGU435" s="46"/>
      <c r="BGV435" s="46"/>
      <c r="BGW435" s="46"/>
      <c r="BGX435" s="46"/>
      <c r="BGY435" s="46"/>
      <c r="BGZ435" s="46"/>
      <c r="BHA435" s="46"/>
      <c r="BHB435" s="46"/>
      <c r="BHC435" s="46"/>
      <c r="BHD435" s="46"/>
      <c r="BHE435" s="46"/>
      <c r="BHF435" s="46"/>
      <c r="BHG435" s="46"/>
      <c r="BHH435" s="46"/>
      <c r="BHI435" s="46"/>
      <c r="BHJ435" s="46"/>
      <c r="BHK435" s="46"/>
      <c r="BHL435" s="46"/>
      <c r="BHM435" s="46"/>
      <c r="BHN435" s="46"/>
      <c r="BHO435" s="46"/>
      <c r="BHP435" s="46"/>
      <c r="BHQ435" s="46"/>
      <c r="BHR435" s="46"/>
      <c r="BHS435" s="46"/>
      <c r="BHT435" s="46"/>
      <c r="BHU435" s="46"/>
      <c r="BHV435" s="46"/>
      <c r="BHW435" s="46"/>
      <c r="BHX435" s="46"/>
      <c r="BHY435" s="46"/>
      <c r="BHZ435" s="46"/>
      <c r="BIA435" s="46"/>
      <c r="BIB435" s="46"/>
      <c r="BIC435" s="46"/>
      <c r="BID435" s="46"/>
      <c r="BIE435" s="46"/>
      <c r="BIF435" s="46"/>
      <c r="BIG435" s="46"/>
      <c r="BIH435" s="46"/>
      <c r="BII435" s="46"/>
      <c r="BIJ435" s="46"/>
      <c r="BIK435" s="46"/>
      <c r="BIL435" s="46"/>
      <c r="BIM435" s="46"/>
      <c r="BIN435" s="46"/>
      <c r="BIO435" s="46"/>
      <c r="BIP435" s="46"/>
      <c r="BIQ435" s="46"/>
      <c r="BIR435" s="46"/>
      <c r="BIS435" s="46"/>
      <c r="BIT435" s="46"/>
      <c r="BIU435" s="46"/>
      <c r="BIV435" s="46"/>
      <c r="BIW435" s="46"/>
      <c r="BIX435" s="46"/>
      <c r="BIY435" s="46"/>
      <c r="BIZ435" s="46"/>
      <c r="BJA435" s="46"/>
      <c r="BJB435" s="46"/>
      <c r="BJC435" s="46"/>
      <c r="BJD435" s="46"/>
      <c r="BJE435" s="46"/>
      <c r="BJF435" s="46"/>
      <c r="BJG435" s="46"/>
      <c r="BJH435" s="46"/>
      <c r="BJI435" s="46"/>
      <c r="BJJ435" s="46"/>
      <c r="BJK435" s="46"/>
      <c r="BJL435" s="46"/>
      <c r="BJM435" s="46"/>
      <c r="BJN435" s="46"/>
      <c r="BJO435" s="46"/>
      <c r="BJP435" s="46"/>
      <c r="BJQ435" s="46"/>
      <c r="BJR435" s="46"/>
      <c r="BJS435" s="46"/>
      <c r="BJT435" s="46"/>
      <c r="BJU435" s="46"/>
      <c r="BJV435" s="46"/>
      <c r="BJW435" s="46"/>
      <c r="BJX435" s="46"/>
      <c r="BJY435" s="46"/>
      <c r="BJZ435" s="46"/>
      <c r="BKA435" s="46"/>
      <c r="BKB435" s="46"/>
      <c r="BKC435" s="46"/>
      <c r="BKD435" s="46"/>
      <c r="BKE435" s="46"/>
      <c r="BKF435" s="46"/>
      <c r="BKG435" s="46"/>
      <c r="BKH435" s="46"/>
      <c r="BKI435" s="46"/>
      <c r="BKJ435" s="46"/>
      <c r="BKK435" s="46"/>
      <c r="BKL435" s="46"/>
      <c r="BKM435" s="46"/>
      <c r="BKN435" s="46"/>
      <c r="BKO435" s="46"/>
      <c r="BKP435" s="46"/>
      <c r="BKQ435" s="46"/>
      <c r="BKR435" s="46"/>
      <c r="BKS435" s="46"/>
      <c r="BKT435" s="46"/>
      <c r="BKU435" s="46"/>
      <c r="BKV435" s="46"/>
      <c r="BKW435" s="46"/>
      <c r="BKX435" s="46"/>
      <c r="BKY435" s="46"/>
      <c r="BKZ435" s="46"/>
      <c r="BLA435" s="46"/>
      <c r="BLB435" s="46"/>
      <c r="BLC435" s="46"/>
      <c r="BLD435" s="46"/>
      <c r="BLE435" s="46"/>
      <c r="BLF435" s="46"/>
      <c r="BLG435" s="46"/>
      <c r="BLH435" s="46"/>
      <c r="BLI435" s="46"/>
      <c r="BLJ435" s="46"/>
      <c r="BLK435" s="46"/>
      <c r="BLL435" s="46"/>
      <c r="BLM435" s="46"/>
      <c r="BLN435" s="46"/>
      <c r="BLO435" s="46"/>
      <c r="BLP435" s="46"/>
      <c r="BLQ435" s="46"/>
      <c r="BLR435" s="46"/>
      <c r="BLS435" s="46"/>
      <c r="BLT435" s="46"/>
      <c r="BLU435" s="46"/>
      <c r="BLV435" s="46"/>
      <c r="BLW435" s="46"/>
      <c r="BLX435" s="46"/>
      <c r="BLY435" s="46"/>
      <c r="BLZ435" s="46"/>
      <c r="BMA435" s="46"/>
      <c r="BMB435" s="46"/>
      <c r="BMC435" s="46"/>
      <c r="BMD435" s="46"/>
      <c r="BME435" s="46"/>
      <c r="BMF435" s="46"/>
      <c r="BMG435" s="46"/>
      <c r="BMH435" s="46"/>
      <c r="BMI435" s="46"/>
      <c r="BMJ435" s="46"/>
      <c r="BMK435" s="46"/>
      <c r="BML435" s="46"/>
      <c r="BMM435" s="46"/>
      <c r="BMN435" s="46"/>
      <c r="BMO435" s="46"/>
      <c r="BMP435" s="46"/>
      <c r="BMQ435" s="46"/>
      <c r="BMR435" s="46"/>
      <c r="BMS435" s="46"/>
      <c r="BMT435" s="46"/>
      <c r="BMU435" s="46"/>
      <c r="BMV435" s="46"/>
      <c r="BMW435" s="46"/>
      <c r="BMX435" s="46"/>
      <c r="BMY435" s="46"/>
      <c r="BMZ435" s="46"/>
      <c r="BNA435" s="46"/>
      <c r="BNB435" s="46"/>
      <c r="BNC435" s="46"/>
      <c r="BND435" s="46"/>
      <c r="BNE435" s="46"/>
      <c r="BNF435" s="46"/>
      <c r="BNG435" s="46"/>
      <c r="BNH435" s="46"/>
      <c r="BNI435" s="46"/>
      <c r="BNJ435" s="46"/>
      <c r="BNK435" s="46"/>
      <c r="BNL435" s="46"/>
      <c r="BNM435" s="46"/>
      <c r="BNN435" s="46"/>
      <c r="BNO435" s="46"/>
      <c r="BNP435" s="46"/>
      <c r="BNQ435" s="46"/>
      <c r="BNR435" s="46"/>
      <c r="BNS435" s="46"/>
      <c r="BNT435" s="46"/>
      <c r="BNU435" s="46"/>
      <c r="BNV435" s="46"/>
      <c r="BNW435" s="46"/>
      <c r="BNX435" s="46"/>
      <c r="BNY435" s="46"/>
      <c r="BNZ435" s="46"/>
      <c r="BOA435" s="46"/>
      <c r="BOB435" s="46"/>
      <c r="BOC435" s="46"/>
      <c r="BOD435" s="46"/>
      <c r="BOE435" s="46"/>
      <c r="BOF435" s="46"/>
      <c r="BOG435" s="46"/>
      <c r="BOH435" s="46"/>
      <c r="BOI435" s="46"/>
      <c r="BOJ435" s="46"/>
      <c r="BOK435" s="46"/>
      <c r="BOL435" s="46"/>
      <c r="BOM435" s="46"/>
      <c r="BON435" s="46"/>
      <c r="BOO435" s="46"/>
      <c r="BOP435" s="46"/>
      <c r="BOQ435" s="46"/>
      <c r="BOR435" s="46"/>
      <c r="BOS435" s="46"/>
      <c r="BOT435" s="46"/>
      <c r="BOU435" s="46"/>
      <c r="BOV435" s="46"/>
      <c r="BOW435" s="46"/>
      <c r="BOX435" s="46"/>
      <c r="BOY435" s="46"/>
      <c r="BOZ435" s="46"/>
      <c r="BPA435" s="46"/>
      <c r="BPB435" s="46"/>
      <c r="BPC435" s="46"/>
      <c r="BPD435" s="46"/>
      <c r="BPE435" s="46"/>
      <c r="BPF435" s="46"/>
      <c r="BPG435" s="46"/>
      <c r="BPH435" s="46"/>
      <c r="BPI435" s="46"/>
      <c r="BPJ435" s="46"/>
      <c r="BPK435" s="46"/>
      <c r="BPL435" s="46"/>
      <c r="BPM435" s="46"/>
      <c r="BPN435" s="46"/>
      <c r="BPO435" s="46"/>
      <c r="BPP435" s="46"/>
      <c r="BPQ435" s="46"/>
      <c r="BPR435" s="46"/>
      <c r="BPS435" s="46"/>
      <c r="BPT435" s="46"/>
      <c r="BPU435" s="46"/>
      <c r="BPV435" s="46"/>
      <c r="BPW435" s="46"/>
      <c r="BPX435" s="46"/>
      <c r="BPY435" s="46"/>
      <c r="BPZ435" s="46"/>
      <c r="BQA435" s="46"/>
      <c r="BQB435" s="46"/>
      <c r="BQC435" s="46"/>
      <c r="BQD435" s="46"/>
      <c r="BQE435" s="46"/>
      <c r="BQF435" s="46"/>
      <c r="BQG435" s="46"/>
      <c r="BQH435" s="46"/>
      <c r="BQI435" s="46"/>
      <c r="BQJ435" s="46"/>
      <c r="BQK435" s="46"/>
      <c r="BQL435" s="46"/>
      <c r="BQM435" s="46"/>
      <c r="BQN435" s="46"/>
      <c r="BQO435" s="46"/>
      <c r="BQP435" s="46"/>
      <c r="BQQ435" s="46"/>
      <c r="BQR435" s="46"/>
      <c r="BQS435" s="46"/>
      <c r="BQT435" s="46"/>
      <c r="BQU435" s="46"/>
      <c r="BQV435" s="46"/>
      <c r="BQW435" s="46"/>
      <c r="BQX435" s="46"/>
      <c r="BQY435" s="46"/>
      <c r="BQZ435" s="46"/>
      <c r="BRA435" s="46"/>
      <c r="BRB435" s="46"/>
      <c r="BRC435" s="46"/>
      <c r="BRD435" s="46"/>
      <c r="BRE435" s="46"/>
      <c r="BRF435" s="46"/>
      <c r="BRG435" s="46"/>
      <c r="BRH435" s="46"/>
      <c r="BRI435" s="46"/>
      <c r="BRJ435" s="46"/>
      <c r="BRK435" s="46"/>
      <c r="BRL435" s="46"/>
      <c r="BRM435" s="46"/>
      <c r="BRN435" s="46"/>
      <c r="BRO435" s="46"/>
      <c r="BRP435" s="46"/>
      <c r="BRQ435" s="46"/>
      <c r="BRR435" s="46"/>
      <c r="BRS435" s="46"/>
      <c r="BRT435" s="46"/>
      <c r="BRU435" s="46"/>
      <c r="BRV435" s="46"/>
      <c r="BRW435" s="46"/>
      <c r="BRX435" s="46"/>
      <c r="BRY435" s="46"/>
      <c r="BRZ435" s="46"/>
      <c r="BSA435" s="46"/>
      <c r="BSB435" s="46"/>
      <c r="BSC435" s="46"/>
      <c r="BSD435" s="46"/>
      <c r="BSE435" s="46"/>
      <c r="BSF435" s="46"/>
      <c r="BSG435" s="46"/>
      <c r="BSH435" s="46"/>
      <c r="BSI435" s="46"/>
      <c r="BSJ435" s="46"/>
      <c r="BSK435" s="46"/>
      <c r="BSL435" s="46"/>
      <c r="BSM435" s="46"/>
      <c r="BSN435" s="46"/>
      <c r="BSO435" s="46"/>
      <c r="BSP435" s="46"/>
      <c r="BSQ435" s="46"/>
      <c r="BSR435" s="46"/>
      <c r="BSS435" s="46"/>
      <c r="BST435" s="46"/>
      <c r="BSU435" s="46"/>
      <c r="BSV435" s="46"/>
      <c r="BSW435" s="46"/>
      <c r="BSX435" s="46"/>
      <c r="BSY435" s="46"/>
      <c r="BSZ435" s="46"/>
      <c r="BTA435" s="46"/>
      <c r="BTB435" s="46"/>
      <c r="BTC435" s="46"/>
      <c r="BTD435" s="46"/>
      <c r="BTE435" s="46"/>
      <c r="BTF435" s="46"/>
      <c r="BTG435" s="46"/>
      <c r="BTH435" s="46"/>
      <c r="BTI435" s="46"/>
      <c r="BTJ435" s="46"/>
      <c r="BTK435" s="46"/>
      <c r="BTL435" s="46"/>
      <c r="BTM435" s="46"/>
      <c r="BTN435" s="46"/>
      <c r="BTO435" s="46"/>
      <c r="BTP435" s="46"/>
      <c r="BTQ435" s="46"/>
      <c r="BTR435" s="46"/>
      <c r="BTS435" s="46"/>
      <c r="BTT435" s="46"/>
      <c r="BTU435" s="46"/>
      <c r="BTV435" s="46"/>
      <c r="BTW435" s="46"/>
      <c r="BTX435" s="46"/>
      <c r="BTY435" s="46"/>
      <c r="BTZ435" s="46"/>
      <c r="BUA435" s="46"/>
      <c r="BUB435" s="46"/>
      <c r="BUC435" s="46"/>
      <c r="BUD435" s="46"/>
      <c r="BUE435" s="46"/>
      <c r="BUF435" s="46"/>
      <c r="BUG435" s="46"/>
      <c r="BUH435" s="46"/>
      <c r="BUI435" s="46"/>
      <c r="BUJ435" s="46"/>
      <c r="BUK435" s="46"/>
      <c r="BUL435" s="46"/>
      <c r="BUM435" s="46"/>
      <c r="BUN435" s="46"/>
      <c r="BUO435" s="46"/>
      <c r="BUP435" s="46"/>
      <c r="BUQ435" s="46"/>
      <c r="BUR435" s="46"/>
      <c r="BUS435" s="46"/>
      <c r="BUT435" s="46"/>
      <c r="BUU435" s="46"/>
      <c r="BUV435" s="46"/>
      <c r="BUW435" s="46"/>
      <c r="BUX435" s="46"/>
      <c r="BUY435" s="46"/>
      <c r="BUZ435" s="46"/>
      <c r="BVA435" s="46"/>
      <c r="BVB435" s="46"/>
      <c r="BVC435" s="46"/>
      <c r="BVD435" s="46"/>
      <c r="BVE435" s="46"/>
      <c r="BVF435" s="46"/>
      <c r="BVG435" s="46"/>
      <c r="BVH435" s="46"/>
      <c r="BVI435" s="46"/>
      <c r="BVJ435" s="46"/>
      <c r="BVK435" s="46"/>
      <c r="BVL435" s="46"/>
      <c r="BVM435" s="46"/>
      <c r="BVN435" s="46"/>
      <c r="BVO435" s="46"/>
      <c r="BVP435" s="46"/>
      <c r="BVQ435" s="46"/>
      <c r="BVR435" s="46"/>
      <c r="BVS435" s="46"/>
      <c r="BVT435" s="46"/>
      <c r="BVU435" s="46"/>
      <c r="BVV435" s="46"/>
      <c r="BVW435" s="46"/>
      <c r="BVX435" s="46"/>
      <c r="BVY435" s="46"/>
      <c r="BVZ435" s="46"/>
      <c r="BWA435" s="46"/>
      <c r="BWB435" s="46"/>
      <c r="BWC435" s="46"/>
      <c r="BWD435" s="46"/>
      <c r="BWE435" s="46"/>
      <c r="BWF435" s="46"/>
      <c r="BWG435" s="46"/>
      <c r="BWH435" s="46"/>
      <c r="BWI435" s="46"/>
      <c r="BWJ435" s="46"/>
      <c r="BWK435" s="46"/>
      <c r="BWL435" s="46"/>
      <c r="BWM435" s="46"/>
      <c r="BWN435" s="46"/>
      <c r="BWO435" s="46"/>
      <c r="BWP435" s="46"/>
      <c r="BWQ435" s="46"/>
      <c r="BWR435" s="46"/>
      <c r="BWS435" s="46"/>
      <c r="BWT435" s="46"/>
      <c r="BWU435" s="46"/>
      <c r="BWV435" s="46"/>
      <c r="BWW435" s="46"/>
      <c r="BWX435" s="46"/>
      <c r="BWY435" s="46"/>
      <c r="BWZ435" s="46"/>
      <c r="BXA435" s="46"/>
      <c r="BXB435" s="46"/>
      <c r="BXC435" s="46"/>
      <c r="BXD435" s="46"/>
      <c r="BXE435" s="46"/>
      <c r="BXF435" s="46"/>
      <c r="BXG435" s="46"/>
      <c r="BXH435" s="46"/>
      <c r="BXI435" s="46"/>
      <c r="BXJ435" s="46"/>
      <c r="BXK435" s="46"/>
      <c r="BXL435" s="46"/>
      <c r="BXM435" s="46"/>
      <c r="BXN435" s="46"/>
      <c r="BXO435" s="46"/>
      <c r="BXP435" s="46"/>
      <c r="BXQ435" s="46"/>
      <c r="BXR435" s="46"/>
      <c r="BXS435" s="46"/>
      <c r="BXT435" s="46"/>
      <c r="BXU435" s="46"/>
      <c r="BXV435" s="46"/>
      <c r="BXW435" s="46"/>
      <c r="BXX435" s="46"/>
      <c r="BXY435" s="46"/>
      <c r="BXZ435" s="46"/>
      <c r="BYA435" s="46"/>
      <c r="BYB435" s="46"/>
      <c r="BYC435" s="46"/>
      <c r="BYD435" s="46"/>
      <c r="BYE435" s="46"/>
      <c r="BYF435" s="46"/>
      <c r="BYG435" s="46"/>
      <c r="BYH435" s="46"/>
      <c r="BYI435" s="46"/>
      <c r="BYJ435" s="46"/>
      <c r="BYK435" s="46"/>
      <c r="BYL435" s="46"/>
      <c r="BYM435" s="46"/>
      <c r="BYN435" s="46"/>
      <c r="BYO435" s="46"/>
      <c r="BYP435" s="46"/>
      <c r="BYQ435" s="46"/>
      <c r="BYR435" s="46"/>
      <c r="BYS435" s="46"/>
      <c r="BYT435" s="46"/>
      <c r="BYU435" s="46"/>
      <c r="BYV435" s="46"/>
      <c r="BYW435" s="46"/>
      <c r="BYX435" s="46"/>
      <c r="BYY435" s="46"/>
      <c r="BYZ435" s="46"/>
      <c r="BZA435" s="46"/>
      <c r="BZB435" s="46"/>
      <c r="BZC435" s="46"/>
      <c r="BZD435" s="46"/>
      <c r="BZE435" s="46"/>
      <c r="BZF435" s="46"/>
      <c r="BZG435" s="46"/>
      <c r="BZH435" s="46"/>
      <c r="BZI435" s="46"/>
      <c r="BZJ435" s="46"/>
      <c r="BZK435" s="46"/>
      <c r="BZL435" s="46"/>
      <c r="BZM435" s="46"/>
      <c r="BZN435" s="46"/>
      <c r="BZO435" s="46"/>
      <c r="BZP435" s="46"/>
      <c r="BZQ435" s="46"/>
      <c r="BZR435" s="46"/>
      <c r="BZS435" s="46"/>
      <c r="BZT435" s="46"/>
      <c r="BZU435" s="46"/>
      <c r="BZV435" s="46"/>
      <c r="BZW435" s="46"/>
      <c r="BZX435" s="46"/>
      <c r="BZY435" s="46"/>
      <c r="BZZ435" s="46"/>
      <c r="CAA435" s="46"/>
      <c r="CAB435" s="46"/>
      <c r="CAC435" s="46"/>
      <c r="CAD435" s="46"/>
      <c r="CAE435" s="46"/>
      <c r="CAF435" s="46"/>
      <c r="CAG435" s="46"/>
      <c r="CAH435" s="46"/>
      <c r="CAI435" s="46"/>
      <c r="CAJ435" s="46"/>
      <c r="CAK435" s="46"/>
      <c r="CAL435" s="46"/>
      <c r="CAM435" s="46"/>
      <c r="CAN435" s="46"/>
      <c r="CAO435" s="46"/>
      <c r="CAP435" s="46"/>
      <c r="CAQ435" s="46"/>
      <c r="CAR435" s="46"/>
      <c r="CAS435" s="46"/>
      <c r="CAT435" s="46"/>
      <c r="CAU435" s="46"/>
      <c r="CAV435" s="46"/>
      <c r="CAW435" s="46"/>
      <c r="CAX435" s="46"/>
      <c r="CAY435" s="46"/>
      <c r="CAZ435" s="46"/>
      <c r="CBA435" s="46"/>
      <c r="CBB435" s="46"/>
      <c r="CBC435" s="46"/>
      <c r="CBD435" s="46"/>
      <c r="CBE435" s="46"/>
      <c r="CBF435" s="46"/>
      <c r="CBG435" s="46"/>
      <c r="CBH435" s="46"/>
      <c r="CBI435" s="46"/>
      <c r="CBJ435" s="46"/>
      <c r="CBK435" s="46"/>
      <c r="CBL435" s="46"/>
      <c r="CBM435" s="46"/>
      <c r="CBN435" s="46"/>
      <c r="CBO435" s="46"/>
      <c r="CBP435" s="46"/>
      <c r="CBQ435" s="46"/>
      <c r="CBR435" s="46"/>
      <c r="CBS435" s="46"/>
      <c r="CBT435" s="46"/>
      <c r="CBU435" s="46"/>
      <c r="CBV435" s="46"/>
      <c r="CBW435" s="46"/>
      <c r="CBX435" s="46"/>
      <c r="CBY435" s="46"/>
      <c r="CBZ435" s="46"/>
      <c r="CCA435" s="46"/>
      <c r="CCB435" s="46"/>
      <c r="CCC435" s="46"/>
      <c r="CCD435" s="46"/>
      <c r="CCE435" s="46"/>
      <c r="CCF435" s="46"/>
      <c r="CCG435" s="46"/>
      <c r="CCH435" s="46"/>
      <c r="CCI435" s="46"/>
      <c r="CCJ435" s="46"/>
      <c r="CCK435" s="46"/>
      <c r="CCL435" s="46"/>
      <c r="CCM435" s="46"/>
      <c r="CCN435" s="46"/>
      <c r="CCO435" s="46"/>
      <c r="CCP435" s="46"/>
      <c r="CCQ435" s="46"/>
      <c r="CCR435" s="46"/>
      <c r="CCS435" s="46"/>
      <c r="CCT435" s="46"/>
      <c r="CCU435" s="46"/>
      <c r="CCV435" s="46"/>
      <c r="CCW435" s="46"/>
      <c r="CCX435" s="46"/>
      <c r="CCY435" s="46"/>
      <c r="CCZ435" s="46"/>
      <c r="CDA435" s="46"/>
      <c r="CDB435" s="46"/>
      <c r="CDC435" s="46"/>
      <c r="CDD435" s="46"/>
      <c r="CDE435" s="46"/>
      <c r="CDF435" s="46"/>
      <c r="CDG435" s="46"/>
      <c r="CDH435" s="46"/>
      <c r="CDI435" s="46"/>
      <c r="CDJ435" s="46"/>
      <c r="CDK435" s="46"/>
      <c r="CDL435" s="46"/>
      <c r="CDM435" s="46"/>
      <c r="CDN435" s="46"/>
      <c r="CDO435" s="46"/>
      <c r="CDP435" s="46"/>
      <c r="CDQ435" s="46"/>
      <c r="CDR435" s="46"/>
      <c r="CDS435" s="46"/>
      <c r="CDT435" s="46"/>
      <c r="CDU435" s="46"/>
      <c r="CDV435" s="46"/>
      <c r="CDW435" s="46"/>
      <c r="CDX435" s="46"/>
      <c r="CDY435" s="46"/>
      <c r="CDZ435" s="46"/>
      <c r="CEA435" s="46"/>
      <c r="CEB435" s="46"/>
      <c r="CEC435" s="46"/>
      <c r="CED435" s="46"/>
      <c r="CEE435" s="46"/>
      <c r="CEF435" s="46"/>
      <c r="CEG435" s="46"/>
      <c r="CEH435" s="46"/>
      <c r="CEI435" s="46"/>
      <c r="CEJ435" s="46"/>
      <c r="CEK435" s="46"/>
      <c r="CEL435" s="46"/>
      <c r="CEM435" s="46"/>
      <c r="CEN435" s="46"/>
      <c r="CEO435" s="46"/>
      <c r="CEP435" s="46"/>
      <c r="CEQ435" s="46"/>
      <c r="CER435" s="46"/>
      <c r="CES435" s="46"/>
      <c r="CET435" s="46"/>
      <c r="CEU435" s="46"/>
      <c r="CEV435" s="46"/>
      <c r="CEW435" s="46"/>
      <c r="CEX435" s="46"/>
      <c r="CEY435" s="46"/>
      <c r="CEZ435" s="46"/>
      <c r="CFA435" s="46"/>
      <c r="CFB435" s="46"/>
      <c r="CFC435" s="46"/>
      <c r="CFD435" s="46"/>
      <c r="CFE435" s="46"/>
      <c r="CFF435" s="46"/>
      <c r="CFG435" s="46"/>
      <c r="CFH435" s="46"/>
      <c r="CFI435" s="46"/>
      <c r="CFJ435" s="46"/>
      <c r="CFK435" s="46"/>
      <c r="CFL435" s="46"/>
      <c r="CFM435" s="46"/>
      <c r="CFN435" s="46"/>
      <c r="CFO435" s="46"/>
      <c r="CFP435" s="46"/>
      <c r="CFQ435" s="46"/>
      <c r="CFR435" s="46"/>
      <c r="CFS435" s="46"/>
      <c r="CFT435" s="46"/>
      <c r="CFU435" s="46"/>
      <c r="CFV435" s="46"/>
      <c r="CFW435" s="46"/>
      <c r="CFX435" s="46"/>
      <c r="CFY435" s="46"/>
      <c r="CFZ435" s="46"/>
      <c r="CGA435" s="46"/>
      <c r="CGB435" s="46"/>
      <c r="CGC435" s="46"/>
      <c r="CGD435" s="46"/>
      <c r="CGE435" s="46"/>
      <c r="CGF435" s="46"/>
      <c r="CGG435" s="46"/>
      <c r="CGH435" s="46"/>
      <c r="CGI435" s="46"/>
      <c r="CGJ435" s="46"/>
      <c r="CGK435" s="46"/>
      <c r="CGL435" s="46"/>
      <c r="CGM435" s="46"/>
      <c r="CGN435" s="46"/>
      <c r="CGO435" s="46"/>
      <c r="CGP435" s="46"/>
      <c r="CGQ435" s="46"/>
      <c r="CGR435" s="46"/>
      <c r="CGS435" s="46"/>
      <c r="CGT435" s="46"/>
      <c r="CGU435" s="46"/>
      <c r="CGV435" s="46"/>
      <c r="CGW435" s="46"/>
      <c r="CGX435" s="46"/>
      <c r="CGY435" s="46"/>
      <c r="CGZ435" s="46"/>
      <c r="CHA435" s="46"/>
      <c r="CHB435" s="46"/>
      <c r="CHC435" s="46"/>
      <c r="CHD435" s="46"/>
      <c r="CHE435" s="46"/>
      <c r="CHF435" s="46"/>
      <c r="CHG435" s="46"/>
      <c r="CHH435" s="46"/>
      <c r="CHI435" s="46"/>
      <c r="CHJ435" s="46"/>
      <c r="CHK435" s="46"/>
      <c r="CHL435" s="46"/>
      <c r="CHM435" s="46"/>
      <c r="CHN435" s="46"/>
      <c r="CHO435" s="46"/>
      <c r="CHP435" s="46"/>
      <c r="CHQ435" s="46"/>
      <c r="CHR435" s="46"/>
      <c r="CHS435" s="46"/>
      <c r="CHT435" s="46"/>
      <c r="CHU435" s="46"/>
      <c r="CHV435" s="46"/>
      <c r="CHW435" s="46"/>
      <c r="CHX435" s="46"/>
      <c r="CHY435" s="46"/>
      <c r="CHZ435" s="46"/>
      <c r="CIA435" s="46"/>
      <c r="CIB435" s="46"/>
      <c r="CIC435" s="46"/>
      <c r="CID435" s="46"/>
      <c r="CIE435" s="46"/>
      <c r="CIF435" s="46"/>
      <c r="CIG435" s="46"/>
      <c r="CIH435" s="46"/>
      <c r="CII435" s="46"/>
      <c r="CIJ435" s="46"/>
      <c r="CIK435" s="46"/>
      <c r="CIL435" s="46"/>
      <c r="CIM435" s="46"/>
      <c r="CIN435" s="46"/>
      <c r="CIO435" s="46"/>
      <c r="CIP435" s="46"/>
      <c r="CIQ435" s="46"/>
      <c r="CIR435" s="46"/>
      <c r="CIS435" s="46"/>
      <c r="CIT435" s="46"/>
      <c r="CIU435" s="46"/>
      <c r="CIV435" s="46"/>
      <c r="CIW435" s="46"/>
      <c r="CIX435" s="46"/>
      <c r="CIY435" s="46"/>
      <c r="CIZ435" s="46"/>
      <c r="CJA435" s="46"/>
      <c r="CJB435" s="46"/>
      <c r="CJC435" s="46"/>
      <c r="CJD435" s="46"/>
      <c r="CJE435" s="46"/>
      <c r="CJF435" s="46"/>
      <c r="CJG435" s="46"/>
      <c r="CJH435" s="46"/>
      <c r="CJI435" s="46"/>
      <c r="CJJ435" s="46"/>
      <c r="CJK435" s="46"/>
      <c r="CJL435" s="46"/>
      <c r="CJM435" s="46"/>
      <c r="CJN435" s="46"/>
      <c r="CJO435" s="46"/>
      <c r="CJP435" s="46"/>
      <c r="CJQ435" s="46"/>
      <c r="CJR435" s="46"/>
      <c r="CJS435" s="46"/>
      <c r="CJT435" s="46"/>
      <c r="CJU435" s="46"/>
      <c r="CJV435" s="46"/>
      <c r="CJW435" s="46"/>
      <c r="CJX435" s="46"/>
      <c r="CJY435" s="46"/>
      <c r="CJZ435" s="46"/>
      <c r="CKA435" s="46"/>
      <c r="CKB435" s="46"/>
      <c r="CKC435" s="46"/>
      <c r="CKD435" s="46"/>
      <c r="CKE435" s="46"/>
      <c r="CKF435" s="46"/>
      <c r="CKG435" s="46"/>
      <c r="CKH435" s="46"/>
      <c r="CKI435" s="46"/>
      <c r="CKJ435" s="46"/>
      <c r="CKK435" s="46"/>
      <c r="CKL435" s="46"/>
      <c r="CKM435" s="46"/>
      <c r="CKN435" s="46"/>
      <c r="CKO435" s="46"/>
      <c r="CKP435" s="46"/>
      <c r="CKQ435" s="46"/>
      <c r="CKR435" s="46"/>
      <c r="CKS435" s="46"/>
      <c r="CKT435" s="46"/>
      <c r="CKU435" s="46"/>
      <c r="CKV435" s="46"/>
      <c r="CKW435" s="46"/>
      <c r="CKX435" s="46"/>
      <c r="CKY435" s="46"/>
      <c r="CKZ435" s="46"/>
      <c r="CLA435" s="46"/>
      <c r="CLB435" s="46"/>
      <c r="CLC435" s="46"/>
      <c r="CLD435" s="46"/>
      <c r="CLE435" s="46"/>
      <c r="CLF435" s="46"/>
      <c r="CLG435" s="46"/>
      <c r="CLH435" s="46"/>
      <c r="CLI435" s="46"/>
      <c r="CLJ435" s="46"/>
      <c r="CLK435" s="46"/>
      <c r="CLL435" s="46"/>
      <c r="CLM435" s="46"/>
      <c r="CLN435" s="46"/>
      <c r="CLO435" s="46"/>
      <c r="CLP435" s="46"/>
      <c r="CLQ435" s="46"/>
      <c r="CLR435" s="46"/>
      <c r="CLS435" s="46"/>
      <c r="CLT435" s="46"/>
      <c r="CLU435" s="46"/>
      <c r="CLV435" s="46"/>
      <c r="CLW435" s="46"/>
      <c r="CLX435" s="46"/>
      <c r="CLY435" s="46"/>
      <c r="CLZ435" s="46"/>
      <c r="CMA435" s="46"/>
      <c r="CMB435" s="46"/>
      <c r="CMC435" s="46"/>
      <c r="CMD435" s="46"/>
      <c r="CME435" s="46"/>
      <c r="CMF435" s="46"/>
      <c r="CMG435" s="46"/>
      <c r="CMH435" s="46"/>
      <c r="CMI435" s="46"/>
      <c r="CMJ435" s="46"/>
      <c r="CMK435" s="46"/>
      <c r="CML435" s="46"/>
      <c r="CMM435" s="46"/>
      <c r="CMN435" s="46"/>
      <c r="CMO435" s="46"/>
      <c r="CMP435" s="46"/>
      <c r="CMQ435" s="46"/>
      <c r="CMR435" s="46"/>
      <c r="CMS435" s="46"/>
      <c r="CMT435" s="46"/>
      <c r="CMU435" s="46"/>
      <c r="CMV435" s="46"/>
      <c r="CMW435" s="46"/>
      <c r="CMX435" s="46"/>
      <c r="CMY435" s="46"/>
      <c r="CMZ435" s="46"/>
      <c r="CNA435" s="46"/>
      <c r="CNB435" s="46"/>
      <c r="CNC435" s="46"/>
      <c r="CND435" s="46"/>
      <c r="CNE435" s="46"/>
      <c r="CNF435" s="46"/>
      <c r="CNG435" s="46"/>
      <c r="CNH435" s="46"/>
      <c r="CNI435" s="46"/>
      <c r="CNJ435" s="46"/>
      <c r="CNK435" s="46"/>
      <c r="CNL435" s="46"/>
      <c r="CNM435" s="46"/>
      <c r="CNN435" s="46"/>
      <c r="CNO435" s="46"/>
      <c r="CNP435" s="46"/>
      <c r="CNQ435" s="46"/>
      <c r="CNR435" s="46"/>
      <c r="CNS435" s="46"/>
      <c r="CNT435" s="46"/>
      <c r="CNU435" s="46"/>
      <c r="CNV435" s="46"/>
      <c r="CNW435" s="46"/>
      <c r="CNX435" s="46"/>
      <c r="CNY435" s="46"/>
      <c r="CNZ435" s="46"/>
      <c r="COA435" s="46"/>
      <c r="COB435" s="46"/>
      <c r="COC435" s="46"/>
      <c r="COD435" s="46"/>
      <c r="COE435" s="46"/>
      <c r="COF435" s="46"/>
      <c r="COG435" s="46"/>
      <c r="COH435" s="46"/>
      <c r="COI435" s="46"/>
      <c r="COJ435" s="46"/>
      <c r="COK435" s="46"/>
      <c r="COL435" s="46"/>
      <c r="COM435" s="46"/>
      <c r="CON435" s="46"/>
      <c r="COO435" s="46"/>
      <c r="COP435" s="46"/>
      <c r="COQ435" s="46"/>
      <c r="COR435" s="46"/>
      <c r="COS435" s="46"/>
      <c r="COT435" s="46"/>
      <c r="COU435" s="46"/>
      <c r="COV435" s="46"/>
      <c r="COW435" s="46"/>
      <c r="COX435" s="46"/>
      <c r="COY435" s="46"/>
      <c r="COZ435" s="46"/>
      <c r="CPA435" s="46"/>
      <c r="CPB435" s="46"/>
      <c r="CPC435" s="46"/>
      <c r="CPD435" s="46"/>
      <c r="CPE435" s="46"/>
      <c r="CPF435" s="46"/>
      <c r="CPG435" s="46"/>
      <c r="CPH435" s="46"/>
      <c r="CPI435" s="46"/>
      <c r="CPJ435" s="46"/>
      <c r="CPK435" s="46"/>
      <c r="CPL435" s="46"/>
      <c r="CPM435" s="46"/>
      <c r="CPN435" s="46"/>
      <c r="CPO435" s="46"/>
      <c r="CPP435" s="46"/>
      <c r="CPQ435" s="46"/>
      <c r="CPR435" s="46"/>
      <c r="CPS435" s="46"/>
      <c r="CPT435" s="46"/>
      <c r="CPU435" s="46"/>
      <c r="CPV435" s="46"/>
      <c r="CPW435" s="46"/>
      <c r="CPX435" s="46"/>
      <c r="CPY435" s="46"/>
      <c r="CPZ435" s="46"/>
      <c r="CQA435" s="46"/>
      <c r="CQB435" s="46"/>
      <c r="CQC435" s="46"/>
      <c r="CQD435" s="46"/>
      <c r="CQE435" s="46"/>
      <c r="CQF435" s="46"/>
      <c r="CQG435" s="46"/>
      <c r="CQH435" s="46"/>
      <c r="CQI435" s="46"/>
      <c r="CQJ435" s="46"/>
      <c r="CQK435" s="46"/>
      <c r="CQL435" s="46"/>
      <c r="CQM435" s="46"/>
      <c r="CQN435" s="46"/>
      <c r="CQO435" s="46"/>
      <c r="CQP435" s="46"/>
      <c r="CQQ435" s="46"/>
      <c r="CQR435" s="46"/>
      <c r="CQS435" s="46"/>
      <c r="CQT435" s="46"/>
      <c r="CQU435" s="46"/>
      <c r="CQV435" s="46"/>
      <c r="CQW435" s="46"/>
      <c r="CQX435" s="46"/>
      <c r="CQY435" s="46"/>
      <c r="CQZ435" s="46"/>
      <c r="CRA435" s="46"/>
      <c r="CRB435" s="46"/>
      <c r="CRC435" s="46"/>
      <c r="CRD435" s="46"/>
      <c r="CRE435" s="46"/>
      <c r="CRF435" s="46"/>
      <c r="CRG435" s="46"/>
      <c r="CRH435" s="46"/>
      <c r="CRI435" s="46"/>
      <c r="CRJ435" s="46"/>
      <c r="CRK435" s="46"/>
      <c r="CRL435" s="46"/>
      <c r="CRM435" s="46"/>
      <c r="CRN435" s="46"/>
      <c r="CRO435" s="46"/>
      <c r="CRP435" s="46"/>
      <c r="CRQ435" s="46"/>
      <c r="CRR435" s="46"/>
      <c r="CRS435" s="46"/>
      <c r="CRT435" s="46"/>
      <c r="CRU435" s="46"/>
      <c r="CRV435" s="46"/>
      <c r="CRW435" s="46"/>
      <c r="CRX435" s="46"/>
      <c r="CRY435" s="46"/>
      <c r="CRZ435" s="46"/>
      <c r="CSA435" s="46"/>
      <c r="CSB435" s="46"/>
      <c r="CSC435" s="46"/>
      <c r="CSD435" s="46"/>
      <c r="CSE435" s="46"/>
      <c r="CSF435" s="46"/>
      <c r="CSG435" s="46"/>
      <c r="CSH435" s="46"/>
      <c r="CSI435" s="46"/>
      <c r="CSJ435" s="46"/>
      <c r="CSK435" s="46"/>
      <c r="CSL435" s="46"/>
      <c r="CSM435" s="46"/>
      <c r="CSN435" s="46"/>
      <c r="CSO435" s="46"/>
      <c r="CSP435" s="46"/>
      <c r="CSQ435" s="46"/>
      <c r="CSR435" s="46"/>
      <c r="CSS435" s="46"/>
      <c r="CST435" s="46"/>
      <c r="CSU435" s="46"/>
      <c r="CSV435" s="46"/>
      <c r="CSW435" s="46"/>
      <c r="CSX435" s="46"/>
      <c r="CSY435" s="46"/>
      <c r="CSZ435" s="46"/>
      <c r="CTA435" s="46"/>
      <c r="CTB435" s="46"/>
      <c r="CTC435" s="46"/>
      <c r="CTD435" s="46"/>
      <c r="CTE435" s="46"/>
      <c r="CTF435" s="46"/>
      <c r="CTG435" s="46"/>
      <c r="CTH435" s="46"/>
      <c r="CTI435" s="46"/>
      <c r="CTJ435" s="46"/>
      <c r="CTK435" s="46"/>
      <c r="CTL435" s="46"/>
      <c r="CTM435" s="46"/>
      <c r="CTN435" s="46"/>
      <c r="CTO435" s="46"/>
      <c r="CTP435" s="46"/>
      <c r="CTQ435" s="46"/>
      <c r="CTR435" s="46"/>
      <c r="CTS435" s="46"/>
      <c r="CTT435" s="46"/>
      <c r="CTU435" s="46"/>
      <c r="CTV435" s="46"/>
      <c r="CTW435" s="46"/>
      <c r="CTX435" s="46"/>
      <c r="CTY435" s="46"/>
      <c r="CTZ435" s="46"/>
      <c r="CUA435" s="46"/>
      <c r="CUB435" s="46"/>
      <c r="CUC435" s="46"/>
      <c r="CUD435" s="46"/>
      <c r="CUE435" s="46"/>
      <c r="CUF435" s="46"/>
      <c r="CUG435" s="46"/>
      <c r="CUH435" s="46"/>
      <c r="CUI435" s="46"/>
      <c r="CUJ435" s="46"/>
      <c r="CUK435" s="46"/>
      <c r="CUL435" s="46"/>
      <c r="CUM435" s="46"/>
      <c r="CUN435" s="46"/>
      <c r="CUO435" s="46"/>
      <c r="CUP435" s="46"/>
      <c r="CUQ435" s="46"/>
      <c r="CUR435" s="46"/>
      <c r="CUS435" s="46"/>
      <c r="CUT435" s="46"/>
      <c r="CUU435" s="46"/>
      <c r="CUV435" s="46"/>
      <c r="CUW435" s="46"/>
      <c r="CUX435" s="46"/>
      <c r="CUY435" s="46"/>
      <c r="CUZ435" s="46"/>
      <c r="CVA435" s="46"/>
      <c r="CVB435" s="46"/>
      <c r="CVC435" s="46"/>
      <c r="CVD435" s="46"/>
      <c r="CVE435" s="46"/>
      <c r="CVF435" s="46"/>
      <c r="CVG435" s="46"/>
      <c r="CVH435" s="46"/>
      <c r="CVI435" s="46"/>
      <c r="CVJ435" s="46"/>
      <c r="CVK435" s="46"/>
      <c r="CVL435" s="46"/>
      <c r="CVM435" s="46"/>
      <c r="CVN435" s="46"/>
      <c r="CVO435" s="46"/>
      <c r="CVP435" s="46"/>
      <c r="CVQ435" s="46"/>
      <c r="CVR435" s="46"/>
      <c r="CVS435" s="46"/>
      <c r="CVT435" s="46"/>
      <c r="CVU435" s="46"/>
      <c r="CVV435" s="46"/>
      <c r="CVW435" s="46"/>
      <c r="CVX435" s="46"/>
      <c r="CVY435" s="46"/>
      <c r="CVZ435" s="46"/>
      <c r="CWA435" s="46"/>
      <c r="CWB435" s="46"/>
      <c r="CWC435" s="46"/>
      <c r="CWD435" s="46"/>
      <c r="CWE435" s="46"/>
      <c r="CWF435" s="46"/>
      <c r="CWG435" s="46"/>
      <c r="CWH435" s="46"/>
      <c r="CWI435" s="46"/>
      <c r="CWJ435" s="46"/>
      <c r="CWK435" s="46"/>
      <c r="CWL435" s="46"/>
      <c r="CWM435" s="46"/>
      <c r="CWN435" s="46"/>
      <c r="CWO435" s="46"/>
      <c r="CWP435" s="46"/>
      <c r="CWQ435" s="46"/>
      <c r="CWR435" s="46"/>
      <c r="CWS435" s="46"/>
      <c r="CWT435" s="46"/>
      <c r="CWU435" s="46"/>
      <c r="CWV435" s="46"/>
      <c r="CWW435" s="46"/>
      <c r="CWX435" s="46"/>
      <c r="CWY435" s="46"/>
      <c r="CWZ435" s="46"/>
      <c r="CXA435" s="46"/>
      <c r="CXB435" s="46"/>
      <c r="CXC435" s="46"/>
      <c r="CXD435" s="46"/>
      <c r="CXE435" s="46"/>
      <c r="CXF435" s="46"/>
      <c r="CXG435" s="46"/>
      <c r="CXH435" s="46"/>
      <c r="CXI435" s="46"/>
      <c r="CXJ435" s="46"/>
      <c r="CXK435" s="46"/>
      <c r="CXL435" s="46"/>
      <c r="CXM435" s="46"/>
      <c r="CXN435" s="46"/>
      <c r="CXO435" s="46"/>
      <c r="CXP435" s="46"/>
      <c r="CXQ435" s="46"/>
      <c r="CXR435" s="46"/>
      <c r="CXS435" s="46"/>
      <c r="CXT435" s="46"/>
      <c r="CXU435" s="46"/>
      <c r="CXV435" s="46"/>
      <c r="CXW435" s="46"/>
      <c r="CXX435" s="46"/>
      <c r="CXY435" s="46"/>
      <c r="CXZ435" s="46"/>
      <c r="CYA435" s="46"/>
      <c r="CYB435" s="46"/>
      <c r="CYC435" s="46"/>
      <c r="CYD435" s="46"/>
      <c r="CYE435" s="46"/>
      <c r="CYF435" s="46"/>
      <c r="CYG435" s="46"/>
      <c r="CYH435" s="46"/>
      <c r="CYI435" s="46"/>
      <c r="CYJ435" s="46"/>
      <c r="CYK435" s="46"/>
      <c r="CYL435" s="46"/>
      <c r="CYM435" s="46"/>
      <c r="CYN435" s="46"/>
      <c r="CYO435" s="46"/>
      <c r="CYP435" s="46"/>
      <c r="CYQ435" s="46"/>
      <c r="CYR435" s="46"/>
      <c r="CYS435" s="46"/>
      <c r="CYT435" s="46"/>
      <c r="CYU435" s="46"/>
      <c r="CYV435" s="46"/>
      <c r="CYW435" s="46"/>
      <c r="CYX435" s="46"/>
      <c r="CYY435" s="46"/>
      <c r="CYZ435" s="46"/>
      <c r="CZA435" s="46"/>
      <c r="CZB435" s="46"/>
      <c r="CZC435" s="46"/>
      <c r="CZD435" s="46"/>
      <c r="CZE435" s="46"/>
      <c r="CZF435" s="46"/>
      <c r="CZG435" s="46"/>
      <c r="CZH435" s="46"/>
      <c r="CZI435" s="46"/>
      <c r="CZJ435" s="46"/>
      <c r="CZK435" s="46"/>
      <c r="CZL435" s="46"/>
      <c r="CZM435" s="46"/>
      <c r="CZN435" s="46"/>
      <c r="CZO435" s="46"/>
      <c r="CZP435" s="46"/>
      <c r="CZQ435" s="46"/>
      <c r="CZR435" s="46"/>
      <c r="CZS435" s="46"/>
      <c r="CZT435" s="46"/>
      <c r="CZU435" s="46"/>
      <c r="CZV435" s="46"/>
      <c r="CZW435" s="46"/>
      <c r="CZX435" s="46"/>
      <c r="CZY435" s="46"/>
      <c r="CZZ435" s="46"/>
      <c r="DAA435" s="46"/>
      <c r="DAB435" s="46"/>
      <c r="DAC435" s="46"/>
      <c r="DAD435" s="46"/>
      <c r="DAE435" s="46"/>
      <c r="DAF435" s="46"/>
      <c r="DAG435" s="46"/>
      <c r="DAH435" s="46"/>
      <c r="DAI435" s="46"/>
      <c r="DAJ435" s="46"/>
      <c r="DAK435" s="46"/>
      <c r="DAL435" s="46"/>
      <c r="DAM435" s="46"/>
      <c r="DAN435" s="46"/>
      <c r="DAO435" s="46"/>
      <c r="DAP435" s="46"/>
      <c r="DAQ435" s="46"/>
      <c r="DAR435" s="46"/>
      <c r="DAS435" s="46"/>
      <c r="DAT435" s="46"/>
      <c r="DAU435" s="46"/>
      <c r="DAV435" s="46"/>
      <c r="DAW435" s="46"/>
      <c r="DAX435" s="46"/>
      <c r="DAY435" s="46"/>
      <c r="DAZ435" s="46"/>
      <c r="DBA435" s="46"/>
      <c r="DBB435" s="46"/>
      <c r="DBC435" s="46"/>
      <c r="DBD435" s="46"/>
      <c r="DBE435" s="46"/>
      <c r="DBF435" s="46"/>
      <c r="DBG435" s="46"/>
      <c r="DBH435" s="46"/>
      <c r="DBI435" s="46"/>
      <c r="DBJ435" s="46"/>
      <c r="DBK435" s="46"/>
      <c r="DBL435" s="46"/>
      <c r="DBM435" s="46"/>
      <c r="DBN435" s="46"/>
      <c r="DBO435" s="46"/>
      <c r="DBP435" s="46"/>
      <c r="DBQ435" s="46"/>
      <c r="DBR435" s="46"/>
      <c r="DBS435" s="46"/>
      <c r="DBT435" s="46"/>
      <c r="DBU435" s="46"/>
      <c r="DBV435" s="46"/>
      <c r="DBW435" s="46"/>
      <c r="DBX435" s="46"/>
      <c r="DBY435" s="46"/>
      <c r="DBZ435" s="46"/>
      <c r="DCA435" s="46"/>
      <c r="DCB435" s="46"/>
      <c r="DCC435" s="46"/>
      <c r="DCD435" s="46"/>
      <c r="DCE435" s="46"/>
      <c r="DCF435" s="46"/>
      <c r="DCG435" s="46"/>
      <c r="DCH435" s="46"/>
      <c r="DCI435" s="46"/>
      <c r="DCJ435" s="46"/>
      <c r="DCK435" s="46"/>
      <c r="DCL435" s="46"/>
      <c r="DCM435" s="46"/>
      <c r="DCN435" s="46"/>
      <c r="DCO435" s="46"/>
      <c r="DCP435" s="46"/>
      <c r="DCQ435" s="46"/>
      <c r="DCR435" s="46"/>
      <c r="DCS435" s="46"/>
      <c r="DCT435" s="46"/>
      <c r="DCU435" s="46"/>
      <c r="DCV435" s="46"/>
      <c r="DCW435" s="46"/>
      <c r="DCX435" s="46"/>
      <c r="DCY435" s="46"/>
      <c r="DCZ435" s="46"/>
      <c r="DDA435" s="46"/>
      <c r="DDB435" s="46"/>
      <c r="DDC435" s="46"/>
      <c r="DDD435" s="46"/>
      <c r="DDE435" s="46"/>
      <c r="DDF435" s="46"/>
      <c r="DDG435" s="46"/>
      <c r="DDH435" s="46"/>
      <c r="DDI435" s="46"/>
      <c r="DDJ435" s="46"/>
      <c r="DDK435" s="46"/>
      <c r="DDL435" s="46"/>
      <c r="DDM435" s="46"/>
      <c r="DDN435" s="46"/>
      <c r="DDO435" s="46"/>
      <c r="DDP435" s="46"/>
      <c r="DDQ435" s="46"/>
      <c r="DDR435" s="46"/>
      <c r="DDS435" s="46"/>
      <c r="DDT435" s="46"/>
      <c r="DDU435" s="46"/>
      <c r="DDV435" s="46"/>
      <c r="DDW435" s="46"/>
      <c r="DDX435" s="46"/>
      <c r="DDY435" s="46"/>
      <c r="DDZ435" s="46"/>
      <c r="DEA435" s="46"/>
      <c r="DEB435" s="46"/>
      <c r="DEC435" s="46"/>
      <c r="DED435" s="46"/>
      <c r="DEE435" s="46"/>
      <c r="DEF435" s="46"/>
      <c r="DEG435" s="46"/>
      <c r="DEH435" s="46"/>
      <c r="DEI435" s="46"/>
      <c r="DEJ435" s="46"/>
      <c r="DEK435" s="46"/>
      <c r="DEL435" s="46"/>
      <c r="DEM435" s="46"/>
      <c r="DEN435" s="46"/>
      <c r="DEO435" s="46"/>
      <c r="DEP435" s="46"/>
      <c r="DEQ435" s="46"/>
      <c r="DER435" s="46"/>
      <c r="DES435" s="46"/>
      <c r="DET435" s="46"/>
      <c r="DEU435" s="46"/>
      <c r="DEV435" s="46"/>
      <c r="DEW435" s="46"/>
      <c r="DEX435" s="46"/>
      <c r="DEY435" s="46"/>
      <c r="DEZ435" s="46"/>
      <c r="DFA435" s="46"/>
      <c r="DFB435" s="46"/>
      <c r="DFC435" s="46"/>
      <c r="DFD435" s="46"/>
      <c r="DFE435" s="46"/>
      <c r="DFF435" s="46"/>
      <c r="DFG435" s="46"/>
      <c r="DFH435" s="46"/>
      <c r="DFI435" s="46"/>
      <c r="DFJ435" s="46"/>
      <c r="DFK435" s="46"/>
      <c r="DFL435" s="46"/>
      <c r="DFM435" s="46"/>
      <c r="DFN435" s="46"/>
      <c r="DFO435" s="46"/>
      <c r="DFP435" s="46"/>
      <c r="DFQ435" s="46"/>
      <c r="DFR435" s="46"/>
      <c r="DFS435" s="46"/>
      <c r="DFT435" s="46"/>
      <c r="DFU435" s="46"/>
      <c r="DFV435" s="46"/>
      <c r="DFW435" s="46"/>
      <c r="DFX435" s="46"/>
      <c r="DFY435" s="46"/>
      <c r="DFZ435" s="46"/>
      <c r="DGA435" s="46"/>
      <c r="DGB435" s="46"/>
      <c r="DGC435" s="46"/>
      <c r="DGD435" s="46"/>
      <c r="DGE435" s="46"/>
      <c r="DGF435" s="46"/>
      <c r="DGG435" s="46"/>
      <c r="DGH435" s="46"/>
      <c r="DGI435" s="46"/>
      <c r="DGJ435" s="46"/>
      <c r="DGK435" s="46"/>
      <c r="DGL435" s="46"/>
      <c r="DGM435" s="46"/>
      <c r="DGN435" s="46"/>
      <c r="DGO435" s="46"/>
      <c r="DGP435" s="46"/>
      <c r="DGQ435" s="46"/>
      <c r="DGR435" s="46"/>
      <c r="DGS435" s="46"/>
      <c r="DGT435" s="46"/>
      <c r="DGU435" s="46"/>
      <c r="DGV435" s="46"/>
      <c r="DGW435" s="46"/>
      <c r="DGX435" s="46"/>
      <c r="DGY435" s="46"/>
      <c r="DGZ435" s="46"/>
      <c r="DHA435" s="46"/>
      <c r="DHB435" s="46"/>
      <c r="DHC435" s="46"/>
      <c r="DHD435" s="46"/>
      <c r="DHE435" s="46"/>
      <c r="DHF435" s="46"/>
      <c r="DHG435" s="46"/>
      <c r="DHH435" s="46"/>
      <c r="DHI435" s="46"/>
      <c r="DHJ435" s="46"/>
      <c r="DHK435" s="46"/>
      <c r="DHL435" s="46"/>
      <c r="DHM435" s="46"/>
      <c r="DHN435" s="46"/>
      <c r="DHO435" s="46"/>
      <c r="DHP435" s="46"/>
      <c r="DHQ435" s="46"/>
      <c r="DHR435" s="46"/>
      <c r="DHS435" s="46"/>
      <c r="DHT435" s="46"/>
      <c r="DHU435" s="46"/>
      <c r="DHV435" s="46"/>
      <c r="DHW435" s="46"/>
      <c r="DHX435" s="46"/>
      <c r="DHY435" s="46"/>
      <c r="DHZ435" s="46"/>
      <c r="DIA435" s="46"/>
      <c r="DIB435" s="46"/>
      <c r="DIC435" s="46"/>
      <c r="DID435" s="46"/>
      <c r="DIE435" s="46"/>
      <c r="DIF435" s="46"/>
      <c r="DIG435" s="46"/>
      <c r="DIH435" s="46"/>
      <c r="DII435" s="46"/>
      <c r="DIJ435" s="46"/>
      <c r="DIK435" s="46"/>
      <c r="DIL435" s="46"/>
      <c r="DIM435" s="46"/>
      <c r="DIN435" s="46"/>
      <c r="DIO435" s="46"/>
      <c r="DIP435" s="46"/>
      <c r="DIQ435" s="46"/>
      <c r="DIR435" s="46"/>
      <c r="DIS435" s="46"/>
      <c r="DIT435" s="46"/>
      <c r="DIU435" s="46"/>
      <c r="DIV435" s="46"/>
      <c r="DIW435" s="46"/>
      <c r="DIX435" s="46"/>
      <c r="DIY435" s="46"/>
      <c r="DIZ435" s="46"/>
      <c r="DJA435" s="46"/>
      <c r="DJB435" s="46"/>
      <c r="DJC435" s="46"/>
      <c r="DJD435" s="46"/>
      <c r="DJE435" s="46"/>
      <c r="DJF435" s="46"/>
      <c r="DJG435" s="46"/>
      <c r="DJH435" s="46"/>
      <c r="DJI435" s="46"/>
      <c r="DJJ435" s="46"/>
      <c r="DJK435" s="46"/>
      <c r="DJL435" s="46"/>
      <c r="DJM435" s="46"/>
      <c r="DJN435" s="46"/>
      <c r="DJO435" s="46"/>
      <c r="DJP435" s="46"/>
      <c r="DJQ435" s="46"/>
      <c r="DJR435" s="46"/>
      <c r="DJS435" s="46"/>
      <c r="DJT435" s="46"/>
      <c r="DJU435" s="46"/>
      <c r="DJV435" s="46"/>
      <c r="DJW435" s="46"/>
      <c r="DJX435" s="46"/>
      <c r="DJY435" s="46"/>
      <c r="DJZ435" s="46"/>
      <c r="DKA435" s="46"/>
      <c r="DKB435" s="46"/>
      <c r="DKC435" s="46"/>
      <c r="DKD435" s="46"/>
      <c r="DKE435" s="46"/>
      <c r="DKF435" s="46"/>
      <c r="DKG435" s="46"/>
      <c r="DKH435" s="46"/>
      <c r="DKI435" s="46"/>
      <c r="DKJ435" s="46"/>
      <c r="DKK435" s="46"/>
      <c r="DKL435" s="46"/>
      <c r="DKM435" s="46"/>
      <c r="DKN435" s="46"/>
      <c r="DKO435" s="46"/>
      <c r="DKP435" s="46"/>
      <c r="DKQ435" s="46"/>
      <c r="DKR435" s="46"/>
      <c r="DKS435" s="46"/>
      <c r="DKT435" s="46"/>
      <c r="DKU435" s="46"/>
      <c r="DKV435" s="46"/>
      <c r="DKW435" s="46"/>
      <c r="DKX435" s="46"/>
      <c r="DKY435" s="46"/>
      <c r="DKZ435" s="46"/>
      <c r="DLA435" s="46"/>
      <c r="DLB435" s="46"/>
      <c r="DLC435" s="46"/>
      <c r="DLD435" s="46"/>
      <c r="DLE435" s="46"/>
      <c r="DLF435" s="46"/>
      <c r="DLG435" s="46"/>
      <c r="DLH435" s="46"/>
      <c r="DLI435" s="46"/>
      <c r="DLJ435" s="46"/>
      <c r="DLK435" s="46"/>
      <c r="DLL435" s="46"/>
      <c r="DLM435" s="46"/>
      <c r="DLN435" s="46"/>
      <c r="DLO435" s="46"/>
      <c r="DLP435" s="46"/>
      <c r="DLQ435" s="46"/>
      <c r="DLR435" s="46"/>
      <c r="DLS435" s="46"/>
      <c r="DLT435" s="46"/>
      <c r="DLU435" s="46"/>
      <c r="DLV435" s="46"/>
      <c r="DLW435" s="46"/>
      <c r="DLX435" s="46"/>
      <c r="DLY435" s="46"/>
      <c r="DLZ435" s="46"/>
      <c r="DMA435" s="46"/>
      <c r="DMB435" s="46"/>
      <c r="DMC435" s="46"/>
      <c r="DMD435" s="46"/>
      <c r="DME435" s="46"/>
      <c r="DMF435" s="46"/>
      <c r="DMG435" s="46"/>
      <c r="DMH435" s="46"/>
      <c r="DMI435" s="46"/>
      <c r="DMJ435" s="46"/>
      <c r="DMK435" s="46"/>
      <c r="DML435" s="46"/>
      <c r="DMM435" s="46"/>
      <c r="DMN435" s="46"/>
      <c r="DMO435" s="46"/>
      <c r="DMP435" s="46"/>
      <c r="DMQ435" s="46"/>
      <c r="DMR435" s="46"/>
      <c r="DMS435" s="46"/>
      <c r="DMT435" s="46"/>
      <c r="DMU435" s="46"/>
      <c r="DMV435" s="46"/>
      <c r="DMW435" s="46"/>
      <c r="DMX435" s="46"/>
      <c r="DMY435" s="46"/>
      <c r="DMZ435" s="46"/>
      <c r="DNA435" s="46"/>
      <c r="DNB435" s="46"/>
      <c r="DNC435" s="46"/>
      <c r="DND435" s="46"/>
      <c r="DNE435" s="46"/>
      <c r="DNF435" s="46"/>
      <c r="DNG435" s="46"/>
      <c r="DNH435" s="46"/>
      <c r="DNI435" s="46"/>
      <c r="DNJ435" s="46"/>
      <c r="DNK435" s="46"/>
      <c r="DNL435" s="46"/>
      <c r="DNM435" s="46"/>
      <c r="DNN435" s="46"/>
      <c r="DNO435" s="46"/>
      <c r="DNP435" s="46"/>
      <c r="DNQ435" s="46"/>
      <c r="DNR435" s="46"/>
      <c r="DNS435" s="46"/>
      <c r="DNT435" s="46"/>
      <c r="DNU435" s="46"/>
      <c r="DNV435" s="46"/>
      <c r="DNW435" s="46"/>
      <c r="DNX435" s="46"/>
      <c r="DNY435" s="46"/>
      <c r="DNZ435" s="46"/>
      <c r="DOA435" s="46"/>
      <c r="DOB435" s="46"/>
      <c r="DOC435" s="46"/>
      <c r="DOD435" s="46"/>
      <c r="DOE435" s="46"/>
      <c r="DOF435" s="46"/>
      <c r="DOG435" s="46"/>
      <c r="DOH435" s="46"/>
      <c r="DOI435" s="46"/>
      <c r="DOJ435" s="46"/>
      <c r="DOK435" s="46"/>
      <c r="DOL435" s="46"/>
      <c r="DOM435" s="46"/>
      <c r="DON435" s="46"/>
      <c r="DOO435" s="46"/>
      <c r="DOP435" s="46"/>
      <c r="DOQ435" s="46"/>
      <c r="DOR435" s="46"/>
      <c r="DOS435" s="46"/>
      <c r="DOT435" s="46"/>
      <c r="DOU435" s="46"/>
      <c r="DOV435" s="46"/>
      <c r="DOW435" s="46"/>
      <c r="DOX435" s="46"/>
      <c r="DOY435" s="46"/>
      <c r="DOZ435" s="46"/>
      <c r="DPA435" s="46"/>
      <c r="DPB435" s="46"/>
      <c r="DPC435" s="46"/>
      <c r="DPD435" s="46"/>
      <c r="DPE435" s="46"/>
      <c r="DPF435" s="46"/>
      <c r="DPG435" s="46"/>
      <c r="DPH435" s="46"/>
      <c r="DPI435" s="46"/>
      <c r="DPJ435" s="46"/>
      <c r="DPK435" s="46"/>
      <c r="DPL435" s="46"/>
      <c r="DPM435" s="46"/>
      <c r="DPN435" s="46"/>
      <c r="DPO435" s="46"/>
      <c r="DPP435" s="46"/>
      <c r="DPQ435" s="46"/>
      <c r="DPR435" s="46"/>
      <c r="DPS435" s="46"/>
      <c r="DPT435" s="46"/>
      <c r="DPU435" s="46"/>
      <c r="DPV435" s="46"/>
      <c r="DPW435" s="46"/>
      <c r="DPX435" s="46"/>
      <c r="DPY435" s="46"/>
      <c r="DPZ435" s="46"/>
      <c r="DQA435" s="46"/>
      <c r="DQB435" s="46"/>
      <c r="DQC435" s="46"/>
      <c r="DQD435" s="46"/>
      <c r="DQE435" s="46"/>
      <c r="DQF435" s="46"/>
      <c r="DQG435" s="46"/>
      <c r="DQH435" s="46"/>
      <c r="DQI435" s="46"/>
      <c r="DQJ435" s="46"/>
      <c r="DQK435" s="46"/>
      <c r="DQL435" s="46"/>
      <c r="DQM435" s="46"/>
      <c r="DQN435" s="46"/>
      <c r="DQO435" s="46"/>
      <c r="DQP435" s="46"/>
      <c r="DQQ435" s="46"/>
      <c r="DQR435" s="46"/>
      <c r="DQS435" s="46"/>
      <c r="DQT435" s="46"/>
      <c r="DQU435" s="46"/>
      <c r="DQV435" s="46"/>
      <c r="DQW435" s="46"/>
      <c r="DQX435" s="46"/>
      <c r="DQY435" s="46"/>
      <c r="DQZ435" s="46"/>
      <c r="DRA435" s="46"/>
      <c r="DRB435" s="46"/>
      <c r="DRC435" s="46"/>
      <c r="DRD435" s="46"/>
      <c r="DRE435" s="46"/>
      <c r="DRF435" s="46"/>
      <c r="DRG435" s="46"/>
      <c r="DRH435" s="46"/>
      <c r="DRI435" s="46"/>
      <c r="DRJ435" s="46"/>
      <c r="DRK435" s="46"/>
      <c r="DRL435" s="46"/>
      <c r="DRM435" s="46"/>
      <c r="DRN435" s="46"/>
      <c r="DRO435" s="46"/>
      <c r="DRP435" s="46"/>
      <c r="DRQ435" s="46"/>
      <c r="DRR435" s="46"/>
      <c r="DRS435" s="46"/>
      <c r="DRT435" s="46"/>
      <c r="DRU435" s="46"/>
      <c r="DRV435" s="46"/>
      <c r="DRW435" s="46"/>
      <c r="DRX435" s="46"/>
      <c r="DRY435" s="46"/>
      <c r="DRZ435" s="46"/>
      <c r="DSA435" s="46"/>
      <c r="DSB435" s="46"/>
      <c r="DSC435" s="46"/>
      <c r="DSD435" s="46"/>
      <c r="DSE435" s="46"/>
      <c r="DSF435" s="46"/>
      <c r="DSG435" s="46"/>
      <c r="DSH435" s="46"/>
      <c r="DSI435" s="46"/>
      <c r="DSJ435" s="46"/>
      <c r="DSK435" s="46"/>
      <c r="DSL435" s="46"/>
      <c r="DSM435" s="46"/>
      <c r="DSN435" s="46"/>
      <c r="DSO435" s="46"/>
      <c r="DSP435" s="46"/>
      <c r="DSQ435" s="46"/>
      <c r="DSR435" s="46"/>
      <c r="DSS435" s="46"/>
      <c r="DST435" s="46"/>
      <c r="DSU435" s="46"/>
      <c r="DSV435" s="46"/>
      <c r="DSW435" s="46"/>
      <c r="DSX435" s="46"/>
      <c r="DSY435" s="46"/>
      <c r="DSZ435" s="46"/>
      <c r="DTA435" s="46"/>
      <c r="DTB435" s="46"/>
      <c r="DTC435" s="46"/>
      <c r="DTD435" s="46"/>
      <c r="DTE435" s="46"/>
      <c r="DTF435" s="46"/>
      <c r="DTG435" s="46"/>
      <c r="DTH435" s="46"/>
      <c r="DTI435" s="46"/>
      <c r="DTJ435" s="46"/>
      <c r="DTK435" s="46"/>
      <c r="DTL435" s="46"/>
      <c r="DTM435" s="46"/>
      <c r="DTN435" s="46"/>
      <c r="DTO435" s="46"/>
      <c r="DTP435" s="46"/>
      <c r="DTQ435" s="46"/>
      <c r="DTR435" s="46"/>
      <c r="DTS435" s="46"/>
      <c r="DTT435" s="46"/>
      <c r="DTU435" s="46"/>
      <c r="DTV435" s="46"/>
      <c r="DTW435" s="46"/>
      <c r="DTX435" s="46"/>
      <c r="DTY435" s="46"/>
      <c r="DTZ435" s="46"/>
      <c r="DUA435" s="46"/>
      <c r="DUB435" s="46"/>
      <c r="DUC435" s="46"/>
      <c r="DUD435" s="46"/>
      <c r="DUE435" s="46"/>
      <c r="DUF435" s="46"/>
      <c r="DUG435" s="46"/>
      <c r="DUH435" s="46"/>
      <c r="DUI435" s="46"/>
      <c r="DUJ435" s="46"/>
      <c r="DUK435" s="46"/>
      <c r="DUL435" s="46"/>
      <c r="DUM435" s="46"/>
      <c r="DUN435" s="46"/>
      <c r="DUO435" s="46"/>
      <c r="DUP435" s="46"/>
      <c r="DUQ435" s="46"/>
      <c r="DUR435" s="46"/>
      <c r="DUS435" s="46"/>
      <c r="DUT435" s="46"/>
      <c r="DUU435" s="46"/>
      <c r="DUV435" s="46"/>
      <c r="DUW435" s="46"/>
      <c r="DUX435" s="46"/>
      <c r="DUY435" s="46"/>
      <c r="DUZ435" s="46"/>
      <c r="DVA435" s="46"/>
      <c r="DVB435" s="46"/>
      <c r="DVC435" s="46"/>
      <c r="DVD435" s="46"/>
      <c r="DVE435" s="46"/>
      <c r="DVF435" s="46"/>
      <c r="DVG435" s="46"/>
      <c r="DVH435" s="46"/>
      <c r="DVI435" s="46"/>
      <c r="DVJ435" s="46"/>
      <c r="DVK435" s="46"/>
      <c r="DVL435" s="46"/>
      <c r="DVM435" s="46"/>
      <c r="DVN435" s="46"/>
      <c r="DVO435" s="46"/>
      <c r="DVP435" s="46"/>
      <c r="DVQ435" s="46"/>
      <c r="DVR435" s="46"/>
      <c r="DVS435" s="46"/>
      <c r="DVT435" s="46"/>
      <c r="DVU435" s="46"/>
      <c r="DVV435" s="46"/>
      <c r="DVW435" s="46"/>
      <c r="DVX435" s="46"/>
      <c r="DVY435" s="46"/>
      <c r="DVZ435" s="46"/>
      <c r="DWA435" s="46"/>
      <c r="DWB435" s="46"/>
      <c r="DWC435" s="46"/>
      <c r="DWD435" s="46"/>
      <c r="DWE435" s="46"/>
      <c r="DWF435" s="46"/>
      <c r="DWG435" s="46"/>
      <c r="DWH435" s="46"/>
      <c r="DWI435" s="46"/>
      <c r="DWJ435" s="46"/>
      <c r="DWK435" s="46"/>
      <c r="DWL435" s="46"/>
      <c r="DWM435" s="46"/>
      <c r="DWN435" s="46"/>
      <c r="DWO435" s="46"/>
      <c r="DWP435" s="46"/>
      <c r="DWQ435" s="46"/>
      <c r="DWR435" s="46"/>
      <c r="DWS435" s="46"/>
      <c r="DWT435" s="46"/>
      <c r="DWU435" s="46"/>
      <c r="DWV435" s="46"/>
      <c r="DWW435" s="46"/>
      <c r="DWX435" s="46"/>
      <c r="DWY435" s="46"/>
      <c r="DWZ435" s="46"/>
      <c r="DXA435" s="46"/>
      <c r="DXB435" s="46"/>
      <c r="DXC435" s="46"/>
      <c r="DXD435" s="46"/>
      <c r="DXE435" s="46"/>
      <c r="DXF435" s="46"/>
      <c r="DXG435" s="46"/>
      <c r="DXH435" s="46"/>
      <c r="DXI435" s="46"/>
      <c r="DXJ435" s="46"/>
      <c r="DXK435" s="46"/>
      <c r="DXL435" s="46"/>
      <c r="DXM435" s="46"/>
      <c r="DXN435" s="46"/>
      <c r="DXO435" s="46"/>
      <c r="DXP435" s="46"/>
      <c r="DXQ435" s="46"/>
      <c r="DXR435" s="46"/>
      <c r="DXS435" s="46"/>
      <c r="DXT435" s="46"/>
      <c r="DXU435" s="46"/>
      <c r="DXV435" s="46"/>
      <c r="DXW435" s="46"/>
      <c r="DXX435" s="46"/>
      <c r="DXY435" s="46"/>
      <c r="DXZ435" s="46"/>
      <c r="DYA435" s="46"/>
      <c r="DYB435" s="46"/>
      <c r="DYC435" s="46"/>
      <c r="DYD435" s="46"/>
      <c r="DYE435" s="46"/>
      <c r="DYF435" s="46"/>
      <c r="DYG435" s="46"/>
      <c r="DYH435" s="46"/>
      <c r="DYI435" s="46"/>
      <c r="DYJ435" s="46"/>
      <c r="DYK435" s="46"/>
      <c r="DYL435" s="46"/>
      <c r="DYM435" s="46"/>
      <c r="DYN435" s="46"/>
      <c r="DYO435" s="46"/>
      <c r="DYP435" s="46"/>
      <c r="DYQ435" s="46"/>
      <c r="DYR435" s="46"/>
      <c r="DYS435" s="46"/>
      <c r="DYT435" s="46"/>
      <c r="DYU435" s="46"/>
      <c r="DYV435" s="46"/>
      <c r="DYW435" s="46"/>
      <c r="DYX435" s="46"/>
      <c r="DYY435" s="46"/>
      <c r="DYZ435" s="46"/>
      <c r="DZA435" s="46"/>
      <c r="DZB435" s="46"/>
      <c r="DZC435" s="46"/>
      <c r="DZD435" s="46"/>
      <c r="DZE435" s="46"/>
      <c r="DZF435" s="46"/>
      <c r="DZG435" s="46"/>
      <c r="DZH435" s="46"/>
      <c r="DZI435" s="46"/>
      <c r="DZJ435" s="46"/>
      <c r="DZK435" s="46"/>
      <c r="DZL435" s="46"/>
      <c r="DZM435" s="46"/>
      <c r="DZN435" s="46"/>
      <c r="DZO435" s="46"/>
      <c r="DZP435" s="46"/>
      <c r="DZQ435" s="46"/>
      <c r="DZR435" s="46"/>
      <c r="DZS435" s="46"/>
      <c r="DZT435" s="46"/>
      <c r="DZU435" s="46"/>
      <c r="DZV435" s="46"/>
      <c r="DZW435" s="46"/>
      <c r="DZX435" s="46"/>
      <c r="DZY435" s="46"/>
      <c r="DZZ435" s="46"/>
      <c r="EAA435" s="46"/>
      <c r="EAB435" s="46"/>
      <c r="EAC435" s="46"/>
      <c r="EAD435" s="46"/>
      <c r="EAE435" s="46"/>
      <c r="EAF435" s="46"/>
      <c r="EAG435" s="46"/>
      <c r="EAH435" s="46"/>
      <c r="EAI435" s="46"/>
      <c r="EAJ435" s="46"/>
      <c r="EAK435" s="46"/>
      <c r="EAL435" s="46"/>
      <c r="EAM435" s="46"/>
      <c r="EAN435" s="46"/>
      <c r="EAO435" s="46"/>
      <c r="EAP435" s="46"/>
      <c r="EAQ435" s="46"/>
      <c r="EAR435" s="46"/>
      <c r="EAS435" s="46"/>
      <c r="EAT435" s="46"/>
      <c r="EAU435" s="46"/>
      <c r="EAV435" s="46"/>
      <c r="EAW435" s="46"/>
      <c r="EAX435" s="46"/>
      <c r="EAY435" s="46"/>
      <c r="EAZ435" s="46"/>
      <c r="EBA435" s="46"/>
      <c r="EBB435" s="46"/>
      <c r="EBC435" s="46"/>
      <c r="EBD435" s="46"/>
      <c r="EBE435" s="46"/>
      <c r="EBF435" s="46"/>
      <c r="EBG435" s="46"/>
      <c r="EBH435" s="46"/>
      <c r="EBI435" s="46"/>
      <c r="EBJ435" s="46"/>
      <c r="EBK435" s="46"/>
      <c r="EBL435" s="46"/>
      <c r="EBM435" s="46"/>
      <c r="EBN435" s="46"/>
      <c r="EBO435" s="46"/>
      <c r="EBP435" s="46"/>
      <c r="EBQ435" s="46"/>
      <c r="EBR435" s="46"/>
      <c r="EBS435" s="46"/>
      <c r="EBT435" s="46"/>
      <c r="EBU435" s="46"/>
      <c r="EBV435" s="46"/>
      <c r="EBW435" s="46"/>
      <c r="EBX435" s="46"/>
      <c r="EBY435" s="46"/>
      <c r="EBZ435" s="46"/>
      <c r="ECA435" s="46"/>
      <c r="ECB435" s="46"/>
      <c r="ECC435" s="46"/>
      <c r="ECD435" s="46"/>
      <c r="ECE435" s="46"/>
      <c r="ECF435" s="46"/>
      <c r="ECG435" s="46"/>
      <c r="ECH435" s="46"/>
      <c r="ECI435" s="46"/>
      <c r="ECJ435" s="46"/>
      <c r="ECK435" s="46"/>
      <c r="ECL435" s="46"/>
      <c r="ECM435" s="46"/>
      <c r="ECN435" s="46"/>
      <c r="ECO435" s="46"/>
      <c r="ECP435" s="46"/>
      <c r="ECQ435" s="46"/>
      <c r="ECR435" s="46"/>
      <c r="ECS435" s="46"/>
      <c r="ECT435" s="46"/>
      <c r="ECU435" s="46"/>
      <c r="ECV435" s="46"/>
      <c r="ECW435" s="46"/>
      <c r="ECX435" s="46"/>
      <c r="ECY435" s="46"/>
      <c r="ECZ435" s="46"/>
      <c r="EDA435" s="46"/>
      <c r="EDB435" s="46"/>
      <c r="EDC435" s="46"/>
      <c r="EDD435" s="46"/>
      <c r="EDE435" s="46"/>
      <c r="EDF435" s="46"/>
      <c r="EDG435" s="46"/>
      <c r="EDH435" s="46"/>
      <c r="EDI435" s="46"/>
      <c r="EDJ435" s="46"/>
      <c r="EDK435" s="46"/>
      <c r="EDL435" s="46"/>
      <c r="EDM435" s="46"/>
      <c r="EDN435" s="46"/>
      <c r="EDO435" s="46"/>
      <c r="EDP435" s="46"/>
      <c r="EDQ435" s="46"/>
      <c r="EDR435" s="46"/>
      <c r="EDS435" s="46"/>
      <c r="EDT435" s="46"/>
      <c r="EDU435" s="46"/>
      <c r="EDV435" s="46"/>
      <c r="EDW435" s="46"/>
      <c r="EDX435" s="46"/>
      <c r="EDY435" s="46"/>
      <c r="EDZ435" s="46"/>
      <c r="EEA435" s="46"/>
      <c r="EEB435" s="46"/>
      <c r="EEC435" s="46"/>
      <c r="EED435" s="46"/>
      <c r="EEE435" s="46"/>
      <c r="EEF435" s="46"/>
      <c r="EEG435" s="46"/>
      <c r="EEH435" s="46"/>
      <c r="EEI435" s="46"/>
      <c r="EEJ435" s="46"/>
      <c r="EEK435" s="46"/>
      <c r="EEL435" s="46"/>
      <c r="EEM435" s="46"/>
      <c r="EEN435" s="46"/>
      <c r="EEO435" s="46"/>
      <c r="EEP435" s="46"/>
      <c r="EEQ435" s="46"/>
      <c r="EER435" s="46"/>
      <c r="EES435" s="46"/>
      <c r="EET435" s="46"/>
      <c r="EEU435" s="46"/>
      <c r="EEV435" s="46"/>
      <c r="EEW435" s="46"/>
      <c r="EEX435" s="46"/>
      <c r="EEY435" s="46"/>
      <c r="EEZ435" s="46"/>
      <c r="EFA435" s="46"/>
      <c r="EFB435" s="46"/>
      <c r="EFC435" s="46"/>
      <c r="EFD435" s="46"/>
      <c r="EFE435" s="46"/>
      <c r="EFF435" s="46"/>
      <c r="EFG435" s="46"/>
      <c r="EFH435" s="46"/>
      <c r="EFI435" s="46"/>
      <c r="EFJ435" s="46"/>
      <c r="EFK435" s="46"/>
      <c r="EFL435" s="46"/>
      <c r="EFM435" s="46"/>
      <c r="EFN435" s="46"/>
      <c r="EFO435" s="46"/>
      <c r="EFP435" s="46"/>
      <c r="EFQ435" s="46"/>
      <c r="EFR435" s="46"/>
      <c r="EFS435" s="46"/>
      <c r="EFT435" s="46"/>
      <c r="EFU435" s="46"/>
      <c r="EFV435" s="46"/>
      <c r="EFW435" s="46"/>
      <c r="EFX435" s="46"/>
      <c r="EFY435" s="46"/>
      <c r="EFZ435" s="46"/>
      <c r="EGA435" s="46"/>
      <c r="EGB435" s="46"/>
      <c r="EGC435" s="46"/>
      <c r="EGD435" s="46"/>
      <c r="EGE435" s="46"/>
      <c r="EGF435" s="46"/>
      <c r="EGG435" s="46"/>
      <c r="EGH435" s="46"/>
      <c r="EGI435" s="46"/>
      <c r="EGJ435" s="46"/>
      <c r="EGK435" s="46"/>
      <c r="EGL435" s="46"/>
      <c r="EGM435" s="46"/>
      <c r="EGN435" s="46"/>
      <c r="EGO435" s="46"/>
      <c r="EGP435" s="46"/>
      <c r="EGQ435" s="46"/>
      <c r="EGR435" s="46"/>
      <c r="EGS435" s="46"/>
      <c r="EGT435" s="46"/>
      <c r="EGU435" s="46"/>
      <c r="EGV435" s="46"/>
      <c r="EGW435" s="46"/>
      <c r="EGX435" s="46"/>
      <c r="EGY435" s="46"/>
      <c r="EGZ435" s="46"/>
      <c r="EHA435" s="46"/>
      <c r="EHB435" s="46"/>
      <c r="EHC435" s="46"/>
      <c r="EHD435" s="46"/>
      <c r="EHE435" s="46"/>
      <c r="EHF435" s="46"/>
      <c r="EHG435" s="46"/>
      <c r="EHH435" s="46"/>
      <c r="EHI435" s="46"/>
      <c r="EHJ435" s="46"/>
      <c r="EHK435" s="46"/>
      <c r="EHL435" s="46"/>
      <c r="EHM435" s="46"/>
      <c r="EHN435" s="46"/>
      <c r="EHO435" s="46"/>
      <c r="EHP435" s="46"/>
      <c r="EHQ435" s="46"/>
      <c r="EHR435" s="46"/>
      <c r="EHS435" s="46"/>
      <c r="EHT435" s="46"/>
      <c r="EHU435" s="46"/>
      <c r="EHV435" s="46"/>
      <c r="EHW435" s="46"/>
      <c r="EHX435" s="46"/>
      <c r="EHY435" s="46"/>
      <c r="EHZ435" s="46"/>
      <c r="EIA435" s="46"/>
      <c r="EIB435" s="46"/>
      <c r="EIC435" s="46"/>
      <c r="EID435" s="46"/>
      <c r="EIE435" s="46"/>
      <c r="EIF435" s="46"/>
      <c r="EIG435" s="46"/>
      <c r="EIH435" s="46"/>
      <c r="EII435" s="46"/>
      <c r="EIJ435" s="46"/>
      <c r="EIK435" s="46"/>
      <c r="EIL435" s="46"/>
      <c r="EIM435" s="46"/>
      <c r="EIN435" s="46"/>
      <c r="EIO435" s="46"/>
      <c r="EIP435" s="46"/>
      <c r="EIQ435" s="46"/>
      <c r="EIR435" s="46"/>
      <c r="EIS435" s="46"/>
      <c r="EIT435" s="46"/>
      <c r="EIU435" s="46"/>
      <c r="EIV435" s="46"/>
      <c r="EIW435" s="46"/>
      <c r="EIX435" s="46"/>
      <c r="EIY435" s="46"/>
      <c r="EIZ435" s="46"/>
      <c r="EJA435" s="46"/>
      <c r="EJB435" s="46"/>
      <c r="EJC435" s="46"/>
      <c r="EJD435" s="46"/>
      <c r="EJE435" s="46"/>
      <c r="EJF435" s="46"/>
      <c r="EJG435" s="46"/>
      <c r="EJH435" s="46"/>
      <c r="EJI435" s="46"/>
      <c r="EJJ435" s="46"/>
      <c r="EJK435" s="46"/>
      <c r="EJL435" s="46"/>
      <c r="EJM435" s="46"/>
      <c r="EJN435" s="46"/>
      <c r="EJO435" s="46"/>
      <c r="EJP435" s="46"/>
      <c r="EJQ435" s="46"/>
      <c r="EJR435" s="46"/>
      <c r="EJS435" s="46"/>
      <c r="EJT435" s="46"/>
      <c r="EJU435" s="46"/>
      <c r="EJV435" s="46"/>
      <c r="EJW435" s="46"/>
      <c r="EJX435" s="46"/>
      <c r="EJY435" s="46"/>
      <c r="EJZ435" s="46"/>
      <c r="EKA435" s="46"/>
      <c r="EKB435" s="46"/>
      <c r="EKC435" s="46"/>
      <c r="EKD435" s="46"/>
      <c r="EKE435" s="46"/>
      <c r="EKF435" s="46"/>
      <c r="EKG435" s="46"/>
      <c r="EKH435" s="46"/>
      <c r="EKI435" s="46"/>
      <c r="EKJ435" s="46"/>
      <c r="EKK435" s="46"/>
      <c r="EKL435" s="46"/>
      <c r="EKM435" s="46"/>
      <c r="EKN435" s="46"/>
      <c r="EKO435" s="46"/>
      <c r="EKP435" s="46"/>
      <c r="EKQ435" s="46"/>
      <c r="EKR435" s="46"/>
      <c r="EKS435" s="46"/>
      <c r="EKT435" s="46"/>
      <c r="EKU435" s="46"/>
      <c r="EKV435" s="46"/>
      <c r="EKW435" s="46"/>
      <c r="EKX435" s="46"/>
      <c r="EKY435" s="46"/>
      <c r="EKZ435" s="46"/>
      <c r="ELA435" s="46"/>
      <c r="ELB435" s="46"/>
      <c r="ELC435" s="46"/>
      <c r="ELD435" s="46"/>
      <c r="ELE435" s="46"/>
      <c r="ELF435" s="46"/>
      <c r="ELG435" s="46"/>
      <c r="ELH435" s="46"/>
      <c r="ELI435" s="46"/>
      <c r="ELJ435" s="46"/>
      <c r="ELK435" s="46"/>
      <c r="ELL435" s="46"/>
      <c r="ELM435" s="46"/>
      <c r="ELN435" s="46"/>
      <c r="ELO435" s="46"/>
      <c r="ELP435" s="46"/>
      <c r="ELQ435" s="46"/>
      <c r="ELR435" s="46"/>
      <c r="ELS435" s="46"/>
      <c r="ELT435" s="46"/>
      <c r="ELU435" s="46"/>
      <c r="ELV435" s="46"/>
      <c r="ELW435" s="46"/>
      <c r="ELX435" s="46"/>
      <c r="ELY435" s="46"/>
      <c r="ELZ435" s="46"/>
      <c r="EMA435" s="46"/>
      <c r="EMB435" s="46"/>
      <c r="EMC435" s="46"/>
      <c r="EMD435" s="46"/>
      <c r="EME435" s="46"/>
      <c r="EMF435" s="46"/>
      <c r="EMG435" s="46"/>
      <c r="EMH435" s="46"/>
      <c r="EMI435" s="46"/>
      <c r="EMJ435" s="46"/>
      <c r="EMK435" s="46"/>
      <c r="EML435" s="46"/>
      <c r="EMM435" s="46"/>
      <c r="EMN435" s="46"/>
      <c r="EMO435" s="46"/>
      <c r="EMP435" s="46"/>
      <c r="EMQ435" s="46"/>
      <c r="EMR435" s="46"/>
      <c r="EMS435" s="46"/>
      <c r="EMT435" s="46"/>
      <c r="EMU435" s="46"/>
      <c r="EMV435" s="46"/>
      <c r="EMW435" s="46"/>
      <c r="EMX435" s="46"/>
      <c r="EMY435" s="46"/>
      <c r="EMZ435" s="46"/>
      <c r="ENA435" s="46"/>
      <c r="ENB435" s="46"/>
      <c r="ENC435" s="46"/>
      <c r="END435" s="46"/>
      <c r="ENE435" s="46"/>
      <c r="ENF435" s="46"/>
      <c r="ENG435" s="46"/>
      <c r="ENH435" s="46"/>
      <c r="ENI435" s="46"/>
      <c r="ENJ435" s="46"/>
      <c r="ENK435" s="46"/>
      <c r="ENL435" s="46"/>
      <c r="ENM435" s="46"/>
      <c r="ENN435" s="46"/>
      <c r="ENO435" s="46"/>
      <c r="ENP435" s="46"/>
      <c r="ENQ435" s="46"/>
      <c r="ENR435" s="46"/>
      <c r="ENS435" s="46"/>
      <c r="ENT435" s="46"/>
      <c r="ENU435" s="46"/>
      <c r="ENV435" s="46"/>
      <c r="ENW435" s="46"/>
      <c r="ENX435" s="46"/>
      <c r="ENY435" s="46"/>
      <c r="ENZ435" s="46"/>
      <c r="EOA435" s="46"/>
      <c r="EOB435" s="46"/>
      <c r="EOC435" s="46"/>
      <c r="EOD435" s="46"/>
      <c r="EOE435" s="46"/>
      <c r="EOF435" s="46"/>
      <c r="EOG435" s="46"/>
      <c r="EOH435" s="46"/>
      <c r="EOI435" s="46"/>
      <c r="EOJ435" s="46"/>
      <c r="EOK435" s="46"/>
      <c r="EOL435" s="46"/>
      <c r="EOM435" s="46"/>
      <c r="EON435" s="46"/>
      <c r="EOO435" s="46"/>
      <c r="EOP435" s="46"/>
      <c r="EOQ435" s="46"/>
      <c r="EOR435" s="46"/>
      <c r="EOS435" s="46"/>
      <c r="EOT435" s="46"/>
      <c r="EOU435" s="46"/>
      <c r="EOV435" s="46"/>
      <c r="EOW435" s="46"/>
      <c r="EOX435" s="46"/>
      <c r="EOY435" s="46"/>
      <c r="EOZ435" s="46"/>
      <c r="EPA435" s="46"/>
      <c r="EPB435" s="46"/>
      <c r="EPC435" s="46"/>
      <c r="EPD435" s="46"/>
      <c r="EPE435" s="46"/>
      <c r="EPF435" s="46"/>
      <c r="EPG435" s="46"/>
      <c r="EPH435" s="46"/>
      <c r="EPI435" s="46"/>
      <c r="EPJ435" s="46"/>
      <c r="EPK435" s="46"/>
      <c r="EPL435" s="46"/>
      <c r="EPM435" s="46"/>
      <c r="EPN435" s="46"/>
      <c r="EPO435" s="46"/>
      <c r="EPP435" s="46"/>
      <c r="EPQ435" s="46"/>
      <c r="EPR435" s="46"/>
      <c r="EPS435" s="46"/>
      <c r="EPT435" s="46"/>
      <c r="EPU435" s="46"/>
      <c r="EPV435" s="46"/>
      <c r="EPW435" s="46"/>
      <c r="EPX435" s="46"/>
      <c r="EPY435" s="46"/>
      <c r="EPZ435" s="46"/>
      <c r="EQA435" s="46"/>
      <c r="EQB435" s="46"/>
      <c r="EQC435" s="46"/>
      <c r="EQD435" s="46"/>
      <c r="EQE435" s="46"/>
      <c r="EQF435" s="46"/>
      <c r="EQG435" s="46"/>
      <c r="EQH435" s="46"/>
      <c r="EQI435" s="46"/>
      <c r="EQJ435" s="46"/>
      <c r="EQK435" s="46"/>
      <c r="EQL435" s="46"/>
      <c r="EQM435" s="46"/>
      <c r="EQN435" s="46"/>
      <c r="EQO435" s="46"/>
      <c r="EQP435" s="46"/>
      <c r="EQQ435" s="46"/>
      <c r="EQR435" s="46"/>
      <c r="EQS435" s="46"/>
      <c r="EQT435" s="46"/>
      <c r="EQU435" s="46"/>
      <c r="EQV435" s="46"/>
      <c r="EQW435" s="46"/>
      <c r="EQX435" s="46"/>
      <c r="EQY435" s="46"/>
      <c r="EQZ435" s="46"/>
      <c r="ERA435" s="46"/>
      <c r="ERB435" s="46"/>
      <c r="ERC435" s="46"/>
      <c r="ERD435" s="46"/>
      <c r="ERE435" s="46"/>
      <c r="ERF435" s="46"/>
      <c r="ERG435" s="46"/>
      <c r="ERH435" s="46"/>
      <c r="ERI435" s="46"/>
      <c r="ERJ435" s="46"/>
      <c r="ERK435" s="46"/>
      <c r="ERL435" s="46"/>
      <c r="ERM435" s="46"/>
      <c r="ERN435" s="46"/>
      <c r="ERO435" s="46"/>
      <c r="ERP435" s="46"/>
      <c r="ERQ435" s="46"/>
      <c r="ERR435" s="46"/>
      <c r="ERS435" s="46"/>
      <c r="ERT435" s="46"/>
      <c r="ERU435" s="46"/>
      <c r="ERV435" s="46"/>
      <c r="ERW435" s="46"/>
      <c r="ERX435" s="46"/>
      <c r="ERY435" s="46"/>
      <c r="ERZ435" s="46"/>
      <c r="ESA435" s="46"/>
      <c r="ESB435" s="46"/>
      <c r="ESC435" s="46"/>
      <c r="ESD435" s="46"/>
      <c r="ESE435" s="46"/>
      <c r="ESF435" s="46"/>
      <c r="ESG435" s="46"/>
      <c r="ESH435" s="46"/>
      <c r="ESI435" s="46"/>
      <c r="ESJ435" s="46"/>
      <c r="ESK435" s="46"/>
      <c r="ESL435" s="46"/>
      <c r="ESM435" s="46"/>
      <c r="ESN435" s="46"/>
      <c r="ESO435" s="46"/>
      <c r="ESP435" s="46"/>
      <c r="ESQ435" s="46"/>
      <c r="ESR435" s="46"/>
      <c r="ESS435" s="46"/>
      <c r="EST435" s="46"/>
      <c r="ESU435" s="46"/>
      <c r="ESV435" s="46"/>
      <c r="ESW435" s="46"/>
      <c r="ESX435" s="46"/>
      <c r="ESY435" s="46"/>
      <c r="ESZ435" s="46"/>
      <c r="ETA435" s="46"/>
      <c r="ETB435" s="46"/>
      <c r="ETC435" s="46"/>
      <c r="ETD435" s="46"/>
      <c r="ETE435" s="46"/>
      <c r="ETF435" s="46"/>
      <c r="ETG435" s="46"/>
      <c r="ETH435" s="46"/>
      <c r="ETI435" s="46"/>
      <c r="ETJ435" s="46"/>
      <c r="ETK435" s="46"/>
      <c r="ETL435" s="46"/>
      <c r="ETM435" s="46"/>
      <c r="ETN435" s="46"/>
      <c r="ETO435" s="46"/>
      <c r="ETP435" s="46"/>
      <c r="ETQ435" s="46"/>
      <c r="ETR435" s="46"/>
      <c r="ETS435" s="46"/>
      <c r="ETT435" s="46"/>
      <c r="ETU435" s="46"/>
      <c r="ETV435" s="46"/>
      <c r="ETW435" s="46"/>
      <c r="ETX435" s="46"/>
      <c r="ETY435" s="46"/>
      <c r="ETZ435" s="46"/>
      <c r="EUA435" s="46"/>
      <c r="EUB435" s="46"/>
      <c r="EUC435" s="46"/>
      <c r="EUD435" s="46"/>
      <c r="EUE435" s="46"/>
      <c r="EUF435" s="46"/>
      <c r="EUG435" s="46"/>
      <c r="EUH435" s="46"/>
      <c r="EUI435" s="46"/>
      <c r="EUJ435" s="46"/>
      <c r="EUK435" s="46"/>
      <c r="EUL435" s="46"/>
      <c r="EUM435" s="46"/>
      <c r="EUN435" s="46"/>
      <c r="EUO435" s="46"/>
      <c r="EUP435" s="46"/>
      <c r="EUQ435" s="46"/>
      <c r="EUR435" s="46"/>
      <c r="EUS435" s="46"/>
      <c r="EUT435" s="46"/>
      <c r="EUU435" s="46"/>
      <c r="EUV435" s="46"/>
      <c r="EUW435" s="46"/>
      <c r="EUX435" s="46"/>
      <c r="EUY435" s="46"/>
      <c r="EUZ435" s="46"/>
      <c r="EVA435" s="46"/>
      <c r="EVB435" s="46"/>
      <c r="EVC435" s="46"/>
      <c r="EVD435" s="46"/>
      <c r="EVE435" s="46"/>
      <c r="EVF435" s="46"/>
      <c r="EVG435" s="46"/>
      <c r="EVH435" s="46"/>
      <c r="EVI435" s="46"/>
      <c r="EVJ435" s="46"/>
      <c r="EVK435" s="46"/>
      <c r="EVL435" s="46"/>
      <c r="EVM435" s="46"/>
      <c r="EVN435" s="46"/>
      <c r="EVO435" s="46"/>
      <c r="EVP435" s="46"/>
      <c r="EVQ435" s="46"/>
      <c r="EVR435" s="46"/>
      <c r="EVS435" s="46"/>
      <c r="EVT435" s="46"/>
      <c r="EVU435" s="46"/>
      <c r="EVV435" s="46"/>
      <c r="EVW435" s="46"/>
      <c r="EVX435" s="46"/>
      <c r="EVY435" s="46"/>
      <c r="EVZ435" s="46"/>
      <c r="EWA435" s="46"/>
      <c r="EWB435" s="46"/>
      <c r="EWC435" s="46"/>
      <c r="EWD435" s="46"/>
      <c r="EWE435" s="46"/>
      <c r="EWF435" s="46"/>
      <c r="EWG435" s="46"/>
      <c r="EWH435" s="46"/>
      <c r="EWI435" s="46"/>
      <c r="EWJ435" s="46"/>
      <c r="EWK435" s="46"/>
      <c r="EWL435" s="46"/>
      <c r="EWM435" s="46"/>
      <c r="EWN435" s="46"/>
      <c r="EWO435" s="46"/>
      <c r="EWP435" s="46"/>
      <c r="EWQ435" s="46"/>
      <c r="EWR435" s="46"/>
      <c r="EWS435" s="46"/>
      <c r="EWT435" s="46"/>
      <c r="EWU435" s="46"/>
      <c r="EWV435" s="46"/>
      <c r="EWW435" s="46"/>
      <c r="EWX435" s="46"/>
      <c r="EWY435" s="46"/>
      <c r="EWZ435" s="46"/>
      <c r="EXA435" s="46"/>
      <c r="EXB435" s="46"/>
      <c r="EXC435" s="46"/>
      <c r="EXD435" s="46"/>
      <c r="EXE435" s="46"/>
      <c r="EXF435" s="46"/>
      <c r="EXG435" s="46"/>
      <c r="EXH435" s="46"/>
      <c r="EXI435" s="46"/>
      <c r="EXJ435" s="46"/>
      <c r="EXK435" s="46"/>
      <c r="EXL435" s="46"/>
      <c r="EXM435" s="46"/>
      <c r="EXN435" s="46"/>
      <c r="EXO435" s="46"/>
      <c r="EXP435" s="46"/>
      <c r="EXQ435" s="46"/>
      <c r="EXR435" s="46"/>
      <c r="EXS435" s="46"/>
      <c r="EXT435" s="46"/>
      <c r="EXU435" s="46"/>
      <c r="EXV435" s="46"/>
      <c r="EXW435" s="46"/>
      <c r="EXX435" s="46"/>
      <c r="EXY435" s="46"/>
      <c r="EXZ435" s="46"/>
      <c r="EYA435" s="46"/>
      <c r="EYB435" s="46"/>
      <c r="EYC435" s="46"/>
      <c r="EYD435" s="46"/>
      <c r="EYE435" s="46"/>
      <c r="EYF435" s="46"/>
      <c r="EYG435" s="46"/>
      <c r="EYH435" s="46"/>
      <c r="EYI435" s="46"/>
      <c r="EYJ435" s="46"/>
      <c r="EYK435" s="46"/>
      <c r="EYL435" s="46"/>
      <c r="EYM435" s="46"/>
      <c r="EYN435" s="46"/>
      <c r="EYO435" s="46"/>
      <c r="EYP435" s="46"/>
      <c r="EYQ435" s="46"/>
      <c r="EYR435" s="46"/>
      <c r="EYS435" s="46"/>
      <c r="EYT435" s="46"/>
      <c r="EYU435" s="46"/>
      <c r="EYV435" s="46"/>
      <c r="EYW435" s="46"/>
      <c r="EYX435" s="46"/>
      <c r="EYY435" s="46"/>
      <c r="EYZ435" s="46"/>
      <c r="EZA435" s="46"/>
      <c r="EZB435" s="46"/>
      <c r="EZC435" s="46"/>
      <c r="EZD435" s="46"/>
      <c r="EZE435" s="46"/>
      <c r="EZF435" s="46"/>
      <c r="EZG435" s="46"/>
      <c r="EZH435" s="46"/>
      <c r="EZI435" s="46"/>
      <c r="EZJ435" s="46"/>
      <c r="EZK435" s="46"/>
      <c r="EZL435" s="46"/>
      <c r="EZM435" s="46"/>
      <c r="EZN435" s="46"/>
      <c r="EZO435" s="46"/>
      <c r="EZP435" s="46"/>
      <c r="EZQ435" s="46"/>
      <c r="EZR435" s="46"/>
      <c r="EZS435" s="46"/>
      <c r="EZT435" s="46"/>
      <c r="EZU435" s="46"/>
      <c r="EZV435" s="46"/>
      <c r="EZW435" s="46"/>
      <c r="EZX435" s="46"/>
      <c r="EZY435" s="46"/>
      <c r="EZZ435" s="46"/>
      <c r="FAA435" s="46"/>
      <c r="FAB435" s="46"/>
      <c r="FAC435" s="46"/>
      <c r="FAD435" s="46"/>
      <c r="FAE435" s="46"/>
      <c r="FAF435" s="46"/>
      <c r="FAG435" s="46"/>
      <c r="FAH435" s="46"/>
      <c r="FAI435" s="46"/>
      <c r="FAJ435" s="46"/>
      <c r="FAK435" s="46"/>
      <c r="FAL435" s="46"/>
      <c r="FAM435" s="46"/>
      <c r="FAN435" s="46"/>
      <c r="FAO435" s="46"/>
      <c r="FAP435" s="46"/>
      <c r="FAQ435" s="46"/>
      <c r="FAR435" s="46"/>
      <c r="FAS435" s="46"/>
      <c r="FAT435" s="46"/>
      <c r="FAU435" s="46"/>
      <c r="FAV435" s="46"/>
      <c r="FAW435" s="46"/>
      <c r="FAX435" s="46"/>
      <c r="FAY435" s="46"/>
      <c r="FAZ435" s="46"/>
      <c r="FBA435" s="46"/>
      <c r="FBB435" s="46"/>
      <c r="FBC435" s="46"/>
      <c r="FBD435" s="46"/>
      <c r="FBE435" s="46"/>
      <c r="FBF435" s="46"/>
      <c r="FBG435" s="46"/>
      <c r="FBH435" s="46"/>
      <c r="FBI435" s="46"/>
      <c r="FBJ435" s="46"/>
      <c r="FBK435" s="46"/>
      <c r="FBL435" s="46"/>
      <c r="FBM435" s="46"/>
      <c r="FBN435" s="46"/>
      <c r="FBO435" s="46"/>
      <c r="FBP435" s="46"/>
      <c r="FBQ435" s="46"/>
      <c r="FBR435" s="46"/>
      <c r="FBS435" s="46"/>
      <c r="FBT435" s="46"/>
      <c r="FBU435" s="46"/>
      <c r="FBV435" s="46"/>
      <c r="FBW435" s="46"/>
      <c r="FBX435" s="46"/>
      <c r="FBY435" s="46"/>
      <c r="FBZ435" s="46"/>
      <c r="FCA435" s="46"/>
      <c r="FCB435" s="46"/>
      <c r="FCC435" s="46"/>
      <c r="FCD435" s="46"/>
      <c r="FCE435" s="46"/>
      <c r="FCF435" s="46"/>
      <c r="FCG435" s="46"/>
      <c r="FCH435" s="46"/>
      <c r="FCI435" s="46"/>
      <c r="FCJ435" s="46"/>
      <c r="FCK435" s="46"/>
      <c r="FCL435" s="46"/>
      <c r="FCM435" s="46"/>
      <c r="FCN435" s="46"/>
      <c r="FCO435" s="46"/>
      <c r="FCP435" s="46"/>
      <c r="FCQ435" s="46"/>
      <c r="FCR435" s="46"/>
      <c r="FCS435" s="46"/>
      <c r="FCT435" s="46"/>
      <c r="FCU435" s="46"/>
      <c r="FCV435" s="46"/>
      <c r="FCW435" s="46"/>
      <c r="FCX435" s="46"/>
      <c r="FCY435" s="46"/>
      <c r="FCZ435" s="46"/>
      <c r="FDA435" s="46"/>
      <c r="FDB435" s="46"/>
      <c r="FDC435" s="46"/>
      <c r="FDD435" s="46"/>
      <c r="FDE435" s="46"/>
      <c r="FDF435" s="46"/>
      <c r="FDG435" s="46"/>
      <c r="FDH435" s="46"/>
      <c r="FDI435" s="46"/>
      <c r="FDJ435" s="46"/>
      <c r="FDK435" s="46"/>
      <c r="FDL435" s="46"/>
      <c r="FDM435" s="46"/>
      <c r="FDN435" s="46"/>
      <c r="FDO435" s="46"/>
      <c r="FDP435" s="46"/>
      <c r="FDQ435" s="46"/>
      <c r="FDR435" s="46"/>
      <c r="FDS435" s="46"/>
      <c r="FDT435" s="46"/>
      <c r="FDU435" s="46"/>
      <c r="FDV435" s="46"/>
      <c r="FDW435" s="46"/>
      <c r="FDX435" s="46"/>
      <c r="FDY435" s="46"/>
      <c r="FDZ435" s="46"/>
      <c r="FEA435" s="46"/>
      <c r="FEB435" s="46"/>
      <c r="FEC435" s="46"/>
      <c r="FED435" s="46"/>
      <c r="FEE435" s="46"/>
      <c r="FEF435" s="46"/>
      <c r="FEG435" s="46"/>
      <c r="FEH435" s="46"/>
      <c r="FEI435" s="46"/>
      <c r="FEJ435" s="46"/>
      <c r="FEK435" s="46"/>
      <c r="FEL435" s="46"/>
      <c r="FEM435" s="46"/>
      <c r="FEN435" s="46"/>
      <c r="FEO435" s="46"/>
      <c r="FEP435" s="46"/>
      <c r="FEQ435" s="46"/>
      <c r="FER435" s="46"/>
      <c r="FES435" s="46"/>
      <c r="FET435" s="46"/>
      <c r="FEU435" s="46"/>
      <c r="FEV435" s="46"/>
      <c r="FEW435" s="46"/>
      <c r="FEX435" s="46"/>
      <c r="FEY435" s="46"/>
      <c r="FEZ435" s="46"/>
      <c r="FFA435" s="46"/>
      <c r="FFB435" s="46"/>
      <c r="FFC435" s="46"/>
      <c r="FFD435" s="46"/>
      <c r="FFE435" s="46"/>
      <c r="FFF435" s="46"/>
      <c r="FFG435" s="46"/>
      <c r="FFH435" s="46"/>
      <c r="FFI435" s="46"/>
      <c r="FFJ435" s="46"/>
      <c r="FFK435" s="46"/>
      <c r="FFL435" s="46"/>
      <c r="FFM435" s="46"/>
      <c r="FFN435" s="46"/>
      <c r="FFO435" s="46"/>
      <c r="FFP435" s="46"/>
      <c r="FFQ435" s="46"/>
      <c r="FFR435" s="46"/>
      <c r="FFS435" s="46"/>
      <c r="FFT435" s="46"/>
      <c r="FFU435" s="46"/>
      <c r="FFV435" s="46"/>
      <c r="FFW435" s="46"/>
      <c r="FFX435" s="46"/>
      <c r="FFY435" s="46"/>
      <c r="FFZ435" s="46"/>
      <c r="FGA435" s="46"/>
      <c r="FGB435" s="46"/>
      <c r="FGC435" s="46"/>
      <c r="FGD435" s="46"/>
      <c r="FGE435" s="46"/>
      <c r="FGF435" s="46"/>
      <c r="FGG435" s="46"/>
      <c r="FGH435" s="46"/>
      <c r="FGI435" s="46"/>
      <c r="FGJ435" s="46"/>
      <c r="FGK435" s="46"/>
      <c r="FGL435" s="46"/>
      <c r="FGM435" s="46"/>
      <c r="FGN435" s="46"/>
      <c r="FGO435" s="46"/>
      <c r="FGP435" s="46"/>
      <c r="FGQ435" s="46"/>
      <c r="FGR435" s="46"/>
      <c r="FGS435" s="46"/>
      <c r="FGT435" s="46"/>
      <c r="FGU435" s="46"/>
      <c r="FGV435" s="46"/>
      <c r="FGW435" s="46"/>
      <c r="FGX435" s="46"/>
      <c r="FGY435" s="46"/>
      <c r="FGZ435" s="46"/>
      <c r="FHA435" s="46"/>
      <c r="FHB435" s="46"/>
      <c r="FHC435" s="46"/>
      <c r="FHD435" s="46"/>
      <c r="FHE435" s="46"/>
      <c r="FHF435" s="46"/>
      <c r="FHG435" s="46"/>
      <c r="FHH435" s="46"/>
      <c r="FHI435" s="46"/>
      <c r="FHJ435" s="46"/>
      <c r="FHK435" s="46"/>
      <c r="FHL435" s="46"/>
      <c r="FHM435" s="46"/>
      <c r="FHN435" s="46"/>
      <c r="FHO435" s="46"/>
      <c r="FHP435" s="46"/>
      <c r="FHQ435" s="46"/>
      <c r="FHR435" s="46"/>
      <c r="FHS435" s="46"/>
      <c r="FHT435" s="46"/>
      <c r="FHU435" s="46"/>
      <c r="FHV435" s="46"/>
      <c r="FHW435" s="46"/>
      <c r="FHX435" s="46"/>
      <c r="FHY435" s="46"/>
      <c r="FHZ435" s="46"/>
      <c r="FIA435" s="46"/>
      <c r="FIB435" s="46"/>
      <c r="FIC435" s="46"/>
      <c r="FID435" s="46"/>
      <c r="FIE435" s="46"/>
      <c r="FIF435" s="46"/>
      <c r="FIG435" s="46"/>
      <c r="FIH435" s="46"/>
      <c r="FII435" s="46"/>
      <c r="FIJ435" s="46"/>
      <c r="FIK435" s="46"/>
      <c r="FIL435" s="46"/>
      <c r="FIM435" s="46"/>
      <c r="FIN435" s="46"/>
      <c r="FIO435" s="46"/>
      <c r="FIP435" s="46"/>
      <c r="FIQ435" s="46"/>
      <c r="FIR435" s="46"/>
      <c r="FIS435" s="46"/>
      <c r="FIT435" s="46"/>
      <c r="FIU435" s="46"/>
      <c r="FIV435" s="46"/>
      <c r="FIW435" s="46"/>
      <c r="FIX435" s="46"/>
      <c r="FIY435" s="46"/>
      <c r="FIZ435" s="46"/>
      <c r="FJA435" s="46"/>
      <c r="FJB435" s="46"/>
      <c r="FJC435" s="46"/>
      <c r="FJD435" s="46"/>
      <c r="FJE435" s="46"/>
      <c r="FJF435" s="46"/>
      <c r="FJG435" s="46"/>
      <c r="FJH435" s="46"/>
      <c r="FJI435" s="46"/>
      <c r="FJJ435" s="46"/>
      <c r="FJK435" s="46"/>
      <c r="FJL435" s="46"/>
      <c r="FJM435" s="46"/>
      <c r="FJN435" s="46"/>
      <c r="FJO435" s="46"/>
      <c r="FJP435" s="46"/>
      <c r="FJQ435" s="46"/>
      <c r="FJR435" s="46"/>
      <c r="FJS435" s="46"/>
      <c r="FJT435" s="46"/>
      <c r="FJU435" s="46"/>
      <c r="FJV435" s="46"/>
      <c r="FJW435" s="46"/>
      <c r="FJX435" s="46"/>
      <c r="FJY435" s="46"/>
      <c r="FJZ435" s="46"/>
      <c r="FKA435" s="46"/>
      <c r="FKB435" s="46"/>
      <c r="FKC435" s="46"/>
      <c r="FKD435" s="46"/>
      <c r="FKE435" s="46"/>
      <c r="FKF435" s="46"/>
      <c r="FKG435" s="46"/>
      <c r="FKH435" s="46"/>
      <c r="FKI435" s="46"/>
      <c r="FKJ435" s="46"/>
      <c r="FKK435" s="46"/>
      <c r="FKL435" s="46"/>
      <c r="FKM435" s="46"/>
      <c r="FKN435" s="46"/>
      <c r="FKO435" s="46"/>
      <c r="FKP435" s="46"/>
      <c r="FKQ435" s="46"/>
      <c r="FKR435" s="46"/>
      <c r="FKS435" s="46"/>
      <c r="FKT435" s="46"/>
      <c r="FKU435" s="46"/>
      <c r="FKV435" s="46"/>
      <c r="FKW435" s="46"/>
      <c r="FKX435" s="46"/>
      <c r="FKY435" s="46"/>
      <c r="FKZ435" s="46"/>
      <c r="FLA435" s="46"/>
      <c r="FLB435" s="46"/>
      <c r="FLC435" s="46"/>
      <c r="FLD435" s="46"/>
      <c r="FLE435" s="46"/>
      <c r="FLF435" s="46"/>
      <c r="FLG435" s="46"/>
      <c r="FLH435" s="46"/>
      <c r="FLI435" s="46"/>
      <c r="FLJ435" s="46"/>
      <c r="FLK435" s="46"/>
      <c r="FLL435" s="46"/>
      <c r="FLM435" s="46"/>
      <c r="FLN435" s="46"/>
      <c r="FLO435" s="46"/>
      <c r="FLP435" s="46"/>
      <c r="FLQ435" s="46"/>
      <c r="FLR435" s="46"/>
      <c r="FLS435" s="46"/>
      <c r="FLT435" s="46"/>
      <c r="FLU435" s="46"/>
      <c r="FLV435" s="46"/>
      <c r="FLW435" s="46"/>
      <c r="FLX435" s="46"/>
      <c r="FLY435" s="46"/>
      <c r="FLZ435" s="46"/>
      <c r="FMA435" s="46"/>
      <c r="FMB435" s="46"/>
      <c r="FMC435" s="46"/>
      <c r="FMD435" s="46"/>
      <c r="FME435" s="46"/>
      <c r="FMF435" s="46"/>
      <c r="FMG435" s="46"/>
      <c r="FMH435" s="46"/>
      <c r="FMI435" s="46"/>
      <c r="FMJ435" s="46"/>
      <c r="FMK435" s="46"/>
      <c r="FML435" s="46"/>
      <c r="FMM435" s="46"/>
      <c r="FMN435" s="46"/>
      <c r="FMO435" s="46"/>
      <c r="FMP435" s="46"/>
      <c r="FMQ435" s="46"/>
      <c r="FMR435" s="46"/>
      <c r="FMS435" s="46"/>
      <c r="FMT435" s="46"/>
      <c r="FMU435" s="46"/>
      <c r="FMV435" s="46"/>
      <c r="FMW435" s="46"/>
      <c r="FMX435" s="46"/>
      <c r="FMY435" s="46"/>
      <c r="FMZ435" s="46"/>
      <c r="FNA435" s="46"/>
      <c r="FNB435" s="46"/>
      <c r="FNC435" s="46"/>
      <c r="FND435" s="46"/>
      <c r="FNE435" s="46"/>
      <c r="FNF435" s="46"/>
      <c r="FNG435" s="46"/>
      <c r="FNH435" s="46"/>
      <c r="FNI435" s="46"/>
      <c r="FNJ435" s="46"/>
      <c r="FNK435" s="46"/>
      <c r="FNL435" s="46"/>
      <c r="FNM435" s="46"/>
      <c r="FNN435" s="46"/>
      <c r="FNO435" s="46"/>
      <c r="FNP435" s="46"/>
      <c r="FNQ435" s="46"/>
      <c r="FNR435" s="46"/>
      <c r="FNS435" s="46"/>
      <c r="FNT435" s="46"/>
      <c r="FNU435" s="46"/>
      <c r="FNV435" s="46"/>
      <c r="FNW435" s="46"/>
      <c r="FNX435" s="46"/>
      <c r="FNY435" s="46"/>
      <c r="FNZ435" s="46"/>
      <c r="FOA435" s="46"/>
      <c r="FOB435" s="46"/>
      <c r="FOC435" s="46"/>
      <c r="FOD435" s="46"/>
      <c r="FOE435" s="46"/>
      <c r="FOF435" s="46"/>
      <c r="FOG435" s="46"/>
      <c r="FOH435" s="46"/>
      <c r="FOI435" s="46"/>
      <c r="FOJ435" s="46"/>
      <c r="FOK435" s="46"/>
      <c r="FOL435" s="46"/>
      <c r="FOM435" s="46"/>
      <c r="FON435" s="46"/>
      <c r="FOO435" s="46"/>
      <c r="FOP435" s="46"/>
      <c r="FOQ435" s="46"/>
      <c r="FOR435" s="46"/>
      <c r="FOS435" s="46"/>
      <c r="FOT435" s="46"/>
      <c r="FOU435" s="46"/>
      <c r="FOV435" s="46"/>
      <c r="FOW435" s="46"/>
      <c r="FOX435" s="46"/>
      <c r="FOY435" s="46"/>
      <c r="FOZ435" s="46"/>
      <c r="FPA435" s="46"/>
      <c r="FPB435" s="46"/>
      <c r="FPC435" s="46"/>
      <c r="FPD435" s="46"/>
      <c r="FPE435" s="46"/>
      <c r="FPF435" s="46"/>
      <c r="FPG435" s="46"/>
      <c r="FPH435" s="46"/>
      <c r="FPI435" s="46"/>
      <c r="FPJ435" s="46"/>
      <c r="FPK435" s="46"/>
      <c r="FPL435" s="46"/>
      <c r="FPM435" s="46"/>
      <c r="FPN435" s="46"/>
      <c r="FPO435" s="46"/>
      <c r="FPP435" s="46"/>
      <c r="FPQ435" s="46"/>
      <c r="FPR435" s="46"/>
      <c r="FPS435" s="46"/>
      <c r="FPT435" s="46"/>
      <c r="FPU435" s="46"/>
      <c r="FPV435" s="46"/>
      <c r="FPW435" s="46"/>
      <c r="FPX435" s="46"/>
      <c r="FPY435" s="46"/>
      <c r="FPZ435" s="46"/>
      <c r="FQA435" s="46"/>
      <c r="FQB435" s="46"/>
      <c r="FQC435" s="46"/>
      <c r="FQD435" s="46"/>
      <c r="FQE435" s="46"/>
      <c r="FQF435" s="46"/>
      <c r="FQG435" s="46"/>
      <c r="FQH435" s="46"/>
      <c r="FQI435" s="46"/>
      <c r="FQJ435" s="46"/>
      <c r="FQK435" s="46"/>
      <c r="FQL435" s="46"/>
      <c r="FQM435" s="46"/>
      <c r="FQN435" s="46"/>
      <c r="FQO435" s="46"/>
      <c r="FQP435" s="46"/>
      <c r="FQQ435" s="46"/>
      <c r="FQR435" s="46"/>
      <c r="FQS435" s="46"/>
      <c r="FQT435" s="46"/>
      <c r="FQU435" s="46"/>
      <c r="FQV435" s="46"/>
      <c r="FQW435" s="46"/>
      <c r="FQX435" s="46"/>
      <c r="FQY435" s="46"/>
      <c r="FQZ435" s="46"/>
      <c r="FRA435" s="46"/>
      <c r="FRB435" s="46"/>
      <c r="FRC435" s="46"/>
      <c r="FRD435" s="46"/>
      <c r="FRE435" s="46"/>
      <c r="FRF435" s="46"/>
      <c r="FRG435" s="46"/>
      <c r="FRH435" s="46"/>
      <c r="FRI435" s="46"/>
      <c r="FRJ435" s="46"/>
      <c r="FRK435" s="46"/>
      <c r="FRL435" s="46"/>
      <c r="FRM435" s="46"/>
      <c r="FRN435" s="46"/>
      <c r="FRO435" s="46"/>
      <c r="FRP435" s="46"/>
      <c r="FRQ435" s="46"/>
      <c r="FRR435" s="46"/>
      <c r="FRS435" s="46"/>
      <c r="FRT435" s="46"/>
      <c r="FRU435" s="46"/>
      <c r="FRV435" s="46"/>
      <c r="FRW435" s="46"/>
      <c r="FRX435" s="46"/>
      <c r="FRY435" s="46"/>
      <c r="FRZ435" s="46"/>
      <c r="FSA435" s="46"/>
      <c r="FSB435" s="46"/>
      <c r="FSC435" s="46"/>
      <c r="FSD435" s="46"/>
      <c r="FSE435" s="46"/>
      <c r="FSF435" s="46"/>
      <c r="FSG435" s="46"/>
      <c r="FSH435" s="46"/>
      <c r="FSI435" s="46"/>
      <c r="FSJ435" s="46"/>
      <c r="FSK435" s="46"/>
      <c r="FSL435" s="46"/>
      <c r="FSM435" s="46"/>
      <c r="FSN435" s="46"/>
      <c r="FSO435" s="46"/>
      <c r="FSP435" s="46"/>
      <c r="FSQ435" s="46"/>
      <c r="FSR435" s="46"/>
      <c r="FSS435" s="46"/>
      <c r="FST435" s="46"/>
      <c r="FSU435" s="46"/>
      <c r="FSV435" s="46"/>
      <c r="FSW435" s="46"/>
      <c r="FSX435" s="46"/>
      <c r="FSY435" s="46"/>
      <c r="FSZ435" s="46"/>
      <c r="FTA435" s="46"/>
      <c r="FTB435" s="46"/>
      <c r="FTC435" s="46"/>
      <c r="FTD435" s="46"/>
      <c r="FTE435" s="46"/>
      <c r="FTF435" s="46"/>
      <c r="FTG435" s="46"/>
      <c r="FTH435" s="46"/>
      <c r="FTI435" s="46"/>
      <c r="FTJ435" s="46"/>
      <c r="FTK435" s="46"/>
      <c r="FTL435" s="46"/>
      <c r="FTM435" s="46"/>
      <c r="FTN435" s="46"/>
      <c r="FTO435" s="46"/>
      <c r="FTP435" s="46"/>
      <c r="FTQ435" s="46"/>
      <c r="FTR435" s="46"/>
      <c r="FTS435" s="46"/>
      <c r="FTT435" s="46"/>
      <c r="FTU435" s="46"/>
      <c r="FTV435" s="46"/>
      <c r="FTW435" s="46"/>
      <c r="FTX435" s="46"/>
      <c r="FTY435" s="46"/>
      <c r="FTZ435" s="46"/>
      <c r="FUA435" s="46"/>
      <c r="FUB435" s="46"/>
      <c r="FUC435" s="46"/>
      <c r="FUD435" s="46"/>
      <c r="FUE435" s="46"/>
      <c r="FUF435" s="46"/>
      <c r="FUG435" s="46"/>
      <c r="FUH435" s="46"/>
      <c r="FUI435" s="46"/>
      <c r="FUJ435" s="46"/>
      <c r="FUK435" s="46"/>
      <c r="FUL435" s="46"/>
      <c r="FUM435" s="46"/>
      <c r="FUN435" s="46"/>
      <c r="FUO435" s="46"/>
      <c r="FUP435" s="46"/>
      <c r="FUQ435" s="46"/>
      <c r="FUR435" s="46"/>
      <c r="FUS435" s="46"/>
      <c r="FUT435" s="46"/>
      <c r="FUU435" s="46"/>
      <c r="FUV435" s="46"/>
      <c r="FUW435" s="46"/>
      <c r="FUX435" s="46"/>
      <c r="FUY435" s="46"/>
      <c r="FUZ435" s="46"/>
      <c r="FVA435" s="46"/>
      <c r="FVB435" s="46"/>
      <c r="FVC435" s="46"/>
      <c r="FVD435" s="46"/>
      <c r="FVE435" s="46"/>
      <c r="FVF435" s="46"/>
      <c r="FVG435" s="46"/>
      <c r="FVH435" s="46"/>
      <c r="FVI435" s="46"/>
      <c r="FVJ435" s="46"/>
      <c r="FVK435" s="46"/>
      <c r="FVL435" s="46"/>
      <c r="FVM435" s="46"/>
      <c r="FVN435" s="46"/>
      <c r="FVO435" s="46"/>
      <c r="FVP435" s="46"/>
      <c r="FVQ435" s="46"/>
      <c r="FVR435" s="46"/>
      <c r="FVS435" s="46"/>
      <c r="FVT435" s="46"/>
      <c r="FVU435" s="46"/>
      <c r="FVV435" s="46"/>
      <c r="FVW435" s="46"/>
      <c r="FVX435" s="46"/>
      <c r="FVY435" s="46"/>
      <c r="FVZ435" s="46"/>
      <c r="FWA435" s="46"/>
      <c r="FWB435" s="46"/>
      <c r="FWC435" s="46"/>
      <c r="FWD435" s="46"/>
      <c r="FWE435" s="46"/>
      <c r="FWF435" s="46"/>
      <c r="FWG435" s="46"/>
      <c r="FWH435" s="46"/>
      <c r="FWI435" s="46"/>
      <c r="FWJ435" s="46"/>
      <c r="FWK435" s="46"/>
      <c r="FWL435" s="46"/>
      <c r="FWM435" s="46"/>
      <c r="FWN435" s="46"/>
      <c r="FWO435" s="46"/>
      <c r="FWP435" s="46"/>
      <c r="FWQ435" s="46"/>
      <c r="FWR435" s="46"/>
      <c r="FWS435" s="46"/>
      <c r="FWT435" s="46"/>
      <c r="FWU435" s="46"/>
      <c r="FWV435" s="46"/>
      <c r="FWW435" s="46"/>
      <c r="FWX435" s="46"/>
      <c r="FWY435" s="46"/>
      <c r="FWZ435" s="46"/>
      <c r="FXA435" s="46"/>
      <c r="FXB435" s="46"/>
      <c r="FXC435" s="46"/>
      <c r="FXD435" s="46"/>
      <c r="FXE435" s="46"/>
      <c r="FXF435" s="46"/>
      <c r="FXG435" s="46"/>
      <c r="FXH435" s="46"/>
      <c r="FXI435" s="46"/>
      <c r="FXJ435" s="46"/>
      <c r="FXK435" s="46"/>
      <c r="FXL435" s="46"/>
      <c r="FXM435" s="46"/>
      <c r="FXN435" s="46"/>
      <c r="FXO435" s="46"/>
      <c r="FXP435" s="46"/>
      <c r="FXQ435" s="46"/>
      <c r="FXR435" s="46"/>
      <c r="FXS435" s="46"/>
      <c r="FXT435" s="46"/>
      <c r="FXU435" s="46"/>
      <c r="FXV435" s="46"/>
      <c r="FXW435" s="46"/>
      <c r="FXX435" s="46"/>
      <c r="FXY435" s="46"/>
      <c r="FXZ435" s="46"/>
      <c r="FYA435" s="46"/>
      <c r="FYB435" s="46"/>
      <c r="FYC435" s="46"/>
      <c r="FYD435" s="46"/>
      <c r="FYE435" s="46"/>
      <c r="FYF435" s="46"/>
      <c r="FYG435" s="46"/>
      <c r="FYH435" s="46"/>
      <c r="FYI435" s="46"/>
      <c r="FYJ435" s="46"/>
      <c r="FYK435" s="46"/>
      <c r="FYL435" s="46"/>
      <c r="FYM435" s="46"/>
      <c r="FYN435" s="46"/>
      <c r="FYO435" s="46"/>
      <c r="FYP435" s="46"/>
      <c r="FYQ435" s="46"/>
      <c r="FYR435" s="46"/>
      <c r="FYS435" s="46"/>
      <c r="FYT435" s="46"/>
      <c r="FYU435" s="46"/>
      <c r="FYV435" s="46"/>
      <c r="FYW435" s="46"/>
      <c r="FYX435" s="46"/>
      <c r="FYY435" s="46"/>
      <c r="FYZ435" s="46"/>
      <c r="FZA435" s="46"/>
      <c r="FZB435" s="46"/>
      <c r="FZC435" s="46"/>
      <c r="FZD435" s="46"/>
      <c r="FZE435" s="46"/>
      <c r="FZF435" s="46"/>
      <c r="FZG435" s="46"/>
      <c r="FZH435" s="46"/>
      <c r="FZI435" s="46"/>
      <c r="FZJ435" s="46"/>
      <c r="FZK435" s="46"/>
      <c r="FZL435" s="46"/>
      <c r="FZM435" s="46"/>
      <c r="FZN435" s="46"/>
      <c r="FZO435" s="46"/>
      <c r="FZP435" s="46"/>
      <c r="FZQ435" s="46"/>
      <c r="FZR435" s="46"/>
      <c r="FZS435" s="46"/>
      <c r="FZT435" s="46"/>
      <c r="FZU435" s="46"/>
      <c r="FZV435" s="46"/>
      <c r="FZW435" s="46"/>
      <c r="FZX435" s="46"/>
      <c r="FZY435" s="46"/>
      <c r="FZZ435" s="46"/>
      <c r="GAA435" s="46"/>
      <c r="GAB435" s="46"/>
      <c r="GAC435" s="46"/>
      <c r="GAD435" s="46"/>
      <c r="GAE435" s="46"/>
      <c r="GAF435" s="46"/>
      <c r="GAG435" s="46"/>
      <c r="GAH435" s="46"/>
      <c r="GAI435" s="46"/>
      <c r="GAJ435" s="46"/>
      <c r="GAK435" s="46"/>
      <c r="GAL435" s="46"/>
      <c r="GAM435" s="46"/>
      <c r="GAN435" s="46"/>
      <c r="GAO435" s="46"/>
      <c r="GAP435" s="46"/>
      <c r="GAQ435" s="46"/>
      <c r="GAR435" s="46"/>
      <c r="GAS435" s="46"/>
      <c r="GAT435" s="46"/>
      <c r="GAU435" s="46"/>
      <c r="GAV435" s="46"/>
      <c r="GAW435" s="46"/>
      <c r="GAX435" s="46"/>
      <c r="GAY435" s="46"/>
      <c r="GAZ435" s="46"/>
      <c r="GBA435" s="46"/>
      <c r="GBB435" s="46"/>
      <c r="GBC435" s="46"/>
      <c r="GBD435" s="46"/>
      <c r="GBE435" s="46"/>
      <c r="GBF435" s="46"/>
      <c r="GBG435" s="46"/>
      <c r="GBH435" s="46"/>
      <c r="GBI435" s="46"/>
      <c r="GBJ435" s="46"/>
      <c r="GBK435" s="46"/>
      <c r="GBL435" s="46"/>
      <c r="GBM435" s="46"/>
      <c r="GBN435" s="46"/>
      <c r="GBO435" s="46"/>
      <c r="GBP435" s="46"/>
      <c r="GBQ435" s="46"/>
      <c r="GBR435" s="46"/>
      <c r="GBS435" s="46"/>
      <c r="GBT435" s="46"/>
      <c r="GBU435" s="46"/>
      <c r="GBV435" s="46"/>
      <c r="GBW435" s="46"/>
      <c r="GBX435" s="46"/>
      <c r="GBY435" s="46"/>
      <c r="GBZ435" s="46"/>
      <c r="GCA435" s="46"/>
      <c r="GCB435" s="46"/>
      <c r="GCC435" s="46"/>
      <c r="GCD435" s="46"/>
      <c r="GCE435" s="46"/>
      <c r="GCF435" s="46"/>
      <c r="GCG435" s="46"/>
      <c r="GCH435" s="46"/>
      <c r="GCI435" s="46"/>
      <c r="GCJ435" s="46"/>
      <c r="GCK435" s="46"/>
      <c r="GCL435" s="46"/>
      <c r="GCM435" s="46"/>
      <c r="GCN435" s="46"/>
      <c r="GCO435" s="46"/>
      <c r="GCP435" s="46"/>
      <c r="GCQ435" s="46"/>
      <c r="GCR435" s="46"/>
      <c r="GCS435" s="46"/>
      <c r="GCT435" s="46"/>
      <c r="GCU435" s="46"/>
      <c r="GCV435" s="46"/>
      <c r="GCW435" s="46"/>
      <c r="GCX435" s="46"/>
      <c r="GCY435" s="46"/>
      <c r="GCZ435" s="46"/>
      <c r="GDA435" s="46"/>
      <c r="GDB435" s="46"/>
      <c r="GDC435" s="46"/>
      <c r="GDD435" s="46"/>
      <c r="GDE435" s="46"/>
      <c r="GDF435" s="46"/>
      <c r="GDG435" s="46"/>
      <c r="GDH435" s="46"/>
      <c r="GDI435" s="46"/>
      <c r="GDJ435" s="46"/>
      <c r="GDK435" s="46"/>
      <c r="GDL435" s="46"/>
      <c r="GDM435" s="46"/>
      <c r="GDN435" s="46"/>
      <c r="GDO435" s="46"/>
      <c r="GDP435" s="46"/>
      <c r="GDQ435" s="46"/>
      <c r="GDR435" s="46"/>
      <c r="GDS435" s="46"/>
      <c r="GDT435" s="46"/>
      <c r="GDU435" s="46"/>
      <c r="GDV435" s="46"/>
      <c r="GDW435" s="46"/>
      <c r="GDX435" s="46"/>
      <c r="GDY435" s="46"/>
      <c r="GDZ435" s="46"/>
      <c r="GEA435" s="46"/>
      <c r="GEB435" s="46"/>
      <c r="GEC435" s="46"/>
      <c r="GED435" s="46"/>
      <c r="GEE435" s="46"/>
      <c r="GEF435" s="46"/>
      <c r="GEG435" s="46"/>
      <c r="GEH435" s="46"/>
      <c r="GEI435" s="46"/>
      <c r="GEJ435" s="46"/>
      <c r="GEK435" s="46"/>
      <c r="GEL435" s="46"/>
      <c r="GEM435" s="46"/>
      <c r="GEN435" s="46"/>
      <c r="GEO435" s="46"/>
      <c r="GEP435" s="46"/>
      <c r="GEQ435" s="46"/>
      <c r="GER435" s="46"/>
      <c r="GES435" s="46"/>
      <c r="GET435" s="46"/>
      <c r="GEU435" s="46"/>
      <c r="GEV435" s="46"/>
      <c r="GEW435" s="46"/>
      <c r="GEX435" s="46"/>
      <c r="GEY435" s="46"/>
      <c r="GEZ435" s="46"/>
      <c r="GFA435" s="46"/>
      <c r="GFB435" s="46"/>
      <c r="GFC435" s="46"/>
      <c r="GFD435" s="46"/>
      <c r="GFE435" s="46"/>
      <c r="GFF435" s="46"/>
      <c r="GFG435" s="46"/>
      <c r="GFH435" s="46"/>
      <c r="GFI435" s="46"/>
      <c r="GFJ435" s="46"/>
      <c r="GFK435" s="46"/>
      <c r="GFL435" s="46"/>
      <c r="GFM435" s="46"/>
      <c r="GFN435" s="46"/>
      <c r="GFO435" s="46"/>
      <c r="GFP435" s="46"/>
      <c r="GFQ435" s="46"/>
      <c r="GFR435" s="46"/>
      <c r="GFS435" s="46"/>
      <c r="GFT435" s="46"/>
      <c r="GFU435" s="46"/>
      <c r="GFV435" s="46"/>
      <c r="GFW435" s="46"/>
      <c r="GFX435" s="46"/>
      <c r="GFY435" s="46"/>
      <c r="GFZ435" s="46"/>
      <c r="GGA435" s="46"/>
      <c r="GGB435" s="46"/>
      <c r="GGC435" s="46"/>
      <c r="GGD435" s="46"/>
      <c r="GGE435" s="46"/>
      <c r="GGF435" s="46"/>
      <c r="GGG435" s="46"/>
      <c r="GGH435" s="46"/>
      <c r="GGI435" s="46"/>
      <c r="GGJ435" s="46"/>
      <c r="GGK435" s="46"/>
      <c r="GGL435" s="46"/>
      <c r="GGM435" s="46"/>
      <c r="GGN435" s="46"/>
      <c r="GGO435" s="46"/>
      <c r="GGP435" s="46"/>
      <c r="GGQ435" s="46"/>
      <c r="GGR435" s="46"/>
      <c r="GGS435" s="46"/>
      <c r="GGT435" s="46"/>
      <c r="GGU435" s="46"/>
      <c r="GGV435" s="46"/>
      <c r="GGW435" s="46"/>
      <c r="GGX435" s="46"/>
      <c r="GGY435" s="46"/>
      <c r="GGZ435" s="46"/>
      <c r="GHA435" s="46"/>
      <c r="GHB435" s="46"/>
      <c r="GHC435" s="46"/>
      <c r="GHD435" s="46"/>
      <c r="GHE435" s="46"/>
      <c r="GHF435" s="46"/>
      <c r="GHG435" s="46"/>
      <c r="GHH435" s="46"/>
      <c r="GHI435" s="46"/>
      <c r="GHJ435" s="46"/>
      <c r="GHK435" s="46"/>
      <c r="GHL435" s="46"/>
      <c r="GHM435" s="46"/>
      <c r="GHN435" s="46"/>
      <c r="GHO435" s="46"/>
      <c r="GHP435" s="46"/>
      <c r="GHQ435" s="46"/>
      <c r="GHR435" s="46"/>
      <c r="GHS435" s="46"/>
      <c r="GHT435" s="46"/>
      <c r="GHU435" s="46"/>
      <c r="GHV435" s="46"/>
      <c r="GHW435" s="46"/>
      <c r="GHX435" s="46"/>
      <c r="GHY435" s="46"/>
      <c r="GHZ435" s="46"/>
      <c r="GIA435" s="46"/>
      <c r="GIB435" s="46"/>
      <c r="GIC435" s="46"/>
      <c r="GID435" s="46"/>
      <c r="GIE435" s="46"/>
      <c r="GIF435" s="46"/>
      <c r="GIG435" s="46"/>
      <c r="GIH435" s="46"/>
      <c r="GII435" s="46"/>
      <c r="GIJ435" s="46"/>
      <c r="GIK435" s="46"/>
      <c r="GIL435" s="46"/>
      <c r="GIM435" s="46"/>
      <c r="GIN435" s="46"/>
      <c r="GIO435" s="46"/>
      <c r="GIP435" s="46"/>
      <c r="GIQ435" s="46"/>
      <c r="GIR435" s="46"/>
      <c r="GIS435" s="46"/>
      <c r="GIT435" s="46"/>
      <c r="GIU435" s="46"/>
      <c r="GIV435" s="46"/>
      <c r="GIW435" s="46"/>
      <c r="GIX435" s="46"/>
      <c r="GIY435" s="46"/>
      <c r="GIZ435" s="46"/>
      <c r="GJA435" s="46"/>
      <c r="GJB435" s="46"/>
      <c r="GJC435" s="46"/>
      <c r="GJD435" s="46"/>
      <c r="GJE435" s="46"/>
      <c r="GJF435" s="46"/>
      <c r="GJG435" s="46"/>
      <c r="GJH435" s="46"/>
      <c r="GJI435" s="46"/>
      <c r="GJJ435" s="46"/>
      <c r="GJK435" s="46"/>
      <c r="GJL435" s="46"/>
      <c r="GJM435" s="46"/>
      <c r="GJN435" s="46"/>
      <c r="GJO435" s="46"/>
      <c r="GJP435" s="46"/>
      <c r="GJQ435" s="46"/>
      <c r="GJR435" s="46"/>
      <c r="GJS435" s="46"/>
      <c r="GJT435" s="46"/>
      <c r="GJU435" s="46"/>
      <c r="GJV435" s="46"/>
      <c r="GJW435" s="46"/>
      <c r="GJX435" s="46"/>
      <c r="GJY435" s="46"/>
      <c r="GJZ435" s="46"/>
      <c r="GKA435" s="46"/>
      <c r="GKB435" s="46"/>
      <c r="GKC435" s="46"/>
      <c r="GKD435" s="46"/>
      <c r="GKE435" s="46"/>
      <c r="GKF435" s="46"/>
      <c r="GKG435" s="46"/>
      <c r="GKH435" s="46"/>
      <c r="GKI435" s="46"/>
      <c r="GKJ435" s="46"/>
      <c r="GKK435" s="46"/>
      <c r="GKL435" s="46"/>
      <c r="GKM435" s="46"/>
      <c r="GKN435" s="46"/>
      <c r="GKO435" s="46"/>
      <c r="GKP435" s="46"/>
      <c r="GKQ435" s="46"/>
      <c r="GKR435" s="46"/>
      <c r="GKS435" s="46"/>
      <c r="GKT435" s="46"/>
      <c r="GKU435" s="46"/>
      <c r="GKV435" s="46"/>
      <c r="GKW435" s="46"/>
      <c r="GKX435" s="46"/>
      <c r="GKY435" s="46"/>
      <c r="GKZ435" s="46"/>
      <c r="GLA435" s="46"/>
      <c r="GLB435" s="46"/>
      <c r="GLC435" s="46"/>
      <c r="GLD435" s="46"/>
      <c r="GLE435" s="46"/>
      <c r="GLF435" s="46"/>
      <c r="GLG435" s="46"/>
      <c r="GLH435" s="46"/>
      <c r="GLI435" s="46"/>
      <c r="GLJ435" s="46"/>
      <c r="GLK435" s="46"/>
      <c r="GLL435" s="46"/>
      <c r="GLM435" s="46"/>
      <c r="GLN435" s="46"/>
      <c r="GLO435" s="46"/>
      <c r="GLP435" s="46"/>
      <c r="GLQ435" s="46"/>
      <c r="GLR435" s="46"/>
      <c r="GLS435" s="46"/>
      <c r="GLT435" s="46"/>
      <c r="GLU435" s="46"/>
      <c r="GLV435" s="46"/>
      <c r="GLW435" s="46"/>
      <c r="GLX435" s="46"/>
      <c r="GLY435" s="46"/>
      <c r="GLZ435" s="46"/>
      <c r="GMA435" s="46"/>
      <c r="GMB435" s="46"/>
      <c r="GMC435" s="46"/>
      <c r="GMD435" s="46"/>
      <c r="GME435" s="46"/>
      <c r="GMF435" s="46"/>
      <c r="GMG435" s="46"/>
      <c r="GMH435" s="46"/>
      <c r="GMI435" s="46"/>
      <c r="GMJ435" s="46"/>
      <c r="GMK435" s="46"/>
      <c r="GML435" s="46"/>
      <c r="GMM435" s="46"/>
      <c r="GMN435" s="46"/>
      <c r="GMO435" s="46"/>
      <c r="GMP435" s="46"/>
      <c r="GMQ435" s="46"/>
      <c r="GMR435" s="46"/>
      <c r="GMS435" s="46"/>
      <c r="GMT435" s="46"/>
      <c r="GMU435" s="46"/>
      <c r="GMV435" s="46"/>
      <c r="GMW435" s="46"/>
      <c r="GMX435" s="46"/>
      <c r="GMY435" s="46"/>
      <c r="GMZ435" s="46"/>
      <c r="GNA435" s="46"/>
      <c r="GNB435" s="46"/>
      <c r="GNC435" s="46"/>
      <c r="GND435" s="46"/>
      <c r="GNE435" s="46"/>
      <c r="GNF435" s="46"/>
      <c r="GNG435" s="46"/>
      <c r="GNH435" s="46"/>
      <c r="GNI435" s="46"/>
      <c r="GNJ435" s="46"/>
      <c r="GNK435" s="46"/>
      <c r="GNL435" s="46"/>
      <c r="GNM435" s="46"/>
      <c r="GNN435" s="46"/>
      <c r="GNO435" s="46"/>
      <c r="GNP435" s="46"/>
      <c r="GNQ435" s="46"/>
      <c r="GNR435" s="46"/>
      <c r="GNS435" s="46"/>
      <c r="GNT435" s="46"/>
      <c r="GNU435" s="46"/>
      <c r="GNV435" s="46"/>
      <c r="GNW435" s="46"/>
      <c r="GNX435" s="46"/>
      <c r="GNY435" s="46"/>
      <c r="GNZ435" s="46"/>
      <c r="GOA435" s="46"/>
      <c r="GOB435" s="46"/>
      <c r="GOC435" s="46"/>
      <c r="GOD435" s="46"/>
      <c r="GOE435" s="46"/>
      <c r="GOF435" s="46"/>
      <c r="GOG435" s="46"/>
      <c r="GOH435" s="46"/>
      <c r="GOI435" s="46"/>
      <c r="GOJ435" s="46"/>
      <c r="GOK435" s="46"/>
      <c r="GOL435" s="46"/>
      <c r="GOM435" s="46"/>
      <c r="GON435" s="46"/>
      <c r="GOO435" s="46"/>
      <c r="GOP435" s="46"/>
      <c r="GOQ435" s="46"/>
      <c r="GOR435" s="46"/>
      <c r="GOS435" s="46"/>
      <c r="GOT435" s="46"/>
      <c r="GOU435" s="46"/>
      <c r="GOV435" s="46"/>
      <c r="GOW435" s="46"/>
      <c r="GOX435" s="46"/>
      <c r="GOY435" s="46"/>
      <c r="GOZ435" s="46"/>
      <c r="GPA435" s="46"/>
      <c r="GPB435" s="46"/>
      <c r="GPC435" s="46"/>
      <c r="GPD435" s="46"/>
      <c r="GPE435" s="46"/>
      <c r="GPF435" s="46"/>
      <c r="GPG435" s="46"/>
      <c r="GPH435" s="46"/>
      <c r="GPI435" s="46"/>
      <c r="GPJ435" s="46"/>
      <c r="GPK435" s="46"/>
      <c r="GPL435" s="46"/>
      <c r="GPM435" s="46"/>
      <c r="GPN435" s="46"/>
      <c r="GPO435" s="46"/>
      <c r="GPP435" s="46"/>
      <c r="GPQ435" s="46"/>
      <c r="GPR435" s="46"/>
      <c r="GPS435" s="46"/>
      <c r="GPT435" s="46"/>
      <c r="GPU435" s="46"/>
      <c r="GPV435" s="46"/>
      <c r="GPW435" s="46"/>
      <c r="GPX435" s="46"/>
      <c r="GPY435" s="46"/>
      <c r="GPZ435" s="46"/>
      <c r="GQA435" s="46"/>
      <c r="GQB435" s="46"/>
      <c r="GQC435" s="46"/>
      <c r="GQD435" s="46"/>
      <c r="GQE435" s="46"/>
      <c r="GQF435" s="46"/>
      <c r="GQG435" s="46"/>
      <c r="GQH435" s="46"/>
      <c r="GQI435" s="46"/>
      <c r="GQJ435" s="46"/>
      <c r="GQK435" s="46"/>
      <c r="GQL435" s="46"/>
      <c r="GQM435" s="46"/>
      <c r="GQN435" s="46"/>
      <c r="GQO435" s="46"/>
      <c r="GQP435" s="46"/>
      <c r="GQQ435" s="46"/>
      <c r="GQR435" s="46"/>
      <c r="GQS435" s="46"/>
      <c r="GQT435" s="46"/>
      <c r="GQU435" s="46"/>
      <c r="GQV435" s="46"/>
      <c r="GQW435" s="46"/>
      <c r="GQX435" s="46"/>
      <c r="GQY435" s="46"/>
      <c r="GQZ435" s="46"/>
      <c r="GRA435" s="46"/>
      <c r="GRB435" s="46"/>
      <c r="GRC435" s="46"/>
      <c r="GRD435" s="46"/>
      <c r="GRE435" s="46"/>
      <c r="GRF435" s="46"/>
      <c r="GRG435" s="46"/>
      <c r="GRH435" s="46"/>
      <c r="GRI435" s="46"/>
      <c r="GRJ435" s="46"/>
      <c r="GRK435" s="46"/>
      <c r="GRL435" s="46"/>
      <c r="GRM435" s="46"/>
      <c r="GRN435" s="46"/>
      <c r="GRO435" s="46"/>
      <c r="GRP435" s="46"/>
      <c r="GRQ435" s="46"/>
      <c r="GRR435" s="46"/>
      <c r="GRS435" s="46"/>
      <c r="GRT435" s="46"/>
      <c r="GRU435" s="46"/>
      <c r="GRV435" s="46"/>
      <c r="GRW435" s="46"/>
      <c r="GRX435" s="46"/>
      <c r="GRY435" s="46"/>
      <c r="GRZ435" s="46"/>
      <c r="GSA435" s="46"/>
      <c r="GSB435" s="46"/>
      <c r="GSC435" s="46"/>
      <c r="GSD435" s="46"/>
      <c r="GSE435" s="46"/>
      <c r="GSF435" s="46"/>
      <c r="GSG435" s="46"/>
      <c r="GSH435" s="46"/>
      <c r="GSI435" s="46"/>
      <c r="GSJ435" s="46"/>
      <c r="GSK435" s="46"/>
      <c r="GSL435" s="46"/>
      <c r="GSM435" s="46"/>
      <c r="GSN435" s="46"/>
      <c r="GSO435" s="46"/>
      <c r="GSP435" s="46"/>
      <c r="GSQ435" s="46"/>
      <c r="GSR435" s="46"/>
      <c r="GSS435" s="46"/>
      <c r="GST435" s="46"/>
      <c r="GSU435" s="46"/>
      <c r="GSV435" s="46"/>
      <c r="GSW435" s="46"/>
      <c r="GSX435" s="46"/>
      <c r="GSY435" s="46"/>
      <c r="GSZ435" s="46"/>
      <c r="GTA435" s="46"/>
      <c r="GTB435" s="46"/>
      <c r="GTC435" s="46"/>
      <c r="GTD435" s="46"/>
      <c r="GTE435" s="46"/>
      <c r="GTF435" s="46"/>
      <c r="GTG435" s="46"/>
      <c r="GTH435" s="46"/>
      <c r="GTI435" s="46"/>
      <c r="GTJ435" s="46"/>
      <c r="GTK435" s="46"/>
      <c r="GTL435" s="46"/>
      <c r="GTM435" s="46"/>
      <c r="GTN435" s="46"/>
      <c r="GTO435" s="46"/>
      <c r="GTP435" s="46"/>
      <c r="GTQ435" s="46"/>
      <c r="GTR435" s="46"/>
      <c r="GTS435" s="46"/>
      <c r="GTT435" s="46"/>
      <c r="GTU435" s="46"/>
      <c r="GTV435" s="46"/>
      <c r="GTW435" s="46"/>
      <c r="GTX435" s="46"/>
      <c r="GTY435" s="46"/>
      <c r="GTZ435" s="46"/>
      <c r="GUA435" s="46"/>
      <c r="GUB435" s="46"/>
      <c r="GUC435" s="46"/>
      <c r="GUD435" s="46"/>
      <c r="GUE435" s="46"/>
      <c r="GUF435" s="46"/>
      <c r="GUG435" s="46"/>
      <c r="GUH435" s="46"/>
      <c r="GUI435" s="46"/>
      <c r="GUJ435" s="46"/>
      <c r="GUK435" s="46"/>
      <c r="GUL435" s="46"/>
      <c r="GUM435" s="46"/>
      <c r="GUN435" s="46"/>
      <c r="GUO435" s="46"/>
      <c r="GUP435" s="46"/>
      <c r="GUQ435" s="46"/>
      <c r="GUR435" s="46"/>
      <c r="GUS435" s="46"/>
      <c r="GUT435" s="46"/>
      <c r="GUU435" s="46"/>
      <c r="GUV435" s="46"/>
      <c r="GUW435" s="46"/>
      <c r="GUX435" s="46"/>
      <c r="GUY435" s="46"/>
      <c r="GUZ435" s="46"/>
      <c r="GVA435" s="46"/>
      <c r="GVB435" s="46"/>
      <c r="GVC435" s="46"/>
      <c r="GVD435" s="46"/>
      <c r="GVE435" s="46"/>
      <c r="GVF435" s="46"/>
      <c r="GVG435" s="46"/>
      <c r="GVH435" s="46"/>
      <c r="GVI435" s="46"/>
      <c r="GVJ435" s="46"/>
      <c r="GVK435" s="46"/>
      <c r="GVL435" s="46"/>
      <c r="GVM435" s="46"/>
      <c r="GVN435" s="46"/>
      <c r="GVO435" s="46"/>
      <c r="GVP435" s="46"/>
      <c r="GVQ435" s="46"/>
      <c r="GVR435" s="46"/>
      <c r="GVS435" s="46"/>
      <c r="GVT435" s="46"/>
      <c r="GVU435" s="46"/>
      <c r="GVV435" s="46"/>
      <c r="GVW435" s="46"/>
      <c r="GVX435" s="46"/>
      <c r="GVY435" s="46"/>
      <c r="GVZ435" s="46"/>
      <c r="GWA435" s="46"/>
      <c r="GWB435" s="46"/>
      <c r="GWC435" s="46"/>
      <c r="GWD435" s="46"/>
      <c r="GWE435" s="46"/>
      <c r="GWF435" s="46"/>
      <c r="GWG435" s="46"/>
      <c r="GWH435" s="46"/>
      <c r="GWI435" s="46"/>
      <c r="GWJ435" s="46"/>
      <c r="GWK435" s="46"/>
      <c r="GWL435" s="46"/>
      <c r="GWM435" s="46"/>
      <c r="GWN435" s="46"/>
      <c r="GWO435" s="46"/>
      <c r="GWP435" s="46"/>
      <c r="GWQ435" s="46"/>
      <c r="GWR435" s="46"/>
      <c r="GWS435" s="46"/>
      <c r="GWT435" s="46"/>
      <c r="GWU435" s="46"/>
      <c r="GWV435" s="46"/>
      <c r="GWW435" s="46"/>
      <c r="GWX435" s="46"/>
      <c r="GWY435" s="46"/>
      <c r="GWZ435" s="46"/>
      <c r="GXA435" s="46"/>
      <c r="GXB435" s="46"/>
      <c r="GXC435" s="46"/>
      <c r="GXD435" s="46"/>
      <c r="GXE435" s="46"/>
      <c r="GXF435" s="46"/>
      <c r="GXG435" s="46"/>
      <c r="GXH435" s="46"/>
      <c r="GXI435" s="46"/>
      <c r="GXJ435" s="46"/>
      <c r="GXK435" s="46"/>
      <c r="GXL435" s="46"/>
      <c r="GXM435" s="46"/>
      <c r="GXN435" s="46"/>
      <c r="GXO435" s="46"/>
      <c r="GXP435" s="46"/>
      <c r="GXQ435" s="46"/>
      <c r="GXR435" s="46"/>
      <c r="GXS435" s="46"/>
      <c r="GXT435" s="46"/>
      <c r="GXU435" s="46"/>
      <c r="GXV435" s="46"/>
      <c r="GXW435" s="46"/>
      <c r="GXX435" s="46"/>
      <c r="GXY435" s="46"/>
      <c r="GXZ435" s="46"/>
      <c r="GYA435" s="46"/>
      <c r="GYB435" s="46"/>
      <c r="GYC435" s="46"/>
      <c r="GYD435" s="46"/>
      <c r="GYE435" s="46"/>
      <c r="GYF435" s="46"/>
      <c r="GYG435" s="46"/>
      <c r="GYH435" s="46"/>
      <c r="GYI435" s="46"/>
      <c r="GYJ435" s="46"/>
      <c r="GYK435" s="46"/>
      <c r="GYL435" s="46"/>
      <c r="GYM435" s="46"/>
      <c r="GYN435" s="46"/>
      <c r="GYO435" s="46"/>
      <c r="GYP435" s="46"/>
      <c r="GYQ435" s="46"/>
      <c r="GYR435" s="46"/>
      <c r="GYS435" s="46"/>
      <c r="GYT435" s="46"/>
      <c r="GYU435" s="46"/>
      <c r="GYV435" s="46"/>
      <c r="GYW435" s="46"/>
      <c r="GYX435" s="46"/>
      <c r="GYY435" s="46"/>
      <c r="GYZ435" s="46"/>
      <c r="GZA435" s="46"/>
      <c r="GZB435" s="46"/>
      <c r="GZC435" s="46"/>
      <c r="GZD435" s="46"/>
      <c r="GZE435" s="46"/>
      <c r="GZF435" s="46"/>
      <c r="GZG435" s="46"/>
      <c r="GZH435" s="46"/>
      <c r="GZI435" s="46"/>
      <c r="GZJ435" s="46"/>
      <c r="GZK435" s="46"/>
      <c r="GZL435" s="46"/>
      <c r="GZM435" s="46"/>
      <c r="GZN435" s="46"/>
      <c r="GZO435" s="46"/>
      <c r="GZP435" s="46"/>
      <c r="GZQ435" s="46"/>
      <c r="GZR435" s="46"/>
      <c r="GZS435" s="46"/>
      <c r="GZT435" s="46"/>
      <c r="GZU435" s="46"/>
      <c r="GZV435" s="46"/>
      <c r="GZW435" s="46"/>
      <c r="GZX435" s="46"/>
      <c r="GZY435" s="46"/>
      <c r="GZZ435" s="46"/>
      <c r="HAA435" s="46"/>
      <c r="HAB435" s="46"/>
      <c r="HAC435" s="46"/>
      <c r="HAD435" s="46"/>
      <c r="HAE435" s="46"/>
      <c r="HAF435" s="46"/>
      <c r="HAG435" s="46"/>
      <c r="HAH435" s="46"/>
      <c r="HAI435" s="46"/>
      <c r="HAJ435" s="46"/>
      <c r="HAK435" s="46"/>
      <c r="HAL435" s="46"/>
      <c r="HAM435" s="46"/>
      <c r="HAN435" s="46"/>
      <c r="HAO435" s="46"/>
      <c r="HAP435" s="46"/>
      <c r="HAQ435" s="46"/>
      <c r="HAR435" s="46"/>
      <c r="HAS435" s="46"/>
      <c r="HAT435" s="46"/>
      <c r="HAU435" s="46"/>
      <c r="HAV435" s="46"/>
      <c r="HAW435" s="46"/>
      <c r="HAX435" s="46"/>
      <c r="HAY435" s="46"/>
      <c r="HAZ435" s="46"/>
      <c r="HBA435" s="46"/>
      <c r="HBB435" s="46"/>
      <c r="HBC435" s="46"/>
      <c r="HBD435" s="46"/>
      <c r="HBE435" s="46"/>
      <c r="HBF435" s="46"/>
      <c r="HBG435" s="46"/>
      <c r="HBH435" s="46"/>
      <c r="HBI435" s="46"/>
      <c r="HBJ435" s="46"/>
      <c r="HBK435" s="46"/>
      <c r="HBL435" s="46"/>
      <c r="HBM435" s="46"/>
      <c r="HBN435" s="46"/>
      <c r="HBO435" s="46"/>
      <c r="HBP435" s="46"/>
      <c r="HBQ435" s="46"/>
      <c r="HBR435" s="46"/>
      <c r="HBS435" s="46"/>
      <c r="HBT435" s="46"/>
      <c r="HBU435" s="46"/>
      <c r="HBV435" s="46"/>
      <c r="HBW435" s="46"/>
      <c r="HBX435" s="46"/>
      <c r="HBY435" s="46"/>
      <c r="HBZ435" s="46"/>
      <c r="HCA435" s="46"/>
      <c r="HCB435" s="46"/>
      <c r="HCC435" s="46"/>
      <c r="HCD435" s="46"/>
      <c r="HCE435" s="46"/>
      <c r="HCF435" s="46"/>
      <c r="HCG435" s="46"/>
      <c r="HCH435" s="46"/>
      <c r="HCI435" s="46"/>
      <c r="HCJ435" s="46"/>
      <c r="HCK435" s="46"/>
      <c r="HCL435" s="46"/>
      <c r="HCM435" s="46"/>
      <c r="HCN435" s="46"/>
      <c r="HCO435" s="46"/>
      <c r="HCP435" s="46"/>
      <c r="HCQ435" s="46"/>
      <c r="HCR435" s="46"/>
      <c r="HCS435" s="46"/>
      <c r="HCT435" s="46"/>
      <c r="HCU435" s="46"/>
      <c r="HCV435" s="46"/>
      <c r="HCW435" s="46"/>
      <c r="HCX435" s="46"/>
      <c r="HCY435" s="46"/>
      <c r="HCZ435" s="46"/>
      <c r="HDA435" s="46"/>
      <c r="HDB435" s="46"/>
      <c r="HDC435" s="46"/>
      <c r="HDD435" s="46"/>
      <c r="HDE435" s="46"/>
      <c r="HDF435" s="46"/>
      <c r="HDG435" s="46"/>
      <c r="HDH435" s="46"/>
      <c r="HDI435" s="46"/>
      <c r="HDJ435" s="46"/>
      <c r="HDK435" s="46"/>
      <c r="HDL435" s="46"/>
      <c r="HDM435" s="46"/>
      <c r="HDN435" s="46"/>
      <c r="HDO435" s="46"/>
      <c r="HDP435" s="46"/>
      <c r="HDQ435" s="46"/>
      <c r="HDR435" s="46"/>
      <c r="HDS435" s="46"/>
      <c r="HDT435" s="46"/>
      <c r="HDU435" s="46"/>
      <c r="HDV435" s="46"/>
      <c r="HDW435" s="46"/>
      <c r="HDX435" s="46"/>
      <c r="HDY435" s="46"/>
      <c r="HDZ435" s="46"/>
      <c r="HEA435" s="46"/>
      <c r="HEB435" s="46"/>
      <c r="HEC435" s="46"/>
      <c r="HED435" s="46"/>
      <c r="HEE435" s="46"/>
      <c r="HEF435" s="46"/>
      <c r="HEG435" s="46"/>
      <c r="HEH435" s="46"/>
      <c r="HEI435" s="46"/>
      <c r="HEJ435" s="46"/>
      <c r="HEK435" s="46"/>
      <c r="HEL435" s="46"/>
      <c r="HEM435" s="46"/>
      <c r="HEN435" s="46"/>
      <c r="HEO435" s="46"/>
      <c r="HEP435" s="46"/>
      <c r="HEQ435" s="46"/>
      <c r="HER435" s="46"/>
      <c r="HES435" s="46"/>
      <c r="HET435" s="46"/>
      <c r="HEU435" s="46"/>
      <c r="HEV435" s="46"/>
      <c r="HEW435" s="46"/>
      <c r="HEX435" s="46"/>
      <c r="HEY435" s="46"/>
      <c r="HEZ435" s="46"/>
      <c r="HFA435" s="46"/>
      <c r="HFB435" s="46"/>
      <c r="HFC435" s="46"/>
      <c r="HFD435" s="46"/>
      <c r="HFE435" s="46"/>
      <c r="HFF435" s="46"/>
      <c r="HFG435" s="46"/>
      <c r="HFH435" s="46"/>
      <c r="HFI435" s="46"/>
      <c r="HFJ435" s="46"/>
      <c r="HFK435" s="46"/>
      <c r="HFL435" s="46"/>
      <c r="HFM435" s="46"/>
      <c r="HFN435" s="46"/>
      <c r="HFO435" s="46"/>
      <c r="HFP435" s="46"/>
      <c r="HFQ435" s="46"/>
      <c r="HFR435" s="46"/>
      <c r="HFS435" s="46"/>
      <c r="HFT435" s="46"/>
      <c r="HFU435" s="46"/>
      <c r="HFV435" s="46"/>
      <c r="HFW435" s="46"/>
      <c r="HFX435" s="46"/>
      <c r="HFY435" s="46"/>
      <c r="HFZ435" s="46"/>
      <c r="HGA435" s="46"/>
      <c r="HGB435" s="46"/>
      <c r="HGC435" s="46"/>
      <c r="HGD435" s="46"/>
      <c r="HGE435" s="46"/>
      <c r="HGF435" s="46"/>
      <c r="HGG435" s="46"/>
      <c r="HGH435" s="46"/>
      <c r="HGI435" s="46"/>
      <c r="HGJ435" s="46"/>
      <c r="HGK435" s="46"/>
      <c r="HGL435" s="46"/>
      <c r="HGM435" s="46"/>
      <c r="HGN435" s="46"/>
      <c r="HGO435" s="46"/>
      <c r="HGP435" s="46"/>
      <c r="HGQ435" s="46"/>
      <c r="HGR435" s="46"/>
      <c r="HGS435" s="46"/>
      <c r="HGT435" s="46"/>
      <c r="HGU435" s="46"/>
      <c r="HGV435" s="46"/>
      <c r="HGW435" s="46"/>
      <c r="HGX435" s="46"/>
      <c r="HGY435" s="46"/>
      <c r="HGZ435" s="46"/>
      <c r="HHA435" s="46"/>
      <c r="HHB435" s="46"/>
      <c r="HHC435" s="46"/>
      <c r="HHD435" s="46"/>
      <c r="HHE435" s="46"/>
      <c r="HHF435" s="46"/>
      <c r="HHG435" s="46"/>
      <c r="HHH435" s="46"/>
      <c r="HHI435" s="46"/>
      <c r="HHJ435" s="46"/>
      <c r="HHK435" s="46"/>
      <c r="HHL435" s="46"/>
      <c r="HHM435" s="46"/>
      <c r="HHN435" s="46"/>
      <c r="HHO435" s="46"/>
      <c r="HHP435" s="46"/>
      <c r="HHQ435" s="46"/>
      <c r="HHR435" s="46"/>
      <c r="HHS435" s="46"/>
      <c r="HHT435" s="46"/>
      <c r="HHU435" s="46"/>
      <c r="HHV435" s="46"/>
      <c r="HHW435" s="46"/>
      <c r="HHX435" s="46"/>
      <c r="HHY435" s="46"/>
      <c r="HHZ435" s="46"/>
      <c r="HIA435" s="46"/>
      <c r="HIB435" s="46"/>
      <c r="HIC435" s="46"/>
      <c r="HID435" s="46"/>
      <c r="HIE435" s="46"/>
      <c r="HIF435" s="46"/>
      <c r="HIG435" s="46"/>
      <c r="HIH435" s="46"/>
      <c r="HII435" s="46"/>
      <c r="HIJ435" s="46"/>
      <c r="HIK435" s="46"/>
      <c r="HIL435" s="46"/>
      <c r="HIM435" s="46"/>
      <c r="HIN435" s="46"/>
      <c r="HIO435" s="46"/>
      <c r="HIP435" s="46"/>
      <c r="HIQ435" s="46"/>
      <c r="HIR435" s="46"/>
      <c r="HIS435" s="46"/>
      <c r="HIT435" s="46"/>
      <c r="HIU435" s="46"/>
      <c r="HIV435" s="46"/>
      <c r="HIW435" s="46"/>
      <c r="HIX435" s="46"/>
      <c r="HIY435" s="46"/>
      <c r="HIZ435" s="46"/>
      <c r="HJA435" s="46"/>
      <c r="HJB435" s="46"/>
      <c r="HJC435" s="46"/>
      <c r="HJD435" s="46"/>
      <c r="HJE435" s="46"/>
      <c r="HJF435" s="46"/>
      <c r="HJG435" s="46"/>
      <c r="HJH435" s="46"/>
      <c r="HJI435" s="46"/>
      <c r="HJJ435" s="46"/>
      <c r="HJK435" s="46"/>
      <c r="HJL435" s="46"/>
      <c r="HJM435" s="46"/>
      <c r="HJN435" s="46"/>
      <c r="HJO435" s="46"/>
      <c r="HJP435" s="46"/>
      <c r="HJQ435" s="46"/>
      <c r="HJR435" s="46"/>
      <c r="HJS435" s="46"/>
      <c r="HJT435" s="46"/>
      <c r="HJU435" s="46"/>
      <c r="HJV435" s="46"/>
      <c r="HJW435" s="46"/>
      <c r="HJX435" s="46"/>
      <c r="HJY435" s="46"/>
      <c r="HJZ435" s="46"/>
      <c r="HKA435" s="46"/>
      <c r="HKB435" s="46"/>
      <c r="HKC435" s="46"/>
      <c r="HKD435" s="46"/>
      <c r="HKE435" s="46"/>
      <c r="HKF435" s="46"/>
      <c r="HKG435" s="46"/>
      <c r="HKH435" s="46"/>
      <c r="HKI435" s="46"/>
      <c r="HKJ435" s="46"/>
      <c r="HKK435" s="46"/>
      <c r="HKL435" s="46"/>
      <c r="HKM435" s="46"/>
      <c r="HKN435" s="46"/>
      <c r="HKO435" s="46"/>
      <c r="HKP435" s="46"/>
      <c r="HKQ435" s="46"/>
      <c r="HKR435" s="46"/>
      <c r="HKS435" s="46"/>
      <c r="HKT435" s="46"/>
      <c r="HKU435" s="46"/>
      <c r="HKV435" s="46"/>
      <c r="HKW435" s="46"/>
      <c r="HKX435" s="46"/>
      <c r="HKY435" s="46"/>
      <c r="HKZ435" s="46"/>
      <c r="HLA435" s="46"/>
      <c r="HLB435" s="46"/>
      <c r="HLC435" s="46"/>
      <c r="HLD435" s="46"/>
      <c r="HLE435" s="46"/>
      <c r="HLF435" s="46"/>
      <c r="HLG435" s="46"/>
      <c r="HLH435" s="46"/>
      <c r="HLI435" s="46"/>
      <c r="HLJ435" s="46"/>
      <c r="HLK435" s="46"/>
      <c r="HLL435" s="46"/>
      <c r="HLM435" s="46"/>
      <c r="HLN435" s="46"/>
      <c r="HLO435" s="46"/>
      <c r="HLP435" s="46"/>
      <c r="HLQ435" s="46"/>
      <c r="HLR435" s="46"/>
      <c r="HLS435" s="46"/>
      <c r="HLT435" s="46"/>
      <c r="HLU435" s="46"/>
      <c r="HLV435" s="46"/>
      <c r="HLW435" s="46"/>
      <c r="HLX435" s="46"/>
      <c r="HLY435" s="46"/>
      <c r="HLZ435" s="46"/>
      <c r="HMA435" s="46"/>
      <c r="HMB435" s="46"/>
      <c r="HMC435" s="46"/>
      <c r="HMD435" s="46"/>
      <c r="HME435" s="46"/>
      <c r="HMF435" s="46"/>
      <c r="HMG435" s="46"/>
      <c r="HMH435" s="46"/>
      <c r="HMI435" s="46"/>
      <c r="HMJ435" s="46"/>
      <c r="HMK435" s="46"/>
      <c r="HML435" s="46"/>
      <c r="HMM435" s="46"/>
      <c r="HMN435" s="46"/>
      <c r="HMO435" s="46"/>
      <c r="HMP435" s="46"/>
      <c r="HMQ435" s="46"/>
      <c r="HMR435" s="46"/>
      <c r="HMS435" s="46"/>
      <c r="HMT435" s="46"/>
      <c r="HMU435" s="46"/>
      <c r="HMV435" s="46"/>
      <c r="HMW435" s="46"/>
      <c r="HMX435" s="46"/>
      <c r="HMY435" s="46"/>
      <c r="HMZ435" s="46"/>
      <c r="HNA435" s="46"/>
      <c r="HNB435" s="46"/>
      <c r="HNC435" s="46"/>
      <c r="HND435" s="46"/>
      <c r="HNE435" s="46"/>
      <c r="HNF435" s="46"/>
      <c r="HNG435" s="46"/>
      <c r="HNH435" s="46"/>
      <c r="HNI435" s="46"/>
      <c r="HNJ435" s="46"/>
      <c r="HNK435" s="46"/>
      <c r="HNL435" s="46"/>
      <c r="HNM435" s="46"/>
      <c r="HNN435" s="46"/>
      <c r="HNO435" s="46"/>
      <c r="HNP435" s="46"/>
      <c r="HNQ435" s="46"/>
      <c r="HNR435" s="46"/>
      <c r="HNS435" s="46"/>
      <c r="HNT435" s="46"/>
      <c r="HNU435" s="46"/>
      <c r="HNV435" s="46"/>
      <c r="HNW435" s="46"/>
      <c r="HNX435" s="46"/>
      <c r="HNY435" s="46"/>
      <c r="HNZ435" s="46"/>
      <c r="HOA435" s="46"/>
      <c r="HOB435" s="46"/>
      <c r="HOC435" s="46"/>
      <c r="HOD435" s="46"/>
      <c r="HOE435" s="46"/>
      <c r="HOF435" s="46"/>
      <c r="HOG435" s="46"/>
      <c r="HOH435" s="46"/>
      <c r="HOI435" s="46"/>
      <c r="HOJ435" s="46"/>
      <c r="HOK435" s="46"/>
      <c r="HOL435" s="46"/>
      <c r="HOM435" s="46"/>
      <c r="HON435" s="46"/>
      <c r="HOO435" s="46"/>
      <c r="HOP435" s="46"/>
      <c r="HOQ435" s="46"/>
      <c r="HOR435" s="46"/>
      <c r="HOS435" s="46"/>
      <c r="HOT435" s="46"/>
      <c r="HOU435" s="46"/>
      <c r="HOV435" s="46"/>
      <c r="HOW435" s="46"/>
      <c r="HOX435" s="46"/>
      <c r="HOY435" s="46"/>
      <c r="HOZ435" s="46"/>
      <c r="HPA435" s="46"/>
      <c r="HPB435" s="46"/>
      <c r="HPC435" s="46"/>
      <c r="HPD435" s="46"/>
      <c r="HPE435" s="46"/>
      <c r="HPF435" s="46"/>
      <c r="HPG435" s="46"/>
      <c r="HPH435" s="46"/>
      <c r="HPI435" s="46"/>
      <c r="HPJ435" s="46"/>
      <c r="HPK435" s="46"/>
      <c r="HPL435" s="46"/>
      <c r="HPM435" s="46"/>
      <c r="HPN435" s="46"/>
      <c r="HPO435" s="46"/>
      <c r="HPP435" s="46"/>
      <c r="HPQ435" s="46"/>
      <c r="HPR435" s="46"/>
      <c r="HPS435" s="46"/>
      <c r="HPT435" s="46"/>
      <c r="HPU435" s="46"/>
      <c r="HPV435" s="46"/>
      <c r="HPW435" s="46"/>
      <c r="HPX435" s="46"/>
      <c r="HPY435" s="46"/>
      <c r="HPZ435" s="46"/>
      <c r="HQA435" s="46"/>
      <c r="HQB435" s="46"/>
      <c r="HQC435" s="46"/>
      <c r="HQD435" s="46"/>
      <c r="HQE435" s="46"/>
      <c r="HQF435" s="46"/>
      <c r="HQG435" s="46"/>
      <c r="HQH435" s="46"/>
      <c r="HQI435" s="46"/>
      <c r="HQJ435" s="46"/>
      <c r="HQK435" s="46"/>
      <c r="HQL435" s="46"/>
      <c r="HQM435" s="46"/>
      <c r="HQN435" s="46"/>
      <c r="HQO435" s="46"/>
      <c r="HQP435" s="46"/>
      <c r="HQQ435" s="46"/>
      <c r="HQR435" s="46"/>
      <c r="HQS435" s="46"/>
      <c r="HQT435" s="46"/>
      <c r="HQU435" s="46"/>
      <c r="HQV435" s="46"/>
      <c r="HQW435" s="46"/>
      <c r="HQX435" s="46"/>
      <c r="HQY435" s="46"/>
      <c r="HQZ435" s="46"/>
      <c r="HRA435" s="46"/>
      <c r="HRB435" s="46"/>
      <c r="HRC435" s="46"/>
      <c r="HRD435" s="46"/>
      <c r="HRE435" s="46"/>
      <c r="HRF435" s="46"/>
      <c r="HRG435" s="46"/>
      <c r="HRH435" s="46"/>
      <c r="HRI435" s="46"/>
      <c r="HRJ435" s="46"/>
      <c r="HRK435" s="46"/>
      <c r="HRL435" s="46"/>
      <c r="HRM435" s="46"/>
      <c r="HRN435" s="46"/>
      <c r="HRO435" s="46"/>
      <c r="HRP435" s="46"/>
      <c r="HRQ435" s="46"/>
      <c r="HRR435" s="46"/>
      <c r="HRS435" s="46"/>
      <c r="HRT435" s="46"/>
      <c r="HRU435" s="46"/>
      <c r="HRV435" s="46"/>
      <c r="HRW435" s="46"/>
      <c r="HRX435" s="46"/>
      <c r="HRY435" s="46"/>
      <c r="HRZ435" s="46"/>
      <c r="HSA435" s="46"/>
      <c r="HSB435" s="46"/>
      <c r="HSC435" s="46"/>
      <c r="HSD435" s="46"/>
      <c r="HSE435" s="46"/>
      <c r="HSF435" s="46"/>
      <c r="HSG435" s="46"/>
      <c r="HSH435" s="46"/>
      <c r="HSI435" s="46"/>
      <c r="HSJ435" s="46"/>
      <c r="HSK435" s="46"/>
      <c r="HSL435" s="46"/>
      <c r="HSM435" s="46"/>
      <c r="HSN435" s="46"/>
      <c r="HSO435" s="46"/>
      <c r="HSP435" s="46"/>
      <c r="HSQ435" s="46"/>
      <c r="HSR435" s="46"/>
      <c r="HSS435" s="46"/>
      <c r="HST435" s="46"/>
      <c r="HSU435" s="46"/>
      <c r="HSV435" s="46"/>
      <c r="HSW435" s="46"/>
      <c r="HSX435" s="46"/>
      <c r="HSY435" s="46"/>
      <c r="HSZ435" s="46"/>
      <c r="HTA435" s="46"/>
      <c r="HTB435" s="46"/>
      <c r="HTC435" s="46"/>
      <c r="HTD435" s="46"/>
      <c r="HTE435" s="46"/>
      <c r="HTF435" s="46"/>
      <c r="HTG435" s="46"/>
      <c r="HTH435" s="46"/>
      <c r="HTI435" s="46"/>
      <c r="HTJ435" s="46"/>
      <c r="HTK435" s="46"/>
      <c r="HTL435" s="46"/>
      <c r="HTM435" s="46"/>
      <c r="HTN435" s="46"/>
      <c r="HTO435" s="46"/>
      <c r="HTP435" s="46"/>
      <c r="HTQ435" s="46"/>
      <c r="HTR435" s="46"/>
      <c r="HTS435" s="46"/>
      <c r="HTT435" s="46"/>
      <c r="HTU435" s="46"/>
      <c r="HTV435" s="46"/>
      <c r="HTW435" s="46"/>
      <c r="HTX435" s="46"/>
      <c r="HTY435" s="46"/>
      <c r="HTZ435" s="46"/>
      <c r="HUA435" s="46"/>
      <c r="HUB435" s="46"/>
      <c r="HUC435" s="46"/>
      <c r="HUD435" s="46"/>
      <c r="HUE435" s="46"/>
      <c r="HUF435" s="46"/>
      <c r="HUG435" s="46"/>
      <c r="HUH435" s="46"/>
      <c r="HUI435" s="46"/>
      <c r="HUJ435" s="46"/>
      <c r="HUK435" s="46"/>
      <c r="HUL435" s="46"/>
      <c r="HUM435" s="46"/>
      <c r="HUN435" s="46"/>
      <c r="HUO435" s="46"/>
      <c r="HUP435" s="46"/>
      <c r="HUQ435" s="46"/>
      <c r="HUR435" s="46"/>
      <c r="HUS435" s="46"/>
      <c r="HUT435" s="46"/>
      <c r="HUU435" s="46"/>
      <c r="HUV435" s="46"/>
      <c r="HUW435" s="46"/>
      <c r="HUX435" s="46"/>
      <c r="HUY435" s="46"/>
      <c r="HUZ435" s="46"/>
      <c r="HVA435" s="46"/>
      <c r="HVB435" s="46"/>
      <c r="HVC435" s="46"/>
      <c r="HVD435" s="46"/>
      <c r="HVE435" s="46"/>
      <c r="HVF435" s="46"/>
      <c r="HVG435" s="46"/>
      <c r="HVH435" s="46"/>
      <c r="HVI435" s="46"/>
      <c r="HVJ435" s="46"/>
      <c r="HVK435" s="46"/>
      <c r="HVL435" s="46"/>
      <c r="HVM435" s="46"/>
      <c r="HVN435" s="46"/>
      <c r="HVO435" s="46"/>
      <c r="HVP435" s="46"/>
      <c r="HVQ435" s="46"/>
      <c r="HVR435" s="46"/>
      <c r="HVS435" s="46"/>
      <c r="HVT435" s="46"/>
      <c r="HVU435" s="46"/>
      <c r="HVV435" s="46"/>
      <c r="HVW435" s="46"/>
      <c r="HVX435" s="46"/>
      <c r="HVY435" s="46"/>
      <c r="HVZ435" s="46"/>
      <c r="HWA435" s="46"/>
      <c r="HWB435" s="46"/>
      <c r="HWC435" s="46"/>
      <c r="HWD435" s="46"/>
      <c r="HWE435" s="46"/>
      <c r="HWF435" s="46"/>
      <c r="HWG435" s="46"/>
      <c r="HWH435" s="46"/>
      <c r="HWI435" s="46"/>
      <c r="HWJ435" s="46"/>
      <c r="HWK435" s="46"/>
      <c r="HWL435" s="46"/>
      <c r="HWM435" s="46"/>
      <c r="HWN435" s="46"/>
      <c r="HWO435" s="46"/>
      <c r="HWP435" s="46"/>
      <c r="HWQ435" s="46"/>
      <c r="HWR435" s="46"/>
      <c r="HWS435" s="46"/>
      <c r="HWT435" s="46"/>
      <c r="HWU435" s="46"/>
      <c r="HWV435" s="46"/>
      <c r="HWW435" s="46"/>
      <c r="HWX435" s="46"/>
      <c r="HWY435" s="46"/>
      <c r="HWZ435" s="46"/>
      <c r="HXA435" s="46"/>
      <c r="HXB435" s="46"/>
      <c r="HXC435" s="46"/>
      <c r="HXD435" s="46"/>
      <c r="HXE435" s="46"/>
      <c r="HXF435" s="46"/>
      <c r="HXG435" s="46"/>
      <c r="HXH435" s="46"/>
      <c r="HXI435" s="46"/>
      <c r="HXJ435" s="46"/>
      <c r="HXK435" s="46"/>
      <c r="HXL435" s="46"/>
      <c r="HXM435" s="46"/>
      <c r="HXN435" s="46"/>
      <c r="HXO435" s="46"/>
      <c r="HXP435" s="46"/>
      <c r="HXQ435" s="46"/>
      <c r="HXR435" s="46"/>
      <c r="HXS435" s="46"/>
      <c r="HXT435" s="46"/>
      <c r="HXU435" s="46"/>
      <c r="HXV435" s="46"/>
      <c r="HXW435" s="46"/>
      <c r="HXX435" s="46"/>
      <c r="HXY435" s="46"/>
      <c r="HXZ435" s="46"/>
      <c r="HYA435" s="46"/>
      <c r="HYB435" s="46"/>
      <c r="HYC435" s="46"/>
      <c r="HYD435" s="46"/>
      <c r="HYE435" s="46"/>
      <c r="HYF435" s="46"/>
      <c r="HYG435" s="46"/>
      <c r="HYH435" s="46"/>
      <c r="HYI435" s="46"/>
      <c r="HYJ435" s="46"/>
      <c r="HYK435" s="46"/>
      <c r="HYL435" s="46"/>
      <c r="HYM435" s="46"/>
      <c r="HYN435" s="46"/>
      <c r="HYO435" s="46"/>
      <c r="HYP435" s="46"/>
      <c r="HYQ435" s="46"/>
      <c r="HYR435" s="46"/>
      <c r="HYS435" s="46"/>
      <c r="HYT435" s="46"/>
      <c r="HYU435" s="46"/>
      <c r="HYV435" s="46"/>
      <c r="HYW435" s="46"/>
      <c r="HYX435" s="46"/>
      <c r="HYY435" s="46"/>
      <c r="HYZ435" s="46"/>
      <c r="HZA435" s="46"/>
      <c r="HZB435" s="46"/>
      <c r="HZC435" s="46"/>
      <c r="HZD435" s="46"/>
      <c r="HZE435" s="46"/>
      <c r="HZF435" s="46"/>
      <c r="HZG435" s="46"/>
      <c r="HZH435" s="46"/>
      <c r="HZI435" s="46"/>
      <c r="HZJ435" s="46"/>
      <c r="HZK435" s="46"/>
      <c r="HZL435" s="46"/>
      <c r="HZM435" s="46"/>
      <c r="HZN435" s="46"/>
      <c r="HZO435" s="46"/>
      <c r="HZP435" s="46"/>
      <c r="HZQ435" s="46"/>
      <c r="HZR435" s="46"/>
      <c r="HZS435" s="46"/>
      <c r="HZT435" s="46"/>
      <c r="HZU435" s="46"/>
      <c r="HZV435" s="46"/>
      <c r="HZW435" s="46"/>
      <c r="HZX435" s="46"/>
      <c r="HZY435" s="46"/>
      <c r="HZZ435" s="46"/>
      <c r="IAA435" s="46"/>
      <c r="IAB435" s="46"/>
      <c r="IAC435" s="46"/>
      <c r="IAD435" s="46"/>
      <c r="IAE435" s="46"/>
      <c r="IAF435" s="46"/>
      <c r="IAG435" s="46"/>
      <c r="IAH435" s="46"/>
      <c r="IAI435" s="46"/>
      <c r="IAJ435" s="46"/>
      <c r="IAK435" s="46"/>
      <c r="IAL435" s="46"/>
      <c r="IAM435" s="46"/>
      <c r="IAN435" s="46"/>
      <c r="IAO435" s="46"/>
      <c r="IAP435" s="46"/>
      <c r="IAQ435" s="46"/>
      <c r="IAR435" s="46"/>
      <c r="IAS435" s="46"/>
      <c r="IAT435" s="46"/>
      <c r="IAU435" s="46"/>
      <c r="IAV435" s="46"/>
      <c r="IAW435" s="46"/>
      <c r="IAX435" s="46"/>
      <c r="IAY435" s="46"/>
      <c r="IAZ435" s="46"/>
      <c r="IBA435" s="46"/>
      <c r="IBB435" s="46"/>
      <c r="IBC435" s="46"/>
      <c r="IBD435" s="46"/>
      <c r="IBE435" s="46"/>
      <c r="IBF435" s="46"/>
      <c r="IBG435" s="46"/>
      <c r="IBH435" s="46"/>
      <c r="IBI435" s="46"/>
      <c r="IBJ435" s="46"/>
      <c r="IBK435" s="46"/>
      <c r="IBL435" s="46"/>
      <c r="IBM435" s="46"/>
      <c r="IBN435" s="46"/>
      <c r="IBO435" s="46"/>
      <c r="IBP435" s="46"/>
      <c r="IBQ435" s="46"/>
      <c r="IBR435" s="46"/>
      <c r="IBS435" s="46"/>
      <c r="IBT435" s="46"/>
      <c r="IBU435" s="46"/>
      <c r="IBV435" s="46"/>
      <c r="IBW435" s="46"/>
      <c r="IBX435" s="46"/>
      <c r="IBY435" s="46"/>
      <c r="IBZ435" s="46"/>
      <c r="ICA435" s="46"/>
      <c r="ICB435" s="46"/>
      <c r="ICC435" s="46"/>
      <c r="ICD435" s="46"/>
      <c r="ICE435" s="46"/>
      <c r="ICF435" s="46"/>
      <c r="ICG435" s="46"/>
      <c r="ICH435" s="46"/>
      <c r="ICI435" s="46"/>
      <c r="ICJ435" s="46"/>
      <c r="ICK435" s="46"/>
      <c r="ICL435" s="46"/>
      <c r="ICM435" s="46"/>
      <c r="ICN435" s="46"/>
      <c r="ICO435" s="46"/>
      <c r="ICP435" s="46"/>
      <c r="ICQ435" s="46"/>
      <c r="ICR435" s="46"/>
      <c r="ICS435" s="46"/>
      <c r="ICT435" s="46"/>
      <c r="ICU435" s="46"/>
      <c r="ICV435" s="46"/>
      <c r="ICW435" s="46"/>
      <c r="ICX435" s="46"/>
      <c r="ICY435" s="46"/>
      <c r="ICZ435" s="46"/>
      <c r="IDA435" s="46"/>
      <c r="IDB435" s="46"/>
      <c r="IDC435" s="46"/>
      <c r="IDD435" s="46"/>
      <c r="IDE435" s="46"/>
      <c r="IDF435" s="46"/>
      <c r="IDG435" s="46"/>
      <c r="IDH435" s="46"/>
      <c r="IDI435" s="46"/>
      <c r="IDJ435" s="46"/>
      <c r="IDK435" s="46"/>
      <c r="IDL435" s="46"/>
      <c r="IDM435" s="46"/>
      <c r="IDN435" s="46"/>
      <c r="IDO435" s="46"/>
      <c r="IDP435" s="46"/>
      <c r="IDQ435" s="46"/>
      <c r="IDR435" s="46"/>
      <c r="IDS435" s="46"/>
      <c r="IDT435" s="46"/>
      <c r="IDU435" s="46"/>
      <c r="IDV435" s="46"/>
      <c r="IDW435" s="46"/>
      <c r="IDX435" s="46"/>
      <c r="IDY435" s="46"/>
      <c r="IDZ435" s="46"/>
      <c r="IEA435" s="46"/>
      <c r="IEB435" s="46"/>
      <c r="IEC435" s="46"/>
      <c r="IED435" s="46"/>
      <c r="IEE435" s="46"/>
      <c r="IEF435" s="46"/>
      <c r="IEG435" s="46"/>
      <c r="IEH435" s="46"/>
      <c r="IEI435" s="46"/>
      <c r="IEJ435" s="46"/>
      <c r="IEK435" s="46"/>
      <c r="IEL435" s="46"/>
      <c r="IEM435" s="46"/>
      <c r="IEN435" s="46"/>
      <c r="IEO435" s="46"/>
      <c r="IEP435" s="46"/>
      <c r="IEQ435" s="46"/>
      <c r="IER435" s="46"/>
      <c r="IES435" s="46"/>
      <c r="IET435" s="46"/>
      <c r="IEU435" s="46"/>
      <c r="IEV435" s="46"/>
      <c r="IEW435" s="46"/>
      <c r="IEX435" s="46"/>
      <c r="IEY435" s="46"/>
      <c r="IEZ435" s="46"/>
      <c r="IFA435" s="46"/>
      <c r="IFB435" s="46"/>
      <c r="IFC435" s="46"/>
      <c r="IFD435" s="46"/>
      <c r="IFE435" s="46"/>
      <c r="IFF435" s="46"/>
      <c r="IFG435" s="46"/>
      <c r="IFH435" s="46"/>
      <c r="IFI435" s="46"/>
      <c r="IFJ435" s="46"/>
      <c r="IFK435" s="46"/>
      <c r="IFL435" s="46"/>
      <c r="IFM435" s="46"/>
      <c r="IFN435" s="46"/>
      <c r="IFO435" s="46"/>
      <c r="IFP435" s="46"/>
      <c r="IFQ435" s="46"/>
      <c r="IFR435" s="46"/>
      <c r="IFS435" s="46"/>
      <c r="IFT435" s="46"/>
      <c r="IFU435" s="46"/>
      <c r="IFV435" s="46"/>
      <c r="IFW435" s="46"/>
      <c r="IFX435" s="46"/>
      <c r="IFY435" s="46"/>
      <c r="IFZ435" s="46"/>
      <c r="IGA435" s="46"/>
      <c r="IGB435" s="46"/>
      <c r="IGC435" s="46"/>
      <c r="IGD435" s="46"/>
      <c r="IGE435" s="46"/>
      <c r="IGF435" s="46"/>
      <c r="IGG435" s="46"/>
      <c r="IGH435" s="46"/>
      <c r="IGI435" s="46"/>
      <c r="IGJ435" s="46"/>
      <c r="IGK435" s="46"/>
      <c r="IGL435" s="46"/>
      <c r="IGM435" s="46"/>
      <c r="IGN435" s="46"/>
      <c r="IGO435" s="46"/>
      <c r="IGP435" s="46"/>
      <c r="IGQ435" s="46"/>
      <c r="IGR435" s="46"/>
      <c r="IGS435" s="46"/>
      <c r="IGT435" s="46"/>
      <c r="IGU435" s="46"/>
      <c r="IGV435" s="46"/>
      <c r="IGW435" s="46"/>
      <c r="IGX435" s="46"/>
      <c r="IGY435" s="46"/>
      <c r="IGZ435" s="46"/>
      <c r="IHA435" s="46"/>
      <c r="IHB435" s="46"/>
      <c r="IHC435" s="46"/>
      <c r="IHD435" s="46"/>
      <c r="IHE435" s="46"/>
      <c r="IHF435" s="46"/>
      <c r="IHG435" s="46"/>
      <c r="IHH435" s="46"/>
      <c r="IHI435" s="46"/>
      <c r="IHJ435" s="46"/>
      <c r="IHK435" s="46"/>
      <c r="IHL435" s="46"/>
      <c r="IHM435" s="46"/>
      <c r="IHN435" s="46"/>
      <c r="IHO435" s="46"/>
      <c r="IHP435" s="46"/>
      <c r="IHQ435" s="46"/>
      <c r="IHR435" s="46"/>
      <c r="IHS435" s="46"/>
      <c r="IHT435" s="46"/>
      <c r="IHU435" s="46"/>
      <c r="IHV435" s="46"/>
      <c r="IHW435" s="46"/>
      <c r="IHX435" s="46"/>
      <c r="IHY435" s="46"/>
      <c r="IHZ435" s="46"/>
      <c r="IIA435" s="46"/>
      <c r="IIB435" s="46"/>
      <c r="IIC435" s="46"/>
      <c r="IID435" s="46"/>
      <c r="IIE435" s="46"/>
      <c r="IIF435" s="46"/>
      <c r="IIG435" s="46"/>
      <c r="IIH435" s="46"/>
      <c r="III435" s="46"/>
      <c r="IIJ435" s="46"/>
      <c r="IIK435" s="46"/>
      <c r="IIL435" s="46"/>
      <c r="IIM435" s="46"/>
      <c r="IIN435" s="46"/>
      <c r="IIO435" s="46"/>
      <c r="IIP435" s="46"/>
      <c r="IIQ435" s="46"/>
      <c r="IIR435" s="46"/>
      <c r="IIS435" s="46"/>
      <c r="IIT435" s="46"/>
      <c r="IIU435" s="46"/>
      <c r="IIV435" s="46"/>
      <c r="IIW435" s="46"/>
      <c r="IIX435" s="46"/>
      <c r="IIY435" s="46"/>
      <c r="IIZ435" s="46"/>
      <c r="IJA435" s="46"/>
      <c r="IJB435" s="46"/>
      <c r="IJC435" s="46"/>
      <c r="IJD435" s="46"/>
      <c r="IJE435" s="46"/>
      <c r="IJF435" s="46"/>
      <c r="IJG435" s="46"/>
      <c r="IJH435" s="46"/>
      <c r="IJI435" s="46"/>
      <c r="IJJ435" s="46"/>
      <c r="IJK435" s="46"/>
      <c r="IJL435" s="46"/>
      <c r="IJM435" s="46"/>
      <c r="IJN435" s="46"/>
      <c r="IJO435" s="46"/>
      <c r="IJP435" s="46"/>
      <c r="IJQ435" s="46"/>
      <c r="IJR435" s="46"/>
      <c r="IJS435" s="46"/>
      <c r="IJT435" s="46"/>
      <c r="IJU435" s="46"/>
      <c r="IJV435" s="46"/>
      <c r="IJW435" s="46"/>
      <c r="IJX435" s="46"/>
      <c r="IJY435" s="46"/>
      <c r="IJZ435" s="46"/>
      <c r="IKA435" s="46"/>
      <c r="IKB435" s="46"/>
      <c r="IKC435" s="46"/>
      <c r="IKD435" s="46"/>
      <c r="IKE435" s="46"/>
      <c r="IKF435" s="46"/>
      <c r="IKG435" s="46"/>
      <c r="IKH435" s="46"/>
      <c r="IKI435" s="46"/>
      <c r="IKJ435" s="46"/>
      <c r="IKK435" s="46"/>
      <c r="IKL435" s="46"/>
      <c r="IKM435" s="46"/>
      <c r="IKN435" s="46"/>
      <c r="IKO435" s="46"/>
      <c r="IKP435" s="46"/>
      <c r="IKQ435" s="46"/>
      <c r="IKR435" s="46"/>
      <c r="IKS435" s="46"/>
      <c r="IKT435" s="46"/>
      <c r="IKU435" s="46"/>
      <c r="IKV435" s="46"/>
      <c r="IKW435" s="46"/>
      <c r="IKX435" s="46"/>
      <c r="IKY435" s="46"/>
      <c r="IKZ435" s="46"/>
      <c r="ILA435" s="46"/>
      <c r="ILB435" s="46"/>
      <c r="ILC435" s="46"/>
      <c r="ILD435" s="46"/>
      <c r="ILE435" s="46"/>
      <c r="ILF435" s="46"/>
      <c r="ILG435" s="46"/>
      <c r="ILH435" s="46"/>
      <c r="ILI435" s="46"/>
      <c r="ILJ435" s="46"/>
      <c r="ILK435" s="46"/>
      <c r="ILL435" s="46"/>
      <c r="ILM435" s="46"/>
      <c r="ILN435" s="46"/>
      <c r="ILO435" s="46"/>
      <c r="ILP435" s="46"/>
      <c r="ILQ435" s="46"/>
      <c r="ILR435" s="46"/>
      <c r="ILS435" s="46"/>
      <c r="ILT435" s="46"/>
      <c r="ILU435" s="46"/>
      <c r="ILV435" s="46"/>
      <c r="ILW435" s="46"/>
      <c r="ILX435" s="46"/>
      <c r="ILY435" s="46"/>
      <c r="ILZ435" s="46"/>
      <c r="IMA435" s="46"/>
      <c r="IMB435" s="46"/>
      <c r="IMC435" s="46"/>
      <c r="IMD435" s="46"/>
      <c r="IME435" s="46"/>
      <c r="IMF435" s="46"/>
      <c r="IMG435" s="46"/>
      <c r="IMH435" s="46"/>
      <c r="IMI435" s="46"/>
      <c r="IMJ435" s="46"/>
      <c r="IMK435" s="46"/>
      <c r="IML435" s="46"/>
      <c r="IMM435" s="46"/>
      <c r="IMN435" s="46"/>
      <c r="IMO435" s="46"/>
      <c r="IMP435" s="46"/>
      <c r="IMQ435" s="46"/>
      <c r="IMR435" s="46"/>
      <c r="IMS435" s="46"/>
      <c r="IMT435" s="46"/>
      <c r="IMU435" s="46"/>
      <c r="IMV435" s="46"/>
      <c r="IMW435" s="46"/>
      <c r="IMX435" s="46"/>
      <c r="IMY435" s="46"/>
      <c r="IMZ435" s="46"/>
      <c r="INA435" s="46"/>
      <c r="INB435" s="46"/>
      <c r="INC435" s="46"/>
      <c r="IND435" s="46"/>
      <c r="INE435" s="46"/>
      <c r="INF435" s="46"/>
      <c r="ING435" s="46"/>
      <c r="INH435" s="46"/>
      <c r="INI435" s="46"/>
      <c r="INJ435" s="46"/>
      <c r="INK435" s="46"/>
      <c r="INL435" s="46"/>
      <c r="INM435" s="46"/>
      <c r="INN435" s="46"/>
      <c r="INO435" s="46"/>
      <c r="INP435" s="46"/>
      <c r="INQ435" s="46"/>
      <c r="INR435" s="46"/>
      <c r="INS435" s="46"/>
      <c r="INT435" s="46"/>
      <c r="INU435" s="46"/>
      <c r="INV435" s="46"/>
      <c r="INW435" s="46"/>
      <c r="INX435" s="46"/>
      <c r="INY435" s="46"/>
      <c r="INZ435" s="46"/>
      <c r="IOA435" s="46"/>
      <c r="IOB435" s="46"/>
      <c r="IOC435" s="46"/>
      <c r="IOD435" s="46"/>
      <c r="IOE435" s="46"/>
      <c r="IOF435" s="46"/>
      <c r="IOG435" s="46"/>
      <c r="IOH435" s="46"/>
      <c r="IOI435" s="46"/>
      <c r="IOJ435" s="46"/>
      <c r="IOK435" s="46"/>
      <c r="IOL435" s="46"/>
      <c r="IOM435" s="46"/>
      <c r="ION435" s="46"/>
      <c r="IOO435" s="46"/>
      <c r="IOP435" s="46"/>
      <c r="IOQ435" s="46"/>
      <c r="IOR435" s="46"/>
      <c r="IOS435" s="46"/>
      <c r="IOT435" s="46"/>
      <c r="IOU435" s="46"/>
      <c r="IOV435" s="46"/>
      <c r="IOW435" s="46"/>
      <c r="IOX435" s="46"/>
      <c r="IOY435" s="46"/>
      <c r="IOZ435" s="46"/>
      <c r="IPA435" s="46"/>
      <c r="IPB435" s="46"/>
      <c r="IPC435" s="46"/>
      <c r="IPD435" s="46"/>
      <c r="IPE435" s="46"/>
      <c r="IPF435" s="46"/>
      <c r="IPG435" s="46"/>
      <c r="IPH435" s="46"/>
      <c r="IPI435" s="46"/>
      <c r="IPJ435" s="46"/>
      <c r="IPK435" s="46"/>
      <c r="IPL435" s="46"/>
      <c r="IPM435" s="46"/>
      <c r="IPN435" s="46"/>
      <c r="IPO435" s="46"/>
      <c r="IPP435" s="46"/>
      <c r="IPQ435" s="46"/>
      <c r="IPR435" s="46"/>
      <c r="IPS435" s="46"/>
      <c r="IPT435" s="46"/>
      <c r="IPU435" s="46"/>
      <c r="IPV435" s="46"/>
      <c r="IPW435" s="46"/>
      <c r="IPX435" s="46"/>
      <c r="IPY435" s="46"/>
      <c r="IPZ435" s="46"/>
      <c r="IQA435" s="46"/>
      <c r="IQB435" s="46"/>
      <c r="IQC435" s="46"/>
      <c r="IQD435" s="46"/>
      <c r="IQE435" s="46"/>
      <c r="IQF435" s="46"/>
      <c r="IQG435" s="46"/>
      <c r="IQH435" s="46"/>
      <c r="IQI435" s="46"/>
      <c r="IQJ435" s="46"/>
      <c r="IQK435" s="46"/>
      <c r="IQL435" s="46"/>
      <c r="IQM435" s="46"/>
      <c r="IQN435" s="46"/>
      <c r="IQO435" s="46"/>
      <c r="IQP435" s="46"/>
      <c r="IQQ435" s="46"/>
      <c r="IQR435" s="46"/>
      <c r="IQS435" s="46"/>
      <c r="IQT435" s="46"/>
      <c r="IQU435" s="46"/>
      <c r="IQV435" s="46"/>
      <c r="IQW435" s="46"/>
      <c r="IQX435" s="46"/>
      <c r="IQY435" s="46"/>
      <c r="IQZ435" s="46"/>
      <c r="IRA435" s="46"/>
      <c r="IRB435" s="46"/>
      <c r="IRC435" s="46"/>
      <c r="IRD435" s="46"/>
      <c r="IRE435" s="46"/>
      <c r="IRF435" s="46"/>
      <c r="IRG435" s="46"/>
      <c r="IRH435" s="46"/>
      <c r="IRI435" s="46"/>
      <c r="IRJ435" s="46"/>
      <c r="IRK435" s="46"/>
      <c r="IRL435" s="46"/>
      <c r="IRM435" s="46"/>
      <c r="IRN435" s="46"/>
      <c r="IRO435" s="46"/>
      <c r="IRP435" s="46"/>
      <c r="IRQ435" s="46"/>
      <c r="IRR435" s="46"/>
      <c r="IRS435" s="46"/>
      <c r="IRT435" s="46"/>
      <c r="IRU435" s="46"/>
      <c r="IRV435" s="46"/>
      <c r="IRW435" s="46"/>
      <c r="IRX435" s="46"/>
      <c r="IRY435" s="46"/>
      <c r="IRZ435" s="46"/>
      <c r="ISA435" s="46"/>
      <c r="ISB435" s="46"/>
      <c r="ISC435" s="46"/>
      <c r="ISD435" s="46"/>
      <c r="ISE435" s="46"/>
      <c r="ISF435" s="46"/>
      <c r="ISG435" s="46"/>
      <c r="ISH435" s="46"/>
      <c r="ISI435" s="46"/>
      <c r="ISJ435" s="46"/>
      <c r="ISK435" s="46"/>
      <c r="ISL435" s="46"/>
      <c r="ISM435" s="46"/>
      <c r="ISN435" s="46"/>
      <c r="ISO435" s="46"/>
      <c r="ISP435" s="46"/>
      <c r="ISQ435" s="46"/>
      <c r="ISR435" s="46"/>
      <c r="ISS435" s="46"/>
      <c r="IST435" s="46"/>
      <c r="ISU435" s="46"/>
      <c r="ISV435" s="46"/>
      <c r="ISW435" s="46"/>
      <c r="ISX435" s="46"/>
      <c r="ISY435" s="46"/>
      <c r="ISZ435" s="46"/>
      <c r="ITA435" s="46"/>
      <c r="ITB435" s="46"/>
      <c r="ITC435" s="46"/>
      <c r="ITD435" s="46"/>
      <c r="ITE435" s="46"/>
      <c r="ITF435" s="46"/>
      <c r="ITG435" s="46"/>
      <c r="ITH435" s="46"/>
      <c r="ITI435" s="46"/>
      <c r="ITJ435" s="46"/>
      <c r="ITK435" s="46"/>
      <c r="ITL435" s="46"/>
      <c r="ITM435" s="46"/>
      <c r="ITN435" s="46"/>
      <c r="ITO435" s="46"/>
      <c r="ITP435" s="46"/>
      <c r="ITQ435" s="46"/>
      <c r="ITR435" s="46"/>
      <c r="ITS435" s="46"/>
      <c r="ITT435" s="46"/>
      <c r="ITU435" s="46"/>
      <c r="ITV435" s="46"/>
      <c r="ITW435" s="46"/>
      <c r="ITX435" s="46"/>
      <c r="ITY435" s="46"/>
      <c r="ITZ435" s="46"/>
      <c r="IUA435" s="46"/>
      <c r="IUB435" s="46"/>
      <c r="IUC435" s="46"/>
      <c r="IUD435" s="46"/>
      <c r="IUE435" s="46"/>
      <c r="IUF435" s="46"/>
      <c r="IUG435" s="46"/>
      <c r="IUH435" s="46"/>
      <c r="IUI435" s="46"/>
      <c r="IUJ435" s="46"/>
      <c r="IUK435" s="46"/>
      <c r="IUL435" s="46"/>
      <c r="IUM435" s="46"/>
      <c r="IUN435" s="46"/>
      <c r="IUO435" s="46"/>
      <c r="IUP435" s="46"/>
      <c r="IUQ435" s="46"/>
      <c r="IUR435" s="46"/>
      <c r="IUS435" s="46"/>
      <c r="IUT435" s="46"/>
      <c r="IUU435" s="46"/>
      <c r="IUV435" s="46"/>
      <c r="IUW435" s="46"/>
      <c r="IUX435" s="46"/>
      <c r="IUY435" s="46"/>
      <c r="IUZ435" s="46"/>
      <c r="IVA435" s="46"/>
      <c r="IVB435" s="46"/>
      <c r="IVC435" s="46"/>
      <c r="IVD435" s="46"/>
      <c r="IVE435" s="46"/>
      <c r="IVF435" s="46"/>
      <c r="IVG435" s="46"/>
      <c r="IVH435" s="46"/>
      <c r="IVI435" s="46"/>
      <c r="IVJ435" s="46"/>
      <c r="IVK435" s="46"/>
      <c r="IVL435" s="46"/>
      <c r="IVM435" s="46"/>
      <c r="IVN435" s="46"/>
      <c r="IVO435" s="46"/>
      <c r="IVP435" s="46"/>
      <c r="IVQ435" s="46"/>
      <c r="IVR435" s="46"/>
      <c r="IVS435" s="46"/>
      <c r="IVT435" s="46"/>
      <c r="IVU435" s="46"/>
      <c r="IVV435" s="46"/>
      <c r="IVW435" s="46"/>
      <c r="IVX435" s="46"/>
      <c r="IVY435" s="46"/>
      <c r="IVZ435" s="46"/>
      <c r="IWA435" s="46"/>
      <c r="IWB435" s="46"/>
      <c r="IWC435" s="46"/>
      <c r="IWD435" s="46"/>
      <c r="IWE435" s="46"/>
      <c r="IWF435" s="46"/>
      <c r="IWG435" s="46"/>
      <c r="IWH435" s="46"/>
      <c r="IWI435" s="46"/>
      <c r="IWJ435" s="46"/>
      <c r="IWK435" s="46"/>
      <c r="IWL435" s="46"/>
      <c r="IWM435" s="46"/>
      <c r="IWN435" s="46"/>
      <c r="IWO435" s="46"/>
      <c r="IWP435" s="46"/>
      <c r="IWQ435" s="46"/>
      <c r="IWR435" s="46"/>
      <c r="IWS435" s="46"/>
      <c r="IWT435" s="46"/>
      <c r="IWU435" s="46"/>
      <c r="IWV435" s="46"/>
      <c r="IWW435" s="46"/>
      <c r="IWX435" s="46"/>
      <c r="IWY435" s="46"/>
      <c r="IWZ435" s="46"/>
      <c r="IXA435" s="46"/>
      <c r="IXB435" s="46"/>
      <c r="IXC435" s="46"/>
      <c r="IXD435" s="46"/>
      <c r="IXE435" s="46"/>
      <c r="IXF435" s="46"/>
      <c r="IXG435" s="46"/>
      <c r="IXH435" s="46"/>
      <c r="IXI435" s="46"/>
      <c r="IXJ435" s="46"/>
      <c r="IXK435" s="46"/>
      <c r="IXL435" s="46"/>
      <c r="IXM435" s="46"/>
      <c r="IXN435" s="46"/>
      <c r="IXO435" s="46"/>
      <c r="IXP435" s="46"/>
      <c r="IXQ435" s="46"/>
      <c r="IXR435" s="46"/>
      <c r="IXS435" s="46"/>
      <c r="IXT435" s="46"/>
      <c r="IXU435" s="46"/>
      <c r="IXV435" s="46"/>
      <c r="IXW435" s="46"/>
      <c r="IXX435" s="46"/>
      <c r="IXY435" s="46"/>
      <c r="IXZ435" s="46"/>
      <c r="IYA435" s="46"/>
      <c r="IYB435" s="46"/>
      <c r="IYC435" s="46"/>
      <c r="IYD435" s="46"/>
      <c r="IYE435" s="46"/>
      <c r="IYF435" s="46"/>
      <c r="IYG435" s="46"/>
      <c r="IYH435" s="46"/>
      <c r="IYI435" s="46"/>
      <c r="IYJ435" s="46"/>
      <c r="IYK435" s="46"/>
      <c r="IYL435" s="46"/>
      <c r="IYM435" s="46"/>
      <c r="IYN435" s="46"/>
      <c r="IYO435" s="46"/>
      <c r="IYP435" s="46"/>
      <c r="IYQ435" s="46"/>
      <c r="IYR435" s="46"/>
      <c r="IYS435" s="46"/>
      <c r="IYT435" s="46"/>
      <c r="IYU435" s="46"/>
      <c r="IYV435" s="46"/>
      <c r="IYW435" s="46"/>
      <c r="IYX435" s="46"/>
      <c r="IYY435" s="46"/>
      <c r="IYZ435" s="46"/>
      <c r="IZA435" s="46"/>
      <c r="IZB435" s="46"/>
      <c r="IZC435" s="46"/>
      <c r="IZD435" s="46"/>
      <c r="IZE435" s="46"/>
      <c r="IZF435" s="46"/>
      <c r="IZG435" s="46"/>
      <c r="IZH435" s="46"/>
      <c r="IZI435" s="46"/>
      <c r="IZJ435" s="46"/>
      <c r="IZK435" s="46"/>
      <c r="IZL435" s="46"/>
      <c r="IZM435" s="46"/>
      <c r="IZN435" s="46"/>
      <c r="IZO435" s="46"/>
      <c r="IZP435" s="46"/>
      <c r="IZQ435" s="46"/>
      <c r="IZR435" s="46"/>
      <c r="IZS435" s="46"/>
      <c r="IZT435" s="46"/>
      <c r="IZU435" s="46"/>
      <c r="IZV435" s="46"/>
      <c r="IZW435" s="46"/>
      <c r="IZX435" s="46"/>
      <c r="IZY435" s="46"/>
      <c r="IZZ435" s="46"/>
      <c r="JAA435" s="46"/>
      <c r="JAB435" s="46"/>
      <c r="JAC435" s="46"/>
      <c r="JAD435" s="46"/>
      <c r="JAE435" s="46"/>
      <c r="JAF435" s="46"/>
      <c r="JAG435" s="46"/>
      <c r="JAH435" s="46"/>
      <c r="JAI435" s="46"/>
      <c r="JAJ435" s="46"/>
      <c r="JAK435" s="46"/>
      <c r="JAL435" s="46"/>
      <c r="JAM435" s="46"/>
      <c r="JAN435" s="46"/>
      <c r="JAO435" s="46"/>
      <c r="JAP435" s="46"/>
      <c r="JAQ435" s="46"/>
      <c r="JAR435" s="46"/>
      <c r="JAS435" s="46"/>
      <c r="JAT435" s="46"/>
      <c r="JAU435" s="46"/>
      <c r="JAV435" s="46"/>
      <c r="JAW435" s="46"/>
      <c r="JAX435" s="46"/>
      <c r="JAY435" s="46"/>
      <c r="JAZ435" s="46"/>
      <c r="JBA435" s="46"/>
      <c r="JBB435" s="46"/>
      <c r="JBC435" s="46"/>
      <c r="JBD435" s="46"/>
      <c r="JBE435" s="46"/>
      <c r="JBF435" s="46"/>
      <c r="JBG435" s="46"/>
      <c r="JBH435" s="46"/>
      <c r="JBI435" s="46"/>
      <c r="JBJ435" s="46"/>
      <c r="JBK435" s="46"/>
      <c r="JBL435" s="46"/>
      <c r="JBM435" s="46"/>
      <c r="JBN435" s="46"/>
      <c r="JBO435" s="46"/>
      <c r="JBP435" s="46"/>
      <c r="JBQ435" s="46"/>
      <c r="JBR435" s="46"/>
      <c r="JBS435" s="46"/>
      <c r="JBT435" s="46"/>
      <c r="JBU435" s="46"/>
      <c r="JBV435" s="46"/>
      <c r="JBW435" s="46"/>
      <c r="JBX435" s="46"/>
      <c r="JBY435" s="46"/>
      <c r="JBZ435" s="46"/>
      <c r="JCA435" s="46"/>
      <c r="JCB435" s="46"/>
      <c r="JCC435" s="46"/>
      <c r="JCD435" s="46"/>
      <c r="JCE435" s="46"/>
      <c r="JCF435" s="46"/>
      <c r="JCG435" s="46"/>
      <c r="JCH435" s="46"/>
      <c r="JCI435" s="46"/>
      <c r="JCJ435" s="46"/>
      <c r="JCK435" s="46"/>
      <c r="JCL435" s="46"/>
      <c r="JCM435" s="46"/>
      <c r="JCN435" s="46"/>
      <c r="JCO435" s="46"/>
      <c r="JCP435" s="46"/>
      <c r="JCQ435" s="46"/>
      <c r="JCR435" s="46"/>
      <c r="JCS435" s="46"/>
      <c r="JCT435" s="46"/>
      <c r="JCU435" s="46"/>
      <c r="JCV435" s="46"/>
      <c r="JCW435" s="46"/>
      <c r="JCX435" s="46"/>
      <c r="JCY435" s="46"/>
      <c r="JCZ435" s="46"/>
      <c r="JDA435" s="46"/>
      <c r="JDB435" s="46"/>
      <c r="JDC435" s="46"/>
      <c r="JDD435" s="46"/>
      <c r="JDE435" s="46"/>
      <c r="JDF435" s="46"/>
      <c r="JDG435" s="46"/>
      <c r="JDH435" s="46"/>
      <c r="JDI435" s="46"/>
      <c r="JDJ435" s="46"/>
      <c r="JDK435" s="46"/>
      <c r="JDL435" s="46"/>
      <c r="JDM435" s="46"/>
      <c r="JDN435" s="46"/>
      <c r="JDO435" s="46"/>
      <c r="JDP435" s="46"/>
      <c r="JDQ435" s="46"/>
      <c r="JDR435" s="46"/>
      <c r="JDS435" s="46"/>
      <c r="JDT435" s="46"/>
      <c r="JDU435" s="46"/>
      <c r="JDV435" s="46"/>
      <c r="JDW435" s="46"/>
      <c r="JDX435" s="46"/>
      <c r="JDY435" s="46"/>
      <c r="JDZ435" s="46"/>
      <c r="JEA435" s="46"/>
      <c r="JEB435" s="46"/>
      <c r="JEC435" s="46"/>
      <c r="JED435" s="46"/>
      <c r="JEE435" s="46"/>
      <c r="JEF435" s="46"/>
      <c r="JEG435" s="46"/>
      <c r="JEH435" s="46"/>
      <c r="JEI435" s="46"/>
      <c r="JEJ435" s="46"/>
      <c r="JEK435" s="46"/>
      <c r="JEL435" s="46"/>
      <c r="JEM435" s="46"/>
      <c r="JEN435" s="46"/>
      <c r="JEO435" s="46"/>
      <c r="JEP435" s="46"/>
      <c r="JEQ435" s="46"/>
      <c r="JER435" s="46"/>
      <c r="JES435" s="46"/>
      <c r="JET435" s="46"/>
      <c r="JEU435" s="46"/>
      <c r="JEV435" s="46"/>
      <c r="JEW435" s="46"/>
      <c r="JEX435" s="46"/>
      <c r="JEY435" s="46"/>
      <c r="JEZ435" s="46"/>
      <c r="JFA435" s="46"/>
      <c r="JFB435" s="46"/>
      <c r="JFC435" s="46"/>
      <c r="JFD435" s="46"/>
      <c r="JFE435" s="46"/>
      <c r="JFF435" s="46"/>
      <c r="JFG435" s="46"/>
      <c r="JFH435" s="46"/>
      <c r="JFI435" s="46"/>
      <c r="JFJ435" s="46"/>
      <c r="JFK435" s="46"/>
      <c r="JFL435" s="46"/>
      <c r="JFM435" s="46"/>
      <c r="JFN435" s="46"/>
      <c r="JFO435" s="46"/>
      <c r="JFP435" s="46"/>
      <c r="JFQ435" s="46"/>
      <c r="JFR435" s="46"/>
      <c r="JFS435" s="46"/>
      <c r="JFT435" s="46"/>
      <c r="JFU435" s="46"/>
      <c r="JFV435" s="46"/>
      <c r="JFW435" s="46"/>
      <c r="JFX435" s="46"/>
      <c r="JFY435" s="46"/>
      <c r="JFZ435" s="46"/>
      <c r="JGA435" s="46"/>
      <c r="JGB435" s="46"/>
      <c r="JGC435" s="46"/>
      <c r="JGD435" s="46"/>
      <c r="JGE435" s="46"/>
      <c r="JGF435" s="46"/>
      <c r="JGG435" s="46"/>
      <c r="JGH435" s="46"/>
      <c r="JGI435" s="46"/>
      <c r="JGJ435" s="46"/>
      <c r="JGK435" s="46"/>
      <c r="JGL435" s="46"/>
      <c r="JGM435" s="46"/>
      <c r="JGN435" s="46"/>
      <c r="JGO435" s="46"/>
      <c r="JGP435" s="46"/>
      <c r="JGQ435" s="46"/>
      <c r="JGR435" s="46"/>
      <c r="JGS435" s="46"/>
      <c r="JGT435" s="46"/>
      <c r="JGU435" s="46"/>
      <c r="JGV435" s="46"/>
      <c r="JGW435" s="46"/>
      <c r="JGX435" s="46"/>
      <c r="JGY435" s="46"/>
      <c r="JGZ435" s="46"/>
      <c r="JHA435" s="46"/>
      <c r="JHB435" s="46"/>
      <c r="JHC435" s="46"/>
      <c r="JHD435" s="46"/>
      <c r="JHE435" s="46"/>
      <c r="JHF435" s="46"/>
      <c r="JHG435" s="46"/>
      <c r="JHH435" s="46"/>
      <c r="JHI435" s="46"/>
      <c r="JHJ435" s="46"/>
      <c r="JHK435" s="46"/>
      <c r="JHL435" s="46"/>
      <c r="JHM435" s="46"/>
      <c r="JHN435" s="46"/>
      <c r="JHO435" s="46"/>
      <c r="JHP435" s="46"/>
      <c r="JHQ435" s="46"/>
      <c r="JHR435" s="46"/>
      <c r="JHS435" s="46"/>
      <c r="JHT435" s="46"/>
      <c r="JHU435" s="46"/>
      <c r="JHV435" s="46"/>
      <c r="JHW435" s="46"/>
      <c r="JHX435" s="46"/>
      <c r="JHY435" s="46"/>
      <c r="JHZ435" s="46"/>
      <c r="JIA435" s="46"/>
      <c r="JIB435" s="46"/>
      <c r="JIC435" s="46"/>
      <c r="JID435" s="46"/>
      <c r="JIE435" s="46"/>
      <c r="JIF435" s="46"/>
      <c r="JIG435" s="46"/>
      <c r="JIH435" s="46"/>
      <c r="JII435" s="46"/>
      <c r="JIJ435" s="46"/>
      <c r="JIK435" s="46"/>
      <c r="JIL435" s="46"/>
      <c r="JIM435" s="46"/>
      <c r="JIN435" s="46"/>
      <c r="JIO435" s="46"/>
      <c r="JIP435" s="46"/>
      <c r="JIQ435" s="46"/>
      <c r="JIR435" s="46"/>
      <c r="JIS435" s="46"/>
      <c r="JIT435" s="46"/>
      <c r="JIU435" s="46"/>
      <c r="JIV435" s="46"/>
      <c r="JIW435" s="46"/>
      <c r="JIX435" s="46"/>
      <c r="JIY435" s="46"/>
      <c r="JIZ435" s="46"/>
      <c r="JJA435" s="46"/>
      <c r="JJB435" s="46"/>
      <c r="JJC435" s="46"/>
      <c r="JJD435" s="46"/>
      <c r="JJE435" s="46"/>
      <c r="JJF435" s="46"/>
      <c r="JJG435" s="46"/>
      <c r="JJH435" s="46"/>
      <c r="JJI435" s="46"/>
      <c r="JJJ435" s="46"/>
      <c r="JJK435" s="46"/>
      <c r="JJL435" s="46"/>
      <c r="JJM435" s="46"/>
      <c r="JJN435" s="46"/>
      <c r="JJO435" s="46"/>
      <c r="JJP435" s="46"/>
      <c r="JJQ435" s="46"/>
      <c r="JJR435" s="46"/>
      <c r="JJS435" s="46"/>
      <c r="JJT435" s="46"/>
      <c r="JJU435" s="46"/>
      <c r="JJV435" s="46"/>
      <c r="JJW435" s="46"/>
      <c r="JJX435" s="46"/>
      <c r="JJY435" s="46"/>
      <c r="JJZ435" s="46"/>
      <c r="JKA435" s="46"/>
      <c r="JKB435" s="46"/>
      <c r="JKC435" s="46"/>
      <c r="JKD435" s="46"/>
      <c r="JKE435" s="46"/>
      <c r="JKF435" s="46"/>
      <c r="JKG435" s="46"/>
      <c r="JKH435" s="46"/>
      <c r="JKI435" s="46"/>
      <c r="JKJ435" s="46"/>
      <c r="JKK435" s="46"/>
      <c r="JKL435" s="46"/>
      <c r="JKM435" s="46"/>
      <c r="JKN435" s="46"/>
      <c r="JKO435" s="46"/>
      <c r="JKP435" s="46"/>
      <c r="JKQ435" s="46"/>
      <c r="JKR435" s="46"/>
      <c r="JKS435" s="46"/>
      <c r="JKT435" s="46"/>
      <c r="JKU435" s="46"/>
      <c r="JKV435" s="46"/>
      <c r="JKW435" s="46"/>
      <c r="JKX435" s="46"/>
      <c r="JKY435" s="46"/>
      <c r="JKZ435" s="46"/>
      <c r="JLA435" s="46"/>
      <c r="JLB435" s="46"/>
      <c r="JLC435" s="46"/>
      <c r="JLD435" s="46"/>
      <c r="JLE435" s="46"/>
      <c r="JLF435" s="46"/>
      <c r="JLG435" s="46"/>
      <c r="JLH435" s="46"/>
      <c r="JLI435" s="46"/>
      <c r="JLJ435" s="46"/>
      <c r="JLK435" s="46"/>
      <c r="JLL435" s="46"/>
      <c r="JLM435" s="46"/>
      <c r="JLN435" s="46"/>
      <c r="JLO435" s="46"/>
      <c r="JLP435" s="46"/>
      <c r="JLQ435" s="46"/>
      <c r="JLR435" s="46"/>
      <c r="JLS435" s="46"/>
      <c r="JLT435" s="46"/>
      <c r="JLU435" s="46"/>
      <c r="JLV435" s="46"/>
      <c r="JLW435" s="46"/>
      <c r="JLX435" s="46"/>
      <c r="JLY435" s="46"/>
      <c r="JLZ435" s="46"/>
      <c r="JMA435" s="46"/>
      <c r="JMB435" s="46"/>
      <c r="JMC435" s="46"/>
      <c r="JMD435" s="46"/>
      <c r="JME435" s="46"/>
      <c r="JMF435" s="46"/>
      <c r="JMG435" s="46"/>
      <c r="JMH435" s="46"/>
      <c r="JMI435" s="46"/>
      <c r="JMJ435" s="46"/>
      <c r="JMK435" s="46"/>
      <c r="JML435" s="46"/>
      <c r="JMM435" s="46"/>
      <c r="JMN435" s="46"/>
      <c r="JMO435" s="46"/>
      <c r="JMP435" s="46"/>
      <c r="JMQ435" s="46"/>
      <c r="JMR435" s="46"/>
      <c r="JMS435" s="46"/>
      <c r="JMT435" s="46"/>
      <c r="JMU435" s="46"/>
      <c r="JMV435" s="46"/>
      <c r="JMW435" s="46"/>
      <c r="JMX435" s="46"/>
      <c r="JMY435" s="46"/>
      <c r="JMZ435" s="46"/>
      <c r="JNA435" s="46"/>
      <c r="JNB435" s="46"/>
      <c r="JNC435" s="46"/>
      <c r="JND435" s="46"/>
      <c r="JNE435" s="46"/>
      <c r="JNF435" s="46"/>
      <c r="JNG435" s="46"/>
      <c r="JNH435" s="46"/>
      <c r="JNI435" s="46"/>
      <c r="JNJ435" s="46"/>
      <c r="JNK435" s="46"/>
      <c r="JNL435" s="46"/>
      <c r="JNM435" s="46"/>
      <c r="JNN435" s="46"/>
      <c r="JNO435" s="46"/>
      <c r="JNP435" s="46"/>
      <c r="JNQ435" s="46"/>
      <c r="JNR435" s="46"/>
      <c r="JNS435" s="46"/>
      <c r="JNT435" s="46"/>
      <c r="JNU435" s="46"/>
      <c r="JNV435" s="46"/>
      <c r="JNW435" s="46"/>
      <c r="JNX435" s="46"/>
      <c r="JNY435" s="46"/>
      <c r="JNZ435" s="46"/>
      <c r="JOA435" s="46"/>
      <c r="JOB435" s="46"/>
      <c r="JOC435" s="46"/>
      <c r="JOD435" s="46"/>
      <c r="JOE435" s="46"/>
      <c r="JOF435" s="46"/>
      <c r="JOG435" s="46"/>
      <c r="JOH435" s="46"/>
      <c r="JOI435" s="46"/>
      <c r="JOJ435" s="46"/>
      <c r="JOK435" s="46"/>
      <c r="JOL435" s="46"/>
      <c r="JOM435" s="46"/>
      <c r="JON435" s="46"/>
      <c r="JOO435" s="46"/>
      <c r="JOP435" s="46"/>
      <c r="JOQ435" s="46"/>
      <c r="JOR435" s="46"/>
      <c r="JOS435" s="46"/>
      <c r="JOT435" s="46"/>
      <c r="JOU435" s="46"/>
      <c r="JOV435" s="46"/>
      <c r="JOW435" s="46"/>
      <c r="JOX435" s="46"/>
      <c r="JOY435" s="46"/>
      <c r="JOZ435" s="46"/>
      <c r="JPA435" s="46"/>
      <c r="JPB435" s="46"/>
      <c r="JPC435" s="46"/>
      <c r="JPD435" s="46"/>
      <c r="JPE435" s="46"/>
      <c r="JPF435" s="46"/>
      <c r="JPG435" s="46"/>
      <c r="JPH435" s="46"/>
      <c r="JPI435" s="46"/>
      <c r="JPJ435" s="46"/>
      <c r="JPK435" s="46"/>
      <c r="JPL435" s="46"/>
      <c r="JPM435" s="46"/>
      <c r="JPN435" s="46"/>
      <c r="JPO435" s="46"/>
      <c r="JPP435" s="46"/>
      <c r="JPQ435" s="46"/>
      <c r="JPR435" s="46"/>
      <c r="JPS435" s="46"/>
      <c r="JPT435" s="46"/>
      <c r="JPU435" s="46"/>
      <c r="JPV435" s="46"/>
      <c r="JPW435" s="46"/>
      <c r="JPX435" s="46"/>
      <c r="JPY435" s="46"/>
      <c r="JPZ435" s="46"/>
      <c r="JQA435" s="46"/>
      <c r="JQB435" s="46"/>
      <c r="JQC435" s="46"/>
      <c r="JQD435" s="46"/>
      <c r="JQE435" s="46"/>
      <c r="JQF435" s="46"/>
      <c r="JQG435" s="46"/>
      <c r="JQH435" s="46"/>
      <c r="JQI435" s="46"/>
      <c r="JQJ435" s="46"/>
      <c r="JQK435" s="46"/>
      <c r="JQL435" s="46"/>
      <c r="JQM435" s="46"/>
      <c r="JQN435" s="46"/>
      <c r="JQO435" s="46"/>
      <c r="JQP435" s="46"/>
      <c r="JQQ435" s="46"/>
      <c r="JQR435" s="46"/>
      <c r="JQS435" s="46"/>
      <c r="JQT435" s="46"/>
      <c r="JQU435" s="46"/>
      <c r="JQV435" s="46"/>
      <c r="JQW435" s="46"/>
      <c r="JQX435" s="46"/>
      <c r="JQY435" s="46"/>
      <c r="JQZ435" s="46"/>
      <c r="JRA435" s="46"/>
      <c r="JRB435" s="46"/>
      <c r="JRC435" s="46"/>
      <c r="JRD435" s="46"/>
      <c r="JRE435" s="46"/>
      <c r="JRF435" s="46"/>
      <c r="JRG435" s="46"/>
      <c r="JRH435" s="46"/>
      <c r="JRI435" s="46"/>
      <c r="JRJ435" s="46"/>
      <c r="JRK435" s="46"/>
      <c r="JRL435" s="46"/>
      <c r="JRM435" s="46"/>
      <c r="JRN435" s="46"/>
      <c r="JRO435" s="46"/>
      <c r="JRP435" s="46"/>
      <c r="JRQ435" s="46"/>
      <c r="JRR435" s="46"/>
      <c r="JRS435" s="46"/>
      <c r="JRT435" s="46"/>
      <c r="JRU435" s="46"/>
      <c r="JRV435" s="46"/>
      <c r="JRW435" s="46"/>
      <c r="JRX435" s="46"/>
      <c r="JRY435" s="46"/>
      <c r="JRZ435" s="46"/>
      <c r="JSA435" s="46"/>
      <c r="JSB435" s="46"/>
      <c r="JSC435" s="46"/>
      <c r="JSD435" s="46"/>
      <c r="JSE435" s="46"/>
      <c r="JSF435" s="46"/>
      <c r="JSG435" s="46"/>
      <c r="JSH435" s="46"/>
      <c r="JSI435" s="46"/>
      <c r="JSJ435" s="46"/>
      <c r="JSK435" s="46"/>
      <c r="JSL435" s="46"/>
      <c r="JSM435" s="46"/>
      <c r="JSN435" s="46"/>
      <c r="JSO435" s="46"/>
      <c r="JSP435" s="46"/>
      <c r="JSQ435" s="46"/>
      <c r="JSR435" s="46"/>
      <c r="JSS435" s="46"/>
      <c r="JST435" s="46"/>
      <c r="JSU435" s="46"/>
      <c r="JSV435" s="46"/>
      <c r="JSW435" s="46"/>
      <c r="JSX435" s="46"/>
      <c r="JSY435" s="46"/>
      <c r="JSZ435" s="46"/>
      <c r="JTA435" s="46"/>
      <c r="JTB435" s="46"/>
      <c r="JTC435" s="46"/>
      <c r="JTD435" s="46"/>
      <c r="JTE435" s="46"/>
      <c r="JTF435" s="46"/>
      <c r="JTG435" s="46"/>
      <c r="JTH435" s="46"/>
      <c r="JTI435" s="46"/>
      <c r="JTJ435" s="46"/>
      <c r="JTK435" s="46"/>
      <c r="JTL435" s="46"/>
      <c r="JTM435" s="46"/>
      <c r="JTN435" s="46"/>
      <c r="JTO435" s="46"/>
      <c r="JTP435" s="46"/>
      <c r="JTQ435" s="46"/>
      <c r="JTR435" s="46"/>
      <c r="JTS435" s="46"/>
      <c r="JTT435" s="46"/>
      <c r="JTU435" s="46"/>
      <c r="JTV435" s="46"/>
      <c r="JTW435" s="46"/>
      <c r="JTX435" s="46"/>
      <c r="JTY435" s="46"/>
      <c r="JTZ435" s="46"/>
      <c r="JUA435" s="46"/>
      <c r="JUB435" s="46"/>
      <c r="JUC435" s="46"/>
      <c r="JUD435" s="46"/>
      <c r="JUE435" s="46"/>
      <c r="JUF435" s="46"/>
      <c r="JUG435" s="46"/>
      <c r="JUH435" s="46"/>
      <c r="JUI435" s="46"/>
      <c r="JUJ435" s="46"/>
      <c r="JUK435" s="46"/>
      <c r="JUL435" s="46"/>
      <c r="JUM435" s="46"/>
      <c r="JUN435" s="46"/>
      <c r="JUO435" s="46"/>
      <c r="JUP435" s="46"/>
      <c r="JUQ435" s="46"/>
      <c r="JUR435" s="46"/>
      <c r="JUS435" s="46"/>
      <c r="JUT435" s="46"/>
      <c r="JUU435" s="46"/>
      <c r="JUV435" s="46"/>
      <c r="JUW435" s="46"/>
      <c r="JUX435" s="46"/>
      <c r="JUY435" s="46"/>
      <c r="JUZ435" s="46"/>
      <c r="JVA435" s="46"/>
      <c r="JVB435" s="46"/>
      <c r="JVC435" s="46"/>
      <c r="JVD435" s="46"/>
      <c r="JVE435" s="46"/>
      <c r="JVF435" s="46"/>
      <c r="JVG435" s="46"/>
      <c r="JVH435" s="46"/>
      <c r="JVI435" s="46"/>
      <c r="JVJ435" s="46"/>
      <c r="JVK435" s="46"/>
      <c r="JVL435" s="46"/>
      <c r="JVM435" s="46"/>
      <c r="JVN435" s="46"/>
      <c r="JVO435" s="46"/>
      <c r="JVP435" s="46"/>
      <c r="JVQ435" s="46"/>
      <c r="JVR435" s="46"/>
      <c r="JVS435" s="46"/>
      <c r="JVT435" s="46"/>
      <c r="JVU435" s="46"/>
      <c r="JVV435" s="46"/>
      <c r="JVW435" s="46"/>
      <c r="JVX435" s="46"/>
      <c r="JVY435" s="46"/>
      <c r="JVZ435" s="46"/>
      <c r="JWA435" s="46"/>
      <c r="JWB435" s="46"/>
      <c r="JWC435" s="46"/>
      <c r="JWD435" s="46"/>
      <c r="JWE435" s="46"/>
      <c r="JWF435" s="46"/>
      <c r="JWG435" s="46"/>
      <c r="JWH435" s="46"/>
      <c r="JWI435" s="46"/>
      <c r="JWJ435" s="46"/>
      <c r="JWK435" s="46"/>
      <c r="JWL435" s="46"/>
      <c r="JWM435" s="46"/>
      <c r="JWN435" s="46"/>
      <c r="JWO435" s="46"/>
      <c r="JWP435" s="46"/>
      <c r="JWQ435" s="46"/>
      <c r="JWR435" s="46"/>
      <c r="JWS435" s="46"/>
      <c r="JWT435" s="46"/>
      <c r="JWU435" s="46"/>
      <c r="JWV435" s="46"/>
      <c r="JWW435" s="46"/>
      <c r="JWX435" s="46"/>
      <c r="JWY435" s="46"/>
      <c r="JWZ435" s="46"/>
      <c r="JXA435" s="46"/>
      <c r="JXB435" s="46"/>
      <c r="JXC435" s="46"/>
      <c r="JXD435" s="46"/>
      <c r="JXE435" s="46"/>
      <c r="JXF435" s="46"/>
      <c r="JXG435" s="46"/>
      <c r="JXH435" s="46"/>
      <c r="JXI435" s="46"/>
      <c r="JXJ435" s="46"/>
      <c r="JXK435" s="46"/>
      <c r="JXL435" s="46"/>
      <c r="JXM435" s="46"/>
      <c r="JXN435" s="46"/>
      <c r="JXO435" s="46"/>
      <c r="JXP435" s="46"/>
      <c r="JXQ435" s="46"/>
      <c r="JXR435" s="46"/>
      <c r="JXS435" s="46"/>
      <c r="JXT435" s="46"/>
      <c r="JXU435" s="46"/>
      <c r="JXV435" s="46"/>
      <c r="JXW435" s="46"/>
      <c r="JXX435" s="46"/>
      <c r="JXY435" s="46"/>
      <c r="JXZ435" s="46"/>
      <c r="JYA435" s="46"/>
      <c r="JYB435" s="46"/>
      <c r="JYC435" s="46"/>
      <c r="JYD435" s="46"/>
      <c r="JYE435" s="46"/>
      <c r="JYF435" s="46"/>
      <c r="JYG435" s="46"/>
      <c r="JYH435" s="46"/>
      <c r="JYI435" s="46"/>
      <c r="JYJ435" s="46"/>
      <c r="JYK435" s="46"/>
      <c r="JYL435" s="46"/>
      <c r="JYM435" s="46"/>
      <c r="JYN435" s="46"/>
      <c r="JYO435" s="46"/>
      <c r="JYP435" s="46"/>
      <c r="JYQ435" s="46"/>
      <c r="JYR435" s="46"/>
      <c r="JYS435" s="46"/>
      <c r="JYT435" s="46"/>
      <c r="JYU435" s="46"/>
      <c r="JYV435" s="46"/>
      <c r="JYW435" s="46"/>
      <c r="JYX435" s="46"/>
      <c r="JYY435" s="46"/>
      <c r="JYZ435" s="46"/>
      <c r="JZA435" s="46"/>
      <c r="JZB435" s="46"/>
      <c r="JZC435" s="46"/>
      <c r="JZD435" s="46"/>
      <c r="JZE435" s="46"/>
      <c r="JZF435" s="46"/>
      <c r="JZG435" s="46"/>
      <c r="JZH435" s="46"/>
      <c r="JZI435" s="46"/>
      <c r="JZJ435" s="46"/>
      <c r="JZK435" s="46"/>
      <c r="JZL435" s="46"/>
      <c r="JZM435" s="46"/>
      <c r="JZN435" s="46"/>
      <c r="JZO435" s="46"/>
      <c r="JZP435" s="46"/>
      <c r="JZQ435" s="46"/>
      <c r="JZR435" s="46"/>
      <c r="JZS435" s="46"/>
      <c r="JZT435" s="46"/>
      <c r="JZU435" s="46"/>
      <c r="JZV435" s="46"/>
      <c r="JZW435" s="46"/>
      <c r="JZX435" s="46"/>
      <c r="JZY435" s="46"/>
      <c r="JZZ435" s="46"/>
      <c r="KAA435" s="46"/>
      <c r="KAB435" s="46"/>
      <c r="KAC435" s="46"/>
      <c r="KAD435" s="46"/>
      <c r="KAE435" s="46"/>
      <c r="KAF435" s="46"/>
      <c r="KAG435" s="46"/>
      <c r="KAH435" s="46"/>
      <c r="KAI435" s="46"/>
      <c r="KAJ435" s="46"/>
      <c r="KAK435" s="46"/>
      <c r="KAL435" s="46"/>
      <c r="KAM435" s="46"/>
      <c r="KAN435" s="46"/>
      <c r="KAO435" s="46"/>
      <c r="KAP435" s="46"/>
      <c r="KAQ435" s="46"/>
      <c r="KAR435" s="46"/>
      <c r="KAS435" s="46"/>
      <c r="KAT435" s="46"/>
      <c r="KAU435" s="46"/>
      <c r="KAV435" s="46"/>
      <c r="KAW435" s="46"/>
      <c r="KAX435" s="46"/>
      <c r="KAY435" s="46"/>
      <c r="KAZ435" s="46"/>
      <c r="KBA435" s="46"/>
      <c r="KBB435" s="46"/>
      <c r="KBC435" s="46"/>
      <c r="KBD435" s="46"/>
      <c r="KBE435" s="46"/>
      <c r="KBF435" s="46"/>
      <c r="KBG435" s="46"/>
      <c r="KBH435" s="46"/>
      <c r="KBI435" s="46"/>
      <c r="KBJ435" s="46"/>
      <c r="KBK435" s="46"/>
      <c r="KBL435" s="46"/>
      <c r="KBM435" s="46"/>
      <c r="KBN435" s="46"/>
      <c r="KBO435" s="46"/>
      <c r="KBP435" s="46"/>
      <c r="KBQ435" s="46"/>
      <c r="KBR435" s="46"/>
      <c r="KBS435" s="46"/>
      <c r="KBT435" s="46"/>
      <c r="KBU435" s="46"/>
      <c r="KBV435" s="46"/>
      <c r="KBW435" s="46"/>
      <c r="KBX435" s="46"/>
      <c r="KBY435" s="46"/>
      <c r="KBZ435" s="46"/>
      <c r="KCA435" s="46"/>
      <c r="KCB435" s="46"/>
      <c r="KCC435" s="46"/>
      <c r="KCD435" s="46"/>
      <c r="KCE435" s="46"/>
      <c r="KCF435" s="46"/>
      <c r="KCG435" s="46"/>
      <c r="KCH435" s="46"/>
      <c r="KCI435" s="46"/>
      <c r="KCJ435" s="46"/>
      <c r="KCK435" s="46"/>
      <c r="KCL435" s="46"/>
      <c r="KCM435" s="46"/>
      <c r="KCN435" s="46"/>
      <c r="KCO435" s="46"/>
      <c r="KCP435" s="46"/>
      <c r="KCQ435" s="46"/>
      <c r="KCR435" s="46"/>
      <c r="KCS435" s="46"/>
      <c r="KCT435" s="46"/>
      <c r="KCU435" s="46"/>
      <c r="KCV435" s="46"/>
      <c r="KCW435" s="46"/>
      <c r="KCX435" s="46"/>
      <c r="KCY435" s="46"/>
      <c r="KCZ435" s="46"/>
      <c r="KDA435" s="46"/>
      <c r="KDB435" s="46"/>
      <c r="KDC435" s="46"/>
      <c r="KDD435" s="46"/>
      <c r="KDE435" s="46"/>
      <c r="KDF435" s="46"/>
      <c r="KDG435" s="46"/>
      <c r="KDH435" s="46"/>
      <c r="KDI435" s="46"/>
      <c r="KDJ435" s="46"/>
      <c r="KDK435" s="46"/>
      <c r="KDL435" s="46"/>
      <c r="KDM435" s="46"/>
      <c r="KDN435" s="46"/>
      <c r="KDO435" s="46"/>
      <c r="KDP435" s="46"/>
      <c r="KDQ435" s="46"/>
      <c r="KDR435" s="46"/>
      <c r="KDS435" s="46"/>
      <c r="KDT435" s="46"/>
      <c r="KDU435" s="46"/>
      <c r="KDV435" s="46"/>
      <c r="KDW435" s="46"/>
      <c r="KDX435" s="46"/>
      <c r="KDY435" s="46"/>
      <c r="KDZ435" s="46"/>
      <c r="KEA435" s="46"/>
      <c r="KEB435" s="46"/>
      <c r="KEC435" s="46"/>
      <c r="KED435" s="46"/>
      <c r="KEE435" s="46"/>
      <c r="KEF435" s="46"/>
      <c r="KEG435" s="46"/>
      <c r="KEH435" s="46"/>
      <c r="KEI435" s="46"/>
      <c r="KEJ435" s="46"/>
      <c r="KEK435" s="46"/>
      <c r="KEL435" s="46"/>
      <c r="KEM435" s="46"/>
      <c r="KEN435" s="46"/>
      <c r="KEO435" s="46"/>
      <c r="KEP435" s="46"/>
      <c r="KEQ435" s="46"/>
      <c r="KER435" s="46"/>
      <c r="KES435" s="46"/>
      <c r="KET435" s="46"/>
      <c r="KEU435" s="46"/>
      <c r="KEV435" s="46"/>
      <c r="KEW435" s="46"/>
      <c r="KEX435" s="46"/>
      <c r="KEY435" s="46"/>
      <c r="KEZ435" s="46"/>
      <c r="KFA435" s="46"/>
      <c r="KFB435" s="46"/>
      <c r="KFC435" s="46"/>
      <c r="KFD435" s="46"/>
      <c r="KFE435" s="46"/>
      <c r="KFF435" s="46"/>
      <c r="KFG435" s="46"/>
      <c r="KFH435" s="46"/>
      <c r="KFI435" s="46"/>
      <c r="KFJ435" s="46"/>
      <c r="KFK435" s="46"/>
      <c r="KFL435" s="46"/>
      <c r="KFM435" s="46"/>
      <c r="KFN435" s="46"/>
      <c r="KFO435" s="46"/>
      <c r="KFP435" s="46"/>
      <c r="KFQ435" s="46"/>
      <c r="KFR435" s="46"/>
      <c r="KFS435" s="46"/>
      <c r="KFT435" s="46"/>
      <c r="KFU435" s="46"/>
      <c r="KFV435" s="46"/>
      <c r="KFW435" s="46"/>
      <c r="KFX435" s="46"/>
      <c r="KFY435" s="46"/>
      <c r="KFZ435" s="46"/>
      <c r="KGA435" s="46"/>
      <c r="KGB435" s="46"/>
      <c r="KGC435" s="46"/>
      <c r="KGD435" s="46"/>
      <c r="KGE435" s="46"/>
      <c r="KGF435" s="46"/>
      <c r="KGG435" s="46"/>
      <c r="KGH435" s="46"/>
      <c r="KGI435" s="46"/>
      <c r="KGJ435" s="46"/>
      <c r="KGK435" s="46"/>
      <c r="KGL435" s="46"/>
      <c r="KGM435" s="46"/>
      <c r="KGN435" s="46"/>
      <c r="KGO435" s="46"/>
      <c r="KGP435" s="46"/>
      <c r="KGQ435" s="46"/>
      <c r="KGR435" s="46"/>
      <c r="KGS435" s="46"/>
      <c r="KGT435" s="46"/>
      <c r="KGU435" s="46"/>
      <c r="KGV435" s="46"/>
      <c r="KGW435" s="46"/>
      <c r="KGX435" s="46"/>
      <c r="KGY435" s="46"/>
      <c r="KGZ435" s="46"/>
      <c r="KHA435" s="46"/>
      <c r="KHB435" s="46"/>
      <c r="KHC435" s="46"/>
      <c r="KHD435" s="46"/>
      <c r="KHE435" s="46"/>
      <c r="KHF435" s="46"/>
      <c r="KHG435" s="46"/>
      <c r="KHH435" s="46"/>
      <c r="KHI435" s="46"/>
      <c r="KHJ435" s="46"/>
      <c r="KHK435" s="46"/>
      <c r="KHL435" s="46"/>
      <c r="KHM435" s="46"/>
      <c r="KHN435" s="46"/>
      <c r="KHO435" s="46"/>
      <c r="KHP435" s="46"/>
      <c r="KHQ435" s="46"/>
      <c r="KHR435" s="46"/>
      <c r="KHS435" s="46"/>
      <c r="KHT435" s="46"/>
      <c r="KHU435" s="46"/>
      <c r="KHV435" s="46"/>
      <c r="KHW435" s="46"/>
      <c r="KHX435" s="46"/>
      <c r="KHY435" s="46"/>
      <c r="KHZ435" s="46"/>
      <c r="KIA435" s="46"/>
      <c r="KIB435" s="46"/>
      <c r="KIC435" s="46"/>
      <c r="KID435" s="46"/>
      <c r="KIE435" s="46"/>
      <c r="KIF435" s="46"/>
      <c r="KIG435" s="46"/>
      <c r="KIH435" s="46"/>
      <c r="KII435" s="46"/>
      <c r="KIJ435" s="46"/>
      <c r="KIK435" s="46"/>
      <c r="KIL435" s="46"/>
      <c r="KIM435" s="46"/>
      <c r="KIN435" s="46"/>
      <c r="KIO435" s="46"/>
      <c r="KIP435" s="46"/>
      <c r="KIQ435" s="46"/>
      <c r="KIR435" s="46"/>
      <c r="KIS435" s="46"/>
      <c r="KIT435" s="46"/>
      <c r="KIU435" s="46"/>
      <c r="KIV435" s="46"/>
      <c r="KIW435" s="46"/>
      <c r="KIX435" s="46"/>
      <c r="KIY435" s="46"/>
      <c r="KIZ435" s="46"/>
      <c r="KJA435" s="46"/>
      <c r="KJB435" s="46"/>
      <c r="KJC435" s="46"/>
      <c r="KJD435" s="46"/>
      <c r="KJE435" s="46"/>
      <c r="KJF435" s="46"/>
      <c r="KJG435" s="46"/>
      <c r="KJH435" s="46"/>
      <c r="KJI435" s="46"/>
      <c r="KJJ435" s="46"/>
      <c r="KJK435" s="46"/>
      <c r="KJL435" s="46"/>
      <c r="KJM435" s="46"/>
      <c r="KJN435" s="46"/>
      <c r="KJO435" s="46"/>
      <c r="KJP435" s="46"/>
      <c r="KJQ435" s="46"/>
      <c r="KJR435" s="46"/>
      <c r="KJS435" s="46"/>
      <c r="KJT435" s="46"/>
      <c r="KJU435" s="46"/>
      <c r="KJV435" s="46"/>
      <c r="KJW435" s="46"/>
      <c r="KJX435" s="46"/>
      <c r="KJY435" s="46"/>
      <c r="KJZ435" s="46"/>
      <c r="KKA435" s="46"/>
      <c r="KKB435" s="46"/>
      <c r="KKC435" s="46"/>
      <c r="KKD435" s="46"/>
      <c r="KKE435" s="46"/>
      <c r="KKF435" s="46"/>
      <c r="KKG435" s="46"/>
      <c r="KKH435" s="46"/>
      <c r="KKI435" s="46"/>
      <c r="KKJ435" s="46"/>
      <c r="KKK435" s="46"/>
      <c r="KKL435" s="46"/>
      <c r="KKM435" s="46"/>
      <c r="KKN435" s="46"/>
      <c r="KKO435" s="46"/>
      <c r="KKP435" s="46"/>
      <c r="KKQ435" s="46"/>
      <c r="KKR435" s="46"/>
      <c r="KKS435" s="46"/>
      <c r="KKT435" s="46"/>
      <c r="KKU435" s="46"/>
      <c r="KKV435" s="46"/>
      <c r="KKW435" s="46"/>
      <c r="KKX435" s="46"/>
      <c r="KKY435" s="46"/>
      <c r="KKZ435" s="46"/>
      <c r="KLA435" s="46"/>
      <c r="KLB435" s="46"/>
      <c r="KLC435" s="46"/>
      <c r="KLD435" s="46"/>
      <c r="KLE435" s="46"/>
      <c r="KLF435" s="46"/>
      <c r="KLG435" s="46"/>
      <c r="KLH435" s="46"/>
      <c r="KLI435" s="46"/>
      <c r="KLJ435" s="46"/>
      <c r="KLK435" s="46"/>
      <c r="KLL435" s="46"/>
      <c r="KLM435" s="46"/>
      <c r="KLN435" s="46"/>
      <c r="KLO435" s="46"/>
      <c r="KLP435" s="46"/>
      <c r="KLQ435" s="46"/>
      <c r="KLR435" s="46"/>
      <c r="KLS435" s="46"/>
      <c r="KLT435" s="46"/>
      <c r="KLU435" s="46"/>
      <c r="KLV435" s="46"/>
      <c r="KLW435" s="46"/>
      <c r="KLX435" s="46"/>
      <c r="KLY435" s="46"/>
      <c r="KLZ435" s="46"/>
      <c r="KMA435" s="46"/>
      <c r="KMB435" s="46"/>
      <c r="KMC435" s="46"/>
      <c r="KMD435" s="46"/>
      <c r="KME435" s="46"/>
      <c r="KMF435" s="46"/>
      <c r="KMG435" s="46"/>
      <c r="KMH435" s="46"/>
      <c r="KMI435" s="46"/>
      <c r="KMJ435" s="46"/>
      <c r="KMK435" s="46"/>
      <c r="KML435" s="46"/>
      <c r="KMM435" s="46"/>
      <c r="KMN435" s="46"/>
      <c r="KMO435" s="46"/>
      <c r="KMP435" s="46"/>
      <c r="KMQ435" s="46"/>
      <c r="KMR435" s="46"/>
      <c r="KMS435" s="46"/>
      <c r="KMT435" s="46"/>
      <c r="KMU435" s="46"/>
      <c r="KMV435" s="46"/>
      <c r="KMW435" s="46"/>
      <c r="KMX435" s="46"/>
      <c r="KMY435" s="46"/>
      <c r="KMZ435" s="46"/>
      <c r="KNA435" s="46"/>
      <c r="KNB435" s="46"/>
      <c r="KNC435" s="46"/>
      <c r="KND435" s="46"/>
      <c r="KNE435" s="46"/>
      <c r="KNF435" s="46"/>
      <c r="KNG435" s="46"/>
      <c r="KNH435" s="46"/>
      <c r="KNI435" s="46"/>
      <c r="KNJ435" s="46"/>
      <c r="KNK435" s="46"/>
      <c r="KNL435" s="46"/>
      <c r="KNM435" s="46"/>
      <c r="KNN435" s="46"/>
      <c r="KNO435" s="46"/>
      <c r="KNP435" s="46"/>
      <c r="KNQ435" s="46"/>
      <c r="KNR435" s="46"/>
      <c r="KNS435" s="46"/>
      <c r="KNT435" s="46"/>
      <c r="KNU435" s="46"/>
      <c r="KNV435" s="46"/>
      <c r="KNW435" s="46"/>
      <c r="KNX435" s="46"/>
      <c r="KNY435" s="46"/>
      <c r="KNZ435" s="46"/>
      <c r="KOA435" s="46"/>
      <c r="KOB435" s="46"/>
      <c r="KOC435" s="46"/>
      <c r="KOD435" s="46"/>
      <c r="KOE435" s="46"/>
      <c r="KOF435" s="46"/>
      <c r="KOG435" s="46"/>
      <c r="KOH435" s="46"/>
      <c r="KOI435" s="46"/>
      <c r="KOJ435" s="46"/>
      <c r="KOK435" s="46"/>
      <c r="KOL435" s="46"/>
      <c r="KOM435" s="46"/>
      <c r="KON435" s="46"/>
      <c r="KOO435" s="46"/>
      <c r="KOP435" s="46"/>
      <c r="KOQ435" s="46"/>
      <c r="KOR435" s="46"/>
      <c r="KOS435" s="46"/>
      <c r="KOT435" s="46"/>
      <c r="KOU435" s="46"/>
      <c r="KOV435" s="46"/>
      <c r="KOW435" s="46"/>
      <c r="KOX435" s="46"/>
      <c r="KOY435" s="46"/>
      <c r="KOZ435" s="46"/>
      <c r="KPA435" s="46"/>
      <c r="KPB435" s="46"/>
      <c r="KPC435" s="46"/>
      <c r="KPD435" s="46"/>
      <c r="KPE435" s="46"/>
      <c r="KPF435" s="46"/>
      <c r="KPG435" s="46"/>
      <c r="KPH435" s="46"/>
      <c r="KPI435" s="46"/>
      <c r="KPJ435" s="46"/>
      <c r="KPK435" s="46"/>
      <c r="KPL435" s="46"/>
      <c r="KPM435" s="46"/>
      <c r="KPN435" s="46"/>
      <c r="KPO435" s="46"/>
      <c r="KPP435" s="46"/>
      <c r="KPQ435" s="46"/>
      <c r="KPR435" s="46"/>
      <c r="KPS435" s="46"/>
      <c r="KPT435" s="46"/>
      <c r="KPU435" s="46"/>
      <c r="KPV435" s="46"/>
      <c r="KPW435" s="46"/>
      <c r="KPX435" s="46"/>
      <c r="KPY435" s="46"/>
      <c r="KPZ435" s="46"/>
      <c r="KQA435" s="46"/>
      <c r="KQB435" s="46"/>
      <c r="KQC435" s="46"/>
      <c r="KQD435" s="46"/>
      <c r="KQE435" s="46"/>
      <c r="KQF435" s="46"/>
      <c r="KQG435" s="46"/>
      <c r="KQH435" s="46"/>
      <c r="KQI435" s="46"/>
      <c r="KQJ435" s="46"/>
      <c r="KQK435" s="46"/>
      <c r="KQL435" s="46"/>
      <c r="KQM435" s="46"/>
      <c r="KQN435" s="46"/>
      <c r="KQO435" s="46"/>
      <c r="KQP435" s="46"/>
      <c r="KQQ435" s="46"/>
      <c r="KQR435" s="46"/>
      <c r="KQS435" s="46"/>
      <c r="KQT435" s="46"/>
      <c r="KQU435" s="46"/>
      <c r="KQV435" s="46"/>
      <c r="KQW435" s="46"/>
      <c r="KQX435" s="46"/>
      <c r="KQY435" s="46"/>
      <c r="KQZ435" s="46"/>
      <c r="KRA435" s="46"/>
      <c r="KRB435" s="46"/>
      <c r="KRC435" s="46"/>
      <c r="KRD435" s="46"/>
      <c r="KRE435" s="46"/>
      <c r="KRF435" s="46"/>
      <c r="KRG435" s="46"/>
      <c r="KRH435" s="46"/>
      <c r="KRI435" s="46"/>
      <c r="KRJ435" s="46"/>
      <c r="KRK435" s="46"/>
      <c r="KRL435" s="46"/>
      <c r="KRM435" s="46"/>
      <c r="KRN435" s="46"/>
      <c r="KRO435" s="46"/>
      <c r="KRP435" s="46"/>
      <c r="KRQ435" s="46"/>
      <c r="KRR435" s="46"/>
      <c r="KRS435" s="46"/>
      <c r="KRT435" s="46"/>
      <c r="KRU435" s="46"/>
      <c r="KRV435" s="46"/>
      <c r="KRW435" s="46"/>
      <c r="KRX435" s="46"/>
      <c r="KRY435" s="46"/>
      <c r="KRZ435" s="46"/>
      <c r="KSA435" s="46"/>
      <c r="KSB435" s="46"/>
      <c r="KSC435" s="46"/>
      <c r="KSD435" s="46"/>
      <c r="KSE435" s="46"/>
      <c r="KSF435" s="46"/>
      <c r="KSG435" s="46"/>
      <c r="KSH435" s="46"/>
      <c r="KSI435" s="46"/>
      <c r="KSJ435" s="46"/>
      <c r="KSK435" s="46"/>
      <c r="KSL435" s="46"/>
      <c r="KSM435" s="46"/>
      <c r="KSN435" s="46"/>
      <c r="KSO435" s="46"/>
      <c r="KSP435" s="46"/>
      <c r="KSQ435" s="46"/>
      <c r="KSR435" s="46"/>
      <c r="KSS435" s="46"/>
      <c r="KST435" s="46"/>
      <c r="KSU435" s="46"/>
      <c r="KSV435" s="46"/>
      <c r="KSW435" s="46"/>
      <c r="KSX435" s="46"/>
      <c r="KSY435" s="46"/>
      <c r="KSZ435" s="46"/>
      <c r="KTA435" s="46"/>
      <c r="KTB435" s="46"/>
      <c r="KTC435" s="46"/>
      <c r="KTD435" s="46"/>
      <c r="KTE435" s="46"/>
      <c r="KTF435" s="46"/>
      <c r="KTG435" s="46"/>
      <c r="KTH435" s="46"/>
      <c r="KTI435" s="46"/>
      <c r="KTJ435" s="46"/>
      <c r="KTK435" s="46"/>
      <c r="KTL435" s="46"/>
      <c r="KTM435" s="46"/>
      <c r="KTN435" s="46"/>
      <c r="KTO435" s="46"/>
      <c r="KTP435" s="46"/>
      <c r="KTQ435" s="46"/>
      <c r="KTR435" s="46"/>
      <c r="KTS435" s="46"/>
      <c r="KTT435" s="46"/>
      <c r="KTU435" s="46"/>
      <c r="KTV435" s="46"/>
      <c r="KTW435" s="46"/>
      <c r="KTX435" s="46"/>
      <c r="KTY435" s="46"/>
      <c r="KTZ435" s="46"/>
      <c r="KUA435" s="46"/>
      <c r="KUB435" s="46"/>
      <c r="KUC435" s="46"/>
      <c r="KUD435" s="46"/>
      <c r="KUE435" s="46"/>
      <c r="KUF435" s="46"/>
      <c r="KUG435" s="46"/>
      <c r="KUH435" s="46"/>
      <c r="KUI435" s="46"/>
      <c r="KUJ435" s="46"/>
      <c r="KUK435" s="46"/>
      <c r="KUL435" s="46"/>
      <c r="KUM435" s="46"/>
      <c r="KUN435" s="46"/>
      <c r="KUO435" s="46"/>
      <c r="KUP435" s="46"/>
      <c r="KUQ435" s="46"/>
      <c r="KUR435" s="46"/>
      <c r="KUS435" s="46"/>
      <c r="KUT435" s="46"/>
      <c r="KUU435" s="46"/>
      <c r="KUV435" s="46"/>
      <c r="KUW435" s="46"/>
      <c r="KUX435" s="46"/>
      <c r="KUY435" s="46"/>
      <c r="KUZ435" s="46"/>
      <c r="KVA435" s="46"/>
      <c r="KVB435" s="46"/>
      <c r="KVC435" s="46"/>
      <c r="KVD435" s="46"/>
      <c r="KVE435" s="46"/>
      <c r="KVF435" s="46"/>
      <c r="KVG435" s="46"/>
      <c r="KVH435" s="46"/>
      <c r="KVI435" s="46"/>
      <c r="KVJ435" s="46"/>
      <c r="KVK435" s="46"/>
      <c r="KVL435" s="46"/>
      <c r="KVM435" s="46"/>
      <c r="KVN435" s="46"/>
      <c r="KVO435" s="46"/>
      <c r="KVP435" s="46"/>
      <c r="KVQ435" s="46"/>
      <c r="KVR435" s="46"/>
      <c r="KVS435" s="46"/>
      <c r="KVT435" s="46"/>
      <c r="KVU435" s="46"/>
      <c r="KVV435" s="46"/>
      <c r="KVW435" s="46"/>
      <c r="KVX435" s="46"/>
      <c r="KVY435" s="46"/>
      <c r="KVZ435" s="46"/>
      <c r="KWA435" s="46"/>
      <c r="KWB435" s="46"/>
      <c r="KWC435" s="46"/>
      <c r="KWD435" s="46"/>
      <c r="KWE435" s="46"/>
      <c r="KWF435" s="46"/>
      <c r="KWG435" s="46"/>
      <c r="KWH435" s="46"/>
      <c r="KWI435" s="46"/>
      <c r="KWJ435" s="46"/>
      <c r="KWK435" s="46"/>
      <c r="KWL435" s="46"/>
      <c r="KWM435" s="46"/>
      <c r="KWN435" s="46"/>
      <c r="KWO435" s="46"/>
      <c r="KWP435" s="46"/>
      <c r="KWQ435" s="46"/>
      <c r="KWR435" s="46"/>
      <c r="KWS435" s="46"/>
      <c r="KWT435" s="46"/>
      <c r="KWU435" s="46"/>
      <c r="KWV435" s="46"/>
      <c r="KWW435" s="46"/>
      <c r="KWX435" s="46"/>
      <c r="KWY435" s="46"/>
      <c r="KWZ435" s="46"/>
      <c r="KXA435" s="46"/>
      <c r="KXB435" s="46"/>
      <c r="KXC435" s="46"/>
      <c r="KXD435" s="46"/>
      <c r="KXE435" s="46"/>
      <c r="KXF435" s="46"/>
      <c r="KXG435" s="46"/>
      <c r="KXH435" s="46"/>
      <c r="KXI435" s="46"/>
      <c r="KXJ435" s="46"/>
      <c r="KXK435" s="46"/>
      <c r="KXL435" s="46"/>
      <c r="KXM435" s="46"/>
      <c r="KXN435" s="46"/>
      <c r="KXO435" s="46"/>
      <c r="KXP435" s="46"/>
      <c r="KXQ435" s="46"/>
      <c r="KXR435" s="46"/>
      <c r="KXS435" s="46"/>
      <c r="KXT435" s="46"/>
      <c r="KXU435" s="46"/>
      <c r="KXV435" s="46"/>
      <c r="KXW435" s="46"/>
      <c r="KXX435" s="46"/>
      <c r="KXY435" s="46"/>
      <c r="KXZ435" s="46"/>
      <c r="KYA435" s="46"/>
      <c r="KYB435" s="46"/>
      <c r="KYC435" s="46"/>
      <c r="KYD435" s="46"/>
      <c r="KYE435" s="46"/>
      <c r="KYF435" s="46"/>
      <c r="KYG435" s="46"/>
      <c r="KYH435" s="46"/>
      <c r="KYI435" s="46"/>
      <c r="KYJ435" s="46"/>
      <c r="KYK435" s="46"/>
      <c r="KYL435" s="46"/>
      <c r="KYM435" s="46"/>
      <c r="KYN435" s="46"/>
      <c r="KYO435" s="46"/>
      <c r="KYP435" s="46"/>
      <c r="KYQ435" s="46"/>
      <c r="KYR435" s="46"/>
      <c r="KYS435" s="46"/>
      <c r="KYT435" s="46"/>
      <c r="KYU435" s="46"/>
      <c r="KYV435" s="46"/>
      <c r="KYW435" s="46"/>
      <c r="KYX435" s="46"/>
      <c r="KYY435" s="46"/>
      <c r="KYZ435" s="46"/>
      <c r="KZA435" s="46"/>
      <c r="KZB435" s="46"/>
      <c r="KZC435" s="46"/>
      <c r="KZD435" s="46"/>
      <c r="KZE435" s="46"/>
      <c r="KZF435" s="46"/>
      <c r="KZG435" s="46"/>
      <c r="KZH435" s="46"/>
      <c r="KZI435" s="46"/>
      <c r="KZJ435" s="46"/>
      <c r="KZK435" s="46"/>
      <c r="KZL435" s="46"/>
      <c r="KZM435" s="46"/>
      <c r="KZN435" s="46"/>
      <c r="KZO435" s="46"/>
      <c r="KZP435" s="46"/>
      <c r="KZQ435" s="46"/>
      <c r="KZR435" s="46"/>
      <c r="KZS435" s="46"/>
      <c r="KZT435" s="46"/>
      <c r="KZU435" s="46"/>
      <c r="KZV435" s="46"/>
      <c r="KZW435" s="46"/>
      <c r="KZX435" s="46"/>
      <c r="KZY435" s="46"/>
      <c r="KZZ435" s="46"/>
      <c r="LAA435" s="46"/>
      <c r="LAB435" s="46"/>
      <c r="LAC435" s="46"/>
      <c r="LAD435" s="46"/>
      <c r="LAE435" s="46"/>
      <c r="LAF435" s="46"/>
      <c r="LAG435" s="46"/>
      <c r="LAH435" s="46"/>
      <c r="LAI435" s="46"/>
      <c r="LAJ435" s="46"/>
      <c r="LAK435" s="46"/>
      <c r="LAL435" s="46"/>
      <c r="LAM435" s="46"/>
      <c r="LAN435" s="46"/>
      <c r="LAO435" s="46"/>
      <c r="LAP435" s="46"/>
      <c r="LAQ435" s="46"/>
      <c r="LAR435" s="46"/>
      <c r="LAS435" s="46"/>
      <c r="LAT435" s="46"/>
      <c r="LAU435" s="46"/>
      <c r="LAV435" s="46"/>
      <c r="LAW435" s="46"/>
      <c r="LAX435" s="46"/>
      <c r="LAY435" s="46"/>
      <c r="LAZ435" s="46"/>
      <c r="LBA435" s="46"/>
      <c r="LBB435" s="46"/>
      <c r="LBC435" s="46"/>
      <c r="LBD435" s="46"/>
      <c r="LBE435" s="46"/>
      <c r="LBF435" s="46"/>
      <c r="LBG435" s="46"/>
      <c r="LBH435" s="46"/>
      <c r="LBI435" s="46"/>
      <c r="LBJ435" s="46"/>
      <c r="LBK435" s="46"/>
      <c r="LBL435" s="46"/>
      <c r="LBM435" s="46"/>
      <c r="LBN435" s="46"/>
      <c r="LBO435" s="46"/>
      <c r="LBP435" s="46"/>
      <c r="LBQ435" s="46"/>
      <c r="LBR435" s="46"/>
      <c r="LBS435" s="46"/>
      <c r="LBT435" s="46"/>
      <c r="LBU435" s="46"/>
      <c r="LBV435" s="46"/>
      <c r="LBW435" s="46"/>
      <c r="LBX435" s="46"/>
      <c r="LBY435" s="46"/>
      <c r="LBZ435" s="46"/>
      <c r="LCA435" s="46"/>
      <c r="LCB435" s="46"/>
      <c r="LCC435" s="46"/>
      <c r="LCD435" s="46"/>
      <c r="LCE435" s="46"/>
      <c r="LCF435" s="46"/>
      <c r="LCG435" s="46"/>
      <c r="LCH435" s="46"/>
      <c r="LCI435" s="46"/>
      <c r="LCJ435" s="46"/>
      <c r="LCK435" s="46"/>
      <c r="LCL435" s="46"/>
      <c r="LCM435" s="46"/>
      <c r="LCN435" s="46"/>
      <c r="LCO435" s="46"/>
      <c r="LCP435" s="46"/>
      <c r="LCQ435" s="46"/>
      <c r="LCR435" s="46"/>
      <c r="LCS435" s="46"/>
      <c r="LCT435" s="46"/>
      <c r="LCU435" s="46"/>
      <c r="LCV435" s="46"/>
      <c r="LCW435" s="46"/>
      <c r="LCX435" s="46"/>
      <c r="LCY435" s="46"/>
      <c r="LCZ435" s="46"/>
      <c r="LDA435" s="46"/>
      <c r="LDB435" s="46"/>
      <c r="LDC435" s="46"/>
      <c r="LDD435" s="46"/>
      <c r="LDE435" s="46"/>
      <c r="LDF435" s="46"/>
      <c r="LDG435" s="46"/>
      <c r="LDH435" s="46"/>
      <c r="LDI435" s="46"/>
      <c r="LDJ435" s="46"/>
      <c r="LDK435" s="46"/>
      <c r="LDL435" s="46"/>
      <c r="LDM435" s="46"/>
      <c r="LDN435" s="46"/>
      <c r="LDO435" s="46"/>
      <c r="LDP435" s="46"/>
      <c r="LDQ435" s="46"/>
      <c r="LDR435" s="46"/>
      <c r="LDS435" s="46"/>
      <c r="LDT435" s="46"/>
      <c r="LDU435" s="46"/>
      <c r="LDV435" s="46"/>
      <c r="LDW435" s="46"/>
      <c r="LDX435" s="46"/>
      <c r="LDY435" s="46"/>
      <c r="LDZ435" s="46"/>
      <c r="LEA435" s="46"/>
      <c r="LEB435" s="46"/>
      <c r="LEC435" s="46"/>
      <c r="LED435" s="46"/>
      <c r="LEE435" s="46"/>
      <c r="LEF435" s="46"/>
      <c r="LEG435" s="46"/>
      <c r="LEH435" s="46"/>
      <c r="LEI435" s="46"/>
      <c r="LEJ435" s="46"/>
      <c r="LEK435" s="46"/>
      <c r="LEL435" s="46"/>
      <c r="LEM435" s="46"/>
      <c r="LEN435" s="46"/>
      <c r="LEO435" s="46"/>
      <c r="LEP435" s="46"/>
      <c r="LEQ435" s="46"/>
      <c r="LER435" s="46"/>
      <c r="LES435" s="46"/>
      <c r="LET435" s="46"/>
      <c r="LEU435" s="46"/>
      <c r="LEV435" s="46"/>
      <c r="LEW435" s="46"/>
      <c r="LEX435" s="46"/>
      <c r="LEY435" s="46"/>
      <c r="LEZ435" s="46"/>
      <c r="LFA435" s="46"/>
      <c r="LFB435" s="46"/>
      <c r="LFC435" s="46"/>
      <c r="LFD435" s="46"/>
      <c r="LFE435" s="46"/>
      <c r="LFF435" s="46"/>
      <c r="LFG435" s="46"/>
      <c r="LFH435" s="46"/>
      <c r="LFI435" s="46"/>
      <c r="LFJ435" s="46"/>
      <c r="LFK435" s="46"/>
      <c r="LFL435" s="46"/>
      <c r="LFM435" s="46"/>
      <c r="LFN435" s="46"/>
      <c r="LFO435" s="46"/>
      <c r="LFP435" s="46"/>
      <c r="LFQ435" s="46"/>
      <c r="LFR435" s="46"/>
      <c r="LFS435" s="46"/>
      <c r="LFT435" s="46"/>
      <c r="LFU435" s="46"/>
      <c r="LFV435" s="46"/>
      <c r="LFW435" s="46"/>
      <c r="LFX435" s="46"/>
      <c r="LFY435" s="46"/>
      <c r="LFZ435" s="46"/>
      <c r="LGA435" s="46"/>
      <c r="LGB435" s="46"/>
      <c r="LGC435" s="46"/>
      <c r="LGD435" s="46"/>
      <c r="LGE435" s="46"/>
      <c r="LGF435" s="46"/>
      <c r="LGG435" s="46"/>
      <c r="LGH435" s="46"/>
      <c r="LGI435" s="46"/>
      <c r="LGJ435" s="46"/>
      <c r="LGK435" s="46"/>
      <c r="LGL435" s="46"/>
      <c r="LGM435" s="46"/>
      <c r="LGN435" s="46"/>
      <c r="LGO435" s="46"/>
      <c r="LGP435" s="46"/>
      <c r="LGQ435" s="46"/>
      <c r="LGR435" s="46"/>
      <c r="LGS435" s="46"/>
      <c r="LGT435" s="46"/>
      <c r="LGU435" s="46"/>
      <c r="LGV435" s="46"/>
      <c r="LGW435" s="46"/>
      <c r="LGX435" s="46"/>
      <c r="LGY435" s="46"/>
      <c r="LGZ435" s="46"/>
      <c r="LHA435" s="46"/>
      <c r="LHB435" s="46"/>
      <c r="LHC435" s="46"/>
      <c r="LHD435" s="46"/>
      <c r="LHE435" s="46"/>
      <c r="LHF435" s="46"/>
      <c r="LHG435" s="46"/>
      <c r="LHH435" s="46"/>
      <c r="LHI435" s="46"/>
      <c r="LHJ435" s="46"/>
      <c r="LHK435" s="46"/>
      <c r="LHL435" s="46"/>
      <c r="LHM435" s="46"/>
      <c r="LHN435" s="46"/>
      <c r="LHO435" s="46"/>
      <c r="LHP435" s="46"/>
      <c r="LHQ435" s="46"/>
      <c r="LHR435" s="46"/>
      <c r="LHS435" s="46"/>
      <c r="LHT435" s="46"/>
      <c r="LHU435" s="46"/>
      <c r="LHV435" s="46"/>
      <c r="LHW435" s="46"/>
      <c r="LHX435" s="46"/>
      <c r="LHY435" s="46"/>
      <c r="LHZ435" s="46"/>
      <c r="LIA435" s="46"/>
      <c r="LIB435" s="46"/>
      <c r="LIC435" s="46"/>
      <c r="LID435" s="46"/>
      <c r="LIE435" s="46"/>
      <c r="LIF435" s="46"/>
      <c r="LIG435" s="46"/>
      <c r="LIH435" s="46"/>
      <c r="LII435" s="46"/>
      <c r="LIJ435" s="46"/>
      <c r="LIK435" s="46"/>
      <c r="LIL435" s="46"/>
      <c r="LIM435" s="46"/>
      <c r="LIN435" s="46"/>
      <c r="LIO435" s="46"/>
      <c r="LIP435" s="46"/>
      <c r="LIQ435" s="46"/>
      <c r="LIR435" s="46"/>
      <c r="LIS435" s="46"/>
      <c r="LIT435" s="46"/>
      <c r="LIU435" s="46"/>
      <c r="LIV435" s="46"/>
      <c r="LIW435" s="46"/>
      <c r="LIX435" s="46"/>
      <c r="LIY435" s="46"/>
      <c r="LIZ435" s="46"/>
      <c r="LJA435" s="46"/>
      <c r="LJB435" s="46"/>
      <c r="LJC435" s="46"/>
      <c r="LJD435" s="46"/>
      <c r="LJE435" s="46"/>
      <c r="LJF435" s="46"/>
      <c r="LJG435" s="46"/>
      <c r="LJH435" s="46"/>
      <c r="LJI435" s="46"/>
      <c r="LJJ435" s="46"/>
      <c r="LJK435" s="46"/>
      <c r="LJL435" s="46"/>
      <c r="LJM435" s="46"/>
      <c r="LJN435" s="46"/>
      <c r="LJO435" s="46"/>
      <c r="LJP435" s="46"/>
      <c r="LJQ435" s="46"/>
      <c r="LJR435" s="46"/>
      <c r="LJS435" s="46"/>
      <c r="LJT435" s="46"/>
      <c r="LJU435" s="46"/>
      <c r="LJV435" s="46"/>
      <c r="LJW435" s="46"/>
      <c r="LJX435" s="46"/>
      <c r="LJY435" s="46"/>
      <c r="LJZ435" s="46"/>
      <c r="LKA435" s="46"/>
      <c r="LKB435" s="46"/>
      <c r="LKC435" s="46"/>
      <c r="LKD435" s="46"/>
      <c r="LKE435" s="46"/>
      <c r="LKF435" s="46"/>
      <c r="LKG435" s="46"/>
      <c r="LKH435" s="46"/>
      <c r="LKI435" s="46"/>
      <c r="LKJ435" s="46"/>
      <c r="LKK435" s="46"/>
      <c r="LKL435" s="46"/>
      <c r="LKM435" s="46"/>
      <c r="LKN435" s="46"/>
      <c r="LKO435" s="46"/>
      <c r="LKP435" s="46"/>
      <c r="LKQ435" s="46"/>
      <c r="LKR435" s="46"/>
      <c r="LKS435" s="46"/>
      <c r="LKT435" s="46"/>
      <c r="LKU435" s="46"/>
      <c r="LKV435" s="46"/>
      <c r="LKW435" s="46"/>
      <c r="LKX435" s="46"/>
      <c r="LKY435" s="46"/>
      <c r="LKZ435" s="46"/>
      <c r="LLA435" s="46"/>
      <c r="LLB435" s="46"/>
      <c r="LLC435" s="46"/>
      <c r="LLD435" s="46"/>
      <c r="LLE435" s="46"/>
      <c r="LLF435" s="46"/>
      <c r="LLG435" s="46"/>
      <c r="LLH435" s="46"/>
      <c r="LLI435" s="46"/>
      <c r="LLJ435" s="46"/>
      <c r="LLK435" s="46"/>
      <c r="LLL435" s="46"/>
      <c r="LLM435" s="46"/>
      <c r="LLN435" s="46"/>
      <c r="LLO435" s="46"/>
      <c r="LLP435" s="46"/>
      <c r="LLQ435" s="46"/>
      <c r="LLR435" s="46"/>
      <c r="LLS435" s="46"/>
      <c r="LLT435" s="46"/>
      <c r="LLU435" s="46"/>
      <c r="LLV435" s="46"/>
      <c r="LLW435" s="46"/>
      <c r="LLX435" s="46"/>
      <c r="LLY435" s="46"/>
      <c r="LLZ435" s="46"/>
      <c r="LMA435" s="46"/>
      <c r="LMB435" s="46"/>
      <c r="LMC435" s="46"/>
      <c r="LMD435" s="46"/>
      <c r="LME435" s="46"/>
      <c r="LMF435" s="46"/>
      <c r="LMG435" s="46"/>
      <c r="LMH435" s="46"/>
      <c r="LMI435" s="46"/>
      <c r="LMJ435" s="46"/>
      <c r="LMK435" s="46"/>
      <c r="LML435" s="46"/>
      <c r="LMM435" s="46"/>
      <c r="LMN435" s="46"/>
      <c r="LMO435" s="46"/>
      <c r="LMP435" s="46"/>
      <c r="LMQ435" s="46"/>
      <c r="LMR435" s="46"/>
      <c r="LMS435" s="46"/>
      <c r="LMT435" s="46"/>
      <c r="LMU435" s="46"/>
      <c r="LMV435" s="46"/>
      <c r="LMW435" s="46"/>
      <c r="LMX435" s="46"/>
      <c r="LMY435" s="46"/>
      <c r="LMZ435" s="46"/>
      <c r="LNA435" s="46"/>
      <c r="LNB435" s="46"/>
      <c r="LNC435" s="46"/>
      <c r="LND435" s="46"/>
      <c r="LNE435" s="46"/>
      <c r="LNF435" s="46"/>
      <c r="LNG435" s="46"/>
      <c r="LNH435" s="46"/>
      <c r="LNI435" s="46"/>
      <c r="LNJ435" s="46"/>
      <c r="LNK435" s="46"/>
      <c r="LNL435" s="46"/>
      <c r="LNM435" s="46"/>
      <c r="LNN435" s="46"/>
      <c r="LNO435" s="46"/>
      <c r="LNP435" s="46"/>
      <c r="LNQ435" s="46"/>
      <c r="LNR435" s="46"/>
      <c r="LNS435" s="46"/>
      <c r="LNT435" s="46"/>
      <c r="LNU435" s="46"/>
      <c r="LNV435" s="46"/>
      <c r="LNW435" s="46"/>
      <c r="LNX435" s="46"/>
      <c r="LNY435" s="46"/>
      <c r="LNZ435" s="46"/>
      <c r="LOA435" s="46"/>
      <c r="LOB435" s="46"/>
      <c r="LOC435" s="46"/>
      <c r="LOD435" s="46"/>
      <c r="LOE435" s="46"/>
      <c r="LOF435" s="46"/>
      <c r="LOG435" s="46"/>
      <c r="LOH435" s="46"/>
      <c r="LOI435" s="46"/>
      <c r="LOJ435" s="46"/>
      <c r="LOK435" s="46"/>
      <c r="LOL435" s="46"/>
      <c r="LOM435" s="46"/>
      <c r="LON435" s="46"/>
      <c r="LOO435" s="46"/>
      <c r="LOP435" s="46"/>
      <c r="LOQ435" s="46"/>
      <c r="LOR435" s="46"/>
      <c r="LOS435" s="46"/>
      <c r="LOT435" s="46"/>
      <c r="LOU435" s="46"/>
      <c r="LOV435" s="46"/>
      <c r="LOW435" s="46"/>
      <c r="LOX435" s="46"/>
      <c r="LOY435" s="46"/>
      <c r="LOZ435" s="46"/>
      <c r="LPA435" s="46"/>
      <c r="LPB435" s="46"/>
      <c r="LPC435" s="46"/>
      <c r="LPD435" s="46"/>
      <c r="LPE435" s="46"/>
      <c r="LPF435" s="46"/>
      <c r="LPG435" s="46"/>
      <c r="LPH435" s="46"/>
      <c r="LPI435" s="46"/>
      <c r="LPJ435" s="46"/>
      <c r="LPK435" s="46"/>
      <c r="LPL435" s="46"/>
      <c r="LPM435" s="46"/>
      <c r="LPN435" s="46"/>
      <c r="LPO435" s="46"/>
      <c r="LPP435" s="46"/>
      <c r="LPQ435" s="46"/>
      <c r="LPR435" s="46"/>
      <c r="LPS435" s="46"/>
      <c r="LPT435" s="46"/>
      <c r="LPU435" s="46"/>
      <c r="LPV435" s="46"/>
      <c r="LPW435" s="46"/>
      <c r="LPX435" s="46"/>
      <c r="LPY435" s="46"/>
      <c r="LPZ435" s="46"/>
      <c r="LQA435" s="46"/>
      <c r="LQB435" s="46"/>
      <c r="LQC435" s="46"/>
      <c r="LQD435" s="46"/>
      <c r="LQE435" s="46"/>
      <c r="LQF435" s="46"/>
      <c r="LQG435" s="46"/>
      <c r="LQH435" s="46"/>
      <c r="LQI435" s="46"/>
      <c r="LQJ435" s="46"/>
      <c r="LQK435" s="46"/>
      <c r="LQL435" s="46"/>
      <c r="LQM435" s="46"/>
      <c r="LQN435" s="46"/>
      <c r="LQO435" s="46"/>
      <c r="LQP435" s="46"/>
      <c r="LQQ435" s="46"/>
      <c r="LQR435" s="46"/>
      <c r="LQS435" s="46"/>
      <c r="LQT435" s="46"/>
      <c r="LQU435" s="46"/>
      <c r="LQV435" s="46"/>
      <c r="LQW435" s="46"/>
      <c r="LQX435" s="46"/>
      <c r="LQY435" s="46"/>
      <c r="LQZ435" s="46"/>
      <c r="LRA435" s="46"/>
      <c r="LRB435" s="46"/>
      <c r="LRC435" s="46"/>
      <c r="LRD435" s="46"/>
      <c r="LRE435" s="46"/>
      <c r="LRF435" s="46"/>
      <c r="LRG435" s="46"/>
      <c r="LRH435" s="46"/>
      <c r="LRI435" s="46"/>
      <c r="LRJ435" s="46"/>
      <c r="LRK435" s="46"/>
      <c r="LRL435" s="46"/>
      <c r="LRM435" s="46"/>
      <c r="LRN435" s="46"/>
      <c r="LRO435" s="46"/>
      <c r="LRP435" s="46"/>
      <c r="LRQ435" s="46"/>
      <c r="LRR435" s="46"/>
      <c r="LRS435" s="46"/>
      <c r="LRT435" s="46"/>
      <c r="LRU435" s="46"/>
      <c r="LRV435" s="46"/>
      <c r="LRW435" s="46"/>
      <c r="LRX435" s="46"/>
      <c r="LRY435" s="46"/>
      <c r="LRZ435" s="46"/>
      <c r="LSA435" s="46"/>
      <c r="LSB435" s="46"/>
      <c r="LSC435" s="46"/>
      <c r="LSD435" s="46"/>
      <c r="LSE435" s="46"/>
      <c r="LSF435" s="46"/>
      <c r="LSG435" s="46"/>
      <c r="LSH435" s="46"/>
      <c r="LSI435" s="46"/>
      <c r="LSJ435" s="46"/>
      <c r="LSK435" s="46"/>
      <c r="LSL435" s="46"/>
      <c r="LSM435" s="46"/>
      <c r="LSN435" s="46"/>
      <c r="LSO435" s="46"/>
      <c r="LSP435" s="46"/>
      <c r="LSQ435" s="46"/>
      <c r="LSR435" s="46"/>
      <c r="LSS435" s="46"/>
      <c r="LST435" s="46"/>
      <c r="LSU435" s="46"/>
      <c r="LSV435" s="46"/>
      <c r="LSW435" s="46"/>
      <c r="LSX435" s="46"/>
      <c r="LSY435" s="46"/>
      <c r="LSZ435" s="46"/>
      <c r="LTA435" s="46"/>
      <c r="LTB435" s="46"/>
      <c r="LTC435" s="46"/>
      <c r="LTD435" s="46"/>
      <c r="LTE435" s="46"/>
      <c r="LTF435" s="46"/>
      <c r="LTG435" s="46"/>
      <c r="LTH435" s="46"/>
      <c r="LTI435" s="46"/>
      <c r="LTJ435" s="46"/>
      <c r="LTK435" s="46"/>
      <c r="LTL435" s="46"/>
      <c r="LTM435" s="46"/>
      <c r="LTN435" s="46"/>
      <c r="LTO435" s="46"/>
      <c r="LTP435" s="46"/>
      <c r="LTQ435" s="46"/>
      <c r="LTR435" s="46"/>
      <c r="LTS435" s="46"/>
      <c r="LTT435" s="46"/>
      <c r="LTU435" s="46"/>
      <c r="LTV435" s="46"/>
      <c r="LTW435" s="46"/>
      <c r="LTX435" s="46"/>
      <c r="LTY435" s="46"/>
      <c r="LTZ435" s="46"/>
      <c r="LUA435" s="46"/>
      <c r="LUB435" s="46"/>
      <c r="LUC435" s="46"/>
      <c r="LUD435" s="46"/>
      <c r="LUE435" s="46"/>
      <c r="LUF435" s="46"/>
      <c r="LUG435" s="46"/>
      <c r="LUH435" s="46"/>
      <c r="LUI435" s="46"/>
      <c r="LUJ435" s="46"/>
      <c r="LUK435" s="46"/>
      <c r="LUL435" s="46"/>
      <c r="LUM435" s="46"/>
      <c r="LUN435" s="46"/>
      <c r="LUO435" s="46"/>
      <c r="LUP435" s="46"/>
      <c r="LUQ435" s="46"/>
      <c r="LUR435" s="46"/>
      <c r="LUS435" s="46"/>
      <c r="LUT435" s="46"/>
      <c r="LUU435" s="46"/>
      <c r="LUV435" s="46"/>
      <c r="LUW435" s="46"/>
      <c r="LUX435" s="46"/>
      <c r="LUY435" s="46"/>
      <c r="LUZ435" s="46"/>
      <c r="LVA435" s="46"/>
      <c r="LVB435" s="46"/>
      <c r="LVC435" s="46"/>
      <c r="LVD435" s="46"/>
      <c r="LVE435" s="46"/>
      <c r="LVF435" s="46"/>
      <c r="LVG435" s="46"/>
      <c r="LVH435" s="46"/>
      <c r="LVI435" s="46"/>
      <c r="LVJ435" s="46"/>
      <c r="LVK435" s="46"/>
      <c r="LVL435" s="46"/>
      <c r="LVM435" s="46"/>
      <c r="LVN435" s="46"/>
      <c r="LVO435" s="46"/>
      <c r="LVP435" s="46"/>
      <c r="LVQ435" s="46"/>
      <c r="LVR435" s="46"/>
      <c r="LVS435" s="46"/>
      <c r="LVT435" s="46"/>
      <c r="LVU435" s="46"/>
      <c r="LVV435" s="46"/>
      <c r="LVW435" s="46"/>
      <c r="LVX435" s="46"/>
      <c r="LVY435" s="46"/>
      <c r="LVZ435" s="46"/>
      <c r="LWA435" s="46"/>
      <c r="LWB435" s="46"/>
      <c r="LWC435" s="46"/>
      <c r="LWD435" s="46"/>
      <c r="LWE435" s="46"/>
      <c r="LWF435" s="46"/>
      <c r="LWG435" s="46"/>
      <c r="LWH435" s="46"/>
      <c r="LWI435" s="46"/>
      <c r="LWJ435" s="46"/>
      <c r="LWK435" s="46"/>
      <c r="LWL435" s="46"/>
      <c r="LWM435" s="46"/>
      <c r="LWN435" s="46"/>
      <c r="LWO435" s="46"/>
      <c r="LWP435" s="46"/>
      <c r="LWQ435" s="46"/>
      <c r="LWR435" s="46"/>
      <c r="LWS435" s="46"/>
      <c r="LWT435" s="46"/>
      <c r="LWU435" s="46"/>
      <c r="LWV435" s="46"/>
      <c r="LWW435" s="46"/>
      <c r="LWX435" s="46"/>
      <c r="LWY435" s="46"/>
      <c r="LWZ435" s="46"/>
      <c r="LXA435" s="46"/>
      <c r="LXB435" s="46"/>
      <c r="LXC435" s="46"/>
      <c r="LXD435" s="46"/>
      <c r="LXE435" s="46"/>
      <c r="LXF435" s="46"/>
      <c r="LXG435" s="46"/>
      <c r="LXH435" s="46"/>
      <c r="LXI435" s="46"/>
      <c r="LXJ435" s="46"/>
      <c r="LXK435" s="46"/>
      <c r="LXL435" s="46"/>
      <c r="LXM435" s="46"/>
      <c r="LXN435" s="46"/>
      <c r="LXO435" s="46"/>
      <c r="LXP435" s="46"/>
      <c r="LXQ435" s="46"/>
      <c r="LXR435" s="46"/>
      <c r="LXS435" s="46"/>
      <c r="LXT435" s="46"/>
      <c r="LXU435" s="46"/>
      <c r="LXV435" s="46"/>
      <c r="LXW435" s="46"/>
      <c r="LXX435" s="46"/>
      <c r="LXY435" s="46"/>
      <c r="LXZ435" s="46"/>
      <c r="LYA435" s="46"/>
      <c r="LYB435" s="46"/>
      <c r="LYC435" s="46"/>
      <c r="LYD435" s="46"/>
      <c r="LYE435" s="46"/>
      <c r="LYF435" s="46"/>
      <c r="LYG435" s="46"/>
      <c r="LYH435" s="46"/>
      <c r="LYI435" s="46"/>
      <c r="LYJ435" s="46"/>
      <c r="LYK435" s="46"/>
      <c r="LYL435" s="46"/>
      <c r="LYM435" s="46"/>
      <c r="LYN435" s="46"/>
      <c r="LYO435" s="46"/>
      <c r="LYP435" s="46"/>
      <c r="LYQ435" s="46"/>
      <c r="LYR435" s="46"/>
      <c r="LYS435" s="46"/>
      <c r="LYT435" s="46"/>
      <c r="LYU435" s="46"/>
      <c r="LYV435" s="46"/>
      <c r="LYW435" s="46"/>
      <c r="LYX435" s="46"/>
      <c r="LYY435" s="46"/>
      <c r="LYZ435" s="46"/>
      <c r="LZA435" s="46"/>
      <c r="LZB435" s="46"/>
      <c r="LZC435" s="46"/>
      <c r="LZD435" s="46"/>
      <c r="LZE435" s="46"/>
      <c r="LZF435" s="46"/>
      <c r="LZG435" s="46"/>
      <c r="LZH435" s="46"/>
      <c r="LZI435" s="46"/>
      <c r="LZJ435" s="46"/>
      <c r="LZK435" s="46"/>
      <c r="LZL435" s="46"/>
      <c r="LZM435" s="46"/>
      <c r="LZN435" s="46"/>
      <c r="LZO435" s="46"/>
      <c r="LZP435" s="46"/>
      <c r="LZQ435" s="46"/>
      <c r="LZR435" s="46"/>
      <c r="LZS435" s="46"/>
      <c r="LZT435" s="46"/>
      <c r="LZU435" s="46"/>
      <c r="LZV435" s="46"/>
      <c r="LZW435" s="46"/>
      <c r="LZX435" s="46"/>
      <c r="LZY435" s="46"/>
      <c r="LZZ435" s="46"/>
      <c r="MAA435" s="46"/>
      <c r="MAB435" s="46"/>
      <c r="MAC435" s="46"/>
      <c r="MAD435" s="46"/>
      <c r="MAE435" s="46"/>
      <c r="MAF435" s="46"/>
      <c r="MAG435" s="46"/>
      <c r="MAH435" s="46"/>
      <c r="MAI435" s="46"/>
      <c r="MAJ435" s="46"/>
      <c r="MAK435" s="46"/>
      <c r="MAL435" s="46"/>
      <c r="MAM435" s="46"/>
      <c r="MAN435" s="46"/>
      <c r="MAO435" s="46"/>
      <c r="MAP435" s="46"/>
      <c r="MAQ435" s="46"/>
      <c r="MAR435" s="46"/>
      <c r="MAS435" s="46"/>
      <c r="MAT435" s="46"/>
      <c r="MAU435" s="46"/>
      <c r="MAV435" s="46"/>
      <c r="MAW435" s="46"/>
      <c r="MAX435" s="46"/>
      <c r="MAY435" s="46"/>
      <c r="MAZ435" s="46"/>
      <c r="MBA435" s="46"/>
      <c r="MBB435" s="46"/>
      <c r="MBC435" s="46"/>
      <c r="MBD435" s="46"/>
      <c r="MBE435" s="46"/>
      <c r="MBF435" s="46"/>
      <c r="MBG435" s="46"/>
      <c r="MBH435" s="46"/>
      <c r="MBI435" s="46"/>
      <c r="MBJ435" s="46"/>
      <c r="MBK435" s="46"/>
      <c r="MBL435" s="46"/>
      <c r="MBM435" s="46"/>
      <c r="MBN435" s="46"/>
      <c r="MBO435" s="46"/>
      <c r="MBP435" s="46"/>
      <c r="MBQ435" s="46"/>
      <c r="MBR435" s="46"/>
      <c r="MBS435" s="46"/>
      <c r="MBT435" s="46"/>
      <c r="MBU435" s="46"/>
      <c r="MBV435" s="46"/>
      <c r="MBW435" s="46"/>
      <c r="MBX435" s="46"/>
      <c r="MBY435" s="46"/>
      <c r="MBZ435" s="46"/>
      <c r="MCA435" s="46"/>
      <c r="MCB435" s="46"/>
      <c r="MCC435" s="46"/>
      <c r="MCD435" s="46"/>
      <c r="MCE435" s="46"/>
      <c r="MCF435" s="46"/>
      <c r="MCG435" s="46"/>
      <c r="MCH435" s="46"/>
      <c r="MCI435" s="46"/>
      <c r="MCJ435" s="46"/>
      <c r="MCK435" s="46"/>
      <c r="MCL435" s="46"/>
      <c r="MCM435" s="46"/>
      <c r="MCN435" s="46"/>
      <c r="MCO435" s="46"/>
      <c r="MCP435" s="46"/>
      <c r="MCQ435" s="46"/>
      <c r="MCR435" s="46"/>
      <c r="MCS435" s="46"/>
      <c r="MCT435" s="46"/>
      <c r="MCU435" s="46"/>
      <c r="MCV435" s="46"/>
      <c r="MCW435" s="46"/>
      <c r="MCX435" s="46"/>
      <c r="MCY435" s="46"/>
      <c r="MCZ435" s="46"/>
      <c r="MDA435" s="46"/>
      <c r="MDB435" s="46"/>
      <c r="MDC435" s="46"/>
      <c r="MDD435" s="46"/>
      <c r="MDE435" s="46"/>
      <c r="MDF435" s="46"/>
      <c r="MDG435" s="46"/>
      <c r="MDH435" s="46"/>
      <c r="MDI435" s="46"/>
      <c r="MDJ435" s="46"/>
      <c r="MDK435" s="46"/>
      <c r="MDL435" s="46"/>
      <c r="MDM435" s="46"/>
      <c r="MDN435" s="46"/>
      <c r="MDO435" s="46"/>
      <c r="MDP435" s="46"/>
      <c r="MDQ435" s="46"/>
      <c r="MDR435" s="46"/>
      <c r="MDS435" s="46"/>
      <c r="MDT435" s="46"/>
      <c r="MDU435" s="46"/>
      <c r="MDV435" s="46"/>
      <c r="MDW435" s="46"/>
      <c r="MDX435" s="46"/>
      <c r="MDY435" s="46"/>
      <c r="MDZ435" s="46"/>
      <c r="MEA435" s="46"/>
      <c r="MEB435" s="46"/>
      <c r="MEC435" s="46"/>
      <c r="MED435" s="46"/>
      <c r="MEE435" s="46"/>
      <c r="MEF435" s="46"/>
      <c r="MEG435" s="46"/>
      <c r="MEH435" s="46"/>
      <c r="MEI435" s="46"/>
      <c r="MEJ435" s="46"/>
      <c r="MEK435" s="46"/>
      <c r="MEL435" s="46"/>
      <c r="MEM435" s="46"/>
      <c r="MEN435" s="46"/>
      <c r="MEO435" s="46"/>
      <c r="MEP435" s="46"/>
      <c r="MEQ435" s="46"/>
      <c r="MER435" s="46"/>
      <c r="MES435" s="46"/>
      <c r="MET435" s="46"/>
      <c r="MEU435" s="46"/>
      <c r="MEV435" s="46"/>
      <c r="MEW435" s="46"/>
      <c r="MEX435" s="46"/>
      <c r="MEY435" s="46"/>
      <c r="MEZ435" s="46"/>
      <c r="MFA435" s="46"/>
      <c r="MFB435" s="46"/>
      <c r="MFC435" s="46"/>
      <c r="MFD435" s="46"/>
      <c r="MFE435" s="46"/>
      <c r="MFF435" s="46"/>
      <c r="MFG435" s="46"/>
      <c r="MFH435" s="46"/>
      <c r="MFI435" s="46"/>
      <c r="MFJ435" s="46"/>
      <c r="MFK435" s="46"/>
      <c r="MFL435" s="46"/>
      <c r="MFM435" s="46"/>
      <c r="MFN435" s="46"/>
      <c r="MFO435" s="46"/>
      <c r="MFP435" s="46"/>
      <c r="MFQ435" s="46"/>
      <c r="MFR435" s="46"/>
      <c r="MFS435" s="46"/>
      <c r="MFT435" s="46"/>
      <c r="MFU435" s="46"/>
      <c r="MFV435" s="46"/>
      <c r="MFW435" s="46"/>
      <c r="MFX435" s="46"/>
      <c r="MFY435" s="46"/>
      <c r="MFZ435" s="46"/>
      <c r="MGA435" s="46"/>
      <c r="MGB435" s="46"/>
      <c r="MGC435" s="46"/>
      <c r="MGD435" s="46"/>
      <c r="MGE435" s="46"/>
      <c r="MGF435" s="46"/>
      <c r="MGG435" s="46"/>
      <c r="MGH435" s="46"/>
      <c r="MGI435" s="46"/>
      <c r="MGJ435" s="46"/>
      <c r="MGK435" s="46"/>
      <c r="MGL435" s="46"/>
      <c r="MGM435" s="46"/>
      <c r="MGN435" s="46"/>
      <c r="MGO435" s="46"/>
      <c r="MGP435" s="46"/>
      <c r="MGQ435" s="46"/>
      <c r="MGR435" s="46"/>
      <c r="MGS435" s="46"/>
      <c r="MGT435" s="46"/>
      <c r="MGU435" s="46"/>
      <c r="MGV435" s="46"/>
      <c r="MGW435" s="46"/>
      <c r="MGX435" s="46"/>
      <c r="MGY435" s="46"/>
      <c r="MGZ435" s="46"/>
      <c r="MHA435" s="46"/>
      <c r="MHB435" s="46"/>
      <c r="MHC435" s="46"/>
      <c r="MHD435" s="46"/>
      <c r="MHE435" s="46"/>
      <c r="MHF435" s="46"/>
      <c r="MHG435" s="46"/>
      <c r="MHH435" s="46"/>
      <c r="MHI435" s="46"/>
      <c r="MHJ435" s="46"/>
      <c r="MHK435" s="46"/>
      <c r="MHL435" s="46"/>
      <c r="MHM435" s="46"/>
      <c r="MHN435" s="46"/>
      <c r="MHO435" s="46"/>
      <c r="MHP435" s="46"/>
      <c r="MHQ435" s="46"/>
      <c r="MHR435" s="46"/>
      <c r="MHS435" s="46"/>
      <c r="MHT435" s="46"/>
      <c r="MHU435" s="46"/>
      <c r="MHV435" s="46"/>
      <c r="MHW435" s="46"/>
      <c r="MHX435" s="46"/>
      <c r="MHY435" s="46"/>
      <c r="MHZ435" s="46"/>
      <c r="MIA435" s="46"/>
      <c r="MIB435" s="46"/>
      <c r="MIC435" s="46"/>
      <c r="MID435" s="46"/>
      <c r="MIE435" s="46"/>
      <c r="MIF435" s="46"/>
      <c r="MIG435" s="46"/>
      <c r="MIH435" s="46"/>
      <c r="MII435" s="46"/>
      <c r="MIJ435" s="46"/>
      <c r="MIK435" s="46"/>
      <c r="MIL435" s="46"/>
      <c r="MIM435" s="46"/>
      <c r="MIN435" s="46"/>
      <c r="MIO435" s="46"/>
      <c r="MIP435" s="46"/>
      <c r="MIQ435" s="46"/>
      <c r="MIR435" s="46"/>
      <c r="MIS435" s="46"/>
      <c r="MIT435" s="46"/>
      <c r="MIU435" s="46"/>
      <c r="MIV435" s="46"/>
      <c r="MIW435" s="46"/>
      <c r="MIX435" s="46"/>
      <c r="MIY435" s="46"/>
      <c r="MIZ435" s="46"/>
      <c r="MJA435" s="46"/>
      <c r="MJB435" s="46"/>
      <c r="MJC435" s="46"/>
      <c r="MJD435" s="46"/>
      <c r="MJE435" s="46"/>
      <c r="MJF435" s="46"/>
      <c r="MJG435" s="46"/>
      <c r="MJH435" s="46"/>
      <c r="MJI435" s="46"/>
      <c r="MJJ435" s="46"/>
      <c r="MJK435" s="46"/>
      <c r="MJL435" s="46"/>
      <c r="MJM435" s="46"/>
      <c r="MJN435" s="46"/>
      <c r="MJO435" s="46"/>
      <c r="MJP435" s="46"/>
      <c r="MJQ435" s="46"/>
      <c r="MJR435" s="46"/>
      <c r="MJS435" s="46"/>
      <c r="MJT435" s="46"/>
      <c r="MJU435" s="46"/>
      <c r="MJV435" s="46"/>
      <c r="MJW435" s="46"/>
      <c r="MJX435" s="46"/>
      <c r="MJY435" s="46"/>
      <c r="MJZ435" s="46"/>
      <c r="MKA435" s="46"/>
      <c r="MKB435" s="46"/>
      <c r="MKC435" s="46"/>
      <c r="MKD435" s="46"/>
      <c r="MKE435" s="46"/>
      <c r="MKF435" s="46"/>
      <c r="MKG435" s="46"/>
      <c r="MKH435" s="46"/>
      <c r="MKI435" s="46"/>
      <c r="MKJ435" s="46"/>
      <c r="MKK435" s="46"/>
      <c r="MKL435" s="46"/>
      <c r="MKM435" s="46"/>
      <c r="MKN435" s="46"/>
      <c r="MKO435" s="46"/>
      <c r="MKP435" s="46"/>
      <c r="MKQ435" s="46"/>
      <c r="MKR435" s="46"/>
      <c r="MKS435" s="46"/>
      <c r="MKT435" s="46"/>
      <c r="MKU435" s="46"/>
      <c r="MKV435" s="46"/>
      <c r="MKW435" s="46"/>
      <c r="MKX435" s="46"/>
      <c r="MKY435" s="46"/>
      <c r="MKZ435" s="46"/>
      <c r="MLA435" s="46"/>
      <c r="MLB435" s="46"/>
      <c r="MLC435" s="46"/>
      <c r="MLD435" s="46"/>
      <c r="MLE435" s="46"/>
      <c r="MLF435" s="46"/>
      <c r="MLG435" s="46"/>
      <c r="MLH435" s="46"/>
      <c r="MLI435" s="46"/>
      <c r="MLJ435" s="46"/>
      <c r="MLK435" s="46"/>
      <c r="MLL435" s="46"/>
      <c r="MLM435" s="46"/>
      <c r="MLN435" s="46"/>
      <c r="MLO435" s="46"/>
      <c r="MLP435" s="46"/>
      <c r="MLQ435" s="46"/>
      <c r="MLR435" s="46"/>
      <c r="MLS435" s="46"/>
      <c r="MLT435" s="46"/>
      <c r="MLU435" s="46"/>
      <c r="MLV435" s="46"/>
      <c r="MLW435" s="46"/>
      <c r="MLX435" s="46"/>
      <c r="MLY435" s="46"/>
      <c r="MLZ435" s="46"/>
      <c r="MMA435" s="46"/>
      <c r="MMB435" s="46"/>
      <c r="MMC435" s="46"/>
      <c r="MMD435" s="46"/>
      <c r="MME435" s="46"/>
      <c r="MMF435" s="46"/>
      <c r="MMG435" s="46"/>
      <c r="MMH435" s="46"/>
      <c r="MMI435" s="46"/>
      <c r="MMJ435" s="46"/>
      <c r="MMK435" s="46"/>
      <c r="MML435" s="46"/>
      <c r="MMM435" s="46"/>
      <c r="MMN435" s="46"/>
      <c r="MMO435" s="46"/>
      <c r="MMP435" s="46"/>
      <c r="MMQ435" s="46"/>
      <c r="MMR435" s="46"/>
      <c r="MMS435" s="46"/>
      <c r="MMT435" s="46"/>
      <c r="MMU435" s="46"/>
      <c r="MMV435" s="46"/>
      <c r="MMW435" s="46"/>
      <c r="MMX435" s="46"/>
      <c r="MMY435" s="46"/>
      <c r="MMZ435" s="46"/>
      <c r="MNA435" s="46"/>
      <c r="MNB435" s="46"/>
      <c r="MNC435" s="46"/>
      <c r="MND435" s="46"/>
      <c r="MNE435" s="46"/>
      <c r="MNF435" s="46"/>
      <c r="MNG435" s="46"/>
      <c r="MNH435" s="46"/>
      <c r="MNI435" s="46"/>
      <c r="MNJ435" s="46"/>
      <c r="MNK435" s="46"/>
      <c r="MNL435" s="46"/>
      <c r="MNM435" s="46"/>
      <c r="MNN435" s="46"/>
      <c r="MNO435" s="46"/>
      <c r="MNP435" s="46"/>
      <c r="MNQ435" s="46"/>
      <c r="MNR435" s="46"/>
      <c r="MNS435" s="46"/>
      <c r="MNT435" s="46"/>
      <c r="MNU435" s="46"/>
      <c r="MNV435" s="46"/>
      <c r="MNW435" s="46"/>
      <c r="MNX435" s="46"/>
      <c r="MNY435" s="46"/>
      <c r="MNZ435" s="46"/>
      <c r="MOA435" s="46"/>
      <c r="MOB435" s="46"/>
      <c r="MOC435" s="46"/>
      <c r="MOD435" s="46"/>
      <c r="MOE435" s="46"/>
      <c r="MOF435" s="46"/>
      <c r="MOG435" s="46"/>
      <c r="MOH435" s="46"/>
      <c r="MOI435" s="46"/>
      <c r="MOJ435" s="46"/>
      <c r="MOK435" s="46"/>
      <c r="MOL435" s="46"/>
      <c r="MOM435" s="46"/>
      <c r="MON435" s="46"/>
      <c r="MOO435" s="46"/>
      <c r="MOP435" s="46"/>
      <c r="MOQ435" s="46"/>
      <c r="MOR435" s="46"/>
      <c r="MOS435" s="46"/>
      <c r="MOT435" s="46"/>
      <c r="MOU435" s="46"/>
      <c r="MOV435" s="46"/>
      <c r="MOW435" s="46"/>
      <c r="MOX435" s="46"/>
      <c r="MOY435" s="46"/>
      <c r="MOZ435" s="46"/>
      <c r="MPA435" s="46"/>
      <c r="MPB435" s="46"/>
      <c r="MPC435" s="46"/>
      <c r="MPD435" s="46"/>
      <c r="MPE435" s="46"/>
      <c r="MPF435" s="46"/>
      <c r="MPG435" s="46"/>
      <c r="MPH435" s="46"/>
      <c r="MPI435" s="46"/>
      <c r="MPJ435" s="46"/>
      <c r="MPK435" s="46"/>
      <c r="MPL435" s="46"/>
      <c r="MPM435" s="46"/>
      <c r="MPN435" s="46"/>
      <c r="MPO435" s="46"/>
      <c r="MPP435" s="46"/>
      <c r="MPQ435" s="46"/>
      <c r="MPR435" s="46"/>
      <c r="MPS435" s="46"/>
      <c r="MPT435" s="46"/>
      <c r="MPU435" s="46"/>
      <c r="MPV435" s="46"/>
      <c r="MPW435" s="46"/>
      <c r="MPX435" s="46"/>
      <c r="MPY435" s="46"/>
      <c r="MPZ435" s="46"/>
      <c r="MQA435" s="46"/>
      <c r="MQB435" s="46"/>
      <c r="MQC435" s="46"/>
      <c r="MQD435" s="46"/>
      <c r="MQE435" s="46"/>
      <c r="MQF435" s="46"/>
      <c r="MQG435" s="46"/>
      <c r="MQH435" s="46"/>
      <c r="MQI435" s="46"/>
      <c r="MQJ435" s="46"/>
      <c r="MQK435" s="46"/>
      <c r="MQL435" s="46"/>
      <c r="MQM435" s="46"/>
      <c r="MQN435" s="46"/>
      <c r="MQO435" s="46"/>
      <c r="MQP435" s="46"/>
      <c r="MQQ435" s="46"/>
      <c r="MQR435" s="46"/>
      <c r="MQS435" s="46"/>
      <c r="MQT435" s="46"/>
      <c r="MQU435" s="46"/>
      <c r="MQV435" s="46"/>
      <c r="MQW435" s="46"/>
      <c r="MQX435" s="46"/>
      <c r="MQY435" s="46"/>
      <c r="MQZ435" s="46"/>
      <c r="MRA435" s="46"/>
      <c r="MRB435" s="46"/>
      <c r="MRC435" s="46"/>
      <c r="MRD435" s="46"/>
      <c r="MRE435" s="46"/>
      <c r="MRF435" s="46"/>
      <c r="MRG435" s="46"/>
      <c r="MRH435" s="46"/>
      <c r="MRI435" s="46"/>
      <c r="MRJ435" s="46"/>
      <c r="MRK435" s="46"/>
      <c r="MRL435" s="46"/>
      <c r="MRM435" s="46"/>
      <c r="MRN435" s="46"/>
      <c r="MRO435" s="46"/>
      <c r="MRP435" s="46"/>
      <c r="MRQ435" s="46"/>
      <c r="MRR435" s="46"/>
      <c r="MRS435" s="46"/>
      <c r="MRT435" s="46"/>
      <c r="MRU435" s="46"/>
      <c r="MRV435" s="46"/>
      <c r="MRW435" s="46"/>
      <c r="MRX435" s="46"/>
      <c r="MRY435" s="46"/>
      <c r="MRZ435" s="46"/>
      <c r="MSA435" s="46"/>
      <c r="MSB435" s="46"/>
      <c r="MSC435" s="46"/>
      <c r="MSD435" s="46"/>
      <c r="MSE435" s="46"/>
      <c r="MSF435" s="46"/>
      <c r="MSG435" s="46"/>
      <c r="MSH435" s="46"/>
      <c r="MSI435" s="46"/>
      <c r="MSJ435" s="46"/>
      <c r="MSK435" s="46"/>
      <c r="MSL435" s="46"/>
      <c r="MSM435" s="46"/>
      <c r="MSN435" s="46"/>
      <c r="MSO435" s="46"/>
      <c r="MSP435" s="46"/>
      <c r="MSQ435" s="46"/>
      <c r="MSR435" s="46"/>
      <c r="MSS435" s="46"/>
      <c r="MST435" s="46"/>
      <c r="MSU435" s="46"/>
      <c r="MSV435" s="46"/>
      <c r="MSW435" s="46"/>
      <c r="MSX435" s="46"/>
      <c r="MSY435" s="46"/>
      <c r="MSZ435" s="46"/>
      <c r="MTA435" s="46"/>
      <c r="MTB435" s="46"/>
      <c r="MTC435" s="46"/>
      <c r="MTD435" s="46"/>
      <c r="MTE435" s="46"/>
      <c r="MTF435" s="46"/>
      <c r="MTG435" s="46"/>
      <c r="MTH435" s="46"/>
      <c r="MTI435" s="46"/>
      <c r="MTJ435" s="46"/>
      <c r="MTK435" s="46"/>
      <c r="MTL435" s="46"/>
      <c r="MTM435" s="46"/>
      <c r="MTN435" s="46"/>
      <c r="MTO435" s="46"/>
      <c r="MTP435" s="46"/>
      <c r="MTQ435" s="46"/>
      <c r="MTR435" s="46"/>
      <c r="MTS435" s="46"/>
      <c r="MTT435" s="46"/>
      <c r="MTU435" s="46"/>
      <c r="MTV435" s="46"/>
      <c r="MTW435" s="46"/>
      <c r="MTX435" s="46"/>
      <c r="MTY435" s="46"/>
      <c r="MTZ435" s="46"/>
      <c r="MUA435" s="46"/>
      <c r="MUB435" s="46"/>
      <c r="MUC435" s="46"/>
      <c r="MUD435" s="46"/>
      <c r="MUE435" s="46"/>
      <c r="MUF435" s="46"/>
      <c r="MUG435" s="46"/>
      <c r="MUH435" s="46"/>
      <c r="MUI435" s="46"/>
      <c r="MUJ435" s="46"/>
      <c r="MUK435" s="46"/>
      <c r="MUL435" s="46"/>
      <c r="MUM435" s="46"/>
      <c r="MUN435" s="46"/>
      <c r="MUO435" s="46"/>
      <c r="MUP435" s="46"/>
      <c r="MUQ435" s="46"/>
      <c r="MUR435" s="46"/>
      <c r="MUS435" s="46"/>
      <c r="MUT435" s="46"/>
      <c r="MUU435" s="46"/>
      <c r="MUV435" s="46"/>
      <c r="MUW435" s="46"/>
      <c r="MUX435" s="46"/>
      <c r="MUY435" s="46"/>
      <c r="MUZ435" s="46"/>
      <c r="MVA435" s="46"/>
      <c r="MVB435" s="46"/>
      <c r="MVC435" s="46"/>
      <c r="MVD435" s="46"/>
      <c r="MVE435" s="46"/>
      <c r="MVF435" s="46"/>
      <c r="MVG435" s="46"/>
      <c r="MVH435" s="46"/>
      <c r="MVI435" s="46"/>
      <c r="MVJ435" s="46"/>
      <c r="MVK435" s="46"/>
      <c r="MVL435" s="46"/>
      <c r="MVM435" s="46"/>
      <c r="MVN435" s="46"/>
      <c r="MVO435" s="46"/>
      <c r="MVP435" s="46"/>
      <c r="MVQ435" s="46"/>
      <c r="MVR435" s="46"/>
      <c r="MVS435" s="46"/>
      <c r="MVT435" s="46"/>
      <c r="MVU435" s="46"/>
      <c r="MVV435" s="46"/>
      <c r="MVW435" s="46"/>
      <c r="MVX435" s="46"/>
      <c r="MVY435" s="46"/>
      <c r="MVZ435" s="46"/>
      <c r="MWA435" s="46"/>
      <c r="MWB435" s="46"/>
      <c r="MWC435" s="46"/>
      <c r="MWD435" s="46"/>
      <c r="MWE435" s="46"/>
      <c r="MWF435" s="46"/>
      <c r="MWG435" s="46"/>
      <c r="MWH435" s="46"/>
      <c r="MWI435" s="46"/>
      <c r="MWJ435" s="46"/>
      <c r="MWK435" s="46"/>
      <c r="MWL435" s="46"/>
      <c r="MWM435" s="46"/>
      <c r="MWN435" s="46"/>
      <c r="MWO435" s="46"/>
      <c r="MWP435" s="46"/>
      <c r="MWQ435" s="46"/>
      <c r="MWR435" s="46"/>
      <c r="MWS435" s="46"/>
      <c r="MWT435" s="46"/>
      <c r="MWU435" s="46"/>
      <c r="MWV435" s="46"/>
      <c r="MWW435" s="46"/>
      <c r="MWX435" s="46"/>
      <c r="MWY435" s="46"/>
      <c r="MWZ435" s="46"/>
      <c r="MXA435" s="46"/>
      <c r="MXB435" s="46"/>
      <c r="MXC435" s="46"/>
      <c r="MXD435" s="46"/>
      <c r="MXE435" s="46"/>
      <c r="MXF435" s="46"/>
      <c r="MXG435" s="46"/>
      <c r="MXH435" s="46"/>
      <c r="MXI435" s="46"/>
      <c r="MXJ435" s="46"/>
      <c r="MXK435" s="46"/>
      <c r="MXL435" s="46"/>
      <c r="MXM435" s="46"/>
      <c r="MXN435" s="46"/>
      <c r="MXO435" s="46"/>
      <c r="MXP435" s="46"/>
      <c r="MXQ435" s="46"/>
      <c r="MXR435" s="46"/>
      <c r="MXS435" s="46"/>
      <c r="MXT435" s="46"/>
      <c r="MXU435" s="46"/>
      <c r="MXV435" s="46"/>
      <c r="MXW435" s="46"/>
      <c r="MXX435" s="46"/>
      <c r="MXY435" s="46"/>
      <c r="MXZ435" s="46"/>
      <c r="MYA435" s="46"/>
      <c r="MYB435" s="46"/>
      <c r="MYC435" s="46"/>
      <c r="MYD435" s="46"/>
      <c r="MYE435" s="46"/>
      <c r="MYF435" s="46"/>
      <c r="MYG435" s="46"/>
      <c r="MYH435" s="46"/>
      <c r="MYI435" s="46"/>
      <c r="MYJ435" s="46"/>
      <c r="MYK435" s="46"/>
      <c r="MYL435" s="46"/>
      <c r="MYM435" s="46"/>
      <c r="MYN435" s="46"/>
      <c r="MYO435" s="46"/>
      <c r="MYP435" s="46"/>
      <c r="MYQ435" s="46"/>
      <c r="MYR435" s="46"/>
      <c r="MYS435" s="46"/>
      <c r="MYT435" s="46"/>
      <c r="MYU435" s="46"/>
      <c r="MYV435" s="46"/>
      <c r="MYW435" s="46"/>
      <c r="MYX435" s="46"/>
      <c r="MYY435" s="46"/>
      <c r="MYZ435" s="46"/>
      <c r="MZA435" s="46"/>
      <c r="MZB435" s="46"/>
      <c r="MZC435" s="46"/>
      <c r="MZD435" s="46"/>
      <c r="MZE435" s="46"/>
      <c r="MZF435" s="46"/>
      <c r="MZG435" s="46"/>
      <c r="MZH435" s="46"/>
      <c r="MZI435" s="46"/>
      <c r="MZJ435" s="46"/>
      <c r="MZK435" s="46"/>
      <c r="MZL435" s="46"/>
      <c r="MZM435" s="46"/>
      <c r="MZN435" s="46"/>
      <c r="MZO435" s="46"/>
      <c r="MZP435" s="46"/>
      <c r="MZQ435" s="46"/>
      <c r="MZR435" s="46"/>
      <c r="MZS435" s="46"/>
      <c r="MZT435" s="46"/>
      <c r="MZU435" s="46"/>
      <c r="MZV435" s="46"/>
      <c r="MZW435" s="46"/>
      <c r="MZX435" s="46"/>
      <c r="MZY435" s="46"/>
      <c r="MZZ435" s="46"/>
      <c r="NAA435" s="46"/>
      <c r="NAB435" s="46"/>
      <c r="NAC435" s="46"/>
      <c r="NAD435" s="46"/>
      <c r="NAE435" s="46"/>
      <c r="NAF435" s="46"/>
      <c r="NAG435" s="46"/>
      <c r="NAH435" s="46"/>
      <c r="NAI435" s="46"/>
      <c r="NAJ435" s="46"/>
      <c r="NAK435" s="46"/>
      <c r="NAL435" s="46"/>
      <c r="NAM435" s="46"/>
      <c r="NAN435" s="46"/>
      <c r="NAO435" s="46"/>
      <c r="NAP435" s="46"/>
      <c r="NAQ435" s="46"/>
      <c r="NAR435" s="46"/>
      <c r="NAS435" s="46"/>
      <c r="NAT435" s="46"/>
      <c r="NAU435" s="46"/>
      <c r="NAV435" s="46"/>
      <c r="NAW435" s="46"/>
      <c r="NAX435" s="46"/>
      <c r="NAY435" s="46"/>
      <c r="NAZ435" s="46"/>
      <c r="NBA435" s="46"/>
      <c r="NBB435" s="46"/>
      <c r="NBC435" s="46"/>
      <c r="NBD435" s="46"/>
      <c r="NBE435" s="46"/>
      <c r="NBF435" s="46"/>
      <c r="NBG435" s="46"/>
      <c r="NBH435" s="46"/>
      <c r="NBI435" s="46"/>
      <c r="NBJ435" s="46"/>
      <c r="NBK435" s="46"/>
      <c r="NBL435" s="46"/>
      <c r="NBM435" s="46"/>
      <c r="NBN435" s="46"/>
      <c r="NBO435" s="46"/>
      <c r="NBP435" s="46"/>
      <c r="NBQ435" s="46"/>
      <c r="NBR435" s="46"/>
      <c r="NBS435" s="46"/>
      <c r="NBT435" s="46"/>
      <c r="NBU435" s="46"/>
      <c r="NBV435" s="46"/>
      <c r="NBW435" s="46"/>
      <c r="NBX435" s="46"/>
      <c r="NBY435" s="46"/>
      <c r="NBZ435" s="46"/>
      <c r="NCA435" s="46"/>
      <c r="NCB435" s="46"/>
      <c r="NCC435" s="46"/>
      <c r="NCD435" s="46"/>
      <c r="NCE435" s="46"/>
      <c r="NCF435" s="46"/>
      <c r="NCG435" s="46"/>
      <c r="NCH435" s="46"/>
      <c r="NCI435" s="46"/>
      <c r="NCJ435" s="46"/>
      <c r="NCK435" s="46"/>
      <c r="NCL435" s="46"/>
      <c r="NCM435" s="46"/>
      <c r="NCN435" s="46"/>
      <c r="NCO435" s="46"/>
      <c r="NCP435" s="46"/>
      <c r="NCQ435" s="46"/>
      <c r="NCR435" s="46"/>
      <c r="NCS435" s="46"/>
      <c r="NCT435" s="46"/>
      <c r="NCU435" s="46"/>
      <c r="NCV435" s="46"/>
      <c r="NCW435" s="46"/>
      <c r="NCX435" s="46"/>
      <c r="NCY435" s="46"/>
      <c r="NCZ435" s="46"/>
      <c r="NDA435" s="46"/>
      <c r="NDB435" s="46"/>
      <c r="NDC435" s="46"/>
      <c r="NDD435" s="46"/>
      <c r="NDE435" s="46"/>
      <c r="NDF435" s="46"/>
      <c r="NDG435" s="46"/>
      <c r="NDH435" s="46"/>
      <c r="NDI435" s="46"/>
      <c r="NDJ435" s="46"/>
      <c r="NDK435" s="46"/>
      <c r="NDL435" s="46"/>
      <c r="NDM435" s="46"/>
      <c r="NDN435" s="46"/>
      <c r="NDO435" s="46"/>
      <c r="NDP435" s="46"/>
      <c r="NDQ435" s="46"/>
      <c r="NDR435" s="46"/>
      <c r="NDS435" s="46"/>
      <c r="NDT435" s="46"/>
      <c r="NDU435" s="46"/>
      <c r="NDV435" s="46"/>
      <c r="NDW435" s="46"/>
      <c r="NDX435" s="46"/>
      <c r="NDY435" s="46"/>
      <c r="NDZ435" s="46"/>
      <c r="NEA435" s="46"/>
      <c r="NEB435" s="46"/>
      <c r="NEC435" s="46"/>
      <c r="NED435" s="46"/>
      <c r="NEE435" s="46"/>
      <c r="NEF435" s="46"/>
      <c r="NEG435" s="46"/>
      <c r="NEH435" s="46"/>
      <c r="NEI435" s="46"/>
      <c r="NEJ435" s="46"/>
      <c r="NEK435" s="46"/>
      <c r="NEL435" s="46"/>
      <c r="NEM435" s="46"/>
      <c r="NEN435" s="46"/>
      <c r="NEO435" s="46"/>
      <c r="NEP435" s="46"/>
      <c r="NEQ435" s="46"/>
      <c r="NER435" s="46"/>
      <c r="NES435" s="46"/>
      <c r="NET435" s="46"/>
      <c r="NEU435" s="46"/>
      <c r="NEV435" s="46"/>
      <c r="NEW435" s="46"/>
      <c r="NEX435" s="46"/>
      <c r="NEY435" s="46"/>
      <c r="NEZ435" s="46"/>
      <c r="NFA435" s="46"/>
      <c r="NFB435" s="46"/>
      <c r="NFC435" s="46"/>
      <c r="NFD435" s="46"/>
      <c r="NFE435" s="46"/>
      <c r="NFF435" s="46"/>
      <c r="NFG435" s="46"/>
      <c r="NFH435" s="46"/>
      <c r="NFI435" s="46"/>
      <c r="NFJ435" s="46"/>
      <c r="NFK435" s="46"/>
      <c r="NFL435" s="46"/>
      <c r="NFM435" s="46"/>
      <c r="NFN435" s="46"/>
      <c r="NFO435" s="46"/>
      <c r="NFP435" s="46"/>
      <c r="NFQ435" s="46"/>
      <c r="NFR435" s="46"/>
      <c r="NFS435" s="46"/>
      <c r="NFT435" s="46"/>
      <c r="NFU435" s="46"/>
      <c r="NFV435" s="46"/>
      <c r="NFW435" s="46"/>
      <c r="NFX435" s="46"/>
      <c r="NFY435" s="46"/>
      <c r="NFZ435" s="46"/>
      <c r="NGA435" s="46"/>
      <c r="NGB435" s="46"/>
      <c r="NGC435" s="46"/>
      <c r="NGD435" s="46"/>
      <c r="NGE435" s="46"/>
      <c r="NGF435" s="46"/>
      <c r="NGG435" s="46"/>
      <c r="NGH435" s="46"/>
      <c r="NGI435" s="46"/>
      <c r="NGJ435" s="46"/>
      <c r="NGK435" s="46"/>
      <c r="NGL435" s="46"/>
      <c r="NGM435" s="46"/>
      <c r="NGN435" s="46"/>
      <c r="NGO435" s="46"/>
      <c r="NGP435" s="46"/>
      <c r="NGQ435" s="46"/>
      <c r="NGR435" s="46"/>
      <c r="NGS435" s="46"/>
      <c r="NGT435" s="46"/>
      <c r="NGU435" s="46"/>
      <c r="NGV435" s="46"/>
      <c r="NGW435" s="46"/>
      <c r="NGX435" s="46"/>
      <c r="NGY435" s="46"/>
      <c r="NGZ435" s="46"/>
      <c r="NHA435" s="46"/>
      <c r="NHB435" s="46"/>
      <c r="NHC435" s="46"/>
      <c r="NHD435" s="46"/>
      <c r="NHE435" s="46"/>
      <c r="NHF435" s="46"/>
      <c r="NHG435" s="46"/>
      <c r="NHH435" s="46"/>
      <c r="NHI435" s="46"/>
      <c r="NHJ435" s="46"/>
      <c r="NHK435" s="46"/>
      <c r="NHL435" s="46"/>
      <c r="NHM435" s="46"/>
      <c r="NHN435" s="46"/>
      <c r="NHO435" s="46"/>
      <c r="NHP435" s="46"/>
      <c r="NHQ435" s="46"/>
      <c r="NHR435" s="46"/>
      <c r="NHS435" s="46"/>
      <c r="NHT435" s="46"/>
      <c r="NHU435" s="46"/>
      <c r="NHV435" s="46"/>
      <c r="NHW435" s="46"/>
      <c r="NHX435" s="46"/>
      <c r="NHY435" s="46"/>
      <c r="NHZ435" s="46"/>
      <c r="NIA435" s="46"/>
      <c r="NIB435" s="46"/>
      <c r="NIC435" s="46"/>
      <c r="NID435" s="46"/>
      <c r="NIE435" s="46"/>
      <c r="NIF435" s="46"/>
      <c r="NIG435" s="46"/>
      <c r="NIH435" s="46"/>
      <c r="NII435" s="46"/>
      <c r="NIJ435" s="46"/>
      <c r="NIK435" s="46"/>
      <c r="NIL435" s="46"/>
      <c r="NIM435" s="46"/>
      <c r="NIN435" s="46"/>
      <c r="NIO435" s="46"/>
      <c r="NIP435" s="46"/>
      <c r="NIQ435" s="46"/>
      <c r="NIR435" s="46"/>
      <c r="NIS435" s="46"/>
      <c r="NIT435" s="46"/>
      <c r="NIU435" s="46"/>
      <c r="NIV435" s="46"/>
      <c r="NIW435" s="46"/>
      <c r="NIX435" s="46"/>
      <c r="NIY435" s="46"/>
      <c r="NIZ435" s="46"/>
      <c r="NJA435" s="46"/>
      <c r="NJB435" s="46"/>
      <c r="NJC435" s="46"/>
      <c r="NJD435" s="46"/>
      <c r="NJE435" s="46"/>
      <c r="NJF435" s="46"/>
      <c r="NJG435" s="46"/>
      <c r="NJH435" s="46"/>
      <c r="NJI435" s="46"/>
      <c r="NJJ435" s="46"/>
      <c r="NJK435" s="46"/>
      <c r="NJL435" s="46"/>
      <c r="NJM435" s="46"/>
      <c r="NJN435" s="46"/>
      <c r="NJO435" s="46"/>
      <c r="NJP435" s="46"/>
      <c r="NJQ435" s="46"/>
      <c r="NJR435" s="46"/>
      <c r="NJS435" s="46"/>
      <c r="NJT435" s="46"/>
      <c r="NJU435" s="46"/>
      <c r="NJV435" s="46"/>
      <c r="NJW435" s="46"/>
      <c r="NJX435" s="46"/>
      <c r="NJY435" s="46"/>
      <c r="NJZ435" s="46"/>
      <c r="NKA435" s="46"/>
      <c r="NKB435" s="46"/>
      <c r="NKC435" s="46"/>
      <c r="NKD435" s="46"/>
      <c r="NKE435" s="46"/>
      <c r="NKF435" s="46"/>
      <c r="NKG435" s="46"/>
      <c r="NKH435" s="46"/>
      <c r="NKI435" s="46"/>
      <c r="NKJ435" s="46"/>
      <c r="NKK435" s="46"/>
      <c r="NKL435" s="46"/>
      <c r="NKM435" s="46"/>
      <c r="NKN435" s="46"/>
      <c r="NKO435" s="46"/>
      <c r="NKP435" s="46"/>
      <c r="NKQ435" s="46"/>
      <c r="NKR435" s="46"/>
      <c r="NKS435" s="46"/>
      <c r="NKT435" s="46"/>
      <c r="NKU435" s="46"/>
      <c r="NKV435" s="46"/>
      <c r="NKW435" s="46"/>
      <c r="NKX435" s="46"/>
      <c r="NKY435" s="46"/>
      <c r="NKZ435" s="46"/>
      <c r="NLA435" s="46"/>
      <c r="NLB435" s="46"/>
      <c r="NLC435" s="46"/>
      <c r="NLD435" s="46"/>
      <c r="NLE435" s="46"/>
      <c r="NLF435" s="46"/>
      <c r="NLG435" s="46"/>
      <c r="NLH435" s="46"/>
      <c r="NLI435" s="46"/>
      <c r="NLJ435" s="46"/>
      <c r="NLK435" s="46"/>
      <c r="NLL435" s="46"/>
      <c r="NLM435" s="46"/>
      <c r="NLN435" s="46"/>
      <c r="NLO435" s="46"/>
      <c r="NLP435" s="46"/>
      <c r="NLQ435" s="46"/>
      <c r="NLR435" s="46"/>
      <c r="NLS435" s="46"/>
      <c r="NLT435" s="46"/>
      <c r="NLU435" s="46"/>
      <c r="NLV435" s="46"/>
      <c r="NLW435" s="46"/>
      <c r="NLX435" s="46"/>
      <c r="NLY435" s="46"/>
      <c r="NLZ435" s="46"/>
      <c r="NMA435" s="46"/>
      <c r="NMB435" s="46"/>
      <c r="NMC435" s="46"/>
      <c r="NMD435" s="46"/>
      <c r="NME435" s="46"/>
      <c r="NMF435" s="46"/>
      <c r="NMG435" s="46"/>
      <c r="NMH435" s="46"/>
      <c r="NMI435" s="46"/>
      <c r="NMJ435" s="46"/>
      <c r="NMK435" s="46"/>
      <c r="NML435" s="46"/>
      <c r="NMM435" s="46"/>
      <c r="NMN435" s="46"/>
      <c r="NMO435" s="46"/>
      <c r="NMP435" s="46"/>
      <c r="NMQ435" s="46"/>
      <c r="NMR435" s="46"/>
      <c r="NMS435" s="46"/>
      <c r="NMT435" s="46"/>
      <c r="NMU435" s="46"/>
      <c r="NMV435" s="46"/>
      <c r="NMW435" s="46"/>
      <c r="NMX435" s="46"/>
      <c r="NMY435" s="46"/>
      <c r="NMZ435" s="46"/>
      <c r="NNA435" s="46"/>
      <c r="NNB435" s="46"/>
      <c r="NNC435" s="46"/>
      <c r="NND435" s="46"/>
      <c r="NNE435" s="46"/>
      <c r="NNF435" s="46"/>
      <c r="NNG435" s="46"/>
      <c r="NNH435" s="46"/>
      <c r="NNI435" s="46"/>
      <c r="NNJ435" s="46"/>
      <c r="NNK435" s="46"/>
      <c r="NNL435" s="46"/>
      <c r="NNM435" s="46"/>
      <c r="NNN435" s="46"/>
      <c r="NNO435" s="46"/>
      <c r="NNP435" s="46"/>
      <c r="NNQ435" s="46"/>
      <c r="NNR435" s="46"/>
      <c r="NNS435" s="46"/>
      <c r="NNT435" s="46"/>
      <c r="NNU435" s="46"/>
      <c r="NNV435" s="46"/>
      <c r="NNW435" s="46"/>
      <c r="NNX435" s="46"/>
      <c r="NNY435" s="46"/>
      <c r="NNZ435" s="46"/>
      <c r="NOA435" s="46"/>
      <c r="NOB435" s="46"/>
      <c r="NOC435" s="46"/>
      <c r="NOD435" s="46"/>
      <c r="NOE435" s="46"/>
      <c r="NOF435" s="46"/>
      <c r="NOG435" s="46"/>
      <c r="NOH435" s="46"/>
      <c r="NOI435" s="46"/>
      <c r="NOJ435" s="46"/>
      <c r="NOK435" s="46"/>
      <c r="NOL435" s="46"/>
      <c r="NOM435" s="46"/>
      <c r="NON435" s="46"/>
      <c r="NOO435" s="46"/>
      <c r="NOP435" s="46"/>
      <c r="NOQ435" s="46"/>
      <c r="NOR435" s="46"/>
      <c r="NOS435" s="46"/>
      <c r="NOT435" s="46"/>
      <c r="NOU435" s="46"/>
      <c r="NOV435" s="46"/>
      <c r="NOW435" s="46"/>
      <c r="NOX435" s="46"/>
      <c r="NOY435" s="46"/>
      <c r="NOZ435" s="46"/>
      <c r="NPA435" s="46"/>
      <c r="NPB435" s="46"/>
      <c r="NPC435" s="46"/>
      <c r="NPD435" s="46"/>
      <c r="NPE435" s="46"/>
      <c r="NPF435" s="46"/>
      <c r="NPG435" s="46"/>
      <c r="NPH435" s="46"/>
      <c r="NPI435" s="46"/>
      <c r="NPJ435" s="46"/>
      <c r="NPK435" s="46"/>
      <c r="NPL435" s="46"/>
      <c r="NPM435" s="46"/>
      <c r="NPN435" s="46"/>
      <c r="NPO435" s="46"/>
      <c r="NPP435" s="46"/>
      <c r="NPQ435" s="46"/>
      <c r="NPR435" s="46"/>
      <c r="NPS435" s="46"/>
      <c r="NPT435" s="46"/>
      <c r="NPU435" s="46"/>
      <c r="NPV435" s="46"/>
      <c r="NPW435" s="46"/>
      <c r="NPX435" s="46"/>
      <c r="NPY435" s="46"/>
      <c r="NPZ435" s="46"/>
      <c r="NQA435" s="46"/>
      <c r="NQB435" s="46"/>
      <c r="NQC435" s="46"/>
      <c r="NQD435" s="46"/>
      <c r="NQE435" s="46"/>
      <c r="NQF435" s="46"/>
      <c r="NQG435" s="46"/>
      <c r="NQH435" s="46"/>
      <c r="NQI435" s="46"/>
      <c r="NQJ435" s="46"/>
      <c r="NQK435" s="46"/>
      <c r="NQL435" s="46"/>
      <c r="NQM435" s="46"/>
      <c r="NQN435" s="46"/>
      <c r="NQO435" s="46"/>
      <c r="NQP435" s="46"/>
      <c r="NQQ435" s="46"/>
      <c r="NQR435" s="46"/>
      <c r="NQS435" s="46"/>
      <c r="NQT435" s="46"/>
      <c r="NQU435" s="46"/>
      <c r="NQV435" s="46"/>
      <c r="NQW435" s="46"/>
      <c r="NQX435" s="46"/>
      <c r="NQY435" s="46"/>
      <c r="NQZ435" s="46"/>
      <c r="NRA435" s="46"/>
      <c r="NRB435" s="46"/>
      <c r="NRC435" s="46"/>
      <c r="NRD435" s="46"/>
      <c r="NRE435" s="46"/>
      <c r="NRF435" s="46"/>
      <c r="NRG435" s="46"/>
      <c r="NRH435" s="46"/>
      <c r="NRI435" s="46"/>
      <c r="NRJ435" s="46"/>
      <c r="NRK435" s="46"/>
      <c r="NRL435" s="46"/>
      <c r="NRM435" s="46"/>
      <c r="NRN435" s="46"/>
      <c r="NRO435" s="46"/>
      <c r="NRP435" s="46"/>
      <c r="NRQ435" s="46"/>
      <c r="NRR435" s="46"/>
      <c r="NRS435" s="46"/>
      <c r="NRT435" s="46"/>
      <c r="NRU435" s="46"/>
      <c r="NRV435" s="46"/>
      <c r="NRW435" s="46"/>
      <c r="NRX435" s="46"/>
      <c r="NRY435" s="46"/>
      <c r="NRZ435" s="46"/>
      <c r="NSA435" s="46"/>
      <c r="NSB435" s="46"/>
      <c r="NSC435" s="46"/>
      <c r="NSD435" s="46"/>
      <c r="NSE435" s="46"/>
      <c r="NSF435" s="46"/>
      <c r="NSG435" s="46"/>
      <c r="NSH435" s="46"/>
      <c r="NSI435" s="46"/>
      <c r="NSJ435" s="46"/>
      <c r="NSK435" s="46"/>
      <c r="NSL435" s="46"/>
      <c r="NSM435" s="46"/>
      <c r="NSN435" s="46"/>
      <c r="NSO435" s="46"/>
      <c r="NSP435" s="46"/>
      <c r="NSQ435" s="46"/>
      <c r="NSR435" s="46"/>
      <c r="NSS435" s="46"/>
      <c r="NST435" s="46"/>
      <c r="NSU435" s="46"/>
      <c r="NSV435" s="46"/>
      <c r="NSW435" s="46"/>
      <c r="NSX435" s="46"/>
      <c r="NSY435" s="46"/>
      <c r="NSZ435" s="46"/>
      <c r="NTA435" s="46"/>
      <c r="NTB435" s="46"/>
      <c r="NTC435" s="46"/>
      <c r="NTD435" s="46"/>
      <c r="NTE435" s="46"/>
      <c r="NTF435" s="46"/>
      <c r="NTG435" s="46"/>
      <c r="NTH435" s="46"/>
      <c r="NTI435" s="46"/>
      <c r="NTJ435" s="46"/>
      <c r="NTK435" s="46"/>
      <c r="NTL435" s="46"/>
      <c r="NTM435" s="46"/>
      <c r="NTN435" s="46"/>
      <c r="NTO435" s="46"/>
      <c r="NTP435" s="46"/>
      <c r="NTQ435" s="46"/>
      <c r="NTR435" s="46"/>
      <c r="NTS435" s="46"/>
      <c r="NTT435" s="46"/>
      <c r="NTU435" s="46"/>
      <c r="NTV435" s="46"/>
      <c r="NTW435" s="46"/>
      <c r="NTX435" s="46"/>
      <c r="NTY435" s="46"/>
      <c r="NTZ435" s="46"/>
      <c r="NUA435" s="46"/>
      <c r="NUB435" s="46"/>
      <c r="NUC435" s="46"/>
      <c r="NUD435" s="46"/>
      <c r="NUE435" s="46"/>
      <c r="NUF435" s="46"/>
      <c r="NUG435" s="46"/>
      <c r="NUH435" s="46"/>
      <c r="NUI435" s="46"/>
      <c r="NUJ435" s="46"/>
      <c r="NUK435" s="46"/>
      <c r="NUL435" s="46"/>
      <c r="NUM435" s="46"/>
      <c r="NUN435" s="46"/>
      <c r="NUO435" s="46"/>
      <c r="NUP435" s="46"/>
      <c r="NUQ435" s="46"/>
      <c r="NUR435" s="46"/>
      <c r="NUS435" s="46"/>
      <c r="NUT435" s="46"/>
      <c r="NUU435" s="46"/>
      <c r="NUV435" s="46"/>
      <c r="NUW435" s="46"/>
      <c r="NUX435" s="46"/>
      <c r="NUY435" s="46"/>
      <c r="NUZ435" s="46"/>
      <c r="NVA435" s="46"/>
      <c r="NVB435" s="46"/>
      <c r="NVC435" s="46"/>
      <c r="NVD435" s="46"/>
      <c r="NVE435" s="46"/>
      <c r="NVF435" s="46"/>
      <c r="NVG435" s="46"/>
      <c r="NVH435" s="46"/>
      <c r="NVI435" s="46"/>
      <c r="NVJ435" s="46"/>
      <c r="NVK435" s="46"/>
      <c r="NVL435" s="46"/>
      <c r="NVM435" s="46"/>
      <c r="NVN435" s="46"/>
      <c r="NVO435" s="46"/>
      <c r="NVP435" s="46"/>
      <c r="NVQ435" s="46"/>
      <c r="NVR435" s="46"/>
      <c r="NVS435" s="46"/>
      <c r="NVT435" s="46"/>
      <c r="NVU435" s="46"/>
      <c r="NVV435" s="46"/>
      <c r="NVW435" s="46"/>
      <c r="NVX435" s="46"/>
      <c r="NVY435" s="46"/>
      <c r="NVZ435" s="46"/>
      <c r="NWA435" s="46"/>
      <c r="NWB435" s="46"/>
      <c r="NWC435" s="46"/>
      <c r="NWD435" s="46"/>
      <c r="NWE435" s="46"/>
      <c r="NWF435" s="46"/>
      <c r="NWG435" s="46"/>
      <c r="NWH435" s="46"/>
      <c r="NWI435" s="46"/>
      <c r="NWJ435" s="46"/>
      <c r="NWK435" s="46"/>
      <c r="NWL435" s="46"/>
      <c r="NWM435" s="46"/>
      <c r="NWN435" s="46"/>
      <c r="NWO435" s="46"/>
      <c r="NWP435" s="46"/>
      <c r="NWQ435" s="46"/>
      <c r="NWR435" s="46"/>
      <c r="NWS435" s="46"/>
      <c r="NWT435" s="46"/>
      <c r="NWU435" s="46"/>
      <c r="NWV435" s="46"/>
      <c r="NWW435" s="46"/>
      <c r="NWX435" s="46"/>
      <c r="NWY435" s="46"/>
      <c r="NWZ435" s="46"/>
      <c r="NXA435" s="46"/>
      <c r="NXB435" s="46"/>
      <c r="NXC435" s="46"/>
      <c r="NXD435" s="46"/>
      <c r="NXE435" s="46"/>
      <c r="NXF435" s="46"/>
      <c r="NXG435" s="46"/>
      <c r="NXH435" s="46"/>
      <c r="NXI435" s="46"/>
      <c r="NXJ435" s="46"/>
      <c r="NXK435" s="46"/>
      <c r="NXL435" s="46"/>
      <c r="NXM435" s="46"/>
      <c r="NXN435" s="46"/>
      <c r="NXO435" s="46"/>
      <c r="NXP435" s="46"/>
      <c r="NXQ435" s="46"/>
      <c r="NXR435" s="46"/>
      <c r="NXS435" s="46"/>
      <c r="NXT435" s="46"/>
      <c r="NXU435" s="46"/>
      <c r="NXV435" s="46"/>
      <c r="NXW435" s="46"/>
      <c r="NXX435" s="46"/>
      <c r="NXY435" s="46"/>
      <c r="NXZ435" s="46"/>
      <c r="NYA435" s="46"/>
      <c r="NYB435" s="46"/>
      <c r="NYC435" s="46"/>
      <c r="NYD435" s="46"/>
      <c r="NYE435" s="46"/>
      <c r="NYF435" s="46"/>
      <c r="NYG435" s="46"/>
      <c r="NYH435" s="46"/>
      <c r="NYI435" s="46"/>
      <c r="NYJ435" s="46"/>
      <c r="NYK435" s="46"/>
      <c r="NYL435" s="46"/>
      <c r="NYM435" s="46"/>
      <c r="NYN435" s="46"/>
      <c r="NYO435" s="46"/>
      <c r="NYP435" s="46"/>
      <c r="NYQ435" s="46"/>
      <c r="NYR435" s="46"/>
      <c r="NYS435" s="46"/>
      <c r="NYT435" s="46"/>
      <c r="NYU435" s="46"/>
      <c r="NYV435" s="46"/>
      <c r="NYW435" s="46"/>
      <c r="NYX435" s="46"/>
      <c r="NYY435" s="46"/>
      <c r="NYZ435" s="46"/>
      <c r="NZA435" s="46"/>
      <c r="NZB435" s="46"/>
      <c r="NZC435" s="46"/>
      <c r="NZD435" s="46"/>
      <c r="NZE435" s="46"/>
      <c r="NZF435" s="46"/>
      <c r="NZG435" s="46"/>
      <c r="NZH435" s="46"/>
      <c r="NZI435" s="46"/>
      <c r="NZJ435" s="46"/>
      <c r="NZK435" s="46"/>
      <c r="NZL435" s="46"/>
      <c r="NZM435" s="46"/>
      <c r="NZN435" s="46"/>
      <c r="NZO435" s="46"/>
      <c r="NZP435" s="46"/>
      <c r="NZQ435" s="46"/>
      <c r="NZR435" s="46"/>
      <c r="NZS435" s="46"/>
      <c r="NZT435" s="46"/>
      <c r="NZU435" s="46"/>
      <c r="NZV435" s="46"/>
      <c r="NZW435" s="46"/>
      <c r="NZX435" s="46"/>
      <c r="NZY435" s="46"/>
      <c r="NZZ435" s="46"/>
      <c r="OAA435" s="46"/>
      <c r="OAB435" s="46"/>
      <c r="OAC435" s="46"/>
      <c r="OAD435" s="46"/>
      <c r="OAE435" s="46"/>
      <c r="OAF435" s="46"/>
      <c r="OAG435" s="46"/>
      <c r="OAH435" s="46"/>
      <c r="OAI435" s="46"/>
      <c r="OAJ435" s="46"/>
      <c r="OAK435" s="46"/>
      <c r="OAL435" s="46"/>
      <c r="OAM435" s="46"/>
      <c r="OAN435" s="46"/>
      <c r="OAO435" s="46"/>
      <c r="OAP435" s="46"/>
      <c r="OAQ435" s="46"/>
      <c r="OAR435" s="46"/>
      <c r="OAS435" s="46"/>
      <c r="OAT435" s="46"/>
      <c r="OAU435" s="46"/>
      <c r="OAV435" s="46"/>
      <c r="OAW435" s="46"/>
      <c r="OAX435" s="46"/>
      <c r="OAY435" s="46"/>
      <c r="OAZ435" s="46"/>
      <c r="OBA435" s="46"/>
      <c r="OBB435" s="46"/>
      <c r="OBC435" s="46"/>
      <c r="OBD435" s="46"/>
      <c r="OBE435" s="46"/>
      <c r="OBF435" s="46"/>
      <c r="OBG435" s="46"/>
      <c r="OBH435" s="46"/>
      <c r="OBI435" s="46"/>
      <c r="OBJ435" s="46"/>
      <c r="OBK435" s="46"/>
      <c r="OBL435" s="46"/>
      <c r="OBM435" s="46"/>
      <c r="OBN435" s="46"/>
      <c r="OBO435" s="46"/>
      <c r="OBP435" s="46"/>
      <c r="OBQ435" s="46"/>
      <c r="OBR435" s="46"/>
      <c r="OBS435" s="46"/>
      <c r="OBT435" s="46"/>
      <c r="OBU435" s="46"/>
      <c r="OBV435" s="46"/>
      <c r="OBW435" s="46"/>
      <c r="OBX435" s="46"/>
      <c r="OBY435" s="46"/>
      <c r="OBZ435" s="46"/>
      <c r="OCA435" s="46"/>
      <c r="OCB435" s="46"/>
      <c r="OCC435" s="46"/>
      <c r="OCD435" s="46"/>
      <c r="OCE435" s="46"/>
      <c r="OCF435" s="46"/>
      <c r="OCG435" s="46"/>
      <c r="OCH435" s="46"/>
      <c r="OCI435" s="46"/>
      <c r="OCJ435" s="46"/>
      <c r="OCK435" s="46"/>
      <c r="OCL435" s="46"/>
      <c r="OCM435" s="46"/>
      <c r="OCN435" s="46"/>
      <c r="OCO435" s="46"/>
      <c r="OCP435" s="46"/>
      <c r="OCQ435" s="46"/>
      <c r="OCR435" s="46"/>
      <c r="OCS435" s="46"/>
      <c r="OCT435" s="46"/>
      <c r="OCU435" s="46"/>
      <c r="OCV435" s="46"/>
      <c r="OCW435" s="46"/>
      <c r="OCX435" s="46"/>
      <c r="OCY435" s="46"/>
      <c r="OCZ435" s="46"/>
      <c r="ODA435" s="46"/>
      <c r="ODB435" s="46"/>
      <c r="ODC435" s="46"/>
      <c r="ODD435" s="46"/>
      <c r="ODE435" s="46"/>
      <c r="ODF435" s="46"/>
      <c r="ODG435" s="46"/>
      <c r="ODH435" s="46"/>
      <c r="ODI435" s="46"/>
      <c r="ODJ435" s="46"/>
      <c r="ODK435" s="46"/>
      <c r="ODL435" s="46"/>
      <c r="ODM435" s="46"/>
      <c r="ODN435" s="46"/>
      <c r="ODO435" s="46"/>
      <c r="ODP435" s="46"/>
      <c r="ODQ435" s="46"/>
      <c r="ODR435" s="46"/>
      <c r="ODS435" s="46"/>
      <c r="ODT435" s="46"/>
      <c r="ODU435" s="46"/>
      <c r="ODV435" s="46"/>
      <c r="ODW435" s="46"/>
      <c r="ODX435" s="46"/>
      <c r="ODY435" s="46"/>
      <c r="ODZ435" s="46"/>
      <c r="OEA435" s="46"/>
      <c r="OEB435" s="46"/>
      <c r="OEC435" s="46"/>
      <c r="OED435" s="46"/>
      <c r="OEE435" s="46"/>
      <c r="OEF435" s="46"/>
      <c r="OEG435" s="46"/>
      <c r="OEH435" s="46"/>
      <c r="OEI435" s="46"/>
      <c r="OEJ435" s="46"/>
      <c r="OEK435" s="46"/>
      <c r="OEL435" s="46"/>
      <c r="OEM435" s="46"/>
      <c r="OEN435" s="46"/>
      <c r="OEO435" s="46"/>
      <c r="OEP435" s="46"/>
      <c r="OEQ435" s="46"/>
      <c r="OER435" s="46"/>
      <c r="OES435" s="46"/>
      <c r="OET435" s="46"/>
      <c r="OEU435" s="46"/>
      <c r="OEV435" s="46"/>
      <c r="OEW435" s="46"/>
      <c r="OEX435" s="46"/>
      <c r="OEY435" s="46"/>
      <c r="OEZ435" s="46"/>
      <c r="OFA435" s="46"/>
      <c r="OFB435" s="46"/>
      <c r="OFC435" s="46"/>
      <c r="OFD435" s="46"/>
      <c r="OFE435" s="46"/>
      <c r="OFF435" s="46"/>
      <c r="OFG435" s="46"/>
      <c r="OFH435" s="46"/>
      <c r="OFI435" s="46"/>
      <c r="OFJ435" s="46"/>
      <c r="OFK435" s="46"/>
      <c r="OFL435" s="46"/>
      <c r="OFM435" s="46"/>
      <c r="OFN435" s="46"/>
      <c r="OFO435" s="46"/>
      <c r="OFP435" s="46"/>
      <c r="OFQ435" s="46"/>
      <c r="OFR435" s="46"/>
      <c r="OFS435" s="46"/>
      <c r="OFT435" s="46"/>
      <c r="OFU435" s="46"/>
      <c r="OFV435" s="46"/>
      <c r="OFW435" s="46"/>
      <c r="OFX435" s="46"/>
      <c r="OFY435" s="46"/>
      <c r="OFZ435" s="46"/>
      <c r="OGA435" s="46"/>
      <c r="OGB435" s="46"/>
      <c r="OGC435" s="46"/>
      <c r="OGD435" s="46"/>
      <c r="OGE435" s="46"/>
      <c r="OGF435" s="46"/>
      <c r="OGG435" s="46"/>
      <c r="OGH435" s="46"/>
      <c r="OGI435" s="46"/>
      <c r="OGJ435" s="46"/>
      <c r="OGK435" s="46"/>
      <c r="OGL435" s="46"/>
      <c r="OGM435" s="46"/>
      <c r="OGN435" s="46"/>
      <c r="OGO435" s="46"/>
      <c r="OGP435" s="46"/>
      <c r="OGQ435" s="46"/>
      <c r="OGR435" s="46"/>
      <c r="OGS435" s="46"/>
      <c r="OGT435" s="46"/>
      <c r="OGU435" s="46"/>
      <c r="OGV435" s="46"/>
      <c r="OGW435" s="46"/>
      <c r="OGX435" s="46"/>
      <c r="OGY435" s="46"/>
      <c r="OGZ435" s="46"/>
      <c r="OHA435" s="46"/>
      <c r="OHB435" s="46"/>
      <c r="OHC435" s="46"/>
      <c r="OHD435" s="46"/>
      <c r="OHE435" s="46"/>
      <c r="OHF435" s="46"/>
      <c r="OHG435" s="46"/>
      <c r="OHH435" s="46"/>
      <c r="OHI435" s="46"/>
      <c r="OHJ435" s="46"/>
      <c r="OHK435" s="46"/>
      <c r="OHL435" s="46"/>
      <c r="OHM435" s="46"/>
      <c r="OHN435" s="46"/>
      <c r="OHO435" s="46"/>
      <c r="OHP435" s="46"/>
      <c r="OHQ435" s="46"/>
      <c r="OHR435" s="46"/>
      <c r="OHS435" s="46"/>
      <c r="OHT435" s="46"/>
      <c r="OHU435" s="46"/>
      <c r="OHV435" s="46"/>
      <c r="OHW435" s="46"/>
      <c r="OHX435" s="46"/>
      <c r="OHY435" s="46"/>
      <c r="OHZ435" s="46"/>
      <c r="OIA435" s="46"/>
      <c r="OIB435" s="46"/>
      <c r="OIC435" s="46"/>
      <c r="OID435" s="46"/>
      <c r="OIE435" s="46"/>
      <c r="OIF435" s="46"/>
      <c r="OIG435" s="46"/>
      <c r="OIH435" s="46"/>
      <c r="OII435" s="46"/>
      <c r="OIJ435" s="46"/>
      <c r="OIK435" s="46"/>
      <c r="OIL435" s="46"/>
      <c r="OIM435" s="46"/>
      <c r="OIN435" s="46"/>
      <c r="OIO435" s="46"/>
      <c r="OIP435" s="46"/>
      <c r="OIQ435" s="46"/>
      <c r="OIR435" s="46"/>
      <c r="OIS435" s="46"/>
      <c r="OIT435" s="46"/>
      <c r="OIU435" s="46"/>
      <c r="OIV435" s="46"/>
      <c r="OIW435" s="46"/>
      <c r="OIX435" s="46"/>
      <c r="OIY435" s="46"/>
      <c r="OIZ435" s="46"/>
      <c r="OJA435" s="46"/>
      <c r="OJB435" s="46"/>
      <c r="OJC435" s="46"/>
      <c r="OJD435" s="46"/>
      <c r="OJE435" s="46"/>
      <c r="OJF435" s="46"/>
      <c r="OJG435" s="46"/>
      <c r="OJH435" s="46"/>
      <c r="OJI435" s="46"/>
      <c r="OJJ435" s="46"/>
      <c r="OJK435" s="46"/>
      <c r="OJL435" s="46"/>
      <c r="OJM435" s="46"/>
      <c r="OJN435" s="46"/>
      <c r="OJO435" s="46"/>
      <c r="OJP435" s="46"/>
      <c r="OJQ435" s="46"/>
      <c r="OJR435" s="46"/>
      <c r="OJS435" s="46"/>
      <c r="OJT435" s="46"/>
      <c r="OJU435" s="46"/>
      <c r="OJV435" s="46"/>
      <c r="OJW435" s="46"/>
      <c r="OJX435" s="46"/>
      <c r="OJY435" s="46"/>
      <c r="OJZ435" s="46"/>
      <c r="OKA435" s="46"/>
      <c r="OKB435" s="46"/>
      <c r="OKC435" s="46"/>
      <c r="OKD435" s="46"/>
      <c r="OKE435" s="46"/>
      <c r="OKF435" s="46"/>
      <c r="OKG435" s="46"/>
      <c r="OKH435" s="46"/>
      <c r="OKI435" s="46"/>
      <c r="OKJ435" s="46"/>
      <c r="OKK435" s="46"/>
      <c r="OKL435" s="46"/>
      <c r="OKM435" s="46"/>
      <c r="OKN435" s="46"/>
      <c r="OKO435" s="46"/>
      <c r="OKP435" s="46"/>
      <c r="OKQ435" s="46"/>
      <c r="OKR435" s="46"/>
      <c r="OKS435" s="46"/>
      <c r="OKT435" s="46"/>
      <c r="OKU435" s="46"/>
      <c r="OKV435" s="46"/>
      <c r="OKW435" s="46"/>
      <c r="OKX435" s="46"/>
      <c r="OKY435" s="46"/>
      <c r="OKZ435" s="46"/>
      <c r="OLA435" s="46"/>
      <c r="OLB435" s="46"/>
      <c r="OLC435" s="46"/>
      <c r="OLD435" s="46"/>
      <c r="OLE435" s="46"/>
      <c r="OLF435" s="46"/>
      <c r="OLG435" s="46"/>
      <c r="OLH435" s="46"/>
      <c r="OLI435" s="46"/>
      <c r="OLJ435" s="46"/>
      <c r="OLK435" s="46"/>
      <c r="OLL435" s="46"/>
      <c r="OLM435" s="46"/>
      <c r="OLN435" s="46"/>
      <c r="OLO435" s="46"/>
      <c r="OLP435" s="46"/>
      <c r="OLQ435" s="46"/>
      <c r="OLR435" s="46"/>
      <c r="OLS435" s="46"/>
      <c r="OLT435" s="46"/>
      <c r="OLU435" s="46"/>
      <c r="OLV435" s="46"/>
      <c r="OLW435" s="46"/>
      <c r="OLX435" s="46"/>
      <c r="OLY435" s="46"/>
      <c r="OLZ435" s="46"/>
      <c r="OMA435" s="46"/>
      <c r="OMB435" s="46"/>
      <c r="OMC435" s="46"/>
      <c r="OMD435" s="46"/>
      <c r="OME435" s="46"/>
      <c r="OMF435" s="46"/>
      <c r="OMG435" s="46"/>
      <c r="OMH435" s="46"/>
      <c r="OMI435" s="46"/>
      <c r="OMJ435" s="46"/>
      <c r="OMK435" s="46"/>
      <c r="OML435" s="46"/>
      <c r="OMM435" s="46"/>
      <c r="OMN435" s="46"/>
      <c r="OMO435" s="46"/>
      <c r="OMP435" s="46"/>
      <c r="OMQ435" s="46"/>
      <c r="OMR435" s="46"/>
      <c r="OMS435" s="46"/>
      <c r="OMT435" s="46"/>
      <c r="OMU435" s="46"/>
      <c r="OMV435" s="46"/>
      <c r="OMW435" s="46"/>
      <c r="OMX435" s="46"/>
      <c r="OMY435" s="46"/>
      <c r="OMZ435" s="46"/>
      <c r="ONA435" s="46"/>
      <c r="ONB435" s="46"/>
      <c r="ONC435" s="46"/>
      <c r="OND435" s="46"/>
      <c r="ONE435" s="46"/>
      <c r="ONF435" s="46"/>
      <c r="ONG435" s="46"/>
      <c r="ONH435" s="46"/>
      <c r="ONI435" s="46"/>
      <c r="ONJ435" s="46"/>
      <c r="ONK435" s="46"/>
      <c r="ONL435" s="46"/>
      <c r="ONM435" s="46"/>
      <c r="ONN435" s="46"/>
      <c r="ONO435" s="46"/>
      <c r="ONP435" s="46"/>
      <c r="ONQ435" s="46"/>
      <c r="ONR435" s="46"/>
      <c r="ONS435" s="46"/>
      <c r="ONT435" s="46"/>
      <c r="ONU435" s="46"/>
      <c r="ONV435" s="46"/>
      <c r="ONW435" s="46"/>
      <c r="ONX435" s="46"/>
      <c r="ONY435" s="46"/>
      <c r="ONZ435" s="46"/>
      <c r="OOA435" s="46"/>
      <c r="OOB435" s="46"/>
      <c r="OOC435" s="46"/>
      <c r="OOD435" s="46"/>
      <c r="OOE435" s="46"/>
      <c r="OOF435" s="46"/>
      <c r="OOG435" s="46"/>
      <c r="OOH435" s="46"/>
      <c r="OOI435" s="46"/>
      <c r="OOJ435" s="46"/>
      <c r="OOK435" s="46"/>
      <c r="OOL435" s="46"/>
      <c r="OOM435" s="46"/>
      <c r="OON435" s="46"/>
      <c r="OOO435" s="46"/>
      <c r="OOP435" s="46"/>
      <c r="OOQ435" s="46"/>
      <c r="OOR435" s="46"/>
      <c r="OOS435" s="46"/>
      <c r="OOT435" s="46"/>
      <c r="OOU435" s="46"/>
      <c r="OOV435" s="46"/>
      <c r="OOW435" s="46"/>
      <c r="OOX435" s="46"/>
      <c r="OOY435" s="46"/>
      <c r="OOZ435" s="46"/>
      <c r="OPA435" s="46"/>
      <c r="OPB435" s="46"/>
      <c r="OPC435" s="46"/>
      <c r="OPD435" s="46"/>
      <c r="OPE435" s="46"/>
      <c r="OPF435" s="46"/>
      <c r="OPG435" s="46"/>
      <c r="OPH435" s="46"/>
      <c r="OPI435" s="46"/>
      <c r="OPJ435" s="46"/>
      <c r="OPK435" s="46"/>
      <c r="OPL435" s="46"/>
      <c r="OPM435" s="46"/>
      <c r="OPN435" s="46"/>
      <c r="OPO435" s="46"/>
      <c r="OPP435" s="46"/>
      <c r="OPQ435" s="46"/>
      <c r="OPR435" s="46"/>
      <c r="OPS435" s="46"/>
      <c r="OPT435" s="46"/>
      <c r="OPU435" s="46"/>
      <c r="OPV435" s="46"/>
      <c r="OPW435" s="46"/>
      <c r="OPX435" s="46"/>
      <c r="OPY435" s="46"/>
      <c r="OPZ435" s="46"/>
      <c r="OQA435" s="46"/>
      <c r="OQB435" s="46"/>
      <c r="OQC435" s="46"/>
      <c r="OQD435" s="46"/>
      <c r="OQE435" s="46"/>
      <c r="OQF435" s="46"/>
      <c r="OQG435" s="46"/>
      <c r="OQH435" s="46"/>
      <c r="OQI435" s="46"/>
      <c r="OQJ435" s="46"/>
      <c r="OQK435" s="46"/>
      <c r="OQL435" s="46"/>
      <c r="OQM435" s="46"/>
      <c r="OQN435" s="46"/>
      <c r="OQO435" s="46"/>
      <c r="OQP435" s="46"/>
      <c r="OQQ435" s="46"/>
      <c r="OQR435" s="46"/>
      <c r="OQS435" s="46"/>
      <c r="OQT435" s="46"/>
      <c r="OQU435" s="46"/>
      <c r="OQV435" s="46"/>
      <c r="OQW435" s="46"/>
      <c r="OQX435" s="46"/>
      <c r="OQY435" s="46"/>
      <c r="OQZ435" s="46"/>
      <c r="ORA435" s="46"/>
      <c r="ORB435" s="46"/>
      <c r="ORC435" s="46"/>
      <c r="ORD435" s="46"/>
      <c r="ORE435" s="46"/>
      <c r="ORF435" s="46"/>
      <c r="ORG435" s="46"/>
      <c r="ORH435" s="46"/>
      <c r="ORI435" s="46"/>
      <c r="ORJ435" s="46"/>
      <c r="ORK435" s="46"/>
      <c r="ORL435" s="46"/>
      <c r="ORM435" s="46"/>
      <c r="ORN435" s="46"/>
      <c r="ORO435" s="46"/>
      <c r="ORP435" s="46"/>
      <c r="ORQ435" s="46"/>
      <c r="ORR435" s="46"/>
      <c r="ORS435" s="46"/>
      <c r="ORT435" s="46"/>
      <c r="ORU435" s="46"/>
      <c r="ORV435" s="46"/>
      <c r="ORW435" s="46"/>
      <c r="ORX435" s="46"/>
      <c r="ORY435" s="46"/>
      <c r="ORZ435" s="46"/>
      <c r="OSA435" s="46"/>
      <c r="OSB435" s="46"/>
      <c r="OSC435" s="46"/>
      <c r="OSD435" s="46"/>
      <c r="OSE435" s="46"/>
      <c r="OSF435" s="46"/>
      <c r="OSG435" s="46"/>
      <c r="OSH435" s="46"/>
      <c r="OSI435" s="46"/>
      <c r="OSJ435" s="46"/>
      <c r="OSK435" s="46"/>
      <c r="OSL435" s="46"/>
      <c r="OSM435" s="46"/>
      <c r="OSN435" s="46"/>
      <c r="OSO435" s="46"/>
      <c r="OSP435" s="46"/>
      <c r="OSQ435" s="46"/>
      <c r="OSR435" s="46"/>
      <c r="OSS435" s="46"/>
      <c r="OST435" s="46"/>
      <c r="OSU435" s="46"/>
      <c r="OSV435" s="46"/>
      <c r="OSW435" s="46"/>
      <c r="OSX435" s="46"/>
      <c r="OSY435" s="46"/>
      <c r="OSZ435" s="46"/>
      <c r="OTA435" s="46"/>
      <c r="OTB435" s="46"/>
      <c r="OTC435" s="46"/>
      <c r="OTD435" s="46"/>
      <c r="OTE435" s="46"/>
      <c r="OTF435" s="46"/>
      <c r="OTG435" s="46"/>
      <c r="OTH435" s="46"/>
      <c r="OTI435" s="46"/>
      <c r="OTJ435" s="46"/>
      <c r="OTK435" s="46"/>
      <c r="OTL435" s="46"/>
      <c r="OTM435" s="46"/>
      <c r="OTN435" s="46"/>
      <c r="OTO435" s="46"/>
      <c r="OTP435" s="46"/>
      <c r="OTQ435" s="46"/>
      <c r="OTR435" s="46"/>
      <c r="OTS435" s="46"/>
      <c r="OTT435" s="46"/>
      <c r="OTU435" s="46"/>
      <c r="OTV435" s="46"/>
      <c r="OTW435" s="46"/>
      <c r="OTX435" s="46"/>
      <c r="OTY435" s="46"/>
      <c r="OTZ435" s="46"/>
      <c r="OUA435" s="46"/>
      <c r="OUB435" s="46"/>
      <c r="OUC435" s="46"/>
      <c r="OUD435" s="46"/>
      <c r="OUE435" s="46"/>
      <c r="OUF435" s="46"/>
      <c r="OUG435" s="46"/>
      <c r="OUH435" s="46"/>
      <c r="OUI435" s="46"/>
      <c r="OUJ435" s="46"/>
      <c r="OUK435" s="46"/>
      <c r="OUL435" s="46"/>
      <c r="OUM435" s="46"/>
      <c r="OUN435" s="46"/>
      <c r="OUO435" s="46"/>
      <c r="OUP435" s="46"/>
      <c r="OUQ435" s="46"/>
      <c r="OUR435" s="46"/>
      <c r="OUS435" s="46"/>
      <c r="OUT435" s="46"/>
      <c r="OUU435" s="46"/>
      <c r="OUV435" s="46"/>
      <c r="OUW435" s="46"/>
      <c r="OUX435" s="46"/>
      <c r="OUY435" s="46"/>
      <c r="OUZ435" s="46"/>
      <c r="OVA435" s="46"/>
      <c r="OVB435" s="46"/>
      <c r="OVC435" s="46"/>
      <c r="OVD435" s="46"/>
      <c r="OVE435" s="46"/>
      <c r="OVF435" s="46"/>
      <c r="OVG435" s="46"/>
      <c r="OVH435" s="46"/>
      <c r="OVI435" s="46"/>
      <c r="OVJ435" s="46"/>
      <c r="OVK435" s="46"/>
      <c r="OVL435" s="46"/>
      <c r="OVM435" s="46"/>
      <c r="OVN435" s="46"/>
      <c r="OVO435" s="46"/>
      <c r="OVP435" s="46"/>
      <c r="OVQ435" s="46"/>
      <c r="OVR435" s="46"/>
      <c r="OVS435" s="46"/>
      <c r="OVT435" s="46"/>
      <c r="OVU435" s="46"/>
      <c r="OVV435" s="46"/>
      <c r="OVW435" s="46"/>
      <c r="OVX435" s="46"/>
      <c r="OVY435" s="46"/>
      <c r="OVZ435" s="46"/>
      <c r="OWA435" s="46"/>
      <c r="OWB435" s="46"/>
      <c r="OWC435" s="46"/>
      <c r="OWD435" s="46"/>
      <c r="OWE435" s="46"/>
      <c r="OWF435" s="46"/>
      <c r="OWG435" s="46"/>
      <c r="OWH435" s="46"/>
      <c r="OWI435" s="46"/>
      <c r="OWJ435" s="46"/>
      <c r="OWK435" s="46"/>
      <c r="OWL435" s="46"/>
      <c r="OWM435" s="46"/>
      <c r="OWN435" s="46"/>
      <c r="OWO435" s="46"/>
      <c r="OWP435" s="46"/>
      <c r="OWQ435" s="46"/>
      <c r="OWR435" s="46"/>
      <c r="OWS435" s="46"/>
      <c r="OWT435" s="46"/>
      <c r="OWU435" s="46"/>
      <c r="OWV435" s="46"/>
      <c r="OWW435" s="46"/>
      <c r="OWX435" s="46"/>
      <c r="OWY435" s="46"/>
      <c r="OWZ435" s="46"/>
      <c r="OXA435" s="46"/>
      <c r="OXB435" s="46"/>
      <c r="OXC435" s="46"/>
      <c r="OXD435" s="46"/>
      <c r="OXE435" s="46"/>
      <c r="OXF435" s="46"/>
      <c r="OXG435" s="46"/>
      <c r="OXH435" s="46"/>
      <c r="OXI435" s="46"/>
      <c r="OXJ435" s="46"/>
      <c r="OXK435" s="46"/>
      <c r="OXL435" s="46"/>
      <c r="OXM435" s="46"/>
      <c r="OXN435" s="46"/>
      <c r="OXO435" s="46"/>
      <c r="OXP435" s="46"/>
      <c r="OXQ435" s="46"/>
      <c r="OXR435" s="46"/>
      <c r="OXS435" s="46"/>
      <c r="OXT435" s="46"/>
      <c r="OXU435" s="46"/>
      <c r="OXV435" s="46"/>
      <c r="OXW435" s="46"/>
      <c r="OXX435" s="46"/>
      <c r="OXY435" s="46"/>
      <c r="OXZ435" s="46"/>
      <c r="OYA435" s="46"/>
      <c r="OYB435" s="46"/>
      <c r="OYC435" s="46"/>
      <c r="OYD435" s="46"/>
      <c r="OYE435" s="46"/>
      <c r="OYF435" s="46"/>
      <c r="OYG435" s="46"/>
      <c r="OYH435" s="46"/>
      <c r="OYI435" s="46"/>
      <c r="OYJ435" s="46"/>
      <c r="OYK435" s="46"/>
      <c r="OYL435" s="46"/>
      <c r="OYM435" s="46"/>
      <c r="OYN435" s="46"/>
      <c r="OYO435" s="46"/>
      <c r="OYP435" s="46"/>
      <c r="OYQ435" s="46"/>
      <c r="OYR435" s="46"/>
      <c r="OYS435" s="46"/>
      <c r="OYT435" s="46"/>
      <c r="OYU435" s="46"/>
      <c r="OYV435" s="46"/>
      <c r="OYW435" s="46"/>
      <c r="OYX435" s="46"/>
      <c r="OYY435" s="46"/>
      <c r="OYZ435" s="46"/>
      <c r="OZA435" s="46"/>
      <c r="OZB435" s="46"/>
      <c r="OZC435" s="46"/>
      <c r="OZD435" s="46"/>
      <c r="OZE435" s="46"/>
      <c r="OZF435" s="46"/>
      <c r="OZG435" s="46"/>
      <c r="OZH435" s="46"/>
      <c r="OZI435" s="46"/>
      <c r="OZJ435" s="46"/>
      <c r="OZK435" s="46"/>
      <c r="OZL435" s="46"/>
      <c r="OZM435" s="46"/>
      <c r="OZN435" s="46"/>
      <c r="OZO435" s="46"/>
      <c r="OZP435" s="46"/>
      <c r="OZQ435" s="46"/>
      <c r="OZR435" s="46"/>
      <c r="OZS435" s="46"/>
      <c r="OZT435" s="46"/>
      <c r="OZU435" s="46"/>
      <c r="OZV435" s="46"/>
      <c r="OZW435" s="46"/>
      <c r="OZX435" s="46"/>
      <c r="OZY435" s="46"/>
      <c r="OZZ435" s="46"/>
      <c r="PAA435" s="46"/>
      <c r="PAB435" s="46"/>
      <c r="PAC435" s="46"/>
      <c r="PAD435" s="46"/>
      <c r="PAE435" s="46"/>
      <c r="PAF435" s="46"/>
      <c r="PAG435" s="46"/>
      <c r="PAH435" s="46"/>
      <c r="PAI435" s="46"/>
      <c r="PAJ435" s="46"/>
      <c r="PAK435" s="46"/>
      <c r="PAL435" s="46"/>
      <c r="PAM435" s="46"/>
      <c r="PAN435" s="46"/>
      <c r="PAO435" s="46"/>
      <c r="PAP435" s="46"/>
      <c r="PAQ435" s="46"/>
      <c r="PAR435" s="46"/>
      <c r="PAS435" s="46"/>
      <c r="PAT435" s="46"/>
      <c r="PAU435" s="46"/>
      <c r="PAV435" s="46"/>
      <c r="PAW435" s="46"/>
      <c r="PAX435" s="46"/>
      <c r="PAY435" s="46"/>
      <c r="PAZ435" s="46"/>
      <c r="PBA435" s="46"/>
      <c r="PBB435" s="46"/>
      <c r="PBC435" s="46"/>
      <c r="PBD435" s="46"/>
      <c r="PBE435" s="46"/>
      <c r="PBF435" s="46"/>
      <c r="PBG435" s="46"/>
      <c r="PBH435" s="46"/>
      <c r="PBI435" s="46"/>
      <c r="PBJ435" s="46"/>
      <c r="PBK435" s="46"/>
      <c r="PBL435" s="46"/>
      <c r="PBM435" s="46"/>
      <c r="PBN435" s="46"/>
      <c r="PBO435" s="46"/>
      <c r="PBP435" s="46"/>
      <c r="PBQ435" s="46"/>
      <c r="PBR435" s="46"/>
      <c r="PBS435" s="46"/>
      <c r="PBT435" s="46"/>
      <c r="PBU435" s="46"/>
      <c r="PBV435" s="46"/>
      <c r="PBW435" s="46"/>
      <c r="PBX435" s="46"/>
      <c r="PBY435" s="46"/>
      <c r="PBZ435" s="46"/>
      <c r="PCA435" s="46"/>
      <c r="PCB435" s="46"/>
      <c r="PCC435" s="46"/>
      <c r="PCD435" s="46"/>
      <c r="PCE435" s="46"/>
      <c r="PCF435" s="46"/>
      <c r="PCG435" s="46"/>
      <c r="PCH435" s="46"/>
      <c r="PCI435" s="46"/>
      <c r="PCJ435" s="46"/>
      <c r="PCK435" s="46"/>
      <c r="PCL435" s="46"/>
      <c r="PCM435" s="46"/>
      <c r="PCN435" s="46"/>
      <c r="PCO435" s="46"/>
      <c r="PCP435" s="46"/>
      <c r="PCQ435" s="46"/>
      <c r="PCR435" s="46"/>
      <c r="PCS435" s="46"/>
      <c r="PCT435" s="46"/>
      <c r="PCU435" s="46"/>
      <c r="PCV435" s="46"/>
      <c r="PCW435" s="46"/>
      <c r="PCX435" s="46"/>
      <c r="PCY435" s="46"/>
      <c r="PCZ435" s="46"/>
      <c r="PDA435" s="46"/>
      <c r="PDB435" s="46"/>
      <c r="PDC435" s="46"/>
      <c r="PDD435" s="46"/>
      <c r="PDE435" s="46"/>
      <c r="PDF435" s="46"/>
      <c r="PDG435" s="46"/>
      <c r="PDH435" s="46"/>
      <c r="PDI435" s="46"/>
      <c r="PDJ435" s="46"/>
      <c r="PDK435" s="46"/>
      <c r="PDL435" s="46"/>
      <c r="PDM435" s="46"/>
      <c r="PDN435" s="46"/>
      <c r="PDO435" s="46"/>
      <c r="PDP435" s="46"/>
      <c r="PDQ435" s="46"/>
      <c r="PDR435" s="46"/>
      <c r="PDS435" s="46"/>
      <c r="PDT435" s="46"/>
      <c r="PDU435" s="46"/>
      <c r="PDV435" s="46"/>
      <c r="PDW435" s="46"/>
      <c r="PDX435" s="46"/>
      <c r="PDY435" s="46"/>
      <c r="PDZ435" s="46"/>
      <c r="PEA435" s="46"/>
      <c r="PEB435" s="46"/>
      <c r="PEC435" s="46"/>
      <c r="PED435" s="46"/>
      <c r="PEE435" s="46"/>
      <c r="PEF435" s="46"/>
      <c r="PEG435" s="46"/>
      <c r="PEH435" s="46"/>
      <c r="PEI435" s="46"/>
      <c r="PEJ435" s="46"/>
      <c r="PEK435" s="46"/>
      <c r="PEL435" s="46"/>
      <c r="PEM435" s="46"/>
      <c r="PEN435" s="46"/>
      <c r="PEO435" s="46"/>
      <c r="PEP435" s="46"/>
      <c r="PEQ435" s="46"/>
      <c r="PER435" s="46"/>
      <c r="PES435" s="46"/>
      <c r="PET435" s="46"/>
      <c r="PEU435" s="46"/>
      <c r="PEV435" s="46"/>
      <c r="PEW435" s="46"/>
      <c r="PEX435" s="46"/>
      <c r="PEY435" s="46"/>
      <c r="PEZ435" s="46"/>
      <c r="PFA435" s="46"/>
      <c r="PFB435" s="46"/>
      <c r="PFC435" s="46"/>
      <c r="PFD435" s="46"/>
      <c r="PFE435" s="46"/>
      <c r="PFF435" s="46"/>
      <c r="PFG435" s="46"/>
      <c r="PFH435" s="46"/>
      <c r="PFI435" s="46"/>
      <c r="PFJ435" s="46"/>
      <c r="PFK435" s="46"/>
      <c r="PFL435" s="46"/>
      <c r="PFM435" s="46"/>
      <c r="PFN435" s="46"/>
      <c r="PFO435" s="46"/>
      <c r="PFP435" s="46"/>
      <c r="PFQ435" s="46"/>
      <c r="PFR435" s="46"/>
      <c r="PFS435" s="46"/>
      <c r="PFT435" s="46"/>
      <c r="PFU435" s="46"/>
      <c r="PFV435" s="46"/>
      <c r="PFW435" s="46"/>
      <c r="PFX435" s="46"/>
      <c r="PFY435" s="46"/>
      <c r="PFZ435" s="46"/>
      <c r="PGA435" s="46"/>
      <c r="PGB435" s="46"/>
      <c r="PGC435" s="46"/>
      <c r="PGD435" s="46"/>
      <c r="PGE435" s="46"/>
      <c r="PGF435" s="46"/>
      <c r="PGG435" s="46"/>
      <c r="PGH435" s="46"/>
      <c r="PGI435" s="46"/>
      <c r="PGJ435" s="46"/>
      <c r="PGK435" s="46"/>
      <c r="PGL435" s="46"/>
      <c r="PGM435" s="46"/>
      <c r="PGN435" s="46"/>
      <c r="PGO435" s="46"/>
      <c r="PGP435" s="46"/>
      <c r="PGQ435" s="46"/>
      <c r="PGR435" s="46"/>
      <c r="PGS435" s="46"/>
      <c r="PGT435" s="46"/>
      <c r="PGU435" s="46"/>
      <c r="PGV435" s="46"/>
      <c r="PGW435" s="46"/>
      <c r="PGX435" s="46"/>
      <c r="PGY435" s="46"/>
      <c r="PGZ435" s="46"/>
      <c r="PHA435" s="46"/>
      <c r="PHB435" s="46"/>
      <c r="PHC435" s="46"/>
      <c r="PHD435" s="46"/>
      <c r="PHE435" s="46"/>
      <c r="PHF435" s="46"/>
      <c r="PHG435" s="46"/>
      <c r="PHH435" s="46"/>
      <c r="PHI435" s="46"/>
      <c r="PHJ435" s="46"/>
      <c r="PHK435" s="46"/>
      <c r="PHL435" s="46"/>
      <c r="PHM435" s="46"/>
      <c r="PHN435" s="46"/>
      <c r="PHO435" s="46"/>
      <c r="PHP435" s="46"/>
      <c r="PHQ435" s="46"/>
      <c r="PHR435" s="46"/>
      <c r="PHS435" s="46"/>
      <c r="PHT435" s="46"/>
      <c r="PHU435" s="46"/>
      <c r="PHV435" s="46"/>
      <c r="PHW435" s="46"/>
      <c r="PHX435" s="46"/>
      <c r="PHY435" s="46"/>
      <c r="PHZ435" s="46"/>
      <c r="PIA435" s="46"/>
      <c r="PIB435" s="46"/>
      <c r="PIC435" s="46"/>
      <c r="PID435" s="46"/>
      <c r="PIE435" s="46"/>
      <c r="PIF435" s="46"/>
      <c r="PIG435" s="46"/>
      <c r="PIH435" s="46"/>
      <c r="PII435" s="46"/>
      <c r="PIJ435" s="46"/>
      <c r="PIK435" s="46"/>
      <c r="PIL435" s="46"/>
      <c r="PIM435" s="46"/>
      <c r="PIN435" s="46"/>
      <c r="PIO435" s="46"/>
      <c r="PIP435" s="46"/>
      <c r="PIQ435" s="46"/>
      <c r="PIR435" s="46"/>
      <c r="PIS435" s="46"/>
      <c r="PIT435" s="46"/>
      <c r="PIU435" s="46"/>
      <c r="PIV435" s="46"/>
      <c r="PIW435" s="46"/>
      <c r="PIX435" s="46"/>
      <c r="PIY435" s="46"/>
      <c r="PIZ435" s="46"/>
      <c r="PJA435" s="46"/>
      <c r="PJB435" s="46"/>
      <c r="PJC435" s="46"/>
      <c r="PJD435" s="46"/>
      <c r="PJE435" s="46"/>
      <c r="PJF435" s="46"/>
      <c r="PJG435" s="46"/>
      <c r="PJH435" s="46"/>
      <c r="PJI435" s="46"/>
      <c r="PJJ435" s="46"/>
      <c r="PJK435" s="46"/>
      <c r="PJL435" s="46"/>
      <c r="PJM435" s="46"/>
      <c r="PJN435" s="46"/>
      <c r="PJO435" s="46"/>
      <c r="PJP435" s="46"/>
      <c r="PJQ435" s="46"/>
      <c r="PJR435" s="46"/>
      <c r="PJS435" s="46"/>
      <c r="PJT435" s="46"/>
      <c r="PJU435" s="46"/>
      <c r="PJV435" s="46"/>
      <c r="PJW435" s="46"/>
      <c r="PJX435" s="46"/>
      <c r="PJY435" s="46"/>
      <c r="PJZ435" s="46"/>
      <c r="PKA435" s="46"/>
      <c r="PKB435" s="46"/>
      <c r="PKC435" s="46"/>
      <c r="PKD435" s="46"/>
      <c r="PKE435" s="46"/>
      <c r="PKF435" s="46"/>
      <c r="PKG435" s="46"/>
      <c r="PKH435" s="46"/>
      <c r="PKI435" s="46"/>
      <c r="PKJ435" s="46"/>
      <c r="PKK435" s="46"/>
      <c r="PKL435" s="46"/>
      <c r="PKM435" s="46"/>
      <c r="PKN435" s="46"/>
      <c r="PKO435" s="46"/>
      <c r="PKP435" s="46"/>
      <c r="PKQ435" s="46"/>
      <c r="PKR435" s="46"/>
      <c r="PKS435" s="46"/>
      <c r="PKT435" s="46"/>
      <c r="PKU435" s="46"/>
      <c r="PKV435" s="46"/>
      <c r="PKW435" s="46"/>
      <c r="PKX435" s="46"/>
      <c r="PKY435" s="46"/>
      <c r="PKZ435" s="46"/>
      <c r="PLA435" s="46"/>
      <c r="PLB435" s="46"/>
      <c r="PLC435" s="46"/>
      <c r="PLD435" s="46"/>
      <c r="PLE435" s="46"/>
      <c r="PLF435" s="46"/>
      <c r="PLG435" s="46"/>
      <c r="PLH435" s="46"/>
      <c r="PLI435" s="46"/>
      <c r="PLJ435" s="46"/>
      <c r="PLK435" s="46"/>
      <c r="PLL435" s="46"/>
      <c r="PLM435" s="46"/>
      <c r="PLN435" s="46"/>
      <c r="PLO435" s="46"/>
      <c r="PLP435" s="46"/>
      <c r="PLQ435" s="46"/>
      <c r="PLR435" s="46"/>
      <c r="PLS435" s="46"/>
      <c r="PLT435" s="46"/>
      <c r="PLU435" s="46"/>
      <c r="PLV435" s="46"/>
      <c r="PLW435" s="46"/>
      <c r="PLX435" s="46"/>
      <c r="PLY435" s="46"/>
      <c r="PLZ435" s="46"/>
      <c r="PMA435" s="46"/>
      <c r="PMB435" s="46"/>
      <c r="PMC435" s="46"/>
      <c r="PMD435" s="46"/>
      <c r="PME435" s="46"/>
      <c r="PMF435" s="46"/>
      <c r="PMG435" s="46"/>
      <c r="PMH435" s="46"/>
      <c r="PMI435" s="46"/>
      <c r="PMJ435" s="46"/>
      <c r="PMK435" s="46"/>
      <c r="PML435" s="46"/>
      <c r="PMM435" s="46"/>
      <c r="PMN435" s="46"/>
      <c r="PMO435" s="46"/>
      <c r="PMP435" s="46"/>
      <c r="PMQ435" s="46"/>
      <c r="PMR435" s="46"/>
      <c r="PMS435" s="46"/>
      <c r="PMT435" s="46"/>
      <c r="PMU435" s="46"/>
      <c r="PMV435" s="46"/>
      <c r="PMW435" s="46"/>
      <c r="PMX435" s="46"/>
      <c r="PMY435" s="46"/>
      <c r="PMZ435" s="46"/>
      <c r="PNA435" s="46"/>
      <c r="PNB435" s="46"/>
      <c r="PNC435" s="46"/>
      <c r="PND435" s="46"/>
      <c r="PNE435" s="46"/>
      <c r="PNF435" s="46"/>
      <c r="PNG435" s="46"/>
      <c r="PNH435" s="46"/>
      <c r="PNI435" s="46"/>
      <c r="PNJ435" s="46"/>
      <c r="PNK435" s="46"/>
      <c r="PNL435" s="46"/>
      <c r="PNM435" s="46"/>
      <c r="PNN435" s="46"/>
      <c r="PNO435" s="46"/>
      <c r="PNP435" s="46"/>
      <c r="PNQ435" s="46"/>
      <c r="PNR435" s="46"/>
      <c r="PNS435" s="46"/>
      <c r="PNT435" s="46"/>
      <c r="PNU435" s="46"/>
      <c r="PNV435" s="46"/>
      <c r="PNW435" s="46"/>
      <c r="PNX435" s="46"/>
      <c r="PNY435" s="46"/>
      <c r="PNZ435" s="46"/>
      <c r="POA435" s="46"/>
      <c r="POB435" s="46"/>
      <c r="POC435" s="46"/>
      <c r="POD435" s="46"/>
      <c r="POE435" s="46"/>
      <c r="POF435" s="46"/>
      <c r="POG435" s="46"/>
      <c r="POH435" s="46"/>
      <c r="POI435" s="46"/>
      <c r="POJ435" s="46"/>
      <c r="POK435" s="46"/>
      <c r="POL435" s="46"/>
      <c r="POM435" s="46"/>
      <c r="PON435" s="46"/>
      <c r="POO435" s="46"/>
      <c r="POP435" s="46"/>
      <c r="POQ435" s="46"/>
      <c r="POR435" s="46"/>
      <c r="POS435" s="46"/>
      <c r="POT435" s="46"/>
      <c r="POU435" s="46"/>
      <c r="POV435" s="46"/>
      <c r="POW435" s="46"/>
      <c r="POX435" s="46"/>
      <c r="POY435" s="46"/>
      <c r="POZ435" s="46"/>
      <c r="PPA435" s="46"/>
      <c r="PPB435" s="46"/>
      <c r="PPC435" s="46"/>
      <c r="PPD435" s="46"/>
      <c r="PPE435" s="46"/>
      <c r="PPF435" s="46"/>
      <c r="PPG435" s="46"/>
      <c r="PPH435" s="46"/>
      <c r="PPI435" s="46"/>
      <c r="PPJ435" s="46"/>
      <c r="PPK435" s="46"/>
      <c r="PPL435" s="46"/>
      <c r="PPM435" s="46"/>
      <c r="PPN435" s="46"/>
      <c r="PPO435" s="46"/>
      <c r="PPP435" s="46"/>
      <c r="PPQ435" s="46"/>
      <c r="PPR435" s="46"/>
      <c r="PPS435" s="46"/>
      <c r="PPT435" s="46"/>
      <c r="PPU435" s="46"/>
      <c r="PPV435" s="46"/>
      <c r="PPW435" s="46"/>
      <c r="PPX435" s="46"/>
      <c r="PPY435" s="46"/>
      <c r="PPZ435" s="46"/>
      <c r="PQA435" s="46"/>
      <c r="PQB435" s="46"/>
      <c r="PQC435" s="46"/>
      <c r="PQD435" s="46"/>
      <c r="PQE435" s="46"/>
      <c r="PQF435" s="46"/>
      <c r="PQG435" s="46"/>
      <c r="PQH435" s="46"/>
      <c r="PQI435" s="46"/>
      <c r="PQJ435" s="46"/>
      <c r="PQK435" s="46"/>
      <c r="PQL435" s="46"/>
      <c r="PQM435" s="46"/>
      <c r="PQN435" s="46"/>
      <c r="PQO435" s="46"/>
      <c r="PQP435" s="46"/>
      <c r="PQQ435" s="46"/>
      <c r="PQR435" s="46"/>
      <c r="PQS435" s="46"/>
      <c r="PQT435" s="46"/>
      <c r="PQU435" s="46"/>
      <c r="PQV435" s="46"/>
      <c r="PQW435" s="46"/>
      <c r="PQX435" s="46"/>
      <c r="PQY435" s="46"/>
      <c r="PQZ435" s="46"/>
      <c r="PRA435" s="46"/>
      <c r="PRB435" s="46"/>
      <c r="PRC435" s="46"/>
      <c r="PRD435" s="46"/>
      <c r="PRE435" s="46"/>
      <c r="PRF435" s="46"/>
      <c r="PRG435" s="46"/>
      <c r="PRH435" s="46"/>
      <c r="PRI435" s="46"/>
      <c r="PRJ435" s="46"/>
      <c r="PRK435" s="46"/>
      <c r="PRL435" s="46"/>
      <c r="PRM435" s="46"/>
      <c r="PRN435" s="46"/>
      <c r="PRO435" s="46"/>
      <c r="PRP435" s="46"/>
      <c r="PRQ435" s="46"/>
      <c r="PRR435" s="46"/>
      <c r="PRS435" s="46"/>
      <c r="PRT435" s="46"/>
      <c r="PRU435" s="46"/>
      <c r="PRV435" s="46"/>
      <c r="PRW435" s="46"/>
      <c r="PRX435" s="46"/>
      <c r="PRY435" s="46"/>
      <c r="PRZ435" s="46"/>
      <c r="PSA435" s="46"/>
      <c r="PSB435" s="46"/>
      <c r="PSC435" s="46"/>
      <c r="PSD435" s="46"/>
      <c r="PSE435" s="46"/>
      <c r="PSF435" s="46"/>
      <c r="PSG435" s="46"/>
      <c r="PSH435" s="46"/>
      <c r="PSI435" s="46"/>
      <c r="PSJ435" s="46"/>
      <c r="PSK435" s="46"/>
      <c r="PSL435" s="46"/>
      <c r="PSM435" s="46"/>
      <c r="PSN435" s="46"/>
      <c r="PSO435" s="46"/>
      <c r="PSP435" s="46"/>
      <c r="PSQ435" s="46"/>
      <c r="PSR435" s="46"/>
      <c r="PSS435" s="46"/>
      <c r="PST435" s="46"/>
      <c r="PSU435" s="46"/>
      <c r="PSV435" s="46"/>
      <c r="PSW435" s="46"/>
      <c r="PSX435" s="46"/>
      <c r="PSY435" s="46"/>
      <c r="PSZ435" s="46"/>
      <c r="PTA435" s="46"/>
      <c r="PTB435" s="46"/>
      <c r="PTC435" s="46"/>
      <c r="PTD435" s="46"/>
      <c r="PTE435" s="46"/>
      <c r="PTF435" s="46"/>
      <c r="PTG435" s="46"/>
      <c r="PTH435" s="46"/>
      <c r="PTI435" s="46"/>
      <c r="PTJ435" s="46"/>
      <c r="PTK435" s="46"/>
      <c r="PTL435" s="46"/>
      <c r="PTM435" s="46"/>
      <c r="PTN435" s="46"/>
      <c r="PTO435" s="46"/>
      <c r="PTP435" s="46"/>
      <c r="PTQ435" s="46"/>
      <c r="PTR435" s="46"/>
      <c r="PTS435" s="46"/>
      <c r="PTT435" s="46"/>
      <c r="PTU435" s="46"/>
      <c r="PTV435" s="46"/>
      <c r="PTW435" s="46"/>
      <c r="PTX435" s="46"/>
      <c r="PTY435" s="46"/>
      <c r="PTZ435" s="46"/>
      <c r="PUA435" s="46"/>
      <c r="PUB435" s="46"/>
      <c r="PUC435" s="46"/>
      <c r="PUD435" s="46"/>
      <c r="PUE435" s="46"/>
      <c r="PUF435" s="46"/>
      <c r="PUG435" s="46"/>
      <c r="PUH435" s="46"/>
      <c r="PUI435" s="46"/>
      <c r="PUJ435" s="46"/>
      <c r="PUK435" s="46"/>
      <c r="PUL435" s="46"/>
      <c r="PUM435" s="46"/>
      <c r="PUN435" s="46"/>
      <c r="PUO435" s="46"/>
      <c r="PUP435" s="46"/>
      <c r="PUQ435" s="46"/>
      <c r="PUR435" s="46"/>
      <c r="PUS435" s="46"/>
      <c r="PUT435" s="46"/>
      <c r="PUU435" s="46"/>
      <c r="PUV435" s="46"/>
      <c r="PUW435" s="46"/>
      <c r="PUX435" s="46"/>
      <c r="PUY435" s="46"/>
      <c r="PUZ435" s="46"/>
      <c r="PVA435" s="46"/>
      <c r="PVB435" s="46"/>
      <c r="PVC435" s="46"/>
      <c r="PVD435" s="46"/>
      <c r="PVE435" s="46"/>
      <c r="PVF435" s="46"/>
      <c r="PVG435" s="46"/>
      <c r="PVH435" s="46"/>
      <c r="PVI435" s="46"/>
      <c r="PVJ435" s="46"/>
      <c r="PVK435" s="46"/>
      <c r="PVL435" s="46"/>
      <c r="PVM435" s="46"/>
      <c r="PVN435" s="46"/>
      <c r="PVO435" s="46"/>
      <c r="PVP435" s="46"/>
      <c r="PVQ435" s="46"/>
      <c r="PVR435" s="46"/>
      <c r="PVS435" s="46"/>
      <c r="PVT435" s="46"/>
      <c r="PVU435" s="46"/>
      <c r="PVV435" s="46"/>
      <c r="PVW435" s="46"/>
      <c r="PVX435" s="46"/>
      <c r="PVY435" s="46"/>
      <c r="PVZ435" s="46"/>
      <c r="PWA435" s="46"/>
      <c r="PWB435" s="46"/>
      <c r="PWC435" s="46"/>
      <c r="PWD435" s="46"/>
      <c r="PWE435" s="46"/>
      <c r="PWF435" s="46"/>
      <c r="PWG435" s="46"/>
      <c r="PWH435" s="46"/>
      <c r="PWI435" s="46"/>
      <c r="PWJ435" s="46"/>
      <c r="PWK435" s="46"/>
      <c r="PWL435" s="46"/>
      <c r="PWM435" s="46"/>
      <c r="PWN435" s="46"/>
      <c r="PWO435" s="46"/>
      <c r="PWP435" s="46"/>
      <c r="PWQ435" s="46"/>
      <c r="PWR435" s="46"/>
      <c r="PWS435" s="46"/>
      <c r="PWT435" s="46"/>
      <c r="PWU435" s="46"/>
      <c r="PWV435" s="46"/>
      <c r="PWW435" s="46"/>
      <c r="PWX435" s="46"/>
      <c r="PWY435" s="46"/>
      <c r="PWZ435" s="46"/>
      <c r="PXA435" s="46"/>
      <c r="PXB435" s="46"/>
      <c r="PXC435" s="46"/>
      <c r="PXD435" s="46"/>
      <c r="PXE435" s="46"/>
      <c r="PXF435" s="46"/>
      <c r="PXG435" s="46"/>
      <c r="PXH435" s="46"/>
      <c r="PXI435" s="46"/>
      <c r="PXJ435" s="46"/>
      <c r="PXK435" s="46"/>
      <c r="PXL435" s="46"/>
      <c r="PXM435" s="46"/>
      <c r="PXN435" s="46"/>
      <c r="PXO435" s="46"/>
      <c r="PXP435" s="46"/>
      <c r="PXQ435" s="46"/>
      <c r="PXR435" s="46"/>
      <c r="PXS435" s="46"/>
      <c r="PXT435" s="46"/>
      <c r="PXU435" s="46"/>
      <c r="PXV435" s="46"/>
      <c r="PXW435" s="46"/>
      <c r="PXX435" s="46"/>
      <c r="PXY435" s="46"/>
      <c r="PXZ435" s="46"/>
      <c r="PYA435" s="46"/>
      <c r="PYB435" s="46"/>
      <c r="PYC435" s="46"/>
      <c r="PYD435" s="46"/>
      <c r="PYE435" s="46"/>
      <c r="PYF435" s="46"/>
      <c r="PYG435" s="46"/>
      <c r="PYH435" s="46"/>
      <c r="PYI435" s="46"/>
      <c r="PYJ435" s="46"/>
      <c r="PYK435" s="46"/>
      <c r="PYL435" s="46"/>
      <c r="PYM435" s="46"/>
      <c r="PYN435" s="46"/>
      <c r="PYO435" s="46"/>
      <c r="PYP435" s="46"/>
      <c r="PYQ435" s="46"/>
      <c r="PYR435" s="46"/>
      <c r="PYS435" s="46"/>
      <c r="PYT435" s="46"/>
      <c r="PYU435" s="46"/>
      <c r="PYV435" s="46"/>
      <c r="PYW435" s="46"/>
      <c r="PYX435" s="46"/>
      <c r="PYY435" s="46"/>
      <c r="PYZ435" s="46"/>
      <c r="PZA435" s="46"/>
      <c r="PZB435" s="46"/>
      <c r="PZC435" s="46"/>
      <c r="PZD435" s="46"/>
      <c r="PZE435" s="46"/>
      <c r="PZF435" s="46"/>
      <c r="PZG435" s="46"/>
      <c r="PZH435" s="46"/>
      <c r="PZI435" s="46"/>
      <c r="PZJ435" s="46"/>
      <c r="PZK435" s="46"/>
      <c r="PZL435" s="46"/>
      <c r="PZM435" s="46"/>
      <c r="PZN435" s="46"/>
      <c r="PZO435" s="46"/>
      <c r="PZP435" s="46"/>
      <c r="PZQ435" s="46"/>
      <c r="PZR435" s="46"/>
      <c r="PZS435" s="46"/>
      <c r="PZT435" s="46"/>
      <c r="PZU435" s="46"/>
      <c r="PZV435" s="46"/>
      <c r="PZW435" s="46"/>
      <c r="PZX435" s="46"/>
      <c r="PZY435" s="46"/>
      <c r="PZZ435" s="46"/>
      <c r="QAA435" s="46"/>
      <c r="QAB435" s="46"/>
      <c r="QAC435" s="46"/>
      <c r="QAD435" s="46"/>
      <c r="QAE435" s="46"/>
      <c r="QAF435" s="46"/>
      <c r="QAG435" s="46"/>
      <c r="QAH435" s="46"/>
      <c r="QAI435" s="46"/>
      <c r="QAJ435" s="46"/>
      <c r="QAK435" s="46"/>
      <c r="QAL435" s="46"/>
      <c r="QAM435" s="46"/>
      <c r="QAN435" s="46"/>
      <c r="QAO435" s="46"/>
      <c r="QAP435" s="46"/>
      <c r="QAQ435" s="46"/>
      <c r="QAR435" s="46"/>
      <c r="QAS435" s="46"/>
      <c r="QAT435" s="46"/>
      <c r="QAU435" s="46"/>
      <c r="QAV435" s="46"/>
      <c r="QAW435" s="46"/>
      <c r="QAX435" s="46"/>
      <c r="QAY435" s="46"/>
      <c r="QAZ435" s="46"/>
      <c r="QBA435" s="46"/>
      <c r="QBB435" s="46"/>
      <c r="QBC435" s="46"/>
      <c r="QBD435" s="46"/>
      <c r="QBE435" s="46"/>
      <c r="QBF435" s="46"/>
      <c r="QBG435" s="46"/>
      <c r="QBH435" s="46"/>
      <c r="QBI435" s="46"/>
      <c r="QBJ435" s="46"/>
      <c r="QBK435" s="46"/>
      <c r="QBL435" s="46"/>
      <c r="QBM435" s="46"/>
      <c r="QBN435" s="46"/>
      <c r="QBO435" s="46"/>
      <c r="QBP435" s="46"/>
      <c r="QBQ435" s="46"/>
      <c r="QBR435" s="46"/>
      <c r="QBS435" s="46"/>
      <c r="QBT435" s="46"/>
      <c r="QBU435" s="46"/>
      <c r="QBV435" s="46"/>
      <c r="QBW435" s="46"/>
      <c r="QBX435" s="46"/>
      <c r="QBY435" s="46"/>
      <c r="QBZ435" s="46"/>
      <c r="QCA435" s="46"/>
      <c r="QCB435" s="46"/>
      <c r="QCC435" s="46"/>
      <c r="QCD435" s="46"/>
      <c r="QCE435" s="46"/>
      <c r="QCF435" s="46"/>
      <c r="QCG435" s="46"/>
      <c r="QCH435" s="46"/>
      <c r="QCI435" s="46"/>
      <c r="QCJ435" s="46"/>
      <c r="QCK435" s="46"/>
      <c r="QCL435" s="46"/>
      <c r="QCM435" s="46"/>
      <c r="QCN435" s="46"/>
      <c r="QCO435" s="46"/>
      <c r="QCP435" s="46"/>
      <c r="QCQ435" s="46"/>
      <c r="QCR435" s="46"/>
      <c r="QCS435" s="46"/>
      <c r="QCT435" s="46"/>
      <c r="QCU435" s="46"/>
      <c r="QCV435" s="46"/>
      <c r="QCW435" s="46"/>
      <c r="QCX435" s="46"/>
      <c r="QCY435" s="46"/>
      <c r="QCZ435" s="46"/>
      <c r="QDA435" s="46"/>
      <c r="QDB435" s="46"/>
      <c r="QDC435" s="46"/>
      <c r="QDD435" s="46"/>
      <c r="QDE435" s="46"/>
      <c r="QDF435" s="46"/>
      <c r="QDG435" s="46"/>
      <c r="QDH435" s="46"/>
      <c r="QDI435" s="46"/>
      <c r="QDJ435" s="46"/>
      <c r="QDK435" s="46"/>
      <c r="QDL435" s="46"/>
      <c r="QDM435" s="46"/>
      <c r="QDN435" s="46"/>
      <c r="QDO435" s="46"/>
      <c r="QDP435" s="46"/>
      <c r="QDQ435" s="46"/>
      <c r="QDR435" s="46"/>
      <c r="QDS435" s="46"/>
      <c r="QDT435" s="46"/>
      <c r="QDU435" s="46"/>
      <c r="QDV435" s="46"/>
      <c r="QDW435" s="46"/>
      <c r="QDX435" s="46"/>
      <c r="QDY435" s="46"/>
      <c r="QDZ435" s="46"/>
      <c r="QEA435" s="46"/>
      <c r="QEB435" s="46"/>
      <c r="QEC435" s="46"/>
      <c r="QED435" s="46"/>
      <c r="QEE435" s="46"/>
      <c r="QEF435" s="46"/>
      <c r="QEG435" s="46"/>
      <c r="QEH435" s="46"/>
      <c r="QEI435" s="46"/>
      <c r="QEJ435" s="46"/>
      <c r="QEK435" s="46"/>
      <c r="QEL435" s="46"/>
      <c r="QEM435" s="46"/>
      <c r="QEN435" s="46"/>
      <c r="QEO435" s="46"/>
      <c r="QEP435" s="46"/>
      <c r="QEQ435" s="46"/>
      <c r="QER435" s="46"/>
      <c r="QES435" s="46"/>
      <c r="QET435" s="46"/>
      <c r="QEU435" s="46"/>
      <c r="QEV435" s="46"/>
      <c r="QEW435" s="46"/>
      <c r="QEX435" s="46"/>
      <c r="QEY435" s="46"/>
      <c r="QEZ435" s="46"/>
      <c r="QFA435" s="46"/>
      <c r="QFB435" s="46"/>
      <c r="QFC435" s="46"/>
      <c r="QFD435" s="46"/>
      <c r="QFE435" s="46"/>
      <c r="QFF435" s="46"/>
      <c r="QFG435" s="46"/>
      <c r="QFH435" s="46"/>
      <c r="QFI435" s="46"/>
      <c r="QFJ435" s="46"/>
      <c r="QFK435" s="46"/>
      <c r="QFL435" s="46"/>
      <c r="QFM435" s="46"/>
      <c r="QFN435" s="46"/>
      <c r="QFO435" s="46"/>
      <c r="QFP435" s="46"/>
      <c r="QFQ435" s="46"/>
      <c r="QFR435" s="46"/>
      <c r="QFS435" s="46"/>
      <c r="QFT435" s="46"/>
      <c r="QFU435" s="46"/>
      <c r="QFV435" s="46"/>
      <c r="QFW435" s="46"/>
      <c r="QFX435" s="46"/>
      <c r="QFY435" s="46"/>
      <c r="QFZ435" s="46"/>
      <c r="QGA435" s="46"/>
      <c r="QGB435" s="46"/>
      <c r="QGC435" s="46"/>
      <c r="QGD435" s="46"/>
      <c r="QGE435" s="46"/>
      <c r="QGF435" s="46"/>
      <c r="QGG435" s="46"/>
      <c r="QGH435" s="46"/>
      <c r="QGI435" s="46"/>
      <c r="QGJ435" s="46"/>
      <c r="QGK435" s="46"/>
      <c r="QGL435" s="46"/>
      <c r="QGM435" s="46"/>
      <c r="QGN435" s="46"/>
      <c r="QGO435" s="46"/>
      <c r="QGP435" s="46"/>
      <c r="QGQ435" s="46"/>
      <c r="QGR435" s="46"/>
      <c r="QGS435" s="46"/>
      <c r="QGT435" s="46"/>
      <c r="QGU435" s="46"/>
      <c r="QGV435" s="46"/>
      <c r="QGW435" s="46"/>
      <c r="QGX435" s="46"/>
      <c r="QGY435" s="46"/>
      <c r="QGZ435" s="46"/>
      <c r="QHA435" s="46"/>
      <c r="QHB435" s="46"/>
      <c r="QHC435" s="46"/>
      <c r="QHD435" s="46"/>
      <c r="QHE435" s="46"/>
      <c r="QHF435" s="46"/>
      <c r="QHG435" s="46"/>
      <c r="QHH435" s="46"/>
      <c r="QHI435" s="46"/>
      <c r="QHJ435" s="46"/>
      <c r="QHK435" s="46"/>
      <c r="QHL435" s="46"/>
      <c r="QHM435" s="46"/>
      <c r="QHN435" s="46"/>
      <c r="QHO435" s="46"/>
      <c r="QHP435" s="46"/>
      <c r="QHQ435" s="46"/>
      <c r="QHR435" s="46"/>
      <c r="QHS435" s="46"/>
      <c r="QHT435" s="46"/>
      <c r="QHU435" s="46"/>
      <c r="QHV435" s="46"/>
      <c r="QHW435" s="46"/>
      <c r="QHX435" s="46"/>
      <c r="QHY435" s="46"/>
      <c r="QHZ435" s="46"/>
      <c r="QIA435" s="46"/>
      <c r="QIB435" s="46"/>
      <c r="QIC435" s="46"/>
      <c r="QID435" s="46"/>
      <c r="QIE435" s="46"/>
      <c r="QIF435" s="46"/>
      <c r="QIG435" s="46"/>
      <c r="QIH435" s="46"/>
      <c r="QII435" s="46"/>
      <c r="QIJ435" s="46"/>
      <c r="QIK435" s="46"/>
      <c r="QIL435" s="46"/>
      <c r="QIM435" s="46"/>
      <c r="QIN435" s="46"/>
      <c r="QIO435" s="46"/>
      <c r="QIP435" s="46"/>
      <c r="QIQ435" s="46"/>
      <c r="QIR435" s="46"/>
      <c r="QIS435" s="46"/>
      <c r="QIT435" s="46"/>
      <c r="QIU435" s="46"/>
      <c r="QIV435" s="46"/>
      <c r="QIW435" s="46"/>
      <c r="QIX435" s="46"/>
      <c r="QIY435" s="46"/>
      <c r="QIZ435" s="46"/>
      <c r="QJA435" s="46"/>
      <c r="QJB435" s="46"/>
      <c r="QJC435" s="46"/>
      <c r="QJD435" s="46"/>
      <c r="QJE435" s="46"/>
      <c r="QJF435" s="46"/>
      <c r="QJG435" s="46"/>
      <c r="QJH435" s="46"/>
      <c r="QJI435" s="46"/>
      <c r="QJJ435" s="46"/>
      <c r="QJK435" s="46"/>
      <c r="QJL435" s="46"/>
      <c r="QJM435" s="46"/>
      <c r="QJN435" s="46"/>
      <c r="QJO435" s="46"/>
      <c r="QJP435" s="46"/>
      <c r="QJQ435" s="46"/>
      <c r="QJR435" s="46"/>
      <c r="QJS435" s="46"/>
      <c r="QJT435" s="46"/>
      <c r="QJU435" s="46"/>
      <c r="QJV435" s="46"/>
      <c r="QJW435" s="46"/>
      <c r="QJX435" s="46"/>
      <c r="QJY435" s="46"/>
      <c r="QJZ435" s="46"/>
      <c r="QKA435" s="46"/>
      <c r="QKB435" s="46"/>
      <c r="QKC435" s="46"/>
      <c r="QKD435" s="46"/>
      <c r="QKE435" s="46"/>
      <c r="QKF435" s="46"/>
      <c r="QKG435" s="46"/>
      <c r="QKH435" s="46"/>
      <c r="QKI435" s="46"/>
      <c r="QKJ435" s="46"/>
      <c r="QKK435" s="46"/>
      <c r="QKL435" s="46"/>
      <c r="QKM435" s="46"/>
      <c r="QKN435" s="46"/>
      <c r="QKO435" s="46"/>
      <c r="QKP435" s="46"/>
      <c r="QKQ435" s="46"/>
      <c r="QKR435" s="46"/>
      <c r="QKS435" s="46"/>
      <c r="QKT435" s="46"/>
      <c r="QKU435" s="46"/>
      <c r="QKV435" s="46"/>
      <c r="QKW435" s="46"/>
      <c r="QKX435" s="46"/>
      <c r="QKY435" s="46"/>
      <c r="QKZ435" s="46"/>
      <c r="QLA435" s="46"/>
      <c r="QLB435" s="46"/>
      <c r="QLC435" s="46"/>
      <c r="QLD435" s="46"/>
      <c r="QLE435" s="46"/>
      <c r="QLF435" s="46"/>
      <c r="QLG435" s="46"/>
      <c r="QLH435" s="46"/>
      <c r="QLI435" s="46"/>
      <c r="QLJ435" s="46"/>
      <c r="QLK435" s="46"/>
      <c r="QLL435" s="46"/>
      <c r="QLM435" s="46"/>
      <c r="QLN435" s="46"/>
      <c r="QLO435" s="46"/>
      <c r="QLP435" s="46"/>
      <c r="QLQ435" s="46"/>
      <c r="QLR435" s="46"/>
      <c r="QLS435" s="46"/>
      <c r="QLT435" s="46"/>
      <c r="QLU435" s="46"/>
      <c r="QLV435" s="46"/>
      <c r="QLW435" s="46"/>
      <c r="QLX435" s="46"/>
      <c r="QLY435" s="46"/>
      <c r="QLZ435" s="46"/>
      <c r="QMA435" s="46"/>
      <c r="QMB435" s="46"/>
      <c r="QMC435" s="46"/>
      <c r="QMD435" s="46"/>
      <c r="QME435" s="46"/>
      <c r="QMF435" s="46"/>
      <c r="QMG435" s="46"/>
      <c r="QMH435" s="46"/>
      <c r="QMI435" s="46"/>
      <c r="QMJ435" s="46"/>
      <c r="QMK435" s="46"/>
      <c r="QML435" s="46"/>
      <c r="QMM435" s="46"/>
      <c r="QMN435" s="46"/>
      <c r="QMO435" s="46"/>
      <c r="QMP435" s="46"/>
      <c r="QMQ435" s="46"/>
      <c r="QMR435" s="46"/>
      <c r="QMS435" s="46"/>
      <c r="QMT435" s="46"/>
      <c r="QMU435" s="46"/>
      <c r="QMV435" s="46"/>
      <c r="QMW435" s="46"/>
      <c r="QMX435" s="46"/>
      <c r="QMY435" s="46"/>
      <c r="QMZ435" s="46"/>
      <c r="QNA435" s="46"/>
      <c r="QNB435" s="46"/>
      <c r="QNC435" s="46"/>
      <c r="QND435" s="46"/>
      <c r="QNE435" s="46"/>
      <c r="QNF435" s="46"/>
      <c r="QNG435" s="46"/>
      <c r="QNH435" s="46"/>
      <c r="QNI435" s="46"/>
      <c r="QNJ435" s="46"/>
      <c r="QNK435" s="46"/>
      <c r="QNL435" s="46"/>
      <c r="QNM435" s="46"/>
      <c r="QNN435" s="46"/>
      <c r="QNO435" s="46"/>
      <c r="QNP435" s="46"/>
      <c r="QNQ435" s="46"/>
      <c r="QNR435" s="46"/>
      <c r="QNS435" s="46"/>
      <c r="QNT435" s="46"/>
      <c r="QNU435" s="46"/>
      <c r="QNV435" s="46"/>
      <c r="QNW435" s="46"/>
      <c r="QNX435" s="46"/>
      <c r="QNY435" s="46"/>
      <c r="QNZ435" s="46"/>
      <c r="QOA435" s="46"/>
      <c r="QOB435" s="46"/>
      <c r="QOC435" s="46"/>
      <c r="QOD435" s="46"/>
      <c r="QOE435" s="46"/>
      <c r="QOF435" s="46"/>
      <c r="QOG435" s="46"/>
      <c r="QOH435" s="46"/>
      <c r="QOI435" s="46"/>
      <c r="QOJ435" s="46"/>
      <c r="QOK435" s="46"/>
      <c r="QOL435" s="46"/>
      <c r="QOM435" s="46"/>
      <c r="QON435" s="46"/>
      <c r="QOO435" s="46"/>
      <c r="QOP435" s="46"/>
      <c r="QOQ435" s="46"/>
      <c r="QOR435" s="46"/>
      <c r="QOS435" s="46"/>
      <c r="QOT435" s="46"/>
      <c r="QOU435" s="46"/>
      <c r="QOV435" s="46"/>
      <c r="QOW435" s="46"/>
      <c r="QOX435" s="46"/>
      <c r="QOY435" s="46"/>
      <c r="QOZ435" s="46"/>
      <c r="QPA435" s="46"/>
      <c r="QPB435" s="46"/>
      <c r="QPC435" s="46"/>
      <c r="QPD435" s="46"/>
      <c r="QPE435" s="46"/>
      <c r="QPF435" s="46"/>
      <c r="QPG435" s="46"/>
      <c r="QPH435" s="46"/>
      <c r="QPI435" s="46"/>
      <c r="QPJ435" s="46"/>
      <c r="QPK435" s="46"/>
      <c r="QPL435" s="46"/>
      <c r="QPM435" s="46"/>
      <c r="QPN435" s="46"/>
      <c r="QPO435" s="46"/>
      <c r="QPP435" s="46"/>
      <c r="QPQ435" s="46"/>
      <c r="QPR435" s="46"/>
      <c r="QPS435" s="46"/>
      <c r="QPT435" s="46"/>
      <c r="QPU435" s="46"/>
      <c r="QPV435" s="46"/>
      <c r="QPW435" s="46"/>
      <c r="QPX435" s="46"/>
      <c r="QPY435" s="46"/>
      <c r="QPZ435" s="46"/>
      <c r="QQA435" s="46"/>
      <c r="QQB435" s="46"/>
      <c r="QQC435" s="46"/>
      <c r="QQD435" s="46"/>
      <c r="QQE435" s="46"/>
      <c r="QQF435" s="46"/>
      <c r="QQG435" s="46"/>
      <c r="QQH435" s="46"/>
      <c r="QQI435" s="46"/>
      <c r="QQJ435" s="46"/>
      <c r="QQK435" s="46"/>
      <c r="QQL435" s="46"/>
      <c r="QQM435" s="46"/>
      <c r="QQN435" s="46"/>
      <c r="QQO435" s="46"/>
      <c r="QQP435" s="46"/>
      <c r="QQQ435" s="46"/>
      <c r="QQR435" s="46"/>
      <c r="QQS435" s="46"/>
      <c r="QQT435" s="46"/>
      <c r="QQU435" s="46"/>
      <c r="QQV435" s="46"/>
      <c r="QQW435" s="46"/>
      <c r="QQX435" s="46"/>
      <c r="QQY435" s="46"/>
      <c r="QQZ435" s="46"/>
      <c r="QRA435" s="46"/>
      <c r="QRB435" s="46"/>
      <c r="QRC435" s="46"/>
      <c r="QRD435" s="46"/>
      <c r="QRE435" s="46"/>
      <c r="QRF435" s="46"/>
      <c r="QRG435" s="46"/>
      <c r="QRH435" s="46"/>
      <c r="QRI435" s="46"/>
      <c r="QRJ435" s="46"/>
      <c r="QRK435" s="46"/>
      <c r="QRL435" s="46"/>
      <c r="QRM435" s="46"/>
      <c r="QRN435" s="46"/>
      <c r="QRO435" s="46"/>
      <c r="QRP435" s="46"/>
      <c r="QRQ435" s="46"/>
      <c r="QRR435" s="46"/>
      <c r="QRS435" s="46"/>
      <c r="QRT435" s="46"/>
      <c r="QRU435" s="46"/>
      <c r="QRV435" s="46"/>
      <c r="QRW435" s="46"/>
      <c r="QRX435" s="46"/>
      <c r="QRY435" s="46"/>
      <c r="QRZ435" s="46"/>
      <c r="QSA435" s="46"/>
      <c r="QSB435" s="46"/>
      <c r="QSC435" s="46"/>
      <c r="QSD435" s="46"/>
      <c r="QSE435" s="46"/>
      <c r="QSF435" s="46"/>
      <c r="QSG435" s="46"/>
      <c r="QSH435" s="46"/>
      <c r="QSI435" s="46"/>
      <c r="QSJ435" s="46"/>
      <c r="QSK435" s="46"/>
      <c r="QSL435" s="46"/>
      <c r="QSM435" s="46"/>
      <c r="QSN435" s="46"/>
      <c r="QSO435" s="46"/>
      <c r="QSP435" s="46"/>
      <c r="QSQ435" s="46"/>
      <c r="QSR435" s="46"/>
      <c r="QSS435" s="46"/>
      <c r="QST435" s="46"/>
      <c r="QSU435" s="46"/>
      <c r="QSV435" s="46"/>
      <c r="QSW435" s="46"/>
      <c r="QSX435" s="46"/>
      <c r="QSY435" s="46"/>
      <c r="QSZ435" s="46"/>
      <c r="QTA435" s="46"/>
      <c r="QTB435" s="46"/>
      <c r="QTC435" s="46"/>
      <c r="QTD435" s="46"/>
      <c r="QTE435" s="46"/>
      <c r="QTF435" s="46"/>
      <c r="QTG435" s="46"/>
      <c r="QTH435" s="46"/>
      <c r="QTI435" s="46"/>
      <c r="QTJ435" s="46"/>
      <c r="QTK435" s="46"/>
      <c r="QTL435" s="46"/>
      <c r="QTM435" s="46"/>
      <c r="QTN435" s="46"/>
      <c r="QTO435" s="46"/>
      <c r="QTP435" s="46"/>
      <c r="QTQ435" s="46"/>
      <c r="QTR435" s="46"/>
      <c r="QTS435" s="46"/>
      <c r="QTT435" s="46"/>
      <c r="QTU435" s="46"/>
      <c r="QTV435" s="46"/>
      <c r="QTW435" s="46"/>
      <c r="QTX435" s="46"/>
      <c r="QTY435" s="46"/>
      <c r="QTZ435" s="46"/>
      <c r="QUA435" s="46"/>
      <c r="QUB435" s="46"/>
      <c r="QUC435" s="46"/>
      <c r="QUD435" s="46"/>
      <c r="QUE435" s="46"/>
      <c r="QUF435" s="46"/>
      <c r="QUG435" s="46"/>
      <c r="QUH435" s="46"/>
      <c r="QUI435" s="46"/>
      <c r="QUJ435" s="46"/>
      <c r="QUK435" s="46"/>
      <c r="QUL435" s="46"/>
      <c r="QUM435" s="46"/>
      <c r="QUN435" s="46"/>
      <c r="QUO435" s="46"/>
      <c r="QUP435" s="46"/>
      <c r="QUQ435" s="46"/>
      <c r="QUR435" s="46"/>
      <c r="QUS435" s="46"/>
      <c r="QUT435" s="46"/>
      <c r="QUU435" s="46"/>
      <c r="QUV435" s="46"/>
      <c r="QUW435" s="46"/>
      <c r="QUX435" s="46"/>
      <c r="QUY435" s="46"/>
      <c r="QUZ435" s="46"/>
      <c r="QVA435" s="46"/>
      <c r="QVB435" s="46"/>
      <c r="QVC435" s="46"/>
      <c r="QVD435" s="46"/>
      <c r="QVE435" s="46"/>
      <c r="QVF435" s="46"/>
      <c r="QVG435" s="46"/>
      <c r="QVH435" s="46"/>
      <c r="QVI435" s="46"/>
      <c r="QVJ435" s="46"/>
      <c r="QVK435" s="46"/>
      <c r="QVL435" s="46"/>
      <c r="QVM435" s="46"/>
      <c r="QVN435" s="46"/>
      <c r="QVO435" s="46"/>
      <c r="QVP435" s="46"/>
      <c r="QVQ435" s="46"/>
      <c r="QVR435" s="46"/>
      <c r="QVS435" s="46"/>
      <c r="QVT435" s="46"/>
      <c r="QVU435" s="46"/>
      <c r="QVV435" s="46"/>
      <c r="QVW435" s="46"/>
      <c r="QVX435" s="46"/>
      <c r="QVY435" s="46"/>
      <c r="QVZ435" s="46"/>
      <c r="QWA435" s="46"/>
      <c r="QWB435" s="46"/>
      <c r="QWC435" s="46"/>
      <c r="QWD435" s="46"/>
      <c r="QWE435" s="46"/>
      <c r="QWF435" s="46"/>
      <c r="QWG435" s="46"/>
      <c r="QWH435" s="46"/>
      <c r="QWI435" s="46"/>
      <c r="QWJ435" s="46"/>
      <c r="QWK435" s="46"/>
      <c r="QWL435" s="46"/>
      <c r="QWM435" s="46"/>
      <c r="QWN435" s="46"/>
      <c r="QWO435" s="46"/>
      <c r="QWP435" s="46"/>
      <c r="QWQ435" s="46"/>
      <c r="QWR435" s="46"/>
      <c r="QWS435" s="46"/>
      <c r="QWT435" s="46"/>
      <c r="QWU435" s="46"/>
      <c r="QWV435" s="46"/>
      <c r="QWW435" s="46"/>
      <c r="QWX435" s="46"/>
      <c r="QWY435" s="46"/>
      <c r="QWZ435" s="46"/>
      <c r="QXA435" s="46"/>
      <c r="QXB435" s="46"/>
      <c r="QXC435" s="46"/>
      <c r="QXD435" s="46"/>
      <c r="QXE435" s="46"/>
      <c r="QXF435" s="46"/>
      <c r="QXG435" s="46"/>
      <c r="QXH435" s="46"/>
      <c r="QXI435" s="46"/>
      <c r="QXJ435" s="46"/>
      <c r="QXK435" s="46"/>
      <c r="QXL435" s="46"/>
      <c r="QXM435" s="46"/>
      <c r="QXN435" s="46"/>
      <c r="QXO435" s="46"/>
      <c r="QXP435" s="46"/>
      <c r="QXQ435" s="46"/>
      <c r="QXR435" s="46"/>
      <c r="QXS435" s="46"/>
      <c r="QXT435" s="46"/>
      <c r="QXU435" s="46"/>
      <c r="QXV435" s="46"/>
      <c r="QXW435" s="46"/>
      <c r="QXX435" s="46"/>
      <c r="QXY435" s="46"/>
      <c r="QXZ435" s="46"/>
      <c r="QYA435" s="46"/>
      <c r="QYB435" s="46"/>
      <c r="QYC435" s="46"/>
      <c r="QYD435" s="46"/>
      <c r="QYE435" s="46"/>
      <c r="QYF435" s="46"/>
      <c r="QYG435" s="46"/>
      <c r="QYH435" s="46"/>
      <c r="QYI435" s="46"/>
      <c r="QYJ435" s="46"/>
      <c r="QYK435" s="46"/>
      <c r="QYL435" s="46"/>
      <c r="QYM435" s="46"/>
      <c r="QYN435" s="46"/>
      <c r="QYO435" s="46"/>
      <c r="QYP435" s="46"/>
      <c r="QYQ435" s="46"/>
      <c r="QYR435" s="46"/>
      <c r="QYS435" s="46"/>
      <c r="QYT435" s="46"/>
      <c r="QYU435" s="46"/>
      <c r="QYV435" s="46"/>
      <c r="QYW435" s="46"/>
      <c r="QYX435" s="46"/>
      <c r="QYY435" s="46"/>
      <c r="QYZ435" s="46"/>
      <c r="QZA435" s="46"/>
      <c r="QZB435" s="46"/>
      <c r="QZC435" s="46"/>
      <c r="QZD435" s="46"/>
      <c r="QZE435" s="46"/>
      <c r="QZF435" s="46"/>
      <c r="QZG435" s="46"/>
      <c r="QZH435" s="46"/>
      <c r="QZI435" s="46"/>
      <c r="QZJ435" s="46"/>
      <c r="QZK435" s="46"/>
      <c r="QZL435" s="46"/>
      <c r="QZM435" s="46"/>
      <c r="QZN435" s="46"/>
      <c r="QZO435" s="46"/>
      <c r="QZP435" s="46"/>
      <c r="QZQ435" s="46"/>
      <c r="QZR435" s="46"/>
      <c r="QZS435" s="46"/>
      <c r="QZT435" s="46"/>
      <c r="QZU435" s="46"/>
      <c r="QZV435" s="46"/>
      <c r="QZW435" s="46"/>
      <c r="QZX435" s="46"/>
      <c r="QZY435" s="46"/>
      <c r="QZZ435" s="46"/>
      <c r="RAA435" s="46"/>
      <c r="RAB435" s="46"/>
      <c r="RAC435" s="46"/>
      <c r="RAD435" s="46"/>
      <c r="RAE435" s="46"/>
      <c r="RAF435" s="46"/>
      <c r="RAG435" s="46"/>
      <c r="RAH435" s="46"/>
      <c r="RAI435" s="46"/>
      <c r="RAJ435" s="46"/>
      <c r="RAK435" s="46"/>
      <c r="RAL435" s="46"/>
      <c r="RAM435" s="46"/>
      <c r="RAN435" s="46"/>
      <c r="RAO435" s="46"/>
      <c r="RAP435" s="46"/>
      <c r="RAQ435" s="46"/>
      <c r="RAR435" s="46"/>
      <c r="RAS435" s="46"/>
      <c r="RAT435" s="46"/>
      <c r="RAU435" s="46"/>
      <c r="RAV435" s="46"/>
      <c r="RAW435" s="46"/>
      <c r="RAX435" s="46"/>
      <c r="RAY435" s="46"/>
      <c r="RAZ435" s="46"/>
      <c r="RBA435" s="46"/>
      <c r="RBB435" s="46"/>
      <c r="RBC435" s="46"/>
      <c r="RBD435" s="46"/>
      <c r="RBE435" s="46"/>
      <c r="RBF435" s="46"/>
      <c r="RBG435" s="46"/>
      <c r="RBH435" s="46"/>
      <c r="RBI435" s="46"/>
      <c r="RBJ435" s="46"/>
      <c r="RBK435" s="46"/>
      <c r="RBL435" s="46"/>
      <c r="RBM435" s="46"/>
      <c r="RBN435" s="46"/>
      <c r="RBO435" s="46"/>
      <c r="RBP435" s="46"/>
      <c r="RBQ435" s="46"/>
      <c r="RBR435" s="46"/>
      <c r="RBS435" s="46"/>
      <c r="RBT435" s="46"/>
      <c r="RBU435" s="46"/>
      <c r="RBV435" s="46"/>
      <c r="RBW435" s="46"/>
      <c r="RBX435" s="46"/>
      <c r="RBY435" s="46"/>
      <c r="RBZ435" s="46"/>
      <c r="RCA435" s="46"/>
      <c r="RCB435" s="46"/>
      <c r="RCC435" s="46"/>
      <c r="RCD435" s="46"/>
      <c r="RCE435" s="46"/>
      <c r="RCF435" s="46"/>
      <c r="RCG435" s="46"/>
      <c r="RCH435" s="46"/>
      <c r="RCI435" s="46"/>
      <c r="RCJ435" s="46"/>
      <c r="RCK435" s="46"/>
      <c r="RCL435" s="46"/>
      <c r="RCM435" s="46"/>
      <c r="RCN435" s="46"/>
      <c r="RCO435" s="46"/>
      <c r="RCP435" s="46"/>
      <c r="RCQ435" s="46"/>
      <c r="RCR435" s="46"/>
      <c r="RCS435" s="46"/>
      <c r="RCT435" s="46"/>
      <c r="RCU435" s="46"/>
      <c r="RCV435" s="46"/>
      <c r="RCW435" s="46"/>
      <c r="RCX435" s="46"/>
      <c r="RCY435" s="46"/>
      <c r="RCZ435" s="46"/>
      <c r="RDA435" s="46"/>
      <c r="RDB435" s="46"/>
      <c r="RDC435" s="46"/>
      <c r="RDD435" s="46"/>
      <c r="RDE435" s="46"/>
      <c r="RDF435" s="46"/>
      <c r="RDG435" s="46"/>
      <c r="RDH435" s="46"/>
      <c r="RDI435" s="46"/>
      <c r="RDJ435" s="46"/>
      <c r="RDK435" s="46"/>
      <c r="RDL435" s="46"/>
      <c r="RDM435" s="46"/>
      <c r="RDN435" s="46"/>
      <c r="RDO435" s="46"/>
      <c r="RDP435" s="46"/>
      <c r="RDQ435" s="46"/>
      <c r="RDR435" s="46"/>
      <c r="RDS435" s="46"/>
      <c r="RDT435" s="46"/>
      <c r="RDU435" s="46"/>
      <c r="RDV435" s="46"/>
      <c r="RDW435" s="46"/>
      <c r="RDX435" s="46"/>
      <c r="RDY435" s="46"/>
      <c r="RDZ435" s="46"/>
      <c r="REA435" s="46"/>
      <c r="REB435" s="46"/>
      <c r="REC435" s="46"/>
      <c r="RED435" s="46"/>
      <c r="REE435" s="46"/>
      <c r="REF435" s="46"/>
      <c r="REG435" s="46"/>
      <c r="REH435" s="46"/>
      <c r="REI435" s="46"/>
      <c r="REJ435" s="46"/>
      <c r="REK435" s="46"/>
      <c r="REL435" s="46"/>
      <c r="REM435" s="46"/>
      <c r="REN435" s="46"/>
      <c r="REO435" s="46"/>
      <c r="REP435" s="46"/>
      <c r="REQ435" s="46"/>
      <c r="RER435" s="46"/>
      <c r="RES435" s="46"/>
      <c r="RET435" s="46"/>
      <c r="REU435" s="46"/>
      <c r="REV435" s="46"/>
      <c r="REW435" s="46"/>
      <c r="REX435" s="46"/>
      <c r="REY435" s="46"/>
      <c r="REZ435" s="46"/>
      <c r="RFA435" s="46"/>
      <c r="RFB435" s="46"/>
      <c r="RFC435" s="46"/>
      <c r="RFD435" s="46"/>
      <c r="RFE435" s="46"/>
      <c r="RFF435" s="46"/>
      <c r="RFG435" s="46"/>
      <c r="RFH435" s="46"/>
      <c r="RFI435" s="46"/>
      <c r="RFJ435" s="46"/>
      <c r="RFK435" s="46"/>
      <c r="RFL435" s="46"/>
      <c r="RFM435" s="46"/>
      <c r="RFN435" s="46"/>
      <c r="RFO435" s="46"/>
      <c r="RFP435" s="46"/>
      <c r="RFQ435" s="46"/>
      <c r="RFR435" s="46"/>
      <c r="RFS435" s="46"/>
      <c r="RFT435" s="46"/>
      <c r="RFU435" s="46"/>
      <c r="RFV435" s="46"/>
      <c r="RFW435" s="46"/>
      <c r="RFX435" s="46"/>
      <c r="RFY435" s="46"/>
      <c r="RFZ435" s="46"/>
      <c r="RGA435" s="46"/>
      <c r="RGB435" s="46"/>
      <c r="RGC435" s="46"/>
      <c r="RGD435" s="46"/>
      <c r="RGE435" s="46"/>
      <c r="RGF435" s="46"/>
      <c r="RGG435" s="46"/>
      <c r="RGH435" s="46"/>
      <c r="RGI435" s="46"/>
      <c r="RGJ435" s="46"/>
      <c r="RGK435" s="46"/>
      <c r="RGL435" s="46"/>
      <c r="RGM435" s="46"/>
      <c r="RGN435" s="46"/>
      <c r="RGO435" s="46"/>
      <c r="RGP435" s="46"/>
      <c r="RGQ435" s="46"/>
      <c r="RGR435" s="46"/>
      <c r="RGS435" s="46"/>
      <c r="RGT435" s="46"/>
      <c r="RGU435" s="46"/>
      <c r="RGV435" s="46"/>
      <c r="RGW435" s="46"/>
      <c r="RGX435" s="46"/>
      <c r="RGY435" s="46"/>
      <c r="RGZ435" s="46"/>
      <c r="RHA435" s="46"/>
      <c r="RHB435" s="46"/>
      <c r="RHC435" s="46"/>
      <c r="RHD435" s="46"/>
      <c r="RHE435" s="46"/>
      <c r="RHF435" s="46"/>
      <c r="RHG435" s="46"/>
      <c r="RHH435" s="46"/>
      <c r="RHI435" s="46"/>
      <c r="RHJ435" s="46"/>
      <c r="RHK435" s="46"/>
      <c r="RHL435" s="46"/>
      <c r="RHM435" s="46"/>
      <c r="RHN435" s="46"/>
      <c r="RHO435" s="46"/>
      <c r="RHP435" s="46"/>
      <c r="RHQ435" s="46"/>
      <c r="RHR435" s="46"/>
      <c r="RHS435" s="46"/>
      <c r="RHT435" s="46"/>
      <c r="RHU435" s="46"/>
      <c r="RHV435" s="46"/>
      <c r="RHW435" s="46"/>
      <c r="RHX435" s="46"/>
      <c r="RHY435" s="46"/>
      <c r="RHZ435" s="46"/>
      <c r="RIA435" s="46"/>
      <c r="RIB435" s="46"/>
      <c r="RIC435" s="46"/>
      <c r="RID435" s="46"/>
      <c r="RIE435" s="46"/>
      <c r="RIF435" s="46"/>
      <c r="RIG435" s="46"/>
      <c r="RIH435" s="46"/>
      <c r="RII435" s="46"/>
      <c r="RIJ435" s="46"/>
      <c r="RIK435" s="46"/>
      <c r="RIL435" s="46"/>
      <c r="RIM435" s="46"/>
      <c r="RIN435" s="46"/>
      <c r="RIO435" s="46"/>
      <c r="RIP435" s="46"/>
      <c r="RIQ435" s="46"/>
      <c r="RIR435" s="46"/>
      <c r="RIS435" s="46"/>
      <c r="RIT435" s="46"/>
      <c r="RIU435" s="46"/>
      <c r="RIV435" s="46"/>
      <c r="RIW435" s="46"/>
      <c r="RIX435" s="46"/>
      <c r="RIY435" s="46"/>
      <c r="RIZ435" s="46"/>
      <c r="RJA435" s="46"/>
      <c r="RJB435" s="46"/>
      <c r="RJC435" s="46"/>
      <c r="RJD435" s="46"/>
      <c r="RJE435" s="46"/>
      <c r="RJF435" s="46"/>
      <c r="RJG435" s="46"/>
      <c r="RJH435" s="46"/>
      <c r="RJI435" s="46"/>
      <c r="RJJ435" s="46"/>
      <c r="RJK435" s="46"/>
      <c r="RJL435" s="46"/>
      <c r="RJM435" s="46"/>
      <c r="RJN435" s="46"/>
      <c r="RJO435" s="46"/>
      <c r="RJP435" s="46"/>
      <c r="RJQ435" s="46"/>
      <c r="RJR435" s="46"/>
      <c r="RJS435" s="46"/>
      <c r="RJT435" s="46"/>
      <c r="RJU435" s="46"/>
      <c r="RJV435" s="46"/>
      <c r="RJW435" s="46"/>
      <c r="RJX435" s="46"/>
      <c r="RJY435" s="46"/>
      <c r="RJZ435" s="46"/>
      <c r="RKA435" s="46"/>
      <c r="RKB435" s="46"/>
      <c r="RKC435" s="46"/>
      <c r="RKD435" s="46"/>
      <c r="RKE435" s="46"/>
      <c r="RKF435" s="46"/>
      <c r="RKG435" s="46"/>
      <c r="RKH435" s="46"/>
      <c r="RKI435" s="46"/>
      <c r="RKJ435" s="46"/>
      <c r="RKK435" s="46"/>
      <c r="RKL435" s="46"/>
      <c r="RKM435" s="46"/>
      <c r="RKN435" s="46"/>
      <c r="RKO435" s="46"/>
      <c r="RKP435" s="46"/>
      <c r="RKQ435" s="46"/>
      <c r="RKR435" s="46"/>
      <c r="RKS435" s="46"/>
      <c r="RKT435" s="46"/>
      <c r="RKU435" s="46"/>
      <c r="RKV435" s="46"/>
      <c r="RKW435" s="46"/>
      <c r="RKX435" s="46"/>
      <c r="RKY435" s="46"/>
      <c r="RKZ435" s="46"/>
      <c r="RLA435" s="46"/>
      <c r="RLB435" s="46"/>
      <c r="RLC435" s="46"/>
      <c r="RLD435" s="46"/>
      <c r="RLE435" s="46"/>
      <c r="RLF435" s="46"/>
      <c r="RLG435" s="46"/>
      <c r="RLH435" s="46"/>
      <c r="RLI435" s="46"/>
      <c r="RLJ435" s="46"/>
      <c r="RLK435" s="46"/>
      <c r="RLL435" s="46"/>
      <c r="RLM435" s="46"/>
      <c r="RLN435" s="46"/>
      <c r="RLO435" s="46"/>
      <c r="RLP435" s="46"/>
      <c r="RLQ435" s="46"/>
      <c r="RLR435" s="46"/>
      <c r="RLS435" s="46"/>
      <c r="RLT435" s="46"/>
      <c r="RLU435" s="46"/>
      <c r="RLV435" s="46"/>
      <c r="RLW435" s="46"/>
      <c r="RLX435" s="46"/>
      <c r="RLY435" s="46"/>
      <c r="RLZ435" s="46"/>
      <c r="RMA435" s="46"/>
      <c r="RMB435" s="46"/>
      <c r="RMC435" s="46"/>
      <c r="RMD435" s="46"/>
      <c r="RME435" s="46"/>
      <c r="RMF435" s="46"/>
      <c r="RMG435" s="46"/>
      <c r="RMH435" s="46"/>
      <c r="RMI435" s="46"/>
      <c r="RMJ435" s="46"/>
      <c r="RMK435" s="46"/>
      <c r="RML435" s="46"/>
      <c r="RMM435" s="46"/>
      <c r="RMN435" s="46"/>
      <c r="RMO435" s="46"/>
      <c r="RMP435" s="46"/>
      <c r="RMQ435" s="46"/>
      <c r="RMR435" s="46"/>
      <c r="RMS435" s="46"/>
      <c r="RMT435" s="46"/>
      <c r="RMU435" s="46"/>
      <c r="RMV435" s="46"/>
      <c r="RMW435" s="46"/>
      <c r="RMX435" s="46"/>
      <c r="RMY435" s="46"/>
      <c r="RMZ435" s="46"/>
      <c r="RNA435" s="46"/>
      <c r="RNB435" s="46"/>
      <c r="RNC435" s="46"/>
      <c r="RND435" s="46"/>
      <c r="RNE435" s="46"/>
      <c r="RNF435" s="46"/>
      <c r="RNG435" s="46"/>
      <c r="RNH435" s="46"/>
      <c r="RNI435" s="46"/>
      <c r="RNJ435" s="46"/>
      <c r="RNK435" s="46"/>
      <c r="RNL435" s="46"/>
      <c r="RNM435" s="46"/>
      <c r="RNN435" s="46"/>
      <c r="RNO435" s="46"/>
      <c r="RNP435" s="46"/>
      <c r="RNQ435" s="46"/>
      <c r="RNR435" s="46"/>
      <c r="RNS435" s="46"/>
      <c r="RNT435" s="46"/>
      <c r="RNU435" s="46"/>
      <c r="RNV435" s="46"/>
      <c r="RNW435" s="46"/>
      <c r="RNX435" s="46"/>
      <c r="RNY435" s="46"/>
      <c r="RNZ435" s="46"/>
      <c r="ROA435" s="46"/>
      <c r="ROB435" s="46"/>
      <c r="ROC435" s="46"/>
      <c r="ROD435" s="46"/>
      <c r="ROE435" s="46"/>
      <c r="ROF435" s="46"/>
      <c r="ROG435" s="46"/>
      <c r="ROH435" s="46"/>
      <c r="ROI435" s="46"/>
      <c r="ROJ435" s="46"/>
      <c r="ROK435" s="46"/>
      <c r="ROL435" s="46"/>
      <c r="ROM435" s="46"/>
      <c r="RON435" s="46"/>
      <c r="ROO435" s="46"/>
      <c r="ROP435" s="46"/>
      <c r="ROQ435" s="46"/>
      <c r="ROR435" s="46"/>
      <c r="ROS435" s="46"/>
      <c r="ROT435" s="46"/>
      <c r="ROU435" s="46"/>
      <c r="ROV435" s="46"/>
      <c r="ROW435" s="46"/>
      <c r="ROX435" s="46"/>
      <c r="ROY435" s="46"/>
      <c r="ROZ435" s="46"/>
      <c r="RPA435" s="46"/>
      <c r="RPB435" s="46"/>
      <c r="RPC435" s="46"/>
      <c r="RPD435" s="46"/>
      <c r="RPE435" s="46"/>
      <c r="RPF435" s="46"/>
      <c r="RPG435" s="46"/>
      <c r="RPH435" s="46"/>
      <c r="RPI435" s="46"/>
      <c r="RPJ435" s="46"/>
      <c r="RPK435" s="46"/>
      <c r="RPL435" s="46"/>
      <c r="RPM435" s="46"/>
      <c r="RPN435" s="46"/>
      <c r="RPO435" s="46"/>
      <c r="RPP435" s="46"/>
      <c r="RPQ435" s="46"/>
      <c r="RPR435" s="46"/>
      <c r="RPS435" s="46"/>
      <c r="RPT435" s="46"/>
      <c r="RPU435" s="46"/>
      <c r="RPV435" s="46"/>
      <c r="RPW435" s="46"/>
      <c r="RPX435" s="46"/>
      <c r="RPY435" s="46"/>
      <c r="RPZ435" s="46"/>
      <c r="RQA435" s="46"/>
      <c r="RQB435" s="46"/>
      <c r="RQC435" s="46"/>
      <c r="RQD435" s="46"/>
      <c r="RQE435" s="46"/>
      <c r="RQF435" s="46"/>
      <c r="RQG435" s="46"/>
      <c r="RQH435" s="46"/>
      <c r="RQI435" s="46"/>
      <c r="RQJ435" s="46"/>
      <c r="RQK435" s="46"/>
      <c r="RQL435" s="46"/>
      <c r="RQM435" s="46"/>
      <c r="RQN435" s="46"/>
      <c r="RQO435" s="46"/>
      <c r="RQP435" s="46"/>
      <c r="RQQ435" s="46"/>
      <c r="RQR435" s="46"/>
      <c r="RQS435" s="46"/>
      <c r="RQT435" s="46"/>
      <c r="RQU435" s="46"/>
      <c r="RQV435" s="46"/>
      <c r="RQW435" s="46"/>
      <c r="RQX435" s="46"/>
      <c r="RQY435" s="46"/>
      <c r="RQZ435" s="46"/>
      <c r="RRA435" s="46"/>
      <c r="RRB435" s="46"/>
      <c r="RRC435" s="46"/>
      <c r="RRD435" s="46"/>
      <c r="RRE435" s="46"/>
      <c r="RRF435" s="46"/>
      <c r="RRG435" s="46"/>
      <c r="RRH435" s="46"/>
      <c r="RRI435" s="46"/>
      <c r="RRJ435" s="46"/>
      <c r="RRK435" s="46"/>
      <c r="RRL435" s="46"/>
      <c r="RRM435" s="46"/>
      <c r="RRN435" s="46"/>
      <c r="RRO435" s="46"/>
      <c r="RRP435" s="46"/>
      <c r="RRQ435" s="46"/>
      <c r="RRR435" s="46"/>
      <c r="RRS435" s="46"/>
      <c r="RRT435" s="46"/>
      <c r="RRU435" s="46"/>
      <c r="RRV435" s="46"/>
      <c r="RRW435" s="46"/>
      <c r="RRX435" s="46"/>
      <c r="RRY435" s="46"/>
      <c r="RRZ435" s="46"/>
      <c r="RSA435" s="46"/>
      <c r="RSB435" s="46"/>
      <c r="RSC435" s="46"/>
      <c r="RSD435" s="46"/>
      <c r="RSE435" s="46"/>
      <c r="RSF435" s="46"/>
      <c r="RSG435" s="46"/>
      <c r="RSH435" s="46"/>
      <c r="RSI435" s="46"/>
      <c r="RSJ435" s="46"/>
      <c r="RSK435" s="46"/>
      <c r="RSL435" s="46"/>
      <c r="RSM435" s="46"/>
      <c r="RSN435" s="46"/>
      <c r="RSO435" s="46"/>
      <c r="RSP435" s="46"/>
      <c r="RSQ435" s="46"/>
      <c r="RSR435" s="46"/>
      <c r="RSS435" s="46"/>
      <c r="RST435" s="46"/>
      <c r="RSU435" s="46"/>
      <c r="RSV435" s="46"/>
      <c r="RSW435" s="46"/>
      <c r="RSX435" s="46"/>
      <c r="RSY435" s="46"/>
      <c r="RSZ435" s="46"/>
      <c r="RTA435" s="46"/>
      <c r="RTB435" s="46"/>
      <c r="RTC435" s="46"/>
      <c r="RTD435" s="46"/>
      <c r="RTE435" s="46"/>
      <c r="RTF435" s="46"/>
      <c r="RTG435" s="46"/>
      <c r="RTH435" s="46"/>
      <c r="RTI435" s="46"/>
      <c r="RTJ435" s="46"/>
      <c r="RTK435" s="46"/>
      <c r="RTL435" s="46"/>
      <c r="RTM435" s="46"/>
      <c r="RTN435" s="46"/>
      <c r="RTO435" s="46"/>
      <c r="RTP435" s="46"/>
      <c r="RTQ435" s="46"/>
      <c r="RTR435" s="46"/>
      <c r="RTS435" s="46"/>
      <c r="RTT435" s="46"/>
      <c r="RTU435" s="46"/>
      <c r="RTV435" s="46"/>
      <c r="RTW435" s="46"/>
      <c r="RTX435" s="46"/>
      <c r="RTY435" s="46"/>
      <c r="RTZ435" s="46"/>
      <c r="RUA435" s="46"/>
      <c r="RUB435" s="46"/>
      <c r="RUC435" s="46"/>
      <c r="RUD435" s="46"/>
      <c r="RUE435" s="46"/>
      <c r="RUF435" s="46"/>
      <c r="RUG435" s="46"/>
      <c r="RUH435" s="46"/>
      <c r="RUI435" s="46"/>
      <c r="RUJ435" s="46"/>
      <c r="RUK435" s="46"/>
      <c r="RUL435" s="46"/>
      <c r="RUM435" s="46"/>
      <c r="RUN435" s="46"/>
      <c r="RUO435" s="46"/>
      <c r="RUP435" s="46"/>
      <c r="RUQ435" s="46"/>
      <c r="RUR435" s="46"/>
      <c r="RUS435" s="46"/>
      <c r="RUT435" s="46"/>
      <c r="RUU435" s="46"/>
      <c r="RUV435" s="46"/>
      <c r="RUW435" s="46"/>
      <c r="RUX435" s="46"/>
      <c r="RUY435" s="46"/>
      <c r="RUZ435" s="46"/>
      <c r="RVA435" s="46"/>
      <c r="RVB435" s="46"/>
      <c r="RVC435" s="46"/>
      <c r="RVD435" s="46"/>
      <c r="RVE435" s="46"/>
      <c r="RVF435" s="46"/>
      <c r="RVG435" s="46"/>
      <c r="RVH435" s="46"/>
      <c r="RVI435" s="46"/>
      <c r="RVJ435" s="46"/>
      <c r="RVK435" s="46"/>
      <c r="RVL435" s="46"/>
      <c r="RVM435" s="46"/>
      <c r="RVN435" s="46"/>
      <c r="RVO435" s="46"/>
      <c r="RVP435" s="46"/>
      <c r="RVQ435" s="46"/>
      <c r="RVR435" s="46"/>
      <c r="RVS435" s="46"/>
      <c r="RVT435" s="46"/>
      <c r="RVU435" s="46"/>
      <c r="RVV435" s="46"/>
      <c r="RVW435" s="46"/>
      <c r="RVX435" s="46"/>
      <c r="RVY435" s="46"/>
      <c r="RVZ435" s="46"/>
      <c r="RWA435" s="46"/>
      <c r="RWB435" s="46"/>
      <c r="RWC435" s="46"/>
      <c r="RWD435" s="46"/>
      <c r="RWE435" s="46"/>
      <c r="RWF435" s="46"/>
      <c r="RWG435" s="46"/>
      <c r="RWH435" s="46"/>
      <c r="RWI435" s="46"/>
      <c r="RWJ435" s="46"/>
      <c r="RWK435" s="46"/>
      <c r="RWL435" s="46"/>
      <c r="RWM435" s="46"/>
      <c r="RWN435" s="46"/>
      <c r="RWO435" s="46"/>
      <c r="RWP435" s="46"/>
      <c r="RWQ435" s="46"/>
      <c r="RWR435" s="46"/>
      <c r="RWS435" s="46"/>
      <c r="RWT435" s="46"/>
      <c r="RWU435" s="46"/>
      <c r="RWV435" s="46"/>
      <c r="RWW435" s="46"/>
      <c r="RWX435" s="46"/>
      <c r="RWY435" s="46"/>
      <c r="RWZ435" s="46"/>
      <c r="RXA435" s="46"/>
      <c r="RXB435" s="46"/>
      <c r="RXC435" s="46"/>
      <c r="RXD435" s="46"/>
      <c r="RXE435" s="46"/>
      <c r="RXF435" s="46"/>
      <c r="RXG435" s="46"/>
      <c r="RXH435" s="46"/>
      <c r="RXI435" s="46"/>
      <c r="RXJ435" s="46"/>
      <c r="RXK435" s="46"/>
      <c r="RXL435" s="46"/>
      <c r="RXM435" s="46"/>
      <c r="RXN435" s="46"/>
      <c r="RXO435" s="46"/>
      <c r="RXP435" s="46"/>
      <c r="RXQ435" s="46"/>
      <c r="RXR435" s="46"/>
      <c r="RXS435" s="46"/>
      <c r="RXT435" s="46"/>
      <c r="RXU435" s="46"/>
      <c r="RXV435" s="46"/>
      <c r="RXW435" s="46"/>
      <c r="RXX435" s="46"/>
      <c r="RXY435" s="46"/>
      <c r="RXZ435" s="46"/>
      <c r="RYA435" s="46"/>
      <c r="RYB435" s="46"/>
      <c r="RYC435" s="46"/>
      <c r="RYD435" s="46"/>
      <c r="RYE435" s="46"/>
      <c r="RYF435" s="46"/>
      <c r="RYG435" s="46"/>
      <c r="RYH435" s="46"/>
      <c r="RYI435" s="46"/>
      <c r="RYJ435" s="46"/>
      <c r="RYK435" s="46"/>
      <c r="RYL435" s="46"/>
      <c r="RYM435" s="46"/>
      <c r="RYN435" s="46"/>
      <c r="RYO435" s="46"/>
      <c r="RYP435" s="46"/>
      <c r="RYQ435" s="46"/>
      <c r="RYR435" s="46"/>
      <c r="RYS435" s="46"/>
      <c r="RYT435" s="46"/>
      <c r="RYU435" s="46"/>
      <c r="RYV435" s="46"/>
      <c r="RYW435" s="46"/>
      <c r="RYX435" s="46"/>
      <c r="RYY435" s="46"/>
      <c r="RYZ435" s="46"/>
      <c r="RZA435" s="46"/>
      <c r="RZB435" s="46"/>
      <c r="RZC435" s="46"/>
      <c r="RZD435" s="46"/>
      <c r="RZE435" s="46"/>
      <c r="RZF435" s="46"/>
      <c r="RZG435" s="46"/>
      <c r="RZH435" s="46"/>
      <c r="RZI435" s="46"/>
      <c r="RZJ435" s="46"/>
      <c r="RZK435" s="46"/>
      <c r="RZL435" s="46"/>
      <c r="RZM435" s="46"/>
      <c r="RZN435" s="46"/>
      <c r="RZO435" s="46"/>
      <c r="RZP435" s="46"/>
      <c r="RZQ435" s="46"/>
      <c r="RZR435" s="46"/>
      <c r="RZS435" s="46"/>
      <c r="RZT435" s="46"/>
      <c r="RZU435" s="46"/>
      <c r="RZV435" s="46"/>
      <c r="RZW435" s="46"/>
      <c r="RZX435" s="46"/>
      <c r="RZY435" s="46"/>
      <c r="RZZ435" s="46"/>
      <c r="SAA435" s="46"/>
      <c r="SAB435" s="46"/>
      <c r="SAC435" s="46"/>
      <c r="SAD435" s="46"/>
      <c r="SAE435" s="46"/>
      <c r="SAF435" s="46"/>
      <c r="SAG435" s="46"/>
      <c r="SAH435" s="46"/>
      <c r="SAI435" s="46"/>
      <c r="SAJ435" s="46"/>
      <c r="SAK435" s="46"/>
      <c r="SAL435" s="46"/>
      <c r="SAM435" s="46"/>
      <c r="SAN435" s="46"/>
      <c r="SAO435" s="46"/>
      <c r="SAP435" s="46"/>
      <c r="SAQ435" s="46"/>
      <c r="SAR435" s="46"/>
      <c r="SAS435" s="46"/>
      <c r="SAT435" s="46"/>
      <c r="SAU435" s="46"/>
      <c r="SAV435" s="46"/>
      <c r="SAW435" s="46"/>
      <c r="SAX435" s="46"/>
      <c r="SAY435" s="46"/>
      <c r="SAZ435" s="46"/>
      <c r="SBA435" s="46"/>
      <c r="SBB435" s="46"/>
      <c r="SBC435" s="46"/>
      <c r="SBD435" s="46"/>
      <c r="SBE435" s="46"/>
      <c r="SBF435" s="46"/>
      <c r="SBG435" s="46"/>
      <c r="SBH435" s="46"/>
      <c r="SBI435" s="46"/>
      <c r="SBJ435" s="46"/>
      <c r="SBK435" s="46"/>
      <c r="SBL435" s="46"/>
      <c r="SBM435" s="46"/>
      <c r="SBN435" s="46"/>
      <c r="SBO435" s="46"/>
      <c r="SBP435" s="46"/>
      <c r="SBQ435" s="46"/>
      <c r="SBR435" s="46"/>
      <c r="SBS435" s="46"/>
      <c r="SBT435" s="46"/>
      <c r="SBU435" s="46"/>
      <c r="SBV435" s="46"/>
      <c r="SBW435" s="46"/>
      <c r="SBX435" s="46"/>
      <c r="SBY435" s="46"/>
      <c r="SBZ435" s="46"/>
      <c r="SCA435" s="46"/>
      <c r="SCB435" s="46"/>
      <c r="SCC435" s="46"/>
      <c r="SCD435" s="46"/>
      <c r="SCE435" s="46"/>
      <c r="SCF435" s="46"/>
      <c r="SCG435" s="46"/>
      <c r="SCH435" s="46"/>
      <c r="SCI435" s="46"/>
      <c r="SCJ435" s="46"/>
      <c r="SCK435" s="46"/>
      <c r="SCL435" s="46"/>
      <c r="SCM435" s="46"/>
      <c r="SCN435" s="46"/>
      <c r="SCO435" s="46"/>
      <c r="SCP435" s="46"/>
      <c r="SCQ435" s="46"/>
      <c r="SCR435" s="46"/>
      <c r="SCS435" s="46"/>
      <c r="SCT435" s="46"/>
      <c r="SCU435" s="46"/>
      <c r="SCV435" s="46"/>
      <c r="SCW435" s="46"/>
      <c r="SCX435" s="46"/>
      <c r="SCY435" s="46"/>
      <c r="SCZ435" s="46"/>
      <c r="SDA435" s="46"/>
      <c r="SDB435" s="46"/>
      <c r="SDC435" s="46"/>
      <c r="SDD435" s="46"/>
      <c r="SDE435" s="46"/>
      <c r="SDF435" s="46"/>
      <c r="SDG435" s="46"/>
      <c r="SDH435" s="46"/>
      <c r="SDI435" s="46"/>
      <c r="SDJ435" s="46"/>
      <c r="SDK435" s="46"/>
      <c r="SDL435" s="46"/>
      <c r="SDM435" s="46"/>
      <c r="SDN435" s="46"/>
      <c r="SDO435" s="46"/>
      <c r="SDP435" s="46"/>
      <c r="SDQ435" s="46"/>
      <c r="SDR435" s="46"/>
      <c r="SDS435" s="46"/>
      <c r="SDT435" s="46"/>
      <c r="SDU435" s="46"/>
      <c r="SDV435" s="46"/>
      <c r="SDW435" s="46"/>
      <c r="SDX435" s="46"/>
      <c r="SDY435" s="46"/>
      <c r="SDZ435" s="46"/>
      <c r="SEA435" s="46"/>
      <c r="SEB435" s="46"/>
      <c r="SEC435" s="46"/>
      <c r="SED435" s="46"/>
      <c r="SEE435" s="46"/>
      <c r="SEF435" s="46"/>
      <c r="SEG435" s="46"/>
      <c r="SEH435" s="46"/>
      <c r="SEI435" s="46"/>
      <c r="SEJ435" s="46"/>
      <c r="SEK435" s="46"/>
      <c r="SEL435" s="46"/>
      <c r="SEM435" s="46"/>
      <c r="SEN435" s="46"/>
      <c r="SEO435" s="46"/>
      <c r="SEP435" s="46"/>
      <c r="SEQ435" s="46"/>
      <c r="SER435" s="46"/>
      <c r="SES435" s="46"/>
      <c r="SET435" s="46"/>
      <c r="SEU435" s="46"/>
      <c r="SEV435" s="46"/>
      <c r="SEW435" s="46"/>
      <c r="SEX435" s="46"/>
      <c r="SEY435" s="46"/>
      <c r="SEZ435" s="46"/>
      <c r="SFA435" s="46"/>
      <c r="SFB435" s="46"/>
      <c r="SFC435" s="46"/>
      <c r="SFD435" s="46"/>
      <c r="SFE435" s="46"/>
      <c r="SFF435" s="46"/>
      <c r="SFG435" s="46"/>
      <c r="SFH435" s="46"/>
      <c r="SFI435" s="46"/>
      <c r="SFJ435" s="46"/>
      <c r="SFK435" s="46"/>
      <c r="SFL435" s="46"/>
      <c r="SFM435" s="46"/>
      <c r="SFN435" s="46"/>
      <c r="SFO435" s="46"/>
      <c r="SFP435" s="46"/>
      <c r="SFQ435" s="46"/>
      <c r="SFR435" s="46"/>
      <c r="SFS435" s="46"/>
      <c r="SFT435" s="46"/>
      <c r="SFU435" s="46"/>
      <c r="SFV435" s="46"/>
      <c r="SFW435" s="46"/>
      <c r="SFX435" s="46"/>
      <c r="SFY435" s="46"/>
      <c r="SFZ435" s="46"/>
      <c r="SGA435" s="46"/>
      <c r="SGB435" s="46"/>
      <c r="SGC435" s="46"/>
      <c r="SGD435" s="46"/>
      <c r="SGE435" s="46"/>
      <c r="SGF435" s="46"/>
      <c r="SGG435" s="46"/>
      <c r="SGH435" s="46"/>
      <c r="SGI435" s="46"/>
      <c r="SGJ435" s="46"/>
      <c r="SGK435" s="46"/>
      <c r="SGL435" s="46"/>
      <c r="SGM435" s="46"/>
      <c r="SGN435" s="46"/>
      <c r="SGO435" s="46"/>
      <c r="SGP435" s="46"/>
      <c r="SGQ435" s="46"/>
      <c r="SGR435" s="46"/>
      <c r="SGS435" s="46"/>
      <c r="SGT435" s="46"/>
      <c r="SGU435" s="46"/>
      <c r="SGV435" s="46"/>
      <c r="SGW435" s="46"/>
      <c r="SGX435" s="46"/>
      <c r="SGY435" s="46"/>
      <c r="SGZ435" s="46"/>
      <c r="SHA435" s="46"/>
      <c r="SHB435" s="46"/>
      <c r="SHC435" s="46"/>
      <c r="SHD435" s="46"/>
      <c r="SHE435" s="46"/>
      <c r="SHF435" s="46"/>
      <c r="SHG435" s="46"/>
      <c r="SHH435" s="46"/>
      <c r="SHI435" s="46"/>
      <c r="SHJ435" s="46"/>
      <c r="SHK435" s="46"/>
      <c r="SHL435" s="46"/>
      <c r="SHM435" s="46"/>
      <c r="SHN435" s="46"/>
      <c r="SHO435" s="46"/>
      <c r="SHP435" s="46"/>
      <c r="SHQ435" s="46"/>
      <c r="SHR435" s="46"/>
      <c r="SHS435" s="46"/>
      <c r="SHT435" s="46"/>
      <c r="SHU435" s="46"/>
      <c r="SHV435" s="46"/>
      <c r="SHW435" s="46"/>
      <c r="SHX435" s="46"/>
      <c r="SHY435" s="46"/>
      <c r="SHZ435" s="46"/>
      <c r="SIA435" s="46"/>
      <c r="SIB435" s="46"/>
      <c r="SIC435" s="46"/>
      <c r="SID435" s="46"/>
      <c r="SIE435" s="46"/>
      <c r="SIF435" s="46"/>
      <c r="SIG435" s="46"/>
      <c r="SIH435" s="46"/>
      <c r="SII435" s="46"/>
      <c r="SIJ435" s="46"/>
      <c r="SIK435" s="46"/>
      <c r="SIL435" s="46"/>
      <c r="SIM435" s="46"/>
      <c r="SIN435" s="46"/>
      <c r="SIO435" s="46"/>
      <c r="SIP435" s="46"/>
      <c r="SIQ435" s="46"/>
      <c r="SIR435" s="46"/>
      <c r="SIS435" s="46"/>
      <c r="SIT435" s="46"/>
      <c r="SIU435" s="46"/>
      <c r="SIV435" s="46"/>
      <c r="SIW435" s="46"/>
      <c r="SIX435" s="46"/>
      <c r="SIY435" s="46"/>
      <c r="SIZ435" s="46"/>
      <c r="SJA435" s="46"/>
      <c r="SJB435" s="46"/>
      <c r="SJC435" s="46"/>
      <c r="SJD435" s="46"/>
      <c r="SJE435" s="46"/>
      <c r="SJF435" s="46"/>
      <c r="SJG435" s="46"/>
      <c r="SJH435" s="46"/>
      <c r="SJI435" s="46"/>
      <c r="SJJ435" s="46"/>
      <c r="SJK435" s="46"/>
      <c r="SJL435" s="46"/>
      <c r="SJM435" s="46"/>
      <c r="SJN435" s="46"/>
      <c r="SJO435" s="46"/>
      <c r="SJP435" s="46"/>
      <c r="SJQ435" s="46"/>
      <c r="SJR435" s="46"/>
      <c r="SJS435" s="46"/>
      <c r="SJT435" s="46"/>
      <c r="SJU435" s="46"/>
      <c r="SJV435" s="46"/>
      <c r="SJW435" s="46"/>
      <c r="SJX435" s="46"/>
      <c r="SJY435" s="46"/>
      <c r="SJZ435" s="46"/>
      <c r="SKA435" s="46"/>
      <c r="SKB435" s="46"/>
      <c r="SKC435" s="46"/>
      <c r="SKD435" s="46"/>
      <c r="SKE435" s="46"/>
      <c r="SKF435" s="46"/>
      <c r="SKG435" s="46"/>
      <c r="SKH435" s="46"/>
      <c r="SKI435" s="46"/>
      <c r="SKJ435" s="46"/>
      <c r="SKK435" s="46"/>
      <c r="SKL435" s="46"/>
      <c r="SKM435" s="46"/>
      <c r="SKN435" s="46"/>
      <c r="SKO435" s="46"/>
      <c r="SKP435" s="46"/>
      <c r="SKQ435" s="46"/>
      <c r="SKR435" s="46"/>
      <c r="SKS435" s="46"/>
      <c r="SKT435" s="46"/>
      <c r="SKU435" s="46"/>
      <c r="SKV435" s="46"/>
      <c r="SKW435" s="46"/>
      <c r="SKX435" s="46"/>
      <c r="SKY435" s="46"/>
      <c r="SKZ435" s="46"/>
      <c r="SLA435" s="46"/>
      <c r="SLB435" s="46"/>
      <c r="SLC435" s="46"/>
      <c r="SLD435" s="46"/>
      <c r="SLE435" s="46"/>
      <c r="SLF435" s="46"/>
      <c r="SLG435" s="46"/>
      <c r="SLH435" s="46"/>
      <c r="SLI435" s="46"/>
      <c r="SLJ435" s="46"/>
      <c r="SLK435" s="46"/>
      <c r="SLL435" s="46"/>
      <c r="SLM435" s="46"/>
      <c r="SLN435" s="46"/>
      <c r="SLO435" s="46"/>
      <c r="SLP435" s="46"/>
      <c r="SLQ435" s="46"/>
      <c r="SLR435" s="46"/>
      <c r="SLS435" s="46"/>
      <c r="SLT435" s="46"/>
      <c r="SLU435" s="46"/>
      <c r="SLV435" s="46"/>
      <c r="SLW435" s="46"/>
      <c r="SLX435" s="46"/>
      <c r="SLY435" s="46"/>
      <c r="SLZ435" s="46"/>
      <c r="SMA435" s="46"/>
      <c r="SMB435" s="46"/>
      <c r="SMC435" s="46"/>
      <c r="SMD435" s="46"/>
      <c r="SME435" s="46"/>
      <c r="SMF435" s="46"/>
      <c r="SMG435" s="46"/>
      <c r="SMH435" s="46"/>
      <c r="SMI435" s="46"/>
      <c r="SMJ435" s="46"/>
      <c r="SMK435" s="46"/>
      <c r="SML435" s="46"/>
      <c r="SMM435" s="46"/>
      <c r="SMN435" s="46"/>
      <c r="SMO435" s="46"/>
      <c r="SMP435" s="46"/>
      <c r="SMQ435" s="46"/>
      <c r="SMR435" s="46"/>
      <c r="SMS435" s="46"/>
      <c r="SMT435" s="46"/>
      <c r="SMU435" s="46"/>
      <c r="SMV435" s="46"/>
      <c r="SMW435" s="46"/>
      <c r="SMX435" s="46"/>
      <c r="SMY435" s="46"/>
      <c r="SMZ435" s="46"/>
      <c r="SNA435" s="46"/>
      <c r="SNB435" s="46"/>
      <c r="SNC435" s="46"/>
      <c r="SND435" s="46"/>
      <c r="SNE435" s="46"/>
      <c r="SNF435" s="46"/>
      <c r="SNG435" s="46"/>
      <c r="SNH435" s="46"/>
      <c r="SNI435" s="46"/>
      <c r="SNJ435" s="46"/>
      <c r="SNK435" s="46"/>
      <c r="SNL435" s="46"/>
      <c r="SNM435" s="46"/>
      <c r="SNN435" s="46"/>
      <c r="SNO435" s="46"/>
      <c r="SNP435" s="46"/>
      <c r="SNQ435" s="46"/>
      <c r="SNR435" s="46"/>
      <c r="SNS435" s="46"/>
      <c r="SNT435" s="46"/>
      <c r="SNU435" s="46"/>
      <c r="SNV435" s="46"/>
      <c r="SNW435" s="46"/>
      <c r="SNX435" s="46"/>
      <c r="SNY435" s="46"/>
      <c r="SNZ435" s="46"/>
      <c r="SOA435" s="46"/>
      <c r="SOB435" s="46"/>
      <c r="SOC435" s="46"/>
      <c r="SOD435" s="46"/>
      <c r="SOE435" s="46"/>
      <c r="SOF435" s="46"/>
      <c r="SOG435" s="46"/>
      <c r="SOH435" s="46"/>
      <c r="SOI435" s="46"/>
      <c r="SOJ435" s="46"/>
      <c r="SOK435" s="46"/>
      <c r="SOL435" s="46"/>
      <c r="SOM435" s="46"/>
      <c r="SON435" s="46"/>
      <c r="SOO435" s="46"/>
      <c r="SOP435" s="46"/>
      <c r="SOQ435" s="46"/>
      <c r="SOR435" s="46"/>
      <c r="SOS435" s="46"/>
      <c r="SOT435" s="46"/>
      <c r="SOU435" s="46"/>
      <c r="SOV435" s="46"/>
      <c r="SOW435" s="46"/>
      <c r="SOX435" s="46"/>
      <c r="SOY435" s="46"/>
      <c r="SOZ435" s="46"/>
      <c r="SPA435" s="46"/>
      <c r="SPB435" s="46"/>
      <c r="SPC435" s="46"/>
      <c r="SPD435" s="46"/>
      <c r="SPE435" s="46"/>
      <c r="SPF435" s="46"/>
      <c r="SPG435" s="46"/>
      <c r="SPH435" s="46"/>
      <c r="SPI435" s="46"/>
      <c r="SPJ435" s="46"/>
      <c r="SPK435" s="46"/>
      <c r="SPL435" s="46"/>
      <c r="SPM435" s="46"/>
      <c r="SPN435" s="46"/>
      <c r="SPO435" s="46"/>
      <c r="SPP435" s="46"/>
      <c r="SPQ435" s="46"/>
      <c r="SPR435" s="46"/>
      <c r="SPS435" s="46"/>
      <c r="SPT435" s="46"/>
      <c r="SPU435" s="46"/>
      <c r="SPV435" s="46"/>
      <c r="SPW435" s="46"/>
      <c r="SPX435" s="46"/>
      <c r="SPY435" s="46"/>
      <c r="SPZ435" s="46"/>
      <c r="SQA435" s="46"/>
      <c r="SQB435" s="46"/>
      <c r="SQC435" s="46"/>
      <c r="SQD435" s="46"/>
      <c r="SQE435" s="46"/>
      <c r="SQF435" s="46"/>
      <c r="SQG435" s="46"/>
      <c r="SQH435" s="46"/>
      <c r="SQI435" s="46"/>
      <c r="SQJ435" s="46"/>
      <c r="SQK435" s="46"/>
      <c r="SQL435" s="46"/>
      <c r="SQM435" s="46"/>
      <c r="SQN435" s="46"/>
      <c r="SQO435" s="46"/>
      <c r="SQP435" s="46"/>
      <c r="SQQ435" s="46"/>
      <c r="SQR435" s="46"/>
      <c r="SQS435" s="46"/>
      <c r="SQT435" s="46"/>
      <c r="SQU435" s="46"/>
      <c r="SQV435" s="46"/>
      <c r="SQW435" s="46"/>
      <c r="SQX435" s="46"/>
      <c r="SQY435" s="46"/>
      <c r="SQZ435" s="46"/>
      <c r="SRA435" s="46"/>
      <c r="SRB435" s="46"/>
      <c r="SRC435" s="46"/>
      <c r="SRD435" s="46"/>
      <c r="SRE435" s="46"/>
      <c r="SRF435" s="46"/>
      <c r="SRG435" s="46"/>
      <c r="SRH435" s="46"/>
      <c r="SRI435" s="46"/>
      <c r="SRJ435" s="46"/>
      <c r="SRK435" s="46"/>
      <c r="SRL435" s="46"/>
      <c r="SRM435" s="46"/>
      <c r="SRN435" s="46"/>
      <c r="SRO435" s="46"/>
      <c r="SRP435" s="46"/>
      <c r="SRQ435" s="46"/>
      <c r="SRR435" s="46"/>
      <c r="SRS435" s="46"/>
      <c r="SRT435" s="46"/>
      <c r="SRU435" s="46"/>
      <c r="SRV435" s="46"/>
      <c r="SRW435" s="46"/>
      <c r="SRX435" s="46"/>
      <c r="SRY435" s="46"/>
      <c r="SRZ435" s="46"/>
      <c r="SSA435" s="46"/>
      <c r="SSB435" s="46"/>
      <c r="SSC435" s="46"/>
      <c r="SSD435" s="46"/>
      <c r="SSE435" s="46"/>
      <c r="SSF435" s="46"/>
      <c r="SSG435" s="46"/>
      <c r="SSH435" s="46"/>
      <c r="SSI435" s="46"/>
      <c r="SSJ435" s="46"/>
      <c r="SSK435" s="46"/>
      <c r="SSL435" s="46"/>
      <c r="SSM435" s="46"/>
      <c r="SSN435" s="46"/>
      <c r="SSO435" s="46"/>
      <c r="SSP435" s="46"/>
      <c r="SSQ435" s="46"/>
      <c r="SSR435" s="46"/>
      <c r="SSS435" s="46"/>
      <c r="SST435" s="46"/>
      <c r="SSU435" s="46"/>
      <c r="SSV435" s="46"/>
      <c r="SSW435" s="46"/>
      <c r="SSX435" s="46"/>
      <c r="SSY435" s="46"/>
      <c r="SSZ435" s="46"/>
      <c r="STA435" s="46"/>
      <c r="STB435" s="46"/>
      <c r="STC435" s="46"/>
      <c r="STD435" s="46"/>
      <c r="STE435" s="46"/>
      <c r="STF435" s="46"/>
      <c r="STG435" s="46"/>
      <c r="STH435" s="46"/>
      <c r="STI435" s="46"/>
      <c r="STJ435" s="46"/>
      <c r="STK435" s="46"/>
      <c r="STL435" s="46"/>
      <c r="STM435" s="46"/>
      <c r="STN435" s="46"/>
      <c r="STO435" s="46"/>
      <c r="STP435" s="46"/>
      <c r="STQ435" s="46"/>
      <c r="STR435" s="46"/>
      <c r="STS435" s="46"/>
      <c r="STT435" s="46"/>
      <c r="STU435" s="46"/>
      <c r="STV435" s="46"/>
      <c r="STW435" s="46"/>
      <c r="STX435" s="46"/>
      <c r="STY435" s="46"/>
      <c r="STZ435" s="46"/>
      <c r="SUA435" s="46"/>
      <c r="SUB435" s="46"/>
      <c r="SUC435" s="46"/>
      <c r="SUD435" s="46"/>
      <c r="SUE435" s="46"/>
      <c r="SUF435" s="46"/>
      <c r="SUG435" s="46"/>
      <c r="SUH435" s="46"/>
      <c r="SUI435" s="46"/>
      <c r="SUJ435" s="46"/>
      <c r="SUK435" s="46"/>
      <c r="SUL435" s="46"/>
      <c r="SUM435" s="46"/>
      <c r="SUN435" s="46"/>
      <c r="SUO435" s="46"/>
      <c r="SUP435" s="46"/>
      <c r="SUQ435" s="46"/>
      <c r="SUR435" s="46"/>
      <c r="SUS435" s="46"/>
      <c r="SUT435" s="46"/>
      <c r="SUU435" s="46"/>
      <c r="SUV435" s="46"/>
      <c r="SUW435" s="46"/>
      <c r="SUX435" s="46"/>
      <c r="SUY435" s="46"/>
      <c r="SUZ435" s="46"/>
      <c r="SVA435" s="46"/>
      <c r="SVB435" s="46"/>
      <c r="SVC435" s="46"/>
      <c r="SVD435" s="46"/>
      <c r="SVE435" s="46"/>
      <c r="SVF435" s="46"/>
      <c r="SVG435" s="46"/>
      <c r="SVH435" s="46"/>
      <c r="SVI435" s="46"/>
      <c r="SVJ435" s="46"/>
      <c r="SVK435" s="46"/>
      <c r="SVL435" s="46"/>
      <c r="SVM435" s="46"/>
      <c r="SVN435" s="46"/>
      <c r="SVO435" s="46"/>
      <c r="SVP435" s="46"/>
      <c r="SVQ435" s="46"/>
      <c r="SVR435" s="46"/>
      <c r="SVS435" s="46"/>
      <c r="SVT435" s="46"/>
      <c r="SVU435" s="46"/>
      <c r="SVV435" s="46"/>
      <c r="SVW435" s="46"/>
      <c r="SVX435" s="46"/>
      <c r="SVY435" s="46"/>
      <c r="SVZ435" s="46"/>
      <c r="SWA435" s="46"/>
      <c r="SWB435" s="46"/>
      <c r="SWC435" s="46"/>
      <c r="SWD435" s="46"/>
      <c r="SWE435" s="46"/>
      <c r="SWF435" s="46"/>
      <c r="SWG435" s="46"/>
      <c r="SWH435" s="46"/>
      <c r="SWI435" s="46"/>
      <c r="SWJ435" s="46"/>
      <c r="SWK435" s="46"/>
      <c r="SWL435" s="46"/>
      <c r="SWM435" s="46"/>
      <c r="SWN435" s="46"/>
      <c r="SWO435" s="46"/>
      <c r="SWP435" s="46"/>
      <c r="SWQ435" s="46"/>
      <c r="SWR435" s="46"/>
      <c r="SWS435" s="46"/>
      <c r="SWT435" s="46"/>
      <c r="SWU435" s="46"/>
      <c r="SWV435" s="46"/>
      <c r="SWW435" s="46"/>
      <c r="SWX435" s="46"/>
      <c r="SWY435" s="46"/>
      <c r="SWZ435" s="46"/>
      <c r="SXA435" s="46"/>
      <c r="SXB435" s="46"/>
      <c r="SXC435" s="46"/>
      <c r="SXD435" s="46"/>
      <c r="SXE435" s="46"/>
      <c r="SXF435" s="46"/>
      <c r="SXG435" s="46"/>
      <c r="SXH435" s="46"/>
      <c r="SXI435" s="46"/>
      <c r="SXJ435" s="46"/>
      <c r="SXK435" s="46"/>
      <c r="SXL435" s="46"/>
      <c r="SXM435" s="46"/>
      <c r="SXN435" s="46"/>
      <c r="SXO435" s="46"/>
      <c r="SXP435" s="46"/>
      <c r="SXQ435" s="46"/>
      <c r="SXR435" s="46"/>
      <c r="SXS435" s="46"/>
      <c r="SXT435" s="46"/>
      <c r="SXU435" s="46"/>
      <c r="SXV435" s="46"/>
      <c r="SXW435" s="46"/>
      <c r="SXX435" s="46"/>
      <c r="SXY435" s="46"/>
      <c r="SXZ435" s="46"/>
      <c r="SYA435" s="46"/>
      <c r="SYB435" s="46"/>
      <c r="SYC435" s="46"/>
      <c r="SYD435" s="46"/>
      <c r="SYE435" s="46"/>
      <c r="SYF435" s="46"/>
      <c r="SYG435" s="46"/>
      <c r="SYH435" s="46"/>
      <c r="SYI435" s="46"/>
      <c r="SYJ435" s="46"/>
      <c r="SYK435" s="46"/>
      <c r="SYL435" s="46"/>
      <c r="SYM435" s="46"/>
      <c r="SYN435" s="46"/>
      <c r="SYO435" s="46"/>
      <c r="SYP435" s="46"/>
      <c r="SYQ435" s="46"/>
      <c r="SYR435" s="46"/>
      <c r="SYS435" s="46"/>
      <c r="SYT435" s="46"/>
      <c r="SYU435" s="46"/>
      <c r="SYV435" s="46"/>
      <c r="SYW435" s="46"/>
      <c r="SYX435" s="46"/>
      <c r="SYY435" s="46"/>
      <c r="SYZ435" s="46"/>
      <c r="SZA435" s="46"/>
      <c r="SZB435" s="46"/>
      <c r="SZC435" s="46"/>
      <c r="SZD435" s="46"/>
      <c r="SZE435" s="46"/>
      <c r="SZF435" s="46"/>
      <c r="SZG435" s="46"/>
      <c r="SZH435" s="46"/>
      <c r="SZI435" s="46"/>
      <c r="SZJ435" s="46"/>
      <c r="SZK435" s="46"/>
      <c r="SZL435" s="46"/>
      <c r="SZM435" s="46"/>
      <c r="SZN435" s="46"/>
      <c r="SZO435" s="46"/>
      <c r="SZP435" s="46"/>
      <c r="SZQ435" s="46"/>
      <c r="SZR435" s="46"/>
      <c r="SZS435" s="46"/>
      <c r="SZT435" s="46"/>
      <c r="SZU435" s="46"/>
      <c r="SZV435" s="46"/>
      <c r="SZW435" s="46"/>
      <c r="SZX435" s="46"/>
      <c r="SZY435" s="46"/>
      <c r="SZZ435" s="46"/>
      <c r="TAA435" s="46"/>
      <c r="TAB435" s="46"/>
      <c r="TAC435" s="46"/>
      <c r="TAD435" s="46"/>
      <c r="TAE435" s="46"/>
      <c r="TAF435" s="46"/>
      <c r="TAG435" s="46"/>
      <c r="TAH435" s="46"/>
      <c r="TAI435" s="46"/>
      <c r="TAJ435" s="46"/>
      <c r="TAK435" s="46"/>
      <c r="TAL435" s="46"/>
      <c r="TAM435" s="46"/>
      <c r="TAN435" s="46"/>
      <c r="TAO435" s="46"/>
      <c r="TAP435" s="46"/>
      <c r="TAQ435" s="46"/>
      <c r="TAR435" s="46"/>
      <c r="TAS435" s="46"/>
      <c r="TAT435" s="46"/>
      <c r="TAU435" s="46"/>
      <c r="TAV435" s="46"/>
      <c r="TAW435" s="46"/>
      <c r="TAX435" s="46"/>
      <c r="TAY435" s="46"/>
      <c r="TAZ435" s="46"/>
      <c r="TBA435" s="46"/>
      <c r="TBB435" s="46"/>
      <c r="TBC435" s="46"/>
      <c r="TBD435" s="46"/>
      <c r="TBE435" s="46"/>
      <c r="TBF435" s="46"/>
      <c r="TBG435" s="46"/>
      <c r="TBH435" s="46"/>
      <c r="TBI435" s="46"/>
      <c r="TBJ435" s="46"/>
      <c r="TBK435" s="46"/>
      <c r="TBL435" s="46"/>
      <c r="TBM435" s="46"/>
      <c r="TBN435" s="46"/>
      <c r="TBO435" s="46"/>
      <c r="TBP435" s="46"/>
      <c r="TBQ435" s="46"/>
      <c r="TBR435" s="46"/>
      <c r="TBS435" s="46"/>
      <c r="TBT435" s="46"/>
      <c r="TBU435" s="46"/>
      <c r="TBV435" s="46"/>
      <c r="TBW435" s="46"/>
      <c r="TBX435" s="46"/>
      <c r="TBY435" s="46"/>
      <c r="TBZ435" s="46"/>
      <c r="TCA435" s="46"/>
      <c r="TCB435" s="46"/>
      <c r="TCC435" s="46"/>
      <c r="TCD435" s="46"/>
      <c r="TCE435" s="46"/>
      <c r="TCF435" s="46"/>
      <c r="TCG435" s="46"/>
      <c r="TCH435" s="46"/>
      <c r="TCI435" s="46"/>
      <c r="TCJ435" s="46"/>
      <c r="TCK435" s="46"/>
      <c r="TCL435" s="46"/>
      <c r="TCM435" s="46"/>
      <c r="TCN435" s="46"/>
      <c r="TCO435" s="46"/>
      <c r="TCP435" s="46"/>
      <c r="TCQ435" s="46"/>
      <c r="TCR435" s="46"/>
      <c r="TCS435" s="46"/>
      <c r="TCT435" s="46"/>
      <c r="TCU435" s="46"/>
      <c r="TCV435" s="46"/>
      <c r="TCW435" s="46"/>
      <c r="TCX435" s="46"/>
      <c r="TCY435" s="46"/>
      <c r="TCZ435" s="46"/>
      <c r="TDA435" s="46"/>
      <c r="TDB435" s="46"/>
      <c r="TDC435" s="46"/>
      <c r="TDD435" s="46"/>
      <c r="TDE435" s="46"/>
      <c r="TDF435" s="46"/>
      <c r="TDG435" s="46"/>
      <c r="TDH435" s="46"/>
      <c r="TDI435" s="46"/>
      <c r="TDJ435" s="46"/>
      <c r="TDK435" s="46"/>
      <c r="TDL435" s="46"/>
      <c r="TDM435" s="46"/>
      <c r="TDN435" s="46"/>
      <c r="TDO435" s="46"/>
      <c r="TDP435" s="46"/>
      <c r="TDQ435" s="46"/>
      <c r="TDR435" s="46"/>
      <c r="TDS435" s="46"/>
      <c r="TDT435" s="46"/>
      <c r="TDU435" s="46"/>
      <c r="TDV435" s="46"/>
      <c r="TDW435" s="46"/>
      <c r="TDX435" s="46"/>
      <c r="TDY435" s="46"/>
      <c r="TDZ435" s="46"/>
      <c r="TEA435" s="46"/>
      <c r="TEB435" s="46"/>
      <c r="TEC435" s="46"/>
      <c r="TED435" s="46"/>
      <c r="TEE435" s="46"/>
      <c r="TEF435" s="46"/>
      <c r="TEG435" s="46"/>
      <c r="TEH435" s="46"/>
      <c r="TEI435" s="46"/>
      <c r="TEJ435" s="46"/>
      <c r="TEK435" s="46"/>
      <c r="TEL435" s="46"/>
      <c r="TEM435" s="46"/>
      <c r="TEN435" s="46"/>
      <c r="TEO435" s="46"/>
      <c r="TEP435" s="46"/>
      <c r="TEQ435" s="46"/>
      <c r="TER435" s="46"/>
      <c r="TES435" s="46"/>
      <c r="TET435" s="46"/>
      <c r="TEU435" s="46"/>
      <c r="TEV435" s="46"/>
      <c r="TEW435" s="46"/>
      <c r="TEX435" s="46"/>
      <c r="TEY435" s="46"/>
      <c r="TEZ435" s="46"/>
      <c r="TFA435" s="46"/>
      <c r="TFB435" s="46"/>
      <c r="TFC435" s="46"/>
      <c r="TFD435" s="46"/>
      <c r="TFE435" s="46"/>
      <c r="TFF435" s="46"/>
      <c r="TFG435" s="46"/>
      <c r="TFH435" s="46"/>
      <c r="TFI435" s="46"/>
      <c r="TFJ435" s="46"/>
      <c r="TFK435" s="46"/>
      <c r="TFL435" s="46"/>
      <c r="TFM435" s="46"/>
      <c r="TFN435" s="46"/>
      <c r="TFO435" s="46"/>
      <c r="TFP435" s="46"/>
      <c r="TFQ435" s="46"/>
      <c r="TFR435" s="46"/>
      <c r="TFS435" s="46"/>
      <c r="TFT435" s="46"/>
      <c r="TFU435" s="46"/>
      <c r="TFV435" s="46"/>
      <c r="TFW435" s="46"/>
      <c r="TFX435" s="46"/>
      <c r="TFY435" s="46"/>
      <c r="TFZ435" s="46"/>
      <c r="TGA435" s="46"/>
      <c r="TGB435" s="46"/>
      <c r="TGC435" s="46"/>
      <c r="TGD435" s="46"/>
      <c r="TGE435" s="46"/>
      <c r="TGF435" s="46"/>
      <c r="TGG435" s="46"/>
      <c r="TGH435" s="46"/>
      <c r="TGI435" s="46"/>
      <c r="TGJ435" s="46"/>
      <c r="TGK435" s="46"/>
      <c r="TGL435" s="46"/>
      <c r="TGM435" s="46"/>
      <c r="TGN435" s="46"/>
      <c r="TGO435" s="46"/>
      <c r="TGP435" s="46"/>
      <c r="TGQ435" s="46"/>
      <c r="TGR435" s="46"/>
      <c r="TGS435" s="46"/>
      <c r="TGT435" s="46"/>
      <c r="TGU435" s="46"/>
      <c r="TGV435" s="46"/>
      <c r="TGW435" s="46"/>
      <c r="TGX435" s="46"/>
      <c r="TGY435" s="46"/>
      <c r="TGZ435" s="46"/>
      <c r="THA435" s="46"/>
      <c r="THB435" s="46"/>
      <c r="THC435" s="46"/>
      <c r="THD435" s="46"/>
      <c r="THE435" s="46"/>
      <c r="THF435" s="46"/>
      <c r="THG435" s="46"/>
      <c r="THH435" s="46"/>
      <c r="THI435" s="46"/>
      <c r="THJ435" s="46"/>
      <c r="THK435" s="46"/>
      <c r="THL435" s="46"/>
      <c r="THM435" s="46"/>
      <c r="THN435" s="46"/>
      <c r="THO435" s="46"/>
      <c r="THP435" s="46"/>
      <c r="THQ435" s="46"/>
      <c r="THR435" s="46"/>
      <c r="THS435" s="46"/>
      <c r="THT435" s="46"/>
      <c r="THU435" s="46"/>
      <c r="THV435" s="46"/>
      <c r="THW435" s="46"/>
      <c r="THX435" s="46"/>
      <c r="THY435" s="46"/>
      <c r="THZ435" s="46"/>
      <c r="TIA435" s="46"/>
      <c r="TIB435" s="46"/>
      <c r="TIC435" s="46"/>
      <c r="TID435" s="46"/>
      <c r="TIE435" s="46"/>
      <c r="TIF435" s="46"/>
      <c r="TIG435" s="46"/>
      <c r="TIH435" s="46"/>
      <c r="TII435" s="46"/>
      <c r="TIJ435" s="46"/>
      <c r="TIK435" s="46"/>
      <c r="TIL435" s="46"/>
      <c r="TIM435" s="46"/>
      <c r="TIN435" s="46"/>
      <c r="TIO435" s="46"/>
      <c r="TIP435" s="46"/>
      <c r="TIQ435" s="46"/>
      <c r="TIR435" s="46"/>
      <c r="TIS435" s="46"/>
      <c r="TIT435" s="46"/>
      <c r="TIU435" s="46"/>
      <c r="TIV435" s="46"/>
      <c r="TIW435" s="46"/>
      <c r="TIX435" s="46"/>
      <c r="TIY435" s="46"/>
      <c r="TIZ435" s="46"/>
      <c r="TJA435" s="46"/>
      <c r="TJB435" s="46"/>
      <c r="TJC435" s="46"/>
      <c r="TJD435" s="46"/>
      <c r="TJE435" s="46"/>
      <c r="TJF435" s="46"/>
      <c r="TJG435" s="46"/>
      <c r="TJH435" s="46"/>
      <c r="TJI435" s="46"/>
      <c r="TJJ435" s="46"/>
      <c r="TJK435" s="46"/>
      <c r="TJL435" s="46"/>
      <c r="TJM435" s="46"/>
      <c r="TJN435" s="46"/>
      <c r="TJO435" s="46"/>
      <c r="TJP435" s="46"/>
      <c r="TJQ435" s="46"/>
      <c r="TJR435" s="46"/>
      <c r="TJS435" s="46"/>
      <c r="TJT435" s="46"/>
      <c r="TJU435" s="46"/>
      <c r="TJV435" s="46"/>
      <c r="TJW435" s="46"/>
      <c r="TJX435" s="46"/>
      <c r="TJY435" s="46"/>
      <c r="TJZ435" s="46"/>
      <c r="TKA435" s="46"/>
      <c r="TKB435" s="46"/>
      <c r="TKC435" s="46"/>
      <c r="TKD435" s="46"/>
      <c r="TKE435" s="46"/>
      <c r="TKF435" s="46"/>
      <c r="TKG435" s="46"/>
      <c r="TKH435" s="46"/>
      <c r="TKI435" s="46"/>
      <c r="TKJ435" s="46"/>
      <c r="TKK435" s="46"/>
      <c r="TKL435" s="46"/>
      <c r="TKM435" s="46"/>
      <c r="TKN435" s="46"/>
      <c r="TKO435" s="46"/>
      <c r="TKP435" s="46"/>
      <c r="TKQ435" s="46"/>
      <c r="TKR435" s="46"/>
      <c r="TKS435" s="46"/>
      <c r="TKT435" s="46"/>
      <c r="TKU435" s="46"/>
      <c r="TKV435" s="46"/>
      <c r="TKW435" s="46"/>
      <c r="TKX435" s="46"/>
      <c r="TKY435" s="46"/>
      <c r="TKZ435" s="46"/>
      <c r="TLA435" s="46"/>
      <c r="TLB435" s="46"/>
      <c r="TLC435" s="46"/>
      <c r="TLD435" s="46"/>
      <c r="TLE435" s="46"/>
      <c r="TLF435" s="46"/>
      <c r="TLG435" s="46"/>
      <c r="TLH435" s="46"/>
      <c r="TLI435" s="46"/>
      <c r="TLJ435" s="46"/>
      <c r="TLK435" s="46"/>
      <c r="TLL435" s="46"/>
      <c r="TLM435" s="46"/>
      <c r="TLN435" s="46"/>
      <c r="TLO435" s="46"/>
      <c r="TLP435" s="46"/>
      <c r="TLQ435" s="46"/>
      <c r="TLR435" s="46"/>
      <c r="TLS435" s="46"/>
      <c r="TLT435" s="46"/>
      <c r="TLU435" s="46"/>
      <c r="TLV435" s="46"/>
      <c r="TLW435" s="46"/>
      <c r="TLX435" s="46"/>
      <c r="TLY435" s="46"/>
      <c r="TLZ435" s="46"/>
      <c r="TMA435" s="46"/>
      <c r="TMB435" s="46"/>
      <c r="TMC435" s="46"/>
      <c r="TMD435" s="46"/>
      <c r="TME435" s="46"/>
      <c r="TMF435" s="46"/>
      <c r="TMG435" s="46"/>
      <c r="TMH435" s="46"/>
      <c r="TMI435" s="46"/>
      <c r="TMJ435" s="46"/>
      <c r="TMK435" s="46"/>
      <c r="TML435" s="46"/>
      <c r="TMM435" s="46"/>
      <c r="TMN435" s="46"/>
      <c r="TMO435" s="46"/>
      <c r="TMP435" s="46"/>
      <c r="TMQ435" s="46"/>
      <c r="TMR435" s="46"/>
      <c r="TMS435" s="46"/>
      <c r="TMT435" s="46"/>
      <c r="TMU435" s="46"/>
      <c r="TMV435" s="46"/>
      <c r="TMW435" s="46"/>
      <c r="TMX435" s="46"/>
      <c r="TMY435" s="46"/>
      <c r="TMZ435" s="46"/>
      <c r="TNA435" s="46"/>
      <c r="TNB435" s="46"/>
      <c r="TNC435" s="46"/>
      <c r="TND435" s="46"/>
      <c r="TNE435" s="46"/>
      <c r="TNF435" s="46"/>
      <c r="TNG435" s="46"/>
      <c r="TNH435" s="46"/>
      <c r="TNI435" s="46"/>
      <c r="TNJ435" s="46"/>
      <c r="TNK435" s="46"/>
      <c r="TNL435" s="46"/>
      <c r="TNM435" s="46"/>
      <c r="TNN435" s="46"/>
      <c r="TNO435" s="46"/>
      <c r="TNP435" s="46"/>
      <c r="TNQ435" s="46"/>
      <c r="TNR435" s="46"/>
      <c r="TNS435" s="46"/>
      <c r="TNT435" s="46"/>
      <c r="TNU435" s="46"/>
      <c r="TNV435" s="46"/>
      <c r="TNW435" s="46"/>
      <c r="TNX435" s="46"/>
      <c r="TNY435" s="46"/>
      <c r="TNZ435" s="46"/>
      <c r="TOA435" s="46"/>
      <c r="TOB435" s="46"/>
      <c r="TOC435" s="46"/>
      <c r="TOD435" s="46"/>
      <c r="TOE435" s="46"/>
      <c r="TOF435" s="46"/>
      <c r="TOG435" s="46"/>
      <c r="TOH435" s="46"/>
      <c r="TOI435" s="46"/>
      <c r="TOJ435" s="46"/>
      <c r="TOK435" s="46"/>
      <c r="TOL435" s="46"/>
      <c r="TOM435" s="46"/>
      <c r="TON435" s="46"/>
      <c r="TOO435" s="46"/>
      <c r="TOP435" s="46"/>
      <c r="TOQ435" s="46"/>
      <c r="TOR435" s="46"/>
      <c r="TOS435" s="46"/>
      <c r="TOT435" s="46"/>
      <c r="TOU435" s="46"/>
      <c r="TOV435" s="46"/>
      <c r="TOW435" s="46"/>
      <c r="TOX435" s="46"/>
      <c r="TOY435" s="46"/>
      <c r="TOZ435" s="46"/>
      <c r="TPA435" s="46"/>
      <c r="TPB435" s="46"/>
      <c r="TPC435" s="46"/>
      <c r="TPD435" s="46"/>
      <c r="TPE435" s="46"/>
      <c r="TPF435" s="46"/>
      <c r="TPG435" s="46"/>
      <c r="TPH435" s="46"/>
      <c r="TPI435" s="46"/>
      <c r="TPJ435" s="46"/>
      <c r="TPK435" s="46"/>
      <c r="TPL435" s="46"/>
      <c r="TPM435" s="46"/>
      <c r="TPN435" s="46"/>
      <c r="TPO435" s="46"/>
      <c r="TPP435" s="46"/>
      <c r="TPQ435" s="46"/>
      <c r="TPR435" s="46"/>
      <c r="TPS435" s="46"/>
      <c r="TPT435" s="46"/>
      <c r="TPU435" s="46"/>
      <c r="TPV435" s="46"/>
      <c r="TPW435" s="46"/>
      <c r="TPX435" s="46"/>
      <c r="TPY435" s="46"/>
      <c r="TPZ435" s="46"/>
      <c r="TQA435" s="46"/>
      <c r="TQB435" s="46"/>
      <c r="TQC435" s="46"/>
      <c r="TQD435" s="46"/>
      <c r="TQE435" s="46"/>
      <c r="TQF435" s="46"/>
      <c r="TQG435" s="46"/>
      <c r="TQH435" s="46"/>
      <c r="TQI435" s="46"/>
      <c r="TQJ435" s="46"/>
      <c r="TQK435" s="46"/>
      <c r="TQL435" s="46"/>
      <c r="TQM435" s="46"/>
      <c r="TQN435" s="46"/>
      <c r="TQO435" s="46"/>
      <c r="TQP435" s="46"/>
      <c r="TQQ435" s="46"/>
      <c r="TQR435" s="46"/>
      <c r="TQS435" s="46"/>
      <c r="TQT435" s="46"/>
      <c r="TQU435" s="46"/>
      <c r="TQV435" s="46"/>
      <c r="TQW435" s="46"/>
      <c r="TQX435" s="46"/>
      <c r="TQY435" s="46"/>
      <c r="TQZ435" s="46"/>
      <c r="TRA435" s="46"/>
      <c r="TRB435" s="46"/>
      <c r="TRC435" s="46"/>
      <c r="TRD435" s="46"/>
      <c r="TRE435" s="46"/>
      <c r="TRF435" s="46"/>
      <c r="TRG435" s="46"/>
      <c r="TRH435" s="46"/>
      <c r="TRI435" s="46"/>
      <c r="TRJ435" s="46"/>
      <c r="TRK435" s="46"/>
      <c r="TRL435" s="46"/>
      <c r="TRM435" s="46"/>
      <c r="TRN435" s="46"/>
      <c r="TRO435" s="46"/>
      <c r="TRP435" s="46"/>
      <c r="TRQ435" s="46"/>
      <c r="TRR435" s="46"/>
      <c r="TRS435" s="46"/>
      <c r="TRT435" s="46"/>
      <c r="TRU435" s="46"/>
      <c r="TRV435" s="46"/>
      <c r="TRW435" s="46"/>
      <c r="TRX435" s="46"/>
      <c r="TRY435" s="46"/>
      <c r="TRZ435" s="46"/>
      <c r="TSA435" s="46"/>
      <c r="TSB435" s="46"/>
      <c r="TSC435" s="46"/>
      <c r="TSD435" s="46"/>
      <c r="TSE435" s="46"/>
      <c r="TSF435" s="46"/>
      <c r="TSG435" s="46"/>
      <c r="TSH435" s="46"/>
      <c r="TSI435" s="46"/>
      <c r="TSJ435" s="46"/>
      <c r="TSK435" s="46"/>
      <c r="TSL435" s="46"/>
      <c r="TSM435" s="46"/>
      <c r="TSN435" s="46"/>
      <c r="TSO435" s="46"/>
      <c r="TSP435" s="46"/>
      <c r="TSQ435" s="46"/>
      <c r="TSR435" s="46"/>
      <c r="TSS435" s="46"/>
      <c r="TST435" s="46"/>
      <c r="TSU435" s="46"/>
      <c r="TSV435" s="46"/>
      <c r="TSW435" s="46"/>
      <c r="TSX435" s="46"/>
      <c r="TSY435" s="46"/>
      <c r="TSZ435" s="46"/>
      <c r="TTA435" s="46"/>
      <c r="TTB435" s="46"/>
      <c r="TTC435" s="46"/>
      <c r="TTD435" s="46"/>
      <c r="TTE435" s="46"/>
      <c r="TTF435" s="46"/>
      <c r="TTG435" s="46"/>
      <c r="TTH435" s="46"/>
      <c r="TTI435" s="46"/>
      <c r="TTJ435" s="46"/>
      <c r="TTK435" s="46"/>
      <c r="TTL435" s="46"/>
      <c r="TTM435" s="46"/>
      <c r="TTN435" s="46"/>
      <c r="TTO435" s="46"/>
      <c r="TTP435" s="46"/>
      <c r="TTQ435" s="46"/>
      <c r="TTR435" s="46"/>
      <c r="TTS435" s="46"/>
      <c r="TTT435" s="46"/>
      <c r="TTU435" s="46"/>
      <c r="TTV435" s="46"/>
      <c r="TTW435" s="46"/>
      <c r="TTX435" s="46"/>
      <c r="TTY435" s="46"/>
      <c r="TTZ435" s="46"/>
      <c r="TUA435" s="46"/>
      <c r="TUB435" s="46"/>
      <c r="TUC435" s="46"/>
      <c r="TUD435" s="46"/>
      <c r="TUE435" s="46"/>
      <c r="TUF435" s="46"/>
      <c r="TUG435" s="46"/>
      <c r="TUH435" s="46"/>
      <c r="TUI435" s="46"/>
      <c r="TUJ435" s="46"/>
      <c r="TUK435" s="46"/>
      <c r="TUL435" s="46"/>
      <c r="TUM435" s="46"/>
      <c r="TUN435" s="46"/>
      <c r="TUO435" s="46"/>
      <c r="TUP435" s="46"/>
      <c r="TUQ435" s="46"/>
      <c r="TUR435" s="46"/>
      <c r="TUS435" s="46"/>
      <c r="TUT435" s="46"/>
      <c r="TUU435" s="46"/>
      <c r="TUV435" s="46"/>
      <c r="TUW435" s="46"/>
      <c r="TUX435" s="46"/>
      <c r="TUY435" s="46"/>
      <c r="TUZ435" s="46"/>
      <c r="TVA435" s="46"/>
      <c r="TVB435" s="46"/>
      <c r="TVC435" s="46"/>
      <c r="TVD435" s="46"/>
      <c r="TVE435" s="46"/>
      <c r="TVF435" s="46"/>
      <c r="TVG435" s="46"/>
      <c r="TVH435" s="46"/>
      <c r="TVI435" s="46"/>
      <c r="TVJ435" s="46"/>
      <c r="TVK435" s="46"/>
      <c r="TVL435" s="46"/>
      <c r="TVM435" s="46"/>
      <c r="TVN435" s="46"/>
      <c r="TVO435" s="46"/>
      <c r="TVP435" s="46"/>
      <c r="TVQ435" s="46"/>
      <c r="TVR435" s="46"/>
      <c r="TVS435" s="46"/>
      <c r="TVT435" s="46"/>
      <c r="TVU435" s="46"/>
      <c r="TVV435" s="46"/>
      <c r="TVW435" s="46"/>
      <c r="TVX435" s="46"/>
      <c r="TVY435" s="46"/>
      <c r="TVZ435" s="46"/>
      <c r="TWA435" s="46"/>
      <c r="TWB435" s="46"/>
      <c r="TWC435" s="46"/>
      <c r="TWD435" s="46"/>
      <c r="TWE435" s="46"/>
      <c r="TWF435" s="46"/>
      <c r="TWG435" s="46"/>
      <c r="TWH435" s="46"/>
      <c r="TWI435" s="46"/>
      <c r="TWJ435" s="46"/>
      <c r="TWK435" s="46"/>
      <c r="TWL435" s="46"/>
      <c r="TWM435" s="46"/>
      <c r="TWN435" s="46"/>
      <c r="TWO435" s="46"/>
      <c r="TWP435" s="46"/>
      <c r="TWQ435" s="46"/>
      <c r="TWR435" s="46"/>
      <c r="TWS435" s="46"/>
      <c r="TWT435" s="46"/>
      <c r="TWU435" s="46"/>
      <c r="TWV435" s="46"/>
      <c r="TWW435" s="46"/>
      <c r="TWX435" s="46"/>
      <c r="TWY435" s="46"/>
      <c r="TWZ435" s="46"/>
      <c r="TXA435" s="46"/>
      <c r="TXB435" s="46"/>
      <c r="TXC435" s="46"/>
      <c r="TXD435" s="46"/>
      <c r="TXE435" s="46"/>
      <c r="TXF435" s="46"/>
      <c r="TXG435" s="46"/>
      <c r="TXH435" s="46"/>
      <c r="TXI435" s="46"/>
      <c r="TXJ435" s="46"/>
      <c r="TXK435" s="46"/>
      <c r="TXL435" s="46"/>
      <c r="TXM435" s="46"/>
      <c r="TXN435" s="46"/>
      <c r="TXO435" s="46"/>
      <c r="TXP435" s="46"/>
      <c r="TXQ435" s="46"/>
      <c r="TXR435" s="46"/>
      <c r="TXS435" s="46"/>
      <c r="TXT435" s="46"/>
      <c r="TXU435" s="46"/>
      <c r="TXV435" s="46"/>
      <c r="TXW435" s="46"/>
      <c r="TXX435" s="46"/>
      <c r="TXY435" s="46"/>
      <c r="TXZ435" s="46"/>
      <c r="TYA435" s="46"/>
      <c r="TYB435" s="46"/>
      <c r="TYC435" s="46"/>
      <c r="TYD435" s="46"/>
      <c r="TYE435" s="46"/>
      <c r="TYF435" s="46"/>
      <c r="TYG435" s="46"/>
      <c r="TYH435" s="46"/>
      <c r="TYI435" s="46"/>
      <c r="TYJ435" s="46"/>
      <c r="TYK435" s="46"/>
      <c r="TYL435" s="46"/>
      <c r="TYM435" s="46"/>
      <c r="TYN435" s="46"/>
      <c r="TYO435" s="46"/>
      <c r="TYP435" s="46"/>
      <c r="TYQ435" s="46"/>
      <c r="TYR435" s="46"/>
      <c r="TYS435" s="46"/>
      <c r="TYT435" s="46"/>
      <c r="TYU435" s="46"/>
      <c r="TYV435" s="46"/>
      <c r="TYW435" s="46"/>
      <c r="TYX435" s="46"/>
      <c r="TYY435" s="46"/>
      <c r="TYZ435" s="46"/>
      <c r="TZA435" s="46"/>
      <c r="TZB435" s="46"/>
      <c r="TZC435" s="46"/>
      <c r="TZD435" s="46"/>
      <c r="TZE435" s="46"/>
      <c r="TZF435" s="46"/>
      <c r="TZG435" s="46"/>
      <c r="TZH435" s="46"/>
      <c r="TZI435" s="46"/>
      <c r="TZJ435" s="46"/>
      <c r="TZK435" s="46"/>
      <c r="TZL435" s="46"/>
      <c r="TZM435" s="46"/>
      <c r="TZN435" s="46"/>
      <c r="TZO435" s="46"/>
      <c r="TZP435" s="46"/>
      <c r="TZQ435" s="46"/>
      <c r="TZR435" s="46"/>
      <c r="TZS435" s="46"/>
      <c r="TZT435" s="46"/>
      <c r="TZU435" s="46"/>
      <c r="TZV435" s="46"/>
      <c r="TZW435" s="46"/>
      <c r="TZX435" s="46"/>
      <c r="TZY435" s="46"/>
      <c r="TZZ435" s="46"/>
      <c r="UAA435" s="46"/>
      <c r="UAB435" s="46"/>
      <c r="UAC435" s="46"/>
      <c r="UAD435" s="46"/>
      <c r="UAE435" s="46"/>
      <c r="UAF435" s="46"/>
      <c r="UAG435" s="46"/>
      <c r="UAH435" s="46"/>
      <c r="UAI435" s="46"/>
      <c r="UAJ435" s="46"/>
      <c r="UAK435" s="46"/>
      <c r="UAL435" s="46"/>
      <c r="UAM435" s="46"/>
      <c r="UAN435" s="46"/>
      <c r="UAO435" s="46"/>
      <c r="UAP435" s="46"/>
      <c r="UAQ435" s="46"/>
      <c r="UAR435" s="46"/>
      <c r="UAS435" s="46"/>
      <c r="UAT435" s="46"/>
      <c r="UAU435" s="46"/>
      <c r="UAV435" s="46"/>
      <c r="UAW435" s="46"/>
      <c r="UAX435" s="46"/>
      <c r="UAY435" s="46"/>
      <c r="UAZ435" s="46"/>
      <c r="UBA435" s="46"/>
      <c r="UBB435" s="46"/>
      <c r="UBC435" s="46"/>
      <c r="UBD435" s="46"/>
      <c r="UBE435" s="46"/>
      <c r="UBF435" s="46"/>
      <c r="UBG435" s="46"/>
      <c r="UBH435" s="46"/>
      <c r="UBI435" s="46"/>
      <c r="UBJ435" s="46"/>
      <c r="UBK435" s="46"/>
      <c r="UBL435" s="46"/>
      <c r="UBM435" s="46"/>
      <c r="UBN435" s="46"/>
      <c r="UBO435" s="46"/>
      <c r="UBP435" s="46"/>
      <c r="UBQ435" s="46"/>
      <c r="UBR435" s="46"/>
      <c r="UBS435" s="46"/>
      <c r="UBT435" s="46"/>
      <c r="UBU435" s="46"/>
      <c r="UBV435" s="46"/>
      <c r="UBW435" s="46"/>
      <c r="UBX435" s="46"/>
      <c r="UBY435" s="46"/>
      <c r="UBZ435" s="46"/>
      <c r="UCA435" s="46"/>
      <c r="UCB435" s="46"/>
      <c r="UCC435" s="46"/>
      <c r="UCD435" s="46"/>
      <c r="UCE435" s="46"/>
      <c r="UCF435" s="46"/>
      <c r="UCG435" s="46"/>
      <c r="UCH435" s="46"/>
      <c r="UCI435" s="46"/>
      <c r="UCJ435" s="46"/>
      <c r="UCK435" s="46"/>
      <c r="UCL435" s="46"/>
      <c r="UCM435" s="46"/>
      <c r="UCN435" s="46"/>
      <c r="UCO435" s="46"/>
      <c r="UCP435" s="46"/>
      <c r="UCQ435" s="46"/>
      <c r="UCR435" s="46"/>
      <c r="UCS435" s="46"/>
      <c r="UCT435" s="46"/>
      <c r="UCU435" s="46"/>
      <c r="UCV435" s="46"/>
      <c r="UCW435" s="46"/>
      <c r="UCX435" s="46"/>
      <c r="UCY435" s="46"/>
      <c r="UCZ435" s="46"/>
      <c r="UDA435" s="46"/>
      <c r="UDB435" s="46"/>
      <c r="UDC435" s="46"/>
      <c r="UDD435" s="46"/>
      <c r="UDE435" s="46"/>
      <c r="UDF435" s="46"/>
      <c r="UDG435" s="46"/>
      <c r="UDH435" s="46"/>
      <c r="UDI435" s="46"/>
      <c r="UDJ435" s="46"/>
      <c r="UDK435" s="46"/>
      <c r="UDL435" s="46"/>
      <c r="UDM435" s="46"/>
      <c r="UDN435" s="46"/>
      <c r="UDO435" s="46"/>
      <c r="UDP435" s="46"/>
      <c r="UDQ435" s="46"/>
      <c r="UDR435" s="46"/>
      <c r="UDS435" s="46"/>
      <c r="UDT435" s="46"/>
      <c r="UDU435" s="46"/>
      <c r="UDV435" s="46"/>
      <c r="UDW435" s="46"/>
      <c r="UDX435" s="46"/>
      <c r="UDY435" s="46"/>
      <c r="UDZ435" s="46"/>
      <c r="UEA435" s="46"/>
      <c r="UEB435" s="46"/>
      <c r="UEC435" s="46"/>
      <c r="UED435" s="46"/>
      <c r="UEE435" s="46"/>
      <c r="UEF435" s="46"/>
      <c r="UEG435" s="46"/>
      <c r="UEH435" s="46"/>
      <c r="UEI435" s="46"/>
      <c r="UEJ435" s="46"/>
      <c r="UEK435" s="46"/>
      <c r="UEL435" s="46"/>
      <c r="UEM435" s="46"/>
      <c r="UEN435" s="46"/>
      <c r="UEO435" s="46"/>
      <c r="UEP435" s="46"/>
      <c r="UEQ435" s="46"/>
      <c r="UER435" s="46"/>
      <c r="UES435" s="46"/>
      <c r="UET435" s="46"/>
      <c r="UEU435" s="46"/>
      <c r="UEV435" s="46"/>
      <c r="UEW435" s="46"/>
      <c r="UEX435" s="46"/>
      <c r="UEY435" s="46"/>
      <c r="UEZ435" s="46"/>
      <c r="UFA435" s="46"/>
      <c r="UFB435" s="46"/>
      <c r="UFC435" s="46"/>
      <c r="UFD435" s="46"/>
      <c r="UFE435" s="46"/>
      <c r="UFF435" s="46"/>
      <c r="UFG435" s="46"/>
      <c r="UFH435" s="46"/>
      <c r="UFI435" s="46"/>
      <c r="UFJ435" s="46"/>
      <c r="UFK435" s="46"/>
      <c r="UFL435" s="46"/>
      <c r="UFM435" s="46"/>
      <c r="UFN435" s="46"/>
      <c r="UFO435" s="46"/>
      <c r="UFP435" s="46"/>
      <c r="UFQ435" s="46"/>
      <c r="UFR435" s="46"/>
      <c r="UFS435" s="46"/>
      <c r="UFT435" s="46"/>
      <c r="UFU435" s="46"/>
      <c r="UFV435" s="46"/>
      <c r="UFW435" s="46"/>
      <c r="UFX435" s="46"/>
      <c r="UFY435" s="46"/>
      <c r="UFZ435" s="46"/>
      <c r="UGA435" s="46"/>
      <c r="UGB435" s="46"/>
      <c r="UGC435" s="46"/>
      <c r="UGD435" s="46"/>
      <c r="UGE435" s="46"/>
      <c r="UGF435" s="46"/>
      <c r="UGG435" s="46"/>
      <c r="UGH435" s="46"/>
      <c r="UGI435" s="46"/>
      <c r="UGJ435" s="46"/>
      <c r="UGK435" s="46"/>
      <c r="UGL435" s="46"/>
      <c r="UGM435" s="46"/>
      <c r="UGN435" s="46"/>
      <c r="UGO435" s="46"/>
      <c r="UGP435" s="46"/>
      <c r="UGQ435" s="46"/>
      <c r="UGR435" s="46"/>
      <c r="UGS435" s="46"/>
      <c r="UGT435" s="46"/>
      <c r="UGU435" s="46"/>
      <c r="UGV435" s="46"/>
      <c r="UGW435" s="46"/>
      <c r="UGX435" s="46"/>
      <c r="UGY435" s="46"/>
      <c r="UGZ435" s="46"/>
      <c r="UHA435" s="46"/>
      <c r="UHB435" s="46"/>
      <c r="UHC435" s="46"/>
      <c r="UHD435" s="46"/>
      <c r="UHE435" s="46"/>
      <c r="UHF435" s="46"/>
      <c r="UHG435" s="46"/>
      <c r="UHH435" s="46"/>
      <c r="UHI435" s="46"/>
      <c r="UHJ435" s="46"/>
      <c r="UHK435" s="46"/>
      <c r="UHL435" s="46"/>
      <c r="UHM435" s="46"/>
      <c r="UHN435" s="46"/>
      <c r="UHO435" s="46"/>
      <c r="UHP435" s="46"/>
      <c r="UHQ435" s="46"/>
      <c r="UHR435" s="46"/>
      <c r="UHS435" s="46"/>
      <c r="UHT435" s="46"/>
      <c r="UHU435" s="46"/>
      <c r="UHV435" s="46"/>
      <c r="UHW435" s="46"/>
      <c r="UHX435" s="46"/>
      <c r="UHY435" s="46"/>
      <c r="UHZ435" s="46"/>
      <c r="UIA435" s="46"/>
      <c r="UIB435" s="46"/>
      <c r="UIC435" s="46"/>
      <c r="UID435" s="46"/>
      <c r="UIE435" s="46"/>
      <c r="UIF435" s="46"/>
      <c r="UIG435" s="46"/>
      <c r="UIH435" s="46"/>
      <c r="UII435" s="46"/>
      <c r="UIJ435" s="46"/>
      <c r="UIK435" s="46"/>
      <c r="UIL435" s="46"/>
      <c r="UIM435" s="46"/>
      <c r="UIN435" s="46"/>
      <c r="UIO435" s="46"/>
      <c r="UIP435" s="46"/>
      <c r="UIQ435" s="46"/>
      <c r="UIR435" s="46"/>
      <c r="UIS435" s="46"/>
      <c r="UIT435" s="46"/>
      <c r="UIU435" s="46"/>
      <c r="UIV435" s="46"/>
      <c r="UIW435" s="46"/>
      <c r="UIX435" s="46"/>
      <c r="UIY435" s="46"/>
      <c r="UIZ435" s="46"/>
      <c r="UJA435" s="46"/>
      <c r="UJB435" s="46"/>
      <c r="UJC435" s="46"/>
      <c r="UJD435" s="46"/>
      <c r="UJE435" s="46"/>
      <c r="UJF435" s="46"/>
      <c r="UJG435" s="46"/>
      <c r="UJH435" s="46"/>
      <c r="UJI435" s="46"/>
      <c r="UJJ435" s="46"/>
      <c r="UJK435" s="46"/>
      <c r="UJL435" s="46"/>
      <c r="UJM435" s="46"/>
      <c r="UJN435" s="46"/>
      <c r="UJO435" s="46"/>
      <c r="UJP435" s="46"/>
      <c r="UJQ435" s="46"/>
      <c r="UJR435" s="46"/>
      <c r="UJS435" s="46"/>
      <c r="UJT435" s="46"/>
      <c r="UJU435" s="46"/>
      <c r="UJV435" s="46"/>
      <c r="UJW435" s="46"/>
      <c r="UJX435" s="46"/>
      <c r="UJY435" s="46"/>
      <c r="UJZ435" s="46"/>
      <c r="UKA435" s="46"/>
      <c r="UKB435" s="46"/>
      <c r="UKC435" s="46"/>
      <c r="UKD435" s="46"/>
      <c r="UKE435" s="46"/>
      <c r="UKF435" s="46"/>
      <c r="UKG435" s="46"/>
      <c r="UKH435" s="46"/>
      <c r="UKI435" s="46"/>
      <c r="UKJ435" s="46"/>
      <c r="UKK435" s="46"/>
      <c r="UKL435" s="46"/>
      <c r="UKM435" s="46"/>
      <c r="UKN435" s="46"/>
      <c r="UKO435" s="46"/>
      <c r="UKP435" s="46"/>
      <c r="UKQ435" s="46"/>
      <c r="UKR435" s="46"/>
      <c r="UKS435" s="46"/>
      <c r="UKT435" s="46"/>
      <c r="UKU435" s="46"/>
      <c r="UKV435" s="46"/>
      <c r="UKW435" s="46"/>
      <c r="UKX435" s="46"/>
      <c r="UKY435" s="46"/>
      <c r="UKZ435" s="46"/>
      <c r="ULA435" s="46"/>
      <c r="ULB435" s="46"/>
      <c r="ULC435" s="46"/>
      <c r="ULD435" s="46"/>
      <c r="ULE435" s="46"/>
      <c r="ULF435" s="46"/>
      <c r="ULG435" s="46"/>
      <c r="ULH435" s="46"/>
      <c r="ULI435" s="46"/>
      <c r="ULJ435" s="46"/>
      <c r="ULK435" s="46"/>
      <c r="ULL435" s="46"/>
      <c r="ULM435" s="46"/>
      <c r="ULN435" s="46"/>
      <c r="ULO435" s="46"/>
      <c r="ULP435" s="46"/>
      <c r="ULQ435" s="46"/>
      <c r="ULR435" s="46"/>
      <c r="ULS435" s="46"/>
      <c r="ULT435" s="46"/>
      <c r="ULU435" s="46"/>
      <c r="ULV435" s="46"/>
      <c r="ULW435" s="46"/>
      <c r="ULX435" s="46"/>
      <c r="ULY435" s="46"/>
      <c r="ULZ435" s="46"/>
      <c r="UMA435" s="46"/>
      <c r="UMB435" s="46"/>
      <c r="UMC435" s="46"/>
      <c r="UMD435" s="46"/>
      <c r="UME435" s="46"/>
      <c r="UMF435" s="46"/>
      <c r="UMG435" s="46"/>
      <c r="UMH435" s="46"/>
      <c r="UMI435" s="46"/>
      <c r="UMJ435" s="46"/>
      <c r="UMK435" s="46"/>
      <c r="UML435" s="46"/>
      <c r="UMM435" s="46"/>
      <c r="UMN435" s="46"/>
      <c r="UMO435" s="46"/>
      <c r="UMP435" s="46"/>
      <c r="UMQ435" s="46"/>
      <c r="UMR435" s="46"/>
      <c r="UMS435" s="46"/>
      <c r="UMT435" s="46"/>
      <c r="UMU435" s="46"/>
      <c r="UMV435" s="46"/>
      <c r="UMW435" s="46"/>
      <c r="UMX435" s="46"/>
      <c r="UMY435" s="46"/>
      <c r="UMZ435" s="46"/>
      <c r="UNA435" s="46"/>
      <c r="UNB435" s="46"/>
      <c r="UNC435" s="46"/>
      <c r="UND435" s="46"/>
      <c r="UNE435" s="46"/>
      <c r="UNF435" s="46"/>
      <c r="UNG435" s="46"/>
      <c r="UNH435" s="46"/>
      <c r="UNI435" s="46"/>
      <c r="UNJ435" s="46"/>
      <c r="UNK435" s="46"/>
      <c r="UNL435" s="46"/>
      <c r="UNM435" s="46"/>
      <c r="UNN435" s="46"/>
      <c r="UNO435" s="46"/>
      <c r="UNP435" s="46"/>
      <c r="UNQ435" s="46"/>
      <c r="UNR435" s="46"/>
      <c r="UNS435" s="46"/>
      <c r="UNT435" s="46"/>
      <c r="UNU435" s="46"/>
      <c r="UNV435" s="46"/>
      <c r="UNW435" s="46"/>
      <c r="UNX435" s="46"/>
      <c r="UNY435" s="46"/>
      <c r="UNZ435" s="46"/>
      <c r="UOA435" s="46"/>
      <c r="UOB435" s="46"/>
      <c r="UOC435" s="46"/>
      <c r="UOD435" s="46"/>
      <c r="UOE435" s="46"/>
      <c r="UOF435" s="46"/>
      <c r="UOG435" s="46"/>
      <c r="UOH435" s="46"/>
      <c r="UOI435" s="46"/>
      <c r="UOJ435" s="46"/>
      <c r="UOK435" s="46"/>
      <c r="UOL435" s="46"/>
      <c r="UOM435" s="46"/>
      <c r="UON435" s="46"/>
      <c r="UOO435" s="46"/>
      <c r="UOP435" s="46"/>
      <c r="UOQ435" s="46"/>
      <c r="UOR435" s="46"/>
      <c r="UOS435" s="46"/>
      <c r="UOT435" s="46"/>
      <c r="UOU435" s="46"/>
      <c r="UOV435" s="46"/>
      <c r="UOW435" s="46"/>
      <c r="UOX435" s="46"/>
      <c r="UOY435" s="46"/>
      <c r="UOZ435" s="46"/>
      <c r="UPA435" s="46"/>
      <c r="UPB435" s="46"/>
      <c r="UPC435" s="46"/>
      <c r="UPD435" s="46"/>
      <c r="UPE435" s="46"/>
      <c r="UPF435" s="46"/>
      <c r="UPG435" s="46"/>
      <c r="UPH435" s="46"/>
      <c r="UPI435" s="46"/>
      <c r="UPJ435" s="46"/>
      <c r="UPK435" s="46"/>
      <c r="UPL435" s="46"/>
      <c r="UPM435" s="46"/>
      <c r="UPN435" s="46"/>
      <c r="UPO435" s="46"/>
      <c r="UPP435" s="46"/>
      <c r="UPQ435" s="46"/>
      <c r="UPR435" s="46"/>
      <c r="UPS435" s="46"/>
      <c r="UPT435" s="46"/>
      <c r="UPU435" s="46"/>
      <c r="UPV435" s="46"/>
      <c r="UPW435" s="46"/>
      <c r="UPX435" s="46"/>
      <c r="UPY435" s="46"/>
      <c r="UPZ435" s="46"/>
      <c r="UQA435" s="46"/>
      <c r="UQB435" s="46"/>
      <c r="UQC435" s="46"/>
      <c r="UQD435" s="46"/>
      <c r="UQE435" s="46"/>
      <c r="UQF435" s="46"/>
      <c r="UQG435" s="46"/>
      <c r="UQH435" s="46"/>
      <c r="UQI435" s="46"/>
      <c r="UQJ435" s="46"/>
      <c r="UQK435" s="46"/>
      <c r="UQL435" s="46"/>
      <c r="UQM435" s="46"/>
      <c r="UQN435" s="46"/>
      <c r="UQO435" s="46"/>
      <c r="UQP435" s="46"/>
      <c r="UQQ435" s="46"/>
      <c r="UQR435" s="46"/>
      <c r="UQS435" s="46"/>
      <c r="UQT435" s="46"/>
      <c r="UQU435" s="46"/>
      <c r="UQV435" s="46"/>
      <c r="UQW435" s="46"/>
      <c r="UQX435" s="46"/>
      <c r="UQY435" s="46"/>
      <c r="UQZ435" s="46"/>
      <c r="URA435" s="46"/>
      <c r="URB435" s="46"/>
      <c r="URC435" s="46"/>
      <c r="URD435" s="46"/>
      <c r="URE435" s="46"/>
      <c r="URF435" s="46"/>
      <c r="URG435" s="46"/>
      <c r="URH435" s="46"/>
      <c r="URI435" s="46"/>
      <c r="URJ435" s="46"/>
      <c r="URK435" s="46"/>
      <c r="URL435" s="46"/>
      <c r="URM435" s="46"/>
      <c r="URN435" s="46"/>
      <c r="URO435" s="46"/>
      <c r="URP435" s="46"/>
      <c r="URQ435" s="46"/>
      <c r="URR435" s="46"/>
      <c r="URS435" s="46"/>
      <c r="URT435" s="46"/>
      <c r="URU435" s="46"/>
      <c r="URV435" s="46"/>
      <c r="URW435" s="46"/>
      <c r="URX435" s="46"/>
      <c r="URY435" s="46"/>
      <c r="URZ435" s="46"/>
      <c r="USA435" s="46"/>
      <c r="USB435" s="46"/>
      <c r="USC435" s="46"/>
      <c r="USD435" s="46"/>
      <c r="USE435" s="46"/>
      <c r="USF435" s="46"/>
      <c r="USG435" s="46"/>
      <c r="USH435" s="46"/>
      <c r="USI435" s="46"/>
      <c r="USJ435" s="46"/>
      <c r="USK435" s="46"/>
      <c r="USL435" s="46"/>
      <c r="USM435" s="46"/>
      <c r="USN435" s="46"/>
      <c r="USO435" s="46"/>
      <c r="USP435" s="46"/>
      <c r="USQ435" s="46"/>
      <c r="USR435" s="46"/>
      <c r="USS435" s="46"/>
      <c r="UST435" s="46"/>
      <c r="USU435" s="46"/>
      <c r="USV435" s="46"/>
      <c r="USW435" s="46"/>
      <c r="USX435" s="46"/>
      <c r="USY435" s="46"/>
      <c r="USZ435" s="46"/>
      <c r="UTA435" s="46"/>
      <c r="UTB435" s="46"/>
      <c r="UTC435" s="46"/>
      <c r="UTD435" s="46"/>
      <c r="UTE435" s="46"/>
      <c r="UTF435" s="46"/>
      <c r="UTG435" s="46"/>
      <c r="UTH435" s="46"/>
      <c r="UTI435" s="46"/>
      <c r="UTJ435" s="46"/>
      <c r="UTK435" s="46"/>
      <c r="UTL435" s="46"/>
      <c r="UTM435" s="46"/>
      <c r="UTN435" s="46"/>
      <c r="UTO435" s="46"/>
      <c r="UTP435" s="46"/>
      <c r="UTQ435" s="46"/>
      <c r="UTR435" s="46"/>
      <c r="UTS435" s="46"/>
      <c r="UTT435" s="46"/>
      <c r="UTU435" s="46"/>
      <c r="UTV435" s="46"/>
      <c r="UTW435" s="46"/>
      <c r="UTX435" s="46"/>
      <c r="UTY435" s="46"/>
      <c r="UTZ435" s="46"/>
      <c r="UUA435" s="46"/>
      <c r="UUB435" s="46"/>
      <c r="UUC435" s="46"/>
      <c r="UUD435" s="46"/>
      <c r="UUE435" s="46"/>
      <c r="UUF435" s="46"/>
      <c r="UUG435" s="46"/>
      <c r="UUH435" s="46"/>
      <c r="UUI435" s="46"/>
      <c r="UUJ435" s="46"/>
      <c r="UUK435" s="46"/>
      <c r="UUL435" s="46"/>
      <c r="UUM435" s="46"/>
      <c r="UUN435" s="46"/>
      <c r="UUO435" s="46"/>
      <c r="UUP435" s="46"/>
      <c r="UUQ435" s="46"/>
      <c r="UUR435" s="46"/>
      <c r="UUS435" s="46"/>
      <c r="UUT435" s="46"/>
      <c r="UUU435" s="46"/>
      <c r="UUV435" s="46"/>
      <c r="UUW435" s="46"/>
      <c r="UUX435" s="46"/>
      <c r="UUY435" s="46"/>
      <c r="UUZ435" s="46"/>
      <c r="UVA435" s="46"/>
      <c r="UVB435" s="46"/>
      <c r="UVC435" s="46"/>
      <c r="UVD435" s="46"/>
      <c r="UVE435" s="46"/>
      <c r="UVF435" s="46"/>
      <c r="UVG435" s="46"/>
      <c r="UVH435" s="46"/>
      <c r="UVI435" s="46"/>
      <c r="UVJ435" s="46"/>
      <c r="UVK435" s="46"/>
      <c r="UVL435" s="46"/>
      <c r="UVM435" s="46"/>
      <c r="UVN435" s="46"/>
      <c r="UVO435" s="46"/>
      <c r="UVP435" s="46"/>
      <c r="UVQ435" s="46"/>
      <c r="UVR435" s="46"/>
      <c r="UVS435" s="46"/>
      <c r="UVT435" s="46"/>
      <c r="UVU435" s="46"/>
      <c r="UVV435" s="46"/>
      <c r="UVW435" s="46"/>
      <c r="UVX435" s="46"/>
      <c r="UVY435" s="46"/>
      <c r="UVZ435" s="46"/>
      <c r="UWA435" s="46"/>
      <c r="UWB435" s="46"/>
      <c r="UWC435" s="46"/>
      <c r="UWD435" s="46"/>
      <c r="UWE435" s="46"/>
      <c r="UWF435" s="46"/>
      <c r="UWG435" s="46"/>
      <c r="UWH435" s="46"/>
      <c r="UWI435" s="46"/>
      <c r="UWJ435" s="46"/>
      <c r="UWK435" s="46"/>
      <c r="UWL435" s="46"/>
      <c r="UWM435" s="46"/>
      <c r="UWN435" s="46"/>
      <c r="UWO435" s="46"/>
      <c r="UWP435" s="46"/>
      <c r="UWQ435" s="46"/>
      <c r="UWR435" s="46"/>
      <c r="UWS435" s="46"/>
      <c r="UWT435" s="46"/>
      <c r="UWU435" s="46"/>
      <c r="UWV435" s="46"/>
      <c r="UWW435" s="46"/>
      <c r="UWX435" s="46"/>
      <c r="UWY435" s="46"/>
      <c r="UWZ435" s="46"/>
      <c r="UXA435" s="46"/>
      <c r="UXB435" s="46"/>
      <c r="UXC435" s="46"/>
      <c r="UXD435" s="46"/>
      <c r="UXE435" s="46"/>
      <c r="UXF435" s="46"/>
      <c r="UXG435" s="46"/>
      <c r="UXH435" s="46"/>
      <c r="UXI435" s="46"/>
      <c r="UXJ435" s="46"/>
      <c r="UXK435" s="46"/>
      <c r="UXL435" s="46"/>
      <c r="UXM435" s="46"/>
      <c r="UXN435" s="46"/>
      <c r="UXO435" s="46"/>
      <c r="UXP435" s="46"/>
      <c r="UXQ435" s="46"/>
      <c r="UXR435" s="46"/>
      <c r="UXS435" s="46"/>
      <c r="UXT435" s="46"/>
      <c r="UXU435" s="46"/>
      <c r="UXV435" s="46"/>
      <c r="UXW435" s="46"/>
      <c r="UXX435" s="46"/>
      <c r="UXY435" s="46"/>
      <c r="UXZ435" s="46"/>
      <c r="UYA435" s="46"/>
      <c r="UYB435" s="46"/>
      <c r="UYC435" s="46"/>
      <c r="UYD435" s="46"/>
      <c r="UYE435" s="46"/>
      <c r="UYF435" s="46"/>
      <c r="UYG435" s="46"/>
      <c r="UYH435" s="46"/>
      <c r="UYI435" s="46"/>
      <c r="UYJ435" s="46"/>
      <c r="UYK435" s="46"/>
      <c r="UYL435" s="46"/>
      <c r="UYM435" s="46"/>
      <c r="UYN435" s="46"/>
      <c r="UYO435" s="46"/>
      <c r="UYP435" s="46"/>
      <c r="UYQ435" s="46"/>
      <c r="UYR435" s="46"/>
      <c r="UYS435" s="46"/>
      <c r="UYT435" s="46"/>
      <c r="UYU435" s="46"/>
      <c r="UYV435" s="46"/>
      <c r="UYW435" s="46"/>
      <c r="UYX435" s="46"/>
      <c r="UYY435" s="46"/>
      <c r="UYZ435" s="46"/>
      <c r="UZA435" s="46"/>
      <c r="UZB435" s="46"/>
      <c r="UZC435" s="46"/>
      <c r="UZD435" s="46"/>
      <c r="UZE435" s="46"/>
      <c r="UZF435" s="46"/>
      <c r="UZG435" s="46"/>
      <c r="UZH435" s="46"/>
      <c r="UZI435" s="46"/>
      <c r="UZJ435" s="46"/>
      <c r="UZK435" s="46"/>
      <c r="UZL435" s="46"/>
      <c r="UZM435" s="46"/>
      <c r="UZN435" s="46"/>
      <c r="UZO435" s="46"/>
      <c r="UZP435" s="46"/>
      <c r="UZQ435" s="46"/>
      <c r="UZR435" s="46"/>
      <c r="UZS435" s="46"/>
      <c r="UZT435" s="46"/>
      <c r="UZU435" s="46"/>
      <c r="UZV435" s="46"/>
      <c r="UZW435" s="46"/>
      <c r="UZX435" s="46"/>
      <c r="UZY435" s="46"/>
      <c r="UZZ435" s="46"/>
      <c r="VAA435" s="46"/>
      <c r="VAB435" s="46"/>
      <c r="VAC435" s="46"/>
      <c r="VAD435" s="46"/>
      <c r="VAE435" s="46"/>
      <c r="VAF435" s="46"/>
      <c r="VAG435" s="46"/>
      <c r="VAH435" s="46"/>
      <c r="VAI435" s="46"/>
      <c r="VAJ435" s="46"/>
      <c r="VAK435" s="46"/>
      <c r="VAL435" s="46"/>
      <c r="VAM435" s="46"/>
      <c r="VAN435" s="46"/>
      <c r="VAO435" s="46"/>
      <c r="VAP435" s="46"/>
      <c r="VAQ435" s="46"/>
      <c r="VAR435" s="46"/>
      <c r="VAS435" s="46"/>
      <c r="VAT435" s="46"/>
      <c r="VAU435" s="46"/>
      <c r="VAV435" s="46"/>
      <c r="VAW435" s="46"/>
      <c r="VAX435" s="46"/>
      <c r="VAY435" s="46"/>
      <c r="VAZ435" s="46"/>
      <c r="VBA435" s="46"/>
      <c r="VBB435" s="46"/>
      <c r="VBC435" s="46"/>
      <c r="VBD435" s="46"/>
      <c r="VBE435" s="46"/>
      <c r="VBF435" s="46"/>
      <c r="VBG435" s="46"/>
      <c r="VBH435" s="46"/>
      <c r="VBI435" s="46"/>
      <c r="VBJ435" s="46"/>
      <c r="VBK435" s="46"/>
      <c r="VBL435" s="46"/>
      <c r="VBM435" s="46"/>
      <c r="VBN435" s="46"/>
      <c r="VBO435" s="46"/>
      <c r="VBP435" s="46"/>
      <c r="VBQ435" s="46"/>
      <c r="VBR435" s="46"/>
      <c r="VBS435" s="46"/>
      <c r="VBT435" s="46"/>
      <c r="VBU435" s="46"/>
      <c r="VBV435" s="46"/>
      <c r="VBW435" s="46"/>
      <c r="VBX435" s="46"/>
      <c r="VBY435" s="46"/>
      <c r="VBZ435" s="46"/>
      <c r="VCA435" s="46"/>
      <c r="VCB435" s="46"/>
      <c r="VCC435" s="46"/>
      <c r="VCD435" s="46"/>
      <c r="VCE435" s="46"/>
      <c r="VCF435" s="46"/>
      <c r="VCG435" s="46"/>
      <c r="VCH435" s="46"/>
      <c r="VCI435" s="46"/>
      <c r="VCJ435" s="46"/>
      <c r="VCK435" s="46"/>
      <c r="VCL435" s="46"/>
      <c r="VCM435" s="46"/>
      <c r="VCN435" s="46"/>
      <c r="VCO435" s="46"/>
      <c r="VCP435" s="46"/>
      <c r="VCQ435" s="46"/>
      <c r="VCR435" s="46"/>
      <c r="VCS435" s="46"/>
      <c r="VCT435" s="46"/>
      <c r="VCU435" s="46"/>
      <c r="VCV435" s="46"/>
      <c r="VCW435" s="46"/>
      <c r="VCX435" s="46"/>
      <c r="VCY435" s="46"/>
      <c r="VCZ435" s="46"/>
      <c r="VDA435" s="46"/>
      <c r="VDB435" s="46"/>
      <c r="VDC435" s="46"/>
      <c r="VDD435" s="46"/>
      <c r="VDE435" s="46"/>
      <c r="VDF435" s="46"/>
      <c r="VDG435" s="46"/>
      <c r="VDH435" s="46"/>
      <c r="VDI435" s="46"/>
      <c r="VDJ435" s="46"/>
      <c r="VDK435" s="46"/>
      <c r="VDL435" s="46"/>
      <c r="VDM435" s="46"/>
      <c r="VDN435" s="46"/>
      <c r="VDO435" s="46"/>
      <c r="VDP435" s="46"/>
      <c r="VDQ435" s="46"/>
      <c r="VDR435" s="46"/>
      <c r="VDS435" s="46"/>
      <c r="VDT435" s="46"/>
      <c r="VDU435" s="46"/>
      <c r="VDV435" s="46"/>
      <c r="VDW435" s="46"/>
      <c r="VDX435" s="46"/>
      <c r="VDY435" s="46"/>
      <c r="VDZ435" s="46"/>
      <c r="VEA435" s="46"/>
      <c r="VEB435" s="46"/>
      <c r="VEC435" s="46"/>
      <c r="VED435" s="46"/>
      <c r="VEE435" s="46"/>
      <c r="VEF435" s="46"/>
      <c r="VEG435" s="46"/>
      <c r="VEH435" s="46"/>
      <c r="VEI435" s="46"/>
      <c r="VEJ435" s="46"/>
      <c r="VEK435" s="46"/>
      <c r="VEL435" s="46"/>
      <c r="VEM435" s="46"/>
      <c r="VEN435" s="46"/>
      <c r="VEO435" s="46"/>
      <c r="VEP435" s="46"/>
      <c r="VEQ435" s="46"/>
      <c r="VER435" s="46"/>
      <c r="VES435" s="46"/>
      <c r="VET435" s="46"/>
      <c r="VEU435" s="46"/>
      <c r="VEV435" s="46"/>
      <c r="VEW435" s="46"/>
      <c r="VEX435" s="46"/>
      <c r="VEY435" s="46"/>
      <c r="VEZ435" s="46"/>
      <c r="VFA435" s="46"/>
      <c r="VFB435" s="46"/>
      <c r="VFC435" s="46"/>
      <c r="VFD435" s="46"/>
      <c r="VFE435" s="46"/>
      <c r="VFF435" s="46"/>
      <c r="VFG435" s="46"/>
      <c r="VFH435" s="46"/>
      <c r="VFI435" s="46"/>
      <c r="VFJ435" s="46"/>
      <c r="VFK435" s="46"/>
      <c r="VFL435" s="46"/>
      <c r="VFM435" s="46"/>
      <c r="VFN435" s="46"/>
      <c r="VFO435" s="46"/>
      <c r="VFP435" s="46"/>
      <c r="VFQ435" s="46"/>
      <c r="VFR435" s="46"/>
      <c r="VFS435" s="46"/>
      <c r="VFT435" s="46"/>
      <c r="VFU435" s="46"/>
      <c r="VFV435" s="46"/>
      <c r="VFW435" s="46"/>
      <c r="VFX435" s="46"/>
      <c r="VFY435" s="46"/>
      <c r="VFZ435" s="46"/>
      <c r="VGA435" s="46"/>
      <c r="VGB435" s="46"/>
      <c r="VGC435" s="46"/>
      <c r="VGD435" s="46"/>
      <c r="VGE435" s="46"/>
      <c r="VGF435" s="46"/>
      <c r="VGG435" s="46"/>
      <c r="VGH435" s="46"/>
      <c r="VGI435" s="46"/>
      <c r="VGJ435" s="46"/>
      <c r="VGK435" s="46"/>
      <c r="VGL435" s="46"/>
      <c r="VGM435" s="46"/>
      <c r="VGN435" s="46"/>
      <c r="VGO435" s="46"/>
      <c r="VGP435" s="46"/>
      <c r="VGQ435" s="46"/>
      <c r="VGR435" s="46"/>
      <c r="VGS435" s="46"/>
      <c r="VGT435" s="46"/>
      <c r="VGU435" s="46"/>
      <c r="VGV435" s="46"/>
      <c r="VGW435" s="46"/>
      <c r="VGX435" s="46"/>
      <c r="VGY435" s="46"/>
      <c r="VGZ435" s="46"/>
      <c r="VHA435" s="46"/>
      <c r="VHB435" s="46"/>
      <c r="VHC435" s="46"/>
      <c r="VHD435" s="46"/>
      <c r="VHE435" s="46"/>
      <c r="VHF435" s="46"/>
      <c r="VHG435" s="46"/>
      <c r="VHH435" s="46"/>
      <c r="VHI435" s="46"/>
      <c r="VHJ435" s="46"/>
      <c r="VHK435" s="46"/>
      <c r="VHL435" s="46"/>
      <c r="VHM435" s="46"/>
      <c r="VHN435" s="46"/>
      <c r="VHO435" s="46"/>
      <c r="VHP435" s="46"/>
      <c r="VHQ435" s="46"/>
      <c r="VHR435" s="46"/>
      <c r="VHS435" s="46"/>
      <c r="VHT435" s="46"/>
      <c r="VHU435" s="46"/>
      <c r="VHV435" s="46"/>
      <c r="VHW435" s="46"/>
      <c r="VHX435" s="46"/>
      <c r="VHY435" s="46"/>
      <c r="VHZ435" s="46"/>
      <c r="VIA435" s="46"/>
      <c r="VIB435" s="46"/>
      <c r="VIC435" s="46"/>
      <c r="VID435" s="46"/>
      <c r="VIE435" s="46"/>
      <c r="VIF435" s="46"/>
      <c r="VIG435" s="46"/>
      <c r="VIH435" s="46"/>
      <c r="VII435" s="46"/>
      <c r="VIJ435" s="46"/>
      <c r="VIK435" s="46"/>
      <c r="VIL435" s="46"/>
      <c r="VIM435" s="46"/>
      <c r="VIN435" s="46"/>
      <c r="VIO435" s="46"/>
      <c r="VIP435" s="46"/>
      <c r="VIQ435" s="46"/>
      <c r="VIR435" s="46"/>
      <c r="VIS435" s="46"/>
      <c r="VIT435" s="46"/>
      <c r="VIU435" s="46"/>
      <c r="VIV435" s="46"/>
      <c r="VIW435" s="46"/>
      <c r="VIX435" s="46"/>
      <c r="VIY435" s="46"/>
      <c r="VIZ435" s="46"/>
      <c r="VJA435" s="46"/>
      <c r="VJB435" s="46"/>
      <c r="VJC435" s="46"/>
      <c r="VJD435" s="46"/>
      <c r="VJE435" s="46"/>
      <c r="VJF435" s="46"/>
      <c r="VJG435" s="46"/>
      <c r="VJH435" s="46"/>
      <c r="VJI435" s="46"/>
      <c r="VJJ435" s="46"/>
      <c r="VJK435" s="46"/>
      <c r="VJL435" s="46"/>
      <c r="VJM435" s="46"/>
      <c r="VJN435" s="46"/>
      <c r="VJO435" s="46"/>
      <c r="VJP435" s="46"/>
      <c r="VJQ435" s="46"/>
      <c r="VJR435" s="46"/>
      <c r="VJS435" s="46"/>
      <c r="VJT435" s="46"/>
      <c r="VJU435" s="46"/>
      <c r="VJV435" s="46"/>
      <c r="VJW435" s="46"/>
      <c r="VJX435" s="46"/>
      <c r="VJY435" s="46"/>
      <c r="VJZ435" s="46"/>
      <c r="VKA435" s="46"/>
      <c r="VKB435" s="46"/>
      <c r="VKC435" s="46"/>
      <c r="VKD435" s="46"/>
      <c r="VKE435" s="46"/>
      <c r="VKF435" s="46"/>
      <c r="VKG435" s="46"/>
      <c r="VKH435" s="46"/>
      <c r="VKI435" s="46"/>
      <c r="VKJ435" s="46"/>
      <c r="VKK435" s="46"/>
      <c r="VKL435" s="46"/>
      <c r="VKM435" s="46"/>
      <c r="VKN435" s="46"/>
      <c r="VKO435" s="46"/>
      <c r="VKP435" s="46"/>
      <c r="VKQ435" s="46"/>
      <c r="VKR435" s="46"/>
      <c r="VKS435" s="46"/>
      <c r="VKT435" s="46"/>
      <c r="VKU435" s="46"/>
      <c r="VKV435" s="46"/>
      <c r="VKW435" s="46"/>
      <c r="VKX435" s="46"/>
      <c r="VKY435" s="46"/>
      <c r="VKZ435" s="46"/>
      <c r="VLA435" s="46"/>
      <c r="VLB435" s="46"/>
      <c r="VLC435" s="46"/>
      <c r="VLD435" s="46"/>
      <c r="VLE435" s="46"/>
      <c r="VLF435" s="46"/>
      <c r="VLG435" s="46"/>
      <c r="VLH435" s="46"/>
      <c r="VLI435" s="46"/>
      <c r="VLJ435" s="46"/>
      <c r="VLK435" s="46"/>
      <c r="VLL435" s="46"/>
      <c r="VLM435" s="46"/>
      <c r="VLN435" s="46"/>
      <c r="VLO435" s="46"/>
      <c r="VLP435" s="46"/>
      <c r="VLQ435" s="46"/>
      <c r="VLR435" s="46"/>
      <c r="VLS435" s="46"/>
      <c r="VLT435" s="46"/>
      <c r="VLU435" s="46"/>
      <c r="VLV435" s="46"/>
      <c r="VLW435" s="46"/>
      <c r="VLX435" s="46"/>
      <c r="VLY435" s="46"/>
      <c r="VLZ435" s="46"/>
      <c r="VMA435" s="46"/>
      <c r="VMB435" s="46"/>
      <c r="VMC435" s="46"/>
      <c r="VMD435" s="46"/>
      <c r="VME435" s="46"/>
      <c r="VMF435" s="46"/>
      <c r="VMG435" s="46"/>
      <c r="VMH435" s="46"/>
      <c r="VMI435" s="46"/>
      <c r="VMJ435" s="46"/>
      <c r="VMK435" s="46"/>
      <c r="VML435" s="46"/>
      <c r="VMM435" s="46"/>
      <c r="VMN435" s="46"/>
      <c r="VMO435" s="46"/>
      <c r="VMP435" s="46"/>
      <c r="VMQ435" s="46"/>
      <c r="VMR435" s="46"/>
      <c r="VMS435" s="46"/>
      <c r="VMT435" s="46"/>
      <c r="VMU435" s="46"/>
      <c r="VMV435" s="46"/>
      <c r="VMW435" s="46"/>
      <c r="VMX435" s="46"/>
      <c r="VMY435" s="46"/>
      <c r="VMZ435" s="46"/>
      <c r="VNA435" s="46"/>
      <c r="VNB435" s="46"/>
      <c r="VNC435" s="46"/>
      <c r="VND435" s="46"/>
      <c r="VNE435" s="46"/>
      <c r="VNF435" s="46"/>
      <c r="VNG435" s="46"/>
      <c r="VNH435" s="46"/>
      <c r="VNI435" s="46"/>
      <c r="VNJ435" s="46"/>
      <c r="VNK435" s="46"/>
      <c r="VNL435" s="46"/>
      <c r="VNM435" s="46"/>
      <c r="VNN435" s="46"/>
      <c r="VNO435" s="46"/>
      <c r="VNP435" s="46"/>
      <c r="VNQ435" s="46"/>
      <c r="VNR435" s="46"/>
      <c r="VNS435" s="46"/>
      <c r="VNT435" s="46"/>
      <c r="VNU435" s="46"/>
      <c r="VNV435" s="46"/>
      <c r="VNW435" s="46"/>
      <c r="VNX435" s="46"/>
      <c r="VNY435" s="46"/>
      <c r="VNZ435" s="46"/>
      <c r="VOA435" s="46"/>
      <c r="VOB435" s="46"/>
      <c r="VOC435" s="46"/>
      <c r="VOD435" s="46"/>
      <c r="VOE435" s="46"/>
      <c r="VOF435" s="46"/>
      <c r="VOG435" s="46"/>
      <c r="VOH435" s="46"/>
      <c r="VOI435" s="46"/>
      <c r="VOJ435" s="46"/>
      <c r="VOK435" s="46"/>
      <c r="VOL435" s="46"/>
      <c r="VOM435" s="46"/>
      <c r="VON435" s="46"/>
      <c r="VOO435" s="46"/>
      <c r="VOP435" s="46"/>
      <c r="VOQ435" s="46"/>
      <c r="VOR435" s="46"/>
      <c r="VOS435" s="46"/>
      <c r="VOT435" s="46"/>
      <c r="VOU435" s="46"/>
      <c r="VOV435" s="46"/>
      <c r="VOW435" s="46"/>
      <c r="VOX435" s="46"/>
      <c r="VOY435" s="46"/>
      <c r="VOZ435" s="46"/>
      <c r="VPA435" s="46"/>
      <c r="VPB435" s="46"/>
      <c r="VPC435" s="46"/>
      <c r="VPD435" s="46"/>
      <c r="VPE435" s="46"/>
      <c r="VPF435" s="46"/>
      <c r="VPG435" s="46"/>
      <c r="VPH435" s="46"/>
      <c r="VPI435" s="46"/>
      <c r="VPJ435" s="46"/>
      <c r="VPK435" s="46"/>
      <c r="VPL435" s="46"/>
      <c r="VPM435" s="46"/>
      <c r="VPN435" s="46"/>
      <c r="VPO435" s="46"/>
      <c r="VPP435" s="46"/>
      <c r="VPQ435" s="46"/>
      <c r="VPR435" s="46"/>
      <c r="VPS435" s="46"/>
      <c r="VPT435" s="46"/>
      <c r="VPU435" s="46"/>
      <c r="VPV435" s="46"/>
      <c r="VPW435" s="46"/>
      <c r="VPX435" s="46"/>
      <c r="VPY435" s="46"/>
      <c r="VPZ435" s="46"/>
      <c r="VQA435" s="46"/>
      <c r="VQB435" s="46"/>
      <c r="VQC435" s="46"/>
      <c r="VQD435" s="46"/>
      <c r="VQE435" s="46"/>
      <c r="VQF435" s="46"/>
      <c r="VQG435" s="46"/>
      <c r="VQH435" s="46"/>
      <c r="VQI435" s="46"/>
      <c r="VQJ435" s="46"/>
      <c r="VQK435" s="46"/>
      <c r="VQL435" s="46"/>
      <c r="VQM435" s="46"/>
      <c r="VQN435" s="46"/>
      <c r="VQO435" s="46"/>
      <c r="VQP435" s="46"/>
      <c r="VQQ435" s="46"/>
      <c r="VQR435" s="46"/>
      <c r="VQS435" s="46"/>
      <c r="VQT435" s="46"/>
      <c r="VQU435" s="46"/>
      <c r="VQV435" s="46"/>
      <c r="VQW435" s="46"/>
      <c r="VQX435" s="46"/>
      <c r="VQY435" s="46"/>
      <c r="VQZ435" s="46"/>
      <c r="VRA435" s="46"/>
      <c r="VRB435" s="46"/>
      <c r="VRC435" s="46"/>
      <c r="VRD435" s="46"/>
      <c r="VRE435" s="46"/>
      <c r="VRF435" s="46"/>
      <c r="VRG435" s="46"/>
      <c r="VRH435" s="46"/>
      <c r="VRI435" s="46"/>
      <c r="VRJ435" s="46"/>
      <c r="VRK435" s="46"/>
      <c r="VRL435" s="46"/>
      <c r="VRM435" s="46"/>
      <c r="VRN435" s="46"/>
      <c r="VRO435" s="46"/>
      <c r="VRP435" s="46"/>
      <c r="VRQ435" s="46"/>
      <c r="VRR435" s="46"/>
      <c r="VRS435" s="46"/>
      <c r="VRT435" s="46"/>
      <c r="VRU435" s="46"/>
      <c r="VRV435" s="46"/>
      <c r="VRW435" s="46"/>
      <c r="VRX435" s="46"/>
      <c r="VRY435" s="46"/>
      <c r="VRZ435" s="46"/>
      <c r="VSA435" s="46"/>
      <c r="VSB435" s="46"/>
      <c r="VSC435" s="46"/>
      <c r="VSD435" s="46"/>
      <c r="VSE435" s="46"/>
      <c r="VSF435" s="46"/>
      <c r="VSG435" s="46"/>
      <c r="VSH435" s="46"/>
      <c r="VSI435" s="46"/>
      <c r="VSJ435" s="46"/>
      <c r="VSK435" s="46"/>
      <c r="VSL435" s="46"/>
      <c r="VSM435" s="46"/>
      <c r="VSN435" s="46"/>
      <c r="VSO435" s="46"/>
      <c r="VSP435" s="46"/>
      <c r="VSQ435" s="46"/>
      <c r="VSR435" s="46"/>
      <c r="VSS435" s="46"/>
      <c r="VST435" s="46"/>
      <c r="VSU435" s="46"/>
      <c r="VSV435" s="46"/>
      <c r="VSW435" s="46"/>
      <c r="VSX435" s="46"/>
      <c r="VSY435" s="46"/>
      <c r="VSZ435" s="46"/>
      <c r="VTA435" s="46"/>
      <c r="VTB435" s="46"/>
      <c r="VTC435" s="46"/>
      <c r="VTD435" s="46"/>
      <c r="VTE435" s="46"/>
      <c r="VTF435" s="46"/>
      <c r="VTG435" s="46"/>
      <c r="VTH435" s="46"/>
      <c r="VTI435" s="46"/>
      <c r="VTJ435" s="46"/>
      <c r="VTK435" s="46"/>
      <c r="VTL435" s="46"/>
      <c r="VTM435" s="46"/>
      <c r="VTN435" s="46"/>
      <c r="VTO435" s="46"/>
      <c r="VTP435" s="46"/>
      <c r="VTQ435" s="46"/>
      <c r="VTR435" s="46"/>
      <c r="VTS435" s="46"/>
      <c r="VTT435" s="46"/>
      <c r="VTU435" s="46"/>
      <c r="VTV435" s="46"/>
      <c r="VTW435" s="46"/>
      <c r="VTX435" s="46"/>
      <c r="VTY435" s="46"/>
      <c r="VTZ435" s="46"/>
      <c r="VUA435" s="46"/>
      <c r="VUB435" s="46"/>
      <c r="VUC435" s="46"/>
      <c r="VUD435" s="46"/>
      <c r="VUE435" s="46"/>
      <c r="VUF435" s="46"/>
      <c r="VUG435" s="46"/>
      <c r="VUH435" s="46"/>
      <c r="VUI435" s="46"/>
      <c r="VUJ435" s="46"/>
      <c r="VUK435" s="46"/>
      <c r="VUL435" s="46"/>
      <c r="VUM435" s="46"/>
      <c r="VUN435" s="46"/>
      <c r="VUO435" s="46"/>
      <c r="VUP435" s="46"/>
      <c r="VUQ435" s="46"/>
      <c r="VUR435" s="46"/>
      <c r="VUS435" s="46"/>
      <c r="VUT435" s="46"/>
      <c r="VUU435" s="46"/>
      <c r="VUV435" s="46"/>
      <c r="VUW435" s="46"/>
      <c r="VUX435" s="46"/>
      <c r="VUY435" s="46"/>
      <c r="VUZ435" s="46"/>
      <c r="VVA435" s="46"/>
      <c r="VVB435" s="46"/>
      <c r="VVC435" s="46"/>
      <c r="VVD435" s="46"/>
      <c r="VVE435" s="46"/>
      <c r="VVF435" s="46"/>
      <c r="VVG435" s="46"/>
      <c r="VVH435" s="46"/>
      <c r="VVI435" s="46"/>
      <c r="VVJ435" s="46"/>
      <c r="VVK435" s="46"/>
      <c r="VVL435" s="46"/>
      <c r="VVM435" s="46"/>
      <c r="VVN435" s="46"/>
      <c r="VVO435" s="46"/>
      <c r="VVP435" s="46"/>
      <c r="VVQ435" s="46"/>
      <c r="VVR435" s="46"/>
      <c r="VVS435" s="46"/>
      <c r="VVT435" s="46"/>
      <c r="VVU435" s="46"/>
      <c r="VVV435" s="46"/>
      <c r="VVW435" s="46"/>
      <c r="VVX435" s="46"/>
      <c r="VVY435" s="46"/>
      <c r="VVZ435" s="46"/>
      <c r="VWA435" s="46"/>
      <c r="VWB435" s="46"/>
      <c r="VWC435" s="46"/>
      <c r="VWD435" s="46"/>
      <c r="VWE435" s="46"/>
      <c r="VWF435" s="46"/>
      <c r="VWG435" s="46"/>
      <c r="VWH435" s="46"/>
      <c r="VWI435" s="46"/>
      <c r="VWJ435" s="46"/>
      <c r="VWK435" s="46"/>
      <c r="VWL435" s="46"/>
      <c r="VWM435" s="46"/>
      <c r="VWN435" s="46"/>
      <c r="VWO435" s="46"/>
      <c r="VWP435" s="46"/>
      <c r="VWQ435" s="46"/>
      <c r="VWR435" s="46"/>
      <c r="VWS435" s="46"/>
      <c r="VWT435" s="46"/>
      <c r="VWU435" s="46"/>
      <c r="VWV435" s="46"/>
      <c r="VWW435" s="46"/>
      <c r="VWX435" s="46"/>
      <c r="VWY435" s="46"/>
      <c r="VWZ435" s="46"/>
      <c r="VXA435" s="46"/>
      <c r="VXB435" s="46"/>
      <c r="VXC435" s="46"/>
      <c r="VXD435" s="46"/>
      <c r="VXE435" s="46"/>
      <c r="VXF435" s="46"/>
      <c r="VXG435" s="46"/>
      <c r="VXH435" s="46"/>
      <c r="VXI435" s="46"/>
      <c r="VXJ435" s="46"/>
      <c r="VXK435" s="46"/>
      <c r="VXL435" s="46"/>
      <c r="VXM435" s="46"/>
      <c r="VXN435" s="46"/>
      <c r="VXO435" s="46"/>
      <c r="VXP435" s="46"/>
      <c r="VXQ435" s="46"/>
      <c r="VXR435" s="46"/>
      <c r="VXS435" s="46"/>
      <c r="VXT435" s="46"/>
      <c r="VXU435" s="46"/>
      <c r="VXV435" s="46"/>
      <c r="VXW435" s="46"/>
      <c r="VXX435" s="46"/>
      <c r="VXY435" s="46"/>
      <c r="VXZ435" s="46"/>
      <c r="VYA435" s="46"/>
      <c r="VYB435" s="46"/>
      <c r="VYC435" s="46"/>
      <c r="VYD435" s="46"/>
      <c r="VYE435" s="46"/>
      <c r="VYF435" s="46"/>
      <c r="VYG435" s="46"/>
      <c r="VYH435" s="46"/>
      <c r="VYI435" s="46"/>
      <c r="VYJ435" s="46"/>
      <c r="VYK435" s="46"/>
      <c r="VYL435" s="46"/>
      <c r="VYM435" s="46"/>
      <c r="VYN435" s="46"/>
      <c r="VYO435" s="46"/>
      <c r="VYP435" s="46"/>
      <c r="VYQ435" s="46"/>
      <c r="VYR435" s="46"/>
      <c r="VYS435" s="46"/>
      <c r="VYT435" s="46"/>
      <c r="VYU435" s="46"/>
      <c r="VYV435" s="46"/>
      <c r="VYW435" s="46"/>
      <c r="VYX435" s="46"/>
      <c r="VYY435" s="46"/>
      <c r="VYZ435" s="46"/>
      <c r="VZA435" s="46"/>
      <c r="VZB435" s="46"/>
      <c r="VZC435" s="46"/>
      <c r="VZD435" s="46"/>
      <c r="VZE435" s="46"/>
      <c r="VZF435" s="46"/>
      <c r="VZG435" s="46"/>
      <c r="VZH435" s="46"/>
      <c r="VZI435" s="46"/>
      <c r="VZJ435" s="46"/>
      <c r="VZK435" s="46"/>
      <c r="VZL435" s="46"/>
      <c r="VZM435" s="46"/>
      <c r="VZN435" s="46"/>
      <c r="VZO435" s="46"/>
      <c r="VZP435" s="46"/>
      <c r="VZQ435" s="46"/>
      <c r="VZR435" s="46"/>
      <c r="VZS435" s="46"/>
      <c r="VZT435" s="46"/>
      <c r="VZU435" s="46"/>
      <c r="VZV435" s="46"/>
      <c r="VZW435" s="46"/>
      <c r="VZX435" s="46"/>
      <c r="VZY435" s="46"/>
      <c r="VZZ435" s="46"/>
      <c r="WAA435" s="46"/>
      <c r="WAB435" s="46"/>
      <c r="WAC435" s="46"/>
      <c r="WAD435" s="46"/>
      <c r="WAE435" s="46"/>
      <c r="WAF435" s="46"/>
      <c r="WAG435" s="46"/>
      <c r="WAH435" s="46"/>
      <c r="WAI435" s="46"/>
      <c r="WAJ435" s="46"/>
      <c r="WAK435" s="46"/>
      <c r="WAL435" s="46"/>
      <c r="WAM435" s="46"/>
      <c r="WAN435" s="46"/>
      <c r="WAO435" s="46"/>
      <c r="WAP435" s="46"/>
      <c r="WAQ435" s="46"/>
      <c r="WAR435" s="46"/>
      <c r="WAS435" s="46"/>
      <c r="WAT435" s="46"/>
      <c r="WAU435" s="46"/>
      <c r="WAV435" s="46"/>
      <c r="WAW435" s="46"/>
      <c r="WAX435" s="46"/>
      <c r="WAY435" s="46"/>
      <c r="WAZ435" s="46"/>
      <c r="WBA435" s="46"/>
      <c r="WBB435" s="46"/>
      <c r="WBC435" s="46"/>
      <c r="WBD435" s="46"/>
      <c r="WBE435" s="46"/>
      <c r="WBF435" s="46"/>
      <c r="WBG435" s="46"/>
      <c r="WBH435" s="46"/>
      <c r="WBI435" s="46"/>
      <c r="WBJ435" s="46"/>
      <c r="WBK435" s="46"/>
      <c r="WBL435" s="46"/>
      <c r="WBM435" s="46"/>
      <c r="WBN435" s="46"/>
      <c r="WBO435" s="46"/>
      <c r="WBP435" s="46"/>
      <c r="WBQ435" s="46"/>
      <c r="WBR435" s="46"/>
      <c r="WBS435" s="46"/>
      <c r="WBT435" s="46"/>
      <c r="WBU435" s="46"/>
      <c r="WBV435" s="46"/>
      <c r="WBW435" s="46"/>
      <c r="WBX435" s="46"/>
      <c r="WBY435" s="46"/>
      <c r="WBZ435" s="46"/>
      <c r="WCA435" s="46"/>
      <c r="WCB435" s="46"/>
      <c r="WCC435" s="46"/>
      <c r="WCD435" s="46"/>
      <c r="WCE435" s="46"/>
      <c r="WCF435" s="46"/>
      <c r="WCG435" s="46"/>
      <c r="WCH435" s="46"/>
      <c r="WCI435" s="46"/>
      <c r="WCJ435" s="46"/>
      <c r="WCK435" s="46"/>
      <c r="WCL435" s="46"/>
      <c r="WCM435" s="46"/>
      <c r="WCN435" s="46"/>
      <c r="WCO435" s="46"/>
      <c r="WCP435" s="46"/>
      <c r="WCQ435" s="46"/>
      <c r="WCR435" s="46"/>
      <c r="WCS435" s="46"/>
      <c r="WCT435" s="46"/>
      <c r="WCU435" s="46"/>
      <c r="WCV435" s="46"/>
      <c r="WCW435" s="46"/>
      <c r="WCX435" s="46"/>
      <c r="WCY435" s="46"/>
      <c r="WCZ435" s="46"/>
      <c r="WDA435" s="46"/>
      <c r="WDB435" s="46"/>
      <c r="WDC435" s="46"/>
      <c r="WDD435" s="46"/>
      <c r="WDE435" s="46"/>
      <c r="WDF435" s="46"/>
      <c r="WDG435" s="46"/>
      <c r="WDH435" s="46"/>
      <c r="WDI435" s="46"/>
      <c r="WDJ435" s="46"/>
      <c r="WDK435" s="46"/>
      <c r="WDL435" s="46"/>
      <c r="WDM435" s="46"/>
      <c r="WDN435" s="46"/>
      <c r="WDO435" s="46"/>
      <c r="WDP435" s="46"/>
      <c r="WDQ435" s="46"/>
      <c r="WDR435" s="46"/>
      <c r="WDS435" s="46"/>
      <c r="WDT435" s="46"/>
      <c r="WDU435" s="46"/>
      <c r="WDV435" s="46"/>
      <c r="WDW435" s="46"/>
      <c r="WDX435" s="46"/>
      <c r="WDY435" s="46"/>
      <c r="WDZ435" s="46"/>
      <c r="WEA435" s="46"/>
      <c r="WEB435" s="46"/>
      <c r="WEC435" s="46"/>
      <c r="WED435" s="46"/>
      <c r="WEE435" s="46"/>
      <c r="WEF435" s="46"/>
      <c r="WEG435" s="46"/>
      <c r="WEH435" s="46"/>
      <c r="WEI435" s="46"/>
      <c r="WEJ435" s="46"/>
      <c r="WEK435" s="46"/>
      <c r="WEL435" s="46"/>
      <c r="WEM435" s="46"/>
      <c r="WEN435" s="46"/>
      <c r="WEO435" s="46"/>
      <c r="WEP435" s="46"/>
      <c r="WEQ435" s="46"/>
      <c r="WER435" s="46"/>
      <c r="WES435" s="46"/>
      <c r="WET435" s="46"/>
      <c r="WEU435" s="46"/>
      <c r="WEV435" s="46"/>
      <c r="WEW435" s="46"/>
      <c r="WEX435" s="46"/>
      <c r="WEY435" s="46"/>
      <c r="WEZ435" s="46"/>
      <c r="WFA435" s="46"/>
      <c r="WFB435" s="46"/>
      <c r="WFC435" s="46"/>
      <c r="WFD435" s="46"/>
      <c r="WFE435" s="46"/>
      <c r="WFF435" s="46"/>
      <c r="WFG435" s="46"/>
      <c r="WFH435" s="46"/>
      <c r="WFI435" s="46"/>
      <c r="WFJ435" s="46"/>
      <c r="WFK435" s="46"/>
      <c r="WFL435" s="46"/>
      <c r="WFM435" s="46"/>
      <c r="WFN435" s="46"/>
      <c r="WFO435" s="46"/>
      <c r="WFP435" s="46"/>
      <c r="WFQ435" s="46"/>
      <c r="WFR435" s="46"/>
      <c r="WFS435" s="46"/>
      <c r="WFT435" s="46"/>
      <c r="WFU435" s="46"/>
      <c r="WFV435" s="46"/>
      <c r="WFW435" s="46"/>
      <c r="WFX435" s="46"/>
      <c r="WFY435" s="46"/>
      <c r="WFZ435" s="46"/>
      <c r="WGA435" s="46"/>
      <c r="WGB435" s="46"/>
      <c r="WGC435" s="46"/>
      <c r="WGD435" s="46"/>
      <c r="WGE435" s="46"/>
      <c r="WGF435" s="46"/>
      <c r="WGG435" s="46"/>
      <c r="WGH435" s="46"/>
      <c r="WGI435" s="46"/>
      <c r="WGJ435" s="46"/>
      <c r="WGK435" s="46"/>
      <c r="WGL435" s="46"/>
      <c r="WGM435" s="46"/>
      <c r="WGN435" s="46"/>
      <c r="WGO435" s="46"/>
      <c r="WGP435" s="46"/>
      <c r="WGQ435" s="46"/>
      <c r="WGR435" s="46"/>
      <c r="WGS435" s="46"/>
      <c r="WGT435" s="46"/>
      <c r="WGU435" s="46"/>
      <c r="WGV435" s="46"/>
      <c r="WGW435" s="46"/>
      <c r="WGX435" s="46"/>
      <c r="WGY435" s="46"/>
      <c r="WGZ435" s="46"/>
      <c r="WHA435" s="46"/>
      <c r="WHB435" s="46"/>
      <c r="WHC435" s="46"/>
      <c r="WHD435" s="46"/>
      <c r="WHE435" s="46"/>
      <c r="WHF435" s="46"/>
      <c r="WHG435" s="46"/>
      <c r="WHH435" s="46"/>
      <c r="WHI435" s="46"/>
      <c r="WHJ435" s="46"/>
      <c r="WHK435" s="46"/>
      <c r="WHL435" s="46"/>
      <c r="WHM435" s="46"/>
      <c r="WHN435" s="46"/>
      <c r="WHO435" s="46"/>
      <c r="WHP435" s="46"/>
      <c r="WHQ435" s="46"/>
      <c r="WHR435" s="46"/>
      <c r="WHS435" s="46"/>
      <c r="WHT435" s="46"/>
      <c r="WHU435" s="46"/>
      <c r="WHV435" s="46"/>
      <c r="WHW435" s="46"/>
      <c r="WHX435" s="46"/>
      <c r="WHY435" s="46"/>
      <c r="WHZ435" s="46"/>
      <c r="WIA435" s="46"/>
      <c r="WIB435" s="46"/>
      <c r="WIC435" s="46"/>
      <c r="WID435" s="46"/>
      <c r="WIE435" s="46"/>
      <c r="WIF435" s="46"/>
      <c r="WIG435" s="46"/>
      <c r="WIH435" s="46"/>
      <c r="WII435" s="46"/>
      <c r="WIJ435" s="46"/>
      <c r="WIK435" s="46"/>
      <c r="WIL435" s="46"/>
      <c r="WIM435" s="46"/>
      <c r="WIN435" s="46"/>
      <c r="WIO435" s="46"/>
      <c r="WIP435" s="46"/>
      <c r="WIQ435" s="46"/>
      <c r="WIR435" s="46"/>
      <c r="WIS435" s="46"/>
      <c r="WIT435" s="46"/>
      <c r="WIU435" s="46"/>
      <c r="WIV435" s="46"/>
      <c r="WIW435" s="46"/>
      <c r="WIX435" s="46"/>
      <c r="WIY435" s="46"/>
      <c r="WIZ435" s="46"/>
      <c r="WJA435" s="46"/>
      <c r="WJB435" s="46"/>
      <c r="WJC435" s="46"/>
      <c r="WJD435" s="46"/>
      <c r="WJE435" s="46"/>
      <c r="WJF435" s="46"/>
      <c r="WJG435" s="46"/>
      <c r="WJH435" s="46"/>
      <c r="WJI435" s="46"/>
      <c r="WJJ435" s="46"/>
      <c r="WJK435" s="46"/>
      <c r="WJL435" s="46"/>
      <c r="WJM435" s="46"/>
      <c r="WJN435" s="46"/>
      <c r="WJO435" s="46"/>
      <c r="WJP435" s="46"/>
      <c r="WJQ435" s="46"/>
      <c r="WJR435" s="46"/>
      <c r="WJS435" s="46"/>
      <c r="WJT435" s="46"/>
      <c r="WJU435" s="46"/>
      <c r="WJV435" s="46"/>
      <c r="WJW435" s="46"/>
      <c r="WJX435" s="46"/>
      <c r="WJY435" s="46"/>
      <c r="WJZ435" s="46"/>
      <c r="WKA435" s="46"/>
      <c r="WKB435" s="46"/>
      <c r="WKC435" s="46"/>
      <c r="WKD435" s="46"/>
      <c r="WKE435" s="46"/>
      <c r="WKF435" s="46"/>
      <c r="WKG435" s="46"/>
      <c r="WKH435" s="46"/>
      <c r="WKI435" s="46"/>
      <c r="WKJ435" s="46"/>
      <c r="WKK435" s="46"/>
      <c r="WKL435" s="46"/>
      <c r="WKM435" s="46"/>
      <c r="WKN435" s="46"/>
      <c r="WKO435" s="46"/>
      <c r="WKP435" s="46"/>
      <c r="WKQ435" s="46"/>
      <c r="WKR435" s="46"/>
      <c r="WKS435" s="46"/>
      <c r="WKT435" s="46"/>
      <c r="WKU435" s="46"/>
      <c r="WKV435" s="46"/>
      <c r="WKW435" s="46"/>
      <c r="WKX435" s="46"/>
      <c r="WKY435" s="46"/>
      <c r="WKZ435" s="46"/>
      <c r="WLA435" s="46"/>
      <c r="WLB435" s="46"/>
      <c r="WLC435" s="46"/>
      <c r="WLD435" s="46"/>
      <c r="WLE435" s="46"/>
      <c r="WLF435" s="46"/>
      <c r="WLG435" s="46"/>
      <c r="WLH435" s="46"/>
      <c r="WLI435" s="46"/>
      <c r="WLJ435" s="46"/>
      <c r="WLK435" s="46"/>
      <c r="WLL435" s="46"/>
      <c r="WLM435" s="46"/>
      <c r="WLN435" s="46"/>
      <c r="WLO435" s="46"/>
      <c r="WLP435" s="46"/>
      <c r="WLQ435" s="46"/>
      <c r="WLR435" s="46"/>
      <c r="WLS435" s="46"/>
      <c r="WLT435" s="46"/>
      <c r="WLU435" s="46"/>
      <c r="WLV435" s="46"/>
      <c r="WLW435" s="46"/>
      <c r="WLX435" s="46"/>
      <c r="WLY435" s="46"/>
      <c r="WLZ435" s="46"/>
      <c r="WMA435" s="46"/>
      <c r="WMB435" s="46"/>
      <c r="WMC435" s="46"/>
      <c r="WMD435" s="46"/>
      <c r="WME435" s="46"/>
      <c r="WMF435" s="46"/>
      <c r="WMG435" s="46"/>
      <c r="WMH435" s="46"/>
      <c r="WMI435" s="46"/>
      <c r="WMJ435" s="46"/>
      <c r="WMK435" s="46"/>
      <c r="WML435" s="46"/>
      <c r="WMM435" s="46"/>
      <c r="WMN435" s="46"/>
      <c r="WMO435" s="46"/>
      <c r="WMP435" s="46"/>
      <c r="WMQ435" s="46"/>
      <c r="WMR435" s="46"/>
      <c r="WMS435" s="46"/>
      <c r="WMT435" s="46"/>
      <c r="WMU435" s="46"/>
      <c r="WMV435" s="46"/>
      <c r="WMW435" s="46"/>
      <c r="WMX435" s="46"/>
      <c r="WMY435" s="46"/>
      <c r="WMZ435" s="46"/>
      <c r="WNA435" s="46"/>
      <c r="WNB435" s="46"/>
      <c r="WNC435" s="46"/>
      <c r="WND435" s="46"/>
      <c r="WNE435" s="46"/>
      <c r="WNF435" s="46"/>
      <c r="WNG435" s="46"/>
      <c r="WNH435" s="46"/>
      <c r="WNI435" s="46"/>
      <c r="WNJ435" s="46"/>
      <c r="WNK435" s="46"/>
      <c r="WNL435" s="46"/>
      <c r="WNM435" s="46"/>
      <c r="WNN435" s="46"/>
      <c r="WNO435" s="46"/>
      <c r="WNP435" s="46"/>
      <c r="WNQ435" s="46"/>
      <c r="WNR435" s="46"/>
      <c r="WNS435" s="46"/>
      <c r="WNT435" s="46"/>
      <c r="WNU435" s="46"/>
      <c r="WNV435" s="46"/>
      <c r="WNW435" s="46"/>
      <c r="WNX435" s="46"/>
      <c r="WNY435" s="46"/>
      <c r="WNZ435" s="46"/>
      <c r="WOA435" s="46"/>
      <c r="WOB435" s="46"/>
      <c r="WOC435" s="46"/>
      <c r="WOD435" s="46"/>
      <c r="WOE435" s="46"/>
      <c r="WOF435" s="46"/>
      <c r="WOG435" s="46"/>
      <c r="WOH435" s="46"/>
      <c r="WOI435" s="46"/>
      <c r="WOJ435" s="46"/>
      <c r="WOK435" s="46"/>
      <c r="WOL435" s="46"/>
      <c r="WOM435" s="46"/>
      <c r="WON435" s="46"/>
      <c r="WOO435" s="46"/>
      <c r="WOP435" s="46"/>
      <c r="WOQ435" s="46"/>
      <c r="WOR435" s="46"/>
      <c r="WOS435" s="46"/>
      <c r="WOT435" s="46"/>
      <c r="WOU435" s="46"/>
      <c r="WOV435" s="46"/>
      <c r="WOW435" s="46"/>
      <c r="WOX435" s="46"/>
      <c r="WOY435" s="46"/>
      <c r="WOZ435" s="46"/>
      <c r="WPA435" s="46"/>
      <c r="WPB435" s="46"/>
      <c r="WPC435" s="46"/>
      <c r="WPD435" s="46"/>
      <c r="WPE435" s="46"/>
      <c r="WPF435" s="46"/>
      <c r="WPG435" s="46"/>
      <c r="WPH435" s="46"/>
      <c r="WPI435" s="46"/>
      <c r="WPJ435" s="46"/>
      <c r="WPK435" s="46"/>
      <c r="WPL435" s="46"/>
      <c r="WPM435" s="46"/>
      <c r="WPN435" s="46"/>
      <c r="WPO435" s="46"/>
      <c r="WPP435" s="46"/>
      <c r="WPQ435" s="46"/>
      <c r="WPR435" s="46"/>
      <c r="WPS435" s="46"/>
      <c r="WPT435" s="46"/>
      <c r="WPU435" s="46"/>
      <c r="WPV435" s="46"/>
      <c r="WPW435" s="46"/>
      <c r="WPX435" s="46"/>
      <c r="WPY435" s="46"/>
      <c r="WPZ435" s="46"/>
      <c r="WQA435" s="46"/>
      <c r="WQB435" s="46"/>
      <c r="WQC435" s="46"/>
      <c r="WQD435" s="46"/>
      <c r="WQE435" s="46"/>
      <c r="WQF435" s="46"/>
      <c r="WQG435" s="46"/>
      <c r="WQH435" s="46"/>
      <c r="WQI435" s="46"/>
      <c r="WQJ435" s="46"/>
      <c r="WQK435" s="46"/>
      <c r="WQL435" s="46"/>
      <c r="WQM435" s="46"/>
      <c r="WQN435" s="46"/>
      <c r="WQO435" s="46"/>
      <c r="WQP435" s="46"/>
      <c r="WQQ435" s="46"/>
      <c r="WQR435" s="46"/>
      <c r="WQS435" s="46"/>
      <c r="WQT435" s="46"/>
      <c r="WQU435" s="46"/>
      <c r="WQV435" s="46"/>
      <c r="WQW435" s="46"/>
      <c r="WQX435" s="46"/>
      <c r="WQY435" s="46"/>
      <c r="WQZ435" s="46"/>
      <c r="WRA435" s="46"/>
      <c r="WRB435" s="46"/>
      <c r="WRC435" s="46"/>
      <c r="WRD435" s="46"/>
      <c r="WRE435" s="46"/>
      <c r="WRF435" s="46"/>
      <c r="WRG435" s="46"/>
      <c r="WRH435" s="46"/>
      <c r="WRI435" s="46"/>
      <c r="WRJ435" s="46"/>
      <c r="WRK435" s="46"/>
      <c r="WRL435" s="46"/>
      <c r="WRM435" s="46"/>
      <c r="WRN435" s="46"/>
      <c r="WRO435" s="46"/>
      <c r="WRP435" s="46"/>
      <c r="WRQ435" s="46"/>
      <c r="WRR435" s="46"/>
      <c r="WRS435" s="46"/>
      <c r="WRT435" s="46"/>
      <c r="WRU435" s="46"/>
      <c r="WRV435" s="46"/>
      <c r="WRW435" s="46"/>
      <c r="WRX435" s="46"/>
      <c r="WRY435" s="46"/>
      <c r="WRZ435" s="46"/>
    </row>
    <row r="436" spans="1:16042">
      <c r="A436" s="80">
        <v>1044431121</v>
      </c>
      <c r="B436" s="81" t="s">
        <v>688</v>
      </c>
      <c r="C436" s="81" t="s">
        <v>142</v>
      </c>
    </row>
    <row r="437" spans="1:16042">
      <c r="A437" s="80">
        <v>1077972979</v>
      </c>
      <c r="B437" s="81" t="s">
        <v>158</v>
      </c>
      <c r="C437" s="81" t="s">
        <v>495</v>
      </c>
    </row>
    <row r="438" spans="1:16042">
      <c r="A438" s="80">
        <v>79697144</v>
      </c>
      <c r="B438" s="81" t="s">
        <v>156</v>
      </c>
      <c r="C438" s="81" t="s">
        <v>112</v>
      </c>
    </row>
    <row r="439" spans="1:16042">
      <c r="A439" s="80">
        <v>1065902367</v>
      </c>
      <c r="B439" s="81" t="s">
        <v>139</v>
      </c>
      <c r="C439" s="81" t="s">
        <v>665</v>
      </c>
    </row>
    <row r="440" spans="1:16042">
      <c r="A440" s="83">
        <v>79791062</v>
      </c>
      <c r="B440" s="66" t="s">
        <v>652</v>
      </c>
      <c r="C440" s="82" t="s">
        <v>112</v>
      </c>
    </row>
    <row r="441" spans="1:16042">
      <c r="A441" s="83">
        <v>1033761103</v>
      </c>
      <c r="B441" s="82" t="s">
        <v>304</v>
      </c>
      <c r="C441" s="81" t="s">
        <v>112</v>
      </c>
    </row>
    <row r="442" spans="1:16042">
      <c r="A442" s="80">
        <v>79736456</v>
      </c>
      <c r="B442" s="81" t="s">
        <v>503</v>
      </c>
      <c r="C442" s="81" t="s">
        <v>112</v>
      </c>
    </row>
    <row r="443" spans="1:16042">
      <c r="A443" s="80">
        <v>93138216</v>
      </c>
      <c r="B443" s="81" t="s">
        <v>332</v>
      </c>
      <c r="C443" s="81" t="s">
        <v>71</v>
      </c>
    </row>
    <row r="444" spans="1:16042">
      <c r="A444" s="80">
        <v>1005715585</v>
      </c>
      <c r="B444" s="81" t="s">
        <v>487</v>
      </c>
      <c r="C444" s="81" t="s">
        <v>71</v>
      </c>
    </row>
    <row r="445" spans="1:16042">
      <c r="A445" s="80">
        <v>1106308283</v>
      </c>
      <c r="B445" s="81" t="s">
        <v>472</v>
      </c>
      <c r="C445" s="81" t="s">
        <v>117</v>
      </c>
    </row>
    <row r="446" spans="1:16042">
      <c r="A446" s="80">
        <v>1193557692</v>
      </c>
      <c r="B446" s="81" t="s">
        <v>488</v>
      </c>
      <c r="C446" s="81" t="s">
        <v>142</v>
      </c>
    </row>
    <row r="447" spans="1:16042">
      <c r="A447" s="80">
        <v>70422316</v>
      </c>
      <c r="B447" s="81" t="s">
        <v>276</v>
      </c>
      <c r="C447" s="81" t="s">
        <v>128</v>
      </c>
    </row>
    <row r="448" spans="1:16042">
      <c r="A448" s="80">
        <v>11318510</v>
      </c>
      <c r="B448" s="81" t="s">
        <v>216</v>
      </c>
      <c r="C448" s="81" t="s">
        <v>112</v>
      </c>
    </row>
    <row r="449" spans="1:3">
      <c r="A449" s="80">
        <v>1108929698</v>
      </c>
      <c r="B449" s="81" t="s">
        <v>303</v>
      </c>
      <c r="C449" s="81" t="s">
        <v>142</v>
      </c>
    </row>
    <row r="450" spans="1:3">
      <c r="A450" s="7">
        <v>52280467</v>
      </c>
      <c r="B450" s="73" t="s">
        <v>830</v>
      </c>
      <c r="C450" s="73" t="s">
        <v>556</v>
      </c>
    </row>
    <row r="451" spans="1:3">
      <c r="A451" s="80">
        <v>1072098557</v>
      </c>
      <c r="B451" s="81" t="s">
        <v>457</v>
      </c>
      <c r="C451" s="81" t="s">
        <v>142</v>
      </c>
    </row>
    <row r="452" spans="1:3">
      <c r="A452" s="83">
        <v>1070616598</v>
      </c>
      <c r="B452" s="82" t="s">
        <v>351</v>
      </c>
      <c r="C452" s="81" t="s">
        <v>112</v>
      </c>
    </row>
    <row r="453" spans="1:3">
      <c r="A453" s="80">
        <v>11322812</v>
      </c>
      <c r="B453" s="81" t="s">
        <v>43</v>
      </c>
      <c r="C453" s="81" t="s">
        <v>149</v>
      </c>
    </row>
    <row r="454" spans="1:3">
      <c r="A454" s="80">
        <v>1105683447</v>
      </c>
      <c r="B454" s="81" t="s">
        <v>327</v>
      </c>
      <c r="C454" s="81" t="s">
        <v>142</v>
      </c>
    </row>
    <row r="455" spans="1:3">
      <c r="A455" s="80">
        <v>1105787563</v>
      </c>
      <c r="B455" s="81" t="s">
        <v>116</v>
      </c>
      <c r="C455" s="81" t="s">
        <v>71</v>
      </c>
    </row>
    <row r="456" spans="1:3">
      <c r="A456" s="80">
        <v>39581381</v>
      </c>
      <c r="B456" s="81" t="s">
        <v>569</v>
      </c>
      <c r="C456" s="81" t="s">
        <v>570</v>
      </c>
    </row>
    <row r="457" spans="1:3">
      <c r="A457" s="80">
        <v>11227982</v>
      </c>
      <c r="B457" s="81" t="s">
        <v>44</v>
      </c>
      <c r="C457" s="81" t="s">
        <v>112</v>
      </c>
    </row>
    <row r="458" spans="1:3">
      <c r="A458" s="80">
        <v>1007435499</v>
      </c>
      <c r="B458" s="81" t="s">
        <v>467</v>
      </c>
      <c r="C458" s="81" t="s">
        <v>142</v>
      </c>
    </row>
    <row r="459" spans="1:3">
      <c r="A459" s="80">
        <v>79726849</v>
      </c>
      <c r="B459" s="5" t="s">
        <v>741</v>
      </c>
      <c r="C459" s="73" t="s">
        <v>112</v>
      </c>
    </row>
    <row r="460" spans="1:3">
      <c r="A460" s="80">
        <v>1069176933</v>
      </c>
      <c r="B460" s="81" t="s">
        <v>489</v>
      </c>
      <c r="C460" s="81" t="s">
        <v>142</v>
      </c>
    </row>
    <row r="461" spans="1:3">
      <c r="A461" s="80">
        <v>3063724</v>
      </c>
      <c r="B461" s="81" t="s">
        <v>185</v>
      </c>
      <c r="C461" s="81" t="s">
        <v>150</v>
      </c>
    </row>
    <row r="462" spans="1:3">
      <c r="A462" s="89">
        <v>1070610311</v>
      </c>
      <c r="B462" s="76" t="s">
        <v>724</v>
      </c>
      <c r="C462" s="73" t="s">
        <v>65</v>
      </c>
    </row>
    <row r="463" spans="1:3">
      <c r="A463" s="7">
        <v>1070618764</v>
      </c>
      <c r="B463" s="73" t="s">
        <v>704</v>
      </c>
      <c r="C463" s="73" t="s">
        <v>71</v>
      </c>
    </row>
    <row r="464" spans="1:3">
      <c r="A464" s="80">
        <v>1110172948</v>
      </c>
      <c r="B464" s="81" t="s">
        <v>697</v>
      </c>
      <c r="C464" s="81" t="s">
        <v>113</v>
      </c>
    </row>
    <row r="465" spans="1:3">
      <c r="A465" s="83">
        <v>1070619448</v>
      </c>
      <c r="B465" s="82" t="s">
        <v>234</v>
      </c>
      <c r="C465" s="81" t="s">
        <v>112</v>
      </c>
    </row>
    <row r="466" spans="1:3">
      <c r="A466" s="80">
        <v>1070627866</v>
      </c>
      <c r="B466" s="81" t="s">
        <v>206</v>
      </c>
      <c r="C466" s="81" t="s">
        <v>141</v>
      </c>
    </row>
    <row r="467" spans="1:3">
      <c r="A467" s="80">
        <v>1120383048</v>
      </c>
      <c r="B467" s="81" t="s">
        <v>815</v>
      </c>
      <c r="C467" s="81" t="s">
        <v>142</v>
      </c>
    </row>
    <row r="468" spans="1:3">
      <c r="A468" s="80">
        <v>1069761748</v>
      </c>
      <c r="B468" s="81" t="s">
        <v>236</v>
      </c>
      <c r="C468" s="81" t="s">
        <v>71</v>
      </c>
    </row>
    <row r="469" spans="1:3">
      <c r="A469" s="80">
        <v>1007599866</v>
      </c>
      <c r="B469" s="81" t="s">
        <v>136</v>
      </c>
      <c r="C469" s="81" t="s">
        <v>142</v>
      </c>
    </row>
    <row r="470" spans="1:3">
      <c r="A470" s="80">
        <v>1075678789</v>
      </c>
      <c r="B470" s="81" t="s">
        <v>647</v>
      </c>
      <c r="C470" s="81" t="s">
        <v>495</v>
      </c>
    </row>
    <row r="471" spans="1:3">
      <c r="A471" s="80">
        <v>1070620029</v>
      </c>
      <c r="B471" s="81" t="s">
        <v>762</v>
      </c>
      <c r="C471" s="81" t="s">
        <v>142</v>
      </c>
    </row>
    <row r="472" spans="1:3">
      <c r="A472" s="90">
        <v>11320341</v>
      </c>
      <c r="B472" s="85" t="s">
        <v>615</v>
      </c>
      <c r="C472" s="81" t="s">
        <v>112</v>
      </c>
    </row>
    <row r="473" spans="1:3">
      <c r="A473" s="83">
        <v>80357538</v>
      </c>
      <c r="B473" s="82" t="s">
        <v>302</v>
      </c>
      <c r="C473" s="81" t="s">
        <v>71</v>
      </c>
    </row>
    <row r="474" spans="1:3">
      <c r="A474" s="80">
        <v>1108932641</v>
      </c>
      <c r="B474" s="81" t="s">
        <v>636</v>
      </c>
      <c r="C474" s="81" t="s">
        <v>154</v>
      </c>
    </row>
    <row r="475" spans="1:3">
      <c r="A475" s="80">
        <v>1070622060</v>
      </c>
      <c r="B475" s="81" t="s">
        <v>816</v>
      </c>
      <c r="C475" s="81" t="s">
        <v>151</v>
      </c>
    </row>
    <row r="476" spans="1:3">
      <c r="A476" s="7">
        <v>1108456505</v>
      </c>
      <c r="B476" s="73" t="s">
        <v>742</v>
      </c>
      <c r="C476" s="73" t="s">
        <v>71</v>
      </c>
    </row>
    <row r="477" spans="1:3">
      <c r="A477" s="80">
        <v>1070585815</v>
      </c>
      <c r="B477" s="81" t="s">
        <v>490</v>
      </c>
      <c r="C477" s="81" t="s">
        <v>491</v>
      </c>
    </row>
    <row r="478" spans="1:3">
      <c r="A478" s="80">
        <v>1070625997</v>
      </c>
      <c r="B478" s="81" t="s">
        <v>616</v>
      </c>
      <c r="C478" s="81" t="s">
        <v>142</v>
      </c>
    </row>
    <row r="479" spans="1:3">
      <c r="A479" s="80">
        <v>1003633898</v>
      </c>
      <c r="B479" s="81" t="s">
        <v>204</v>
      </c>
      <c r="C479" s="81" t="s">
        <v>113</v>
      </c>
    </row>
    <row r="480" spans="1:3">
      <c r="A480" s="80">
        <v>1106364613</v>
      </c>
      <c r="B480" s="81" t="s">
        <v>817</v>
      </c>
      <c r="C480" s="81" t="s">
        <v>142</v>
      </c>
    </row>
    <row r="481" spans="1:3">
      <c r="A481" s="80">
        <v>1070615694</v>
      </c>
      <c r="B481" s="81" t="s">
        <v>645</v>
      </c>
      <c r="C481" s="81" t="s">
        <v>71</v>
      </c>
    </row>
    <row r="482" spans="1:3">
      <c r="A482" s="80">
        <v>1105690909</v>
      </c>
      <c r="B482" s="81" t="s">
        <v>568</v>
      </c>
      <c r="C482" s="81" t="s">
        <v>462</v>
      </c>
    </row>
    <row r="483" spans="1:3">
      <c r="A483" s="80">
        <v>1003568580</v>
      </c>
      <c r="B483" s="81" t="s">
        <v>754</v>
      </c>
      <c r="C483" s="81" t="s">
        <v>71</v>
      </c>
    </row>
    <row r="484" spans="1:3">
      <c r="A484" s="80">
        <v>39580742</v>
      </c>
      <c r="B484" s="81" t="s">
        <v>45</v>
      </c>
      <c r="C484" s="81" t="s">
        <v>71</v>
      </c>
    </row>
    <row r="485" spans="1:3">
      <c r="A485" s="7">
        <v>1003635193</v>
      </c>
      <c r="B485" s="73" t="s">
        <v>773</v>
      </c>
      <c r="C485" s="73" t="s">
        <v>71</v>
      </c>
    </row>
    <row r="486" spans="1:3">
      <c r="A486" s="80">
        <v>1070621694</v>
      </c>
      <c r="B486" s="81" t="s">
        <v>202</v>
      </c>
      <c r="C486" s="81" t="s">
        <v>117</v>
      </c>
    </row>
    <row r="487" spans="1:3">
      <c r="A487" s="80">
        <v>1233494284</v>
      </c>
      <c r="B487" s="81" t="s">
        <v>464</v>
      </c>
      <c r="C487" s="81" t="s">
        <v>71</v>
      </c>
    </row>
    <row r="488" spans="1:3">
      <c r="A488" s="7">
        <v>11207228</v>
      </c>
      <c r="B488" s="72" t="s">
        <v>709</v>
      </c>
      <c r="C488" s="73" t="s">
        <v>71</v>
      </c>
    </row>
    <row r="489" spans="1:3">
      <c r="A489" s="80">
        <v>1108456723</v>
      </c>
      <c r="B489" s="81" t="s">
        <v>637</v>
      </c>
      <c r="C489" s="81" t="s">
        <v>142</v>
      </c>
    </row>
    <row r="490" spans="1:3">
      <c r="A490" s="80">
        <v>1105679636</v>
      </c>
      <c r="B490" s="81" t="s">
        <v>328</v>
      </c>
      <c r="C490" s="81" t="s">
        <v>71</v>
      </c>
    </row>
    <row r="491" spans="1:3">
      <c r="A491" s="80">
        <v>1070610253</v>
      </c>
      <c r="B491" s="81" t="s">
        <v>458</v>
      </c>
      <c r="C491" s="81" t="s">
        <v>71</v>
      </c>
    </row>
    <row r="492" spans="1:3">
      <c r="A492" s="4">
        <v>9535992</v>
      </c>
      <c r="B492" s="73" t="s">
        <v>828</v>
      </c>
      <c r="C492" s="73" t="s">
        <v>112</v>
      </c>
    </row>
    <row r="493" spans="1:3">
      <c r="A493" s="83">
        <v>1088267043</v>
      </c>
      <c r="B493" s="82" t="s">
        <v>603</v>
      </c>
      <c r="C493" s="81" t="s">
        <v>604</v>
      </c>
    </row>
    <row r="494" spans="1:3">
      <c r="A494" s="7">
        <v>1069740204</v>
      </c>
      <c r="B494" s="73" t="s">
        <v>725</v>
      </c>
      <c r="C494" s="73" t="s">
        <v>126</v>
      </c>
    </row>
    <row r="495" spans="1:3">
      <c r="A495" s="80">
        <v>1070329239</v>
      </c>
      <c r="B495" s="81" t="s">
        <v>617</v>
      </c>
      <c r="C495" s="81" t="s">
        <v>71</v>
      </c>
    </row>
    <row r="496" spans="1:3">
      <c r="A496" s="80">
        <v>39563134</v>
      </c>
      <c r="B496" s="81" t="s">
        <v>77</v>
      </c>
      <c r="C496" s="81" t="s">
        <v>71</v>
      </c>
    </row>
    <row r="497" spans="1:3">
      <c r="A497" s="80">
        <v>1070595680</v>
      </c>
      <c r="B497" s="81" t="s">
        <v>301</v>
      </c>
      <c r="C497" s="81" t="s">
        <v>150</v>
      </c>
    </row>
    <row r="498" spans="1:3">
      <c r="A498" s="80">
        <v>1070973541</v>
      </c>
      <c r="B498" s="81" t="s">
        <v>184</v>
      </c>
      <c r="C498" s="81" t="s">
        <v>201</v>
      </c>
    </row>
    <row r="499" spans="1:3">
      <c r="A499" s="80">
        <v>1074486294</v>
      </c>
      <c r="B499" s="81" t="s">
        <v>818</v>
      </c>
      <c r="C499" s="81" t="s">
        <v>71</v>
      </c>
    </row>
    <row r="500" spans="1:3">
      <c r="A500" s="80">
        <v>80113717</v>
      </c>
      <c r="B500" s="81" t="s">
        <v>417</v>
      </c>
      <c r="C500" s="81" t="s">
        <v>427</v>
      </c>
    </row>
    <row r="501" spans="1:3">
      <c r="A501" s="80">
        <v>1106893791</v>
      </c>
      <c r="B501" s="81" t="s">
        <v>444</v>
      </c>
      <c r="C501" s="81" t="s">
        <v>142</v>
      </c>
    </row>
    <row r="502" spans="1:3">
      <c r="A502" s="80">
        <v>1070605779</v>
      </c>
      <c r="B502" s="81" t="s">
        <v>497</v>
      </c>
      <c r="C502" s="81" t="s">
        <v>142</v>
      </c>
    </row>
    <row r="503" spans="1:3">
      <c r="A503" s="80">
        <v>1005330116</v>
      </c>
      <c r="B503" s="81" t="s">
        <v>761</v>
      </c>
      <c r="C503" s="81" t="s">
        <v>71</v>
      </c>
    </row>
    <row r="504" spans="1:3">
      <c r="A504" s="80">
        <v>11206645</v>
      </c>
      <c r="B504" s="81" t="s">
        <v>131</v>
      </c>
      <c r="C504" s="81" t="s">
        <v>117</v>
      </c>
    </row>
    <row r="505" spans="1:3">
      <c r="A505" s="80">
        <v>1105685617</v>
      </c>
      <c r="B505" s="81" t="s">
        <v>267</v>
      </c>
      <c r="C505" s="81" t="s">
        <v>71</v>
      </c>
    </row>
    <row r="506" spans="1:3">
      <c r="A506" s="7">
        <v>1106894144</v>
      </c>
      <c r="B506" s="73" t="s">
        <v>791</v>
      </c>
      <c r="C506" s="73" t="s">
        <v>476</v>
      </c>
    </row>
    <row r="507" spans="1:3">
      <c r="A507" s="74">
        <v>1105684347</v>
      </c>
      <c r="B507" s="75" t="s">
        <v>333</v>
      </c>
      <c r="C507" s="73" t="s">
        <v>142</v>
      </c>
    </row>
    <row r="508" spans="1:3">
      <c r="A508" s="80">
        <v>1070586995</v>
      </c>
      <c r="B508" s="81" t="s">
        <v>492</v>
      </c>
      <c r="C508" s="81" t="s">
        <v>142</v>
      </c>
    </row>
    <row r="509" spans="1:3">
      <c r="A509" s="7">
        <v>1032361304</v>
      </c>
      <c r="B509" s="72" t="s">
        <v>712</v>
      </c>
      <c r="C509" s="77" t="s">
        <v>112</v>
      </c>
    </row>
    <row r="510" spans="1:3">
      <c r="A510" s="80">
        <v>1070622433</v>
      </c>
      <c r="B510" s="81" t="s">
        <v>638</v>
      </c>
      <c r="C510" s="81" t="s">
        <v>71</v>
      </c>
    </row>
    <row r="511" spans="1:3">
      <c r="A511" s="80">
        <v>11226539</v>
      </c>
      <c r="B511" s="81" t="s">
        <v>46</v>
      </c>
      <c r="C511" s="81" t="s">
        <v>112</v>
      </c>
    </row>
    <row r="512" spans="1:3">
      <c r="A512" s="80">
        <v>1003555757</v>
      </c>
      <c r="B512" s="81" t="s">
        <v>179</v>
      </c>
      <c r="C512" s="81" t="s">
        <v>152</v>
      </c>
    </row>
    <row r="513" spans="1:3">
      <c r="A513" s="80">
        <v>1070600674</v>
      </c>
      <c r="B513" s="81" t="s">
        <v>47</v>
      </c>
      <c r="C513" s="81" t="s">
        <v>150</v>
      </c>
    </row>
    <row r="514" spans="1:3">
      <c r="A514" s="80">
        <v>1105673101</v>
      </c>
      <c r="B514" s="81" t="s">
        <v>274</v>
      </c>
      <c r="C514" s="81" t="s">
        <v>71</v>
      </c>
    </row>
    <row r="515" spans="1:3">
      <c r="A515" s="92">
        <v>1069745455</v>
      </c>
      <c r="B515" s="5" t="s">
        <v>792</v>
      </c>
      <c r="C515" s="73" t="s">
        <v>782</v>
      </c>
    </row>
    <row r="516" spans="1:3">
      <c r="A516" s="80">
        <v>1094885267</v>
      </c>
      <c r="B516" s="81" t="s">
        <v>68</v>
      </c>
      <c r="C516" s="81" t="s">
        <v>386</v>
      </c>
    </row>
    <row r="517" spans="1:3">
      <c r="A517" s="80">
        <v>1090502896</v>
      </c>
      <c r="B517" s="81" t="s">
        <v>221</v>
      </c>
      <c r="C517" s="81" t="s">
        <v>71</v>
      </c>
    </row>
    <row r="518" spans="1:3">
      <c r="A518" s="83">
        <v>1105684508</v>
      </c>
      <c r="B518" s="82" t="s">
        <v>639</v>
      </c>
      <c r="C518" s="81" t="s">
        <v>142</v>
      </c>
    </row>
    <row r="519" spans="1:3">
      <c r="A519" s="80">
        <v>18593342</v>
      </c>
      <c r="B519" s="81" t="s">
        <v>601</v>
      </c>
      <c r="C519" s="81" t="s">
        <v>602</v>
      </c>
    </row>
    <row r="520" spans="1:3">
      <c r="A520" s="80">
        <v>11228636</v>
      </c>
      <c r="B520" s="81" t="s">
        <v>288</v>
      </c>
      <c r="C520" s="81" t="s">
        <v>71</v>
      </c>
    </row>
    <row r="521" spans="1:3">
      <c r="A521" s="80">
        <v>80187392</v>
      </c>
      <c r="B521" s="81" t="s">
        <v>227</v>
      </c>
      <c r="C521" s="81" t="s">
        <v>112</v>
      </c>
    </row>
    <row r="522" spans="1:3">
      <c r="A522" s="72">
        <v>1108456718</v>
      </c>
      <c r="B522" s="76" t="s">
        <v>832</v>
      </c>
      <c r="C522" s="73" t="s">
        <v>71</v>
      </c>
    </row>
    <row r="523" spans="1:3">
      <c r="A523" s="7">
        <v>1106899685</v>
      </c>
      <c r="B523" s="73" t="s">
        <v>726</v>
      </c>
      <c r="C523" s="73" t="s">
        <v>71</v>
      </c>
    </row>
    <row r="524" spans="1:3">
      <c r="A524" s="65">
        <v>1069174666</v>
      </c>
      <c r="B524" s="66" t="s">
        <v>640</v>
      </c>
      <c r="C524" s="82" t="s">
        <v>112</v>
      </c>
    </row>
    <row r="525" spans="1:3">
      <c r="A525" s="80">
        <v>1070620709</v>
      </c>
      <c r="B525" s="81" t="s">
        <v>265</v>
      </c>
      <c r="C525" s="81" t="s">
        <v>71</v>
      </c>
    </row>
    <row r="526" spans="1:3">
      <c r="A526" s="80">
        <v>1004611623</v>
      </c>
      <c r="B526" s="81" t="s">
        <v>256</v>
      </c>
      <c r="C526" s="81" t="s">
        <v>494</v>
      </c>
    </row>
    <row r="527" spans="1:3">
      <c r="A527" s="83">
        <v>1003568165</v>
      </c>
      <c r="B527" s="82" t="s">
        <v>571</v>
      </c>
      <c r="C527" s="81" t="s">
        <v>142</v>
      </c>
    </row>
    <row r="528" spans="1:3">
      <c r="A528" s="7">
        <v>1109846499</v>
      </c>
      <c r="B528" s="73" t="s">
        <v>294</v>
      </c>
      <c r="C528" s="73" t="s">
        <v>142</v>
      </c>
    </row>
    <row r="529" spans="1:3">
      <c r="A529" s="80">
        <v>1016026346</v>
      </c>
      <c r="B529" s="81" t="s">
        <v>582</v>
      </c>
      <c r="C529" s="81" t="s">
        <v>583</v>
      </c>
    </row>
    <row r="530" spans="1:3">
      <c r="A530" s="80">
        <v>1070617184</v>
      </c>
      <c r="B530" s="81" t="s">
        <v>148</v>
      </c>
      <c r="C530" s="81" t="s">
        <v>71</v>
      </c>
    </row>
    <row r="531" spans="1:3">
      <c r="A531" s="91">
        <v>1070620054</v>
      </c>
      <c r="B531" s="76" t="s">
        <v>827</v>
      </c>
      <c r="C531" s="73" t="s">
        <v>71</v>
      </c>
    </row>
    <row r="532" spans="1:3">
      <c r="A532" s="80">
        <v>1070619118</v>
      </c>
      <c r="B532" s="81" t="s">
        <v>641</v>
      </c>
      <c r="C532" s="81" t="s">
        <v>476</v>
      </c>
    </row>
    <row r="533" spans="1:3">
      <c r="A533" s="80">
        <v>1014204689</v>
      </c>
      <c r="B533" s="81" t="s">
        <v>465</v>
      </c>
      <c r="C533" s="81" t="s">
        <v>462</v>
      </c>
    </row>
    <row r="534" spans="1:3">
      <c r="A534" s="80">
        <v>11318107</v>
      </c>
      <c r="B534" s="81" t="s">
        <v>74</v>
      </c>
      <c r="C534" s="81" t="s">
        <v>112</v>
      </c>
    </row>
    <row r="535" spans="1:3">
      <c r="A535" s="80">
        <v>1070622410</v>
      </c>
      <c r="B535" s="81" t="s">
        <v>300</v>
      </c>
      <c r="C535" s="81" t="s">
        <v>71</v>
      </c>
    </row>
    <row r="536" spans="1:3">
      <c r="A536" s="80">
        <v>1069178299</v>
      </c>
      <c r="B536" s="81" t="s">
        <v>176</v>
      </c>
      <c r="C536" s="81" t="s">
        <v>126</v>
      </c>
    </row>
    <row r="537" spans="1:3">
      <c r="A537" s="7">
        <v>1003555529</v>
      </c>
      <c r="B537" s="73" t="s">
        <v>793</v>
      </c>
      <c r="C537" s="73" t="s">
        <v>71</v>
      </c>
    </row>
    <row r="538" spans="1:3">
      <c r="A538" s="80">
        <v>1105680853</v>
      </c>
      <c r="B538" s="81" t="s">
        <v>689</v>
      </c>
      <c r="C538" s="81" t="s">
        <v>71</v>
      </c>
    </row>
    <row r="539" spans="1:3">
      <c r="A539" s="80">
        <v>1070605841</v>
      </c>
      <c r="B539" s="81" t="s">
        <v>144</v>
      </c>
      <c r="C539" s="81" t="s">
        <v>146</v>
      </c>
    </row>
    <row r="540" spans="1:3">
      <c r="A540" s="80">
        <v>1018478604</v>
      </c>
      <c r="B540" s="81" t="s">
        <v>75</v>
      </c>
      <c r="C540" s="81" t="s">
        <v>386</v>
      </c>
    </row>
    <row r="541" spans="1:3">
      <c r="A541" s="80">
        <v>3101877</v>
      </c>
      <c r="B541" s="81" t="s">
        <v>756</v>
      </c>
      <c r="C541" s="81" t="s">
        <v>494</v>
      </c>
    </row>
    <row r="542" spans="1:3">
      <c r="A542" s="80">
        <v>596475</v>
      </c>
      <c r="B542" s="81" t="s">
        <v>196</v>
      </c>
      <c r="C542" s="81" t="s">
        <v>112</v>
      </c>
    </row>
    <row r="543" spans="1:3">
      <c r="A543" s="80">
        <v>1105687932</v>
      </c>
      <c r="B543" s="81" t="s">
        <v>270</v>
      </c>
      <c r="C543" s="81" t="s">
        <v>71</v>
      </c>
    </row>
    <row r="544" spans="1:3">
      <c r="A544" s="80">
        <v>1007464317</v>
      </c>
      <c r="B544" s="81" t="s">
        <v>642</v>
      </c>
      <c r="C544" s="81" t="s">
        <v>494</v>
      </c>
    </row>
    <row r="545" spans="1:3">
      <c r="A545" s="83">
        <v>1070615156</v>
      </c>
      <c r="B545" s="66" t="s">
        <v>653</v>
      </c>
      <c r="C545" s="82" t="s">
        <v>112</v>
      </c>
    </row>
    <row r="546" spans="1:3">
      <c r="A546" s="83">
        <v>1005773680</v>
      </c>
      <c r="B546" s="82" t="s">
        <v>408</v>
      </c>
      <c r="C546" s="81" t="s">
        <v>142</v>
      </c>
    </row>
    <row r="547" spans="1:3">
      <c r="A547" s="80">
        <v>1000036269</v>
      </c>
      <c r="B547" s="81" t="s">
        <v>643</v>
      </c>
      <c r="C547" s="81" t="s">
        <v>556</v>
      </c>
    </row>
    <row r="548" spans="1:3">
      <c r="A548" s="80">
        <v>1108931670</v>
      </c>
      <c r="B548" s="81" t="s">
        <v>284</v>
      </c>
      <c r="C548" s="81" t="s">
        <v>142</v>
      </c>
    </row>
    <row r="549" spans="1:3">
      <c r="A549" s="80">
        <v>6018075</v>
      </c>
      <c r="B549" s="81" t="s">
        <v>132</v>
      </c>
      <c r="C549" s="81" t="s">
        <v>112</v>
      </c>
    </row>
    <row r="550" spans="1:3">
      <c r="A550" s="80">
        <v>65765525</v>
      </c>
      <c r="B550" s="81" t="s">
        <v>576</v>
      </c>
      <c r="C550" s="81" t="s">
        <v>577</v>
      </c>
    </row>
    <row r="551" spans="1:3">
      <c r="A551" s="80">
        <v>79867771</v>
      </c>
      <c r="B551" s="81" t="s">
        <v>666</v>
      </c>
      <c r="C551" s="81" t="s">
        <v>112</v>
      </c>
    </row>
    <row r="552" spans="1:3">
      <c r="A552" s="80">
        <v>1070626870</v>
      </c>
      <c r="B552" s="81" t="s">
        <v>751</v>
      </c>
      <c r="C552" s="81" t="s">
        <v>717</v>
      </c>
    </row>
    <row r="553" spans="1:3">
      <c r="A553" s="80">
        <v>1073169923</v>
      </c>
      <c r="B553" s="81" t="s">
        <v>573</v>
      </c>
      <c r="C553" s="81" t="s">
        <v>574</v>
      </c>
    </row>
    <row r="554" spans="1:3">
      <c r="A554" s="80">
        <v>1105682979</v>
      </c>
      <c r="B554" s="81" t="s">
        <v>62</v>
      </c>
      <c r="C554" s="81" t="s">
        <v>71</v>
      </c>
    </row>
    <row r="555" spans="1:3">
      <c r="A555" s="80">
        <v>1070616966</v>
      </c>
      <c r="B555" s="81" t="s">
        <v>254</v>
      </c>
      <c r="C555" s="81" t="s">
        <v>142</v>
      </c>
    </row>
    <row r="556" spans="1:3">
      <c r="A556" s="80">
        <v>1106901385</v>
      </c>
      <c r="B556" s="81" t="s">
        <v>214</v>
      </c>
      <c r="C556" s="81" t="s">
        <v>71</v>
      </c>
    </row>
    <row r="557" spans="1:3">
      <c r="A557" s="80">
        <v>1007314211</v>
      </c>
      <c r="B557" s="81" t="s">
        <v>344</v>
      </c>
      <c r="C557" s="81" t="s">
        <v>142</v>
      </c>
    </row>
    <row r="558" spans="1:3">
      <c r="A558" s="80">
        <v>1050007593</v>
      </c>
      <c r="B558" s="81" t="s">
        <v>690</v>
      </c>
      <c r="C558" s="81" t="s">
        <v>142</v>
      </c>
    </row>
    <row r="559" spans="1:3">
      <c r="A559" s="89">
        <v>93461567</v>
      </c>
      <c r="B559" s="88" t="s">
        <v>711</v>
      </c>
      <c r="C559" s="77" t="s">
        <v>112</v>
      </c>
    </row>
    <row r="560" spans="1:3">
      <c r="A560" s="80">
        <v>1012358968</v>
      </c>
      <c r="B560" s="81" t="s">
        <v>299</v>
      </c>
      <c r="C560" s="81" t="s">
        <v>142</v>
      </c>
    </row>
    <row r="561" spans="1:3">
      <c r="A561" s="80">
        <v>39581742</v>
      </c>
      <c r="B561" s="81" t="s">
        <v>432</v>
      </c>
      <c r="C561" s="81" t="s">
        <v>433</v>
      </c>
    </row>
    <row r="562" spans="1:3">
      <c r="A562" s="4">
        <v>1007782181</v>
      </c>
      <c r="B562" s="73" t="s">
        <v>838</v>
      </c>
      <c r="C562" s="73" t="s">
        <v>71</v>
      </c>
    </row>
    <row r="563" spans="1:3">
      <c r="A563" s="7">
        <v>1000792484</v>
      </c>
      <c r="B563" s="73" t="s">
        <v>769</v>
      </c>
      <c r="C563" s="73" t="s">
        <v>494</v>
      </c>
    </row>
    <row r="564" spans="1:3">
      <c r="A564" s="80">
        <v>1069174625</v>
      </c>
      <c r="B564" s="81" t="s">
        <v>165</v>
      </c>
      <c r="C564" s="81" t="s">
        <v>112</v>
      </c>
    </row>
    <row r="565" spans="1:3">
      <c r="A565" s="80">
        <v>1070595909</v>
      </c>
      <c r="B565" s="81" t="s">
        <v>338</v>
      </c>
      <c r="C565" s="81" t="s">
        <v>150</v>
      </c>
    </row>
    <row r="566" spans="1:3">
      <c r="A566" s="7">
        <v>1001349352</v>
      </c>
      <c r="B566" s="76" t="s">
        <v>743</v>
      </c>
      <c r="C566" s="73" t="s">
        <v>71</v>
      </c>
    </row>
    <row r="567" spans="1:3">
      <c r="A567" s="80">
        <v>1070613923</v>
      </c>
      <c r="B567" s="81" t="s">
        <v>691</v>
      </c>
      <c r="C567" s="81" t="s">
        <v>142</v>
      </c>
    </row>
    <row r="568" spans="1:3">
      <c r="A568" s="80">
        <v>1070614654</v>
      </c>
      <c r="B568" s="81" t="s">
        <v>378</v>
      </c>
      <c r="C568" s="81" t="s">
        <v>71</v>
      </c>
    </row>
    <row r="569" spans="1:3">
      <c r="A569" s="72">
        <v>93131961</v>
      </c>
      <c r="B569" s="76" t="s">
        <v>833</v>
      </c>
      <c r="C569" s="73" t="s">
        <v>112</v>
      </c>
    </row>
    <row r="570" spans="1:3">
      <c r="A570" s="71">
        <v>1069177854</v>
      </c>
      <c r="B570" s="97" t="s">
        <v>819</v>
      </c>
      <c r="C570" s="97" t="s">
        <v>820</v>
      </c>
    </row>
    <row r="571" spans="1:3">
      <c r="A571" s="80">
        <v>1106897147</v>
      </c>
      <c r="B571" s="81" t="s">
        <v>133</v>
      </c>
      <c r="C571" s="81" t="s">
        <v>142</v>
      </c>
    </row>
    <row r="572" spans="1:3">
      <c r="A572" s="80">
        <v>11319515</v>
      </c>
      <c r="B572" s="81" t="s">
        <v>48</v>
      </c>
      <c r="C572" s="81" t="s">
        <v>112</v>
      </c>
    </row>
    <row r="573" spans="1:3">
      <c r="A573" s="80">
        <v>1005773683</v>
      </c>
      <c r="B573" s="81" t="s">
        <v>473</v>
      </c>
      <c r="C573" s="81" t="s">
        <v>71</v>
      </c>
    </row>
    <row r="574" spans="1:3">
      <c r="A574" s="83">
        <v>1069925257</v>
      </c>
      <c r="B574" s="82" t="s">
        <v>277</v>
      </c>
      <c r="C574" s="81" t="s">
        <v>112</v>
      </c>
    </row>
    <row r="575" spans="1:3">
      <c r="A575" s="80">
        <v>1105671125</v>
      </c>
      <c r="B575" s="81" t="s">
        <v>404</v>
      </c>
      <c r="C575" s="81" t="s">
        <v>71</v>
      </c>
    </row>
    <row r="576" spans="1:3">
      <c r="A576" s="83">
        <v>1005958755</v>
      </c>
      <c r="B576" s="82" t="s">
        <v>409</v>
      </c>
      <c r="C576" s="81" t="s">
        <v>142</v>
      </c>
    </row>
    <row r="577" spans="1:3">
      <c r="A577" s="80">
        <v>1070611953</v>
      </c>
      <c r="B577" s="81" t="s">
        <v>182</v>
      </c>
      <c r="C577" s="81" t="s">
        <v>142</v>
      </c>
    </row>
    <row r="578" spans="1:3">
      <c r="A578" s="80">
        <v>1070622206</v>
      </c>
      <c r="B578" s="81" t="s">
        <v>644</v>
      </c>
      <c r="C578" s="81" t="s">
        <v>71</v>
      </c>
    </row>
    <row r="579" spans="1:3">
      <c r="A579" s="80">
        <v>1007846607</v>
      </c>
      <c r="B579" s="81" t="s">
        <v>268</v>
      </c>
      <c r="C579" s="81" t="s">
        <v>71</v>
      </c>
    </row>
    <row r="580" spans="1:3">
      <c r="A580" s="80">
        <v>1070596070</v>
      </c>
      <c r="B580" s="81" t="s">
        <v>744</v>
      </c>
      <c r="C580" s="81" t="s">
        <v>686</v>
      </c>
    </row>
    <row r="581" spans="1:3">
      <c r="A581" s="80">
        <v>1070588559</v>
      </c>
      <c r="B581" s="81" t="s">
        <v>493</v>
      </c>
      <c r="C581" s="81" t="s">
        <v>142</v>
      </c>
    </row>
    <row r="582" spans="1:3">
      <c r="A582" s="80">
        <v>1003555511</v>
      </c>
      <c r="B582" s="81" t="s">
        <v>821</v>
      </c>
      <c r="C582" s="81" t="s">
        <v>71</v>
      </c>
    </row>
    <row r="583" spans="1:3">
      <c r="A583" s="80">
        <v>1003397738</v>
      </c>
      <c r="B583" s="81" t="s">
        <v>442</v>
      </c>
      <c r="C583" s="81" t="s">
        <v>71</v>
      </c>
    </row>
    <row r="584" spans="1:3">
      <c r="A584" s="80">
        <v>1090501261</v>
      </c>
      <c r="B584" s="81" t="s">
        <v>345</v>
      </c>
      <c r="C584" s="81" t="s">
        <v>71</v>
      </c>
    </row>
    <row r="585" spans="1:3">
      <c r="A585" s="80">
        <v>93135549</v>
      </c>
      <c r="B585" s="81" t="s">
        <v>422</v>
      </c>
      <c r="C585" s="81" t="s">
        <v>71</v>
      </c>
    </row>
    <row r="586" spans="1:3">
      <c r="A586" s="80">
        <v>1007474493</v>
      </c>
      <c r="B586" s="81" t="s">
        <v>239</v>
      </c>
      <c r="C586" s="81" t="s">
        <v>142</v>
      </c>
    </row>
    <row r="587" spans="1:3">
      <c r="A587" s="80">
        <v>11324337</v>
      </c>
      <c r="B587" s="81" t="s">
        <v>698</v>
      </c>
      <c r="C587" s="81" t="s">
        <v>112</v>
      </c>
    </row>
    <row r="588" spans="1:3">
      <c r="A588" s="80">
        <v>1007443118</v>
      </c>
      <c r="B588" s="81" t="s">
        <v>298</v>
      </c>
      <c r="C588" s="81" t="s">
        <v>142</v>
      </c>
    </row>
    <row r="589" spans="1:3">
      <c r="A589" s="80">
        <v>1070587596</v>
      </c>
      <c r="B589" s="81" t="s">
        <v>822</v>
      </c>
      <c r="C589" s="81" t="s">
        <v>155</v>
      </c>
    </row>
    <row r="590" spans="1:3">
      <c r="A590" s="80">
        <v>1005824370</v>
      </c>
      <c r="B590" s="81" t="s">
        <v>297</v>
      </c>
      <c r="C590" s="81" t="s">
        <v>71</v>
      </c>
    </row>
    <row r="591" spans="1:3">
      <c r="A591" s="80">
        <v>1106899313</v>
      </c>
      <c r="B591" s="81" t="s">
        <v>199</v>
      </c>
      <c r="C591" s="81" t="s">
        <v>142</v>
      </c>
    </row>
    <row r="592" spans="1:3">
      <c r="A592" s="80">
        <v>1070601387</v>
      </c>
      <c r="B592" s="81" t="s">
        <v>143</v>
      </c>
      <c r="C592" s="81" t="s">
        <v>65</v>
      </c>
    </row>
    <row r="593" spans="1:3">
      <c r="A593" s="80">
        <v>1005855736</v>
      </c>
      <c r="B593" s="82" t="s">
        <v>296</v>
      </c>
      <c r="C593" s="81" t="s">
        <v>71</v>
      </c>
    </row>
    <row r="594" spans="1:3">
      <c r="A594" s="80">
        <v>1005958676</v>
      </c>
      <c r="B594" s="81" t="s">
        <v>76</v>
      </c>
      <c r="C594" s="81" t="s">
        <v>228</v>
      </c>
    </row>
    <row r="595" spans="1:3">
      <c r="A595" s="80">
        <v>4555659</v>
      </c>
      <c r="B595" s="81" t="s">
        <v>699</v>
      </c>
      <c r="C595" s="81" t="s">
        <v>142</v>
      </c>
    </row>
    <row r="596" spans="1:3">
      <c r="A596" s="80">
        <v>1007402402</v>
      </c>
      <c r="B596" s="81" t="s">
        <v>346</v>
      </c>
      <c r="C596" s="81" t="s">
        <v>142</v>
      </c>
    </row>
    <row r="597" spans="1:3">
      <c r="A597" s="4">
        <v>1007788894</v>
      </c>
      <c r="B597" s="73" t="s">
        <v>797</v>
      </c>
      <c r="C597" s="73" t="s">
        <v>495</v>
      </c>
    </row>
    <row r="598" spans="1:3">
      <c r="A598" s="67" t="s">
        <v>839</v>
      </c>
      <c r="B598" s="68"/>
    </row>
    <row r="599" spans="1:3">
      <c r="A599" s="70"/>
    </row>
    <row r="600" spans="1:3">
      <c r="A600" s="70"/>
    </row>
    <row r="601" spans="1:3">
      <c r="A601" s="70"/>
    </row>
    <row r="603" spans="1:3">
      <c r="A603" s="70"/>
    </row>
    <row r="604" spans="1:3">
      <c r="A604" s="70"/>
    </row>
    <row r="605" spans="1:3">
      <c r="A605" s="70"/>
    </row>
    <row r="606" spans="1:3">
      <c r="A606" s="70"/>
    </row>
    <row r="607" spans="1:3">
      <c r="A607" s="70"/>
    </row>
    <row r="608" spans="1:3">
      <c r="A608" s="70"/>
    </row>
    <row r="609" spans="1:1">
      <c r="A609" s="70"/>
    </row>
    <row r="610" spans="1:1">
      <c r="A610" s="70"/>
    </row>
    <row r="611" spans="1:1">
      <c r="A611" s="70"/>
    </row>
    <row r="612" spans="1:1">
      <c r="A612" s="70"/>
    </row>
    <row r="613" spans="1:1">
      <c r="A613" s="70"/>
    </row>
    <row r="614" spans="1:1">
      <c r="A614" s="70"/>
    </row>
    <row r="615" spans="1:1">
      <c r="A615" s="70"/>
    </row>
    <row r="616" spans="1:1">
      <c r="A616" s="70"/>
    </row>
    <row r="617" spans="1:1">
      <c r="A617" s="70"/>
    </row>
    <row r="618" spans="1:1">
      <c r="A618" s="70"/>
    </row>
    <row r="619" spans="1:1">
      <c r="A619" s="70"/>
    </row>
    <row r="620" spans="1:1">
      <c r="A620" s="70"/>
    </row>
    <row r="621" spans="1:1">
      <c r="A621" s="70"/>
    </row>
    <row r="622" spans="1:1">
      <c r="A622" s="70"/>
    </row>
    <row r="623" spans="1:1">
      <c r="A623" s="70"/>
    </row>
    <row r="624" spans="1:1">
      <c r="A624" s="70"/>
    </row>
    <row r="625" spans="1:1">
      <c r="A625" s="70"/>
    </row>
    <row r="626" spans="1:1">
      <c r="A626" s="70"/>
    </row>
    <row r="627" spans="1:1">
      <c r="A627" s="70"/>
    </row>
    <row r="628" spans="1:1">
      <c r="A628" s="70"/>
    </row>
    <row r="629" spans="1:1">
      <c r="A629" s="70"/>
    </row>
    <row r="630" spans="1:1">
      <c r="A630" s="70"/>
    </row>
    <row r="631" spans="1:1">
      <c r="A631" s="70"/>
    </row>
    <row r="632" spans="1:1">
      <c r="A632" s="70"/>
    </row>
    <row r="633" spans="1:1">
      <c r="A633" s="70"/>
    </row>
    <row r="634" spans="1:1">
      <c r="A634" s="70"/>
    </row>
    <row r="635" spans="1:1">
      <c r="A635" s="70"/>
    </row>
    <row r="636" spans="1:1">
      <c r="A636" s="70"/>
    </row>
    <row r="637" spans="1:1">
      <c r="A637" s="70"/>
    </row>
    <row r="638" spans="1:1">
      <c r="A638" s="70"/>
    </row>
    <row r="639" spans="1:1">
      <c r="A639" s="70"/>
    </row>
    <row r="640" spans="1:1">
      <c r="A640" s="70"/>
    </row>
    <row r="641" spans="1:1">
      <c r="A641" s="70"/>
    </row>
  </sheetData>
  <sheetProtection algorithmName="SHA-512" hashValue="SLry9cxaVeGA6Z5BzRt7IuUacyDRNDMeD8tG8zGOoKU/vEov/c48ACnTTb+Kett4g2pk+TRY+xTH8no/iKSzvg==" saltValue="J26SgFBns8muxqyspdlECQ==" spinCount="100000" sheet="1" formatCells="0" formatColumns="0" formatRows="0" insertColumns="0" insertRows="0" insertHyperlinks="0" deleteColumns="0" deleteRows="0" sort="0" autoFilter="0" pivotTables="0"/>
  <autoFilter ref="A1:WRZ597" xr:uid="{00000000-0001-0000-0100-000000000000}"/>
  <sortState xmlns:xlrd2="http://schemas.microsoft.com/office/spreadsheetml/2017/richdata2" ref="A1:C597">
    <sortCondition ref="B1:B597"/>
  </sortState>
  <phoneticPr fontId="28" type="noConversion"/>
  <conditionalFormatting sqref="A106:B106 B153:C153 A346:C347 A357:C357 A399:C410 A421:C432 A437:C437 C437:C438 A479 B502:C502 A507:A519 C540:C569 A542:C569 A571:C582 C571:C596 A590:C591 A597:C597">
    <cfRule type="expression" dxfId="139" priority="898">
      <formula>A106&lt;&gt;""</formula>
    </cfRule>
  </conditionalFormatting>
  <conditionalFormatting sqref="A199:B199 C471:C474">
    <cfRule type="expression" dxfId="138" priority="907">
      <formula>A199&lt;&gt;""</formula>
    </cfRule>
  </conditionalFormatting>
  <conditionalFormatting sqref="A248:B248">
    <cfRule type="expression" dxfId="137" priority="92">
      <formula>A248&lt;&gt;""</formula>
    </cfRule>
  </conditionalFormatting>
  <conditionalFormatting sqref="A318:B320">
    <cfRule type="expression" dxfId="136" priority="817">
      <formula>A318&lt;&gt;""</formula>
    </cfRule>
  </conditionalFormatting>
  <conditionalFormatting sqref="A340:B341 A387:C387">
    <cfRule type="expression" dxfId="135" priority="832">
      <formula>A340&lt;&gt;""</formula>
    </cfRule>
  </conditionalFormatting>
  <conditionalFormatting sqref="A373:B373 A374:C379">
    <cfRule type="expression" dxfId="134" priority="816">
      <formula>A373&lt;&gt;""</formula>
    </cfRule>
  </conditionalFormatting>
  <conditionalFormatting sqref="A388:B389">
    <cfRule type="expression" dxfId="133" priority="698">
      <formula>A388&lt;&gt;""</formula>
    </cfRule>
  </conditionalFormatting>
  <conditionalFormatting sqref="A411:B412">
    <cfRule type="expression" dxfId="132" priority="26">
      <formula>A411&lt;&gt;""</formula>
    </cfRule>
  </conditionalFormatting>
  <conditionalFormatting sqref="A414:B414">
    <cfRule type="expression" dxfId="131" priority="25">
      <formula>A414&lt;&gt;""</formula>
    </cfRule>
  </conditionalFormatting>
  <conditionalFormatting sqref="A416:B418">
    <cfRule type="expression" dxfId="130" priority="22">
      <formula>A416&lt;&gt;""</formula>
    </cfRule>
  </conditionalFormatting>
  <conditionalFormatting sqref="A436:B436">
    <cfRule type="expression" dxfId="129" priority="152">
      <formula>A436&lt;&gt;""</formula>
    </cfRule>
  </conditionalFormatting>
  <conditionalFormatting sqref="A529:B531">
    <cfRule type="expression" dxfId="128" priority="171">
      <formula>A529&lt;&gt;""</formula>
    </cfRule>
  </conditionalFormatting>
  <conditionalFormatting sqref="A533:B534">
    <cfRule type="expression" dxfId="127" priority="168">
      <formula>A533&lt;&gt;""</formula>
    </cfRule>
  </conditionalFormatting>
  <conditionalFormatting sqref="A537:B538">
    <cfRule type="expression" dxfId="126" priority="166">
      <formula>A537&lt;&gt;""</formula>
    </cfRule>
  </conditionalFormatting>
  <conditionalFormatting sqref="A540:B540">
    <cfRule type="expression" dxfId="125" priority="165">
      <formula>A540&lt;&gt;""</formula>
    </cfRule>
  </conditionalFormatting>
  <conditionalFormatting sqref="A3:C3">
    <cfRule type="expression" dxfId="124" priority="1013">
      <formula>A3&lt;&gt;""</formula>
    </cfRule>
  </conditionalFormatting>
  <conditionalFormatting sqref="A6:C6">
    <cfRule type="expression" dxfId="123" priority="1021">
      <formula>A6&lt;&gt;""</formula>
    </cfRule>
  </conditionalFormatting>
  <conditionalFormatting sqref="A8:C8 A136:C136 C440:C447">
    <cfRule type="expression" dxfId="122" priority="1293">
      <formula>A8&lt;&gt;""</formula>
    </cfRule>
  </conditionalFormatting>
  <conditionalFormatting sqref="A11:C11">
    <cfRule type="expression" dxfId="121" priority="979">
      <formula>A11&lt;&gt;""</formula>
    </cfRule>
  </conditionalFormatting>
  <conditionalFormatting sqref="A13:C15">
    <cfRule type="expression" dxfId="120" priority="957">
      <formula>A13&lt;&gt;""</formula>
    </cfRule>
  </conditionalFormatting>
  <conditionalFormatting sqref="A20:C20">
    <cfRule type="expression" dxfId="119" priority="950">
      <formula>A20&lt;&gt;""</formula>
    </cfRule>
  </conditionalFormatting>
  <conditionalFormatting sqref="A23:C23">
    <cfRule type="expression" dxfId="118" priority="936">
      <formula>A23&lt;&gt;""</formula>
    </cfRule>
  </conditionalFormatting>
  <conditionalFormatting sqref="A26:C27">
    <cfRule type="expression" dxfId="117" priority="908">
      <formula>A26&lt;&gt;""</formula>
    </cfRule>
  </conditionalFormatting>
  <conditionalFormatting sqref="A29:C29 A79:C80 A194:B194 A195:C195">
    <cfRule type="expression" dxfId="116" priority="905">
      <formula>A29&lt;&gt;""</formula>
    </cfRule>
  </conditionalFormatting>
  <conditionalFormatting sqref="A33:C36 A97:C98">
    <cfRule type="expression" dxfId="115" priority="892">
      <formula>A33&lt;&gt;""</formula>
    </cfRule>
  </conditionalFormatting>
  <conditionalFormatting sqref="A38:C39">
    <cfRule type="expression" dxfId="114" priority="893">
      <formula>A38&lt;&gt;""</formula>
    </cfRule>
  </conditionalFormatting>
  <conditionalFormatting sqref="A41:C41">
    <cfRule type="expression" dxfId="113" priority="891">
      <formula>A41&lt;&gt;""</formula>
    </cfRule>
  </conditionalFormatting>
  <conditionalFormatting sqref="A44:C44 A57:C57 A62:C64">
    <cfRule type="expression" dxfId="112" priority="888">
      <formula>A44&lt;&gt;""</formula>
    </cfRule>
  </conditionalFormatting>
  <conditionalFormatting sqref="A52:C52">
    <cfRule type="expression" dxfId="111" priority="883">
      <formula>A52&lt;&gt;""</formula>
    </cfRule>
  </conditionalFormatting>
  <conditionalFormatting sqref="A55:C55">
    <cfRule type="expression" dxfId="110" priority="879">
      <formula>A55&lt;&gt;""</formula>
    </cfRule>
  </conditionalFormatting>
  <conditionalFormatting sqref="A60:C60">
    <cfRule type="expression" dxfId="109" priority="878">
      <formula>A60&lt;&gt;""</formula>
    </cfRule>
  </conditionalFormatting>
  <conditionalFormatting sqref="A66:C67">
    <cfRule type="expression" dxfId="108" priority="872">
      <formula>A66&lt;&gt;""</formula>
    </cfRule>
  </conditionalFormatting>
  <conditionalFormatting sqref="A72:C72">
    <cfRule type="expression" dxfId="107" priority="873">
      <formula>A72&lt;&gt;""</formula>
    </cfRule>
  </conditionalFormatting>
  <conditionalFormatting sqref="A82:C83 A312:B313">
    <cfRule type="expression" dxfId="106" priority="906">
      <formula>A82&lt;&gt;""</formula>
    </cfRule>
  </conditionalFormatting>
  <conditionalFormatting sqref="A87:C88 A91:C91 A117:C117 A124:C124 A139:C139 A145:C145 A148:C148 A158:C158">
    <cfRule type="expression" dxfId="105" priority="904">
      <formula>A87&lt;&gt;""</formula>
    </cfRule>
  </conditionalFormatting>
  <conditionalFormatting sqref="A95:C95 A126:B126">
    <cfRule type="expression" dxfId="104" priority="869">
      <formula>A95&lt;&gt;""</formula>
    </cfRule>
  </conditionalFormatting>
  <conditionalFormatting sqref="A100:C102">
    <cfRule type="expression" dxfId="103" priority="856">
      <formula>A100&lt;&gt;""</formula>
    </cfRule>
  </conditionalFormatting>
  <conditionalFormatting sqref="A107:C113">
    <cfRule type="expression" dxfId="102" priority="850">
      <formula>A107&lt;&gt;""</formula>
    </cfRule>
  </conditionalFormatting>
  <conditionalFormatting sqref="A115:C115">
    <cfRule type="expression" dxfId="101" priority="844">
      <formula>A115&lt;&gt;""</formula>
    </cfRule>
  </conditionalFormatting>
  <conditionalFormatting sqref="A119:C119 A121:B121 A122:C122 A170:C170">
    <cfRule type="expression" dxfId="100" priority="903">
      <formula>A119&lt;&gt;""</formula>
    </cfRule>
  </conditionalFormatting>
  <conditionalFormatting sqref="A127:C127 A172:C172 A184:C184 A192:C192">
    <cfRule type="expression" dxfId="99" priority="900">
      <formula>A127&lt;&gt;""</formula>
    </cfRule>
  </conditionalFormatting>
  <conditionalFormatting sqref="A130:C130">
    <cfRule type="expression" dxfId="98" priority="837">
      <formula>A130&lt;&gt;""</formula>
    </cfRule>
  </conditionalFormatting>
  <conditionalFormatting sqref="A132:C133 A197:C197 A204:C207 A234:C235 A297:C297 A339:C339">
    <cfRule type="expression" dxfId="97" priority="833">
      <formula>A132&lt;&gt;""</formula>
    </cfRule>
  </conditionalFormatting>
  <conditionalFormatting sqref="A141:C141 A187:C189">
    <cfRule type="expression" dxfId="96" priority="886">
      <formula>A141&lt;&gt;""</formula>
    </cfRule>
  </conditionalFormatting>
  <conditionalFormatting sqref="A155:C156">
    <cfRule type="expression" dxfId="95" priority="812">
      <formula>A155&lt;&gt;""</formula>
    </cfRule>
  </conditionalFormatting>
  <conditionalFormatting sqref="A161:C162">
    <cfRule type="expression" dxfId="94" priority="813">
      <formula>A161&lt;&gt;""</formula>
    </cfRule>
  </conditionalFormatting>
  <conditionalFormatting sqref="A165:C166 A200:C200">
    <cfRule type="expression" dxfId="93" priority="808">
      <formula>A165&lt;&gt;""</formula>
    </cfRule>
  </conditionalFormatting>
  <conditionalFormatting sqref="A168:C168 A228:C228">
    <cfRule type="expression" dxfId="92" priority="805">
      <formula>A168&lt;&gt;""</formula>
    </cfRule>
  </conditionalFormatting>
  <conditionalFormatting sqref="A174:C178">
    <cfRule type="expression" dxfId="91" priority="806">
      <formula>A174&lt;&gt;""</formula>
    </cfRule>
  </conditionalFormatting>
  <conditionalFormatting sqref="A180:C182">
    <cfRule type="expression" dxfId="90" priority="800">
      <formula>A180&lt;&gt;""</formula>
    </cfRule>
  </conditionalFormatting>
  <conditionalFormatting sqref="A202:C202">
    <cfRule type="expression" dxfId="89" priority="792">
      <formula>A202&lt;&gt;""</formula>
    </cfRule>
  </conditionalFormatting>
  <conditionalFormatting sqref="A211:C212">
    <cfRule type="expression" dxfId="88" priority="788">
      <formula>A211&lt;&gt;""</formula>
    </cfRule>
  </conditionalFormatting>
  <conditionalFormatting sqref="A216:C218">
    <cfRule type="expression" dxfId="87" priority="787">
      <formula>A216&lt;&gt;""</formula>
    </cfRule>
  </conditionalFormatting>
  <conditionalFormatting sqref="A220:C220 A222:C226">
    <cfRule type="expression" dxfId="86" priority="783">
      <formula>A220&lt;&gt;""</formula>
    </cfRule>
  </conditionalFormatting>
  <conditionalFormatting sqref="A232:C232">
    <cfRule type="expression" dxfId="85" priority="781">
      <formula>A232&lt;&gt;""</formula>
    </cfRule>
  </conditionalFormatting>
  <conditionalFormatting sqref="A237:C237">
    <cfRule type="expression" dxfId="84" priority="778">
      <formula>A237&lt;&gt;""</formula>
    </cfRule>
  </conditionalFormatting>
  <conditionalFormatting sqref="A242:C242">
    <cfRule type="expression" dxfId="83" priority="104">
      <formula>A242&lt;&gt;""</formula>
    </cfRule>
  </conditionalFormatting>
  <conditionalFormatting sqref="A244:C245">
    <cfRule type="expression" dxfId="82" priority="96">
      <formula>A244&lt;&gt;""</formula>
    </cfRule>
  </conditionalFormatting>
  <conditionalFormatting sqref="A250:C250">
    <cfRule type="expression" dxfId="81" priority="774">
      <formula>A250&lt;&gt;""</formula>
    </cfRule>
  </conditionalFormatting>
  <conditionalFormatting sqref="A252:C252">
    <cfRule type="expression" dxfId="80" priority="769">
      <formula>A252&lt;&gt;""</formula>
    </cfRule>
  </conditionalFormatting>
  <conditionalFormatting sqref="A264:C266">
    <cfRule type="expression" dxfId="79" priority="761">
      <formula>A264&lt;&gt;""</formula>
    </cfRule>
  </conditionalFormatting>
  <conditionalFormatting sqref="A268:C268">
    <cfRule type="expression" dxfId="78" priority="758">
      <formula>A268&lt;&gt;""</formula>
    </cfRule>
  </conditionalFormatting>
  <conditionalFormatting sqref="A270:C270">
    <cfRule type="expression" dxfId="77" priority="756">
      <formula>A270&lt;&gt;""</formula>
    </cfRule>
  </conditionalFormatting>
  <conditionalFormatting sqref="A273:C275">
    <cfRule type="expression" dxfId="76" priority="752">
      <formula>A273&lt;&gt;""</formula>
    </cfRule>
  </conditionalFormatting>
  <conditionalFormatting sqref="A283:C284">
    <cfRule type="expression" dxfId="75" priority="747">
      <formula>A283&lt;&gt;""</formula>
    </cfRule>
  </conditionalFormatting>
  <conditionalFormatting sqref="A288:C288">
    <cfRule type="expression" dxfId="74" priority="742">
      <formula>A288&lt;&gt;""</formula>
    </cfRule>
  </conditionalFormatting>
  <conditionalFormatting sqref="A291:C292">
    <cfRule type="expression" dxfId="73" priority="740">
      <formula>A291&lt;&gt;""</formula>
    </cfRule>
  </conditionalFormatting>
  <conditionalFormatting sqref="A294:C294">
    <cfRule type="expression" dxfId="72" priority="738">
      <formula>A294&lt;&gt;""</formula>
    </cfRule>
  </conditionalFormatting>
  <conditionalFormatting sqref="A299:C305">
    <cfRule type="expression" dxfId="71" priority="723">
      <formula>A299&lt;&gt;""</formula>
    </cfRule>
  </conditionalFormatting>
  <conditionalFormatting sqref="A309:C311">
    <cfRule type="expression" dxfId="70" priority="720">
      <formula>A309&lt;&gt;""</formula>
    </cfRule>
  </conditionalFormatting>
  <conditionalFormatting sqref="A321:C321">
    <cfRule type="expression" dxfId="69" priority="707">
      <formula>A321&lt;&gt;""</formula>
    </cfRule>
  </conditionalFormatting>
  <conditionalFormatting sqref="A330:C333">
    <cfRule type="expression" dxfId="68" priority="685">
      <formula>A330&lt;&gt;""</formula>
    </cfRule>
  </conditionalFormatting>
  <conditionalFormatting sqref="A337:C337">
    <cfRule type="expression" dxfId="67" priority="674">
      <formula>A337&lt;&gt;""</formula>
    </cfRule>
  </conditionalFormatting>
  <conditionalFormatting sqref="A342:C342">
    <cfRule type="expression" dxfId="66" priority="667">
      <formula>A342&lt;&gt;""</formula>
    </cfRule>
  </conditionalFormatting>
  <conditionalFormatting sqref="A344:C344">
    <cfRule type="expression" dxfId="65" priority="663">
      <formula>A344&lt;&gt;""</formula>
    </cfRule>
  </conditionalFormatting>
  <conditionalFormatting sqref="A349:C349">
    <cfRule type="expression" dxfId="64" priority="10">
      <formula>A349&lt;&gt;""</formula>
    </cfRule>
  </conditionalFormatting>
  <conditionalFormatting sqref="A362:C362">
    <cfRule type="expression" dxfId="63" priority="658">
      <formula>A362&lt;&gt;""</formula>
    </cfRule>
  </conditionalFormatting>
  <conditionalFormatting sqref="A367:C367">
    <cfRule type="expression" dxfId="62" priority="645">
      <formula>A367&lt;&gt;""</formula>
    </cfRule>
  </conditionalFormatting>
  <conditionalFormatting sqref="A370:C370">
    <cfRule type="expression" dxfId="61" priority="635">
      <formula>A370&lt;&gt;""</formula>
    </cfRule>
  </conditionalFormatting>
  <conditionalFormatting sqref="A381:C381">
    <cfRule type="expression" dxfId="60" priority="632">
      <formula>A381&lt;&gt;""</formula>
    </cfRule>
  </conditionalFormatting>
  <conditionalFormatting sqref="A384:C384">
    <cfRule type="expression" dxfId="59" priority="627">
      <formula>A384&lt;&gt;""</formula>
    </cfRule>
  </conditionalFormatting>
  <conditionalFormatting sqref="A392:C392">
    <cfRule type="expression" dxfId="58" priority="614">
      <formula>A392&lt;&gt;""</formula>
    </cfRule>
  </conditionalFormatting>
  <conditionalFormatting sqref="A395:C397">
    <cfRule type="expression" dxfId="57" priority="603">
      <formula>A395&lt;&gt;""</formula>
    </cfRule>
  </conditionalFormatting>
  <conditionalFormatting sqref="A434:C435">
    <cfRule type="expression" dxfId="56" priority="154">
      <formula>A434&lt;&gt;""</formula>
    </cfRule>
  </conditionalFormatting>
  <conditionalFormatting sqref="A446:C447">
    <cfRule type="expression" dxfId="55" priority="580">
      <formula>A446&lt;&gt;""</formula>
    </cfRule>
  </conditionalFormatting>
  <conditionalFormatting sqref="A449:C451">
    <cfRule type="expression" dxfId="54" priority="573">
      <formula>A449&lt;&gt;""</formula>
    </cfRule>
  </conditionalFormatting>
  <conditionalFormatting sqref="A455:C455">
    <cfRule type="expression" dxfId="53" priority="564">
      <formula>A455&lt;&gt;""</formula>
    </cfRule>
  </conditionalFormatting>
  <conditionalFormatting sqref="A457:C457">
    <cfRule type="expression" dxfId="52" priority="556">
      <formula>A457&lt;&gt;""</formula>
    </cfRule>
  </conditionalFormatting>
  <conditionalFormatting sqref="A461:C462">
    <cfRule type="expression" dxfId="51" priority="542">
      <formula>A461&lt;&gt;""</formula>
    </cfRule>
  </conditionalFormatting>
  <conditionalFormatting sqref="A464:C465">
    <cfRule type="expression" dxfId="50" priority="551">
      <formula>A464&lt;&gt;""</formula>
    </cfRule>
  </conditionalFormatting>
  <conditionalFormatting sqref="A467:C467">
    <cfRule type="expression" dxfId="49" priority="532">
      <formula>A467&lt;&gt;""</formula>
    </cfRule>
  </conditionalFormatting>
  <conditionalFormatting sqref="A471:C473">
    <cfRule type="expression" dxfId="48" priority="523">
      <formula>A471&lt;&gt;""</formula>
    </cfRule>
  </conditionalFormatting>
  <conditionalFormatting sqref="A477:C478">
    <cfRule type="expression" dxfId="47" priority="290">
      <formula>A477&lt;&gt;""</formula>
    </cfRule>
  </conditionalFormatting>
  <conditionalFormatting sqref="A480:C484">
    <cfRule type="expression" dxfId="46" priority="141">
      <formula>A480&lt;&gt;""</formula>
    </cfRule>
  </conditionalFormatting>
  <conditionalFormatting sqref="A486:C486">
    <cfRule type="expression" dxfId="45" priority="142">
      <formula>A486&lt;&gt;""</formula>
    </cfRule>
  </conditionalFormatting>
  <conditionalFormatting sqref="A490:C490">
    <cfRule type="expression" dxfId="44" priority="136">
      <formula>A490&lt;&gt;""</formula>
    </cfRule>
  </conditionalFormatting>
  <conditionalFormatting sqref="A494:C495">
    <cfRule type="expression" dxfId="43" priority="133">
      <formula>A494&lt;&gt;""</formula>
    </cfRule>
  </conditionalFormatting>
  <conditionalFormatting sqref="A498:C498">
    <cfRule type="expression" dxfId="42" priority="125">
      <formula>A498&lt;&gt;""</formula>
    </cfRule>
  </conditionalFormatting>
  <conditionalFormatting sqref="A501:C501">
    <cfRule type="expression" dxfId="41" priority="120">
      <formula>A501&lt;&gt;""</formula>
    </cfRule>
  </conditionalFormatting>
  <conditionalFormatting sqref="A505:C505">
    <cfRule type="expression" dxfId="40" priority="110">
      <formula>A505&lt;&gt;""</formula>
    </cfRule>
  </conditionalFormatting>
  <conditionalFormatting sqref="A521:C528 A595">
    <cfRule type="expression" dxfId="39" priority="204">
      <formula>A521&lt;&gt;""</formula>
    </cfRule>
  </conditionalFormatting>
  <conditionalFormatting sqref="A586:C586">
    <cfRule type="expression" dxfId="38" priority="81">
      <formula>A586&lt;&gt;""</formula>
    </cfRule>
  </conditionalFormatting>
  <conditionalFormatting sqref="B238:B239">
    <cfRule type="expression" dxfId="37" priority="776">
      <formula>B238&lt;&gt;""</formula>
    </cfRule>
  </conditionalFormatting>
  <conditionalFormatting sqref="B272">
    <cfRule type="expression" dxfId="36" priority="107">
      <formula>B272&lt;&gt;""</formula>
    </cfRule>
  </conditionalFormatting>
  <conditionalFormatting sqref="B398">
    <cfRule type="expression" dxfId="35" priority="602">
      <formula>B398&lt;&gt;""</formula>
    </cfRule>
  </conditionalFormatting>
  <conditionalFormatting sqref="B532">
    <cfRule type="expression" dxfId="34" priority="170">
      <formula>B532&lt;&gt;""</formula>
    </cfRule>
  </conditionalFormatting>
  <conditionalFormatting sqref="B2:C2">
    <cfRule type="expression" dxfId="33" priority="1016">
      <formula>B2&lt;&gt;""</formula>
    </cfRule>
  </conditionalFormatting>
  <conditionalFormatting sqref="B160:C160">
    <cfRule type="expression" dxfId="32" priority="814">
      <formula>B160&lt;&gt;""</formula>
    </cfRule>
  </conditionalFormatting>
  <conditionalFormatting sqref="B229:C231">
    <cfRule type="expression" dxfId="31" priority="784">
      <formula>B229&lt;&gt;""</formula>
    </cfRule>
  </conditionalFormatting>
  <conditionalFormatting sqref="B247:C247 A500">
    <cfRule type="expression" dxfId="30" priority="144">
      <formula>A247&lt;&gt;""</formula>
    </cfRule>
  </conditionalFormatting>
  <conditionalFormatting sqref="B276:C276">
    <cfRule type="expression" dxfId="29" priority="751">
      <formula>B276&lt;&gt;""</formula>
    </cfRule>
  </conditionalFormatting>
  <conditionalFormatting sqref="B286:C286">
    <cfRule type="expression" dxfId="28" priority="743">
      <formula>B286&lt;&gt;""</formula>
    </cfRule>
  </conditionalFormatting>
  <conditionalFormatting sqref="B295:C295">
    <cfRule type="expression" dxfId="27" priority="736">
      <formula>B295&lt;&gt;""</formula>
    </cfRule>
  </conditionalFormatting>
  <conditionalFormatting sqref="B363:C363">
    <cfRule type="expression" dxfId="26" priority="653">
      <formula>B363&lt;&gt;""</formula>
    </cfRule>
  </conditionalFormatting>
  <conditionalFormatting sqref="B459:C459">
    <cfRule type="expression" dxfId="25" priority="550">
      <formula>B459&lt;&gt;""</formula>
    </cfRule>
  </conditionalFormatting>
  <conditionalFormatting sqref="B513:C513">
    <cfRule type="expression" dxfId="24" priority="282">
      <formula>B513&lt;&gt;""</formula>
    </cfRule>
  </conditionalFormatting>
  <conditionalFormatting sqref="C1:C11">
    <cfRule type="expression" dxfId="23" priority="977">
      <formula>C1&lt;&gt;""</formula>
    </cfRule>
  </conditionalFormatting>
  <conditionalFormatting sqref="C13:C17">
    <cfRule type="expression" dxfId="22" priority="958">
      <formula>C13&lt;&gt;""</formula>
    </cfRule>
  </conditionalFormatting>
  <conditionalFormatting sqref="C19:C42 C44:C55 C72:C77 A74:C76 C91:C134 C138:C214 A324:C328 C365:C382">
    <cfRule type="expression" dxfId="21" priority="266">
      <formula>A19&lt;&gt;""</formula>
    </cfRule>
  </conditionalFormatting>
  <conditionalFormatting sqref="C57:C70 C216:C220 C256:C261 C263:C266 C299:C306 C308:C313 C315">
    <cfRule type="expression" dxfId="20" priority="902">
      <formula>C57&lt;&gt;""</formula>
    </cfRule>
  </conditionalFormatting>
  <conditionalFormatting sqref="C79:C88 A254:C254 A256:C256 A257:B257">
    <cfRule type="expression" dxfId="19" priority="887">
      <formula>A79&lt;&gt;""</formula>
    </cfRule>
  </conditionalFormatting>
  <conditionalFormatting sqref="C222:C245">
    <cfRule type="expression" dxfId="18" priority="95">
      <formula>C222&lt;&gt;""</formula>
    </cfRule>
  </conditionalFormatting>
  <conditionalFormatting sqref="C248:C250">
    <cfRule type="expression" dxfId="17" priority="90">
      <formula>C248&lt;&gt;""</formula>
    </cfRule>
  </conditionalFormatting>
  <conditionalFormatting sqref="C268:C289 B271:C271">
    <cfRule type="expression" dxfId="16" priority="753">
      <formula>B268&lt;&gt;""</formula>
    </cfRule>
  </conditionalFormatting>
  <conditionalFormatting sqref="C291:C297">
    <cfRule type="expression" dxfId="15" priority="739">
      <formula>C291&lt;&gt;""</formula>
    </cfRule>
  </conditionalFormatting>
  <conditionalFormatting sqref="C317:C321">
    <cfRule type="expression" dxfId="14" priority="709">
      <formula>C317&lt;&gt;""</formula>
    </cfRule>
  </conditionalFormatting>
  <conditionalFormatting sqref="C323:C353">
    <cfRule type="expression" dxfId="13" priority="6">
      <formula>C323&lt;&gt;""</formula>
    </cfRule>
  </conditionalFormatting>
  <conditionalFormatting sqref="C355:C363">
    <cfRule type="expression" dxfId="12" priority="1">
      <formula>C355&lt;&gt;""</formula>
    </cfRule>
  </conditionalFormatting>
  <conditionalFormatting sqref="C384:C416">
    <cfRule type="expression" dxfId="11" priority="16">
      <formula>C384&lt;&gt;""</formula>
    </cfRule>
  </conditionalFormatting>
  <conditionalFormatting sqref="C418">
    <cfRule type="expression" dxfId="10" priority="15">
      <formula>C418&lt;&gt;""</formula>
    </cfRule>
  </conditionalFormatting>
  <conditionalFormatting sqref="C420:C435">
    <cfRule type="expression" dxfId="9" priority="14">
      <formula>C420&lt;&gt;""</formula>
    </cfRule>
  </conditionalFormatting>
  <conditionalFormatting sqref="C449:C452">
    <cfRule type="expression" dxfId="8" priority="571">
      <formula>C449&lt;&gt;""</formula>
    </cfRule>
  </conditionalFormatting>
  <conditionalFormatting sqref="C454:C457">
    <cfRule type="expression" dxfId="7" priority="559">
      <formula>C454&lt;&gt;""</formula>
    </cfRule>
  </conditionalFormatting>
  <conditionalFormatting sqref="C459:C462">
    <cfRule type="expression" dxfId="6" priority="546">
      <formula>C459&lt;&gt;""</formula>
    </cfRule>
  </conditionalFormatting>
  <conditionalFormatting sqref="C464:C469">
    <cfRule type="expression" dxfId="5" priority="531">
      <formula>C464&lt;&gt;""</formula>
    </cfRule>
  </conditionalFormatting>
  <conditionalFormatting sqref="C476:C488">
    <cfRule type="expression" dxfId="4" priority="137">
      <formula>C476&lt;&gt;""</formula>
    </cfRule>
  </conditionalFormatting>
  <conditionalFormatting sqref="C490:C492">
    <cfRule type="expression" dxfId="3" priority="135">
      <formula>C490&lt;&gt;""</formula>
    </cfRule>
  </conditionalFormatting>
  <conditionalFormatting sqref="C494:C498">
    <cfRule type="expression" dxfId="2" priority="127">
      <formula>C494&lt;&gt;""</formula>
    </cfRule>
  </conditionalFormatting>
  <conditionalFormatting sqref="C500:C501">
    <cfRule type="expression" dxfId="1" priority="119">
      <formula>C500&lt;&gt;""</formula>
    </cfRule>
  </conditionalFormatting>
  <conditionalFormatting sqref="C503:C537">
    <cfRule type="expression" dxfId="0" priority="109">
      <formula>C503&lt;&gt;""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PLANILLA DE TURNOS</vt:lpstr>
      <vt:lpstr>Hoja5</vt:lpstr>
      <vt:lpstr>'PLANILLA DE TURNOS'!Área_de_impresión</vt:lpstr>
      <vt:lpstr>DATOS</vt:lpstr>
      <vt:lpstr>'PLANILLA DE TURNOS'!Títulos_a_imprimir</vt:lpstr>
    </vt:vector>
  </TitlesOfParts>
  <Company>SerAmbiental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ADMON</dc:creator>
  <cp:lastModifiedBy>Serambiental5</cp:lastModifiedBy>
  <cp:lastPrinted>2026-01-17T16:29:48Z</cp:lastPrinted>
  <dcterms:created xsi:type="dcterms:W3CDTF">2016-10-04T14:16:48Z</dcterms:created>
  <dcterms:modified xsi:type="dcterms:W3CDTF">2026-08-05T17:15:59Z</dcterms:modified>
</cp:coreProperties>
</file>